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88017\Desktop\"/>
    </mc:Choice>
  </mc:AlternateContent>
  <bookViews>
    <workbookView xWindow="0" yWindow="0" windowWidth="20490" windowHeight="7755" tabRatio="813"/>
  </bookViews>
  <sheets>
    <sheet name="Distributor Primary" sheetId="1" r:id="rId1"/>
    <sheet name="Distributor Secondary" sheetId="2" r:id="rId2"/>
    <sheet name="Round" sheetId="8" r:id="rId3"/>
    <sheet name="DSR con %" sheetId="4" r:id="rId4"/>
    <sheet name="DSR Secondary" sheetId="5" r:id="rId5"/>
  </sheets>
  <definedNames>
    <definedName name="_xlnm._FilterDatabase" localSheetId="0" hidden="1">'Distributor Primary'!$A$3:$AC$27</definedName>
    <definedName name="_xlnm._FilterDatabase" localSheetId="1" hidden="1">'Distributor Secondary'!$A$3:$AC$27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C27" i="1" l="1"/>
  <c r="AB27" i="1"/>
  <c r="AA27" i="1"/>
  <c r="Z27" i="1"/>
  <c r="Y27" i="1"/>
  <c r="X27" i="1"/>
  <c r="W27" i="1"/>
  <c r="V27" i="1"/>
  <c r="U27" i="1"/>
  <c r="T27" i="1"/>
  <c r="S27" i="1"/>
  <c r="R27" i="1"/>
  <c r="Q27" i="1"/>
  <c r="P27" i="1"/>
  <c r="O27" i="1"/>
  <c r="N27" i="1"/>
  <c r="M27" i="1"/>
  <c r="L27" i="1"/>
  <c r="K27" i="1"/>
  <c r="J27" i="1"/>
  <c r="I27" i="1"/>
  <c r="H27" i="1"/>
  <c r="G27" i="1"/>
  <c r="F27" i="1"/>
  <c r="E27" i="1"/>
  <c r="AC27" i="2"/>
  <c r="AB27" i="2"/>
  <c r="AA27" i="2"/>
  <c r="Z27" i="2"/>
  <c r="Y27" i="2"/>
  <c r="X27" i="2"/>
  <c r="W27" i="2"/>
  <c r="V27" i="2"/>
  <c r="U27" i="2"/>
  <c r="T27" i="2"/>
  <c r="S27" i="2"/>
  <c r="R27" i="2"/>
  <c r="Q27" i="2"/>
  <c r="P27" i="2"/>
  <c r="O27" i="2"/>
  <c r="N27" i="2"/>
  <c r="M27" i="2"/>
  <c r="L27" i="2"/>
  <c r="K27" i="2"/>
  <c r="J27" i="2"/>
  <c r="I27" i="2"/>
  <c r="H27" i="2"/>
  <c r="G27" i="2"/>
  <c r="F27" i="2"/>
  <c r="E27" i="2"/>
  <c r="AF133" i="4"/>
  <c r="AE133" i="4"/>
  <c r="AD133" i="4"/>
  <c r="AC133" i="4"/>
  <c r="AB133" i="4"/>
  <c r="AA133" i="4"/>
  <c r="Z133" i="4"/>
  <c r="Y133" i="4"/>
  <c r="X133" i="4"/>
  <c r="W133" i="4"/>
  <c r="V133" i="4"/>
  <c r="U133" i="4"/>
  <c r="T133" i="4"/>
  <c r="S133" i="4"/>
  <c r="R133" i="4"/>
  <c r="Q133" i="4"/>
  <c r="P133" i="4"/>
  <c r="O133" i="4"/>
  <c r="N133" i="4"/>
  <c r="M133" i="4"/>
  <c r="L133" i="4"/>
  <c r="K133" i="4"/>
  <c r="J133" i="4"/>
  <c r="I133" i="4"/>
  <c r="H133" i="4"/>
  <c r="AF129" i="4"/>
  <c r="AE129" i="4"/>
  <c r="AD129" i="4"/>
  <c r="AC129" i="4"/>
  <c r="AB129" i="4"/>
  <c r="AA129" i="4"/>
  <c r="Z129" i="4"/>
  <c r="Y129" i="4"/>
  <c r="X129" i="4"/>
  <c r="W129" i="4"/>
  <c r="V129" i="4"/>
  <c r="U129" i="4"/>
  <c r="T129" i="4"/>
  <c r="S129" i="4"/>
  <c r="R129" i="4"/>
  <c r="Q129" i="4"/>
  <c r="P129" i="4"/>
  <c r="O129" i="4"/>
  <c r="N129" i="4"/>
  <c r="M129" i="4"/>
  <c r="L129" i="4"/>
  <c r="K129" i="4"/>
  <c r="J129" i="4"/>
  <c r="I129" i="4"/>
  <c r="H129" i="4"/>
  <c r="H55" i="4"/>
  <c r="H60" i="4"/>
  <c r="H67" i="4"/>
  <c r="H72" i="4"/>
  <c r="H77" i="4"/>
  <c r="H85" i="4"/>
  <c r="H91" i="4"/>
  <c r="H97" i="4"/>
  <c r="H105" i="4"/>
  <c r="H110" i="4"/>
  <c r="H115" i="4"/>
  <c r="H124" i="4"/>
  <c r="AF51" i="5"/>
  <c r="AE51" i="5"/>
  <c r="AD51" i="5"/>
  <c r="AC51" i="5"/>
  <c r="AB51" i="5"/>
  <c r="AA51" i="5"/>
  <c r="Z51" i="5"/>
  <c r="Y51" i="5"/>
  <c r="X51" i="5"/>
  <c r="W51" i="5"/>
  <c r="V51" i="5"/>
  <c r="U51" i="5"/>
  <c r="T51" i="5"/>
  <c r="S51" i="5"/>
  <c r="R51" i="5"/>
  <c r="Q51" i="5"/>
  <c r="P51" i="5"/>
  <c r="O51" i="5"/>
  <c r="N51" i="5"/>
  <c r="M51" i="5"/>
  <c r="L51" i="5"/>
  <c r="K51" i="5"/>
  <c r="J51" i="5"/>
  <c r="I51" i="5"/>
  <c r="AF50" i="5"/>
  <c r="AE50" i="5"/>
  <c r="AD50" i="5"/>
  <c r="AC50" i="5"/>
  <c r="AB50" i="5"/>
  <c r="AA50" i="5"/>
  <c r="Z50" i="5"/>
  <c r="Y50" i="5"/>
  <c r="X50" i="5"/>
  <c r="W50" i="5"/>
  <c r="V50" i="5"/>
  <c r="U50" i="5"/>
  <c r="T50" i="5"/>
  <c r="S50" i="5"/>
  <c r="R50" i="5"/>
  <c r="Q50" i="5"/>
  <c r="P50" i="5"/>
  <c r="O50" i="5"/>
  <c r="N50" i="5"/>
  <c r="M50" i="5"/>
  <c r="L50" i="5"/>
  <c r="K50" i="5"/>
  <c r="J50" i="5"/>
  <c r="I50" i="5"/>
  <c r="AF49" i="5"/>
  <c r="AE49" i="5"/>
  <c r="AD49" i="5"/>
  <c r="AC49" i="5"/>
  <c r="AB49" i="5"/>
  <c r="AA49" i="5"/>
  <c r="Z49" i="5"/>
  <c r="Y49" i="5"/>
  <c r="X49" i="5"/>
  <c r="W49" i="5"/>
  <c r="V49" i="5"/>
  <c r="U49" i="5"/>
  <c r="T49" i="5"/>
  <c r="S49" i="5"/>
  <c r="R49" i="5"/>
  <c r="Q49" i="5"/>
  <c r="P49" i="5"/>
  <c r="O49" i="5"/>
  <c r="N49" i="5"/>
  <c r="M49" i="5"/>
  <c r="L49" i="5"/>
  <c r="K49" i="5"/>
  <c r="J49" i="5"/>
  <c r="I49" i="5"/>
  <c r="AF48" i="5"/>
  <c r="AE48" i="5"/>
  <c r="AD48" i="5"/>
  <c r="AC48" i="5"/>
  <c r="AB48" i="5"/>
  <c r="AA48" i="5"/>
  <c r="Z48" i="5"/>
  <c r="Y48" i="5"/>
  <c r="X48" i="5"/>
  <c r="W48" i="5"/>
  <c r="V48" i="5"/>
  <c r="U48" i="5"/>
  <c r="T48" i="5"/>
  <c r="S48" i="5"/>
  <c r="R48" i="5"/>
  <c r="Q48" i="5"/>
  <c r="P48" i="5"/>
  <c r="O48" i="5"/>
  <c r="N48" i="5"/>
  <c r="M48" i="5"/>
  <c r="L48" i="5"/>
  <c r="K48" i="5"/>
  <c r="J48" i="5"/>
  <c r="I48" i="5"/>
  <c r="I52" i="5" s="1"/>
  <c r="H51" i="5"/>
  <c r="H50" i="5"/>
  <c r="H49" i="5"/>
  <c r="AF46" i="5"/>
  <c r="AE46" i="5"/>
  <c r="AD46" i="5"/>
  <c r="AC46" i="5"/>
  <c r="AB46" i="5"/>
  <c r="AA46" i="5"/>
  <c r="Z46" i="5"/>
  <c r="Y46" i="5"/>
  <c r="X46" i="5"/>
  <c r="W46" i="5"/>
  <c r="V46" i="5"/>
  <c r="U46" i="5"/>
  <c r="T46" i="5"/>
  <c r="S46" i="5"/>
  <c r="R46" i="5"/>
  <c r="Q46" i="5"/>
  <c r="P46" i="5"/>
  <c r="O46" i="5"/>
  <c r="N46" i="5"/>
  <c r="M46" i="5"/>
  <c r="L46" i="5"/>
  <c r="K46" i="5"/>
  <c r="J46" i="5"/>
  <c r="I46" i="5"/>
  <c r="AF45" i="5"/>
  <c r="AE45" i="5"/>
  <c r="AD45" i="5"/>
  <c r="AC45" i="5"/>
  <c r="AB45" i="5"/>
  <c r="AA45" i="5"/>
  <c r="Z45" i="5"/>
  <c r="Y45" i="5"/>
  <c r="X45" i="5"/>
  <c r="W45" i="5"/>
  <c r="V45" i="5"/>
  <c r="U45" i="5"/>
  <c r="T45" i="5"/>
  <c r="S45" i="5"/>
  <c r="R45" i="5"/>
  <c r="Q45" i="5"/>
  <c r="P45" i="5"/>
  <c r="O45" i="5"/>
  <c r="N45" i="5"/>
  <c r="M45" i="5"/>
  <c r="L45" i="5"/>
  <c r="K45" i="5"/>
  <c r="J45" i="5"/>
  <c r="I45" i="5"/>
  <c r="AF44" i="5"/>
  <c r="AE44" i="5"/>
  <c r="AD44" i="5"/>
  <c r="AC44" i="5"/>
  <c r="AB44" i="5"/>
  <c r="AA44" i="5"/>
  <c r="Z44" i="5"/>
  <c r="Y44" i="5"/>
  <c r="X44" i="5"/>
  <c r="W44" i="5"/>
  <c r="V44" i="5"/>
  <c r="U44" i="5"/>
  <c r="T44" i="5"/>
  <c r="S44" i="5"/>
  <c r="R44" i="5"/>
  <c r="Q44" i="5"/>
  <c r="P44" i="5"/>
  <c r="O44" i="5"/>
  <c r="N44" i="5"/>
  <c r="M44" i="5"/>
  <c r="L44" i="5"/>
  <c r="K44" i="5"/>
  <c r="J44" i="5"/>
  <c r="I44" i="5"/>
  <c r="H46" i="5"/>
  <c r="H45" i="5"/>
  <c r="H48" i="5"/>
  <c r="H44" i="5"/>
  <c r="AF42" i="5"/>
  <c r="AE42" i="5"/>
  <c r="AD42" i="5"/>
  <c r="AC42" i="5"/>
  <c r="AB42" i="5"/>
  <c r="AA42" i="5"/>
  <c r="Z42" i="5"/>
  <c r="Y42" i="5"/>
  <c r="X42" i="5"/>
  <c r="W42" i="5"/>
  <c r="V42" i="5"/>
  <c r="U42" i="5"/>
  <c r="T42" i="5"/>
  <c r="S42" i="5"/>
  <c r="R42" i="5"/>
  <c r="Q42" i="5"/>
  <c r="P42" i="5"/>
  <c r="O42" i="5"/>
  <c r="N42" i="5"/>
  <c r="M42" i="5"/>
  <c r="L42" i="5"/>
  <c r="K42" i="5"/>
  <c r="J42" i="5"/>
  <c r="I42" i="5"/>
  <c r="AF41" i="5"/>
  <c r="AE41" i="5"/>
  <c r="AD41" i="5"/>
  <c r="AC41" i="5"/>
  <c r="AB41" i="5"/>
  <c r="AA41" i="5"/>
  <c r="Z41" i="5"/>
  <c r="Y41" i="5"/>
  <c r="X41" i="5"/>
  <c r="W41" i="5"/>
  <c r="V41" i="5"/>
  <c r="U41" i="5"/>
  <c r="T41" i="5"/>
  <c r="S41" i="5"/>
  <c r="R41" i="5"/>
  <c r="Q41" i="5"/>
  <c r="P41" i="5"/>
  <c r="O41" i="5"/>
  <c r="N41" i="5"/>
  <c r="M41" i="5"/>
  <c r="L41" i="5"/>
  <c r="K41" i="5"/>
  <c r="J41" i="5"/>
  <c r="I41" i="5"/>
  <c r="AF40" i="5"/>
  <c r="AE40" i="5"/>
  <c r="AD40" i="5"/>
  <c r="AC40" i="5"/>
  <c r="AB40" i="5"/>
  <c r="AA40" i="5"/>
  <c r="Z40" i="5"/>
  <c r="Y40" i="5"/>
  <c r="X40" i="5"/>
  <c r="W40" i="5"/>
  <c r="V40" i="5"/>
  <c r="U40" i="5"/>
  <c r="T40" i="5"/>
  <c r="S40" i="5"/>
  <c r="R40" i="5"/>
  <c r="Q40" i="5"/>
  <c r="P40" i="5"/>
  <c r="O40" i="5"/>
  <c r="N40" i="5"/>
  <c r="M40" i="5"/>
  <c r="L40" i="5"/>
  <c r="K40" i="5"/>
  <c r="J40" i="5"/>
  <c r="I40" i="5"/>
  <c r="AF39" i="5"/>
  <c r="AE39" i="5"/>
  <c r="AD39" i="5"/>
  <c r="AC39" i="5"/>
  <c r="AB39" i="5"/>
  <c r="AA39" i="5"/>
  <c r="Z39" i="5"/>
  <c r="Y39" i="5"/>
  <c r="X39" i="5"/>
  <c r="W39" i="5"/>
  <c r="V39" i="5"/>
  <c r="U39" i="5"/>
  <c r="T39" i="5"/>
  <c r="S39" i="5"/>
  <c r="R39" i="5"/>
  <c r="Q39" i="5"/>
  <c r="P39" i="5"/>
  <c r="O39" i="5"/>
  <c r="N39" i="5"/>
  <c r="M39" i="5"/>
  <c r="L39" i="5"/>
  <c r="K39" i="5"/>
  <c r="J39" i="5"/>
  <c r="I39" i="5"/>
  <c r="AF38" i="5"/>
  <c r="AE38" i="5"/>
  <c r="AD38" i="5"/>
  <c r="AC38" i="5"/>
  <c r="AB38" i="5"/>
  <c r="AA38" i="5"/>
  <c r="Z38" i="5"/>
  <c r="Y38" i="5"/>
  <c r="X38" i="5"/>
  <c r="W38" i="5"/>
  <c r="V38" i="5"/>
  <c r="U38" i="5"/>
  <c r="T38" i="5"/>
  <c r="S38" i="5"/>
  <c r="R38" i="5"/>
  <c r="Q38" i="5"/>
  <c r="P38" i="5"/>
  <c r="O38" i="5"/>
  <c r="N38" i="5"/>
  <c r="M38" i="5"/>
  <c r="L38" i="5"/>
  <c r="K38" i="5"/>
  <c r="J38" i="5"/>
  <c r="I38" i="5"/>
  <c r="H42" i="5"/>
  <c r="H41" i="5"/>
  <c r="H40" i="5"/>
  <c r="H39" i="5"/>
  <c r="H38" i="5"/>
  <c r="AF36" i="5"/>
  <c r="AE36" i="5"/>
  <c r="AD36" i="5"/>
  <c r="AC36" i="5"/>
  <c r="AB36" i="5"/>
  <c r="AA36" i="5"/>
  <c r="Z36" i="5"/>
  <c r="Y36" i="5"/>
  <c r="X36" i="5"/>
  <c r="W36" i="5"/>
  <c r="V36" i="5"/>
  <c r="U36" i="5"/>
  <c r="T36" i="5"/>
  <c r="S36" i="5"/>
  <c r="R36" i="5"/>
  <c r="Q36" i="5"/>
  <c r="P36" i="5"/>
  <c r="O36" i="5"/>
  <c r="N36" i="5"/>
  <c r="M36" i="5"/>
  <c r="L36" i="5"/>
  <c r="K36" i="5"/>
  <c r="J36" i="5"/>
  <c r="I36" i="5"/>
  <c r="AF35" i="5"/>
  <c r="AE35" i="5"/>
  <c r="AD35" i="5"/>
  <c r="AC35" i="5"/>
  <c r="AB35" i="5"/>
  <c r="AA35" i="5"/>
  <c r="Z35" i="5"/>
  <c r="Y35" i="5"/>
  <c r="X35" i="5"/>
  <c r="W35" i="5"/>
  <c r="V35" i="5"/>
  <c r="U35" i="5"/>
  <c r="T35" i="5"/>
  <c r="S35" i="5"/>
  <c r="R35" i="5"/>
  <c r="Q35" i="5"/>
  <c r="P35" i="5"/>
  <c r="O35" i="5"/>
  <c r="N35" i="5"/>
  <c r="M35" i="5"/>
  <c r="L35" i="5"/>
  <c r="K35" i="5"/>
  <c r="J35" i="5"/>
  <c r="I35" i="5"/>
  <c r="AF34" i="5"/>
  <c r="AE34" i="5"/>
  <c r="AD34" i="5"/>
  <c r="AC34" i="5"/>
  <c r="AB34" i="5"/>
  <c r="AA34" i="5"/>
  <c r="Z34" i="5"/>
  <c r="Y34" i="5"/>
  <c r="X34" i="5"/>
  <c r="W34" i="5"/>
  <c r="V34" i="5"/>
  <c r="U34" i="5"/>
  <c r="T34" i="5"/>
  <c r="S34" i="5"/>
  <c r="R34" i="5"/>
  <c r="Q34" i="5"/>
  <c r="P34" i="5"/>
  <c r="O34" i="5"/>
  <c r="N34" i="5"/>
  <c r="M34" i="5"/>
  <c r="L34" i="5"/>
  <c r="K34" i="5"/>
  <c r="J34" i="5"/>
  <c r="I34" i="5"/>
  <c r="AF33" i="5"/>
  <c r="AE33" i="5"/>
  <c r="AD33" i="5"/>
  <c r="AC33" i="5"/>
  <c r="AB33" i="5"/>
  <c r="AA33" i="5"/>
  <c r="Z33" i="5"/>
  <c r="Y33" i="5"/>
  <c r="X33" i="5"/>
  <c r="W33" i="5"/>
  <c r="V33" i="5"/>
  <c r="U33" i="5"/>
  <c r="T33" i="5"/>
  <c r="S33" i="5"/>
  <c r="R33" i="5"/>
  <c r="Q33" i="5"/>
  <c r="P33" i="5"/>
  <c r="O33" i="5"/>
  <c r="N33" i="5"/>
  <c r="M33" i="5"/>
  <c r="L33" i="5"/>
  <c r="K33" i="5"/>
  <c r="J33" i="5"/>
  <c r="I33" i="5"/>
  <c r="H36" i="5"/>
  <c r="H35" i="5"/>
  <c r="H34" i="5"/>
  <c r="H33" i="5"/>
  <c r="AF31" i="5"/>
  <c r="AE31" i="5"/>
  <c r="AD31" i="5"/>
  <c r="AC31" i="5"/>
  <c r="AB31" i="5"/>
  <c r="AA31" i="5"/>
  <c r="Z31" i="5"/>
  <c r="Y31" i="5"/>
  <c r="X31" i="5"/>
  <c r="W31" i="5"/>
  <c r="V31" i="5"/>
  <c r="U31" i="5"/>
  <c r="T31" i="5"/>
  <c r="S31" i="5"/>
  <c r="R31" i="5"/>
  <c r="Q31" i="5"/>
  <c r="P31" i="5"/>
  <c r="O31" i="5"/>
  <c r="N31" i="5"/>
  <c r="M31" i="5"/>
  <c r="L31" i="5"/>
  <c r="K31" i="5"/>
  <c r="J31" i="5"/>
  <c r="I31" i="5"/>
  <c r="AF30" i="5"/>
  <c r="AE30" i="5"/>
  <c r="AD30" i="5"/>
  <c r="AC30" i="5"/>
  <c r="AB30" i="5"/>
  <c r="AA30" i="5"/>
  <c r="Z30" i="5"/>
  <c r="Y30" i="5"/>
  <c r="X30" i="5"/>
  <c r="W30" i="5"/>
  <c r="V30" i="5"/>
  <c r="U30" i="5"/>
  <c r="T30" i="5"/>
  <c r="S30" i="5"/>
  <c r="R30" i="5"/>
  <c r="Q30" i="5"/>
  <c r="P30" i="5"/>
  <c r="O30" i="5"/>
  <c r="N30" i="5"/>
  <c r="M30" i="5"/>
  <c r="L30" i="5"/>
  <c r="K30" i="5"/>
  <c r="J30" i="5"/>
  <c r="I30" i="5"/>
  <c r="AF29" i="5"/>
  <c r="AE29" i="5"/>
  <c r="AD29" i="5"/>
  <c r="AC29" i="5"/>
  <c r="AB29" i="5"/>
  <c r="AA29" i="5"/>
  <c r="Z29" i="5"/>
  <c r="Y29" i="5"/>
  <c r="X29" i="5"/>
  <c r="W29" i="5"/>
  <c r="V29" i="5"/>
  <c r="U29" i="5"/>
  <c r="T29" i="5"/>
  <c r="S29" i="5"/>
  <c r="R29" i="5"/>
  <c r="Q29" i="5"/>
  <c r="P29" i="5"/>
  <c r="O29" i="5"/>
  <c r="N29" i="5"/>
  <c r="M29" i="5"/>
  <c r="L29" i="5"/>
  <c r="K29" i="5"/>
  <c r="J29" i="5"/>
  <c r="I29" i="5"/>
  <c r="AF28" i="5"/>
  <c r="AE28" i="5"/>
  <c r="AD28" i="5"/>
  <c r="AC28" i="5"/>
  <c r="AB28" i="5"/>
  <c r="AA28" i="5"/>
  <c r="Z28" i="5"/>
  <c r="Y28" i="5"/>
  <c r="X28" i="5"/>
  <c r="W28" i="5"/>
  <c r="V28" i="5"/>
  <c r="U28" i="5"/>
  <c r="T28" i="5"/>
  <c r="S28" i="5"/>
  <c r="R28" i="5"/>
  <c r="Q28" i="5"/>
  <c r="P28" i="5"/>
  <c r="O28" i="5"/>
  <c r="N28" i="5"/>
  <c r="M28" i="5"/>
  <c r="L28" i="5"/>
  <c r="K28" i="5"/>
  <c r="J28" i="5"/>
  <c r="I28" i="5"/>
  <c r="AF27" i="5"/>
  <c r="AE27" i="5"/>
  <c r="AD27" i="5"/>
  <c r="AC27" i="5"/>
  <c r="AB27" i="5"/>
  <c r="AA27" i="5"/>
  <c r="Z27" i="5"/>
  <c r="Y27" i="5"/>
  <c r="X27" i="5"/>
  <c r="W27" i="5"/>
  <c r="V27" i="5"/>
  <c r="U27" i="5"/>
  <c r="T27" i="5"/>
  <c r="S27" i="5"/>
  <c r="R27" i="5"/>
  <c r="Q27" i="5"/>
  <c r="P27" i="5"/>
  <c r="O27" i="5"/>
  <c r="N27" i="5"/>
  <c r="M27" i="5"/>
  <c r="L27" i="5"/>
  <c r="K27" i="5"/>
  <c r="J27" i="5"/>
  <c r="I27" i="5"/>
  <c r="H31" i="5"/>
  <c r="H30" i="5"/>
  <c r="H29" i="5"/>
  <c r="H28" i="5"/>
  <c r="H27" i="5"/>
  <c r="AF25" i="5"/>
  <c r="AE25" i="5"/>
  <c r="AD25" i="5"/>
  <c r="AC25" i="5"/>
  <c r="AB25" i="5"/>
  <c r="AA25" i="5"/>
  <c r="Z25" i="5"/>
  <c r="Y25" i="5"/>
  <c r="X25" i="5"/>
  <c r="W25" i="5"/>
  <c r="V25" i="5"/>
  <c r="U25" i="5"/>
  <c r="T25" i="5"/>
  <c r="S25" i="5"/>
  <c r="R25" i="5"/>
  <c r="Q25" i="5"/>
  <c r="P25" i="5"/>
  <c r="O25" i="5"/>
  <c r="N25" i="5"/>
  <c r="M25" i="5"/>
  <c r="L25" i="5"/>
  <c r="K25" i="5"/>
  <c r="J25" i="5"/>
  <c r="I25" i="5"/>
  <c r="AF24" i="5"/>
  <c r="AE24" i="5"/>
  <c r="AD24" i="5"/>
  <c r="AC24" i="5"/>
  <c r="AB24" i="5"/>
  <c r="AA24" i="5"/>
  <c r="Z24" i="5"/>
  <c r="Y24" i="5"/>
  <c r="X24" i="5"/>
  <c r="W24" i="5"/>
  <c r="V24" i="5"/>
  <c r="U24" i="5"/>
  <c r="T24" i="5"/>
  <c r="S24" i="5"/>
  <c r="R24" i="5"/>
  <c r="Q24" i="5"/>
  <c r="P24" i="5"/>
  <c r="O24" i="5"/>
  <c r="N24" i="5"/>
  <c r="M24" i="5"/>
  <c r="L24" i="5"/>
  <c r="K24" i="5"/>
  <c r="J24" i="5"/>
  <c r="I24" i="5"/>
  <c r="AF23" i="5"/>
  <c r="AE23" i="5"/>
  <c r="AD23" i="5"/>
  <c r="AC23" i="5"/>
  <c r="AB23" i="5"/>
  <c r="AA23" i="5"/>
  <c r="Z23" i="5"/>
  <c r="Y23" i="5"/>
  <c r="X23" i="5"/>
  <c r="W23" i="5"/>
  <c r="V23" i="5"/>
  <c r="U23" i="5"/>
  <c r="T23" i="5"/>
  <c r="S23" i="5"/>
  <c r="R23" i="5"/>
  <c r="Q23" i="5"/>
  <c r="P23" i="5"/>
  <c r="O23" i="5"/>
  <c r="N23" i="5"/>
  <c r="M23" i="5"/>
  <c r="L23" i="5"/>
  <c r="K23" i="5"/>
  <c r="J23" i="5"/>
  <c r="I23" i="5"/>
  <c r="AF22" i="5"/>
  <c r="AE22" i="5"/>
  <c r="AD22" i="5"/>
  <c r="AC22" i="5"/>
  <c r="AB22" i="5"/>
  <c r="AA22" i="5"/>
  <c r="Z22" i="5"/>
  <c r="Y22" i="5"/>
  <c r="X22" i="5"/>
  <c r="W22" i="5"/>
  <c r="V22" i="5"/>
  <c r="U22" i="5"/>
  <c r="T22" i="5"/>
  <c r="S22" i="5"/>
  <c r="R22" i="5"/>
  <c r="Q22" i="5"/>
  <c r="P22" i="5"/>
  <c r="O22" i="5"/>
  <c r="N22" i="5"/>
  <c r="M22" i="5"/>
  <c r="L22" i="5"/>
  <c r="K22" i="5"/>
  <c r="J22" i="5"/>
  <c r="I22" i="5"/>
  <c r="AF21" i="5"/>
  <c r="AE21" i="5"/>
  <c r="AD21" i="5"/>
  <c r="AC21" i="5"/>
  <c r="AB21" i="5"/>
  <c r="AA21" i="5"/>
  <c r="Z21" i="5"/>
  <c r="Y21" i="5"/>
  <c r="X21" i="5"/>
  <c r="W21" i="5"/>
  <c r="V21" i="5"/>
  <c r="U21" i="5"/>
  <c r="T21" i="5"/>
  <c r="S21" i="5"/>
  <c r="R21" i="5"/>
  <c r="Q21" i="5"/>
  <c r="P21" i="5"/>
  <c r="O21" i="5"/>
  <c r="N21" i="5"/>
  <c r="M21" i="5"/>
  <c r="L21" i="5"/>
  <c r="K21" i="5"/>
  <c r="J21" i="5"/>
  <c r="I21" i="5"/>
  <c r="AF20" i="5"/>
  <c r="AE20" i="5"/>
  <c r="AD20" i="5"/>
  <c r="AC20" i="5"/>
  <c r="AB20" i="5"/>
  <c r="AA20" i="5"/>
  <c r="Z20" i="5"/>
  <c r="Y20" i="5"/>
  <c r="X20" i="5"/>
  <c r="W20" i="5"/>
  <c r="V20" i="5"/>
  <c r="U20" i="5"/>
  <c r="T20" i="5"/>
  <c r="S20" i="5"/>
  <c r="R20" i="5"/>
  <c r="Q20" i="5"/>
  <c r="P20" i="5"/>
  <c r="O20" i="5"/>
  <c r="N20" i="5"/>
  <c r="M20" i="5"/>
  <c r="L20" i="5"/>
  <c r="K20" i="5"/>
  <c r="J20" i="5"/>
  <c r="I20" i="5"/>
  <c r="AF19" i="5"/>
  <c r="AE19" i="5"/>
  <c r="AD19" i="5"/>
  <c r="AC19" i="5"/>
  <c r="AB19" i="5"/>
  <c r="AA19" i="5"/>
  <c r="Z19" i="5"/>
  <c r="Y19" i="5"/>
  <c r="X19" i="5"/>
  <c r="W19" i="5"/>
  <c r="V19" i="5"/>
  <c r="U19" i="5"/>
  <c r="T19" i="5"/>
  <c r="S19" i="5"/>
  <c r="R19" i="5"/>
  <c r="Q19" i="5"/>
  <c r="P19" i="5"/>
  <c r="O19" i="5"/>
  <c r="N19" i="5"/>
  <c r="M19" i="5"/>
  <c r="L19" i="5"/>
  <c r="K19" i="5"/>
  <c r="J19" i="5"/>
  <c r="I19" i="5"/>
  <c r="H25" i="5"/>
  <c r="H24" i="5"/>
  <c r="H23" i="5"/>
  <c r="H22" i="5"/>
  <c r="H21" i="5"/>
  <c r="H20" i="5"/>
  <c r="H19" i="5"/>
  <c r="AF17" i="5"/>
  <c r="AE17" i="5"/>
  <c r="AD17" i="5"/>
  <c r="AC17" i="5"/>
  <c r="AB17" i="5"/>
  <c r="AA17" i="5"/>
  <c r="Z17" i="5"/>
  <c r="Y17" i="5"/>
  <c r="X17" i="5"/>
  <c r="W17" i="5"/>
  <c r="V17" i="5"/>
  <c r="U17" i="5"/>
  <c r="T17" i="5"/>
  <c r="S17" i="5"/>
  <c r="R17" i="5"/>
  <c r="Q17" i="5"/>
  <c r="P17" i="5"/>
  <c r="O17" i="5"/>
  <c r="N17" i="5"/>
  <c r="M17" i="5"/>
  <c r="L17" i="5"/>
  <c r="K17" i="5"/>
  <c r="J17" i="5"/>
  <c r="I17" i="5"/>
  <c r="AF16" i="5"/>
  <c r="AE16" i="5"/>
  <c r="AD16" i="5"/>
  <c r="AC16" i="5"/>
  <c r="AB16" i="5"/>
  <c r="AA16" i="5"/>
  <c r="Z16" i="5"/>
  <c r="Y16" i="5"/>
  <c r="X16" i="5"/>
  <c r="W16" i="5"/>
  <c r="V16" i="5"/>
  <c r="U16" i="5"/>
  <c r="T16" i="5"/>
  <c r="S16" i="5"/>
  <c r="R16" i="5"/>
  <c r="Q16" i="5"/>
  <c r="P16" i="5"/>
  <c r="O16" i="5"/>
  <c r="N16" i="5"/>
  <c r="M16" i="5"/>
  <c r="L16" i="5"/>
  <c r="K16" i="5"/>
  <c r="J16" i="5"/>
  <c r="I16" i="5"/>
  <c r="AF15" i="5"/>
  <c r="AE15" i="5"/>
  <c r="AD15" i="5"/>
  <c r="AC15" i="5"/>
  <c r="AB15" i="5"/>
  <c r="AA15" i="5"/>
  <c r="Z15" i="5"/>
  <c r="Y15" i="5"/>
  <c r="X15" i="5"/>
  <c r="W15" i="5"/>
  <c r="V15" i="5"/>
  <c r="U15" i="5"/>
  <c r="T15" i="5"/>
  <c r="S15" i="5"/>
  <c r="R15" i="5"/>
  <c r="Q15" i="5"/>
  <c r="P15" i="5"/>
  <c r="O15" i="5"/>
  <c r="N15" i="5"/>
  <c r="M15" i="5"/>
  <c r="L15" i="5"/>
  <c r="K15" i="5"/>
  <c r="J15" i="5"/>
  <c r="I15" i="5"/>
  <c r="AF14" i="5"/>
  <c r="AE14" i="5"/>
  <c r="AD14" i="5"/>
  <c r="AC14" i="5"/>
  <c r="AB14" i="5"/>
  <c r="AA14" i="5"/>
  <c r="Z14" i="5"/>
  <c r="Y14" i="5"/>
  <c r="X14" i="5"/>
  <c r="W14" i="5"/>
  <c r="V14" i="5"/>
  <c r="U14" i="5"/>
  <c r="T14" i="5"/>
  <c r="S14" i="5"/>
  <c r="R14" i="5"/>
  <c r="Q14" i="5"/>
  <c r="P14" i="5"/>
  <c r="O14" i="5"/>
  <c r="N14" i="5"/>
  <c r="M14" i="5"/>
  <c r="L14" i="5"/>
  <c r="K14" i="5"/>
  <c r="J14" i="5"/>
  <c r="I14" i="5"/>
  <c r="H17" i="5"/>
  <c r="H16" i="5"/>
  <c r="H15" i="5"/>
  <c r="H14" i="5"/>
  <c r="AF12" i="5"/>
  <c r="AE12" i="5"/>
  <c r="AD12" i="5"/>
  <c r="AC12" i="5"/>
  <c r="AB12" i="5"/>
  <c r="AA12" i="5"/>
  <c r="Z12" i="5"/>
  <c r="Y12" i="5"/>
  <c r="X12" i="5"/>
  <c r="W12" i="5"/>
  <c r="V12" i="5"/>
  <c r="U12" i="5"/>
  <c r="T12" i="5"/>
  <c r="S12" i="5"/>
  <c r="R12" i="5"/>
  <c r="Q12" i="5"/>
  <c r="P12" i="5"/>
  <c r="O12" i="5"/>
  <c r="N12" i="5"/>
  <c r="M12" i="5"/>
  <c r="L12" i="5"/>
  <c r="K12" i="5"/>
  <c r="J12" i="5"/>
  <c r="I12" i="5"/>
  <c r="AF11" i="5"/>
  <c r="AE11" i="5"/>
  <c r="AD11" i="5"/>
  <c r="AC11" i="5"/>
  <c r="AB11" i="5"/>
  <c r="AA11" i="5"/>
  <c r="Z11" i="5"/>
  <c r="Y11" i="5"/>
  <c r="X11" i="5"/>
  <c r="W11" i="5"/>
  <c r="V11" i="5"/>
  <c r="U11" i="5"/>
  <c r="T11" i="5"/>
  <c r="S11" i="5"/>
  <c r="R11" i="5"/>
  <c r="Q11" i="5"/>
  <c r="P11" i="5"/>
  <c r="O11" i="5"/>
  <c r="N11" i="5"/>
  <c r="M11" i="5"/>
  <c r="L11" i="5"/>
  <c r="K11" i="5"/>
  <c r="J11" i="5"/>
  <c r="I11" i="5"/>
  <c r="AF10" i="5"/>
  <c r="AE10" i="5"/>
  <c r="AD10" i="5"/>
  <c r="AC10" i="5"/>
  <c r="AB10" i="5"/>
  <c r="AA10" i="5"/>
  <c r="Z10" i="5"/>
  <c r="Y10" i="5"/>
  <c r="X10" i="5"/>
  <c r="W10" i="5"/>
  <c r="V10" i="5"/>
  <c r="U10" i="5"/>
  <c r="T10" i="5"/>
  <c r="S10" i="5"/>
  <c r="R10" i="5"/>
  <c r="Q10" i="5"/>
  <c r="P10" i="5"/>
  <c r="O10" i="5"/>
  <c r="N10" i="5"/>
  <c r="M10" i="5"/>
  <c r="L10" i="5"/>
  <c r="K10" i="5"/>
  <c r="J10" i="5"/>
  <c r="I10" i="5"/>
  <c r="AF9" i="5"/>
  <c r="AE9" i="5"/>
  <c r="AD9" i="5"/>
  <c r="AC9" i="5"/>
  <c r="AB9" i="5"/>
  <c r="AA9" i="5"/>
  <c r="Z9" i="5"/>
  <c r="Y9" i="5"/>
  <c r="X9" i="5"/>
  <c r="W9" i="5"/>
  <c r="V9" i="5"/>
  <c r="U9" i="5"/>
  <c r="T9" i="5"/>
  <c r="S9" i="5"/>
  <c r="R9" i="5"/>
  <c r="Q9" i="5"/>
  <c r="P9" i="5"/>
  <c r="O9" i="5"/>
  <c r="N9" i="5"/>
  <c r="M9" i="5"/>
  <c r="L9" i="5"/>
  <c r="K9" i="5"/>
  <c r="J9" i="5"/>
  <c r="I9" i="5"/>
  <c r="H12" i="5"/>
  <c r="H11" i="5"/>
  <c r="H10" i="5"/>
  <c r="H9" i="5"/>
  <c r="AF7" i="5"/>
  <c r="AE7" i="5"/>
  <c r="AD7" i="5"/>
  <c r="AC7" i="5"/>
  <c r="AB7" i="5"/>
  <c r="AA7" i="5"/>
  <c r="Z7" i="5"/>
  <c r="Y7" i="5"/>
  <c r="X7" i="5"/>
  <c r="W7" i="5"/>
  <c r="V7" i="5"/>
  <c r="U7" i="5"/>
  <c r="T7" i="5"/>
  <c r="S7" i="5"/>
  <c r="R7" i="5"/>
  <c r="Q7" i="5"/>
  <c r="P7" i="5"/>
  <c r="O7" i="5"/>
  <c r="N7" i="5"/>
  <c r="M7" i="5"/>
  <c r="L7" i="5"/>
  <c r="K7" i="5"/>
  <c r="J7" i="5"/>
  <c r="I7" i="5"/>
  <c r="AF6" i="5"/>
  <c r="AE6" i="5"/>
  <c r="AD6" i="5"/>
  <c r="AC6" i="5"/>
  <c r="AB6" i="5"/>
  <c r="AA6" i="5"/>
  <c r="Z6" i="5"/>
  <c r="Y6" i="5"/>
  <c r="X6" i="5"/>
  <c r="W6" i="5"/>
  <c r="V6" i="5"/>
  <c r="U6" i="5"/>
  <c r="T6" i="5"/>
  <c r="S6" i="5"/>
  <c r="R6" i="5"/>
  <c r="Q6" i="5"/>
  <c r="P6" i="5"/>
  <c r="O6" i="5"/>
  <c r="N6" i="5"/>
  <c r="M6" i="5"/>
  <c r="L6" i="5"/>
  <c r="K6" i="5"/>
  <c r="J6" i="5"/>
  <c r="I6" i="5"/>
  <c r="AF5" i="5"/>
  <c r="AE5" i="5"/>
  <c r="AD5" i="5"/>
  <c r="AC5" i="5"/>
  <c r="AB5" i="5"/>
  <c r="AA5" i="5"/>
  <c r="Z5" i="5"/>
  <c r="Y5" i="5"/>
  <c r="X5" i="5"/>
  <c r="W5" i="5"/>
  <c r="V5" i="5"/>
  <c r="U5" i="5"/>
  <c r="T5" i="5"/>
  <c r="S5" i="5"/>
  <c r="R5" i="5"/>
  <c r="Q5" i="5"/>
  <c r="P5" i="5"/>
  <c r="O5" i="5"/>
  <c r="N5" i="5"/>
  <c r="M5" i="5"/>
  <c r="L5" i="5"/>
  <c r="K5" i="5"/>
  <c r="J5" i="5"/>
  <c r="I5" i="5"/>
  <c r="AF4" i="5"/>
  <c r="AE4" i="5"/>
  <c r="AD4" i="5"/>
  <c r="AC4" i="5"/>
  <c r="AB4" i="5"/>
  <c r="AA4" i="5"/>
  <c r="Z4" i="5"/>
  <c r="Y4" i="5"/>
  <c r="X4" i="5"/>
  <c r="W4" i="5"/>
  <c r="V4" i="5"/>
  <c r="U4" i="5"/>
  <c r="T4" i="5"/>
  <c r="S4" i="5"/>
  <c r="R4" i="5"/>
  <c r="Q4" i="5"/>
  <c r="P4" i="5"/>
  <c r="O4" i="5"/>
  <c r="N4" i="5"/>
  <c r="M4" i="5"/>
  <c r="L4" i="5"/>
  <c r="K4" i="5"/>
  <c r="J4" i="5"/>
  <c r="I4" i="5"/>
  <c r="AF3" i="5"/>
  <c r="AE3" i="5"/>
  <c r="AD3" i="5"/>
  <c r="AC3" i="5"/>
  <c r="AB3" i="5"/>
  <c r="AA3" i="5"/>
  <c r="Z3" i="5"/>
  <c r="Y3" i="5"/>
  <c r="X3" i="5"/>
  <c r="W3" i="5"/>
  <c r="V3" i="5"/>
  <c r="U3" i="5"/>
  <c r="T3" i="5"/>
  <c r="S3" i="5"/>
  <c r="R3" i="5"/>
  <c r="Q3" i="5"/>
  <c r="P3" i="5"/>
  <c r="O3" i="5"/>
  <c r="N3" i="5"/>
  <c r="M3" i="5"/>
  <c r="L3" i="5"/>
  <c r="K3" i="5"/>
  <c r="J3" i="5"/>
  <c r="I3" i="5"/>
  <c r="H7" i="5"/>
  <c r="H6" i="5"/>
  <c r="H5" i="5"/>
  <c r="H4" i="5"/>
  <c r="H3" i="5"/>
  <c r="AF55" i="4"/>
  <c r="AE55" i="4"/>
  <c r="AD55" i="4"/>
  <c r="AC55" i="4"/>
  <c r="AB55" i="4"/>
  <c r="AA55" i="4"/>
  <c r="Z55" i="4"/>
  <c r="Y55" i="4"/>
  <c r="X55" i="4"/>
  <c r="W55" i="4"/>
  <c r="V55" i="4"/>
  <c r="U55" i="4"/>
  <c r="T55" i="4"/>
  <c r="S55" i="4"/>
  <c r="R55" i="4"/>
  <c r="Q55" i="4"/>
  <c r="P55" i="4"/>
  <c r="O55" i="4"/>
  <c r="N55" i="4"/>
  <c r="M55" i="4"/>
  <c r="L55" i="4"/>
  <c r="K55" i="4"/>
  <c r="J55" i="4"/>
  <c r="I55" i="4"/>
  <c r="AF52" i="4"/>
  <c r="AE52" i="4"/>
  <c r="AD52" i="4"/>
  <c r="AC52" i="4"/>
  <c r="AB52" i="4"/>
  <c r="AA52" i="4"/>
  <c r="Z52" i="4"/>
  <c r="Y52" i="4"/>
  <c r="X52" i="4"/>
  <c r="W52" i="4"/>
  <c r="V52" i="4"/>
  <c r="U52" i="4"/>
  <c r="T52" i="4"/>
  <c r="S52" i="4"/>
  <c r="R52" i="4"/>
  <c r="Q52" i="4"/>
  <c r="P52" i="4"/>
  <c r="O52" i="4"/>
  <c r="N52" i="4"/>
  <c r="M52" i="4"/>
  <c r="L52" i="4"/>
  <c r="K52" i="4"/>
  <c r="J52" i="4"/>
  <c r="I52" i="4"/>
  <c r="H52" i="4"/>
  <c r="AF47" i="4"/>
  <c r="AE47" i="4"/>
  <c r="AD47" i="4"/>
  <c r="AC47" i="4"/>
  <c r="AB47" i="4"/>
  <c r="AA47" i="4"/>
  <c r="Z47" i="4"/>
  <c r="Y47" i="4"/>
  <c r="X47" i="4"/>
  <c r="W47" i="4"/>
  <c r="V47" i="4"/>
  <c r="U47" i="4"/>
  <c r="T47" i="4"/>
  <c r="S47" i="4"/>
  <c r="R47" i="4"/>
  <c r="Q47" i="4"/>
  <c r="P47" i="4"/>
  <c r="O47" i="4"/>
  <c r="N47" i="4"/>
  <c r="M47" i="4"/>
  <c r="L47" i="4"/>
  <c r="K47" i="4"/>
  <c r="J47" i="4"/>
  <c r="I47" i="4"/>
  <c r="H47" i="4"/>
  <c r="AF43" i="4"/>
  <c r="AE43" i="4"/>
  <c r="AD43" i="4"/>
  <c r="AC43" i="4"/>
  <c r="AB43" i="4"/>
  <c r="AA43" i="4"/>
  <c r="Z43" i="4"/>
  <c r="Y43" i="4"/>
  <c r="X43" i="4"/>
  <c r="W43" i="4"/>
  <c r="V43" i="4"/>
  <c r="U43" i="4"/>
  <c r="T43" i="4"/>
  <c r="S43" i="4"/>
  <c r="R43" i="4"/>
  <c r="Q43" i="4"/>
  <c r="P43" i="4"/>
  <c r="O43" i="4"/>
  <c r="N43" i="4"/>
  <c r="M43" i="4"/>
  <c r="L43" i="4"/>
  <c r="K43" i="4"/>
  <c r="J43" i="4"/>
  <c r="I43" i="4"/>
  <c r="H43" i="4"/>
  <c r="AF37" i="4"/>
  <c r="AE37" i="4"/>
  <c r="AD37" i="4"/>
  <c r="AC37" i="4"/>
  <c r="AB37" i="4"/>
  <c r="AA37" i="4"/>
  <c r="Z37" i="4"/>
  <c r="Y37" i="4"/>
  <c r="X37" i="4"/>
  <c r="W37" i="4"/>
  <c r="V37" i="4"/>
  <c r="U37" i="4"/>
  <c r="T37" i="4"/>
  <c r="S37" i="4"/>
  <c r="R37" i="4"/>
  <c r="Q37" i="4"/>
  <c r="P37" i="4"/>
  <c r="O37" i="4"/>
  <c r="N37" i="4"/>
  <c r="M37" i="4"/>
  <c r="L37" i="4"/>
  <c r="K37" i="4"/>
  <c r="J37" i="4"/>
  <c r="I37" i="4"/>
  <c r="H37" i="4"/>
  <c r="AF32" i="4"/>
  <c r="AE32" i="4"/>
  <c r="AD32" i="4"/>
  <c r="AC32" i="4"/>
  <c r="AB32" i="4"/>
  <c r="AA32" i="4"/>
  <c r="Z32" i="4"/>
  <c r="Y32" i="4"/>
  <c r="X32" i="4"/>
  <c r="W32" i="4"/>
  <c r="V32" i="4"/>
  <c r="U32" i="4"/>
  <c r="T32" i="4"/>
  <c r="S32" i="4"/>
  <c r="R32" i="4"/>
  <c r="Q32" i="4"/>
  <c r="P32" i="4"/>
  <c r="O32" i="4"/>
  <c r="N32" i="4"/>
  <c r="M32" i="4"/>
  <c r="L32" i="4"/>
  <c r="K32" i="4"/>
  <c r="J32" i="4"/>
  <c r="I32" i="4"/>
  <c r="H32" i="4"/>
  <c r="AF26" i="4"/>
  <c r="AE26" i="4"/>
  <c r="AD26" i="4"/>
  <c r="AC26" i="4"/>
  <c r="AB26" i="4"/>
  <c r="AA26" i="4"/>
  <c r="Z26" i="4"/>
  <c r="Y26" i="4"/>
  <c r="X26" i="4"/>
  <c r="W26" i="4"/>
  <c r="V26" i="4"/>
  <c r="U26" i="4"/>
  <c r="T26" i="4"/>
  <c r="S26" i="4"/>
  <c r="R26" i="4"/>
  <c r="Q26" i="4"/>
  <c r="P26" i="4"/>
  <c r="O26" i="4"/>
  <c r="N26" i="4"/>
  <c r="M26" i="4"/>
  <c r="L26" i="4"/>
  <c r="K26" i="4"/>
  <c r="J26" i="4"/>
  <c r="I26" i="4"/>
  <c r="H26" i="4"/>
  <c r="H18" i="4"/>
  <c r="H13" i="4"/>
  <c r="AF18" i="4"/>
  <c r="AE18" i="4"/>
  <c r="AD18" i="4"/>
  <c r="AC18" i="4"/>
  <c r="AB18" i="4"/>
  <c r="AA18" i="4"/>
  <c r="Z18" i="4"/>
  <c r="Y18" i="4"/>
  <c r="X18" i="4"/>
  <c r="W18" i="4"/>
  <c r="V18" i="4"/>
  <c r="U18" i="4"/>
  <c r="T18" i="4"/>
  <c r="S18" i="4"/>
  <c r="R18" i="4"/>
  <c r="Q18" i="4"/>
  <c r="P18" i="4"/>
  <c r="O18" i="4"/>
  <c r="N18" i="4"/>
  <c r="M18" i="4"/>
  <c r="L18" i="4"/>
  <c r="K18" i="4"/>
  <c r="J18" i="4"/>
  <c r="I18" i="4"/>
  <c r="AF13" i="4"/>
  <c r="AE13" i="4"/>
  <c r="AD13" i="4"/>
  <c r="AC13" i="4"/>
  <c r="AB13" i="4"/>
  <c r="AA13" i="4"/>
  <c r="Z13" i="4"/>
  <c r="Y13" i="4"/>
  <c r="X13" i="4"/>
  <c r="W13" i="4"/>
  <c r="V13" i="4"/>
  <c r="U13" i="4"/>
  <c r="T13" i="4"/>
  <c r="S13" i="4"/>
  <c r="R13" i="4"/>
  <c r="Q13" i="4"/>
  <c r="P13" i="4"/>
  <c r="O13" i="4"/>
  <c r="N13" i="4"/>
  <c r="M13" i="4"/>
  <c r="L13" i="4"/>
  <c r="K13" i="4"/>
  <c r="J13" i="4"/>
  <c r="I13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H8" i="4"/>
  <c r="AF133" i="8" l="1"/>
  <c r="AE133" i="8"/>
  <c r="AD133" i="8"/>
  <c r="AC133" i="8"/>
  <c r="AB133" i="8"/>
  <c r="AA133" i="8"/>
  <c r="Z133" i="8"/>
  <c r="Y133" i="8"/>
  <c r="X133" i="8"/>
  <c r="W133" i="8"/>
  <c r="V133" i="8"/>
  <c r="U133" i="8"/>
  <c r="T133" i="8"/>
  <c r="S133" i="8"/>
  <c r="R133" i="8"/>
  <c r="Q133" i="8"/>
  <c r="P133" i="8"/>
  <c r="O133" i="8"/>
  <c r="N133" i="8"/>
  <c r="M133" i="8"/>
  <c r="L133" i="8"/>
  <c r="K133" i="8"/>
  <c r="J133" i="8"/>
  <c r="I133" i="8"/>
  <c r="H133" i="8"/>
  <c r="AF129" i="8"/>
  <c r="AE129" i="8"/>
  <c r="AD129" i="8"/>
  <c r="AC129" i="8"/>
  <c r="AB129" i="8"/>
  <c r="AA129" i="8"/>
  <c r="Z129" i="8"/>
  <c r="Y129" i="8"/>
  <c r="X129" i="8"/>
  <c r="W129" i="8"/>
  <c r="V129" i="8"/>
  <c r="U129" i="8"/>
  <c r="T129" i="8"/>
  <c r="S129" i="8"/>
  <c r="R129" i="8"/>
  <c r="Q129" i="8"/>
  <c r="P129" i="8"/>
  <c r="O129" i="8"/>
  <c r="N129" i="8"/>
  <c r="M129" i="8"/>
  <c r="L129" i="8"/>
  <c r="K129" i="8"/>
  <c r="J129" i="8"/>
  <c r="I129" i="8"/>
  <c r="H129" i="8"/>
  <c r="AF124" i="8"/>
  <c r="AE124" i="8"/>
  <c r="AD124" i="8"/>
  <c r="AC124" i="8"/>
  <c r="AB124" i="8"/>
  <c r="AA124" i="8"/>
  <c r="Z124" i="8"/>
  <c r="Y124" i="8"/>
  <c r="X124" i="8"/>
  <c r="W124" i="8"/>
  <c r="V124" i="8"/>
  <c r="U124" i="8"/>
  <c r="T124" i="8"/>
  <c r="S124" i="8"/>
  <c r="R124" i="8"/>
  <c r="Q124" i="8"/>
  <c r="P124" i="8"/>
  <c r="O124" i="8"/>
  <c r="N124" i="8"/>
  <c r="M124" i="8"/>
  <c r="L124" i="8"/>
  <c r="K124" i="8"/>
  <c r="J124" i="8"/>
  <c r="I124" i="8"/>
  <c r="H124" i="8"/>
  <c r="AF115" i="8"/>
  <c r="AE115" i="8"/>
  <c r="AD115" i="8"/>
  <c r="AC115" i="8"/>
  <c r="AB115" i="8"/>
  <c r="AA115" i="8"/>
  <c r="Z115" i="8"/>
  <c r="Y115" i="8"/>
  <c r="X115" i="8"/>
  <c r="W115" i="8"/>
  <c r="V115" i="8"/>
  <c r="U115" i="8"/>
  <c r="T115" i="8"/>
  <c r="S115" i="8"/>
  <c r="R115" i="8"/>
  <c r="Q115" i="8"/>
  <c r="P115" i="8"/>
  <c r="O115" i="8"/>
  <c r="N115" i="8"/>
  <c r="M115" i="8"/>
  <c r="L115" i="8"/>
  <c r="K115" i="8"/>
  <c r="J115" i="8"/>
  <c r="I115" i="8"/>
  <c r="H115" i="8"/>
  <c r="AF110" i="8"/>
  <c r="AE110" i="8"/>
  <c r="AD110" i="8"/>
  <c r="AC110" i="8"/>
  <c r="AB110" i="8"/>
  <c r="AA110" i="8"/>
  <c r="Z110" i="8"/>
  <c r="Y110" i="8"/>
  <c r="X110" i="8"/>
  <c r="W110" i="8"/>
  <c r="V110" i="8"/>
  <c r="U110" i="8"/>
  <c r="T110" i="8"/>
  <c r="S110" i="8"/>
  <c r="R110" i="8"/>
  <c r="Q110" i="8"/>
  <c r="P110" i="8"/>
  <c r="O110" i="8"/>
  <c r="N110" i="8"/>
  <c r="M110" i="8"/>
  <c r="L110" i="8"/>
  <c r="K110" i="8"/>
  <c r="J110" i="8"/>
  <c r="I110" i="8"/>
  <c r="H110" i="8"/>
  <c r="AF105" i="8"/>
  <c r="AE105" i="8"/>
  <c r="AD105" i="8"/>
  <c r="AC105" i="8"/>
  <c r="AB105" i="8"/>
  <c r="AA105" i="8"/>
  <c r="Z105" i="8"/>
  <c r="Y105" i="8"/>
  <c r="X105" i="8"/>
  <c r="W105" i="8"/>
  <c r="V105" i="8"/>
  <c r="U105" i="8"/>
  <c r="T105" i="8"/>
  <c r="S105" i="8"/>
  <c r="R105" i="8"/>
  <c r="Q105" i="8"/>
  <c r="P105" i="8"/>
  <c r="O105" i="8"/>
  <c r="N105" i="8"/>
  <c r="M105" i="8"/>
  <c r="L105" i="8"/>
  <c r="K105" i="8"/>
  <c r="J105" i="8"/>
  <c r="I105" i="8"/>
  <c r="H105" i="8"/>
  <c r="AF97" i="8"/>
  <c r="AE97" i="8"/>
  <c r="AD97" i="8"/>
  <c r="AC97" i="8"/>
  <c r="AB97" i="8"/>
  <c r="AA97" i="8"/>
  <c r="Z97" i="8"/>
  <c r="Y97" i="8"/>
  <c r="X97" i="8"/>
  <c r="W97" i="8"/>
  <c r="V97" i="8"/>
  <c r="U97" i="8"/>
  <c r="T97" i="8"/>
  <c r="S97" i="8"/>
  <c r="R97" i="8"/>
  <c r="Q97" i="8"/>
  <c r="P97" i="8"/>
  <c r="O97" i="8"/>
  <c r="N97" i="8"/>
  <c r="M97" i="8"/>
  <c r="L97" i="8"/>
  <c r="K97" i="8"/>
  <c r="J97" i="8"/>
  <c r="I97" i="8"/>
  <c r="H97" i="8"/>
  <c r="AF91" i="8"/>
  <c r="AE91" i="8"/>
  <c r="AD91" i="8"/>
  <c r="AC91" i="8"/>
  <c r="AB91" i="8"/>
  <c r="AA91" i="8"/>
  <c r="Z91" i="8"/>
  <c r="Y91" i="8"/>
  <c r="X91" i="8"/>
  <c r="W91" i="8"/>
  <c r="V91" i="8"/>
  <c r="U91" i="8"/>
  <c r="T91" i="8"/>
  <c r="S91" i="8"/>
  <c r="R91" i="8"/>
  <c r="Q91" i="8"/>
  <c r="P91" i="8"/>
  <c r="O91" i="8"/>
  <c r="N91" i="8"/>
  <c r="M91" i="8"/>
  <c r="L91" i="8"/>
  <c r="K91" i="8"/>
  <c r="J91" i="8"/>
  <c r="I91" i="8"/>
  <c r="H91" i="8"/>
  <c r="AF85" i="8"/>
  <c r="AE85" i="8"/>
  <c r="AD85" i="8"/>
  <c r="AC85" i="8"/>
  <c r="AB85" i="8"/>
  <c r="AA85" i="8"/>
  <c r="Z85" i="8"/>
  <c r="Y85" i="8"/>
  <c r="X85" i="8"/>
  <c r="W85" i="8"/>
  <c r="V85" i="8"/>
  <c r="U85" i="8"/>
  <c r="T85" i="8"/>
  <c r="S85" i="8"/>
  <c r="R85" i="8"/>
  <c r="Q85" i="8"/>
  <c r="P85" i="8"/>
  <c r="O85" i="8"/>
  <c r="N85" i="8"/>
  <c r="M85" i="8"/>
  <c r="L85" i="8"/>
  <c r="K85" i="8"/>
  <c r="J85" i="8"/>
  <c r="I85" i="8"/>
  <c r="H85" i="8"/>
  <c r="AF77" i="8"/>
  <c r="AE77" i="8"/>
  <c r="AD77" i="8"/>
  <c r="AC77" i="8"/>
  <c r="AB77" i="8"/>
  <c r="AA77" i="8"/>
  <c r="Z77" i="8"/>
  <c r="Y77" i="8"/>
  <c r="X77" i="8"/>
  <c r="W77" i="8"/>
  <c r="V77" i="8"/>
  <c r="U77" i="8"/>
  <c r="T77" i="8"/>
  <c r="S77" i="8"/>
  <c r="R77" i="8"/>
  <c r="Q77" i="8"/>
  <c r="P77" i="8"/>
  <c r="O77" i="8"/>
  <c r="N77" i="8"/>
  <c r="M77" i="8"/>
  <c r="L77" i="8"/>
  <c r="K77" i="8"/>
  <c r="J77" i="8"/>
  <c r="I77" i="8"/>
  <c r="H77" i="8"/>
  <c r="AF72" i="8"/>
  <c r="AE72" i="8"/>
  <c r="AD72" i="8"/>
  <c r="AC72" i="8"/>
  <c r="AB72" i="8"/>
  <c r="AA72" i="8"/>
  <c r="Z72" i="8"/>
  <c r="Y72" i="8"/>
  <c r="X72" i="8"/>
  <c r="W72" i="8"/>
  <c r="V72" i="8"/>
  <c r="U72" i="8"/>
  <c r="T72" i="8"/>
  <c r="S72" i="8"/>
  <c r="R72" i="8"/>
  <c r="Q72" i="8"/>
  <c r="P72" i="8"/>
  <c r="O72" i="8"/>
  <c r="N72" i="8"/>
  <c r="M72" i="8"/>
  <c r="L72" i="8"/>
  <c r="K72" i="8"/>
  <c r="J72" i="8"/>
  <c r="I72" i="8"/>
  <c r="H72" i="8"/>
  <c r="AF67" i="8"/>
  <c r="AE67" i="8"/>
  <c r="AD67" i="8"/>
  <c r="AC67" i="8"/>
  <c r="AB67" i="8"/>
  <c r="AA67" i="8"/>
  <c r="Z67" i="8"/>
  <c r="Y67" i="8"/>
  <c r="X67" i="8"/>
  <c r="W67" i="8"/>
  <c r="V67" i="8"/>
  <c r="U67" i="8"/>
  <c r="T67" i="8"/>
  <c r="S67" i="8"/>
  <c r="R67" i="8"/>
  <c r="Q67" i="8"/>
  <c r="P67" i="8"/>
  <c r="O67" i="8"/>
  <c r="N67" i="8"/>
  <c r="M67" i="8"/>
  <c r="L67" i="8"/>
  <c r="K67" i="8"/>
  <c r="J67" i="8"/>
  <c r="I67" i="8"/>
  <c r="H67" i="8"/>
  <c r="AF60" i="8"/>
  <c r="AE60" i="8"/>
  <c r="AD60" i="8"/>
  <c r="AC60" i="8"/>
  <c r="AB60" i="8"/>
  <c r="AA60" i="8"/>
  <c r="Z60" i="8"/>
  <c r="Y60" i="8"/>
  <c r="X60" i="8"/>
  <c r="W60" i="8"/>
  <c r="V60" i="8"/>
  <c r="U60" i="8"/>
  <c r="T60" i="8"/>
  <c r="S60" i="8"/>
  <c r="R60" i="8"/>
  <c r="Q60" i="8"/>
  <c r="P60" i="8"/>
  <c r="O60" i="8"/>
  <c r="N60" i="8"/>
  <c r="M60" i="8"/>
  <c r="L60" i="8"/>
  <c r="K60" i="8"/>
  <c r="J60" i="8"/>
  <c r="I60" i="8"/>
  <c r="H60" i="8"/>
  <c r="AF55" i="8"/>
  <c r="AE55" i="8"/>
  <c r="AD55" i="8"/>
  <c r="AC55" i="8"/>
  <c r="AB55" i="8"/>
  <c r="AA55" i="8"/>
  <c r="Z55" i="8"/>
  <c r="Y55" i="8"/>
  <c r="X55" i="8"/>
  <c r="W55" i="8"/>
  <c r="V55" i="8"/>
  <c r="U55" i="8"/>
  <c r="T55" i="8"/>
  <c r="S55" i="8"/>
  <c r="R55" i="8"/>
  <c r="Q55" i="8"/>
  <c r="P55" i="8"/>
  <c r="O55" i="8"/>
  <c r="N55" i="8"/>
  <c r="M55" i="8"/>
  <c r="L55" i="8"/>
  <c r="K55" i="8"/>
  <c r="J55" i="8"/>
  <c r="I55" i="8"/>
  <c r="H55" i="8"/>
  <c r="AF52" i="8"/>
  <c r="AE52" i="8"/>
  <c r="AD52" i="8"/>
  <c r="AC52" i="8"/>
  <c r="AB52" i="8"/>
  <c r="AA52" i="8"/>
  <c r="Z52" i="8"/>
  <c r="Y52" i="8"/>
  <c r="X52" i="8"/>
  <c r="W52" i="8"/>
  <c r="V52" i="8"/>
  <c r="U52" i="8"/>
  <c r="T52" i="8"/>
  <c r="S52" i="8"/>
  <c r="R52" i="8"/>
  <c r="Q52" i="8"/>
  <c r="P52" i="8"/>
  <c r="O52" i="8"/>
  <c r="N52" i="8"/>
  <c r="M52" i="8"/>
  <c r="L52" i="8"/>
  <c r="K52" i="8"/>
  <c r="J52" i="8"/>
  <c r="I52" i="8"/>
  <c r="H52" i="8"/>
  <c r="AF47" i="8"/>
  <c r="AE47" i="8"/>
  <c r="AD47" i="8"/>
  <c r="AC47" i="8"/>
  <c r="AB47" i="8"/>
  <c r="AA47" i="8"/>
  <c r="Z47" i="8"/>
  <c r="Y47" i="8"/>
  <c r="X47" i="8"/>
  <c r="W47" i="8"/>
  <c r="V47" i="8"/>
  <c r="U47" i="8"/>
  <c r="T47" i="8"/>
  <c r="S47" i="8"/>
  <c r="R47" i="8"/>
  <c r="Q47" i="8"/>
  <c r="P47" i="8"/>
  <c r="O47" i="8"/>
  <c r="N47" i="8"/>
  <c r="M47" i="8"/>
  <c r="L47" i="8"/>
  <c r="K47" i="8"/>
  <c r="J47" i="8"/>
  <c r="I47" i="8"/>
  <c r="H47" i="8"/>
  <c r="AF43" i="8"/>
  <c r="AE43" i="8"/>
  <c r="AD43" i="8"/>
  <c r="AC43" i="8"/>
  <c r="AB43" i="8"/>
  <c r="AA43" i="8"/>
  <c r="Z43" i="8"/>
  <c r="Y43" i="8"/>
  <c r="X43" i="8"/>
  <c r="W43" i="8"/>
  <c r="V43" i="8"/>
  <c r="U43" i="8"/>
  <c r="T43" i="8"/>
  <c r="S43" i="8"/>
  <c r="R43" i="8"/>
  <c r="Q43" i="8"/>
  <c r="P43" i="8"/>
  <c r="O43" i="8"/>
  <c r="N43" i="8"/>
  <c r="M43" i="8"/>
  <c r="L43" i="8"/>
  <c r="K43" i="8"/>
  <c r="J43" i="8"/>
  <c r="I43" i="8"/>
  <c r="H43" i="8"/>
  <c r="AF37" i="8"/>
  <c r="AE37" i="8"/>
  <c r="AD37" i="8"/>
  <c r="AC37" i="8"/>
  <c r="AB37" i="8"/>
  <c r="AA37" i="8"/>
  <c r="Z37" i="8"/>
  <c r="Y37" i="8"/>
  <c r="X37" i="8"/>
  <c r="W37" i="8"/>
  <c r="V37" i="8"/>
  <c r="U37" i="8"/>
  <c r="T37" i="8"/>
  <c r="S37" i="8"/>
  <c r="R37" i="8"/>
  <c r="Q37" i="8"/>
  <c r="P37" i="8"/>
  <c r="O37" i="8"/>
  <c r="N37" i="8"/>
  <c r="M37" i="8"/>
  <c r="L37" i="8"/>
  <c r="K37" i="8"/>
  <c r="J37" i="8"/>
  <c r="I37" i="8"/>
  <c r="H37" i="8"/>
  <c r="AF32" i="8"/>
  <c r="AE32" i="8"/>
  <c r="AD32" i="8"/>
  <c r="AC32" i="8"/>
  <c r="AB32" i="8"/>
  <c r="AA32" i="8"/>
  <c r="Z32" i="8"/>
  <c r="Y32" i="8"/>
  <c r="X32" i="8"/>
  <c r="W32" i="8"/>
  <c r="V32" i="8"/>
  <c r="U32" i="8"/>
  <c r="T32" i="8"/>
  <c r="S32" i="8"/>
  <c r="R32" i="8"/>
  <c r="Q32" i="8"/>
  <c r="P32" i="8"/>
  <c r="O32" i="8"/>
  <c r="N32" i="8"/>
  <c r="M32" i="8"/>
  <c r="L32" i="8"/>
  <c r="K32" i="8"/>
  <c r="J32" i="8"/>
  <c r="I32" i="8"/>
  <c r="H32" i="8"/>
  <c r="AF26" i="8"/>
  <c r="AE26" i="8"/>
  <c r="AD26" i="8"/>
  <c r="AC26" i="8"/>
  <c r="AB26" i="8"/>
  <c r="AA26" i="8"/>
  <c r="Z26" i="8"/>
  <c r="Y26" i="8"/>
  <c r="X26" i="8"/>
  <c r="W26" i="8"/>
  <c r="V26" i="8"/>
  <c r="U26" i="8"/>
  <c r="T26" i="8"/>
  <c r="S26" i="8"/>
  <c r="R26" i="8"/>
  <c r="Q26" i="8"/>
  <c r="P26" i="8"/>
  <c r="O26" i="8"/>
  <c r="N26" i="8"/>
  <c r="M26" i="8"/>
  <c r="L26" i="8"/>
  <c r="K26" i="8"/>
  <c r="J26" i="8"/>
  <c r="I26" i="8"/>
  <c r="H26" i="8"/>
  <c r="AF18" i="8"/>
  <c r="AE18" i="8"/>
  <c r="AD18" i="8"/>
  <c r="AC18" i="8"/>
  <c r="AB18" i="8"/>
  <c r="AA18" i="8"/>
  <c r="Z18" i="8"/>
  <c r="Y18" i="8"/>
  <c r="X18" i="8"/>
  <c r="W18" i="8"/>
  <c r="V18" i="8"/>
  <c r="U18" i="8"/>
  <c r="T18" i="8"/>
  <c r="S18" i="8"/>
  <c r="R18" i="8"/>
  <c r="Q18" i="8"/>
  <c r="P18" i="8"/>
  <c r="O18" i="8"/>
  <c r="N18" i="8"/>
  <c r="M18" i="8"/>
  <c r="L18" i="8"/>
  <c r="K18" i="8"/>
  <c r="J18" i="8"/>
  <c r="I18" i="8"/>
  <c r="H18" i="8"/>
  <c r="AF13" i="8"/>
  <c r="AE13" i="8"/>
  <c r="AD13" i="8"/>
  <c r="AC13" i="8"/>
  <c r="AB13" i="8"/>
  <c r="AA13" i="8"/>
  <c r="Z13" i="8"/>
  <c r="Y13" i="8"/>
  <c r="X13" i="8"/>
  <c r="W13" i="8"/>
  <c r="V13" i="8"/>
  <c r="U13" i="8"/>
  <c r="T13" i="8"/>
  <c r="S13" i="8"/>
  <c r="R13" i="8"/>
  <c r="Q13" i="8"/>
  <c r="P13" i="8"/>
  <c r="O13" i="8"/>
  <c r="N13" i="8"/>
  <c r="M13" i="8"/>
  <c r="L13" i="8"/>
  <c r="K13" i="8"/>
  <c r="J13" i="8"/>
  <c r="I13" i="8"/>
  <c r="H13" i="8"/>
  <c r="AF8" i="8"/>
  <c r="AE8" i="8"/>
  <c r="AD8" i="8"/>
  <c r="AC8" i="8"/>
  <c r="AB8" i="8"/>
  <c r="AA8" i="8"/>
  <c r="Z8" i="8"/>
  <c r="Y8" i="8"/>
  <c r="X8" i="8"/>
  <c r="W8" i="8"/>
  <c r="V8" i="8"/>
  <c r="U8" i="8"/>
  <c r="T8" i="8"/>
  <c r="S8" i="8"/>
  <c r="R8" i="8"/>
  <c r="Q8" i="8"/>
  <c r="P8" i="8"/>
  <c r="O8" i="8"/>
  <c r="N8" i="8"/>
  <c r="M8" i="8"/>
  <c r="L8" i="8"/>
  <c r="K8" i="8"/>
  <c r="J8" i="8"/>
  <c r="I8" i="8"/>
  <c r="H8" i="8"/>
  <c r="F51" i="8"/>
  <c r="F50" i="8"/>
  <c r="F49" i="8"/>
  <c r="F48" i="8"/>
  <c r="F46" i="8"/>
  <c r="F45" i="8"/>
  <c r="F44" i="8"/>
  <c r="F42" i="8"/>
  <c r="F41" i="8"/>
  <c r="F40" i="8"/>
  <c r="F39" i="8"/>
  <c r="F38" i="8"/>
  <c r="F36" i="8"/>
  <c r="F35" i="8"/>
  <c r="F34" i="8"/>
  <c r="F33" i="8"/>
  <c r="F31" i="8"/>
  <c r="F30" i="8"/>
  <c r="F29" i="8"/>
  <c r="F28" i="8"/>
  <c r="F27" i="8"/>
  <c r="F25" i="8"/>
  <c r="F24" i="8"/>
  <c r="F23" i="8"/>
  <c r="F22" i="8"/>
  <c r="F21" i="8"/>
  <c r="F20" i="8"/>
  <c r="F19" i="8"/>
  <c r="F17" i="8"/>
  <c r="F16" i="8"/>
  <c r="F15" i="8"/>
  <c r="F14" i="8"/>
  <c r="F12" i="8"/>
  <c r="F11" i="8"/>
  <c r="F10" i="8"/>
  <c r="F9" i="8"/>
  <c r="F7" i="8"/>
  <c r="F6" i="8"/>
  <c r="F5" i="8"/>
  <c r="F4" i="8"/>
  <c r="F3" i="8"/>
  <c r="G51" i="8"/>
  <c r="G50" i="8"/>
  <c r="G49" i="8"/>
  <c r="G48" i="8"/>
  <c r="G46" i="8"/>
  <c r="G45" i="8"/>
  <c r="G44" i="8"/>
  <c r="G42" i="8"/>
  <c r="G41" i="8"/>
  <c r="G40" i="8"/>
  <c r="G39" i="8"/>
  <c r="G38" i="8"/>
  <c r="G36" i="8"/>
  <c r="G35" i="8"/>
  <c r="G34" i="8"/>
  <c r="G33" i="8"/>
  <c r="G31" i="8"/>
  <c r="G30" i="8"/>
  <c r="G29" i="8"/>
  <c r="G28" i="8"/>
  <c r="G27" i="8"/>
  <c r="G25" i="8"/>
  <c r="G24" i="8"/>
  <c r="G23" i="8"/>
  <c r="G22" i="8"/>
  <c r="G21" i="8"/>
  <c r="G20" i="8"/>
  <c r="G19" i="8"/>
  <c r="G17" i="8"/>
  <c r="G16" i="8"/>
  <c r="G15" i="8"/>
  <c r="G14" i="8"/>
  <c r="G12" i="8"/>
  <c r="G11" i="8"/>
  <c r="G10" i="8"/>
  <c r="G9" i="8"/>
  <c r="G7" i="8"/>
  <c r="G6" i="8"/>
  <c r="G5" i="8"/>
  <c r="G4" i="8"/>
  <c r="G3" i="8"/>
  <c r="F49" i="5"/>
  <c r="AC47" i="5"/>
  <c r="Y47" i="5"/>
  <c r="U47" i="5"/>
  <c r="Q47" i="5"/>
  <c r="M47" i="5"/>
  <c r="I47" i="5"/>
  <c r="F42" i="5"/>
  <c r="F41" i="5"/>
  <c r="F39" i="5"/>
  <c r="F35" i="5"/>
  <c r="F31" i="5"/>
  <c r="F29" i="5"/>
  <c r="F25" i="5"/>
  <c r="G24" i="5"/>
  <c r="F23" i="5"/>
  <c r="F22" i="5"/>
  <c r="AF13" i="5"/>
  <c r="AC13" i="5"/>
  <c r="AB13" i="5"/>
  <c r="Y13" i="5"/>
  <c r="X13" i="5"/>
  <c r="U13" i="5"/>
  <c r="T13" i="5"/>
  <c r="Q13" i="5"/>
  <c r="P13" i="5"/>
  <c r="M13" i="5"/>
  <c r="L13" i="5"/>
  <c r="I13" i="5"/>
  <c r="AE8" i="5"/>
  <c r="AD8" i="5"/>
  <c r="W8" i="5"/>
  <c r="V8" i="5"/>
  <c r="O8" i="5"/>
  <c r="N8" i="5"/>
  <c r="AA8" i="5"/>
  <c r="Z8" i="5"/>
  <c r="S8" i="5"/>
  <c r="R8" i="5"/>
  <c r="K8" i="5"/>
  <c r="J8" i="5"/>
  <c r="F3" i="5"/>
  <c r="C12" i="2"/>
  <c r="C11" i="2"/>
  <c r="C10" i="2"/>
  <c r="C9" i="2"/>
  <c r="C8" i="2"/>
  <c r="C7" i="2"/>
  <c r="C6" i="2"/>
  <c r="C5" i="2"/>
  <c r="C4" i="2"/>
  <c r="D12" i="2"/>
  <c r="D11" i="2"/>
  <c r="D10" i="2"/>
  <c r="D9" i="2"/>
  <c r="D8" i="2"/>
  <c r="D7" i="2"/>
  <c r="D6" i="2"/>
  <c r="D5" i="2"/>
  <c r="D4" i="2"/>
  <c r="C8" i="1"/>
  <c r="C7" i="1"/>
  <c r="C6" i="1"/>
  <c r="C5" i="1"/>
  <c r="C4" i="1"/>
  <c r="C9" i="1"/>
  <c r="C10" i="1"/>
  <c r="C11" i="1"/>
  <c r="C12" i="1"/>
  <c r="D12" i="1"/>
  <c r="D11" i="1"/>
  <c r="D10" i="1"/>
  <c r="D9" i="1"/>
  <c r="D8" i="1"/>
  <c r="D7" i="1"/>
  <c r="D6" i="1"/>
  <c r="D5" i="1"/>
  <c r="D4" i="1"/>
  <c r="Q134" i="8" l="1"/>
  <c r="AC134" i="8"/>
  <c r="J134" i="8"/>
  <c r="N134" i="8"/>
  <c r="R134" i="8"/>
  <c r="V134" i="8"/>
  <c r="Z134" i="8"/>
  <c r="AD134" i="8"/>
  <c r="I134" i="8"/>
  <c r="Y134" i="8"/>
  <c r="K134" i="8"/>
  <c r="O134" i="8"/>
  <c r="S134" i="8"/>
  <c r="W134" i="8"/>
  <c r="AA134" i="8"/>
  <c r="AE134" i="8"/>
  <c r="M134" i="8"/>
  <c r="U134" i="8"/>
  <c r="F8" i="8"/>
  <c r="F13" i="8"/>
  <c r="F18" i="8"/>
  <c r="F26" i="8"/>
  <c r="F32" i="8"/>
  <c r="F43" i="8"/>
  <c r="F47" i="8"/>
  <c r="F52" i="8"/>
  <c r="H134" i="8"/>
  <c r="L134" i="8"/>
  <c r="P134" i="8"/>
  <c r="T134" i="8"/>
  <c r="X134" i="8"/>
  <c r="AB134" i="8"/>
  <c r="AF134" i="8"/>
  <c r="F19" i="5"/>
  <c r="N26" i="5"/>
  <c r="R26" i="5"/>
  <c r="AD26" i="5"/>
  <c r="F17" i="5"/>
  <c r="F30" i="5"/>
  <c r="G34" i="5"/>
  <c r="F15" i="5"/>
  <c r="H32" i="5"/>
  <c r="L32" i="5"/>
  <c r="P32" i="5"/>
  <c r="T32" i="5"/>
  <c r="X32" i="5"/>
  <c r="AB32" i="5"/>
  <c r="AF32" i="5"/>
  <c r="G28" i="5"/>
  <c r="N32" i="5"/>
  <c r="R32" i="5"/>
  <c r="AD32" i="5"/>
  <c r="M37" i="5"/>
  <c r="Q37" i="5"/>
  <c r="U37" i="5"/>
  <c r="Y37" i="5"/>
  <c r="AC37" i="5"/>
  <c r="F45" i="5"/>
  <c r="G46" i="5"/>
  <c r="J52" i="5"/>
  <c r="N52" i="5"/>
  <c r="R52" i="5"/>
  <c r="V52" i="5"/>
  <c r="Z52" i="5"/>
  <c r="AD52" i="5"/>
  <c r="I18" i="5"/>
  <c r="F14" i="5"/>
  <c r="M18" i="5"/>
  <c r="Q18" i="5"/>
  <c r="U18" i="5"/>
  <c r="Y18" i="5"/>
  <c r="AC18" i="5"/>
  <c r="K26" i="5"/>
  <c r="O26" i="5"/>
  <c r="S26" i="5"/>
  <c r="W26" i="5"/>
  <c r="AA26" i="5"/>
  <c r="AE26" i="5"/>
  <c r="I37" i="5"/>
  <c r="F33" i="5"/>
  <c r="J43" i="5"/>
  <c r="R43" i="5"/>
  <c r="V43" i="5"/>
  <c r="Z43" i="5"/>
  <c r="G4" i="5"/>
  <c r="G6" i="5"/>
  <c r="G9" i="5"/>
  <c r="G11" i="5"/>
  <c r="N18" i="5"/>
  <c r="R18" i="5"/>
  <c r="AD18" i="5"/>
  <c r="G33" i="5"/>
  <c r="N37" i="5"/>
  <c r="R37" i="5"/>
  <c r="Z37" i="5"/>
  <c r="AD37" i="5"/>
  <c r="F34" i="5"/>
  <c r="F36" i="5"/>
  <c r="V37" i="5"/>
  <c r="F38" i="5"/>
  <c r="K43" i="5"/>
  <c r="O43" i="5"/>
  <c r="S43" i="5"/>
  <c r="W43" i="5"/>
  <c r="AA43" i="5"/>
  <c r="AE43" i="5"/>
  <c r="G51" i="5"/>
  <c r="F51" i="5"/>
  <c r="F21" i="5"/>
  <c r="G25" i="5"/>
  <c r="F27" i="5"/>
  <c r="K32" i="5"/>
  <c r="O32" i="5"/>
  <c r="S32" i="5"/>
  <c r="W32" i="5"/>
  <c r="AA32" i="5"/>
  <c r="AE32" i="5"/>
  <c r="G29" i="5"/>
  <c r="F40" i="5"/>
  <c r="N43" i="5"/>
  <c r="AD43" i="5"/>
  <c r="J47" i="5"/>
  <c r="N47" i="5"/>
  <c r="R47" i="5"/>
  <c r="V47" i="5"/>
  <c r="Z47" i="5"/>
  <c r="AD47" i="5"/>
  <c r="O52" i="5"/>
  <c r="J13" i="5"/>
  <c r="R13" i="5"/>
  <c r="Z13" i="5"/>
  <c r="G10" i="5"/>
  <c r="K18" i="5"/>
  <c r="O18" i="5"/>
  <c r="S18" i="5"/>
  <c r="W18" i="5"/>
  <c r="AA18" i="5"/>
  <c r="AE18" i="5"/>
  <c r="G15" i="5"/>
  <c r="F16" i="5"/>
  <c r="V18" i="5"/>
  <c r="Z18" i="5"/>
  <c r="H26" i="5"/>
  <c r="L26" i="5"/>
  <c r="P26" i="5"/>
  <c r="T26" i="5"/>
  <c r="X26" i="5"/>
  <c r="AB26" i="5"/>
  <c r="AF26" i="5"/>
  <c r="J26" i="5"/>
  <c r="V26" i="5"/>
  <c r="Z26" i="5"/>
  <c r="I32" i="5"/>
  <c r="M32" i="5"/>
  <c r="Q32" i="5"/>
  <c r="U32" i="5"/>
  <c r="Y32" i="5"/>
  <c r="AC32" i="5"/>
  <c r="G31" i="5"/>
  <c r="K37" i="5"/>
  <c r="O37" i="5"/>
  <c r="S37" i="5"/>
  <c r="W37" i="5"/>
  <c r="AA37" i="5"/>
  <c r="AE37" i="5"/>
  <c r="G35" i="5"/>
  <c r="H43" i="5"/>
  <c r="L43" i="5"/>
  <c r="P43" i="5"/>
  <c r="T43" i="5"/>
  <c r="X43" i="5"/>
  <c r="AB43" i="5"/>
  <c r="AF43" i="5"/>
  <c r="G39" i="5"/>
  <c r="K47" i="5"/>
  <c r="O47" i="5"/>
  <c r="S47" i="5"/>
  <c r="W47" i="5"/>
  <c r="AA47" i="5"/>
  <c r="AE47" i="5"/>
  <c r="F46" i="5"/>
  <c r="H52" i="5"/>
  <c r="L52" i="5"/>
  <c r="P52" i="5"/>
  <c r="T52" i="5"/>
  <c r="X52" i="5"/>
  <c r="AB52" i="5"/>
  <c r="AF52" i="5"/>
  <c r="G49" i="5"/>
  <c r="G42" i="5"/>
  <c r="K52" i="5"/>
  <c r="S52" i="5"/>
  <c r="W52" i="5"/>
  <c r="AA52" i="5"/>
  <c r="AE52" i="5"/>
  <c r="G50" i="5"/>
  <c r="G3" i="5"/>
  <c r="L8" i="5"/>
  <c r="P8" i="5"/>
  <c r="T8" i="5"/>
  <c r="X8" i="5"/>
  <c r="AB8" i="5"/>
  <c r="AF8" i="5"/>
  <c r="G5" i="5"/>
  <c r="G7" i="5"/>
  <c r="N13" i="5"/>
  <c r="V13" i="5"/>
  <c r="AD13" i="5"/>
  <c r="G12" i="5"/>
  <c r="I8" i="5"/>
  <c r="M8" i="5"/>
  <c r="Q8" i="5"/>
  <c r="U8" i="5"/>
  <c r="Y8" i="5"/>
  <c r="AC8" i="5"/>
  <c r="K13" i="5"/>
  <c r="O13" i="5"/>
  <c r="S13" i="5"/>
  <c r="W13" i="5"/>
  <c r="AA13" i="5"/>
  <c r="AE13" i="5"/>
  <c r="H18" i="5"/>
  <c r="L18" i="5"/>
  <c r="P18" i="5"/>
  <c r="T18" i="5"/>
  <c r="X18" i="5"/>
  <c r="AB18" i="5"/>
  <c r="AF18" i="5"/>
  <c r="I26" i="5"/>
  <c r="M26" i="5"/>
  <c r="Q26" i="5"/>
  <c r="U26" i="5"/>
  <c r="Y26" i="5"/>
  <c r="AC26" i="5"/>
  <c r="G23" i="5"/>
  <c r="G27" i="5"/>
  <c r="V32" i="5"/>
  <c r="Z32" i="5"/>
  <c r="G30" i="5"/>
  <c r="H37" i="5"/>
  <c r="L37" i="5"/>
  <c r="P37" i="5"/>
  <c r="T37" i="5"/>
  <c r="X37" i="5"/>
  <c r="AB37" i="5"/>
  <c r="AF37" i="5"/>
  <c r="I43" i="5"/>
  <c r="M43" i="5"/>
  <c r="Q43" i="5"/>
  <c r="U43" i="5"/>
  <c r="Y43" i="5"/>
  <c r="AC43" i="5"/>
  <c r="H47" i="5"/>
  <c r="L47" i="5"/>
  <c r="P47" i="5"/>
  <c r="T47" i="5"/>
  <c r="X47" i="5"/>
  <c r="AB47" i="5"/>
  <c r="AF47" i="5"/>
  <c r="M52" i="5"/>
  <c r="Q52" i="5"/>
  <c r="U52" i="5"/>
  <c r="Y52" i="5"/>
  <c r="AC52" i="5"/>
  <c r="F37" i="8"/>
  <c r="G8" i="8"/>
  <c r="G32" i="8"/>
  <c r="G13" i="8"/>
  <c r="G18" i="8"/>
  <c r="G26" i="8"/>
  <c r="G37" i="8"/>
  <c r="G43" i="8"/>
  <c r="G52" i="8"/>
  <c r="G47" i="8"/>
  <c r="H13" i="5"/>
  <c r="J18" i="5"/>
  <c r="G17" i="5"/>
  <c r="F20" i="5"/>
  <c r="G22" i="5"/>
  <c r="F24" i="5"/>
  <c r="F28" i="5"/>
  <c r="J37" i="5"/>
  <c r="G41" i="5"/>
  <c r="F44" i="5"/>
  <c r="F48" i="5"/>
  <c r="H8" i="5"/>
  <c r="F4" i="5"/>
  <c r="F6" i="5"/>
  <c r="F7" i="5"/>
  <c r="F9" i="5"/>
  <c r="F10" i="5"/>
  <c r="F11" i="5"/>
  <c r="F12" i="5"/>
  <c r="G16" i="5"/>
  <c r="G21" i="5"/>
  <c r="J32" i="5"/>
  <c r="G45" i="5"/>
  <c r="F5" i="5"/>
  <c r="G20" i="5"/>
  <c r="G36" i="5"/>
  <c r="G40" i="5"/>
  <c r="F50" i="5"/>
  <c r="G14" i="5"/>
  <c r="G19" i="5"/>
  <c r="G38" i="5"/>
  <c r="G44" i="5"/>
  <c r="G48" i="5"/>
  <c r="G32" i="5" l="1"/>
  <c r="G37" i="5"/>
  <c r="F26" i="5"/>
  <c r="G8" i="5"/>
  <c r="G52" i="5"/>
  <c r="G18" i="5"/>
  <c r="F47" i="5"/>
  <c r="G26" i="5"/>
  <c r="F8" i="5"/>
  <c r="F37" i="5"/>
  <c r="F43" i="5"/>
  <c r="G47" i="5"/>
  <c r="G13" i="5"/>
  <c r="G43" i="5"/>
  <c r="F18" i="5"/>
  <c r="F52" i="5"/>
  <c r="F32" i="5"/>
  <c r="F13" i="5"/>
  <c r="F130" i="8"/>
  <c r="F131" i="8"/>
  <c r="G131" i="8"/>
  <c r="F132" i="8"/>
  <c r="F133" i="8" l="1"/>
  <c r="G132" i="8"/>
  <c r="G130" i="8"/>
  <c r="G133" i="8" l="1"/>
  <c r="I130" i="5"/>
  <c r="J130" i="5"/>
  <c r="K130" i="5"/>
  <c r="L130" i="5"/>
  <c r="M130" i="5"/>
  <c r="N130" i="5"/>
  <c r="O130" i="5"/>
  <c r="P130" i="5"/>
  <c r="Q130" i="5"/>
  <c r="R130" i="5"/>
  <c r="S130" i="5"/>
  <c r="T130" i="5"/>
  <c r="U130" i="5"/>
  <c r="V130" i="5"/>
  <c r="W130" i="5"/>
  <c r="X130" i="5"/>
  <c r="Y130" i="5"/>
  <c r="Z130" i="5"/>
  <c r="AA130" i="5"/>
  <c r="AB130" i="5"/>
  <c r="AC130" i="5"/>
  <c r="AD130" i="5"/>
  <c r="AE130" i="5"/>
  <c r="AF130" i="5"/>
  <c r="I131" i="5"/>
  <c r="J131" i="5"/>
  <c r="K131" i="5"/>
  <c r="L131" i="5"/>
  <c r="M131" i="5"/>
  <c r="N131" i="5"/>
  <c r="O131" i="5"/>
  <c r="P131" i="5"/>
  <c r="Q131" i="5"/>
  <c r="R131" i="5"/>
  <c r="S131" i="5"/>
  <c r="T131" i="5"/>
  <c r="U131" i="5"/>
  <c r="V131" i="5"/>
  <c r="W131" i="5"/>
  <c r="X131" i="5"/>
  <c r="Y131" i="5"/>
  <c r="Z131" i="5"/>
  <c r="AA131" i="5"/>
  <c r="AB131" i="5"/>
  <c r="AC131" i="5"/>
  <c r="AD131" i="5"/>
  <c r="AE131" i="5"/>
  <c r="AF131" i="5"/>
  <c r="I132" i="5"/>
  <c r="J132" i="5"/>
  <c r="K132" i="5"/>
  <c r="L132" i="5"/>
  <c r="M132" i="5"/>
  <c r="N132" i="5"/>
  <c r="O132" i="5"/>
  <c r="P132" i="5"/>
  <c r="Q132" i="5"/>
  <c r="R132" i="5"/>
  <c r="S132" i="5"/>
  <c r="T132" i="5"/>
  <c r="U132" i="5"/>
  <c r="V132" i="5"/>
  <c r="W132" i="5"/>
  <c r="X132" i="5"/>
  <c r="Y132" i="5"/>
  <c r="Z132" i="5"/>
  <c r="AA132" i="5"/>
  <c r="AB132" i="5"/>
  <c r="AC132" i="5"/>
  <c r="AD132" i="5"/>
  <c r="AE132" i="5"/>
  <c r="AF132" i="5"/>
  <c r="H132" i="5"/>
  <c r="H131" i="5"/>
  <c r="H130" i="5"/>
  <c r="I125" i="5"/>
  <c r="J125" i="5"/>
  <c r="K125" i="5"/>
  <c r="L125" i="5"/>
  <c r="M125" i="5"/>
  <c r="N125" i="5"/>
  <c r="O125" i="5"/>
  <c r="P125" i="5"/>
  <c r="Q125" i="5"/>
  <c r="R125" i="5"/>
  <c r="S125" i="5"/>
  <c r="T125" i="5"/>
  <c r="U125" i="5"/>
  <c r="V125" i="5"/>
  <c r="W125" i="5"/>
  <c r="X125" i="5"/>
  <c r="Y125" i="5"/>
  <c r="Z125" i="5"/>
  <c r="AA125" i="5"/>
  <c r="AB125" i="5"/>
  <c r="AC125" i="5"/>
  <c r="AD125" i="5"/>
  <c r="AE125" i="5"/>
  <c r="AF125" i="5"/>
  <c r="I126" i="5"/>
  <c r="J126" i="5"/>
  <c r="K126" i="5"/>
  <c r="L126" i="5"/>
  <c r="M126" i="5"/>
  <c r="N126" i="5"/>
  <c r="O126" i="5"/>
  <c r="P126" i="5"/>
  <c r="Q126" i="5"/>
  <c r="R126" i="5"/>
  <c r="S126" i="5"/>
  <c r="T126" i="5"/>
  <c r="U126" i="5"/>
  <c r="V126" i="5"/>
  <c r="W126" i="5"/>
  <c r="X126" i="5"/>
  <c r="Y126" i="5"/>
  <c r="Z126" i="5"/>
  <c r="AA126" i="5"/>
  <c r="AB126" i="5"/>
  <c r="AC126" i="5"/>
  <c r="AD126" i="5"/>
  <c r="AE126" i="5"/>
  <c r="AF126" i="5"/>
  <c r="I127" i="5"/>
  <c r="J127" i="5"/>
  <c r="K127" i="5"/>
  <c r="L127" i="5"/>
  <c r="M127" i="5"/>
  <c r="N127" i="5"/>
  <c r="O127" i="5"/>
  <c r="P127" i="5"/>
  <c r="Q127" i="5"/>
  <c r="R127" i="5"/>
  <c r="S127" i="5"/>
  <c r="T127" i="5"/>
  <c r="U127" i="5"/>
  <c r="V127" i="5"/>
  <c r="W127" i="5"/>
  <c r="X127" i="5"/>
  <c r="Y127" i="5"/>
  <c r="Z127" i="5"/>
  <c r="AA127" i="5"/>
  <c r="AB127" i="5"/>
  <c r="AC127" i="5"/>
  <c r="AD127" i="5"/>
  <c r="AE127" i="5"/>
  <c r="AF127" i="5"/>
  <c r="I128" i="5"/>
  <c r="J128" i="5"/>
  <c r="K128" i="5"/>
  <c r="L128" i="5"/>
  <c r="M128" i="5"/>
  <c r="N128" i="5"/>
  <c r="O128" i="5"/>
  <c r="P128" i="5"/>
  <c r="Q128" i="5"/>
  <c r="R128" i="5"/>
  <c r="S128" i="5"/>
  <c r="T128" i="5"/>
  <c r="U128" i="5"/>
  <c r="V128" i="5"/>
  <c r="W128" i="5"/>
  <c r="X128" i="5"/>
  <c r="Y128" i="5"/>
  <c r="Z128" i="5"/>
  <c r="AA128" i="5"/>
  <c r="AB128" i="5"/>
  <c r="AC128" i="5"/>
  <c r="AD128" i="5"/>
  <c r="AE128" i="5"/>
  <c r="AF128" i="5"/>
  <c r="H128" i="5"/>
  <c r="H127" i="5"/>
  <c r="H126" i="5"/>
  <c r="H125" i="5"/>
  <c r="I116" i="5"/>
  <c r="J116" i="5"/>
  <c r="K116" i="5"/>
  <c r="L116" i="5"/>
  <c r="M116" i="5"/>
  <c r="N116" i="5"/>
  <c r="O116" i="5"/>
  <c r="P116" i="5"/>
  <c r="Q116" i="5"/>
  <c r="R116" i="5"/>
  <c r="S116" i="5"/>
  <c r="T116" i="5"/>
  <c r="U116" i="5"/>
  <c r="V116" i="5"/>
  <c r="W116" i="5"/>
  <c r="X116" i="5"/>
  <c r="Y116" i="5"/>
  <c r="Z116" i="5"/>
  <c r="AA116" i="5"/>
  <c r="AB116" i="5"/>
  <c r="AC116" i="5"/>
  <c r="AD116" i="5"/>
  <c r="AE116" i="5"/>
  <c r="AF116" i="5"/>
  <c r="I117" i="5"/>
  <c r="J117" i="5"/>
  <c r="K117" i="5"/>
  <c r="L117" i="5"/>
  <c r="M117" i="5"/>
  <c r="N117" i="5"/>
  <c r="O117" i="5"/>
  <c r="P117" i="5"/>
  <c r="Q117" i="5"/>
  <c r="R117" i="5"/>
  <c r="S117" i="5"/>
  <c r="T117" i="5"/>
  <c r="U117" i="5"/>
  <c r="V117" i="5"/>
  <c r="W117" i="5"/>
  <c r="X117" i="5"/>
  <c r="Y117" i="5"/>
  <c r="Z117" i="5"/>
  <c r="AA117" i="5"/>
  <c r="AB117" i="5"/>
  <c r="AC117" i="5"/>
  <c r="AD117" i="5"/>
  <c r="AE117" i="5"/>
  <c r="AF117" i="5"/>
  <c r="I118" i="5"/>
  <c r="J118" i="5"/>
  <c r="K118" i="5"/>
  <c r="L118" i="5"/>
  <c r="M118" i="5"/>
  <c r="N118" i="5"/>
  <c r="O118" i="5"/>
  <c r="P118" i="5"/>
  <c r="Q118" i="5"/>
  <c r="R118" i="5"/>
  <c r="S118" i="5"/>
  <c r="T118" i="5"/>
  <c r="U118" i="5"/>
  <c r="V118" i="5"/>
  <c r="W118" i="5"/>
  <c r="X118" i="5"/>
  <c r="Y118" i="5"/>
  <c r="Z118" i="5"/>
  <c r="AA118" i="5"/>
  <c r="AB118" i="5"/>
  <c r="AC118" i="5"/>
  <c r="AD118" i="5"/>
  <c r="AE118" i="5"/>
  <c r="AF118" i="5"/>
  <c r="I119" i="5"/>
  <c r="J119" i="5"/>
  <c r="K119" i="5"/>
  <c r="L119" i="5"/>
  <c r="M119" i="5"/>
  <c r="N119" i="5"/>
  <c r="O119" i="5"/>
  <c r="P119" i="5"/>
  <c r="Q119" i="5"/>
  <c r="R119" i="5"/>
  <c r="S119" i="5"/>
  <c r="T119" i="5"/>
  <c r="U119" i="5"/>
  <c r="V119" i="5"/>
  <c r="W119" i="5"/>
  <c r="X119" i="5"/>
  <c r="Y119" i="5"/>
  <c r="Z119" i="5"/>
  <c r="AA119" i="5"/>
  <c r="AB119" i="5"/>
  <c r="AC119" i="5"/>
  <c r="AD119" i="5"/>
  <c r="AE119" i="5"/>
  <c r="AF119" i="5"/>
  <c r="I120" i="5"/>
  <c r="J120" i="5"/>
  <c r="K120" i="5"/>
  <c r="L120" i="5"/>
  <c r="M120" i="5"/>
  <c r="N120" i="5"/>
  <c r="O120" i="5"/>
  <c r="P120" i="5"/>
  <c r="Q120" i="5"/>
  <c r="R120" i="5"/>
  <c r="S120" i="5"/>
  <c r="T120" i="5"/>
  <c r="U120" i="5"/>
  <c r="V120" i="5"/>
  <c r="W120" i="5"/>
  <c r="X120" i="5"/>
  <c r="Y120" i="5"/>
  <c r="Z120" i="5"/>
  <c r="AA120" i="5"/>
  <c r="AB120" i="5"/>
  <c r="AC120" i="5"/>
  <c r="AD120" i="5"/>
  <c r="AE120" i="5"/>
  <c r="AF120" i="5"/>
  <c r="I121" i="5"/>
  <c r="J121" i="5"/>
  <c r="K121" i="5"/>
  <c r="L121" i="5"/>
  <c r="M121" i="5"/>
  <c r="N121" i="5"/>
  <c r="O121" i="5"/>
  <c r="P121" i="5"/>
  <c r="Q121" i="5"/>
  <c r="R121" i="5"/>
  <c r="S121" i="5"/>
  <c r="T121" i="5"/>
  <c r="U121" i="5"/>
  <c r="V121" i="5"/>
  <c r="W121" i="5"/>
  <c r="X121" i="5"/>
  <c r="Y121" i="5"/>
  <c r="Z121" i="5"/>
  <c r="AA121" i="5"/>
  <c r="AB121" i="5"/>
  <c r="AC121" i="5"/>
  <c r="AD121" i="5"/>
  <c r="AE121" i="5"/>
  <c r="AF121" i="5"/>
  <c r="I122" i="5"/>
  <c r="J122" i="5"/>
  <c r="K122" i="5"/>
  <c r="L122" i="5"/>
  <c r="M122" i="5"/>
  <c r="N122" i="5"/>
  <c r="O122" i="5"/>
  <c r="P122" i="5"/>
  <c r="Q122" i="5"/>
  <c r="R122" i="5"/>
  <c r="S122" i="5"/>
  <c r="T122" i="5"/>
  <c r="U122" i="5"/>
  <c r="V122" i="5"/>
  <c r="W122" i="5"/>
  <c r="X122" i="5"/>
  <c r="Y122" i="5"/>
  <c r="Z122" i="5"/>
  <c r="AA122" i="5"/>
  <c r="AB122" i="5"/>
  <c r="AC122" i="5"/>
  <c r="AD122" i="5"/>
  <c r="AE122" i="5"/>
  <c r="AF122" i="5"/>
  <c r="I123" i="5"/>
  <c r="J123" i="5"/>
  <c r="K123" i="5"/>
  <c r="L123" i="5"/>
  <c r="M123" i="5"/>
  <c r="N123" i="5"/>
  <c r="O123" i="5"/>
  <c r="P123" i="5"/>
  <c r="Q123" i="5"/>
  <c r="R123" i="5"/>
  <c r="S123" i="5"/>
  <c r="T123" i="5"/>
  <c r="U123" i="5"/>
  <c r="V123" i="5"/>
  <c r="W123" i="5"/>
  <c r="X123" i="5"/>
  <c r="Y123" i="5"/>
  <c r="Z123" i="5"/>
  <c r="AA123" i="5"/>
  <c r="AB123" i="5"/>
  <c r="AC123" i="5"/>
  <c r="AD123" i="5"/>
  <c r="AE123" i="5"/>
  <c r="AF123" i="5"/>
  <c r="H123" i="5"/>
  <c r="H122" i="5"/>
  <c r="H121" i="5"/>
  <c r="H120" i="5"/>
  <c r="H119" i="5"/>
  <c r="H118" i="5"/>
  <c r="H117" i="5"/>
  <c r="H116" i="5"/>
  <c r="I111" i="5"/>
  <c r="J111" i="5"/>
  <c r="K111" i="5"/>
  <c r="L111" i="5"/>
  <c r="M111" i="5"/>
  <c r="N111" i="5"/>
  <c r="O111" i="5"/>
  <c r="P111" i="5"/>
  <c r="Q111" i="5"/>
  <c r="R111" i="5"/>
  <c r="S111" i="5"/>
  <c r="T111" i="5"/>
  <c r="U111" i="5"/>
  <c r="V111" i="5"/>
  <c r="W111" i="5"/>
  <c r="X111" i="5"/>
  <c r="Y111" i="5"/>
  <c r="Z111" i="5"/>
  <c r="AA111" i="5"/>
  <c r="AB111" i="5"/>
  <c r="AC111" i="5"/>
  <c r="AD111" i="5"/>
  <c r="AE111" i="5"/>
  <c r="AF111" i="5"/>
  <c r="I112" i="5"/>
  <c r="J112" i="5"/>
  <c r="K112" i="5"/>
  <c r="L112" i="5"/>
  <c r="M112" i="5"/>
  <c r="N112" i="5"/>
  <c r="O112" i="5"/>
  <c r="P112" i="5"/>
  <c r="Q112" i="5"/>
  <c r="R112" i="5"/>
  <c r="S112" i="5"/>
  <c r="T112" i="5"/>
  <c r="U112" i="5"/>
  <c r="V112" i="5"/>
  <c r="W112" i="5"/>
  <c r="X112" i="5"/>
  <c r="Y112" i="5"/>
  <c r="Z112" i="5"/>
  <c r="AA112" i="5"/>
  <c r="AB112" i="5"/>
  <c r="AC112" i="5"/>
  <c r="AD112" i="5"/>
  <c r="AE112" i="5"/>
  <c r="AF112" i="5"/>
  <c r="I113" i="5"/>
  <c r="J113" i="5"/>
  <c r="K113" i="5"/>
  <c r="L113" i="5"/>
  <c r="M113" i="5"/>
  <c r="N113" i="5"/>
  <c r="O113" i="5"/>
  <c r="P113" i="5"/>
  <c r="Q113" i="5"/>
  <c r="R113" i="5"/>
  <c r="S113" i="5"/>
  <c r="T113" i="5"/>
  <c r="U113" i="5"/>
  <c r="V113" i="5"/>
  <c r="W113" i="5"/>
  <c r="X113" i="5"/>
  <c r="Y113" i="5"/>
  <c r="Z113" i="5"/>
  <c r="AA113" i="5"/>
  <c r="AB113" i="5"/>
  <c r="AC113" i="5"/>
  <c r="AD113" i="5"/>
  <c r="AE113" i="5"/>
  <c r="AF113" i="5"/>
  <c r="I114" i="5"/>
  <c r="J114" i="5"/>
  <c r="K114" i="5"/>
  <c r="L114" i="5"/>
  <c r="M114" i="5"/>
  <c r="N114" i="5"/>
  <c r="O114" i="5"/>
  <c r="P114" i="5"/>
  <c r="Q114" i="5"/>
  <c r="R114" i="5"/>
  <c r="S114" i="5"/>
  <c r="T114" i="5"/>
  <c r="U114" i="5"/>
  <c r="V114" i="5"/>
  <c r="W114" i="5"/>
  <c r="X114" i="5"/>
  <c r="Y114" i="5"/>
  <c r="Z114" i="5"/>
  <c r="AA114" i="5"/>
  <c r="AB114" i="5"/>
  <c r="AC114" i="5"/>
  <c r="AD114" i="5"/>
  <c r="AE114" i="5"/>
  <c r="AF114" i="5"/>
  <c r="H114" i="5"/>
  <c r="H113" i="5"/>
  <c r="H112" i="5"/>
  <c r="H111" i="5"/>
  <c r="I106" i="5"/>
  <c r="J106" i="5"/>
  <c r="K106" i="5"/>
  <c r="L106" i="5"/>
  <c r="M106" i="5"/>
  <c r="N106" i="5"/>
  <c r="O106" i="5"/>
  <c r="P106" i="5"/>
  <c r="Q106" i="5"/>
  <c r="R106" i="5"/>
  <c r="S106" i="5"/>
  <c r="T106" i="5"/>
  <c r="U106" i="5"/>
  <c r="V106" i="5"/>
  <c r="W106" i="5"/>
  <c r="X106" i="5"/>
  <c r="Y106" i="5"/>
  <c r="Z106" i="5"/>
  <c r="AA106" i="5"/>
  <c r="AB106" i="5"/>
  <c r="AC106" i="5"/>
  <c r="AD106" i="5"/>
  <c r="AE106" i="5"/>
  <c r="AF106" i="5"/>
  <c r="I107" i="5"/>
  <c r="J107" i="5"/>
  <c r="K107" i="5"/>
  <c r="L107" i="5"/>
  <c r="M107" i="5"/>
  <c r="N107" i="5"/>
  <c r="O107" i="5"/>
  <c r="P107" i="5"/>
  <c r="Q107" i="5"/>
  <c r="R107" i="5"/>
  <c r="S107" i="5"/>
  <c r="T107" i="5"/>
  <c r="U107" i="5"/>
  <c r="V107" i="5"/>
  <c r="W107" i="5"/>
  <c r="X107" i="5"/>
  <c r="Y107" i="5"/>
  <c r="Z107" i="5"/>
  <c r="AA107" i="5"/>
  <c r="AB107" i="5"/>
  <c r="AC107" i="5"/>
  <c r="AD107" i="5"/>
  <c r="AE107" i="5"/>
  <c r="AF107" i="5"/>
  <c r="I108" i="5"/>
  <c r="J108" i="5"/>
  <c r="K108" i="5"/>
  <c r="L108" i="5"/>
  <c r="M108" i="5"/>
  <c r="N108" i="5"/>
  <c r="O108" i="5"/>
  <c r="P108" i="5"/>
  <c r="Q108" i="5"/>
  <c r="R108" i="5"/>
  <c r="S108" i="5"/>
  <c r="T108" i="5"/>
  <c r="U108" i="5"/>
  <c r="V108" i="5"/>
  <c r="W108" i="5"/>
  <c r="X108" i="5"/>
  <c r="Y108" i="5"/>
  <c r="Z108" i="5"/>
  <c r="AA108" i="5"/>
  <c r="AB108" i="5"/>
  <c r="AC108" i="5"/>
  <c r="AD108" i="5"/>
  <c r="AE108" i="5"/>
  <c r="AF108" i="5"/>
  <c r="I109" i="5"/>
  <c r="J109" i="5"/>
  <c r="K109" i="5"/>
  <c r="L109" i="5"/>
  <c r="M109" i="5"/>
  <c r="N109" i="5"/>
  <c r="O109" i="5"/>
  <c r="P109" i="5"/>
  <c r="Q109" i="5"/>
  <c r="R109" i="5"/>
  <c r="S109" i="5"/>
  <c r="T109" i="5"/>
  <c r="U109" i="5"/>
  <c r="V109" i="5"/>
  <c r="W109" i="5"/>
  <c r="X109" i="5"/>
  <c r="Y109" i="5"/>
  <c r="Z109" i="5"/>
  <c r="AA109" i="5"/>
  <c r="AB109" i="5"/>
  <c r="AC109" i="5"/>
  <c r="AD109" i="5"/>
  <c r="AE109" i="5"/>
  <c r="AF109" i="5"/>
  <c r="H109" i="5"/>
  <c r="H108" i="5"/>
  <c r="H107" i="5"/>
  <c r="H106" i="5"/>
  <c r="I73" i="5"/>
  <c r="J73" i="5"/>
  <c r="K73" i="5"/>
  <c r="L73" i="5"/>
  <c r="M73" i="5"/>
  <c r="N73" i="5"/>
  <c r="O73" i="5"/>
  <c r="P73" i="5"/>
  <c r="Q73" i="5"/>
  <c r="R73" i="5"/>
  <c r="S73" i="5"/>
  <c r="T73" i="5"/>
  <c r="U73" i="5"/>
  <c r="V73" i="5"/>
  <c r="W73" i="5"/>
  <c r="X73" i="5"/>
  <c r="Y73" i="5"/>
  <c r="Z73" i="5"/>
  <c r="AA73" i="5"/>
  <c r="AB73" i="5"/>
  <c r="AC73" i="5"/>
  <c r="AD73" i="5"/>
  <c r="AE73" i="5"/>
  <c r="AF73" i="5"/>
  <c r="I74" i="5"/>
  <c r="J74" i="5"/>
  <c r="K74" i="5"/>
  <c r="L74" i="5"/>
  <c r="M74" i="5"/>
  <c r="N74" i="5"/>
  <c r="O74" i="5"/>
  <c r="P74" i="5"/>
  <c r="Q74" i="5"/>
  <c r="R74" i="5"/>
  <c r="S74" i="5"/>
  <c r="T74" i="5"/>
  <c r="U74" i="5"/>
  <c r="V74" i="5"/>
  <c r="W74" i="5"/>
  <c r="X74" i="5"/>
  <c r="Y74" i="5"/>
  <c r="Z74" i="5"/>
  <c r="AA74" i="5"/>
  <c r="AB74" i="5"/>
  <c r="AC74" i="5"/>
  <c r="AD74" i="5"/>
  <c r="AE74" i="5"/>
  <c r="AF74" i="5"/>
  <c r="I75" i="5"/>
  <c r="J75" i="5"/>
  <c r="K75" i="5"/>
  <c r="L75" i="5"/>
  <c r="M75" i="5"/>
  <c r="N75" i="5"/>
  <c r="O75" i="5"/>
  <c r="P75" i="5"/>
  <c r="Q75" i="5"/>
  <c r="R75" i="5"/>
  <c r="S75" i="5"/>
  <c r="T75" i="5"/>
  <c r="U75" i="5"/>
  <c r="V75" i="5"/>
  <c r="W75" i="5"/>
  <c r="X75" i="5"/>
  <c r="Y75" i="5"/>
  <c r="Z75" i="5"/>
  <c r="AA75" i="5"/>
  <c r="AB75" i="5"/>
  <c r="AC75" i="5"/>
  <c r="AD75" i="5"/>
  <c r="AE75" i="5"/>
  <c r="AF75" i="5"/>
  <c r="I76" i="5"/>
  <c r="J76" i="5"/>
  <c r="K76" i="5"/>
  <c r="L76" i="5"/>
  <c r="M76" i="5"/>
  <c r="N76" i="5"/>
  <c r="O76" i="5"/>
  <c r="P76" i="5"/>
  <c r="Q76" i="5"/>
  <c r="R76" i="5"/>
  <c r="S76" i="5"/>
  <c r="T76" i="5"/>
  <c r="U76" i="5"/>
  <c r="V76" i="5"/>
  <c r="W76" i="5"/>
  <c r="X76" i="5"/>
  <c r="Y76" i="5"/>
  <c r="Z76" i="5"/>
  <c r="AA76" i="5"/>
  <c r="AB76" i="5"/>
  <c r="AC76" i="5"/>
  <c r="AD76" i="5"/>
  <c r="AE76" i="5"/>
  <c r="AF76" i="5"/>
  <c r="H76" i="5"/>
  <c r="H75" i="5"/>
  <c r="H74" i="5"/>
  <c r="H73" i="5"/>
  <c r="I68" i="5"/>
  <c r="J68" i="5"/>
  <c r="K68" i="5"/>
  <c r="L68" i="5"/>
  <c r="M68" i="5"/>
  <c r="N68" i="5"/>
  <c r="O68" i="5"/>
  <c r="P68" i="5"/>
  <c r="Q68" i="5"/>
  <c r="R68" i="5"/>
  <c r="S68" i="5"/>
  <c r="T68" i="5"/>
  <c r="U68" i="5"/>
  <c r="V68" i="5"/>
  <c r="W68" i="5"/>
  <c r="X68" i="5"/>
  <c r="Y68" i="5"/>
  <c r="Z68" i="5"/>
  <c r="AA68" i="5"/>
  <c r="AB68" i="5"/>
  <c r="AC68" i="5"/>
  <c r="AD68" i="5"/>
  <c r="AE68" i="5"/>
  <c r="AF68" i="5"/>
  <c r="I69" i="5"/>
  <c r="J69" i="5"/>
  <c r="K69" i="5"/>
  <c r="L69" i="5"/>
  <c r="M69" i="5"/>
  <c r="N69" i="5"/>
  <c r="O69" i="5"/>
  <c r="P69" i="5"/>
  <c r="Q69" i="5"/>
  <c r="R69" i="5"/>
  <c r="S69" i="5"/>
  <c r="T69" i="5"/>
  <c r="U69" i="5"/>
  <c r="V69" i="5"/>
  <c r="W69" i="5"/>
  <c r="X69" i="5"/>
  <c r="Y69" i="5"/>
  <c r="Z69" i="5"/>
  <c r="AA69" i="5"/>
  <c r="AB69" i="5"/>
  <c r="AC69" i="5"/>
  <c r="AD69" i="5"/>
  <c r="AE69" i="5"/>
  <c r="AF69" i="5"/>
  <c r="I70" i="5"/>
  <c r="J70" i="5"/>
  <c r="K70" i="5"/>
  <c r="L70" i="5"/>
  <c r="M70" i="5"/>
  <c r="N70" i="5"/>
  <c r="O70" i="5"/>
  <c r="P70" i="5"/>
  <c r="Q70" i="5"/>
  <c r="R70" i="5"/>
  <c r="S70" i="5"/>
  <c r="T70" i="5"/>
  <c r="U70" i="5"/>
  <c r="V70" i="5"/>
  <c r="W70" i="5"/>
  <c r="X70" i="5"/>
  <c r="Y70" i="5"/>
  <c r="Z70" i="5"/>
  <c r="AA70" i="5"/>
  <c r="AB70" i="5"/>
  <c r="AC70" i="5"/>
  <c r="AD70" i="5"/>
  <c r="AE70" i="5"/>
  <c r="AF70" i="5"/>
  <c r="I71" i="5"/>
  <c r="J71" i="5"/>
  <c r="K71" i="5"/>
  <c r="L71" i="5"/>
  <c r="M71" i="5"/>
  <c r="N71" i="5"/>
  <c r="O71" i="5"/>
  <c r="P71" i="5"/>
  <c r="Q71" i="5"/>
  <c r="R71" i="5"/>
  <c r="S71" i="5"/>
  <c r="T71" i="5"/>
  <c r="U71" i="5"/>
  <c r="V71" i="5"/>
  <c r="W71" i="5"/>
  <c r="X71" i="5"/>
  <c r="Y71" i="5"/>
  <c r="Z71" i="5"/>
  <c r="AA71" i="5"/>
  <c r="AB71" i="5"/>
  <c r="AC71" i="5"/>
  <c r="AD71" i="5"/>
  <c r="AE71" i="5"/>
  <c r="AF71" i="5"/>
  <c r="H71" i="5"/>
  <c r="H70" i="5"/>
  <c r="H69" i="5"/>
  <c r="H68" i="5"/>
  <c r="G126" i="5" l="1"/>
  <c r="AA133" i="5"/>
  <c r="O133" i="5"/>
  <c r="F122" i="8"/>
  <c r="G132" i="5"/>
  <c r="F71" i="8"/>
  <c r="F127" i="5"/>
  <c r="K133" i="5"/>
  <c r="F132" i="5"/>
  <c r="V129" i="5"/>
  <c r="F114" i="8"/>
  <c r="H129" i="5"/>
  <c r="F69" i="8"/>
  <c r="F76" i="8"/>
  <c r="G75" i="8"/>
  <c r="G114" i="8"/>
  <c r="G112" i="8"/>
  <c r="G123" i="8"/>
  <c r="G121" i="8"/>
  <c r="G119" i="8"/>
  <c r="G117" i="8"/>
  <c r="R129" i="5"/>
  <c r="AC129" i="5"/>
  <c r="Y129" i="5"/>
  <c r="U129" i="5"/>
  <c r="Q129" i="5"/>
  <c r="M129" i="5"/>
  <c r="F128" i="5"/>
  <c r="G127" i="5"/>
  <c r="AE129" i="5"/>
  <c r="AA129" i="5"/>
  <c r="W129" i="5"/>
  <c r="S129" i="5"/>
  <c r="O129" i="5"/>
  <c r="K129" i="5"/>
  <c r="AF129" i="5"/>
  <c r="AB129" i="5"/>
  <c r="X129" i="5"/>
  <c r="T129" i="5"/>
  <c r="P129" i="5"/>
  <c r="L129" i="5"/>
  <c r="AE133" i="5"/>
  <c r="G71" i="8"/>
  <c r="G70" i="8"/>
  <c r="G69" i="8"/>
  <c r="AD129" i="5"/>
  <c r="N129" i="5"/>
  <c r="H133" i="5"/>
  <c r="AD133" i="5"/>
  <c r="Z133" i="5"/>
  <c r="V133" i="5"/>
  <c r="R133" i="5"/>
  <c r="N133" i="5"/>
  <c r="J133" i="5"/>
  <c r="S133" i="5"/>
  <c r="G131" i="5"/>
  <c r="AF133" i="5"/>
  <c r="AB133" i="5"/>
  <c r="X133" i="5"/>
  <c r="T133" i="5"/>
  <c r="P133" i="5"/>
  <c r="L133" i="5"/>
  <c r="F75" i="8"/>
  <c r="F109" i="8"/>
  <c r="Z129" i="5"/>
  <c r="J129" i="5"/>
  <c r="W133" i="5"/>
  <c r="AC133" i="5"/>
  <c r="Y133" i="5"/>
  <c r="U133" i="5"/>
  <c r="Q133" i="5"/>
  <c r="M133" i="5"/>
  <c r="I133" i="5"/>
  <c r="G130" i="5"/>
  <c r="G68" i="8"/>
  <c r="G76" i="8"/>
  <c r="F74" i="8"/>
  <c r="G109" i="8"/>
  <c r="G106" i="8"/>
  <c r="G107" i="8"/>
  <c r="F119" i="8"/>
  <c r="F123" i="8"/>
  <c r="G116" i="8"/>
  <c r="G120" i="8"/>
  <c r="G111" i="8"/>
  <c r="F68" i="8"/>
  <c r="F70" i="8"/>
  <c r="F73" i="8"/>
  <c r="G118" i="8"/>
  <c r="F118" i="8"/>
  <c r="G74" i="8"/>
  <c r="G113" i="8"/>
  <c r="F113" i="8"/>
  <c r="G108" i="8"/>
  <c r="F108" i="8"/>
  <c r="G73" i="8"/>
  <c r="F107" i="8"/>
  <c r="F112" i="8"/>
  <c r="F117" i="8"/>
  <c r="F121" i="8"/>
  <c r="G122" i="8"/>
  <c r="F106" i="8"/>
  <c r="F111" i="8"/>
  <c r="F116" i="8"/>
  <c r="F120" i="8"/>
  <c r="F131" i="5"/>
  <c r="F130" i="5"/>
  <c r="F126" i="5"/>
  <c r="G125" i="5"/>
  <c r="I129" i="5"/>
  <c r="F125" i="5"/>
  <c r="G128" i="5"/>
  <c r="D25" i="2"/>
  <c r="D26" i="2"/>
  <c r="C25" i="2"/>
  <c r="C26" i="2"/>
  <c r="D25" i="1"/>
  <c r="D26" i="1"/>
  <c r="C25" i="1"/>
  <c r="C26" i="1"/>
  <c r="F110" i="8" l="1"/>
  <c r="F72" i="8"/>
  <c r="G77" i="8"/>
  <c r="G115" i="8"/>
  <c r="F124" i="8"/>
  <c r="F77" i="8"/>
  <c r="F115" i="8"/>
  <c r="G124" i="8"/>
  <c r="G110" i="8"/>
  <c r="G72" i="8"/>
  <c r="G133" i="5"/>
  <c r="F129" i="5"/>
  <c r="F133" i="5"/>
  <c r="F126" i="8"/>
  <c r="G127" i="8"/>
  <c r="F125" i="8"/>
  <c r="G128" i="8"/>
  <c r="F127" i="8"/>
  <c r="G125" i="8"/>
  <c r="G126" i="8"/>
  <c r="F128" i="8"/>
  <c r="G129" i="5"/>
  <c r="G129" i="8" l="1"/>
  <c r="F129" i="8"/>
  <c r="D13" i="2"/>
  <c r="D14" i="2"/>
  <c r="D15" i="2"/>
  <c r="D16" i="2"/>
  <c r="D17" i="2"/>
  <c r="D18" i="2"/>
  <c r="D19" i="2"/>
  <c r="D20" i="2"/>
  <c r="D21" i="2"/>
  <c r="D22" i="2"/>
  <c r="D23" i="2"/>
  <c r="D24" i="2"/>
  <c r="C13" i="2"/>
  <c r="C14" i="2"/>
  <c r="C15" i="2"/>
  <c r="C16" i="2"/>
  <c r="C17" i="2"/>
  <c r="C18" i="2"/>
  <c r="C19" i="2"/>
  <c r="C20" i="2"/>
  <c r="C21" i="2"/>
  <c r="C22" i="2"/>
  <c r="C23" i="2"/>
  <c r="C24" i="2"/>
  <c r="D24" i="1"/>
  <c r="D13" i="1"/>
  <c r="D14" i="1"/>
  <c r="D15" i="1"/>
  <c r="D16" i="1"/>
  <c r="D17" i="1"/>
  <c r="D18" i="1"/>
  <c r="D19" i="1"/>
  <c r="D20" i="1"/>
  <c r="D21" i="1"/>
  <c r="D22" i="1"/>
  <c r="D23" i="1"/>
  <c r="C13" i="1"/>
  <c r="C14" i="1"/>
  <c r="C15" i="1"/>
  <c r="C16" i="1"/>
  <c r="C17" i="1"/>
  <c r="C18" i="1"/>
  <c r="C19" i="1"/>
  <c r="C20" i="1"/>
  <c r="C21" i="1"/>
  <c r="C22" i="1"/>
  <c r="C23" i="1"/>
  <c r="C24" i="1"/>
  <c r="C27" i="2" l="1"/>
  <c r="D27" i="2"/>
  <c r="D27" i="1"/>
  <c r="C27" i="1"/>
  <c r="AF124" i="4"/>
  <c r="AE124" i="4"/>
  <c r="AD124" i="4"/>
  <c r="AC124" i="4"/>
  <c r="AB124" i="4"/>
  <c r="AA124" i="4"/>
  <c r="Z124" i="4"/>
  <c r="Y124" i="4"/>
  <c r="X124" i="4"/>
  <c r="W124" i="4"/>
  <c r="V124" i="4"/>
  <c r="U124" i="4"/>
  <c r="T124" i="4"/>
  <c r="S124" i="4"/>
  <c r="R124" i="4"/>
  <c r="Q124" i="4"/>
  <c r="P124" i="4"/>
  <c r="O124" i="4"/>
  <c r="N124" i="4"/>
  <c r="M124" i="4"/>
  <c r="L124" i="4"/>
  <c r="K124" i="4"/>
  <c r="J124" i="4"/>
  <c r="I124" i="4"/>
  <c r="AF115" i="4"/>
  <c r="AE115" i="4"/>
  <c r="AD115" i="4"/>
  <c r="AC115" i="4"/>
  <c r="AB115" i="4"/>
  <c r="AA115" i="4"/>
  <c r="Z115" i="4"/>
  <c r="Y115" i="4"/>
  <c r="X115" i="4"/>
  <c r="W115" i="4"/>
  <c r="V115" i="4"/>
  <c r="U115" i="4"/>
  <c r="T115" i="4"/>
  <c r="S115" i="4"/>
  <c r="R115" i="4"/>
  <c r="Q115" i="4"/>
  <c r="P115" i="4"/>
  <c r="O115" i="4"/>
  <c r="N115" i="4"/>
  <c r="M115" i="4"/>
  <c r="L115" i="4"/>
  <c r="K115" i="4"/>
  <c r="J115" i="4"/>
  <c r="I115" i="4"/>
  <c r="AF110" i="4"/>
  <c r="AE110" i="4"/>
  <c r="AD110" i="4"/>
  <c r="AC110" i="4"/>
  <c r="AB110" i="4"/>
  <c r="AA110" i="4"/>
  <c r="Z110" i="4"/>
  <c r="Y110" i="4"/>
  <c r="X110" i="4"/>
  <c r="W110" i="4"/>
  <c r="V110" i="4"/>
  <c r="U110" i="4"/>
  <c r="T110" i="4"/>
  <c r="S110" i="4"/>
  <c r="R110" i="4"/>
  <c r="Q110" i="4"/>
  <c r="P110" i="4"/>
  <c r="O110" i="4"/>
  <c r="N110" i="4"/>
  <c r="M110" i="4"/>
  <c r="L110" i="4"/>
  <c r="K110" i="4"/>
  <c r="J110" i="4"/>
  <c r="I110" i="4"/>
  <c r="AF105" i="4"/>
  <c r="AE105" i="4"/>
  <c r="AD105" i="4"/>
  <c r="AC105" i="4"/>
  <c r="AB105" i="4"/>
  <c r="AA105" i="4"/>
  <c r="Z105" i="4"/>
  <c r="Y105" i="4"/>
  <c r="X105" i="4"/>
  <c r="W105" i="4"/>
  <c r="V105" i="4"/>
  <c r="U105" i="4"/>
  <c r="T105" i="4"/>
  <c r="S105" i="4"/>
  <c r="R105" i="4"/>
  <c r="Q105" i="4"/>
  <c r="P105" i="4"/>
  <c r="O105" i="4"/>
  <c r="N105" i="4"/>
  <c r="M105" i="4"/>
  <c r="L105" i="4"/>
  <c r="K105" i="4"/>
  <c r="J105" i="4"/>
  <c r="I105" i="4"/>
  <c r="AF97" i="4"/>
  <c r="AE97" i="4"/>
  <c r="AD97" i="4"/>
  <c r="AC97" i="4"/>
  <c r="AB97" i="4"/>
  <c r="AA97" i="4"/>
  <c r="Z97" i="4"/>
  <c r="Y97" i="4"/>
  <c r="X97" i="4"/>
  <c r="W97" i="4"/>
  <c r="V97" i="4"/>
  <c r="U97" i="4"/>
  <c r="T97" i="4"/>
  <c r="S97" i="4"/>
  <c r="R97" i="4"/>
  <c r="Q97" i="4"/>
  <c r="P97" i="4"/>
  <c r="O97" i="4"/>
  <c r="N97" i="4"/>
  <c r="M97" i="4"/>
  <c r="L97" i="4"/>
  <c r="K97" i="4"/>
  <c r="J97" i="4"/>
  <c r="I97" i="4"/>
  <c r="AF91" i="4"/>
  <c r="AE91" i="4"/>
  <c r="AD91" i="4"/>
  <c r="AC91" i="4"/>
  <c r="AB91" i="4"/>
  <c r="AA91" i="4"/>
  <c r="Z91" i="4"/>
  <c r="Y91" i="4"/>
  <c r="X91" i="4"/>
  <c r="W91" i="4"/>
  <c r="V91" i="4"/>
  <c r="U91" i="4"/>
  <c r="T91" i="4"/>
  <c r="S91" i="4"/>
  <c r="R91" i="4"/>
  <c r="Q91" i="4"/>
  <c r="P91" i="4"/>
  <c r="O91" i="4"/>
  <c r="N91" i="4"/>
  <c r="M91" i="4"/>
  <c r="L91" i="4"/>
  <c r="K91" i="4"/>
  <c r="J91" i="4"/>
  <c r="I91" i="4"/>
  <c r="AF85" i="4"/>
  <c r="AE85" i="4"/>
  <c r="AD85" i="4"/>
  <c r="AC85" i="4"/>
  <c r="AB85" i="4"/>
  <c r="AA85" i="4"/>
  <c r="Z85" i="4"/>
  <c r="Y85" i="4"/>
  <c r="X85" i="4"/>
  <c r="W85" i="4"/>
  <c r="V85" i="4"/>
  <c r="U85" i="4"/>
  <c r="T85" i="4"/>
  <c r="S85" i="4"/>
  <c r="R85" i="4"/>
  <c r="Q85" i="4"/>
  <c r="P85" i="4"/>
  <c r="O85" i="4"/>
  <c r="N85" i="4"/>
  <c r="M85" i="4"/>
  <c r="L85" i="4"/>
  <c r="K85" i="4"/>
  <c r="J85" i="4"/>
  <c r="I85" i="4"/>
  <c r="AF77" i="4"/>
  <c r="AE77" i="4"/>
  <c r="AD77" i="4"/>
  <c r="AC77" i="4"/>
  <c r="AB77" i="4"/>
  <c r="AA77" i="4"/>
  <c r="Z77" i="4"/>
  <c r="Y77" i="4"/>
  <c r="X77" i="4"/>
  <c r="W77" i="4"/>
  <c r="V77" i="4"/>
  <c r="U77" i="4"/>
  <c r="T77" i="4"/>
  <c r="S77" i="4"/>
  <c r="R77" i="4"/>
  <c r="Q77" i="4"/>
  <c r="P77" i="4"/>
  <c r="O77" i="4"/>
  <c r="N77" i="4"/>
  <c r="M77" i="4"/>
  <c r="L77" i="4"/>
  <c r="K77" i="4"/>
  <c r="J77" i="4"/>
  <c r="I77" i="4"/>
  <c r="AF72" i="4"/>
  <c r="AE72" i="4"/>
  <c r="AD72" i="4"/>
  <c r="AC72" i="4"/>
  <c r="AB72" i="4"/>
  <c r="AA72" i="4"/>
  <c r="Z72" i="4"/>
  <c r="Y72" i="4"/>
  <c r="X72" i="4"/>
  <c r="W72" i="4"/>
  <c r="V72" i="4"/>
  <c r="U72" i="4"/>
  <c r="T72" i="4"/>
  <c r="S72" i="4"/>
  <c r="R72" i="4"/>
  <c r="Q72" i="4"/>
  <c r="P72" i="4"/>
  <c r="O72" i="4"/>
  <c r="N72" i="4"/>
  <c r="M72" i="4"/>
  <c r="L72" i="4"/>
  <c r="K72" i="4"/>
  <c r="J72" i="4"/>
  <c r="I72" i="4"/>
  <c r="AF67" i="4"/>
  <c r="AE67" i="4"/>
  <c r="AD67" i="4"/>
  <c r="AC67" i="4"/>
  <c r="AB67" i="4"/>
  <c r="AA67" i="4"/>
  <c r="Z67" i="4"/>
  <c r="Y67" i="4"/>
  <c r="X67" i="4"/>
  <c r="W67" i="4"/>
  <c r="V67" i="4"/>
  <c r="U67" i="4"/>
  <c r="T67" i="4"/>
  <c r="S67" i="4"/>
  <c r="R67" i="4"/>
  <c r="Q67" i="4"/>
  <c r="P67" i="4"/>
  <c r="O67" i="4"/>
  <c r="N67" i="4"/>
  <c r="M67" i="4"/>
  <c r="L67" i="4"/>
  <c r="K67" i="4"/>
  <c r="J67" i="4"/>
  <c r="I67" i="4"/>
  <c r="AF60" i="4"/>
  <c r="AE60" i="4"/>
  <c r="AD60" i="4"/>
  <c r="AC60" i="4"/>
  <c r="AB60" i="4"/>
  <c r="AA60" i="4"/>
  <c r="Z60" i="4"/>
  <c r="Y60" i="4"/>
  <c r="X60" i="4"/>
  <c r="W60" i="4"/>
  <c r="V60" i="4"/>
  <c r="U60" i="4"/>
  <c r="T60" i="4"/>
  <c r="S60" i="4"/>
  <c r="R60" i="4"/>
  <c r="Q60" i="4"/>
  <c r="P60" i="4"/>
  <c r="O60" i="4"/>
  <c r="N60" i="4"/>
  <c r="M60" i="4"/>
  <c r="L60" i="4"/>
  <c r="K60" i="4"/>
  <c r="J60" i="4"/>
  <c r="I60" i="4"/>
  <c r="I78" i="5" l="1"/>
  <c r="J78" i="5"/>
  <c r="K78" i="5"/>
  <c r="L78" i="5"/>
  <c r="M78" i="5"/>
  <c r="N78" i="5"/>
  <c r="O78" i="5"/>
  <c r="P78" i="5"/>
  <c r="Q78" i="5"/>
  <c r="R78" i="5"/>
  <c r="S78" i="5"/>
  <c r="T78" i="5"/>
  <c r="U78" i="5"/>
  <c r="V78" i="5"/>
  <c r="W78" i="5"/>
  <c r="X78" i="5"/>
  <c r="Y78" i="5"/>
  <c r="Z78" i="5"/>
  <c r="AA78" i="5"/>
  <c r="AB78" i="5"/>
  <c r="AC78" i="5"/>
  <c r="AD78" i="5"/>
  <c r="AE78" i="5"/>
  <c r="AF78" i="5"/>
  <c r="I79" i="5"/>
  <c r="J79" i="5"/>
  <c r="K79" i="5"/>
  <c r="L79" i="5"/>
  <c r="M79" i="5"/>
  <c r="N79" i="5"/>
  <c r="O79" i="5"/>
  <c r="P79" i="5"/>
  <c r="Q79" i="5"/>
  <c r="R79" i="5"/>
  <c r="S79" i="5"/>
  <c r="T79" i="5"/>
  <c r="U79" i="5"/>
  <c r="V79" i="5"/>
  <c r="W79" i="5"/>
  <c r="X79" i="5"/>
  <c r="Y79" i="5"/>
  <c r="Z79" i="5"/>
  <c r="AA79" i="5"/>
  <c r="AB79" i="5"/>
  <c r="AC79" i="5"/>
  <c r="AD79" i="5"/>
  <c r="AE79" i="5"/>
  <c r="AF79" i="5"/>
  <c r="I80" i="5"/>
  <c r="J80" i="5"/>
  <c r="K80" i="5"/>
  <c r="L80" i="5"/>
  <c r="M80" i="5"/>
  <c r="N80" i="5"/>
  <c r="O80" i="5"/>
  <c r="P80" i="5"/>
  <c r="Q80" i="5"/>
  <c r="R80" i="5"/>
  <c r="S80" i="5"/>
  <c r="T80" i="5"/>
  <c r="U80" i="5"/>
  <c r="V80" i="5"/>
  <c r="W80" i="5"/>
  <c r="X80" i="5"/>
  <c r="Y80" i="5"/>
  <c r="Z80" i="5"/>
  <c r="AA80" i="5"/>
  <c r="AB80" i="5"/>
  <c r="AC80" i="5"/>
  <c r="AD80" i="5"/>
  <c r="AE80" i="5"/>
  <c r="AF80" i="5"/>
  <c r="I81" i="5"/>
  <c r="J81" i="5"/>
  <c r="K81" i="5"/>
  <c r="L81" i="5"/>
  <c r="M81" i="5"/>
  <c r="N81" i="5"/>
  <c r="O81" i="5"/>
  <c r="P81" i="5"/>
  <c r="Q81" i="5"/>
  <c r="R81" i="5"/>
  <c r="S81" i="5"/>
  <c r="T81" i="5"/>
  <c r="U81" i="5"/>
  <c r="V81" i="5"/>
  <c r="W81" i="5"/>
  <c r="X81" i="5"/>
  <c r="Y81" i="5"/>
  <c r="Z81" i="5"/>
  <c r="AA81" i="5"/>
  <c r="AB81" i="5"/>
  <c r="AC81" i="5"/>
  <c r="AD81" i="5"/>
  <c r="AE81" i="5"/>
  <c r="AF81" i="5"/>
  <c r="I82" i="5"/>
  <c r="J82" i="5"/>
  <c r="K82" i="5"/>
  <c r="L82" i="5"/>
  <c r="M82" i="5"/>
  <c r="N82" i="5"/>
  <c r="O82" i="5"/>
  <c r="P82" i="5"/>
  <c r="Q82" i="5"/>
  <c r="R82" i="5"/>
  <c r="S82" i="5"/>
  <c r="T82" i="5"/>
  <c r="U82" i="5"/>
  <c r="V82" i="5"/>
  <c r="W82" i="5"/>
  <c r="X82" i="5"/>
  <c r="Y82" i="5"/>
  <c r="Z82" i="5"/>
  <c r="AA82" i="5"/>
  <c r="AB82" i="5"/>
  <c r="AC82" i="5"/>
  <c r="AD82" i="5"/>
  <c r="AE82" i="5"/>
  <c r="AF82" i="5"/>
  <c r="I83" i="5"/>
  <c r="J83" i="5"/>
  <c r="K83" i="5"/>
  <c r="L83" i="5"/>
  <c r="M83" i="5"/>
  <c r="N83" i="5"/>
  <c r="O83" i="5"/>
  <c r="P83" i="5"/>
  <c r="Q83" i="5"/>
  <c r="R83" i="5"/>
  <c r="S83" i="5"/>
  <c r="T83" i="5"/>
  <c r="U83" i="5"/>
  <c r="V83" i="5"/>
  <c r="W83" i="5"/>
  <c r="X83" i="5"/>
  <c r="Y83" i="5"/>
  <c r="Z83" i="5"/>
  <c r="AA83" i="5"/>
  <c r="AB83" i="5"/>
  <c r="AC83" i="5"/>
  <c r="AD83" i="5"/>
  <c r="AE83" i="5"/>
  <c r="AF83" i="5"/>
  <c r="I84" i="5"/>
  <c r="J84" i="5"/>
  <c r="K84" i="5"/>
  <c r="L84" i="5"/>
  <c r="M84" i="5"/>
  <c r="N84" i="5"/>
  <c r="O84" i="5"/>
  <c r="P84" i="5"/>
  <c r="Q84" i="5"/>
  <c r="R84" i="5"/>
  <c r="S84" i="5"/>
  <c r="T84" i="5"/>
  <c r="U84" i="5"/>
  <c r="V84" i="5"/>
  <c r="W84" i="5"/>
  <c r="X84" i="5"/>
  <c r="Y84" i="5"/>
  <c r="Z84" i="5"/>
  <c r="AA84" i="5"/>
  <c r="AB84" i="5"/>
  <c r="AC84" i="5"/>
  <c r="AD84" i="5"/>
  <c r="AE84" i="5"/>
  <c r="AF84" i="5"/>
  <c r="H84" i="5"/>
  <c r="H83" i="5"/>
  <c r="H82" i="5"/>
  <c r="G84" i="8" l="1"/>
  <c r="F84" i="8"/>
  <c r="F83" i="8"/>
  <c r="G83" i="8"/>
  <c r="F82" i="8"/>
  <c r="G82" i="8"/>
  <c r="G83" i="5"/>
  <c r="F83" i="5"/>
  <c r="F82" i="5"/>
  <c r="G82" i="5"/>
  <c r="F84" i="5"/>
  <c r="G84" i="5"/>
  <c r="M85" i="5"/>
  <c r="AC85" i="5"/>
  <c r="AE85" i="5"/>
  <c r="AA85" i="5"/>
  <c r="W85" i="5"/>
  <c r="S85" i="5"/>
  <c r="O85" i="5"/>
  <c r="K85" i="5"/>
  <c r="Y85" i="5"/>
  <c r="U85" i="5"/>
  <c r="Q85" i="5"/>
  <c r="I85" i="5"/>
  <c r="V85" i="5"/>
  <c r="J85" i="5"/>
  <c r="X85" i="5"/>
  <c r="L85" i="5"/>
  <c r="Z85" i="5"/>
  <c r="N85" i="5"/>
  <c r="AF85" i="5"/>
  <c r="AB85" i="5"/>
  <c r="P85" i="5"/>
  <c r="AD85" i="5"/>
  <c r="R85" i="5"/>
  <c r="T85" i="5"/>
  <c r="I98" i="5" l="1"/>
  <c r="J98" i="5"/>
  <c r="K98" i="5"/>
  <c r="L98" i="5"/>
  <c r="M98" i="5"/>
  <c r="N98" i="5"/>
  <c r="O98" i="5"/>
  <c r="P98" i="5"/>
  <c r="Q98" i="5"/>
  <c r="R98" i="5"/>
  <c r="S98" i="5"/>
  <c r="T98" i="5"/>
  <c r="U98" i="5"/>
  <c r="V98" i="5"/>
  <c r="W98" i="5"/>
  <c r="X98" i="5"/>
  <c r="Y98" i="5"/>
  <c r="Z98" i="5"/>
  <c r="AA98" i="5"/>
  <c r="AB98" i="5"/>
  <c r="AC98" i="5"/>
  <c r="AD98" i="5"/>
  <c r="AE98" i="5"/>
  <c r="AF98" i="5"/>
  <c r="I99" i="5"/>
  <c r="J99" i="5"/>
  <c r="K99" i="5"/>
  <c r="L99" i="5"/>
  <c r="M99" i="5"/>
  <c r="N99" i="5"/>
  <c r="O99" i="5"/>
  <c r="P99" i="5"/>
  <c r="Q99" i="5"/>
  <c r="R99" i="5"/>
  <c r="S99" i="5"/>
  <c r="T99" i="5"/>
  <c r="U99" i="5"/>
  <c r="V99" i="5"/>
  <c r="W99" i="5"/>
  <c r="X99" i="5"/>
  <c r="Y99" i="5"/>
  <c r="Z99" i="5"/>
  <c r="AA99" i="5"/>
  <c r="AB99" i="5"/>
  <c r="AC99" i="5"/>
  <c r="AD99" i="5"/>
  <c r="AE99" i="5"/>
  <c r="AF99" i="5"/>
  <c r="I100" i="5"/>
  <c r="J100" i="5"/>
  <c r="K100" i="5"/>
  <c r="L100" i="5"/>
  <c r="M100" i="5"/>
  <c r="N100" i="5"/>
  <c r="O100" i="5"/>
  <c r="P100" i="5"/>
  <c r="Q100" i="5"/>
  <c r="R100" i="5"/>
  <c r="S100" i="5"/>
  <c r="T100" i="5"/>
  <c r="U100" i="5"/>
  <c r="V100" i="5"/>
  <c r="W100" i="5"/>
  <c r="X100" i="5"/>
  <c r="Y100" i="5"/>
  <c r="Z100" i="5"/>
  <c r="AA100" i="5"/>
  <c r="AB100" i="5"/>
  <c r="AC100" i="5"/>
  <c r="AD100" i="5"/>
  <c r="AE100" i="5"/>
  <c r="AF100" i="5"/>
  <c r="I101" i="5"/>
  <c r="J101" i="5"/>
  <c r="K101" i="5"/>
  <c r="L101" i="5"/>
  <c r="M101" i="5"/>
  <c r="N101" i="5"/>
  <c r="O101" i="5"/>
  <c r="P101" i="5"/>
  <c r="Q101" i="5"/>
  <c r="R101" i="5"/>
  <c r="S101" i="5"/>
  <c r="T101" i="5"/>
  <c r="U101" i="5"/>
  <c r="V101" i="5"/>
  <c r="W101" i="5"/>
  <c r="X101" i="5"/>
  <c r="Y101" i="5"/>
  <c r="Z101" i="5"/>
  <c r="AA101" i="5"/>
  <c r="AB101" i="5"/>
  <c r="AC101" i="5"/>
  <c r="AD101" i="5"/>
  <c r="AE101" i="5"/>
  <c r="AF101" i="5"/>
  <c r="I102" i="5"/>
  <c r="J102" i="5"/>
  <c r="K102" i="5"/>
  <c r="L102" i="5"/>
  <c r="M102" i="5"/>
  <c r="N102" i="5"/>
  <c r="O102" i="5"/>
  <c r="P102" i="5"/>
  <c r="Q102" i="5"/>
  <c r="R102" i="5"/>
  <c r="S102" i="5"/>
  <c r="T102" i="5"/>
  <c r="U102" i="5"/>
  <c r="V102" i="5"/>
  <c r="W102" i="5"/>
  <c r="X102" i="5"/>
  <c r="Y102" i="5"/>
  <c r="Z102" i="5"/>
  <c r="AA102" i="5"/>
  <c r="AB102" i="5"/>
  <c r="AC102" i="5"/>
  <c r="AD102" i="5"/>
  <c r="AE102" i="5"/>
  <c r="AF102" i="5"/>
  <c r="I103" i="5"/>
  <c r="J103" i="5"/>
  <c r="K103" i="5"/>
  <c r="L103" i="5"/>
  <c r="M103" i="5"/>
  <c r="N103" i="5"/>
  <c r="O103" i="5"/>
  <c r="P103" i="5"/>
  <c r="Q103" i="5"/>
  <c r="R103" i="5"/>
  <c r="S103" i="5"/>
  <c r="T103" i="5"/>
  <c r="U103" i="5"/>
  <c r="V103" i="5"/>
  <c r="W103" i="5"/>
  <c r="X103" i="5"/>
  <c r="Y103" i="5"/>
  <c r="Z103" i="5"/>
  <c r="AA103" i="5"/>
  <c r="AB103" i="5"/>
  <c r="AC103" i="5"/>
  <c r="AD103" i="5"/>
  <c r="AE103" i="5"/>
  <c r="AF103" i="5"/>
  <c r="I104" i="5"/>
  <c r="J104" i="5"/>
  <c r="K104" i="5"/>
  <c r="L104" i="5"/>
  <c r="M104" i="5"/>
  <c r="N104" i="5"/>
  <c r="O104" i="5"/>
  <c r="P104" i="5"/>
  <c r="Q104" i="5"/>
  <c r="R104" i="5"/>
  <c r="S104" i="5"/>
  <c r="T104" i="5"/>
  <c r="U104" i="5"/>
  <c r="V104" i="5"/>
  <c r="W104" i="5"/>
  <c r="X104" i="5"/>
  <c r="Y104" i="5"/>
  <c r="Z104" i="5"/>
  <c r="AA104" i="5"/>
  <c r="AB104" i="5"/>
  <c r="AC104" i="5"/>
  <c r="AD104" i="5"/>
  <c r="AE104" i="5"/>
  <c r="AF104" i="5"/>
  <c r="H104" i="5"/>
  <c r="H103" i="5"/>
  <c r="H102" i="5"/>
  <c r="H101" i="5"/>
  <c r="H100" i="5"/>
  <c r="H99" i="5"/>
  <c r="H98" i="5"/>
  <c r="I92" i="5"/>
  <c r="J92" i="5"/>
  <c r="K92" i="5"/>
  <c r="L92" i="5"/>
  <c r="M92" i="5"/>
  <c r="N92" i="5"/>
  <c r="O92" i="5"/>
  <c r="P92" i="5"/>
  <c r="Q92" i="5"/>
  <c r="R92" i="5"/>
  <c r="S92" i="5"/>
  <c r="T92" i="5"/>
  <c r="U92" i="5"/>
  <c r="V92" i="5"/>
  <c r="W92" i="5"/>
  <c r="X92" i="5"/>
  <c r="Y92" i="5"/>
  <c r="Z92" i="5"/>
  <c r="AA92" i="5"/>
  <c r="AB92" i="5"/>
  <c r="AC92" i="5"/>
  <c r="AD92" i="5"/>
  <c r="AE92" i="5"/>
  <c r="AF92" i="5"/>
  <c r="I93" i="5"/>
  <c r="J93" i="5"/>
  <c r="K93" i="5"/>
  <c r="L93" i="5"/>
  <c r="M93" i="5"/>
  <c r="N93" i="5"/>
  <c r="O93" i="5"/>
  <c r="P93" i="5"/>
  <c r="Q93" i="5"/>
  <c r="R93" i="5"/>
  <c r="S93" i="5"/>
  <c r="T93" i="5"/>
  <c r="U93" i="5"/>
  <c r="V93" i="5"/>
  <c r="W93" i="5"/>
  <c r="X93" i="5"/>
  <c r="Y93" i="5"/>
  <c r="Z93" i="5"/>
  <c r="AA93" i="5"/>
  <c r="AB93" i="5"/>
  <c r="AC93" i="5"/>
  <c r="AD93" i="5"/>
  <c r="AE93" i="5"/>
  <c r="AF93" i="5"/>
  <c r="I94" i="5"/>
  <c r="J94" i="5"/>
  <c r="K94" i="5"/>
  <c r="L94" i="5"/>
  <c r="M94" i="5"/>
  <c r="N94" i="5"/>
  <c r="O94" i="5"/>
  <c r="P94" i="5"/>
  <c r="Q94" i="5"/>
  <c r="R94" i="5"/>
  <c r="S94" i="5"/>
  <c r="T94" i="5"/>
  <c r="U94" i="5"/>
  <c r="V94" i="5"/>
  <c r="W94" i="5"/>
  <c r="X94" i="5"/>
  <c r="Y94" i="5"/>
  <c r="Z94" i="5"/>
  <c r="AA94" i="5"/>
  <c r="AB94" i="5"/>
  <c r="AC94" i="5"/>
  <c r="AD94" i="5"/>
  <c r="AE94" i="5"/>
  <c r="AF94" i="5"/>
  <c r="I95" i="5"/>
  <c r="J95" i="5"/>
  <c r="K95" i="5"/>
  <c r="L95" i="5"/>
  <c r="M95" i="5"/>
  <c r="N95" i="5"/>
  <c r="O95" i="5"/>
  <c r="P95" i="5"/>
  <c r="Q95" i="5"/>
  <c r="R95" i="5"/>
  <c r="S95" i="5"/>
  <c r="T95" i="5"/>
  <c r="U95" i="5"/>
  <c r="V95" i="5"/>
  <c r="W95" i="5"/>
  <c r="X95" i="5"/>
  <c r="Y95" i="5"/>
  <c r="Z95" i="5"/>
  <c r="AA95" i="5"/>
  <c r="AB95" i="5"/>
  <c r="AC95" i="5"/>
  <c r="AD95" i="5"/>
  <c r="AE95" i="5"/>
  <c r="AF95" i="5"/>
  <c r="I96" i="5"/>
  <c r="J96" i="5"/>
  <c r="K96" i="5"/>
  <c r="L96" i="5"/>
  <c r="M96" i="5"/>
  <c r="N96" i="5"/>
  <c r="O96" i="5"/>
  <c r="P96" i="5"/>
  <c r="Q96" i="5"/>
  <c r="R96" i="5"/>
  <c r="S96" i="5"/>
  <c r="T96" i="5"/>
  <c r="U96" i="5"/>
  <c r="V96" i="5"/>
  <c r="W96" i="5"/>
  <c r="X96" i="5"/>
  <c r="Y96" i="5"/>
  <c r="Z96" i="5"/>
  <c r="AA96" i="5"/>
  <c r="AB96" i="5"/>
  <c r="AC96" i="5"/>
  <c r="AD96" i="5"/>
  <c r="AE96" i="5"/>
  <c r="AF96" i="5"/>
  <c r="H96" i="5"/>
  <c r="H95" i="5"/>
  <c r="H94" i="5"/>
  <c r="H93" i="5"/>
  <c r="H92" i="5"/>
  <c r="I86" i="5"/>
  <c r="J86" i="5"/>
  <c r="K86" i="5"/>
  <c r="L86" i="5"/>
  <c r="M86" i="5"/>
  <c r="N86" i="5"/>
  <c r="O86" i="5"/>
  <c r="P86" i="5"/>
  <c r="Q86" i="5"/>
  <c r="R86" i="5"/>
  <c r="S86" i="5"/>
  <c r="T86" i="5"/>
  <c r="U86" i="5"/>
  <c r="V86" i="5"/>
  <c r="W86" i="5"/>
  <c r="X86" i="5"/>
  <c r="Y86" i="5"/>
  <c r="Z86" i="5"/>
  <c r="AA86" i="5"/>
  <c r="AB86" i="5"/>
  <c r="AC86" i="5"/>
  <c r="AD86" i="5"/>
  <c r="AE86" i="5"/>
  <c r="AF86" i="5"/>
  <c r="I87" i="5"/>
  <c r="J87" i="5"/>
  <c r="K87" i="5"/>
  <c r="L87" i="5"/>
  <c r="M87" i="5"/>
  <c r="N87" i="5"/>
  <c r="O87" i="5"/>
  <c r="P87" i="5"/>
  <c r="Q87" i="5"/>
  <c r="R87" i="5"/>
  <c r="S87" i="5"/>
  <c r="T87" i="5"/>
  <c r="U87" i="5"/>
  <c r="V87" i="5"/>
  <c r="W87" i="5"/>
  <c r="X87" i="5"/>
  <c r="Y87" i="5"/>
  <c r="Z87" i="5"/>
  <c r="AA87" i="5"/>
  <c r="AB87" i="5"/>
  <c r="AC87" i="5"/>
  <c r="AD87" i="5"/>
  <c r="AE87" i="5"/>
  <c r="AF87" i="5"/>
  <c r="I88" i="5"/>
  <c r="J88" i="5"/>
  <c r="K88" i="5"/>
  <c r="L88" i="5"/>
  <c r="M88" i="5"/>
  <c r="N88" i="5"/>
  <c r="O88" i="5"/>
  <c r="P88" i="5"/>
  <c r="Q88" i="5"/>
  <c r="R88" i="5"/>
  <c r="S88" i="5"/>
  <c r="T88" i="5"/>
  <c r="U88" i="5"/>
  <c r="V88" i="5"/>
  <c r="W88" i="5"/>
  <c r="X88" i="5"/>
  <c r="Y88" i="5"/>
  <c r="Z88" i="5"/>
  <c r="AA88" i="5"/>
  <c r="AB88" i="5"/>
  <c r="AC88" i="5"/>
  <c r="AD88" i="5"/>
  <c r="AE88" i="5"/>
  <c r="AF88" i="5"/>
  <c r="I89" i="5"/>
  <c r="J89" i="5"/>
  <c r="K89" i="5"/>
  <c r="L89" i="5"/>
  <c r="M89" i="5"/>
  <c r="N89" i="5"/>
  <c r="O89" i="5"/>
  <c r="P89" i="5"/>
  <c r="Q89" i="5"/>
  <c r="R89" i="5"/>
  <c r="S89" i="5"/>
  <c r="T89" i="5"/>
  <c r="U89" i="5"/>
  <c r="V89" i="5"/>
  <c r="W89" i="5"/>
  <c r="X89" i="5"/>
  <c r="Y89" i="5"/>
  <c r="Z89" i="5"/>
  <c r="AA89" i="5"/>
  <c r="AB89" i="5"/>
  <c r="AC89" i="5"/>
  <c r="AD89" i="5"/>
  <c r="AE89" i="5"/>
  <c r="AF89" i="5"/>
  <c r="I90" i="5"/>
  <c r="J90" i="5"/>
  <c r="K90" i="5"/>
  <c r="L90" i="5"/>
  <c r="M90" i="5"/>
  <c r="N90" i="5"/>
  <c r="O90" i="5"/>
  <c r="P90" i="5"/>
  <c r="Q90" i="5"/>
  <c r="R90" i="5"/>
  <c r="S90" i="5"/>
  <c r="T90" i="5"/>
  <c r="U90" i="5"/>
  <c r="V90" i="5"/>
  <c r="W90" i="5"/>
  <c r="X90" i="5"/>
  <c r="Y90" i="5"/>
  <c r="Z90" i="5"/>
  <c r="AA90" i="5"/>
  <c r="AB90" i="5"/>
  <c r="AC90" i="5"/>
  <c r="AD90" i="5"/>
  <c r="AE90" i="5"/>
  <c r="AF90" i="5"/>
  <c r="H90" i="5"/>
  <c r="H89" i="5"/>
  <c r="H88" i="5"/>
  <c r="H87" i="5"/>
  <c r="H86" i="5"/>
  <c r="H81" i="5"/>
  <c r="H80" i="5"/>
  <c r="H79" i="5"/>
  <c r="H78" i="5"/>
  <c r="I61" i="5"/>
  <c r="J61" i="5"/>
  <c r="K61" i="5"/>
  <c r="L61" i="5"/>
  <c r="M61" i="5"/>
  <c r="N61" i="5"/>
  <c r="O61" i="5"/>
  <c r="P61" i="5"/>
  <c r="Q61" i="5"/>
  <c r="R61" i="5"/>
  <c r="S61" i="5"/>
  <c r="T61" i="5"/>
  <c r="U61" i="5"/>
  <c r="V61" i="5"/>
  <c r="W61" i="5"/>
  <c r="X61" i="5"/>
  <c r="Y61" i="5"/>
  <c r="Z61" i="5"/>
  <c r="AA61" i="5"/>
  <c r="AB61" i="5"/>
  <c r="AC61" i="5"/>
  <c r="AD61" i="5"/>
  <c r="AE61" i="5"/>
  <c r="AF61" i="5"/>
  <c r="I62" i="5"/>
  <c r="J62" i="5"/>
  <c r="K62" i="5"/>
  <c r="L62" i="5"/>
  <c r="M62" i="5"/>
  <c r="N62" i="5"/>
  <c r="O62" i="5"/>
  <c r="P62" i="5"/>
  <c r="Q62" i="5"/>
  <c r="R62" i="5"/>
  <c r="S62" i="5"/>
  <c r="T62" i="5"/>
  <c r="U62" i="5"/>
  <c r="V62" i="5"/>
  <c r="W62" i="5"/>
  <c r="X62" i="5"/>
  <c r="Y62" i="5"/>
  <c r="Z62" i="5"/>
  <c r="AA62" i="5"/>
  <c r="AB62" i="5"/>
  <c r="AC62" i="5"/>
  <c r="AD62" i="5"/>
  <c r="AE62" i="5"/>
  <c r="AF62" i="5"/>
  <c r="I63" i="5"/>
  <c r="J63" i="5"/>
  <c r="K63" i="5"/>
  <c r="L63" i="5"/>
  <c r="M63" i="5"/>
  <c r="N63" i="5"/>
  <c r="O63" i="5"/>
  <c r="P63" i="5"/>
  <c r="Q63" i="5"/>
  <c r="R63" i="5"/>
  <c r="S63" i="5"/>
  <c r="T63" i="5"/>
  <c r="U63" i="5"/>
  <c r="V63" i="5"/>
  <c r="W63" i="5"/>
  <c r="X63" i="5"/>
  <c r="Y63" i="5"/>
  <c r="Z63" i="5"/>
  <c r="AA63" i="5"/>
  <c r="AB63" i="5"/>
  <c r="AC63" i="5"/>
  <c r="AD63" i="5"/>
  <c r="AE63" i="5"/>
  <c r="AF63" i="5"/>
  <c r="I64" i="5"/>
  <c r="J64" i="5"/>
  <c r="K64" i="5"/>
  <c r="L64" i="5"/>
  <c r="M64" i="5"/>
  <c r="N64" i="5"/>
  <c r="O64" i="5"/>
  <c r="P64" i="5"/>
  <c r="Q64" i="5"/>
  <c r="R64" i="5"/>
  <c r="S64" i="5"/>
  <c r="T64" i="5"/>
  <c r="U64" i="5"/>
  <c r="V64" i="5"/>
  <c r="W64" i="5"/>
  <c r="X64" i="5"/>
  <c r="Y64" i="5"/>
  <c r="Z64" i="5"/>
  <c r="AA64" i="5"/>
  <c r="AB64" i="5"/>
  <c r="AC64" i="5"/>
  <c r="AD64" i="5"/>
  <c r="AE64" i="5"/>
  <c r="AF64" i="5"/>
  <c r="I65" i="5"/>
  <c r="J65" i="5"/>
  <c r="K65" i="5"/>
  <c r="L65" i="5"/>
  <c r="M65" i="5"/>
  <c r="N65" i="5"/>
  <c r="O65" i="5"/>
  <c r="P65" i="5"/>
  <c r="Q65" i="5"/>
  <c r="R65" i="5"/>
  <c r="S65" i="5"/>
  <c r="T65" i="5"/>
  <c r="U65" i="5"/>
  <c r="V65" i="5"/>
  <c r="W65" i="5"/>
  <c r="X65" i="5"/>
  <c r="Y65" i="5"/>
  <c r="Z65" i="5"/>
  <c r="AA65" i="5"/>
  <c r="AB65" i="5"/>
  <c r="AC65" i="5"/>
  <c r="AD65" i="5"/>
  <c r="AE65" i="5"/>
  <c r="AF65" i="5"/>
  <c r="I66" i="5"/>
  <c r="J66" i="5"/>
  <c r="K66" i="5"/>
  <c r="L66" i="5"/>
  <c r="M66" i="5"/>
  <c r="N66" i="5"/>
  <c r="O66" i="5"/>
  <c r="P66" i="5"/>
  <c r="Q66" i="5"/>
  <c r="R66" i="5"/>
  <c r="S66" i="5"/>
  <c r="T66" i="5"/>
  <c r="U66" i="5"/>
  <c r="V66" i="5"/>
  <c r="W66" i="5"/>
  <c r="X66" i="5"/>
  <c r="Y66" i="5"/>
  <c r="Z66" i="5"/>
  <c r="AA66" i="5"/>
  <c r="AB66" i="5"/>
  <c r="AC66" i="5"/>
  <c r="AD66" i="5"/>
  <c r="AE66" i="5"/>
  <c r="AF66" i="5"/>
  <c r="H66" i="5"/>
  <c r="H65" i="5"/>
  <c r="H64" i="5"/>
  <c r="H63" i="5"/>
  <c r="H62" i="5"/>
  <c r="H61" i="5"/>
  <c r="I56" i="5"/>
  <c r="J56" i="5"/>
  <c r="K56" i="5"/>
  <c r="L56" i="5"/>
  <c r="M56" i="5"/>
  <c r="N56" i="5"/>
  <c r="O56" i="5"/>
  <c r="P56" i="5"/>
  <c r="Q56" i="5"/>
  <c r="R56" i="5"/>
  <c r="S56" i="5"/>
  <c r="T56" i="5"/>
  <c r="U56" i="5"/>
  <c r="V56" i="5"/>
  <c r="W56" i="5"/>
  <c r="X56" i="5"/>
  <c r="Y56" i="5"/>
  <c r="Z56" i="5"/>
  <c r="AA56" i="5"/>
  <c r="AB56" i="5"/>
  <c r="AC56" i="5"/>
  <c r="AD56" i="5"/>
  <c r="AE56" i="5"/>
  <c r="AF56" i="5"/>
  <c r="I57" i="5"/>
  <c r="J57" i="5"/>
  <c r="K57" i="5"/>
  <c r="L57" i="5"/>
  <c r="M57" i="5"/>
  <c r="N57" i="5"/>
  <c r="O57" i="5"/>
  <c r="P57" i="5"/>
  <c r="Q57" i="5"/>
  <c r="R57" i="5"/>
  <c r="S57" i="5"/>
  <c r="T57" i="5"/>
  <c r="U57" i="5"/>
  <c r="V57" i="5"/>
  <c r="W57" i="5"/>
  <c r="X57" i="5"/>
  <c r="Y57" i="5"/>
  <c r="Z57" i="5"/>
  <c r="AA57" i="5"/>
  <c r="AB57" i="5"/>
  <c r="AC57" i="5"/>
  <c r="AD57" i="5"/>
  <c r="AE57" i="5"/>
  <c r="AF57" i="5"/>
  <c r="I58" i="5"/>
  <c r="J58" i="5"/>
  <c r="K58" i="5"/>
  <c r="L58" i="5"/>
  <c r="M58" i="5"/>
  <c r="N58" i="5"/>
  <c r="O58" i="5"/>
  <c r="P58" i="5"/>
  <c r="Q58" i="5"/>
  <c r="R58" i="5"/>
  <c r="S58" i="5"/>
  <c r="T58" i="5"/>
  <c r="U58" i="5"/>
  <c r="V58" i="5"/>
  <c r="W58" i="5"/>
  <c r="X58" i="5"/>
  <c r="Y58" i="5"/>
  <c r="Z58" i="5"/>
  <c r="AA58" i="5"/>
  <c r="AB58" i="5"/>
  <c r="AC58" i="5"/>
  <c r="AD58" i="5"/>
  <c r="AE58" i="5"/>
  <c r="AF58" i="5"/>
  <c r="I59" i="5"/>
  <c r="J59" i="5"/>
  <c r="K59" i="5"/>
  <c r="L59" i="5"/>
  <c r="M59" i="5"/>
  <c r="N59" i="5"/>
  <c r="O59" i="5"/>
  <c r="P59" i="5"/>
  <c r="Q59" i="5"/>
  <c r="R59" i="5"/>
  <c r="S59" i="5"/>
  <c r="T59" i="5"/>
  <c r="U59" i="5"/>
  <c r="V59" i="5"/>
  <c r="W59" i="5"/>
  <c r="X59" i="5"/>
  <c r="Y59" i="5"/>
  <c r="Z59" i="5"/>
  <c r="AA59" i="5"/>
  <c r="AB59" i="5"/>
  <c r="AC59" i="5"/>
  <c r="AD59" i="5"/>
  <c r="AE59" i="5"/>
  <c r="AF59" i="5"/>
  <c r="H59" i="5"/>
  <c r="H58" i="5"/>
  <c r="H57" i="5"/>
  <c r="H56" i="5"/>
  <c r="I53" i="5"/>
  <c r="J53" i="5"/>
  <c r="K53" i="5"/>
  <c r="L53" i="5"/>
  <c r="M53" i="5"/>
  <c r="N53" i="5"/>
  <c r="O53" i="5"/>
  <c r="P53" i="5"/>
  <c r="Q53" i="5"/>
  <c r="R53" i="5"/>
  <c r="S53" i="5"/>
  <c r="T53" i="5"/>
  <c r="U53" i="5"/>
  <c r="V53" i="5"/>
  <c r="W53" i="5"/>
  <c r="X53" i="5"/>
  <c r="Y53" i="5"/>
  <c r="Z53" i="5"/>
  <c r="AA53" i="5"/>
  <c r="AB53" i="5"/>
  <c r="AC53" i="5"/>
  <c r="AD53" i="5"/>
  <c r="AE53" i="5"/>
  <c r="AF53" i="5"/>
  <c r="I54" i="5"/>
  <c r="J54" i="5"/>
  <c r="K54" i="5"/>
  <c r="L54" i="5"/>
  <c r="M54" i="5"/>
  <c r="N54" i="5"/>
  <c r="O54" i="5"/>
  <c r="P54" i="5"/>
  <c r="Q54" i="5"/>
  <c r="R54" i="5"/>
  <c r="S54" i="5"/>
  <c r="T54" i="5"/>
  <c r="U54" i="5"/>
  <c r="V54" i="5"/>
  <c r="W54" i="5"/>
  <c r="X54" i="5"/>
  <c r="Y54" i="5"/>
  <c r="Z54" i="5"/>
  <c r="AA54" i="5"/>
  <c r="AB54" i="5"/>
  <c r="AC54" i="5"/>
  <c r="AD54" i="5"/>
  <c r="AE54" i="5"/>
  <c r="AF54" i="5"/>
  <c r="H54" i="5"/>
  <c r="H53" i="5"/>
  <c r="F59" i="8" l="1"/>
  <c r="F64" i="8"/>
  <c r="G53" i="8"/>
  <c r="F58" i="8"/>
  <c r="G58" i="8"/>
  <c r="F63" i="8"/>
  <c r="G65" i="8"/>
  <c r="F61" i="8"/>
  <c r="G78" i="8"/>
  <c r="F78" i="8"/>
  <c r="G86" i="8"/>
  <c r="F86" i="8"/>
  <c r="G90" i="8"/>
  <c r="G93" i="8"/>
  <c r="F93" i="8"/>
  <c r="G100" i="8"/>
  <c r="F100" i="8"/>
  <c r="F104" i="8"/>
  <c r="G104" i="8"/>
  <c r="F54" i="8"/>
  <c r="G54" i="8"/>
  <c r="F53" i="8"/>
  <c r="G57" i="8"/>
  <c r="G64" i="8"/>
  <c r="G79" i="8"/>
  <c r="F79" i="8"/>
  <c r="G87" i="8"/>
  <c r="F87" i="8"/>
  <c r="G94" i="8"/>
  <c r="F94" i="8"/>
  <c r="F101" i="8"/>
  <c r="G101" i="8"/>
  <c r="G56" i="8"/>
  <c r="F56" i="8"/>
  <c r="G61" i="8"/>
  <c r="F65" i="8"/>
  <c r="G63" i="8"/>
  <c r="F80" i="8"/>
  <c r="G80" i="8"/>
  <c r="G88" i="8"/>
  <c r="F88" i="8"/>
  <c r="G95" i="8"/>
  <c r="F96" i="8"/>
  <c r="G98" i="8"/>
  <c r="F98" i="8"/>
  <c r="G102" i="8"/>
  <c r="F102" i="8"/>
  <c r="F57" i="8"/>
  <c r="G59" i="8"/>
  <c r="F62" i="8"/>
  <c r="G62" i="8"/>
  <c r="F66" i="8"/>
  <c r="G66" i="8"/>
  <c r="F81" i="8"/>
  <c r="G81" i="8"/>
  <c r="G89" i="8"/>
  <c r="F89" i="8"/>
  <c r="F90" i="8"/>
  <c r="G92" i="8"/>
  <c r="F92" i="8"/>
  <c r="G96" i="8"/>
  <c r="F95" i="8"/>
  <c r="F99" i="8"/>
  <c r="G99" i="8"/>
  <c r="G103" i="8"/>
  <c r="F103" i="8"/>
  <c r="G65" i="5"/>
  <c r="F65" i="5"/>
  <c r="F95" i="5"/>
  <c r="G95" i="5"/>
  <c r="G98" i="5"/>
  <c r="F98" i="5"/>
  <c r="G57" i="5"/>
  <c r="F57" i="5"/>
  <c r="F62" i="5"/>
  <c r="G62" i="5"/>
  <c r="F66" i="5"/>
  <c r="G66" i="5"/>
  <c r="F81" i="5"/>
  <c r="G81" i="5"/>
  <c r="G89" i="5"/>
  <c r="F89" i="5"/>
  <c r="G92" i="5"/>
  <c r="F92" i="5"/>
  <c r="F96" i="5"/>
  <c r="G96" i="5"/>
  <c r="F99" i="5"/>
  <c r="G99" i="5"/>
  <c r="F103" i="5"/>
  <c r="G103" i="5"/>
  <c r="G56" i="5"/>
  <c r="F56" i="5"/>
  <c r="F61" i="5"/>
  <c r="G61" i="5"/>
  <c r="F88" i="5"/>
  <c r="G88" i="5"/>
  <c r="G53" i="5"/>
  <c r="F53" i="5"/>
  <c r="G58" i="5"/>
  <c r="F58" i="5"/>
  <c r="F63" i="5"/>
  <c r="G63" i="5"/>
  <c r="F78" i="5"/>
  <c r="G78" i="5"/>
  <c r="F86" i="5"/>
  <c r="G86" i="5"/>
  <c r="G90" i="5"/>
  <c r="F90" i="5"/>
  <c r="G93" i="5"/>
  <c r="F93" i="5"/>
  <c r="F100" i="5"/>
  <c r="G100" i="5"/>
  <c r="F104" i="5"/>
  <c r="G104" i="5"/>
  <c r="F80" i="5"/>
  <c r="G80" i="5"/>
  <c r="F102" i="5"/>
  <c r="G102" i="5"/>
  <c r="F54" i="5"/>
  <c r="G54" i="5"/>
  <c r="G59" i="5"/>
  <c r="F59" i="5"/>
  <c r="G64" i="5"/>
  <c r="F64" i="5"/>
  <c r="G79" i="5"/>
  <c r="F79" i="5"/>
  <c r="G87" i="5"/>
  <c r="F87" i="5"/>
  <c r="G94" i="5"/>
  <c r="F94" i="5"/>
  <c r="G101" i="5"/>
  <c r="F101" i="5"/>
  <c r="G119" i="5"/>
  <c r="F119" i="5"/>
  <c r="G116" i="5"/>
  <c r="F116" i="5"/>
  <c r="G120" i="5"/>
  <c r="F120" i="5"/>
  <c r="G123" i="5"/>
  <c r="F123" i="5"/>
  <c r="G117" i="5"/>
  <c r="F117" i="5"/>
  <c r="G121" i="5"/>
  <c r="F121" i="5"/>
  <c r="G118" i="5"/>
  <c r="F118" i="5"/>
  <c r="G122" i="5"/>
  <c r="F122" i="5"/>
  <c r="G112" i="5"/>
  <c r="F112" i="5"/>
  <c r="G113" i="5"/>
  <c r="F113" i="5"/>
  <c r="G114" i="5"/>
  <c r="F114" i="5"/>
  <c r="G111" i="5"/>
  <c r="F111" i="5"/>
  <c r="G109" i="5"/>
  <c r="F109" i="5"/>
  <c r="F106" i="5"/>
  <c r="G106" i="5"/>
  <c r="G107" i="5"/>
  <c r="F107" i="5"/>
  <c r="G108" i="5"/>
  <c r="F108" i="5"/>
  <c r="G69" i="5"/>
  <c r="F69" i="5"/>
  <c r="G74" i="5"/>
  <c r="F74" i="5"/>
  <c r="G76" i="5"/>
  <c r="F76" i="5"/>
  <c r="G68" i="5"/>
  <c r="F68" i="5"/>
  <c r="G73" i="5"/>
  <c r="F73" i="5"/>
  <c r="G70" i="5"/>
  <c r="F70" i="5"/>
  <c r="G75" i="5"/>
  <c r="F75" i="5"/>
  <c r="G71" i="5"/>
  <c r="F71" i="5"/>
  <c r="H85" i="5"/>
  <c r="AC55" i="5"/>
  <c r="Y55" i="5"/>
  <c r="Q55" i="5"/>
  <c r="M55" i="5"/>
  <c r="I55" i="5"/>
  <c r="AE60" i="5"/>
  <c r="AE72" i="5"/>
  <c r="X77" i="5"/>
  <c r="L77" i="5"/>
  <c r="AE91" i="5"/>
  <c r="AA91" i="5"/>
  <c r="W91" i="5"/>
  <c r="S91" i="5"/>
  <c r="O91" i="5"/>
  <c r="K91" i="5"/>
  <c r="AD91" i="5"/>
  <c r="Z91" i="5"/>
  <c r="V91" i="5"/>
  <c r="R91" i="5"/>
  <c r="N91" i="5"/>
  <c r="J91" i="5"/>
  <c r="O97" i="5"/>
  <c r="I110" i="5"/>
  <c r="Q91" i="5"/>
  <c r="AF105" i="5"/>
  <c r="U91" i="5"/>
  <c r="P105" i="5"/>
  <c r="Y91" i="5"/>
  <c r="M91" i="5"/>
  <c r="AC91" i="5"/>
  <c r="I91" i="5"/>
  <c r="H97" i="5"/>
  <c r="H105" i="5"/>
  <c r="AB105" i="5"/>
  <c r="X105" i="5"/>
  <c r="T105" i="5"/>
  <c r="L105" i="5"/>
  <c r="J115" i="5"/>
  <c r="L124" i="5"/>
  <c r="Q67" i="5"/>
  <c r="H72" i="5"/>
  <c r="AA72" i="5"/>
  <c r="W72" i="5"/>
  <c r="S72" i="5"/>
  <c r="O72" i="5"/>
  <c r="K72" i="5"/>
  <c r="H91" i="5"/>
  <c r="AE97" i="5"/>
  <c r="AA97" i="5"/>
  <c r="K97" i="5"/>
  <c r="S97" i="5"/>
  <c r="W97" i="5"/>
  <c r="U55" i="5"/>
  <c r="N115" i="5"/>
  <c r="AB124" i="5"/>
  <c r="P124" i="5"/>
  <c r="H115" i="5"/>
  <c r="H55" i="5"/>
  <c r="AD55" i="5"/>
  <c r="Z55" i="5"/>
  <c r="V55" i="5"/>
  <c r="R55" i="5"/>
  <c r="N55" i="5"/>
  <c r="J55" i="5"/>
  <c r="AE55" i="5"/>
  <c r="AA55" i="5"/>
  <c r="W55" i="5"/>
  <c r="S55" i="5"/>
  <c r="O55" i="5"/>
  <c r="K55" i="5"/>
  <c r="AA60" i="5"/>
  <c r="AC67" i="5"/>
  <c r="H110" i="5"/>
  <c r="AC110" i="5"/>
  <c r="Y110" i="5"/>
  <c r="U110" i="5"/>
  <c r="Q110" i="5"/>
  <c r="M110" i="5"/>
  <c r="AC115" i="5"/>
  <c r="Y115" i="5"/>
  <c r="U115" i="5"/>
  <c r="Q115" i="5"/>
  <c r="M115" i="5"/>
  <c r="I115" i="5"/>
  <c r="AD115" i="5"/>
  <c r="Z115" i="5"/>
  <c r="V115" i="5"/>
  <c r="R115" i="5"/>
  <c r="AE115" i="5"/>
  <c r="AA115" i="5"/>
  <c r="W115" i="5"/>
  <c r="S115" i="5"/>
  <c r="O115" i="5"/>
  <c r="K115" i="5"/>
  <c r="AF115" i="5"/>
  <c r="AB115" i="5"/>
  <c r="X115" i="5"/>
  <c r="T115" i="5"/>
  <c r="P115" i="5"/>
  <c r="L115" i="5"/>
  <c r="AF55" i="5"/>
  <c r="AB55" i="5"/>
  <c r="X55" i="5"/>
  <c r="T55" i="5"/>
  <c r="P55" i="5"/>
  <c r="H60" i="5"/>
  <c r="W60" i="5"/>
  <c r="S60" i="5"/>
  <c r="O60" i="5"/>
  <c r="K60" i="5"/>
  <c r="Y67" i="5"/>
  <c r="U67" i="5"/>
  <c r="M67" i="5"/>
  <c r="I67" i="5"/>
  <c r="AF77" i="5"/>
  <c r="AB77" i="5"/>
  <c r="T77" i="5"/>
  <c r="P77" i="5"/>
  <c r="AD124" i="5"/>
  <c r="Z124" i="5"/>
  <c r="V124" i="5"/>
  <c r="R124" i="5"/>
  <c r="N124" i="5"/>
  <c r="J124" i="5"/>
  <c r="AF124" i="5"/>
  <c r="AC124" i="5"/>
  <c r="Y124" i="5"/>
  <c r="U124" i="5"/>
  <c r="Q124" i="5"/>
  <c r="M124" i="5"/>
  <c r="I124" i="5"/>
  <c r="AE124" i="5"/>
  <c r="AA124" i="5"/>
  <c r="W124" i="5"/>
  <c r="S124" i="5"/>
  <c r="O124" i="5"/>
  <c r="K124" i="5"/>
  <c r="X124" i="5"/>
  <c r="T124" i="5"/>
  <c r="AC60" i="5"/>
  <c r="Y60" i="5"/>
  <c r="U60" i="5"/>
  <c r="Q60" i="5"/>
  <c r="M60" i="5"/>
  <c r="AD60" i="5"/>
  <c r="Z60" i="5"/>
  <c r="V60" i="5"/>
  <c r="R60" i="5"/>
  <c r="N60" i="5"/>
  <c r="AF60" i="5"/>
  <c r="AB60" i="5"/>
  <c r="X60" i="5"/>
  <c r="T60" i="5"/>
  <c r="P60" i="5"/>
  <c r="L60" i="5"/>
  <c r="AD67" i="5"/>
  <c r="H77" i="5"/>
  <c r="AF91" i="5"/>
  <c r="AB91" i="5"/>
  <c r="X91" i="5"/>
  <c r="T91" i="5"/>
  <c r="P91" i="5"/>
  <c r="Z67" i="5"/>
  <c r="V67" i="5"/>
  <c r="R67" i="5"/>
  <c r="N67" i="5"/>
  <c r="J67" i="5"/>
  <c r="AE67" i="5"/>
  <c r="AA67" i="5"/>
  <c r="W67" i="5"/>
  <c r="S67" i="5"/>
  <c r="O67" i="5"/>
  <c r="AF67" i="5"/>
  <c r="AB67" i="5"/>
  <c r="X67" i="5"/>
  <c r="T67" i="5"/>
  <c r="P67" i="5"/>
  <c r="AC72" i="5"/>
  <c r="Y72" i="5"/>
  <c r="U72" i="5"/>
  <c r="Q72" i="5"/>
  <c r="M72" i="5"/>
  <c r="I72" i="5"/>
  <c r="AD72" i="5"/>
  <c r="Z72" i="5"/>
  <c r="V72" i="5"/>
  <c r="R72" i="5"/>
  <c r="N72" i="5"/>
  <c r="AF72" i="5"/>
  <c r="AB72" i="5"/>
  <c r="X72" i="5"/>
  <c r="T72" i="5"/>
  <c r="P72" i="5"/>
  <c r="L72" i="5"/>
  <c r="AC97" i="5"/>
  <c r="Y97" i="5"/>
  <c r="U97" i="5"/>
  <c r="Q97" i="5"/>
  <c r="M97" i="5"/>
  <c r="AD97" i="5"/>
  <c r="Z97" i="5"/>
  <c r="V97" i="5"/>
  <c r="R97" i="5"/>
  <c r="N97" i="5"/>
  <c r="AF97" i="5"/>
  <c r="AB97" i="5"/>
  <c r="X97" i="5"/>
  <c r="T97" i="5"/>
  <c r="P97" i="5"/>
  <c r="L97" i="5"/>
  <c r="H67" i="5"/>
  <c r="AE77" i="5"/>
  <c r="AA77" i="5"/>
  <c r="W77" i="5"/>
  <c r="S77" i="5"/>
  <c r="O77" i="5"/>
  <c r="K77" i="5"/>
  <c r="AC105" i="5"/>
  <c r="Y105" i="5"/>
  <c r="U105" i="5"/>
  <c r="Q105" i="5"/>
  <c r="M105" i="5"/>
  <c r="I105" i="5"/>
  <c r="AD105" i="5"/>
  <c r="Z105" i="5"/>
  <c r="V105" i="5"/>
  <c r="R105" i="5"/>
  <c r="N105" i="5"/>
  <c r="AE105" i="5"/>
  <c r="AA105" i="5"/>
  <c r="W105" i="5"/>
  <c r="S105" i="5"/>
  <c r="O105" i="5"/>
  <c r="K105" i="5"/>
  <c r="AC77" i="5"/>
  <c r="Y77" i="5"/>
  <c r="U77" i="5"/>
  <c r="Q77" i="5"/>
  <c r="M77" i="5"/>
  <c r="I77" i="5"/>
  <c r="AD77" i="5"/>
  <c r="Z77" i="5"/>
  <c r="V77" i="5"/>
  <c r="R77" i="5"/>
  <c r="N77" i="5"/>
  <c r="J77" i="5"/>
  <c r="AD110" i="5"/>
  <c r="Z110" i="5"/>
  <c r="V110" i="5"/>
  <c r="R110" i="5"/>
  <c r="N110" i="5"/>
  <c r="J110" i="5"/>
  <c r="AE110" i="5"/>
  <c r="AA110" i="5"/>
  <c r="W110" i="5"/>
  <c r="S110" i="5"/>
  <c r="O110" i="5"/>
  <c r="AF110" i="5"/>
  <c r="AB110" i="5"/>
  <c r="X110" i="5"/>
  <c r="T110" i="5"/>
  <c r="P110" i="5"/>
  <c r="H124" i="5"/>
  <c r="H134" i="5" s="1"/>
  <c r="L110" i="5"/>
  <c r="K110" i="5"/>
  <c r="J105" i="5"/>
  <c r="J97" i="5"/>
  <c r="I97" i="5"/>
  <c r="L91" i="5"/>
  <c r="J72" i="5"/>
  <c r="L67" i="5"/>
  <c r="K67" i="5"/>
  <c r="J60" i="5"/>
  <c r="I60" i="5"/>
  <c r="L55" i="5"/>
  <c r="F97" i="8" l="1"/>
  <c r="T134" i="5"/>
  <c r="I134" i="5"/>
  <c r="N134" i="5"/>
  <c r="AB134" i="5"/>
  <c r="L134" i="5"/>
  <c r="S134" i="5"/>
  <c r="Y134" i="5"/>
  <c r="AD134" i="5"/>
  <c r="X134" i="5"/>
  <c r="W134" i="5"/>
  <c r="M134" i="5"/>
  <c r="AC134" i="5"/>
  <c r="R134" i="5"/>
  <c r="K134" i="5"/>
  <c r="Q134" i="5"/>
  <c r="V134" i="5"/>
  <c r="AA134" i="5"/>
  <c r="AF134" i="5"/>
  <c r="O134" i="5"/>
  <c r="AE134" i="5"/>
  <c r="U134" i="5"/>
  <c r="J134" i="5"/>
  <c r="Z134" i="5"/>
  <c r="P134" i="5"/>
  <c r="G85" i="8"/>
  <c r="G105" i="8"/>
  <c r="G97" i="8"/>
  <c r="G67" i="8"/>
  <c r="F55" i="8"/>
  <c r="F91" i="8"/>
  <c r="F67" i="8"/>
  <c r="F60" i="8"/>
  <c r="G91" i="8"/>
  <c r="G55" i="8"/>
  <c r="F105" i="8"/>
  <c r="F134" i="8" s="1"/>
  <c r="G60" i="8"/>
  <c r="F85" i="8"/>
  <c r="F85" i="5"/>
  <c r="G85" i="5"/>
  <c r="G115" i="5"/>
  <c r="G97" i="5"/>
  <c r="G60" i="5"/>
  <c r="F60" i="5"/>
  <c r="F91" i="5"/>
  <c r="G72" i="5"/>
  <c r="G91" i="5"/>
  <c r="G55" i="5"/>
  <c r="F67" i="5"/>
  <c r="F124" i="5"/>
  <c r="G67" i="5"/>
  <c r="F55" i="5"/>
  <c r="G124" i="5"/>
  <c r="F115" i="5"/>
  <c r="G110" i="5"/>
  <c r="G105" i="5"/>
  <c r="G77" i="5"/>
  <c r="F77" i="5"/>
  <c r="F105" i="5"/>
  <c r="F110" i="5"/>
  <c r="F72" i="5"/>
  <c r="F97" i="5"/>
  <c r="G134" i="8" l="1"/>
  <c r="G134" i="5"/>
  <c r="F134" i="5"/>
</calcChain>
</file>

<file path=xl/sharedStrings.xml><?xml version="1.0" encoding="utf-8"?>
<sst xmlns="http://schemas.openxmlformats.org/spreadsheetml/2006/main" count="1876" uniqueCount="287">
  <si>
    <t>DP</t>
  </si>
  <si>
    <t>Distributors</t>
  </si>
  <si>
    <t>Region/
Cluster</t>
  </si>
  <si>
    <t>Total Value</t>
  </si>
  <si>
    <t>Total
Qnty</t>
  </si>
  <si>
    <t>B68</t>
  </si>
  <si>
    <t>BL120</t>
  </si>
  <si>
    <t>D47</t>
  </si>
  <si>
    <t>L42</t>
  </si>
  <si>
    <t>Z30_SKD</t>
  </si>
  <si>
    <t>Rajshahi</t>
  </si>
  <si>
    <t>Prithibi Corporation</t>
  </si>
  <si>
    <t>Haque Enterprise</t>
  </si>
  <si>
    <t>Satata Enterprise</t>
  </si>
  <si>
    <t>Sarkar Telecom, Sirajgonj</t>
  </si>
  <si>
    <t>Mugdho Corporation</t>
  </si>
  <si>
    <t>Tulip Distribution</t>
  </si>
  <si>
    <t>Hello Rajshahi</t>
  </si>
  <si>
    <t>Hello Naogaon</t>
  </si>
  <si>
    <t>M/S Chowdhury Enterprise</t>
  </si>
  <si>
    <t>New Sarker Electronics</t>
  </si>
  <si>
    <t>Total</t>
  </si>
  <si>
    <t>Dealer</t>
  </si>
  <si>
    <t>Region</t>
  </si>
  <si>
    <t>Zone</t>
  </si>
  <si>
    <t>DSR ID</t>
  </si>
  <si>
    <t>DSR Name</t>
  </si>
  <si>
    <t>Total Quantity</t>
  </si>
  <si>
    <t>Naogaon</t>
  </si>
  <si>
    <t>Pabna</t>
  </si>
  <si>
    <t>DSR-0349</t>
  </si>
  <si>
    <t>DSR-0350</t>
  </si>
  <si>
    <t>DSR-0351</t>
  </si>
  <si>
    <t>DSR-0698</t>
  </si>
  <si>
    <t>DSR-0614</t>
  </si>
  <si>
    <t>Md. Rezaul Karim</t>
  </si>
  <si>
    <t>DSR-0617</t>
  </si>
  <si>
    <t>Pappu Kumer Roy Biddut</t>
  </si>
  <si>
    <t>DSR-0616</t>
  </si>
  <si>
    <t>Mithu Kumar Ghosh</t>
  </si>
  <si>
    <t>DSR-0246</t>
  </si>
  <si>
    <t>Md. Haider Ali</t>
  </si>
  <si>
    <t>DSR-0247</t>
  </si>
  <si>
    <t>Md. Atiq Islam</t>
  </si>
  <si>
    <t>DSR-0248</t>
  </si>
  <si>
    <t>Kamrul</t>
  </si>
  <si>
    <t>DSR-0619</t>
  </si>
  <si>
    <t>Md. Murad Rahman</t>
  </si>
  <si>
    <t>DSR-0234</t>
  </si>
  <si>
    <t>Md. Samim Reza</t>
  </si>
  <si>
    <t>Bogura</t>
  </si>
  <si>
    <t>Mobile collection and ghori ghor</t>
  </si>
  <si>
    <t>Region Total</t>
  </si>
  <si>
    <t>D54+_SKD</t>
  </si>
  <si>
    <t>D82</t>
  </si>
  <si>
    <t>L135_SKD</t>
  </si>
  <si>
    <t>T92</t>
  </si>
  <si>
    <t>L260_SKD</t>
  </si>
  <si>
    <t>Z18_SKD</t>
  </si>
  <si>
    <t>DSR-0236</t>
  </si>
  <si>
    <t>Rubel</t>
  </si>
  <si>
    <t>Masud Rana</t>
  </si>
  <si>
    <t>Aminul Islam Tutul</t>
  </si>
  <si>
    <t>DSR-0699</t>
  </si>
  <si>
    <t>Mr. Bappy</t>
  </si>
  <si>
    <t>Rhyme Enterprise</t>
  </si>
  <si>
    <t>Sarkar Telecom* Sirajgonj</t>
  </si>
  <si>
    <t>L46_SKD</t>
  </si>
  <si>
    <t>L140</t>
  </si>
  <si>
    <t>Atom_SKD</t>
  </si>
  <si>
    <t>Z32_SKD</t>
  </si>
  <si>
    <t>Shafiur</t>
  </si>
  <si>
    <t>Z40_3GB_SKD</t>
  </si>
  <si>
    <t>Anitish Ghosh Tonmoy</t>
  </si>
  <si>
    <t>DSR-0158</t>
  </si>
  <si>
    <t>Al amin Noyon</t>
  </si>
  <si>
    <t>DSR-0159</t>
  </si>
  <si>
    <t>Md. Iqbal Hossain</t>
  </si>
  <si>
    <t>DSR-0156</t>
  </si>
  <si>
    <t>Protic Basak</t>
  </si>
  <si>
    <t>DSR-0155</t>
  </si>
  <si>
    <t>Ramu Ghosh</t>
  </si>
  <si>
    <t>DSR-0244</t>
  </si>
  <si>
    <t>Md. Atikur Rahman</t>
  </si>
  <si>
    <t>DSR-0243</t>
  </si>
  <si>
    <t>Md. Mosaibur Rahman</t>
  </si>
  <si>
    <t>DSR-0245</t>
  </si>
  <si>
    <t>Md. Sajedur Rahman</t>
  </si>
  <si>
    <t>DSR-0228</t>
  </si>
  <si>
    <t>Md. Karimul Islam</t>
  </si>
  <si>
    <t>DSR-0225</t>
  </si>
  <si>
    <t>Bikash Chandra Das</t>
  </si>
  <si>
    <t>DSR-0229</t>
  </si>
  <si>
    <t>Krishno Kumar Ghosh</t>
  </si>
  <si>
    <t>DSR-0227</t>
  </si>
  <si>
    <t>Md. Salim Babu</t>
  </si>
  <si>
    <t>DSR-0230</t>
  </si>
  <si>
    <t>Md. Shafiq Sheikh</t>
  </si>
  <si>
    <t>DSR-0157</t>
  </si>
  <si>
    <t>Md. Estiak Ahmed</t>
  </si>
  <si>
    <t>DSR-0661</t>
  </si>
  <si>
    <t>Md. Riaz Hosain</t>
  </si>
  <si>
    <t>DSR-0026</t>
  </si>
  <si>
    <t>Md. Rubel</t>
  </si>
  <si>
    <t>DSR-0477</t>
  </si>
  <si>
    <t>Md. Samsuzzaman Talha</t>
  </si>
  <si>
    <t>DSR-0001</t>
  </si>
  <si>
    <t>Mr. Shanto</t>
  </si>
  <si>
    <t>DSR-0217</t>
  </si>
  <si>
    <t>Md. Sohid</t>
  </si>
  <si>
    <t>DSR-0621</t>
  </si>
  <si>
    <t>Md. Abdul Alim</t>
  </si>
  <si>
    <t>DSR-0216</t>
  </si>
  <si>
    <t>Md. Azizul Bari Separ</t>
  </si>
  <si>
    <t>DSR-0162</t>
  </si>
  <si>
    <t>Md. Sahin Alom</t>
  </si>
  <si>
    <t>DSR-0218</t>
  </si>
  <si>
    <t>Md. Shawon Ali</t>
  </si>
  <si>
    <t>DSR-0622</t>
  </si>
  <si>
    <t>Md. Zisan</t>
  </si>
  <si>
    <t>DSR-0160</t>
  </si>
  <si>
    <t>Abu Bakkar Siddiq</t>
  </si>
  <si>
    <t>DSR-0131</t>
  </si>
  <si>
    <t>Md. Bayzid Bostami</t>
  </si>
  <si>
    <t>DSR-0098</t>
  </si>
  <si>
    <t>Md. Faruk Hossain</t>
  </si>
  <si>
    <t>DSR-0079</t>
  </si>
  <si>
    <t>Md. Mahbub Alam</t>
  </si>
  <si>
    <t>DSR-0161</t>
  </si>
  <si>
    <t>Md. Nasim Sahana (Pappu)</t>
  </si>
  <si>
    <t>DSR-0114</t>
  </si>
  <si>
    <t>Md. Rajiul Islam</t>
  </si>
  <si>
    <t>DSR-0006</t>
  </si>
  <si>
    <t>Md. Rasheduzzaman Milon</t>
  </si>
  <si>
    <t>DSR-0036</t>
  </si>
  <si>
    <t>Md. Ruhul Islam</t>
  </si>
  <si>
    <t>DSR-0575</t>
  </si>
  <si>
    <t>Ripon</t>
  </si>
  <si>
    <t>DSR-0744</t>
  </si>
  <si>
    <t>Somor</t>
  </si>
  <si>
    <t>DSR-0636</t>
  </si>
  <si>
    <t>Md. Johorul Islam</t>
  </si>
  <si>
    <t>DSR-0495</t>
  </si>
  <si>
    <t>Md. Monowar Hossain</t>
  </si>
  <si>
    <t>DSR-0496</t>
  </si>
  <si>
    <t>Md. Belal Hossain</t>
  </si>
  <si>
    <t>DSR-0497</t>
  </si>
  <si>
    <t>Md. Nasir Uddin</t>
  </si>
  <si>
    <t>DSR-0498</t>
  </si>
  <si>
    <t>Md. Khairul Islam</t>
  </si>
  <si>
    <t>DSR-0058</t>
  </si>
  <si>
    <t>Md. Sagor Ahmed</t>
  </si>
  <si>
    <t>DSR-0083</t>
  </si>
  <si>
    <t>Md. Ashikur Rahman</t>
  </si>
  <si>
    <t>DSR-0309</t>
  </si>
  <si>
    <t>Md.Maruf-Un-Nabe Munna</t>
  </si>
  <si>
    <t>DSR-0310</t>
  </si>
  <si>
    <t>Md. Ashik Rahman</t>
  </si>
  <si>
    <t>DSR-0706</t>
  </si>
  <si>
    <t xml:space="preserve"> Md. Roni Ali</t>
  </si>
  <si>
    <t>DSR-0311</t>
  </si>
  <si>
    <t>Md. Atiqul Islam</t>
  </si>
  <si>
    <t>DSR-0312</t>
  </si>
  <si>
    <t>Md.Rabiul Islam (Robi)</t>
  </si>
  <si>
    <t>DSR-0590</t>
  </si>
  <si>
    <t>Md. Shipon Sarker</t>
  </si>
  <si>
    <t>B67</t>
  </si>
  <si>
    <t>D41_SKD</t>
  </si>
  <si>
    <t>Z35_3GB_SKD</t>
  </si>
  <si>
    <t>Pacific Electronics</t>
  </si>
  <si>
    <t>Pacific Electronics – 2</t>
  </si>
  <si>
    <t>Pacific Electronics-2</t>
  </si>
  <si>
    <t>DSR-0599</t>
  </si>
  <si>
    <t xml:space="preserve">Md. Fozle Rabbi </t>
  </si>
  <si>
    <t>DSR-0600</t>
  </si>
  <si>
    <t>Md. Manzir Hossain Mohaddes</t>
  </si>
  <si>
    <t>DSR-0598</t>
  </si>
  <si>
    <t>Md. Mehedi Hasan</t>
  </si>
  <si>
    <t>DSR-0258</t>
  </si>
  <si>
    <t>Md.Mithul</t>
  </si>
  <si>
    <t>DSR-0259</t>
  </si>
  <si>
    <t>Mr. Golzar Rahaman</t>
  </si>
  <si>
    <t>DSR-0260</t>
  </si>
  <si>
    <t>Md. Nazmul Hossain Sajol</t>
  </si>
  <si>
    <t>DSR-0634</t>
  </si>
  <si>
    <t>Md. Moznu Mia</t>
  </si>
  <si>
    <t>Z35_4GB_SKD</t>
  </si>
  <si>
    <t>Shahil Distribution</t>
  </si>
  <si>
    <t>Rangpur</t>
  </si>
  <si>
    <t>Thakurgaon</t>
  </si>
  <si>
    <t>Swaranika  Enterprise</t>
  </si>
  <si>
    <t>M/S. Nodi Nishat Enterprise</t>
  </si>
  <si>
    <t>Dinajpur</t>
  </si>
  <si>
    <t>M/S. Sky Tel</t>
  </si>
  <si>
    <t>Tarek &amp; Brothers</t>
  </si>
  <si>
    <t>Feroz Telecom</t>
  </si>
  <si>
    <t>M/S. MM Trade Link</t>
  </si>
  <si>
    <t>Shijdah Enterprise</t>
  </si>
  <si>
    <t>World Media</t>
  </si>
  <si>
    <t>DSR-0546</t>
  </si>
  <si>
    <t>Md.Belel Hossain</t>
  </si>
  <si>
    <t>DSR-0547</t>
  </si>
  <si>
    <t>Md. Jony Islam</t>
  </si>
  <si>
    <t>DSR-0720</t>
  </si>
  <si>
    <t>Md. Nawab Shiraj-u-Ddula</t>
  </si>
  <si>
    <t>DSR-0586</t>
  </si>
  <si>
    <t>Md.Jahidul Islam</t>
  </si>
  <si>
    <t>DSR-0587</t>
  </si>
  <si>
    <t>Md. Rasheduzzaman</t>
  </si>
  <si>
    <t>DSR-0324</t>
  </si>
  <si>
    <t>Md.Mustahid Hasan Hridoy</t>
  </si>
  <si>
    <t>DSR-0723</t>
  </si>
  <si>
    <t>Md.Jahangir Alam</t>
  </si>
  <si>
    <t>DSR-0721</t>
  </si>
  <si>
    <t>Md.Mamunur Rashid</t>
  </si>
  <si>
    <t>DSR-0722</t>
  </si>
  <si>
    <t>Md.Abu Jafor</t>
  </si>
  <si>
    <t>DSR-0640</t>
  </si>
  <si>
    <t>Md. Harunur Rashid</t>
  </si>
  <si>
    <t>DSR-0639</t>
  </si>
  <si>
    <t>Md. Ashik Islam</t>
  </si>
  <si>
    <t>DSR-0688</t>
  </si>
  <si>
    <t>Md.Monsur Rahman</t>
  </si>
  <si>
    <t>DSR-0689</t>
  </si>
  <si>
    <t>Md. Fazle Rabbi</t>
  </si>
  <si>
    <t>DSR-0681</t>
  </si>
  <si>
    <t>Md. Shamim Islam-2</t>
  </si>
  <si>
    <t>DSR-0683</t>
  </si>
  <si>
    <t>Ashim kumar Roy</t>
  </si>
  <si>
    <t>DSR-0684</t>
  </si>
  <si>
    <t>Md. Shamim Islam</t>
  </si>
  <si>
    <t>DSR-0685</t>
  </si>
  <si>
    <t>DSR-0687</t>
  </si>
  <si>
    <t>Mr. Shawdhin Chandra Roy</t>
  </si>
  <si>
    <t>DSR-0686</t>
  </si>
  <si>
    <t>Md. Emran Ali</t>
  </si>
  <si>
    <t>New</t>
  </si>
  <si>
    <t>Md.Humayun Kabir</t>
  </si>
  <si>
    <t>DSR-0261</t>
  </si>
  <si>
    <t>Md. Palash</t>
  </si>
  <si>
    <t>DSR-0262</t>
  </si>
  <si>
    <t>Md. Shahin Sarkar</t>
  </si>
  <si>
    <t>DSR-0264</t>
  </si>
  <si>
    <t>Md.Hasanul Haque</t>
  </si>
  <si>
    <t>DSR-0265</t>
  </si>
  <si>
    <t>Md.Azaharul Islam</t>
  </si>
  <si>
    <t>DSR-0266</t>
  </si>
  <si>
    <t>Md. Anisur Rahman Akash</t>
  </si>
  <si>
    <t>DSR-0250</t>
  </si>
  <si>
    <t>Mr. Sulov Sen</t>
  </si>
  <si>
    <t>DSR-0251</t>
  </si>
  <si>
    <t>Md. Shimul Khan</t>
  </si>
  <si>
    <t>DSR-0252</t>
  </si>
  <si>
    <t>Md. Najmul Huda</t>
  </si>
  <si>
    <t>DSR-0253</t>
  </si>
  <si>
    <t>Md. Insan Ali</t>
  </si>
  <si>
    <t>DSR-0328</t>
  </si>
  <si>
    <t>Mr. Ratan Kumar Roy</t>
  </si>
  <si>
    <t>DSR-0329</t>
  </si>
  <si>
    <t>Md. Ataur Rahman (Lavlu)</t>
  </si>
  <si>
    <t>DSR-0330</t>
  </si>
  <si>
    <t>Md. Suqqur Ali Chanchal</t>
  </si>
  <si>
    <t>DSR-0331</t>
  </si>
  <si>
    <t>Banasour Chandra Barman</t>
  </si>
  <si>
    <t>DSR-0629</t>
  </si>
  <si>
    <t>Md. Raju Mia</t>
  </si>
  <si>
    <t>DSR-0254</t>
  </si>
  <si>
    <t>Mr. Suruzzaman</t>
  </si>
  <si>
    <t>DSR-0255</t>
  </si>
  <si>
    <t>Md. Mobarak Hossain</t>
  </si>
  <si>
    <t>DSR-0541</t>
  </si>
  <si>
    <t>Md. Shirajul Islam</t>
  </si>
  <si>
    <t>DSR-0268</t>
  </si>
  <si>
    <t>Mr. Rubel ahmed</t>
  </si>
  <si>
    <t>DSR-0269</t>
  </si>
  <si>
    <t>Md. Labib Shahariar</t>
  </si>
  <si>
    <t>DSR-0270</t>
  </si>
  <si>
    <t>Mr. Raihanur Rahman</t>
  </si>
  <si>
    <t>DSR-0271</t>
  </si>
  <si>
    <t>Ariful Islam</t>
  </si>
  <si>
    <t>B69_SKD</t>
  </si>
  <si>
    <t>BL96_SKD</t>
  </si>
  <si>
    <t>i32_SKD</t>
  </si>
  <si>
    <t>Atom_II_SKD</t>
  </si>
  <si>
    <t>Z30pro_SKD</t>
  </si>
  <si>
    <t>Secondary Target July'21</t>
  </si>
  <si>
    <t>Primary Target July'21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</si>
</sst>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</numFmts>
  <fonts count="2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Bahnschrift"/>
      <family val="2"/>
    </font>
    <font>
      <sz val="10"/>
      <color theme="1"/>
      <name val="Bahnschrift SemiBold"/>
      <family val="2"/>
    </font>
    <font>
      <sz val="10"/>
      <color theme="0"/>
      <name val="Bahnschrift SemiBold"/>
      <family val="2"/>
    </font>
    <font>
      <b/>
      <sz val="10"/>
      <color theme="1"/>
      <name val="Bahnschrift SemiBold"/>
      <family val="2"/>
    </font>
    <font>
      <sz val="10"/>
      <name val="Arial"/>
      <family val="2"/>
    </font>
    <font>
      <b/>
      <sz val="9"/>
      <color theme="1"/>
      <name val="Bahnschrift"/>
      <family val="2"/>
    </font>
    <font>
      <sz val="9"/>
      <name val="Bahnschrift"/>
      <family val="2"/>
    </font>
    <font>
      <sz val="9"/>
      <color theme="1"/>
      <name val="Calibri"/>
      <family val="2"/>
      <scheme val="minor"/>
    </font>
    <font>
      <sz val="9"/>
      <color theme="1"/>
      <name val="Bahnschrift"/>
      <family val="2"/>
    </font>
    <font>
      <sz val="9"/>
      <color indexed="8"/>
      <name val="Bahnschrift"/>
      <family val="2"/>
    </font>
    <font>
      <b/>
      <sz val="9"/>
      <color theme="1"/>
      <name val="Calibri"/>
      <family val="2"/>
      <scheme val="minor"/>
    </font>
    <font>
      <sz val="9"/>
      <color theme="0"/>
      <name val="Bahnschrift"/>
      <family val="2"/>
    </font>
    <font>
      <b/>
      <sz val="9"/>
      <color theme="1"/>
      <name val="Bahnschrift SemiBold"/>
      <family val="2"/>
    </font>
    <font>
      <sz val="8"/>
      <name val="Calibri"/>
      <family val="2"/>
    </font>
    <font>
      <i/>
      <sz val="8"/>
      <color theme="1"/>
      <name val="Calibri"/>
      <family val="2"/>
      <scheme val="minor"/>
    </font>
    <font>
      <i/>
      <sz val="8"/>
      <name val="Calibri"/>
      <family val="2"/>
    </font>
    <font>
      <sz val="9"/>
      <name val="Calibri"/>
      <family val="2"/>
      <scheme val="minor"/>
    </font>
    <font>
      <sz val="9"/>
      <color indexed="8"/>
      <name val="Calibri"/>
      <family val="2"/>
      <scheme val="minor"/>
    </font>
    <font>
      <b/>
      <sz val="9"/>
      <color indexed="8"/>
      <name val="Calibri"/>
      <family val="2"/>
      <scheme val="minor"/>
    </font>
    <font>
      <sz val="9"/>
      <color theme="0"/>
      <name val="Calibri"/>
      <family val="2"/>
      <scheme val="minor"/>
    </font>
    <font>
      <i/>
      <sz val="9"/>
      <name val="Calibri"/>
      <family val="2"/>
      <scheme val="minor"/>
    </font>
    <font>
      <i/>
      <sz val="9"/>
      <color theme="1"/>
      <name val="Calibri"/>
      <family val="2"/>
      <scheme val="minor"/>
    </font>
    <font>
      <sz val="11"/>
      <color theme="1"/>
      <name val="Bahnschrift"/>
      <family val="2"/>
    </font>
  </fonts>
  <fills count="1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5"/>
        <bgColor indexed="64"/>
      </patternFill>
    </fill>
  </fills>
  <borders count="10">
    <border>
      <left/>
      <right/>
      <top/>
      <bottom/>
      <diagonal/>
    </border>
    <border>
      <left/>
      <right style="thin">
        <color theme="0"/>
      </right>
      <top/>
      <bottom style="thin">
        <color indexed="64"/>
      </bottom>
      <diagonal/>
    </border>
    <border>
      <left style="thin">
        <color theme="0"/>
      </left>
      <right style="thin">
        <color theme="0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dashed">
        <color indexed="64"/>
      </left>
      <right style="dashed">
        <color indexed="64"/>
      </right>
      <top style="dashed">
        <color indexed="64"/>
      </top>
      <bottom style="dashed">
        <color indexed="64"/>
      </bottom>
      <diagonal/>
    </border>
  </borders>
  <cellStyleXfs count="1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6" fillId="0" borderId="0"/>
    <xf numFmtId="0" fontId="6" fillId="0" borderId="0"/>
    <xf numFmtId="0" fontId="1" fillId="0" borderId="0"/>
    <xf numFmtId="44" fontId="6" fillId="0" borderId="0" applyFont="0" applyFill="0" applyBorder="0" applyAlignment="0" applyProtection="0"/>
    <xf numFmtId="43" fontId="1" fillId="0" borderId="0" applyFont="0" applyFill="0" applyBorder="0" applyAlignment="0" applyProtection="0"/>
    <xf numFmtId="9" fontId="6" fillId="0" borderId="0" applyFont="0" applyFill="0" applyBorder="0" applyAlignment="0" applyProtection="0"/>
    <xf numFmtId="0" fontId="1" fillId="0" borderId="0"/>
    <xf numFmtId="9" fontId="6" fillId="0" borderId="0" applyFont="0" applyFill="0" applyBorder="0" applyAlignment="0" applyProtection="0"/>
    <xf numFmtId="9" fontId="6" fillId="0" borderId="0" applyFont="0" applyFill="0" applyBorder="0" applyAlignment="0" applyProtection="0"/>
    <xf numFmtId="43" fontId="6" fillId="0" borderId="0" applyFont="0" applyFill="0" applyBorder="0" applyAlignment="0" applyProtection="0"/>
  </cellStyleXfs>
  <cellXfs count="166">
    <xf numFmtId="0" fontId="0" fillId="0" borderId="0" xfId="0"/>
    <xf numFmtId="0" fontId="3" fillId="0" borderId="0" xfId="0" applyFont="1" applyAlignment="1">
      <alignment horizontal="center"/>
    </xf>
    <xf numFmtId="164" fontId="3" fillId="0" borderId="0" xfId="1" applyNumberFormat="1" applyFont="1" applyAlignment="1">
      <alignment horizontal="center" vertical="center"/>
    </xf>
    <xf numFmtId="0" fontId="3" fillId="0" borderId="0" xfId="0" applyFont="1"/>
    <xf numFmtId="164" fontId="4" fillId="3" borderId="1" xfId="1" applyNumberFormat="1" applyFont="1" applyFill="1" applyBorder="1" applyAlignment="1">
      <alignment horizontal="center" vertical="center"/>
    </xf>
    <xf numFmtId="164" fontId="4" fillId="3" borderId="2" xfId="1" applyNumberFormat="1" applyFont="1" applyFill="1" applyBorder="1" applyAlignment="1">
      <alignment horizontal="center" vertical="center"/>
    </xf>
    <xf numFmtId="0" fontId="5" fillId="4" borderId="3" xfId="0" applyFont="1" applyFill="1" applyBorder="1" applyAlignment="1">
      <alignment horizontal="center" vertical="center"/>
    </xf>
    <xf numFmtId="164" fontId="5" fillId="4" borderId="3" xfId="1" applyNumberFormat="1" applyFont="1" applyFill="1" applyBorder="1" applyAlignment="1">
      <alignment horizontal="center" vertical="center" wrapText="1"/>
    </xf>
    <xf numFmtId="164" fontId="5" fillId="4" borderId="3" xfId="1" applyNumberFormat="1" applyFont="1" applyFill="1" applyBorder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3" fillId="0" borderId="3" xfId="0" applyFont="1" applyBorder="1" applyAlignment="1">
      <alignment horizontal="center"/>
    </xf>
    <xf numFmtId="164" fontId="3" fillId="0" borderId="3" xfId="1" applyNumberFormat="1" applyFont="1" applyBorder="1" applyAlignment="1">
      <alignment horizontal="center" vertical="center"/>
    </xf>
    <xf numFmtId="164" fontId="5" fillId="5" borderId="3" xfId="1" applyNumberFormat="1" applyFont="1" applyFill="1" applyBorder="1" applyAlignment="1">
      <alignment horizontal="center" vertical="center"/>
    </xf>
    <xf numFmtId="43" fontId="3" fillId="0" borderId="0" xfId="1" applyNumberFormat="1" applyFont="1" applyAlignment="1">
      <alignment horizontal="center" vertical="center"/>
    </xf>
    <xf numFmtId="0" fontId="9" fillId="2" borderId="0" xfId="0" applyFont="1" applyFill="1"/>
    <xf numFmtId="0" fontId="9" fillId="0" borderId="0" xfId="0" applyFont="1"/>
    <xf numFmtId="0" fontId="8" fillId="0" borderId="3" xfId="4" applyFont="1" applyBorder="1" applyAlignment="1">
      <alignment horizontal="center"/>
    </xf>
    <xf numFmtId="0" fontId="8" fillId="2" borderId="3" xfId="5" applyFont="1" applyFill="1" applyBorder="1" applyAlignment="1">
      <alignment horizontal="center"/>
    </xf>
    <xf numFmtId="164" fontId="10" fillId="2" borderId="3" xfId="6" applyNumberFormat="1" applyFont="1" applyFill="1" applyBorder="1" applyAlignment="1">
      <alignment horizontal="center" vertical="center"/>
    </xf>
    <xf numFmtId="0" fontId="8" fillId="8" borderId="3" xfId="4" applyFont="1" applyFill="1" applyBorder="1" applyAlignment="1">
      <alignment horizontal="center"/>
    </xf>
    <xf numFmtId="0" fontId="9" fillId="8" borderId="0" xfId="0" applyFont="1" applyFill="1"/>
    <xf numFmtId="0" fontId="10" fillId="2" borderId="3" xfId="3" applyFont="1" applyFill="1" applyBorder="1"/>
    <xf numFmtId="0" fontId="10" fillId="8" borderId="3" xfId="3" applyNumberFormat="1" applyFont="1" applyFill="1" applyBorder="1" applyAlignment="1">
      <alignment horizontal="left" vertical="center"/>
    </xf>
    <xf numFmtId="0" fontId="10" fillId="8" borderId="3" xfId="3" applyFont="1" applyFill="1" applyBorder="1"/>
    <xf numFmtId="164" fontId="10" fillId="8" borderId="3" xfId="6" applyNumberFormat="1" applyFont="1" applyFill="1" applyBorder="1" applyAlignment="1">
      <alignment horizontal="center" vertical="center"/>
    </xf>
    <xf numFmtId="164" fontId="10" fillId="8" borderId="3" xfId="1" applyNumberFormat="1" applyFont="1" applyFill="1" applyBorder="1"/>
    <xf numFmtId="0" fontId="8" fillId="0" borderId="3" xfId="4" applyFont="1" applyBorder="1" applyAlignment="1">
      <alignment horizontal="left"/>
    </xf>
    <xf numFmtId="0" fontId="8" fillId="0" borderId="3" xfId="4" applyFont="1" applyBorder="1"/>
    <xf numFmtId="164" fontId="10" fillId="2" borderId="3" xfId="7" applyNumberFormat="1" applyFont="1" applyFill="1" applyBorder="1" applyAlignment="1">
      <alignment horizontal="center"/>
    </xf>
    <xf numFmtId="0" fontId="8" fillId="8" borderId="3" xfId="4" applyFont="1" applyFill="1" applyBorder="1" applyAlignment="1">
      <alignment horizontal="left"/>
    </xf>
    <xf numFmtId="0" fontId="8" fillId="8" borderId="3" xfId="4" applyFont="1" applyFill="1" applyBorder="1"/>
    <xf numFmtId="164" fontId="10" fillId="8" borderId="3" xfId="7" applyNumberFormat="1" applyFont="1" applyFill="1" applyBorder="1" applyAlignment="1">
      <alignment horizontal="center"/>
    </xf>
    <xf numFmtId="0" fontId="8" fillId="0" borderId="3" xfId="3" applyFont="1" applyBorder="1"/>
    <xf numFmtId="0" fontId="8" fillId="8" borderId="3" xfId="3" applyFont="1" applyFill="1" applyBorder="1"/>
    <xf numFmtId="0" fontId="8" fillId="2" borderId="3" xfId="0" applyFont="1" applyFill="1" applyBorder="1" applyAlignment="1">
      <alignment vertical="center" wrapText="1"/>
    </xf>
    <xf numFmtId="0" fontId="8" fillId="2" borderId="3" xfId="0" applyFont="1" applyFill="1" applyBorder="1" applyAlignment="1">
      <alignment horizontal="left"/>
    </xf>
    <xf numFmtId="0" fontId="11" fillId="2" borderId="3" xfId="0" applyFont="1" applyFill="1" applyBorder="1" applyAlignment="1">
      <alignment horizontal="center" vertical="center"/>
    </xf>
    <xf numFmtId="0" fontId="8" fillId="8" borderId="3" xfId="0" applyFont="1" applyFill="1" applyBorder="1" applyAlignment="1">
      <alignment vertical="center" wrapText="1"/>
    </xf>
    <xf numFmtId="0" fontId="8" fillId="8" borderId="3" xfId="0" applyFont="1" applyFill="1" applyBorder="1" applyAlignment="1">
      <alignment horizontal="left"/>
    </xf>
    <xf numFmtId="0" fontId="11" fillId="8" borderId="3" xfId="0" applyFont="1" applyFill="1" applyBorder="1" applyAlignment="1">
      <alignment horizontal="center" vertical="center"/>
    </xf>
    <xf numFmtId="0" fontId="8" fillId="2" borderId="3" xfId="0" applyFont="1" applyFill="1" applyBorder="1" applyAlignment="1">
      <alignment vertical="center"/>
    </xf>
    <xf numFmtId="0" fontId="8" fillId="2" borderId="3" xfId="0" applyFont="1" applyFill="1" applyBorder="1" applyAlignment="1">
      <alignment horizontal="center"/>
    </xf>
    <xf numFmtId="0" fontId="8" fillId="8" borderId="3" xfId="0" applyFont="1" applyFill="1" applyBorder="1" applyAlignment="1">
      <alignment vertical="center"/>
    </xf>
    <xf numFmtId="0" fontId="8" fillId="8" borderId="3" xfId="0" applyFont="1" applyFill="1" applyBorder="1" applyAlignment="1">
      <alignment horizontal="center"/>
    </xf>
    <xf numFmtId="0" fontId="11" fillId="2" borderId="3" xfId="0" applyFont="1" applyFill="1" applyBorder="1" applyAlignment="1">
      <alignment vertical="center"/>
    </xf>
    <xf numFmtId="0" fontId="11" fillId="2" borderId="4" xfId="0" applyFont="1" applyFill="1" applyBorder="1" applyAlignment="1">
      <alignment horizontal="center" vertical="center"/>
    </xf>
    <xf numFmtId="0" fontId="9" fillId="8" borderId="3" xfId="0" applyFont="1" applyFill="1" applyBorder="1"/>
    <xf numFmtId="1" fontId="9" fillId="8" borderId="3" xfId="0" applyNumberFormat="1" applyFont="1" applyFill="1" applyBorder="1"/>
    <xf numFmtId="0" fontId="12" fillId="9" borderId="3" xfId="0" applyFont="1" applyFill="1" applyBorder="1"/>
    <xf numFmtId="43" fontId="12" fillId="9" borderId="3" xfId="0" applyNumberFormat="1" applyFont="1" applyFill="1" applyBorder="1"/>
    <xf numFmtId="0" fontId="3" fillId="2" borderId="3" xfId="0" applyFont="1" applyFill="1" applyBorder="1"/>
    <xf numFmtId="0" fontId="3" fillId="2" borderId="3" xfId="0" applyFont="1" applyFill="1" applyBorder="1" applyAlignment="1">
      <alignment horizontal="center"/>
    </xf>
    <xf numFmtId="0" fontId="13" fillId="3" borderId="2" xfId="0" applyFont="1" applyFill="1" applyBorder="1" applyAlignment="1">
      <alignment horizontal="center"/>
    </xf>
    <xf numFmtId="0" fontId="8" fillId="0" borderId="3" xfId="4" applyFont="1" applyFill="1" applyBorder="1" applyAlignment="1" applyProtection="1">
      <alignment horizontal="right" vertical="center" wrapText="1"/>
      <protection locked="0"/>
    </xf>
    <xf numFmtId="164" fontId="14" fillId="4" borderId="3" xfId="1" applyNumberFormat="1" applyFont="1" applyFill="1" applyBorder="1" applyAlignment="1">
      <alignment horizontal="center" vertical="center"/>
    </xf>
    <xf numFmtId="9" fontId="10" fillId="0" borderId="3" xfId="2" applyFont="1" applyBorder="1"/>
    <xf numFmtId="9" fontId="10" fillId="8" borderId="3" xfId="2" applyFont="1" applyFill="1" applyBorder="1"/>
    <xf numFmtId="164" fontId="10" fillId="7" borderId="3" xfId="1" applyNumberFormat="1" applyFont="1" applyFill="1" applyBorder="1"/>
    <xf numFmtId="9" fontId="9" fillId="8" borderId="0" xfId="2" applyFont="1" applyFill="1"/>
    <xf numFmtId="0" fontId="9" fillId="8" borderId="3" xfId="0" applyFont="1" applyFill="1" applyBorder="1" applyAlignment="1">
      <alignment horizontal="left"/>
    </xf>
    <xf numFmtId="0" fontId="9" fillId="0" borderId="0" xfId="0" applyFont="1" applyAlignment="1">
      <alignment horizontal="left"/>
    </xf>
    <xf numFmtId="164" fontId="3" fillId="0" borderId="3" xfId="1" applyNumberFormat="1" applyFont="1" applyFill="1" applyBorder="1" applyAlignment="1">
      <alignment horizontal="center" vertical="center"/>
    </xf>
    <xf numFmtId="0" fontId="8" fillId="11" borderId="3" xfId="3" applyFont="1" applyFill="1" applyBorder="1"/>
    <xf numFmtId="10" fontId="16" fillId="2" borderId="8" xfId="0" applyNumberFormat="1" applyFont="1" applyFill="1" applyBorder="1" applyAlignment="1">
      <alignment horizontal="center"/>
    </xf>
    <xf numFmtId="10" fontId="17" fillId="2" borderId="8" xfId="8" applyNumberFormat="1" applyFont="1" applyFill="1" applyBorder="1" applyAlignment="1">
      <alignment horizontal="center"/>
    </xf>
    <xf numFmtId="1" fontId="9" fillId="2" borderId="3" xfId="0" applyNumberFormat="1" applyFont="1" applyFill="1" applyBorder="1"/>
    <xf numFmtId="0" fontId="18" fillId="0" borderId="3" xfId="4" applyFont="1" applyBorder="1" applyAlignment="1">
      <alignment horizontal="left"/>
    </xf>
    <xf numFmtId="0" fontId="18" fillId="2" borderId="3" xfId="5" applyFont="1" applyFill="1" applyBorder="1" applyAlignment="1">
      <alignment horizontal="center"/>
    </xf>
    <xf numFmtId="0" fontId="18" fillId="0" borderId="3" xfId="4" applyFont="1" applyBorder="1" applyAlignment="1">
      <alignment horizontal="center"/>
    </xf>
    <xf numFmtId="164" fontId="9" fillId="2" borderId="3" xfId="6" applyNumberFormat="1" applyFont="1" applyFill="1" applyBorder="1" applyAlignment="1">
      <alignment horizontal="center" vertical="center"/>
    </xf>
    <xf numFmtId="164" fontId="9" fillId="2" borderId="3" xfId="1" applyNumberFormat="1" applyFont="1" applyFill="1" applyBorder="1" applyAlignment="1">
      <alignment horizontal="center"/>
    </xf>
    <xf numFmtId="1" fontId="9" fillId="0" borderId="3" xfId="0" applyNumberFormat="1" applyFont="1" applyBorder="1"/>
    <xf numFmtId="0" fontId="18" fillId="8" borderId="3" xfId="4" applyFont="1" applyFill="1" applyBorder="1" applyAlignment="1">
      <alignment horizontal="left"/>
    </xf>
    <xf numFmtId="0" fontId="18" fillId="8" borderId="3" xfId="5" applyFont="1" applyFill="1" applyBorder="1" applyAlignment="1">
      <alignment horizontal="center"/>
    </xf>
    <xf numFmtId="0" fontId="18" fillId="8" borderId="3" xfId="4" applyFont="1" applyFill="1" applyBorder="1" applyAlignment="1">
      <alignment horizontal="center"/>
    </xf>
    <xf numFmtId="0" fontId="9" fillId="2" borderId="3" xfId="3" applyNumberFormat="1" applyFont="1" applyFill="1" applyBorder="1" applyAlignment="1">
      <alignment horizontal="left" vertical="center"/>
    </xf>
    <xf numFmtId="0" fontId="9" fillId="2" borderId="3" xfId="3" applyFont="1" applyFill="1" applyBorder="1"/>
    <xf numFmtId="0" fontId="9" fillId="8" borderId="6" xfId="3" applyFont="1" applyFill="1" applyBorder="1" applyAlignment="1">
      <alignment horizontal="left"/>
    </xf>
    <xf numFmtId="0" fontId="9" fillId="8" borderId="3" xfId="3" applyNumberFormat="1" applyFont="1" applyFill="1" applyBorder="1" applyAlignment="1">
      <alignment horizontal="left"/>
    </xf>
    <xf numFmtId="0" fontId="9" fillId="8" borderId="3" xfId="3" applyNumberFormat="1" applyFont="1" applyFill="1" applyBorder="1" applyAlignment="1">
      <alignment horizontal="left" vertical="center"/>
    </xf>
    <xf numFmtId="0" fontId="9" fillId="8" borderId="3" xfId="3" applyFont="1" applyFill="1" applyBorder="1"/>
    <xf numFmtId="164" fontId="9" fillId="8" borderId="3" xfId="6" applyNumberFormat="1" applyFont="1" applyFill="1" applyBorder="1" applyAlignment="1">
      <alignment horizontal="center" vertical="center"/>
    </xf>
    <xf numFmtId="164" fontId="9" fillId="8" borderId="3" xfId="1" applyNumberFormat="1" applyFont="1" applyFill="1" applyBorder="1"/>
    <xf numFmtId="0" fontId="9" fillId="2" borderId="7" xfId="3" applyFont="1" applyFill="1" applyBorder="1" applyAlignment="1">
      <alignment horizontal="left"/>
    </xf>
    <xf numFmtId="164" fontId="9" fillId="2" borderId="3" xfId="6" applyNumberFormat="1" applyFont="1" applyFill="1" applyBorder="1" applyAlignment="1">
      <alignment horizontal="left" vertical="center"/>
    </xf>
    <xf numFmtId="164" fontId="9" fillId="2" borderId="3" xfId="6" applyNumberFormat="1" applyFont="1" applyFill="1" applyBorder="1" applyAlignment="1">
      <alignment vertical="center"/>
    </xf>
    <xf numFmtId="164" fontId="9" fillId="2" borderId="3" xfId="6" applyNumberFormat="1" applyFont="1" applyFill="1" applyBorder="1" applyAlignment="1"/>
    <xf numFmtId="164" fontId="9" fillId="8" borderId="3" xfId="6" applyNumberFormat="1" applyFont="1" applyFill="1" applyBorder="1" applyAlignment="1">
      <alignment horizontal="left" vertical="center"/>
    </xf>
    <xf numFmtId="0" fontId="9" fillId="8" borderId="3" xfId="6" applyNumberFormat="1" applyFont="1" applyFill="1" applyBorder="1" applyAlignment="1">
      <alignment horizontal="left" vertical="center"/>
    </xf>
    <xf numFmtId="164" fontId="9" fillId="8" borderId="3" xfId="6" applyNumberFormat="1" applyFont="1" applyFill="1" applyBorder="1" applyAlignment="1">
      <alignment vertical="center"/>
    </xf>
    <xf numFmtId="164" fontId="9" fillId="8" borderId="3" xfId="6" applyNumberFormat="1" applyFont="1" applyFill="1" applyBorder="1" applyAlignment="1"/>
    <xf numFmtId="0" fontId="18" fillId="0" borderId="3" xfId="4" applyFont="1" applyBorder="1"/>
    <xf numFmtId="0" fontId="18" fillId="8" borderId="3" xfId="4" applyFont="1" applyFill="1" applyBorder="1"/>
    <xf numFmtId="164" fontId="9" fillId="8" borderId="3" xfId="7" applyNumberFormat="1" applyFont="1" applyFill="1" applyBorder="1" applyAlignment="1">
      <alignment horizontal="center"/>
    </xf>
    <xf numFmtId="0" fontId="18" fillId="11" borderId="3" xfId="3" applyFont="1" applyFill="1" applyBorder="1" applyAlignment="1">
      <alignment horizontal="left"/>
    </xf>
    <xf numFmtId="0" fontId="18" fillId="0" borderId="3" xfId="3" applyFont="1" applyBorder="1"/>
    <xf numFmtId="0" fontId="18" fillId="8" borderId="3" xfId="3" applyFont="1" applyFill="1" applyBorder="1" applyAlignment="1">
      <alignment horizontal="left"/>
    </xf>
    <xf numFmtId="0" fontId="18" fillId="8" borderId="3" xfId="3" applyFont="1" applyFill="1" applyBorder="1"/>
    <xf numFmtId="0" fontId="18" fillId="0" borderId="3" xfId="3" applyFont="1" applyBorder="1" applyAlignment="1">
      <alignment horizontal="left"/>
    </xf>
    <xf numFmtId="0" fontId="9" fillId="2" borderId="3" xfId="3" applyFont="1" applyFill="1" applyBorder="1" applyAlignment="1">
      <alignment horizontal="left"/>
    </xf>
    <xf numFmtId="0" fontId="9" fillId="8" borderId="3" xfId="3" applyFont="1" applyFill="1" applyBorder="1" applyAlignment="1">
      <alignment horizontal="left"/>
    </xf>
    <xf numFmtId="0" fontId="18" fillId="2" borderId="3" xfId="0" applyFont="1" applyFill="1" applyBorder="1" applyAlignment="1">
      <alignment horizontal="left" vertical="center" wrapText="1"/>
    </xf>
    <xf numFmtId="0" fontId="18" fillId="2" borderId="3" xfId="0" applyFont="1" applyFill="1" applyBorder="1" applyAlignment="1">
      <alignment horizontal="left"/>
    </xf>
    <xf numFmtId="0" fontId="19" fillId="2" borderId="3" xfId="0" applyFont="1" applyFill="1" applyBorder="1" applyAlignment="1">
      <alignment horizontal="center" vertical="center"/>
    </xf>
    <xf numFmtId="0" fontId="18" fillId="8" borderId="3" xfId="0" applyFont="1" applyFill="1" applyBorder="1" applyAlignment="1">
      <alignment horizontal="left" vertical="center" wrapText="1"/>
    </xf>
    <xf numFmtId="0" fontId="18" fillId="8" borderId="3" xfId="0" applyFont="1" applyFill="1" applyBorder="1" applyAlignment="1">
      <alignment horizontal="left"/>
    </xf>
    <xf numFmtId="0" fontId="19" fillId="8" borderId="3" xfId="0" applyFont="1" applyFill="1" applyBorder="1" applyAlignment="1">
      <alignment horizontal="center" vertical="center"/>
    </xf>
    <xf numFmtId="0" fontId="18" fillId="2" borderId="3" xfId="0" applyFont="1" applyFill="1" applyBorder="1" applyAlignment="1">
      <alignment horizontal="left" vertical="center"/>
    </xf>
    <xf numFmtId="0" fontId="18" fillId="2" borderId="3" xfId="0" applyFont="1" applyFill="1" applyBorder="1" applyAlignment="1">
      <alignment horizontal="center"/>
    </xf>
    <xf numFmtId="0" fontId="18" fillId="8" borderId="3" xfId="0" applyFont="1" applyFill="1" applyBorder="1" applyAlignment="1">
      <alignment horizontal="left" vertical="center"/>
    </xf>
    <xf numFmtId="0" fontId="18" fillId="8" borderId="3" xfId="0" applyFont="1" applyFill="1" applyBorder="1" applyAlignment="1">
      <alignment horizontal="center"/>
    </xf>
    <xf numFmtId="0" fontId="19" fillId="2" borderId="3" xfId="0" applyFont="1" applyFill="1" applyBorder="1" applyAlignment="1">
      <alignment horizontal="left" vertical="center"/>
    </xf>
    <xf numFmtId="0" fontId="19" fillId="2" borderId="4" xfId="0" applyFont="1" applyFill="1" applyBorder="1" applyAlignment="1">
      <alignment horizontal="center" vertical="center"/>
    </xf>
    <xf numFmtId="0" fontId="19" fillId="2" borderId="4" xfId="0" applyFont="1" applyFill="1" applyBorder="1" applyAlignment="1">
      <alignment horizontal="left" vertical="center"/>
    </xf>
    <xf numFmtId="0" fontId="18" fillId="2" borderId="4" xfId="0" applyFont="1" applyFill="1" applyBorder="1" applyAlignment="1">
      <alignment horizontal="left"/>
    </xf>
    <xf numFmtId="1" fontId="9" fillId="0" borderId="4" xfId="0" applyNumberFormat="1" applyFont="1" applyBorder="1"/>
    <xf numFmtId="0" fontId="20" fillId="9" borderId="3" xfId="0" applyFont="1" applyFill="1" applyBorder="1" applyAlignment="1">
      <alignment horizontal="left" vertical="center"/>
    </xf>
    <xf numFmtId="164" fontId="21" fillId="3" borderId="2" xfId="1" applyNumberFormat="1" applyFont="1" applyFill="1" applyBorder="1" applyAlignment="1">
      <alignment horizontal="center" vertical="center"/>
    </xf>
    <xf numFmtId="164" fontId="12" fillId="4" borderId="3" xfId="1" applyNumberFormat="1" applyFont="1" applyFill="1" applyBorder="1" applyAlignment="1">
      <alignment horizontal="center" vertical="center"/>
    </xf>
    <xf numFmtId="0" fontId="18" fillId="2" borderId="8" xfId="0" applyFont="1" applyFill="1" applyBorder="1" applyAlignment="1">
      <alignment vertical="center"/>
    </xf>
    <xf numFmtId="0" fontId="18" fillId="2" borderId="8" xfId="0" applyFont="1" applyFill="1" applyBorder="1" applyAlignment="1">
      <alignment horizontal="left" vertical="center"/>
    </xf>
    <xf numFmtId="10" fontId="22" fillId="2" borderId="8" xfId="8" applyNumberFormat="1" applyFont="1" applyFill="1" applyBorder="1" applyAlignment="1">
      <alignment horizontal="center"/>
    </xf>
    <xf numFmtId="0" fontId="18" fillId="0" borderId="8" xfId="0" applyFont="1" applyFill="1" applyBorder="1" applyAlignment="1">
      <alignment horizontal="left"/>
    </xf>
    <xf numFmtId="10" fontId="23" fillId="2" borderId="8" xfId="0" applyNumberFormat="1" applyFont="1" applyFill="1" applyBorder="1" applyAlignment="1">
      <alignment horizontal="center"/>
    </xf>
    <xf numFmtId="0" fontId="18" fillId="8" borderId="8" xfId="0" applyFont="1" applyFill="1" applyBorder="1"/>
    <xf numFmtId="0" fontId="18" fillId="8" borderId="8" xfId="0" applyFont="1" applyFill="1" applyBorder="1" applyAlignment="1">
      <alignment horizontal="left" vertical="center"/>
    </xf>
    <xf numFmtId="10" fontId="22" fillId="8" borderId="8" xfId="8" applyNumberFormat="1" applyFont="1" applyFill="1" applyBorder="1" applyAlignment="1">
      <alignment horizontal="center"/>
    </xf>
    <xf numFmtId="164" fontId="9" fillId="8" borderId="3" xfId="0" applyNumberFormat="1" applyFont="1" applyFill="1" applyBorder="1"/>
    <xf numFmtId="0" fontId="24" fillId="0" borderId="0" xfId="0" applyFont="1"/>
    <xf numFmtId="0" fontId="18" fillId="2" borderId="3" xfId="9" applyFont="1" applyFill="1" applyBorder="1" applyAlignment="1">
      <alignment horizontal="center"/>
    </xf>
    <xf numFmtId="0" fontId="18" fillId="0" borderId="3" xfId="4" applyFont="1" applyBorder="1" applyAlignment="1"/>
    <xf numFmtId="0" fontId="18" fillId="8" borderId="6" xfId="4" applyFont="1" applyFill="1" applyBorder="1" applyAlignment="1">
      <alignment horizontal="left"/>
    </xf>
    <xf numFmtId="0" fontId="18" fillId="8" borderId="3" xfId="9" applyFont="1" applyFill="1" applyBorder="1" applyAlignment="1">
      <alignment horizontal="center"/>
    </xf>
    <xf numFmtId="0" fontId="18" fillId="8" borderId="3" xfId="4" applyFont="1" applyFill="1" applyBorder="1" applyAlignment="1"/>
    <xf numFmtId="164" fontId="9" fillId="8" borderId="3" xfId="1" applyNumberFormat="1" applyFont="1" applyFill="1" applyBorder="1" applyAlignment="1">
      <alignment horizontal="center"/>
    </xf>
    <xf numFmtId="10" fontId="17" fillId="0" borderId="8" xfId="8" applyNumberFormat="1" applyFont="1" applyFill="1" applyBorder="1" applyAlignment="1">
      <alignment horizontal="center"/>
    </xf>
    <xf numFmtId="10" fontId="17" fillId="2" borderId="9" xfId="8" applyNumberFormat="1" applyFont="1" applyFill="1" applyBorder="1" applyAlignment="1" applyProtection="1">
      <alignment horizontal="center"/>
    </xf>
    <xf numFmtId="10" fontId="17" fillId="12" borderId="9" xfId="8" applyNumberFormat="1" applyFont="1" applyFill="1" applyBorder="1" applyAlignment="1" applyProtection="1">
      <alignment horizontal="center"/>
    </xf>
    <xf numFmtId="10" fontId="17" fillId="2" borderId="9" xfId="8" applyNumberFormat="1" applyFont="1" applyFill="1" applyBorder="1" applyAlignment="1">
      <alignment horizontal="center"/>
    </xf>
    <xf numFmtId="10" fontId="15" fillId="2" borderId="8" xfId="10" applyNumberFormat="1" applyFont="1" applyFill="1" applyBorder="1" applyAlignment="1">
      <alignment horizontal="center"/>
    </xf>
    <xf numFmtId="10" fontId="15" fillId="2" borderId="8" xfId="8" applyNumberFormat="1" applyFont="1" applyFill="1" applyBorder="1" applyAlignment="1">
      <alignment horizontal="center"/>
    </xf>
    <xf numFmtId="164" fontId="3" fillId="2" borderId="3" xfId="1" applyNumberFormat="1" applyFont="1" applyFill="1" applyBorder="1"/>
    <xf numFmtId="164" fontId="9" fillId="2" borderId="3" xfId="1" applyNumberFormat="1" applyFont="1" applyFill="1" applyBorder="1" applyAlignment="1">
      <alignment horizontal="center" vertical="center"/>
    </xf>
    <xf numFmtId="164" fontId="9" fillId="0" borderId="3" xfId="1" applyNumberFormat="1" applyFont="1" applyBorder="1"/>
    <xf numFmtId="164" fontId="9" fillId="8" borderId="3" xfId="1" applyNumberFormat="1" applyFont="1" applyFill="1" applyBorder="1" applyAlignment="1">
      <alignment horizontal="center" vertical="center"/>
    </xf>
    <xf numFmtId="164" fontId="12" fillId="9" borderId="3" xfId="1" applyNumberFormat="1" applyFont="1" applyFill="1" applyBorder="1"/>
    <xf numFmtId="164" fontId="2" fillId="2" borderId="0" xfId="1" applyNumberFormat="1" applyFont="1" applyFill="1" applyAlignment="1">
      <alignment horizontal="left" vertical="center"/>
    </xf>
    <xf numFmtId="164" fontId="5" fillId="13" borderId="3" xfId="1" applyNumberFormat="1" applyFont="1" applyFill="1" applyBorder="1" applyAlignment="1">
      <alignment horizontal="center" vertical="center"/>
    </xf>
    <xf numFmtId="0" fontId="5" fillId="5" borderId="3" xfId="0" applyFont="1" applyFill="1" applyBorder="1" applyAlignment="1">
      <alignment horizontal="center"/>
    </xf>
    <xf numFmtId="0" fontId="12" fillId="10" borderId="3" xfId="3" applyFont="1" applyFill="1" applyBorder="1" applyAlignment="1">
      <alignment horizontal="center" vertical="center" wrapText="1"/>
    </xf>
    <xf numFmtId="0" fontId="12" fillId="10" borderId="4" xfId="3" applyFont="1" applyFill="1" applyBorder="1" applyAlignment="1">
      <alignment horizontal="left" vertical="center"/>
    </xf>
    <xf numFmtId="0" fontId="12" fillId="10" borderId="5" xfId="3" applyFont="1" applyFill="1" applyBorder="1" applyAlignment="1">
      <alignment horizontal="left" vertical="center"/>
    </xf>
    <xf numFmtId="0" fontId="12" fillId="6" borderId="4" xfId="3" applyFont="1" applyFill="1" applyBorder="1" applyAlignment="1">
      <alignment horizontal="center" vertical="center"/>
    </xf>
    <xf numFmtId="0" fontId="12" fillId="6" borderId="5" xfId="3" applyFont="1" applyFill="1" applyBorder="1" applyAlignment="1">
      <alignment horizontal="center" vertical="center"/>
    </xf>
    <xf numFmtId="0" fontId="12" fillId="6" borderId="3" xfId="3" applyFont="1" applyFill="1" applyBorder="1" applyAlignment="1">
      <alignment horizontal="center" vertical="center"/>
    </xf>
    <xf numFmtId="0" fontId="12" fillId="6" borderId="3" xfId="3" applyFont="1" applyFill="1" applyBorder="1" applyAlignment="1">
      <alignment horizontal="center" vertical="center" wrapText="1"/>
    </xf>
    <xf numFmtId="0" fontId="7" fillId="6" borderId="3" xfId="3" applyFont="1" applyFill="1" applyBorder="1" applyAlignment="1">
      <alignment horizontal="center" vertical="center" wrapText="1"/>
    </xf>
    <xf numFmtId="0" fontId="7" fillId="10" borderId="4" xfId="3" applyFont="1" applyFill="1" applyBorder="1" applyAlignment="1">
      <alignment horizontal="center" vertical="center"/>
    </xf>
    <xf numFmtId="0" fontId="7" fillId="10" borderId="5" xfId="3" applyFont="1" applyFill="1" applyBorder="1" applyAlignment="1">
      <alignment horizontal="center" vertical="center"/>
    </xf>
    <xf numFmtId="0" fontId="7" fillId="6" borderId="4" xfId="3" applyFont="1" applyFill="1" applyBorder="1" applyAlignment="1">
      <alignment horizontal="center" vertical="center"/>
    </xf>
    <xf numFmtId="0" fontId="7" fillId="6" borderId="5" xfId="3" applyFont="1" applyFill="1" applyBorder="1" applyAlignment="1">
      <alignment horizontal="center" vertical="center"/>
    </xf>
    <xf numFmtId="0" fontId="7" fillId="6" borderId="3" xfId="3" applyFont="1" applyFill="1" applyBorder="1" applyAlignment="1">
      <alignment horizontal="center" vertical="center"/>
    </xf>
    <xf numFmtId="0" fontId="3" fillId="8" borderId="3" xfId="0" applyFont="1" applyFill="1" applyBorder="1"/>
    <xf numFmtId="0" fontId="3" fillId="8" borderId="3" xfId="0" applyFont="1" applyFill="1" applyBorder="1" applyAlignment="1">
      <alignment horizontal="center"/>
    </xf>
    <xf numFmtId="164" fontId="3" fillId="8" borderId="3" xfId="1" applyNumberFormat="1" applyFont="1" applyFill="1" applyBorder="1" applyAlignment="1">
      <alignment horizontal="center" vertical="center"/>
    </xf>
    <xf numFmtId="0" fontId="3" fillId="8" borderId="0" xfId="0" applyFont="1" applyFill="1"/>
  </cellXfs>
  <cellStyles count="13">
    <cellStyle name="Comma" xfId="1" builtinId="3"/>
    <cellStyle name="Comma 2" xfId="7"/>
    <cellStyle name="Comma 2 2" xfId="6"/>
    <cellStyle name="Comma 3 2" xfId="12"/>
    <cellStyle name="Normal" xfId="0" builtinId="0"/>
    <cellStyle name="Normal 2" xfId="5"/>
    <cellStyle name="Normal 2 2" xfId="3"/>
    <cellStyle name="Normal 2 3" xfId="9"/>
    <cellStyle name="Normal 3" xfId="4"/>
    <cellStyle name="Percent" xfId="2" builtinId="5"/>
    <cellStyle name="Percent 2 2" xfId="8"/>
    <cellStyle name="Percent 5" xfId="11"/>
    <cellStyle name="Percent 6 2" xfId="10"/>
  </cellStyles>
  <dxfs count="5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AC27"/>
  <sheetViews>
    <sheetView showGridLines="0" tabSelected="1" zoomScale="90" zoomScaleNormal="90" workbookViewId="0">
      <pane xSplit="4" ySplit="3" topLeftCell="R4" activePane="bottomRight" state="frozen"/>
      <selection pane="topRight" activeCell="E1" sqref="E1"/>
      <selection pane="bottomLeft" activeCell="A4" sqref="A4"/>
      <selection pane="bottomRight" activeCell="AC18" sqref="AC18"/>
    </sheetView>
  </sheetViews>
  <sheetFormatPr defaultColWidth="9.140625" defaultRowHeight="12.75" x14ac:dyDescent="0.2"/>
  <cols>
    <col min="1" max="1" width="28.140625" style="1" bestFit="1" customWidth="1"/>
    <col min="2" max="2" width="15.42578125" style="1" bestFit="1" customWidth="1"/>
    <col min="3" max="3" width="12.42578125" style="2" bestFit="1" customWidth="1"/>
    <col min="4" max="4" width="8.42578125" style="2" bestFit="1" customWidth="1"/>
    <col min="5" max="6" width="7.140625" style="2" bestFit="1" customWidth="1"/>
    <col min="7" max="7" width="10" style="2" bestFit="1" customWidth="1"/>
    <col min="8" max="8" width="6.42578125" style="2" bestFit="1" customWidth="1"/>
    <col min="9" max="9" width="11.140625" style="2" bestFit="1" customWidth="1"/>
    <col min="10" max="10" width="9.85546875" style="2" bestFit="1" customWidth="1"/>
    <col min="11" max="11" width="7.42578125" style="2" bestFit="1" customWidth="1"/>
    <col min="12" max="12" width="6.85546875" style="2" bestFit="1" customWidth="1"/>
    <col min="13" max="13" width="10" style="2" bestFit="1" customWidth="1"/>
    <col min="14" max="14" width="6.7109375" style="2" bestFit="1" customWidth="1"/>
    <col min="15" max="15" width="6.85546875" style="2" bestFit="1" customWidth="1"/>
    <col min="16" max="16" width="11.28515625" style="2" bestFit="1" customWidth="1"/>
    <col min="17" max="17" width="10.5703125" style="2" bestFit="1" customWidth="1"/>
    <col min="18" max="18" width="7.5703125" style="2" bestFit="1" customWidth="1"/>
    <col min="19" max="19" width="11" style="2" bestFit="1" customWidth="1"/>
    <col min="20" max="20" width="9.140625" style="2" bestFit="1" customWidth="1"/>
    <col min="21" max="21" width="13.140625" style="2" bestFit="1" customWidth="1"/>
    <col min="22" max="22" width="9.7109375" style="2" bestFit="1" customWidth="1"/>
    <col min="23" max="23" width="11.42578125" style="2" bestFit="1" customWidth="1"/>
    <col min="24" max="24" width="9.85546875" style="2" bestFit="1" customWidth="1"/>
    <col min="25" max="25" width="10" style="2" bestFit="1" customWidth="1"/>
    <col min="26" max="26" width="14.28515625" style="2" bestFit="1" customWidth="1"/>
    <col min="27" max="27" width="14.5703125" style="2" bestFit="1" customWidth="1"/>
    <col min="28" max="28" width="13" style="2" bestFit="1" customWidth="1"/>
    <col min="29" max="29" width="14.5703125" style="2" bestFit="1" customWidth="1"/>
    <col min="30" max="16384" width="9.140625" style="3"/>
  </cols>
  <sheetData>
    <row r="1" spans="1:29" ht="14.25" x14ac:dyDescent="0.2">
      <c r="A1" s="146" t="s">
        <v>286</v>
      </c>
    </row>
    <row r="2" spans="1:29" s="1" customFormat="1" x14ac:dyDescent="0.2">
      <c r="C2" s="2"/>
      <c r="D2" s="4" t="s">
        <v>0</v>
      </c>
      <c r="E2" s="5">
        <v>1032.575</v>
      </c>
      <c r="F2" s="5">
        <v>1030</v>
      </c>
      <c r="G2" s="5">
        <v>1033</v>
      </c>
      <c r="H2" s="5">
        <v>1066.6600000000001</v>
      </c>
      <c r="I2" s="5">
        <v>1130.82</v>
      </c>
      <c r="J2" s="5">
        <v>1178.8</v>
      </c>
      <c r="K2" s="5">
        <v>1133</v>
      </c>
      <c r="L2" s="5">
        <v>1178.94</v>
      </c>
      <c r="M2" s="5">
        <v>1188.8238095238096</v>
      </c>
      <c r="N2" s="5">
        <v>1120.7950000000001</v>
      </c>
      <c r="O2" s="5">
        <v>1208.0125</v>
      </c>
      <c r="P2" s="5">
        <v>1422.3785714285714</v>
      </c>
      <c r="Q2" s="5">
        <v>1246.9619</v>
      </c>
      <c r="R2" s="5">
        <v>1306.2574999999999</v>
      </c>
      <c r="S2" s="5">
        <v>1364.2404761904761</v>
      </c>
      <c r="T2" s="5">
        <v>5510</v>
      </c>
      <c r="U2" s="5">
        <v>7056.7619047619046</v>
      </c>
      <c r="V2" s="5">
        <v>7242.2023809523807</v>
      </c>
      <c r="W2" s="5">
        <v>7244.2071428571426</v>
      </c>
      <c r="X2" s="5">
        <v>7778.4762000000001</v>
      </c>
      <c r="Y2" s="5">
        <v>9066.5400000000009</v>
      </c>
      <c r="Z2" s="5">
        <v>9056.5119047619046</v>
      </c>
      <c r="AA2" s="5">
        <v>9056.5119047619046</v>
      </c>
      <c r="AB2" s="5">
        <v>9873.4524000000001</v>
      </c>
      <c r="AC2" s="5">
        <v>9973.6904761904771</v>
      </c>
    </row>
    <row r="3" spans="1:29" s="9" customFormat="1" ht="32.25" customHeight="1" x14ac:dyDescent="0.25">
      <c r="A3" s="6" t="s">
        <v>1</v>
      </c>
      <c r="B3" s="6" t="s">
        <v>2</v>
      </c>
      <c r="C3" s="7" t="s">
        <v>3</v>
      </c>
      <c r="D3" s="7" t="s">
        <v>4</v>
      </c>
      <c r="E3" s="8" t="s">
        <v>166</v>
      </c>
      <c r="F3" s="8" t="s">
        <v>5</v>
      </c>
      <c r="G3" s="147" t="s">
        <v>280</v>
      </c>
      <c r="H3" s="8" t="s">
        <v>54</v>
      </c>
      <c r="I3" s="8" t="s">
        <v>281</v>
      </c>
      <c r="J3" s="8" t="s">
        <v>167</v>
      </c>
      <c r="K3" s="8" t="s">
        <v>6</v>
      </c>
      <c r="L3" s="8" t="s">
        <v>8</v>
      </c>
      <c r="M3" s="8" t="s">
        <v>67</v>
      </c>
      <c r="N3" s="8" t="s">
        <v>7</v>
      </c>
      <c r="O3" s="8" t="s">
        <v>56</v>
      </c>
      <c r="P3" s="8" t="s">
        <v>53</v>
      </c>
      <c r="Q3" s="8" t="s">
        <v>55</v>
      </c>
      <c r="R3" s="8" t="s">
        <v>68</v>
      </c>
      <c r="S3" s="8" t="s">
        <v>57</v>
      </c>
      <c r="T3" s="147" t="s">
        <v>282</v>
      </c>
      <c r="U3" s="8" t="s">
        <v>283</v>
      </c>
      <c r="V3" s="8" t="s">
        <v>58</v>
      </c>
      <c r="W3" s="8" t="s">
        <v>69</v>
      </c>
      <c r="X3" s="8" t="s">
        <v>70</v>
      </c>
      <c r="Y3" s="8" t="s">
        <v>9</v>
      </c>
      <c r="Z3" s="8" t="s">
        <v>168</v>
      </c>
      <c r="AA3" s="8" t="s">
        <v>72</v>
      </c>
      <c r="AB3" s="8" t="s">
        <v>284</v>
      </c>
      <c r="AC3" s="8" t="s">
        <v>186</v>
      </c>
    </row>
    <row r="4" spans="1:29" s="128" customFormat="1" ht="14.25" x14ac:dyDescent="0.2">
      <c r="A4" s="50" t="s">
        <v>187</v>
      </c>
      <c r="B4" s="10" t="s">
        <v>10</v>
      </c>
      <c r="C4" s="11">
        <f t="shared" ref="C4:C26" si="0">SUMPRODUCT($E$2:$AC$2,E4:AC4)</f>
        <v>15671977.083261902</v>
      </c>
      <c r="D4" s="141">
        <f t="shared" ref="D4:D26" si="1">SUM(E4:AC4)</f>
        <v>7495</v>
      </c>
      <c r="E4" s="141">
        <v>222</v>
      </c>
      <c r="F4" s="141">
        <v>242</v>
      </c>
      <c r="G4" s="141">
        <v>363</v>
      </c>
      <c r="H4" s="141">
        <v>326</v>
      </c>
      <c r="I4" s="141">
        <v>218</v>
      </c>
      <c r="J4" s="141">
        <v>395</v>
      </c>
      <c r="K4" s="141">
        <v>585</v>
      </c>
      <c r="L4" s="141">
        <v>411</v>
      </c>
      <c r="M4" s="141">
        <v>390</v>
      </c>
      <c r="N4" s="141">
        <v>221</v>
      </c>
      <c r="O4" s="141">
        <v>194</v>
      </c>
      <c r="P4" s="141">
        <v>789</v>
      </c>
      <c r="Q4" s="141">
        <v>960</v>
      </c>
      <c r="R4" s="141">
        <v>877</v>
      </c>
      <c r="S4" s="141">
        <v>261</v>
      </c>
      <c r="T4" s="141">
        <v>199</v>
      </c>
      <c r="U4" s="141">
        <v>287</v>
      </c>
      <c r="V4" s="141">
        <v>93</v>
      </c>
      <c r="W4" s="141">
        <v>43</v>
      </c>
      <c r="X4" s="141">
        <v>115</v>
      </c>
      <c r="Y4" s="141">
        <v>71</v>
      </c>
      <c r="Z4" s="141">
        <v>58</v>
      </c>
      <c r="AA4" s="141">
        <v>71</v>
      </c>
      <c r="AB4" s="141">
        <v>60</v>
      </c>
      <c r="AC4" s="141">
        <v>44</v>
      </c>
    </row>
    <row r="5" spans="1:29" s="128" customFormat="1" ht="14.25" x14ac:dyDescent="0.2">
      <c r="A5" s="50" t="s">
        <v>190</v>
      </c>
      <c r="B5" s="10" t="s">
        <v>10</v>
      </c>
      <c r="C5" s="11">
        <f t="shared" si="0"/>
        <v>11763443.005333332</v>
      </c>
      <c r="D5" s="141">
        <f t="shared" si="1"/>
        <v>5820</v>
      </c>
      <c r="E5" s="141">
        <v>198</v>
      </c>
      <c r="F5" s="141">
        <v>216</v>
      </c>
      <c r="G5" s="141">
        <v>322</v>
      </c>
      <c r="H5" s="141">
        <v>236</v>
      </c>
      <c r="I5" s="141">
        <v>158</v>
      </c>
      <c r="J5" s="141">
        <v>309</v>
      </c>
      <c r="K5" s="141">
        <v>458</v>
      </c>
      <c r="L5" s="141">
        <v>322</v>
      </c>
      <c r="M5" s="141">
        <v>399</v>
      </c>
      <c r="N5" s="141">
        <v>173</v>
      </c>
      <c r="O5" s="141">
        <v>199</v>
      </c>
      <c r="P5" s="141">
        <v>807</v>
      </c>
      <c r="Q5" s="141">
        <v>552</v>
      </c>
      <c r="R5" s="141">
        <v>503</v>
      </c>
      <c r="S5" s="141">
        <v>216</v>
      </c>
      <c r="T5" s="141">
        <v>162</v>
      </c>
      <c r="U5" s="141">
        <v>202</v>
      </c>
      <c r="V5" s="141">
        <v>66</v>
      </c>
      <c r="W5" s="141">
        <v>30</v>
      </c>
      <c r="X5" s="141">
        <v>81</v>
      </c>
      <c r="Y5" s="141">
        <v>51</v>
      </c>
      <c r="Z5" s="141">
        <v>40</v>
      </c>
      <c r="AA5" s="141">
        <v>51</v>
      </c>
      <c r="AB5" s="141">
        <v>40</v>
      </c>
      <c r="AC5" s="141">
        <v>29</v>
      </c>
    </row>
    <row r="6" spans="1:29" s="128" customFormat="1" ht="14.25" x14ac:dyDescent="0.2">
      <c r="A6" s="50" t="s">
        <v>191</v>
      </c>
      <c r="B6" s="10" t="s">
        <v>10</v>
      </c>
      <c r="C6" s="11">
        <f t="shared" si="0"/>
        <v>8462995.3299285732</v>
      </c>
      <c r="D6" s="141">
        <f t="shared" si="1"/>
        <v>4006</v>
      </c>
      <c r="E6" s="141">
        <v>134</v>
      </c>
      <c r="F6" s="141">
        <v>146</v>
      </c>
      <c r="G6" s="141">
        <v>219</v>
      </c>
      <c r="H6" s="141">
        <v>220</v>
      </c>
      <c r="I6" s="141">
        <v>147</v>
      </c>
      <c r="J6" s="141">
        <v>222</v>
      </c>
      <c r="K6" s="141">
        <v>328</v>
      </c>
      <c r="L6" s="141">
        <v>231</v>
      </c>
      <c r="M6" s="141">
        <v>178</v>
      </c>
      <c r="N6" s="141">
        <v>124</v>
      </c>
      <c r="O6" s="141">
        <v>88</v>
      </c>
      <c r="P6" s="141">
        <v>359</v>
      </c>
      <c r="Q6" s="141">
        <v>485</v>
      </c>
      <c r="R6" s="141">
        <v>442</v>
      </c>
      <c r="S6" s="141">
        <v>125</v>
      </c>
      <c r="T6" s="141">
        <v>83</v>
      </c>
      <c r="U6" s="141">
        <v>152</v>
      </c>
      <c r="V6" s="141">
        <v>49</v>
      </c>
      <c r="W6" s="141">
        <v>23</v>
      </c>
      <c r="X6" s="141">
        <v>60</v>
      </c>
      <c r="Y6" s="141">
        <v>38</v>
      </c>
      <c r="Z6" s="141">
        <v>30</v>
      </c>
      <c r="AA6" s="141">
        <v>38</v>
      </c>
      <c r="AB6" s="141">
        <v>50</v>
      </c>
      <c r="AC6" s="141">
        <v>35</v>
      </c>
    </row>
    <row r="7" spans="1:29" s="128" customFormat="1" ht="14.25" x14ac:dyDescent="0.2">
      <c r="A7" s="50" t="s">
        <v>193</v>
      </c>
      <c r="B7" s="10" t="s">
        <v>10</v>
      </c>
      <c r="C7" s="11">
        <f t="shared" si="0"/>
        <v>17669516.684723813</v>
      </c>
      <c r="D7" s="141">
        <f t="shared" si="1"/>
        <v>7350</v>
      </c>
      <c r="E7" s="141">
        <v>204</v>
      </c>
      <c r="F7" s="141">
        <v>222</v>
      </c>
      <c r="G7" s="141">
        <v>333</v>
      </c>
      <c r="H7" s="141">
        <v>298</v>
      </c>
      <c r="I7" s="141">
        <v>199</v>
      </c>
      <c r="J7" s="141">
        <v>414</v>
      </c>
      <c r="K7" s="141">
        <v>612</v>
      </c>
      <c r="L7" s="141">
        <v>431</v>
      </c>
      <c r="M7" s="141">
        <v>334</v>
      </c>
      <c r="N7" s="141">
        <v>232</v>
      </c>
      <c r="O7" s="141">
        <v>167</v>
      </c>
      <c r="P7" s="141">
        <v>677</v>
      </c>
      <c r="Q7" s="141">
        <v>863</v>
      </c>
      <c r="R7" s="141">
        <v>788</v>
      </c>
      <c r="S7" s="141">
        <v>255</v>
      </c>
      <c r="T7" s="141">
        <v>136</v>
      </c>
      <c r="U7" s="141">
        <v>380</v>
      </c>
      <c r="V7" s="141">
        <v>123</v>
      </c>
      <c r="W7" s="141">
        <v>57</v>
      </c>
      <c r="X7" s="141">
        <v>152</v>
      </c>
      <c r="Y7" s="141">
        <v>95</v>
      </c>
      <c r="Z7" s="141">
        <v>77</v>
      </c>
      <c r="AA7" s="141">
        <v>95</v>
      </c>
      <c r="AB7" s="141">
        <v>119</v>
      </c>
      <c r="AC7" s="141">
        <v>87</v>
      </c>
    </row>
    <row r="8" spans="1:29" s="128" customFormat="1" ht="14.25" x14ac:dyDescent="0.2">
      <c r="A8" s="50" t="s">
        <v>194</v>
      </c>
      <c r="B8" s="10" t="s">
        <v>10</v>
      </c>
      <c r="C8" s="11">
        <f t="shared" si="0"/>
        <v>20790818.057638094</v>
      </c>
      <c r="D8" s="141">
        <f t="shared" si="1"/>
        <v>9409</v>
      </c>
      <c r="E8" s="141">
        <v>324</v>
      </c>
      <c r="F8" s="141">
        <v>353</v>
      </c>
      <c r="G8" s="141">
        <v>529</v>
      </c>
      <c r="H8" s="141">
        <v>465</v>
      </c>
      <c r="I8" s="141">
        <v>309</v>
      </c>
      <c r="J8" s="141">
        <v>493</v>
      </c>
      <c r="K8" s="141">
        <v>730</v>
      </c>
      <c r="L8" s="141">
        <v>514</v>
      </c>
      <c r="M8" s="141">
        <v>477</v>
      </c>
      <c r="N8" s="141">
        <v>277</v>
      </c>
      <c r="O8" s="141">
        <v>239</v>
      </c>
      <c r="P8" s="141">
        <v>967</v>
      </c>
      <c r="Q8" s="141">
        <v>995</v>
      </c>
      <c r="R8" s="141">
        <v>908</v>
      </c>
      <c r="S8" s="141">
        <v>347</v>
      </c>
      <c r="T8" s="141">
        <v>246</v>
      </c>
      <c r="U8" s="141">
        <v>424</v>
      </c>
      <c r="V8" s="141">
        <v>138</v>
      </c>
      <c r="W8" s="141">
        <v>64</v>
      </c>
      <c r="X8" s="141">
        <v>169</v>
      </c>
      <c r="Y8" s="141">
        <v>106</v>
      </c>
      <c r="Z8" s="141">
        <v>84</v>
      </c>
      <c r="AA8" s="141">
        <v>106</v>
      </c>
      <c r="AB8" s="141">
        <v>84</v>
      </c>
      <c r="AC8" s="141">
        <v>61</v>
      </c>
    </row>
    <row r="9" spans="1:29" s="128" customFormat="1" ht="14.25" x14ac:dyDescent="0.2">
      <c r="A9" s="50" t="s">
        <v>195</v>
      </c>
      <c r="B9" s="10" t="s">
        <v>10</v>
      </c>
      <c r="C9" s="11">
        <f t="shared" si="0"/>
        <v>12180181.247000003</v>
      </c>
      <c r="D9" s="141">
        <f t="shared" si="1"/>
        <v>6629</v>
      </c>
      <c r="E9" s="141">
        <v>173</v>
      </c>
      <c r="F9" s="141">
        <v>188</v>
      </c>
      <c r="G9" s="141">
        <v>282</v>
      </c>
      <c r="H9" s="141">
        <v>363</v>
      </c>
      <c r="I9" s="141">
        <v>242</v>
      </c>
      <c r="J9" s="141">
        <v>287</v>
      </c>
      <c r="K9" s="141">
        <v>425</v>
      </c>
      <c r="L9" s="141">
        <v>299</v>
      </c>
      <c r="M9" s="141">
        <v>351</v>
      </c>
      <c r="N9" s="141">
        <v>161</v>
      </c>
      <c r="O9" s="141">
        <v>176</v>
      </c>
      <c r="P9" s="141">
        <v>712</v>
      </c>
      <c r="Q9" s="141">
        <v>1107</v>
      </c>
      <c r="R9" s="141">
        <v>1009</v>
      </c>
      <c r="S9" s="141">
        <v>213</v>
      </c>
      <c r="T9" s="141">
        <v>111</v>
      </c>
      <c r="U9" s="141">
        <v>178</v>
      </c>
      <c r="V9" s="141">
        <v>58</v>
      </c>
      <c r="W9" s="141">
        <v>27</v>
      </c>
      <c r="X9" s="141">
        <v>71</v>
      </c>
      <c r="Y9" s="141">
        <v>45</v>
      </c>
      <c r="Z9" s="141">
        <v>36</v>
      </c>
      <c r="AA9" s="141">
        <v>45</v>
      </c>
      <c r="AB9" s="141">
        <v>40</v>
      </c>
      <c r="AC9" s="141">
        <v>30</v>
      </c>
    </row>
    <row r="10" spans="1:29" s="128" customFormat="1" ht="14.25" x14ac:dyDescent="0.2">
      <c r="A10" s="50" t="s">
        <v>196</v>
      </c>
      <c r="B10" s="10" t="s">
        <v>10</v>
      </c>
      <c r="C10" s="11">
        <f t="shared" si="0"/>
        <v>10326774.922623811</v>
      </c>
      <c r="D10" s="141">
        <f t="shared" si="1"/>
        <v>5914</v>
      </c>
      <c r="E10" s="141">
        <v>156</v>
      </c>
      <c r="F10" s="141">
        <v>170</v>
      </c>
      <c r="G10" s="141">
        <v>255</v>
      </c>
      <c r="H10" s="141">
        <v>295</v>
      </c>
      <c r="I10" s="141">
        <v>196</v>
      </c>
      <c r="J10" s="141">
        <v>277</v>
      </c>
      <c r="K10" s="141">
        <v>410</v>
      </c>
      <c r="L10" s="141">
        <v>288</v>
      </c>
      <c r="M10" s="141">
        <v>347</v>
      </c>
      <c r="N10" s="141">
        <v>155</v>
      </c>
      <c r="O10" s="141">
        <v>173</v>
      </c>
      <c r="P10" s="141">
        <v>703</v>
      </c>
      <c r="Q10" s="141">
        <v>933</v>
      </c>
      <c r="R10" s="141">
        <v>851</v>
      </c>
      <c r="S10" s="141">
        <v>186</v>
      </c>
      <c r="T10" s="141">
        <v>162</v>
      </c>
      <c r="U10" s="141">
        <v>124</v>
      </c>
      <c r="V10" s="141">
        <v>41</v>
      </c>
      <c r="W10" s="141">
        <v>19</v>
      </c>
      <c r="X10" s="141">
        <v>50</v>
      </c>
      <c r="Y10" s="141">
        <v>31</v>
      </c>
      <c r="Z10" s="141">
        <v>25</v>
      </c>
      <c r="AA10" s="141">
        <v>31</v>
      </c>
      <c r="AB10" s="141">
        <v>21</v>
      </c>
      <c r="AC10" s="141">
        <v>15</v>
      </c>
    </row>
    <row r="11" spans="1:29" s="128" customFormat="1" ht="14.25" x14ac:dyDescent="0.2">
      <c r="A11" s="50" t="s">
        <v>197</v>
      </c>
      <c r="B11" s="10" t="s">
        <v>10</v>
      </c>
      <c r="C11" s="11">
        <f t="shared" si="0"/>
        <v>9026166.9462809507</v>
      </c>
      <c r="D11" s="141">
        <f t="shared" si="1"/>
        <v>2754</v>
      </c>
      <c r="E11" s="141">
        <v>86</v>
      </c>
      <c r="F11" s="141">
        <v>94</v>
      </c>
      <c r="G11" s="141">
        <v>140</v>
      </c>
      <c r="H11" s="141">
        <v>109</v>
      </c>
      <c r="I11" s="141">
        <v>72</v>
      </c>
      <c r="J11" s="141">
        <v>140</v>
      </c>
      <c r="K11" s="141">
        <v>206</v>
      </c>
      <c r="L11" s="141">
        <v>145</v>
      </c>
      <c r="M11" s="141">
        <v>124</v>
      </c>
      <c r="N11" s="141">
        <v>78</v>
      </c>
      <c r="O11" s="141">
        <v>63</v>
      </c>
      <c r="P11" s="141">
        <v>252</v>
      </c>
      <c r="Q11" s="141">
        <v>152</v>
      </c>
      <c r="R11" s="141">
        <v>138</v>
      </c>
      <c r="S11" s="141">
        <v>85</v>
      </c>
      <c r="T11" s="141">
        <v>82</v>
      </c>
      <c r="U11" s="141">
        <v>268</v>
      </c>
      <c r="V11" s="141">
        <v>86</v>
      </c>
      <c r="W11" s="141">
        <v>40</v>
      </c>
      <c r="X11" s="141">
        <v>107</v>
      </c>
      <c r="Y11" s="141">
        <v>67</v>
      </c>
      <c r="Z11" s="141">
        <v>53</v>
      </c>
      <c r="AA11" s="141">
        <v>67</v>
      </c>
      <c r="AB11" s="141">
        <v>58</v>
      </c>
      <c r="AC11" s="141">
        <v>42</v>
      </c>
    </row>
    <row r="12" spans="1:29" s="128" customFormat="1" ht="14.25" x14ac:dyDescent="0.2">
      <c r="A12" s="50" t="s">
        <v>198</v>
      </c>
      <c r="B12" s="10" t="s">
        <v>10</v>
      </c>
      <c r="C12" s="11">
        <f t="shared" si="0"/>
        <v>14071243.990344658</v>
      </c>
      <c r="D12" s="141">
        <f t="shared" si="1"/>
        <v>6251.3706942600875</v>
      </c>
      <c r="E12" s="141">
        <v>205.37069426008748</v>
      </c>
      <c r="F12" s="141">
        <v>220</v>
      </c>
      <c r="G12" s="141">
        <v>328</v>
      </c>
      <c r="H12" s="141">
        <v>292</v>
      </c>
      <c r="I12" s="141">
        <v>199</v>
      </c>
      <c r="J12" s="141">
        <v>345</v>
      </c>
      <c r="K12" s="141">
        <v>518</v>
      </c>
      <c r="L12" s="141">
        <v>360</v>
      </c>
      <c r="M12" s="141">
        <v>324</v>
      </c>
      <c r="N12" s="141">
        <v>198</v>
      </c>
      <c r="O12" s="141">
        <v>160</v>
      </c>
      <c r="P12" s="141">
        <v>658</v>
      </c>
      <c r="Q12" s="141">
        <v>657</v>
      </c>
      <c r="R12" s="141">
        <v>600</v>
      </c>
      <c r="S12" s="141">
        <v>197</v>
      </c>
      <c r="T12" s="141">
        <v>107</v>
      </c>
      <c r="U12" s="141">
        <v>288</v>
      </c>
      <c r="V12" s="141">
        <v>96</v>
      </c>
      <c r="W12" s="141">
        <v>46</v>
      </c>
      <c r="X12" s="141">
        <v>113</v>
      </c>
      <c r="Y12" s="141">
        <v>69</v>
      </c>
      <c r="Z12" s="141">
        <v>60</v>
      </c>
      <c r="AA12" s="141">
        <v>69</v>
      </c>
      <c r="AB12" s="141">
        <v>83</v>
      </c>
      <c r="AC12" s="141">
        <v>59</v>
      </c>
    </row>
    <row r="13" spans="1:29" x14ac:dyDescent="0.2">
      <c r="A13" s="50" t="s">
        <v>11</v>
      </c>
      <c r="B13" s="10" t="s">
        <v>10</v>
      </c>
      <c r="C13" s="11">
        <f t="shared" si="0"/>
        <v>2543945.3997666673</v>
      </c>
      <c r="D13" s="11">
        <f t="shared" si="1"/>
        <v>1603</v>
      </c>
      <c r="E13" s="11">
        <v>57</v>
      </c>
      <c r="F13" s="11">
        <v>62</v>
      </c>
      <c r="G13" s="11">
        <v>93</v>
      </c>
      <c r="H13" s="11">
        <v>129</v>
      </c>
      <c r="I13" s="11">
        <v>86</v>
      </c>
      <c r="J13" s="11">
        <v>67</v>
      </c>
      <c r="K13" s="11">
        <v>99</v>
      </c>
      <c r="L13" s="11">
        <v>70</v>
      </c>
      <c r="M13" s="11">
        <v>71</v>
      </c>
      <c r="N13" s="11">
        <v>38</v>
      </c>
      <c r="O13" s="11">
        <v>35</v>
      </c>
      <c r="P13" s="11">
        <v>144</v>
      </c>
      <c r="Q13" s="11">
        <v>267</v>
      </c>
      <c r="R13" s="11">
        <v>243</v>
      </c>
      <c r="S13" s="11">
        <v>44</v>
      </c>
      <c r="T13" s="11">
        <v>36</v>
      </c>
      <c r="U13" s="11">
        <v>14</v>
      </c>
      <c r="V13" s="11">
        <v>5</v>
      </c>
      <c r="W13" s="11">
        <v>2</v>
      </c>
      <c r="X13" s="11">
        <v>6</v>
      </c>
      <c r="Y13" s="11">
        <v>4</v>
      </c>
      <c r="Z13" s="11">
        <v>3</v>
      </c>
      <c r="AA13" s="11">
        <v>4</v>
      </c>
      <c r="AB13" s="11">
        <v>14</v>
      </c>
      <c r="AC13" s="11">
        <v>10</v>
      </c>
    </row>
    <row r="14" spans="1:29" x14ac:dyDescent="0.2">
      <c r="A14" s="50" t="s">
        <v>65</v>
      </c>
      <c r="B14" s="10" t="s">
        <v>10</v>
      </c>
      <c r="C14" s="11">
        <f t="shared" si="0"/>
        <v>6994767.6680952385</v>
      </c>
      <c r="D14" s="11">
        <f t="shared" si="1"/>
        <v>3651</v>
      </c>
      <c r="E14" s="11">
        <v>132</v>
      </c>
      <c r="F14" s="11">
        <v>144</v>
      </c>
      <c r="G14" s="11">
        <v>215</v>
      </c>
      <c r="H14" s="11">
        <v>281</v>
      </c>
      <c r="I14" s="11">
        <v>187</v>
      </c>
      <c r="J14" s="11">
        <v>189</v>
      </c>
      <c r="K14" s="11">
        <v>279</v>
      </c>
      <c r="L14" s="11">
        <v>196</v>
      </c>
      <c r="M14" s="11">
        <v>166</v>
      </c>
      <c r="N14" s="11">
        <v>106</v>
      </c>
      <c r="O14" s="11">
        <v>84</v>
      </c>
      <c r="P14" s="11">
        <v>338</v>
      </c>
      <c r="Q14" s="11">
        <v>429</v>
      </c>
      <c r="R14" s="11">
        <v>391</v>
      </c>
      <c r="S14" s="11">
        <v>109</v>
      </c>
      <c r="T14" s="11">
        <v>58</v>
      </c>
      <c r="U14" s="11">
        <v>116</v>
      </c>
      <c r="V14" s="11">
        <v>37</v>
      </c>
      <c r="W14" s="11">
        <v>18</v>
      </c>
      <c r="X14" s="11">
        <v>46</v>
      </c>
      <c r="Y14" s="11">
        <v>29</v>
      </c>
      <c r="Z14" s="11">
        <v>23</v>
      </c>
      <c r="AA14" s="11">
        <v>29</v>
      </c>
      <c r="AB14" s="11">
        <v>28</v>
      </c>
      <c r="AC14" s="11">
        <v>21</v>
      </c>
    </row>
    <row r="15" spans="1:29" x14ac:dyDescent="0.2">
      <c r="A15" s="50" t="s">
        <v>12</v>
      </c>
      <c r="B15" s="10" t="s">
        <v>10</v>
      </c>
      <c r="C15" s="11">
        <f t="shared" si="0"/>
        <v>7974921.4223000016</v>
      </c>
      <c r="D15" s="11">
        <f t="shared" si="1"/>
        <v>5628</v>
      </c>
      <c r="E15" s="11">
        <v>162</v>
      </c>
      <c r="F15" s="11">
        <v>177</v>
      </c>
      <c r="G15" s="11">
        <v>266</v>
      </c>
      <c r="H15" s="11">
        <v>615</v>
      </c>
      <c r="I15" s="11">
        <v>410</v>
      </c>
      <c r="J15" s="11">
        <v>242</v>
      </c>
      <c r="K15" s="11">
        <v>358</v>
      </c>
      <c r="L15" s="11">
        <v>252</v>
      </c>
      <c r="M15" s="11">
        <v>242</v>
      </c>
      <c r="N15" s="11">
        <v>135</v>
      </c>
      <c r="O15" s="11">
        <v>120</v>
      </c>
      <c r="P15" s="11">
        <v>490</v>
      </c>
      <c r="Q15" s="11">
        <v>925</v>
      </c>
      <c r="R15" s="11">
        <v>844</v>
      </c>
      <c r="S15" s="11">
        <v>186</v>
      </c>
      <c r="T15" s="11">
        <v>64</v>
      </c>
      <c r="U15" s="11">
        <v>52</v>
      </c>
      <c r="V15" s="11">
        <v>16</v>
      </c>
      <c r="W15" s="11">
        <v>8</v>
      </c>
      <c r="X15" s="11">
        <v>21</v>
      </c>
      <c r="Y15" s="11">
        <v>13</v>
      </c>
      <c r="Z15" s="11">
        <v>10</v>
      </c>
      <c r="AA15" s="11">
        <v>13</v>
      </c>
      <c r="AB15" s="11">
        <v>4</v>
      </c>
      <c r="AC15" s="11">
        <v>3</v>
      </c>
    </row>
    <row r="16" spans="1:29" x14ac:dyDescent="0.2">
      <c r="A16" s="50" t="s">
        <v>13</v>
      </c>
      <c r="B16" s="10" t="s">
        <v>10</v>
      </c>
      <c r="C16" s="11">
        <f t="shared" si="0"/>
        <v>8271770.0873047626</v>
      </c>
      <c r="D16" s="11">
        <f t="shared" si="1"/>
        <v>4144</v>
      </c>
      <c r="E16" s="11">
        <v>146</v>
      </c>
      <c r="F16" s="11">
        <v>159</v>
      </c>
      <c r="G16" s="11">
        <v>239</v>
      </c>
      <c r="H16" s="11">
        <v>389</v>
      </c>
      <c r="I16" s="11">
        <v>259</v>
      </c>
      <c r="J16" s="11">
        <v>216</v>
      </c>
      <c r="K16" s="11">
        <v>320</v>
      </c>
      <c r="L16" s="11">
        <v>225</v>
      </c>
      <c r="M16" s="11">
        <v>206</v>
      </c>
      <c r="N16" s="11">
        <v>121</v>
      </c>
      <c r="O16" s="11">
        <v>103</v>
      </c>
      <c r="P16" s="11">
        <v>417</v>
      </c>
      <c r="Q16" s="11">
        <v>354</v>
      </c>
      <c r="R16" s="11">
        <v>323</v>
      </c>
      <c r="S16" s="11">
        <v>147</v>
      </c>
      <c r="T16" s="11">
        <v>83</v>
      </c>
      <c r="U16" s="11">
        <v>148</v>
      </c>
      <c r="V16" s="11">
        <v>49</v>
      </c>
      <c r="W16" s="11">
        <v>23</v>
      </c>
      <c r="X16" s="11">
        <v>59</v>
      </c>
      <c r="Y16" s="11">
        <v>38</v>
      </c>
      <c r="Z16" s="11">
        <v>30</v>
      </c>
      <c r="AA16" s="11">
        <v>38</v>
      </c>
      <c r="AB16" s="11">
        <v>30</v>
      </c>
      <c r="AC16" s="11">
        <v>22</v>
      </c>
    </row>
    <row r="17" spans="1:29" x14ac:dyDescent="0.2">
      <c r="A17" s="50" t="s">
        <v>66</v>
      </c>
      <c r="B17" s="10" t="s">
        <v>10</v>
      </c>
      <c r="C17" s="11">
        <f t="shared" si="0"/>
        <v>10015470.654271429</v>
      </c>
      <c r="D17" s="11">
        <f t="shared" si="1"/>
        <v>4457</v>
      </c>
      <c r="E17" s="11">
        <v>137</v>
      </c>
      <c r="F17" s="11">
        <v>150</v>
      </c>
      <c r="G17" s="11">
        <v>224</v>
      </c>
      <c r="H17" s="11">
        <v>323</v>
      </c>
      <c r="I17" s="11">
        <v>214</v>
      </c>
      <c r="J17" s="11">
        <v>230</v>
      </c>
      <c r="K17" s="11">
        <v>340</v>
      </c>
      <c r="L17" s="11">
        <v>238</v>
      </c>
      <c r="M17" s="11">
        <v>198</v>
      </c>
      <c r="N17" s="11">
        <v>128</v>
      </c>
      <c r="O17" s="11">
        <v>99</v>
      </c>
      <c r="P17" s="11">
        <v>400</v>
      </c>
      <c r="Q17" s="11">
        <v>482</v>
      </c>
      <c r="R17" s="11">
        <v>440</v>
      </c>
      <c r="S17" s="11">
        <v>141</v>
      </c>
      <c r="T17" s="11">
        <v>73</v>
      </c>
      <c r="U17" s="11">
        <v>219</v>
      </c>
      <c r="V17" s="11">
        <v>71</v>
      </c>
      <c r="W17" s="11">
        <v>32</v>
      </c>
      <c r="X17" s="11">
        <v>87</v>
      </c>
      <c r="Y17" s="11">
        <v>55</v>
      </c>
      <c r="Z17" s="11">
        <v>44</v>
      </c>
      <c r="AA17" s="11">
        <v>55</v>
      </c>
      <c r="AB17" s="11">
        <v>45</v>
      </c>
      <c r="AC17" s="11">
        <v>32</v>
      </c>
    </row>
    <row r="18" spans="1:29" s="165" customFormat="1" x14ac:dyDescent="0.2">
      <c r="A18" s="162" t="s">
        <v>15</v>
      </c>
      <c r="B18" s="163" t="s">
        <v>10</v>
      </c>
      <c r="C18" s="164">
        <f t="shared" si="0"/>
        <v>15973323.551457144</v>
      </c>
      <c r="D18" s="164">
        <f t="shared" si="1"/>
        <v>7512</v>
      </c>
      <c r="E18" s="164">
        <v>240</v>
      </c>
      <c r="F18" s="164">
        <v>261</v>
      </c>
      <c r="G18" s="164">
        <v>393</v>
      </c>
      <c r="H18" s="164">
        <v>810</v>
      </c>
      <c r="I18" s="164">
        <v>540</v>
      </c>
      <c r="J18" s="164">
        <v>313</v>
      </c>
      <c r="K18" s="164">
        <v>464</v>
      </c>
      <c r="L18" s="164">
        <v>326</v>
      </c>
      <c r="M18" s="164">
        <v>268</v>
      </c>
      <c r="N18" s="164">
        <v>176</v>
      </c>
      <c r="O18" s="164">
        <v>134</v>
      </c>
      <c r="P18" s="164">
        <v>542</v>
      </c>
      <c r="Q18" s="164">
        <v>919</v>
      </c>
      <c r="R18" s="164">
        <v>839</v>
      </c>
      <c r="S18" s="164">
        <v>218</v>
      </c>
      <c r="T18" s="164">
        <v>109</v>
      </c>
      <c r="U18" s="164">
        <v>324</v>
      </c>
      <c r="V18" s="164">
        <v>106</v>
      </c>
      <c r="W18" s="164">
        <v>49</v>
      </c>
      <c r="X18" s="164">
        <v>129</v>
      </c>
      <c r="Y18" s="164">
        <v>81</v>
      </c>
      <c r="Z18" s="164">
        <v>65</v>
      </c>
      <c r="AA18" s="164">
        <v>81</v>
      </c>
      <c r="AB18" s="164">
        <v>73</v>
      </c>
      <c r="AC18" s="164">
        <v>52</v>
      </c>
    </row>
    <row r="19" spans="1:29" x14ac:dyDescent="0.2">
      <c r="A19" s="50" t="s">
        <v>16</v>
      </c>
      <c r="B19" s="10" t="s">
        <v>10</v>
      </c>
      <c r="C19" s="11">
        <f t="shared" si="0"/>
        <v>8930146.4469047617</v>
      </c>
      <c r="D19" s="11">
        <f t="shared" si="1"/>
        <v>4063</v>
      </c>
      <c r="E19" s="11">
        <v>185</v>
      </c>
      <c r="F19" s="11">
        <v>202</v>
      </c>
      <c r="G19" s="11">
        <v>303</v>
      </c>
      <c r="H19" s="11">
        <v>270</v>
      </c>
      <c r="I19" s="11">
        <v>180</v>
      </c>
      <c r="J19" s="11">
        <v>199</v>
      </c>
      <c r="K19" s="11">
        <v>296</v>
      </c>
      <c r="L19" s="11">
        <v>208</v>
      </c>
      <c r="M19" s="11">
        <v>191</v>
      </c>
      <c r="N19" s="11">
        <v>112</v>
      </c>
      <c r="O19" s="11">
        <v>96</v>
      </c>
      <c r="P19" s="11">
        <v>386</v>
      </c>
      <c r="Q19" s="11">
        <v>378</v>
      </c>
      <c r="R19" s="11">
        <v>344</v>
      </c>
      <c r="S19" s="11">
        <v>98</v>
      </c>
      <c r="T19" s="11">
        <v>68</v>
      </c>
      <c r="U19" s="11">
        <v>172</v>
      </c>
      <c r="V19" s="11">
        <v>56</v>
      </c>
      <c r="W19" s="11">
        <v>25</v>
      </c>
      <c r="X19" s="11">
        <v>69</v>
      </c>
      <c r="Y19" s="11">
        <v>43</v>
      </c>
      <c r="Z19" s="11">
        <v>35</v>
      </c>
      <c r="AA19" s="11">
        <v>43</v>
      </c>
      <c r="AB19" s="11">
        <v>60</v>
      </c>
      <c r="AC19" s="11">
        <v>44</v>
      </c>
    </row>
    <row r="20" spans="1:29" x14ac:dyDescent="0.2">
      <c r="A20" s="50" t="s">
        <v>17</v>
      </c>
      <c r="B20" s="10" t="s">
        <v>10</v>
      </c>
      <c r="C20" s="11">
        <f t="shared" si="0"/>
        <v>9536011.9169619046</v>
      </c>
      <c r="D20" s="11">
        <f t="shared" si="1"/>
        <v>5087</v>
      </c>
      <c r="E20" s="11">
        <v>194</v>
      </c>
      <c r="F20" s="11">
        <v>212</v>
      </c>
      <c r="G20" s="11">
        <v>316</v>
      </c>
      <c r="H20" s="11">
        <v>452</v>
      </c>
      <c r="I20" s="11">
        <v>302</v>
      </c>
      <c r="J20" s="11">
        <v>234</v>
      </c>
      <c r="K20" s="11">
        <v>345</v>
      </c>
      <c r="L20" s="11">
        <v>243</v>
      </c>
      <c r="M20" s="11">
        <v>205</v>
      </c>
      <c r="N20" s="11">
        <v>131</v>
      </c>
      <c r="O20" s="11">
        <v>103</v>
      </c>
      <c r="P20" s="11">
        <v>415</v>
      </c>
      <c r="Q20" s="11">
        <v>635</v>
      </c>
      <c r="R20" s="11">
        <v>580</v>
      </c>
      <c r="S20" s="11">
        <v>182</v>
      </c>
      <c r="T20" s="11">
        <v>88</v>
      </c>
      <c r="U20" s="11">
        <v>150</v>
      </c>
      <c r="V20" s="11">
        <v>49</v>
      </c>
      <c r="W20" s="11">
        <v>22</v>
      </c>
      <c r="X20" s="11">
        <v>60</v>
      </c>
      <c r="Y20" s="11">
        <v>37</v>
      </c>
      <c r="Z20" s="11">
        <v>30</v>
      </c>
      <c r="AA20" s="11">
        <v>37</v>
      </c>
      <c r="AB20" s="11">
        <v>38</v>
      </c>
      <c r="AC20" s="11">
        <v>27</v>
      </c>
    </row>
    <row r="21" spans="1:29" x14ac:dyDescent="0.2">
      <c r="A21" s="50" t="s">
        <v>18</v>
      </c>
      <c r="B21" s="10" t="s">
        <v>10</v>
      </c>
      <c r="C21" s="11">
        <f t="shared" si="0"/>
        <v>12668973.898947621</v>
      </c>
      <c r="D21" s="11">
        <f t="shared" si="1"/>
        <v>6832</v>
      </c>
      <c r="E21" s="11">
        <v>310</v>
      </c>
      <c r="F21" s="11">
        <v>337</v>
      </c>
      <c r="G21" s="11">
        <v>506</v>
      </c>
      <c r="H21" s="11">
        <v>582</v>
      </c>
      <c r="I21" s="11">
        <v>388</v>
      </c>
      <c r="J21" s="11">
        <v>350</v>
      </c>
      <c r="K21" s="11">
        <v>518</v>
      </c>
      <c r="L21" s="11">
        <v>364</v>
      </c>
      <c r="M21" s="11">
        <v>315</v>
      </c>
      <c r="N21" s="11">
        <v>196</v>
      </c>
      <c r="O21" s="11">
        <v>158</v>
      </c>
      <c r="P21" s="11">
        <v>638</v>
      </c>
      <c r="Q21" s="11">
        <v>672</v>
      </c>
      <c r="R21" s="11">
        <v>613</v>
      </c>
      <c r="S21" s="11">
        <v>173</v>
      </c>
      <c r="T21" s="11">
        <v>109</v>
      </c>
      <c r="U21" s="11">
        <v>207</v>
      </c>
      <c r="V21" s="11">
        <v>67</v>
      </c>
      <c r="W21" s="11">
        <v>31</v>
      </c>
      <c r="X21" s="11">
        <v>83</v>
      </c>
      <c r="Y21" s="11">
        <v>52</v>
      </c>
      <c r="Z21" s="11">
        <v>42</v>
      </c>
      <c r="AA21" s="11">
        <v>52</v>
      </c>
      <c r="AB21" s="11">
        <v>40</v>
      </c>
      <c r="AC21" s="11">
        <v>29</v>
      </c>
    </row>
    <row r="22" spans="1:29" x14ac:dyDescent="0.2">
      <c r="A22" s="50" t="s">
        <v>51</v>
      </c>
      <c r="B22" s="10" t="s">
        <v>10</v>
      </c>
      <c r="C22" s="11">
        <f t="shared" si="0"/>
        <v>8397744.2971809506</v>
      </c>
      <c r="D22" s="11">
        <f t="shared" si="1"/>
        <v>3805</v>
      </c>
      <c r="E22" s="11">
        <v>117</v>
      </c>
      <c r="F22" s="11">
        <v>128</v>
      </c>
      <c r="G22" s="11">
        <v>192</v>
      </c>
      <c r="H22" s="11">
        <v>366</v>
      </c>
      <c r="I22" s="11">
        <v>243</v>
      </c>
      <c r="J22" s="11">
        <v>154</v>
      </c>
      <c r="K22" s="11">
        <v>229</v>
      </c>
      <c r="L22" s="11">
        <v>160</v>
      </c>
      <c r="M22" s="11">
        <v>146</v>
      </c>
      <c r="N22" s="11">
        <v>86</v>
      </c>
      <c r="O22" s="11">
        <v>73</v>
      </c>
      <c r="P22" s="11">
        <v>295</v>
      </c>
      <c r="Q22" s="11">
        <v>480</v>
      </c>
      <c r="R22" s="11">
        <v>439</v>
      </c>
      <c r="S22" s="11">
        <v>112</v>
      </c>
      <c r="T22" s="11">
        <v>54</v>
      </c>
      <c r="U22" s="11">
        <v>181</v>
      </c>
      <c r="V22" s="11">
        <v>59</v>
      </c>
      <c r="W22" s="11">
        <v>28</v>
      </c>
      <c r="X22" s="11">
        <v>72</v>
      </c>
      <c r="Y22" s="11">
        <v>46</v>
      </c>
      <c r="Z22" s="11">
        <v>36</v>
      </c>
      <c r="AA22" s="11">
        <v>46</v>
      </c>
      <c r="AB22" s="11">
        <v>36</v>
      </c>
      <c r="AC22" s="11">
        <v>27</v>
      </c>
    </row>
    <row r="23" spans="1:29" x14ac:dyDescent="0.2">
      <c r="A23" s="50" t="s">
        <v>19</v>
      </c>
      <c r="B23" s="10" t="s">
        <v>10</v>
      </c>
      <c r="C23" s="11">
        <f t="shared" si="0"/>
        <v>9292947.7581047621</v>
      </c>
      <c r="D23" s="11">
        <f t="shared" si="1"/>
        <v>4405</v>
      </c>
      <c r="E23" s="11">
        <v>150</v>
      </c>
      <c r="F23" s="11">
        <v>164</v>
      </c>
      <c r="G23" s="11">
        <v>245</v>
      </c>
      <c r="H23" s="11">
        <v>361</v>
      </c>
      <c r="I23" s="11">
        <v>241</v>
      </c>
      <c r="J23" s="11">
        <v>200</v>
      </c>
      <c r="K23" s="11">
        <v>296</v>
      </c>
      <c r="L23" s="11">
        <v>208</v>
      </c>
      <c r="M23" s="11">
        <v>191</v>
      </c>
      <c r="N23" s="11">
        <v>112</v>
      </c>
      <c r="O23" s="11">
        <v>96</v>
      </c>
      <c r="P23" s="11">
        <v>388</v>
      </c>
      <c r="Q23" s="11">
        <v>524</v>
      </c>
      <c r="R23" s="11">
        <v>478</v>
      </c>
      <c r="S23" s="11">
        <v>128</v>
      </c>
      <c r="T23" s="11">
        <v>78</v>
      </c>
      <c r="U23" s="11">
        <v>191</v>
      </c>
      <c r="V23" s="11">
        <v>62</v>
      </c>
      <c r="W23" s="11">
        <v>28</v>
      </c>
      <c r="X23" s="11">
        <v>76</v>
      </c>
      <c r="Y23" s="11">
        <v>48</v>
      </c>
      <c r="Z23" s="11">
        <v>39</v>
      </c>
      <c r="AA23" s="11">
        <v>48</v>
      </c>
      <c r="AB23" s="11">
        <v>31</v>
      </c>
      <c r="AC23" s="11">
        <v>22</v>
      </c>
    </row>
    <row r="24" spans="1:29" x14ac:dyDescent="0.2">
      <c r="A24" s="50" t="s">
        <v>20</v>
      </c>
      <c r="B24" s="10" t="s">
        <v>10</v>
      </c>
      <c r="C24" s="11">
        <f t="shared" si="0"/>
        <v>20596551.245466672</v>
      </c>
      <c r="D24" s="11">
        <f t="shared" si="1"/>
        <v>7557</v>
      </c>
      <c r="E24" s="11">
        <v>268</v>
      </c>
      <c r="F24" s="11">
        <v>292</v>
      </c>
      <c r="G24" s="11">
        <v>438</v>
      </c>
      <c r="H24" s="11">
        <v>529</v>
      </c>
      <c r="I24" s="11">
        <v>352</v>
      </c>
      <c r="J24" s="11">
        <v>336</v>
      </c>
      <c r="K24" s="11">
        <v>499</v>
      </c>
      <c r="L24" s="11">
        <v>350</v>
      </c>
      <c r="M24" s="11">
        <v>336</v>
      </c>
      <c r="N24" s="11">
        <v>189</v>
      </c>
      <c r="O24" s="11">
        <v>169</v>
      </c>
      <c r="P24" s="11">
        <v>682</v>
      </c>
      <c r="Q24" s="11">
        <v>636</v>
      </c>
      <c r="R24" s="11">
        <v>581</v>
      </c>
      <c r="S24" s="11">
        <v>176</v>
      </c>
      <c r="T24" s="11">
        <v>126</v>
      </c>
      <c r="U24" s="11">
        <v>517</v>
      </c>
      <c r="V24" s="11">
        <v>168</v>
      </c>
      <c r="W24" s="11">
        <v>78</v>
      </c>
      <c r="X24" s="11">
        <v>207</v>
      </c>
      <c r="Y24" s="11">
        <v>129</v>
      </c>
      <c r="Z24" s="11">
        <v>103</v>
      </c>
      <c r="AA24" s="11">
        <v>129</v>
      </c>
      <c r="AB24" s="11">
        <v>155</v>
      </c>
      <c r="AC24" s="11">
        <v>112</v>
      </c>
    </row>
    <row r="25" spans="1:29" x14ac:dyDescent="0.2">
      <c r="A25" s="50" t="s">
        <v>169</v>
      </c>
      <c r="B25" s="10" t="s">
        <v>10</v>
      </c>
      <c r="C25" s="11">
        <f t="shared" si="0"/>
        <v>9703092.5895952377</v>
      </c>
      <c r="D25" s="11">
        <f t="shared" si="1"/>
        <v>4525</v>
      </c>
      <c r="E25" s="11">
        <v>161</v>
      </c>
      <c r="F25" s="11">
        <v>175</v>
      </c>
      <c r="G25" s="11">
        <v>263</v>
      </c>
      <c r="H25" s="11">
        <v>333</v>
      </c>
      <c r="I25" s="11">
        <v>221</v>
      </c>
      <c r="J25" s="11">
        <v>247</v>
      </c>
      <c r="K25" s="11">
        <v>364</v>
      </c>
      <c r="L25" s="11">
        <v>256</v>
      </c>
      <c r="M25" s="11">
        <v>244</v>
      </c>
      <c r="N25" s="11">
        <v>137</v>
      </c>
      <c r="O25" s="11">
        <v>122</v>
      </c>
      <c r="P25" s="11">
        <v>494</v>
      </c>
      <c r="Q25" s="11">
        <v>392</v>
      </c>
      <c r="R25" s="11">
        <v>357</v>
      </c>
      <c r="S25" s="11">
        <v>108</v>
      </c>
      <c r="T25" s="11">
        <v>83</v>
      </c>
      <c r="U25" s="11">
        <v>181</v>
      </c>
      <c r="V25" s="11">
        <v>59</v>
      </c>
      <c r="W25" s="11">
        <v>27</v>
      </c>
      <c r="X25" s="11">
        <v>73</v>
      </c>
      <c r="Y25" s="11">
        <v>45</v>
      </c>
      <c r="Z25" s="11">
        <v>36</v>
      </c>
      <c r="AA25" s="11">
        <v>45</v>
      </c>
      <c r="AB25" s="11">
        <v>59</v>
      </c>
      <c r="AC25" s="11">
        <v>43</v>
      </c>
    </row>
    <row r="26" spans="1:29" x14ac:dyDescent="0.2">
      <c r="A26" s="50" t="s">
        <v>170</v>
      </c>
      <c r="B26" s="10" t="s">
        <v>10</v>
      </c>
      <c r="C26" s="11">
        <f t="shared" si="0"/>
        <v>7926593.1930523803</v>
      </c>
      <c r="D26" s="11">
        <f t="shared" si="1"/>
        <v>3481</v>
      </c>
      <c r="E26" s="11">
        <v>107</v>
      </c>
      <c r="F26" s="11">
        <v>116</v>
      </c>
      <c r="G26" s="11">
        <v>174</v>
      </c>
      <c r="H26" s="11">
        <v>172</v>
      </c>
      <c r="I26" s="11">
        <v>114</v>
      </c>
      <c r="J26" s="11">
        <v>197</v>
      </c>
      <c r="K26" s="11">
        <v>292</v>
      </c>
      <c r="L26" s="11">
        <v>206</v>
      </c>
      <c r="M26" s="11">
        <v>183</v>
      </c>
      <c r="N26" s="11">
        <v>110</v>
      </c>
      <c r="O26" s="11">
        <v>91</v>
      </c>
      <c r="P26" s="11">
        <v>371</v>
      </c>
      <c r="Q26" s="11">
        <v>347</v>
      </c>
      <c r="R26" s="11">
        <v>317</v>
      </c>
      <c r="S26" s="11">
        <v>112</v>
      </c>
      <c r="T26" s="11">
        <v>68</v>
      </c>
      <c r="U26" s="11">
        <v>171</v>
      </c>
      <c r="V26" s="11">
        <v>55</v>
      </c>
      <c r="W26" s="11">
        <v>26</v>
      </c>
      <c r="X26" s="11">
        <v>68</v>
      </c>
      <c r="Y26" s="11">
        <v>42</v>
      </c>
      <c r="Z26" s="11">
        <v>34</v>
      </c>
      <c r="AA26" s="11">
        <v>42</v>
      </c>
      <c r="AB26" s="11">
        <v>38</v>
      </c>
      <c r="AC26" s="11">
        <v>28</v>
      </c>
    </row>
    <row r="27" spans="1:29" x14ac:dyDescent="0.2">
      <c r="A27" s="148" t="s">
        <v>21</v>
      </c>
      <c r="B27" s="148"/>
      <c r="C27" s="12">
        <f t="shared" ref="C27" si="2">SUM(C4:C26)</f>
        <v>258789377.39654469</v>
      </c>
      <c r="D27" s="12">
        <f>SUM(D4:D26)</f>
        <v>122378.37069426008</v>
      </c>
      <c r="E27" s="12">
        <f t="shared" ref="E27:AC27" si="3">SUM(E4:E26)</f>
        <v>4068.3706942600875</v>
      </c>
      <c r="F27" s="12">
        <f t="shared" si="3"/>
        <v>4430</v>
      </c>
      <c r="G27" s="12">
        <f t="shared" si="3"/>
        <v>6638</v>
      </c>
      <c r="H27" s="12">
        <f t="shared" si="3"/>
        <v>8216</v>
      </c>
      <c r="I27" s="12">
        <f t="shared" si="3"/>
        <v>5477</v>
      </c>
      <c r="J27" s="12">
        <f t="shared" si="3"/>
        <v>6056</v>
      </c>
      <c r="K27" s="12">
        <f t="shared" si="3"/>
        <v>8971</v>
      </c>
      <c r="L27" s="12">
        <f t="shared" si="3"/>
        <v>6303</v>
      </c>
      <c r="M27" s="12">
        <f t="shared" si="3"/>
        <v>5886</v>
      </c>
      <c r="N27" s="12">
        <f t="shared" si="3"/>
        <v>3396</v>
      </c>
      <c r="O27" s="12">
        <f t="shared" si="3"/>
        <v>2942</v>
      </c>
      <c r="P27" s="12">
        <f t="shared" si="3"/>
        <v>11924</v>
      </c>
      <c r="Q27" s="12">
        <f t="shared" si="3"/>
        <v>14144</v>
      </c>
      <c r="R27" s="12">
        <f t="shared" si="3"/>
        <v>12905</v>
      </c>
      <c r="S27" s="12">
        <f t="shared" si="3"/>
        <v>3819</v>
      </c>
      <c r="T27" s="12">
        <f t="shared" si="3"/>
        <v>2385</v>
      </c>
      <c r="U27" s="12">
        <f t="shared" si="3"/>
        <v>4946</v>
      </c>
      <c r="V27" s="12">
        <f t="shared" si="3"/>
        <v>1609</v>
      </c>
      <c r="W27" s="12">
        <f t="shared" si="3"/>
        <v>746</v>
      </c>
      <c r="X27" s="12">
        <f t="shared" si="3"/>
        <v>1974</v>
      </c>
      <c r="Y27" s="12">
        <f t="shared" si="3"/>
        <v>1235</v>
      </c>
      <c r="Z27" s="12">
        <f t="shared" si="3"/>
        <v>993</v>
      </c>
      <c r="AA27" s="12">
        <f t="shared" si="3"/>
        <v>1235</v>
      </c>
      <c r="AB27" s="12">
        <f t="shared" si="3"/>
        <v>1206</v>
      </c>
      <c r="AC27" s="12">
        <f t="shared" si="3"/>
        <v>874</v>
      </c>
    </row>
  </sheetData>
  <mergeCells count="1">
    <mergeCell ref="A27:B27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C000"/>
  </sheetPr>
  <dimension ref="A1:AC27"/>
  <sheetViews>
    <sheetView showGridLines="0" zoomScale="90" zoomScaleNormal="90" workbookViewId="0">
      <pane xSplit="4" ySplit="3" topLeftCell="E4" activePane="bottomRight" state="frozen"/>
      <selection pane="topRight" activeCell="E1" sqref="E1"/>
      <selection pane="bottomLeft" activeCell="A4" sqref="A4"/>
      <selection pane="bottomRight" activeCell="A18" sqref="A18:XFD18"/>
    </sheetView>
  </sheetViews>
  <sheetFormatPr defaultColWidth="9.140625" defaultRowHeight="12.75" x14ac:dyDescent="0.2"/>
  <cols>
    <col min="1" max="1" width="29.42578125" style="1" bestFit="1" customWidth="1"/>
    <col min="2" max="2" width="21" style="1" bestFit="1" customWidth="1"/>
    <col min="3" max="3" width="16.7109375" style="2" bestFit="1" customWidth="1"/>
    <col min="4" max="4" width="11.140625" style="2" bestFit="1" customWidth="1"/>
    <col min="5" max="7" width="11" style="2" bestFit="1" customWidth="1"/>
    <col min="8" max="8" width="12" style="2" bestFit="1" customWidth="1"/>
    <col min="9" max="9" width="13.140625" style="2" bestFit="1" customWidth="1"/>
    <col min="10" max="11" width="11" style="2" bestFit="1" customWidth="1"/>
    <col min="12" max="12" width="15.85546875" style="2" bestFit="1" customWidth="1"/>
    <col min="13" max="13" width="11" style="2" bestFit="1" customWidth="1"/>
    <col min="14" max="14" width="17" style="2" bestFit="1" customWidth="1"/>
    <col min="15" max="15" width="10.7109375" style="2" bestFit="1" customWidth="1"/>
    <col min="16" max="16" width="15.7109375" style="2" bestFit="1" customWidth="1"/>
    <col min="17" max="17" width="11.85546875" style="2" bestFit="1" customWidth="1"/>
    <col min="18" max="20" width="16.85546875" style="2" bestFit="1" customWidth="1"/>
    <col min="21" max="21" width="10.7109375" style="2" bestFit="1" customWidth="1"/>
    <col min="22" max="22" width="17.140625" style="2" bestFit="1" customWidth="1"/>
    <col min="23" max="23" width="20" style="2" bestFit="1" customWidth="1"/>
    <col min="24" max="26" width="15.7109375" style="2" bestFit="1" customWidth="1"/>
    <col min="27" max="29" width="20.5703125" style="2" bestFit="1" customWidth="1"/>
    <col min="30" max="16384" width="9.140625" style="3"/>
  </cols>
  <sheetData>
    <row r="1" spans="1:29" ht="14.25" x14ac:dyDescent="0.2">
      <c r="A1" s="146" t="s">
        <v>285</v>
      </c>
      <c r="F1" s="13"/>
      <c r="U1" s="13"/>
    </row>
    <row r="2" spans="1:29" s="1" customFormat="1" x14ac:dyDescent="0.2">
      <c r="C2" s="2"/>
      <c r="D2" s="4" t="s">
        <v>0</v>
      </c>
      <c r="E2" s="5">
        <v>1060</v>
      </c>
      <c r="F2" s="5">
        <v>1070</v>
      </c>
      <c r="G2" s="5">
        <v>1060</v>
      </c>
      <c r="H2" s="5">
        <v>1095</v>
      </c>
      <c r="I2" s="5">
        <v>1160</v>
      </c>
      <c r="J2" s="5">
        <v>1210</v>
      </c>
      <c r="K2" s="5">
        <v>1060</v>
      </c>
      <c r="L2" s="5">
        <v>1210</v>
      </c>
      <c r="M2" s="5">
        <v>1220</v>
      </c>
      <c r="N2" s="5">
        <v>1150</v>
      </c>
      <c r="O2" s="5">
        <v>1240</v>
      </c>
      <c r="P2" s="5">
        <v>1460</v>
      </c>
      <c r="Q2" s="5">
        <v>1280</v>
      </c>
      <c r="R2" s="5">
        <v>1340</v>
      </c>
      <c r="S2" s="5">
        <v>1400</v>
      </c>
      <c r="T2" s="5">
        <v>5650</v>
      </c>
      <c r="U2" s="5">
        <v>7240</v>
      </c>
      <c r="V2" s="5">
        <v>7430</v>
      </c>
      <c r="W2" s="5">
        <v>7430</v>
      </c>
      <c r="X2" s="5">
        <v>7980</v>
      </c>
      <c r="Y2" s="5">
        <v>9300</v>
      </c>
      <c r="Z2" s="5">
        <v>9290</v>
      </c>
      <c r="AA2" s="5">
        <v>9290</v>
      </c>
      <c r="AB2" s="5">
        <v>10130</v>
      </c>
      <c r="AC2" s="5">
        <v>10230</v>
      </c>
    </row>
    <row r="3" spans="1:29" s="9" customFormat="1" ht="32.25" customHeight="1" x14ac:dyDescent="0.25">
      <c r="A3" s="6" t="s">
        <v>1</v>
      </c>
      <c r="B3" s="6" t="s">
        <v>2</v>
      </c>
      <c r="C3" s="7" t="s">
        <v>3</v>
      </c>
      <c r="D3" s="7" t="s">
        <v>4</v>
      </c>
      <c r="E3" s="8" t="s">
        <v>166</v>
      </c>
      <c r="F3" s="8" t="s">
        <v>5</v>
      </c>
      <c r="G3" s="8" t="s">
        <v>280</v>
      </c>
      <c r="H3" s="8" t="s">
        <v>54</v>
      </c>
      <c r="I3" s="8" t="s">
        <v>281</v>
      </c>
      <c r="J3" s="8" t="s">
        <v>167</v>
      </c>
      <c r="K3" s="8" t="s">
        <v>6</v>
      </c>
      <c r="L3" s="8" t="s">
        <v>8</v>
      </c>
      <c r="M3" s="8" t="s">
        <v>67</v>
      </c>
      <c r="N3" s="8" t="s">
        <v>7</v>
      </c>
      <c r="O3" s="8" t="s">
        <v>56</v>
      </c>
      <c r="P3" s="8" t="s">
        <v>53</v>
      </c>
      <c r="Q3" s="8" t="s">
        <v>55</v>
      </c>
      <c r="R3" s="8" t="s">
        <v>68</v>
      </c>
      <c r="S3" s="8" t="s">
        <v>57</v>
      </c>
      <c r="T3" s="8" t="s">
        <v>282</v>
      </c>
      <c r="U3" s="8" t="s">
        <v>283</v>
      </c>
      <c r="V3" s="8" t="s">
        <v>58</v>
      </c>
      <c r="W3" s="8" t="s">
        <v>69</v>
      </c>
      <c r="X3" s="8" t="s">
        <v>70</v>
      </c>
      <c r="Y3" s="8" t="s">
        <v>9</v>
      </c>
      <c r="Z3" s="8" t="s">
        <v>168</v>
      </c>
      <c r="AA3" s="8" t="s">
        <v>72</v>
      </c>
      <c r="AB3" s="8" t="s">
        <v>284</v>
      </c>
      <c r="AC3" s="8" t="s">
        <v>186</v>
      </c>
    </row>
    <row r="4" spans="1:29" s="128" customFormat="1" ht="14.25" x14ac:dyDescent="0.2">
      <c r="A4" s="50" t="s">
        <v>187</v>
      </c>
      <c r="B4" s="51" t="s">
        <v>10</v>
      </c>
      <c r="C4" s="11">
        <f t="shared" ref="C4:C26" si="0">SUMPRODUCT($E$2:$AC$2,E4:AC4)</f>
        <v>16023120</v>
      </c>
      <c r="D4" s="141">
        <f t="shared" ref="D4:D26" si="1">SUM(E4:AC4)</f>
        <v>7495</v>
      </c>
      <c r="E4" s="141">
        <v>222</v>
      </c>
      <c r="F4" s="141">
        <v>242</v>
      </c>
      <c r="G4" s="141">
        <v>363</v>
      </c>
      <c r="H4" s="141">
        <v>326</v>
      </c>
      <c r="I4" s="141">
        <v>218</v>
      </c>
      <c r="J4" s="141">
        <v>395</v>
      </c>
      <c r="K4" s="141">
        <v>585</v>
      </c>
      <c r="L4" s="141">
        <v>411</v>
      </c>
      <c r="M4" s="141">
        <v>390</v>
      </c>
      <c r="N4" s="141">
        <v>221</v>
      </c>
      <c r="O4" s="141">
        <v>194</v>
      </c>
      <c r="P4" s="141">
        <v>789</v>
      </c>
      <c r="Q4" s="141">
        <v>960</v>
      </c>
      <c r="R4" s="141">
        <v>877</v>
      </c>
      <c r="S4" s="141">
        <v>261</v>
      </c>
      <c r="T4" s="141">
        <v>199</v>
      </c>
      <c r="U4" s="141">
        <v>287</v>
      </c>
      <c r="V4" s="141">
        <v>93</v>
      </c>
      <c r="W4" s="141">
        <v>43</v>
      </c>
      <c r="X4" s="141">
        <v>115</v>
      </c>
      <c r="Y4" s="141">
        <v>71</v>
      </c>
      <c r="Z4" s="141">
        <v>58</v>
      </c>
      <c r="AA4" s="141">
        <v>71</v>
      </c>
      <c r="AB4" s="141">
        <v>60</v>
      </c>
      <c r="AC4" s="141">
        <v>44</v>
      </c>
    </row>
    <row r="5" spans="1:29" s="128" customFormat="1" ht="14.25" x14ac:dyDescent="0.2">
      <c r="A5" s="50" t="s">
        <v>190</v>
      </c>
      <c r="B5" s="51" t="s">
        <v>10</v>
      </c>
      <c r="C5" s="11">
        <f t="shared" si="0"/>
        <v>12025700</v>
      </c>
      <c r="D5" s="141">
        <f t="shared" si="1"/>
        <v>5820</v>
      </c>
      <c r="E5" s="141">
        <v>198</v>
      </c>
      <c r="F5" s="141">
        <v>216</v>
      </c>
      <c r="G5" s="141">
        <v>322</v>
      </c>
      <c r="H5" s="141">
        <v>236</v>
      </c>
      <c r="I5" s="141">
        <v>158</v>
      </c>
      <c r="J5" s="141">
        <v>309</v>
      </c>
      <c r="K5" s="141">
        <v>458</v>
      </c>
      <c r="L5" s="141">
        <v>322</v>
      </c>
      <c r="M5" s="141">
        <v>399</v>
      </c>
      <c r="N5" s="141">
        <v>173</v>
      </c>
      <c r="O5" s="141">
        <v>199</v>
      </c>
      <c r="P5" s="141">
        <v>807</v>
      </c>
      <c r="Q5" s="141">
        <v>552</v>
      </c>
      <c r="R5" s="141">
        <v>503</v>
      </c>
      <c r="S5" s="141">
        <v>216</v>
      </c>
      <c r="T5" s="141">
        <v>162</v>
      </c>
      <c r="U5" s="141">
        <v>202</v>
      </c>
      <c r="V5" s="141">
        <v>66</v>
      </c>
      <c r="W5" s="141">
        <v>30</v>
      </c>
      <c r="X5" s="141">
        <v>81</v>
      </c>
      <c r="Y5" s="141">
        <v>51</v>
      </c>
      <c r="Z5" s="141">
        <v>40</v>
      </c>
      <c r="AA5" s="141">
        <v>51</v>
      </c>
      <c r="AB5" s="141">
        <v>40</v>
      </c>
      <c r="AC5" s="141">
        <v>29</v>
      </c>
    </row>
    <row r="6" spans="1:29" s="128" customFormat="1" ht="14.25" x14ac:dyDescent="0.2">
      <c r="A6" s="50" t="s">
        <v>191</v>
      </c>
      <c r="B6" s="51" t="s">
        <v>10</v>
      </c>
      <c r="C6" s="11">
        <f t="shared" si="0"/>
        <v>8651590</v>
      </c>
      <c r="D6" s="141">
        <f t="shared" si="1"/>
        <v>4006</v>
      </c>
      <c r="E6" s="141">
        <v>134</v>
      </c>
      <c r="F6" s="141">
        <v>146</v>
      </c>
      <c r="G6" s="141">
        <v>219</v>
      </c>
      <c r="H6" s="141">
        <v>220</v>
      </c>
      <c r="I6" s="141">
        <v>147</v>
      </c>
      <c r="J6" s="141">
        <v>222</v>
      </c>
      <c r="K6" s="141">
        <v>328</v>
      </c>
      <c r="L6" s="141">
        <v>231</v>
      </c>
      <c r="M6" s="141">
        <v>178</v>
      </c>
      <c r="N6" s="141">
        <v>124</v>
      </c>
      <c r="O6" s="141">
        <v>88</v>
      </c>
      <c r="P6" s="141">
        <v>359</v>
      </c>
      <c r="Q6" s="141">
        <v>485</v>
      </c>
      <c r="R6" s="141">
        <v>442</v>
      </c>
      <c r="S6" s="141">
        <v>125</v>
      </c>
      <c r="T6" s="141">
        <v>83</v>
      </c>
      <c r="U6" s="141">
        <v>152</v>
      </c>
      <c r="V6" s="141">
        <v>49</v>
      </c>
      <c r="W6" s="141">
        <v>23</v>
      </c>
      <c r="X6" s="141">
        <v>60</v>
      </c>
      <c r="Y6" s="141">
        <v>38</v>
      </c>
      <c r="Z6" s="141">
        <v>30</v>
      </c>
      <c r="AA6" s="141">
        <v>38</v>
      </c>
      <c r="AB6" s="141">
        <v>50</v>
      </c>
      <c r="AC6" s="141">
        <v>35</v>
      </c>
    </row>
    <row r="7" spans="1:29" s="128" customFormat="1" ht="14.25" x14ac:dyDescent="0.2">
      <c r="A7" s="50" t="s">
        <v>193</v>
      </c>
      <c r="B7" s="51" t="s">
        <v>10</v>
      </c>
      <c r="C7" s="11">
        <f t="shared" si="0"/>
        <v>18069240</v>
      </c>
      <c r="D7" s="141">
        <f t="shared" si="1"/>
        <v>7350</v>
      </c>
      <c r="E7" s="141">
        <v>204</v>
      </c>
      <c r="F7" s="141">
        <v>222</v>
      </c>
      <c r="G7" s="141">
        <v>333</v>
      </c>
      <c r="H7" s="141">
        <v>298</v>
      </c>
      <c r="I7" s="141">
        <v>199</v>
      </c>
      <c r="J7" s="141">
        <v>414</v>
      </c>
      <c r="K7" s="141">
        <v>612</v>
      </c>
      <c r="L7" s="141">
        <v>431</v>
      </c>
      <c r="M7" s="141">
        <v>334</v>
      </c>
      <c r="N7" s="141">
        <v>232</v>
      </c>
      <c r="O7" s="141">
        <v>167</v>
      </c>
      <c r="P7" s="141">
        <v>677</v>
      </c>
      <c r="Q7" s="141">
        <v>863</v>
      </c>
      <c r="R7" s="141">
        <v>788</v>
      </c>
      <c r="S7" s="141">
        <v>255</v>
      </c>
      <c r="T7" s="141">
        <v>136</v>
      </c>
      <c r="U7" s="141">
        <v>380</v>
      </c>
      <c r="V7" s="141">
        <v>123</v>
      </c>
      <c r="W7" s="141">
        <v>57</v>
      </c>
      <c r="X7" s="141">
        <v>152</v>
      </c>
      <c r="Y7" s="141">
        <v>95</v>
      </c>
      <c r="Z7" s="141">
        <v>77</v>
      </c>
      <c r="AA7" s="141">
        <v>95</v>
      </c>
      <c r="AB7" s="141">
        <v>119</v>
      </c>
      <c r="AC7" s="141">
        <v>87</v>
      </c>
    </row>
    <row r="8" spans="1:29" s="128" customFormat="1" ht="14.25" x14ac:dyDescent="0.2">
      <c r="A8" s="50" t="s">
        <v>194</v>
      </c>
      <c r="B8" s="51" t="s">
        <v>10</v>
      </c>
      <c r="C8" s="11">
        <f t="shared" si="0"/>
        <v>21261555</v>
      </c>
      <c r="D8" s="141">
        <f t="shared" si="1"/>
        <v>9409</v>
      </c>
      <c r="E8" s="141">
        <v>324</v>
      </c>
      <c r="F8" s="141">
        <v>353</v>
      </c>
      <c r="G8" s="141">
        <v>529</v>
      </c>
      <c r="H8" s="141">
        <v>465</v>
      </c>
      <c r="I8" s="141">
        <v>309</v>
      </c>
      <c r="J8" s="141">
        <v>493</v>
      </c>
      <c r="K8" s="141">
        <v>730</v>
      </c>
      <c r="L8" s="141">
        <v>514</v>
      </c>
      <c r="M8" s="141">
        <v>477</v>
      </c>
      <c r="N8" s="141">
        <v>277</v>
      </c>
      <c r="O8" s="141">
        <v>239</v>
      </c>
      <c r="P8" s="141">
        <v>967</v>
      </c>
      <c r="Q8" s="141">
        <v>995</v>
      </c>
      <c r="R8" s="141">
        <v>908</v>
      </c>
      <c r="S8" s="141">
        <v>347</v>
      </c>
      <c r="T8" s="141">
        <v>246</v>
      </c>
      <c r="U8" s="141">
        <v>424</v>
      </c>
      <c r="V8" s="141">
        <v>138</v>
      </c>
      <c r="W8" s="141">
        <v>64</v>
      </c>
      <c r="X8" s="141">
        <v>169</v>
      </c>
      <c r="Y8" s="141">
        <v>106</v>
      </c>
      <c r="Z8" s="141">
        <v>84</v>
      </c>
      <c r="AA8" s="141">
        <v>106</v>
      </c>
      <c r="AB8" s="141">
        <v>84</v>
      </c>
      <c r="AC8" s="141">
        <v>61</v>
      </c>
    </row>
    <row r="9" spans="1:29" s="128" customFormat="1" ht="14.25" x14ac:dyDescent="0.2">
      <c r="A9" s="50" t="s">
        <v>195</v>
      </c>
      <c r="B9" s="51" t="s">
        <v>10</v>
      </c>
      <c r="C9" s="11">
        <f t="shared" si="0"/>
        <v>12456665</v>
      </c>
      <c r="D9" s="141">
        <f t="shared" si="1"/>
        <v>6629</v>
      </c>
      <c r="E9" s="141">
        <v>173</v>
      </c>
      <c r="F9" s="141">
        <v>188</v>
      </c>
      <c r="G9" s="141">
        <v>282</v>
      </c>
      <c r="H9" s="141">
        <v>363</v>
      </c>
      <c r="I9" s="141">
        <v>242</v>
      </c>
      <c r="J9" s="141">
        <v>287</v>
      </c>
      <c r="K9" s="141">
        <v>425</v>
      </c>
      <c r="L9" s="141">
        <v>299</v>
      </c>
      <c r="M9" s="141">
        <v>351</v>
      </c>
      <c r="N9" s="141">
        <v>161</v>
      </c>
      <c r="O9" s="141">
        <v>176</v>
      </c>
      <c r="P9" s="141">
        <v>712</v>
      </c>
      <c r="Q9" s="141">
        <v>1107</v>
      </c>
      <c r="R9" s="141">
        <v>1009</v>
      </c>
      <c r="S9" s="141">
        <v>213</v>
      </c>
      <c r="T9" s="141">
        <v>111</v>
      </c>
      <c r="U9" s="141">
        <v>178</v>
      </c>
      <c r="V9" s="141">
        <v>58</v>
      </c>
      <c r="W9" s="141">
        <v>27</v>
      </c>
      <c r="X9" s="141">
        <v>71</v>
      </c>
      <c r="Y9" s="141">
        <v>45</v>
      </c>
      <c r="Z9" s="141">
        <v>36</v>
      </c>
      <c r="AA9" s="141">
        <v>45</v>
      </c>
      <c r="AB9" s="141">
        <v>40</v>
      </c>
      <c r="AC9" s="141">
        <v>30</v>
      </c>
    </row>
    <row r="10" spans="1:29" s="128" customFormat="1" ht="14.25" x14ac:dyDescent="0.2">
      <c r="A10" s="50" t="s">
        <v>196</v>
      </c>
      <c r="B10" s="51" t="s">
        <v>10</v>
      </c>
      <c r="C10" s="11">
        <f t="shared" si="0"/>
        <v>10556245</v>
      </c>
      <c r="D10" s="141">
        <f t="shared" si="1"/>
        <v>5914</v>
      </c>
      <c r="E10" s="141">
        <v>156</v>
      </c>
      <c r="F10" s="141">
        <v>170</v>
      </c>
      <c r="G10" s="141">
        <v>255</v>
      </c>
      <c r="H10" s="141">
        <v>295</v>
      </c>
      <c r="I10" s="141">
        <v>196</v>
      </c>
      <c r="J10" s="141">
        <v>277</v>
      </c>
      <c r="K10" s="141">
        <v>410</v>
      </c>
      <c r="L10" s="141">
        <v>288</v>
      </c>
      <c r="M10" s="141">
        <v>347</v>
      </c>
      <c r="N10" s="141">
        <v>155</v>
      </c>
      <c r="O10" s="141">
        <v>173</v>
      </c>
      <c r="P10" s="141">
        <v>703</v>
      </c>
      <c r="Q10" s="141">
        <v>933</v>
      </c>
      <c r="R10" s="141">
        <v>851</v>
      </c>
      <c r="S10" s="141">
        <v>186</v>
      </c>
      <c r="T10" s="141">
        <v>162</v>
      </c>
      <c r="U10" s="141">
        <v>124</v>
      </c>
      <c r="V10" s="141">
        <v>41</v>
      </c>
      <c r="W10" s="141">
        <v>19</v>
      </c>
      <c r="X10" s="141">
        <v>50</v>
      </c>
      <c r="Y10" s="141">
        <v>31</v>
      </c>
      <c r="Z10" s="141">
        <v>25</v>
      </c>
      <c r="AA10" s="141">
        <v>31</v>
      </c>
      <c r="AB10" s="141">
        <v>21</v>
      </c>
      <c r="AC10" s="141">
        <v>15</v>
      </c>
    </row>
    <row r="11" spans="1:29" s="128" customFormat="1" ht="14.25" x14ac:dyDescent="0.2">
      <c r="A11" s="50" t="s">
        <v>197</v>
      </c>
      <c r="B11" s="51" t="s">
        <v>10</v>
      </c>
      <c r="C11" s="11">
        <f t="shared" si="0"/>
        <v>9240485</v>
      </c>
      <c r="D11" s="141">
        <f t="shared" si="1"/>
        <v>2754</v>
      </c>
      <c r="E11" s="141">
        <v>86</v>
      </c>
      <c r="F11" s="141">
        <v>94</v>
      </c>
      <c r="G11" s="141">
        <v>140</v>
      </c>
      <c r="H11" s="141">
        <v>109</v>
      </c>
      <c r="I11" s="141">
        <v>72</v>
      </c>
      <c r="J11" s="141">
        <v>140</v>
      </c>
      <c r="K11" s="141">
        <v>206</v>
      </c>
      <c r="L11" s="141">
        <v>145</v>
      </c>
      <c r="M11" s="141">
        <v>124</v>
      </c>
      <c r="N11" s="141">
        <v>78</v>
      </c>
      <c r="O11" s="141">
        <v>63</v>
      </c>
      <c r="P11" s="141">
        <v>252</v>
      </c>
      <c r="Q11" s="141">
        <v>152</v>
      </c>
      <c r="R11" s="141">
        <v>138</v>
      </c>
      <c r="S11" s="141">
        <v>85</v>
      </c>
      <c r="T11" s="141">
        <v>82</v>
      </c>
      <c r="U11" s="141">
        <v>268</v>
      </c>
      <c r="V11" s="141">
        <v>86</v>
      </c>
      <c r="W11" s="141">
        <v>40</v>
      </c>
      <c r="X11" s="141">
        <v>107</v>
      </c>
      <c r="Y11" s="141">
        <v>67</v>
      </c>
      <c r="Z11" s="141">
        <v>53</v>
      </c>
      <c r="AA11" s="141">
        <v>67</v>
      </c>
      <c r="AB11" s="141">
        <v>58</v>
      </c>
      <c r="AC11" s="141">
        <v>42</v>
      </c>
    </row>
    <row r="12" spans="1:29" s="128" customFormat="1" ht="14.25" x14ac:dyDescent="0.2">
      <c r="A12" s="50" t="s">
        <v>198</v>
      </c>
      <c r="B12" s="51" t="s">
        <v>10</v>
      </c>
      <c r="C12" s="11">
        <f t="shared" si="0"/>
        <v>14387242.935915694</v>
      </c>
      <c r="D12" s="141">
        <f t="shared" si="1"/>
        <v>6251.3706942600875</v>
      </c>
      <c r="E12" s="141">
        <v>205.37069426008748</v>
      </c>
      <c r="F12" s="141">
        <v>220</v>
      </c>
      <c r="G12" s="141">
        <v>328</v>
      </c>
      <c r="H12" s="141">
        <v>292</v>
      </c>
      <c r="I12" s="141">
        <v>199</v>
      </c>
      <c r="J12" s="141">
        <v>345</v>
      </c>
      <c r="K12" s="141">
        <v>518</v>
      </c>
      <c r="L12" s="141">
        <v>360</v>
      </c>
      <c r="M12" s="141">
        <v>324</v>
      </c>
      <c r="N12" s="141">
        <v>198</v>
      </c>
      <c r="O12" s="141">
        <v>160</v>
      </c>
      <c r="P12" s="141">
        <v>658</v>
      </c>
      <c r="Q12" s="141">
        <v>657</v>
      </c>
      <c r="R12" s="141">
        <v>600</v>
      </c>
      <c r="S12" s="141">
        <v>197</v>
      </c>
      <c r="T12" s="141">
        <v>107</v>
      </c>
      <c r="U12" s="141">
        <v>288</v>
      </c>
      <c r="V12" s="141">
        <v>96</v>
      </c>
      <c r="W12" s="141">
        <v>46</v>
      </c>
      <c r="X12" s="141">
        <v>113</v>
      </c>
      <c r="Y12" s="141">
        <v>69</v>
      </c>
      <c r="Z12" s="141">
        <v>60</v>
      </c>
      <c r="AA12" s="141">
        <v>69</v>
      </c>
      <c r="AB12" s="141">
        <v>83</v>
      </c>
      <c r="AC12" s="141">
        <v>59</v>
      </c>
    </row>
    <row r="13" spans="1:29" x14ac:dyDescent="0.2">
      <c r="A13" s="50" t="s">
        <v>11</v>
      </c>
      <c r="B13" s="10" t="s">
        <v>10</v>
      </c>
      <c r="C13" s="11">
        <f t="shared" si="0"/>
        <v>2601005</v>
      </c>
      <c r="D13" s="11">
        <f t="shared" si="1"/>
        <v>1603</v>
      </c>
      <c r="E13" s="61">
        <v>57</v>
      </c>
      <c r="F13" s="61">
        <v>62</v>
      </c>
      <c r="G13" s="61">
        <v>93</v>
      </c>
      <c r="H13" s="61">
        <v>129</v>
      </c>
      <c r="I13" s="61">
        <v>86</v>
      </c>
      <c r="J13" s="61">
        <v>67</v>
      </c>
      <c r="K13" s="61">
        <v>99</v>
      </c>
      <c r="L13" s="61">
        <v>70</v>
      </c>
      <c r="M13" s="61">
        <v>71</v>
      </c>
      <c r="N13" s="61">
        <v>38</v>
      </c>
      <c r="O13" s="61">
        <v>35</v>
      </c>
      <c r="P13" s="61">
        <v>144</v>
      </c>
      <c r="Q13" s="61">
        <v>267</v>
      </c>
      <c r="R13" s="61">
        <v>243</v>
      </c>
      <c r="S13" s="61">
        <v>44</v>
      </c>
      <c r="T13" s="61">
        <v>36</v>
      </c>
      <c r="U13" s="61">
        <v>14</v>
      </c>
      <c r="V13" s="61">
        <v>5</v>
      </c>
      <c r="W13" s="61">
        <v>2</v>
      </c>
      <c r="X13" s="61">
        <v>6</v>
      </c>
      <c r="Y13" s="61">
        <v>4</v>
      </c>
      <c r="Z13" s="61">
        <v>3</v>
      </c>
      <c r="AA13" s="61">
        <v>4</v>
      </c>
      <c r="AB13" s="61">
        <v>14</v>
      </c>
      <c r="AC13" s="61">
        <v>10</v>
      </c>
    </row>
    <row r="14" spans="1:29" x14ac:dyDescent="0.2">
      <c r="A14" s="50" t="s">
        <v>65</v>
      </c>
      <c r="B14" s="10" t="s">
        <v>10</v>
      </c>
      <c r="C14" s="11">
        <f t="shared" si="0"/>
        <v>7150345</v>
      </c>
      <c r="D14" s="11">
        <f t="shared" si="1"/>
        <v>3651</v>
      </c>
      <c r="E14" s="61">
        <v>132</v>
      </c>
      <c r="F14" s="61">
        <v>144</v>
      </c>
      <c r="G14" s="61">
        <v>215</v>
      </c>
      <c r="H14" s="61">
        <v>281</v>
      </c>
      <c r="I14" s="61">
        <v>187</v>
      </c>
      <c r="J14" s="61">
        <v>189</v>
      </c>
      <c r="K14" s="61">
        <v>279</v>
      </c>
      <c r="L14" s="61">
        <v>196</v>
      </c>
      <c r="M14" s="61">
        <v>166</v>
      </c>
      <c r="N14" s="61">
        <v>106</v>
      </c>
      <c r="O14" s="61">
        <v>84</v>
      </c>
      <c r="P14" s="61">
        <v>338</v>
      </c>
      <c r="Q14" s="61">
        <v>429</v>
      </c>
      <c r="R14" s="61">
        <v>391</v>
      </c>
      <c r="S14" s="61">
        <v>109</v>
      </c>
      <c r="T14" s="61">
        <v>58</v>
      </c>
      <c r="U14" s="61">
        <v>116</v>
      </c>
      <c r="V14" s="61">
        <v>37</v>
      </c>
      <c r="W14" s="61">
        <v>18</v>
      </c>
      <c r="X14" s="61">
        <v>46</v>
      </c>
      <c r="Y14" s="61">
        <v>29</v>
      </c>
      <c r="Z14" s="61">
        <v>23</v>
      </c>
      <c r="AA14" s="61">
        <v>29</v>
      </c>
      <c r="AB14" s="61">
        <v>28</v>
      </c>
      <c r="AC14" s="61">
        <v>21</v>
      </c>
    </row>
    <row r="15" spans="1:29" x14ac:dyDescent="0.2">
      <c r="A15" s="50" t="s">
        <v>12</v>
      </c>
      <c r="B15" s="10" t="s">
        <v>10</v>
      </c>
      <c r="C15" s="11">
        <f t="shared" si="0"/>
        <v>8149125</v>
      </c>
      <c r="D15" s="11">
        <f t="shared" si="1"/>
        <v>5628</v>
      </c>
      <c r="E15" s="61">
        <v>162</v>
      </c>
      <c r="F15" s="61">
        <v>177</v>
      </c>
      <c r="G15" s="61">
        <v>266</v>
      </c>
      <c r="H15" s="61">
        <v>615</v>
      </c>
      <c r="I15" s="61">
        <v>410</v>
      </c>
      <c r="J15" s="61">
        <v>242</v>
      </c>
      <c r="K15" s="61">
        <v>358</v>
      </c>
      <c r="L15" s="61">
        <v>252</v>
      </c>
      <c r="M15" s="61">
        <v>242</v>
      </c>
      <c r="N15" s="61">
        <v>135</v>
      </c>
      <c r="O15" s="61">
        <v>120</v>
      </c>
      <c r="P15" s="61">
        <v>490</v>
      </c>
      <c r="Q15" s="61">
        <v>925</v>
      </c>
      <c r="R15" s="61">
        <v>844</v>
      </c>
      <c r="S15" s="61">
        <v>186</v>
      </c>
      <c r="T15" s="61">
        <v>64</v>
      </c>
      <c r="U15" s="61">
        <v>52</v>
      </c>
      <c r="V15" s="61">
        <v>16</v>
      </c>
      <c r="W15" s="61">
        <v>8</v>
      </c>
      <c r="X15" s="61">
        <v>21</v>
      </c>
      <c r="Y15" s="61">
        <v>13</v>
      </c>
      <c r="Z15" s="61">
        <v>10</v>
      </c>
      <c r="AA15" s="61">
        <v>13</v>
      </c>
      <c r="AB15" s="61">
        <v>4</v>
      </c>
      <c r="AC15" s="61">
        <v>3</v>
      </c>
    </row>
    <row r="16" spans="1:29" x14ac:dyDescent="0.2">
      <c r="A16" s="50" t="s">
        <v>13</v>
      </c>
      <c r="B16" s="10" t="s">
        <v>10</v>
      </c>
      <c r="C16" s="11">
        <f t="shared" si="0"/>
        <v>8456515</v>
      </c>
      <c r="D16" s="11">
        <f t="shared" si="1"/>
        <v>4144</v>
      </c>
      <c r="E16" s="61">
        <v>146</v>
      </c>
      <c r="F16" s="61">
        <v>159</v>
      </c>
      <c r="G16" s="61">
        <v>239</v>
      </c>
      <c r="H16" s="61">
        <v>389</v>
      </c>
      <c r="I16" s="61">
        <v>259</v>
      </c>
      <c r="J16" s="61">
        <v>216</v>
      </c>
      <c r="K16" s="61">
        <v>320</v>
      </c>
      <c r="L16" s="61">
        <v>225</v>
      </c>
      <c r="M16" s="61">
        <v>206</v>
      </c>
      <c r="N16" s="61">
        <v>121</v>
      </c>
      <c r="O16" s="61">
        <v>103</v>
      </c>
      <c r="P16" s="61">
        <v>417</v>
      </c>
      <c r="Q16" s="61">
        <v>354</v>
      </c>
      <c r="R16" s="61">
        <v>323</v>
      </c>
      <c r="S16" s="61">
        <v>147</v>
      </c>
      <c r="T16" s="61">
        <v>83</v>
      </c>
      <c r="U16" s="61">
        <v>148</v>
      </c>
      <c r="V16" s="61">
        <v>49</v>
      </c>
      <c r="W16" s="61">
        <v>23</v>
      </c>
      <c r="X16" s="61">
        <v>59</v>
      </c>
      <c r="Y16" s="61">
        <v>38</v>
      </c>
      <c r="Z16" s="61">
        <v>30</v>
      </c>
      <c r="AA16" s="61">
        <v>38</v>
      </c>
      <c r="AB16" s="61">
        <v>30</v>
      </c>
      <c r="AC16" s="61">
        <v>22</v>
      </c>
    </row>
    <row r="17" spans="1:29" x14ac:dyDescent="0.2">
      <c r="A17" s="50" t="s">
        <v>66</v>
      </c>
      <c r="B17" s="10" t="s">
        <v>10</v>
      </c>
      <c r="C17" s="11">
        <f t="shared" si="0"/>
        <v>10243225</v>
      </c>
      <c r="D17" s="11">
        <f t="shared" si="1"/>
        <v>4457</v>
      </c>
      <c r="E17" s="61">
        <v>137</v>
      </c>
      <c r="F17" s="61">
        <v>150</v>
      </c>
      <c r="G17" s="61">
        <v>224</v>
      </c>
      <c r="H17" s="61">
        <v>323</v>
      </c>
      <c r="I17" s="61">
        <v>214</v>
      </c>
      <c r="J17" s="61">
        <v>230</v>
      </c>
      <c r="K17" s="61">
        <v>340</v>
      </c>
      <c r="L17" s="61">
        <v>238</v>
      </c>
      <c r="M17" s="61">
        <v>198</v>
      </c>
      <c r="N17" s="61">
        <v>128</v>
      </c>
      <c r="O17" s="61">
        <v>99</v>
      </c>
      <c r="P17" s="61">
        <v>400</v>
      </c>
      <c r="Q17" s="61">
        <v>482</v>
      </c>
      <c r="R17" s="61">
        <v>440</v>
      </c>
      <c r="S17" s="61">
        <v>141</v>
      </c>
      <c r="T17" s="61">
        <v>73</v>
      </c>
      <c r="U17" s="61">
        <v>219</v>
      </c>
      <c r="V17" s="61">
        <v>71</v>
      </c>
      <c r="W17" s="61">
        <v>32</v>
      </c>
      <c r="X17" s="61">
        <v>87</v>
      </c>
      <c r="Y17" s="61">
        <v>55</v>
      </c>
      <c r="Z17" s="61">
        <v>44</v>
      </c>
      <c r="AA17" s="61">
        <v>55</v>
      </c>
      <c r="AB17" s="61">
        <v>45</v>
      </c>
      <c r="AC17" s="61">
        <v>32</v>
      </c>
    </row>
    <row r="18" spans="1:29" s="165" customFormat="1" ht="12" customHeight="1" x14ac:dyDescent="0.2">
      <c r="A18" s="162" t="s">
        <v>15</v>
      </c>
      <c r="B18" s="163" t="s">
        <v>10</v>
      </c>
      <c r="C18" s="164">
        <f t="shared" si="0"/>
        <v>16345020</v>
      </c>
      <c r="D18" s="164">
        <f t="shared" si="1"/>
        <v>7512</v>
      </c>
      <c r="E18" s="164">
        <v>240</v>
      </c>
      <c r="F18" s="164">
        <v>261</v>
      </c>
      <c r="G18" s="164">
        <v>393</v>
      </c>
      <c r="H18" s="164">
        <v>810</v>
      </c>
      <c r="I18" s="164">
        <v>540</v>
      </c>
      <c r="J18" s="164">
        <v>313</v>
      </c>
      <c r="K18" s="164">
        <v>464</v>
      </c>
      <c r="L18" s="164">
        <v>326</v>
      </c>
      <c r="M18" s="164">
        <v>268</v>
      </c>
      <c r="N18" s="164">
        <v>176</v>
      </c>
      <c r="O18" s="164">
        <v>134</v>
      </c>
      <c r="P18" s="164">
        <v>542</v>
      </c>
      <c r="Q18" s="164">
        <v>919</v>
      </c>
      <c r="R18" s="164">
        <v>839</v>
      </c>
      <c r="S18" s="164">
        <v>218</v>
      </c>
      <c r="T18" s="164">
        <v>109</v>
      </c>
      <c r="U18" s="164">
        <v>324</v>
      </c>
      <c r="V18" s="164">
        <v>106</v>
      </c>
      <c r="W18" s="164">
        <v>49</v>
      </c>
      <c r="X18" s="164">
        <v>129</v>
      </c>
      <c r="Y18" s="164">
        <v>81</v>
      </c>
      <c r="Z18" s="164">
        <v>65</v>
      </c>
      <c r="AA18" s="164">
        <v>81</v>
      </c>
      <c r="AB18" s="164">
        <v>73</v>
      </c>
      <c r="AC18" s="164">
        <v>52</v>
      </c>
    </row>
    <row r="19" spans="1:29" x14ac:dyDescent="0.2">
      <c r="A19" s="50" t="s">
        <v>16</v>
      </c>
      <c r="B19" s="10" t="s">
        <v>10</v>
      </c>
      <c r="C19" s="11">
        <f t="shared" si="0"/>
        <v>9134890</v>
      </c>
      <c r="D19" s="11">
        <f t="shared" si="1"/>
        <v>4063</v>
      </c>
      <c r="E19" s="61">
        <v>185</v>
      </c>
      <c r="F19" s="61">
        <v>202</v>
      </c>
      <c r="G19" s="61">
        <v>303</v>
      </c>
      <c r="H19" s="61">
        <v>270</v>
      </c>
      <c r="I19" s="61">
        <v>180</v>
      </c>
      <c r="J19" s="61">
        <v>199</v>
      </c>
      <c r="K19" s="61">
        <v>296</v>
      </c>
      <c r="L19" s="61">
        <v>208</v>
      </c>
      <c r="M19" s="61">
        <v>191</v>
      </c>
      <c r="N19" s="61">
        <v>112</v>
      </c>
      <c r="O19" s="61">
        <v>96</v>
      </c>
      <c r="P19" s="61">
        <v>386</v>
      </c>
      <c r="Q19" s="61">
        <v>378</v>
      </c>
      <c r="R19" s="61">
        <v>344</v>
      </c>
      <c r="S19" s="61">
        <v>98</v>
      </c>
      <c r="T19" s="61">
        <v>68</v>
      </c>
      <c r="U19" s="61">
        <v>172</v>
      </c>
      <c r="V19" s="61">
        <v>56</v>
      </c>
      <c r="W19" s="61">
        <v>25</v>
      </c>
      <c r="X19" s="61">
        <v>69</v>
      </c>
      <c r="Y19" s="61">
        <v>43</v>
      </c>
      <c r="Z19" s="61">
        <v>35</v>
      </c>
      <c r="AA19" s="61">
        <v>43</v>
      </c>
      <c r="AB19" s="61">
        <v>60</v>
      </c>
      <c r="AC19" s="61">
        <v>44</v>
      </c>
    </row>
    <row r="20" spans="1:29" x14ac:dyDescent="0.2">
      <c r="A20" s="50" t="s">
        <v>17</v>
      </c>
      <c r="B20" s="10" t="s">
        <v>10</v>
      </c>
      <c r="C20" s="11">
        <f t="shared" si="0"/>
        <v>9751950</v>
      </c>
      <c r="D20" s="11">
        <f t="shared" si="1"/>
        <v>5087</v>
      </c>
      <c r="E20" s="61">
        <v>194</v>
      </c>
      <c r="F20" s="61">
        <v>212</v>
      </c>
      <c r="G20" s="61">
        <v>316</v>
      </c>
      <c r="H20" s="61">
        <v>452</v>
      </c>
      <c r="I20" s="61">
        <v>302</v>
      </c>
      <c r="J20" s="61">
        <v>234</v>
      </c>
      <c r="K20" s="61">
        <v>345</v>
      </c>
      <c r="L20" s="61">
        <v>243</v>
      </c>
      <c r="M20" s="61">
        <v>205</v>
      </c>
      <c r="N20" s="61">
        <v>131</v>
      </c>
      <c r="O20" s="61">
        <v>103</v>
      </c>
      <c r="P20" s="61">
        <v>415</v>
      </c>
      <c r="Q20" s="61">
        <v>635</v>
      </c>
      <c r="R20" s="61">
        <v>580</v>
      </c>
      <c r="S20" s="61">
        <v>182</v>
      </c>
      <c r="T20" s="61">
        <v>88</v>
      </c>
      <c r="U20" s="61">
        <v>150</v>
      </c>
      <c r="V20" s="61">
        <v>49</v>
      </c>
      <c r="W20" s="61">
        <v>22</v>
      </c>
      <c r="X20" s="61">
        <v>60</v>
      </c>
      <c r="Y20" s="61">
        <v>37</v>
      </c>
      <c r="Z20" s="61">
        <v>30</v>
      </c>
      <c r="AA20" s="61">
        <v>37</v>
      </c>
      <c r="AB20" s="61">
        <v>38</v>
      </c>
      <c r="AC20" s="61">
        <v>27</v>
      </c>
    </row>
    <row r="21" spans="1:29" x14ac:dyDescent="0.2">
      <c r="A21" s="50" t="s">
        <v>18</v>
      </c>
      <c r="B21" s="10" t="s">
        <v>10</v>
      </c>
      <c r="C21" s="11">
        <f t="shared" si="0"/>
        <v>12950560</v>
      </c>
      <c r="D21" s="11">
        <f t="shared" si="1"/>
        <v>6832</v>
      </c>
      <c r="E21" s="61">
        <v>310</v>
      </c>
      <c r="F21" s="61">
        <v>337</v>
      </c>
      <c r="G21" s="61">
        <v>506</v>
      </c>
      <c r="H21" s="61">
        <v>582</v>
      </c>
      <c r="I21" s="61">
        <v>388</v>
      </c>
      <c r="J21" s="61">
        <v>350</v>
      </c>
      <c r="K21" s="61">
        <v>518</v>
      </c>
      <c r="L21" s="61">
        <v>364</v>
      </c>
      <c r="M21" s="61">
        <v>315</v>
      </c>
      <c r="N21" s="61">
        <v>196</v>
      </c>
      <c r="O21" s="61">
        <v>158</v>
      </c>
      <c r="P21" s="61">
        <v>638</v>
      </c>
      <c r="Q21" s="61">
        <v>672</v>
      </c>
      <c r="R21" s="61">
        <v>613</v>
      </c>
      <c r="S21" s="61">
        <v>173</v>
      </c>
      <c r="T21" s="61">
        <v>109</v>
      </c>
      <c r="U21" s="61">
        <v>207</v>
      </c>
      <c r="V21" s="61">
        <v>67</v>
      </c>
      <c r="W21" s="61">
        <v>31</v>
      </c>
      <c r="X21" s="61">
        <v>83</v>
      </c>
      <c r="Y21" s="61">
        <v>52</v>
      </c>
      <c r="Z21" s="61">
        <v>42</v>
      </c>
      <c r="AA21" s="61">
        <v>52</v>
      </c>
      <c r="AB21" s="61">
        <v>40</v>
      </c>
      <c r="AC21" s="61">
        <v>29</v>
      </c>
    </row>
    <row r="22" spans="1:29" x14ac:dyDescent="0.2">
      <c r="A22" s="50" t="s">
        <v>51</v>
      </c>
      <c r="B22" s="10" t="s">
        <v>10</v>
      </c>
      <c r="C22" s="11">
        <f t="shared" si="0"/>
        <v>8594510</v>
      </c>
      <c r="D22" s="11">
        <f t="shared" si="1"/>
        <v>3805</v>
      </c>
      <c r="E22" s="61">
        <v>117</v>
      </c>
      <c r="F22" s="61">
        <v>128</v>
      </c>
      <c r="G22" s="61">
        <v>192</v>
      </c>
      <c r="H22" s="61">
        <v>366</v>
      </c>
      <c r="I22" s="61">
        <v>243</v>
      </c>
      <c r="J22" s="61">
        <v>154</v>
      </c>
      <c r="K22" s="61">
        <v>229</v>
      </c>
      <c r="L22" s="61">
        <v>160</v>
      </c>
      <c r="M22" s="61">
        <v>146</v>
      </c>
      <c r="N22" s="61">
        <v>86</v>
      </c>
      <c r="O22" s="61">
        <v>73</v>
      </c>
      <c r="P22" s="61">
        <v>295</v>
      </c>
      <c r="Q22" s="61">
        <v>480</v>
      </c>
      <c r="R22" s="61">
        <v>439</v>
      </c>
      <c r="S22" s="61">
        <v>112</v>
      </c>
      <c r="T22" s="61">
        <v>54</v>
      </c>
      <c r="U22" s="61">
        <v>181</v>
      </c>
      <c r="V22" s="61">
        <v>59</v>
      </c>
      <c r="W22" s="61">
        <v>28</v>
      </c>
      <c r="X22" s="61">
        <v>72</v>
      </c>
      <c r="Y22" s="61">
        <v>46</v>
      </c>
      <c r="Z22" s="61">
        <v>36</v>
      </c>
      <c r="AA22" s="61">
        <v>46</v>
      </c>
      <c r="AB22" s="61">
        <v>36</v>
      </c>
      <c r="AC22" s="61">
        <v>27</v>
      </c>
    </row>
    <row r="23" spans="1:29" x14ac:dyDescent="0.2">
      <c r="A23" s="50" t="s">
        <v>19</v>
      </c>
      <c r="B23" s="10" t="s">
        <v>10</v>
      </c>
      <c r="C23" s="11">
        <f t="shared" si="0"/>
        <v>9506695</v>
      </c>
      <c r="D23" s="11">
        <f t="shared" si="1"/>
        <v>4405</v>
      </c>
      <c r="E23" s="61">
        <v>150</v>
      </c>
      <c r="F23" s="61">
        <v>164</v>
      </c>
      <c r="G23" s="61">
        <v>245</v>
      </c>
      <c r="H23" s="61">
        <v>361</v>
      </c>
      <c r="I23" s="61">
        <v>241</v>
      </c>
      <c r="J23" s="61">
        <v>200</v>
      </c>
      <c r="K23" s="61">
        <v>296</v>
      </c>
      <c r="L23" s="61">
        <v>208</v>
      </c>
      <c r="M23" s="61">
        <v>191</v>
      </c>
      <c r="N23" s="61">
        <v>112</v>
      </c>
      <c r="O23" s="61">
        <v>96</v>
      </c>
      <c r="P23" s="61">
        <v>388</v>
      </c>
      <c r="Q23" s="61">
        <v>524</v>
      </c>
      <c r="R23" s="61">
        <v>478</v>
      </c>
      <c r="S23" s="61">
        <v>128</v>
      </c>
      <c r="T23" s="61">
        <v>78</v>
      </c>
      <c r="U23" s="61">
        <v>191</v>
      </c>
      <c r="V23" s="61">
        <v>62</v>
      </c>
      <c r="W23" s="61">
        <v>28</v>
      </c>
      <c r="X23" s="61">
        <v>76</v>
      </c>
      <c r="Y23" s="61">
        <v>48</v>
      </c>
      <c r="Z23" s="61">
        <v>39</v>
      </c>
      <c r="AA23" s="61">
        <v>48</v>
      </c>
      <c r="AB23" s="61">
        <v>31</v>
      </c>
      <c r="AC23" s="61">
        <v>22</v>
      </c>
    </row>
    <row r="24" spans="1:29" x14ac:dyDescent="0.2">
      <c r="A24" s="50" t="s">
        <v>20</v>
      </c>
      <c r="B24" s="10" t="s">
        <v>10</v>
      </c>
      <c r="C24" s="11">
        <f t="shared" si="0"/>
        <v>21084455</v>
      </c>
      <c r="D24" s="11">
        <f t="shared" si="1"/>
        <v>7557</v>
      </c>
      <c r="E24" s="61">
        <v>268</v>
      </c>
      <c r="F24" s="61">
        <v>292</v>
      </c>
      <c r="G24" s="61">
        <v>438</v>
      </c>
      <c r="H24" s="61">
        <v>529</v>
      </c>
      <c r="I24" s="61">
        <v>352</v>
      </c>
      <c r="J24" s="61">
        <v>336</v>
      </c>
      <c r="K24" s="61">
        <v>499</v>
      </c>
      <c r="L24" s="61">
        <v>350</v>
      </c>
      <c r="M24" s="61">
        <v>336</v>
      </c>
      <c r="N24" s="61">
        <v>189</v>
      </c>
      <c r="O24" s="61">
        <v>169</v>
      </c>
      <c r="P24" s="61">
        <v>682</v>
      </c>
      <c r="Q24" s="61">
        <v>636</v>
      </c>
      <c r="R24" s="61">
        <v>581</v>
      </c>
      <c r="S24" s="61">
        <v>176</v>
      </c>
      <c r="T24" s="61">
        <v>126</v>
      </c>
      <c r="U24" s="61">
        <v>517</v>
      </c>
      <c r="V24" s="61">
        <v>168</v>
      </c>
      <c r="W24" s="61">
        <v>78</v>
      </c>
      <c r="X24" s="61">
        <v>207</v>
      </c>
      <c r="Y24" s="61">
        <v>129</v>
      </c>
      <c r="Z24" s="61">
        <v>103</v>
      </c>
      <c r="AA24" s="61">
        <v>129</v>
      </c>
      <c r="AB24" s="61">
        <v>155</v>
      </c>
      <c r="AC24" s="61">
        <v>112</v>
      </c>
    </row>
    <row r="25" spans="1:29" x14ac:dyDescent="0.2">
      <c r="A25" s="50" t="s">
        <v>169</v>
      </c>
      <c r="B25" s="10" t="s">
        <v>10</v>
      </c>
      <c r="C25" s="11">
        <f t="shared" si="0"/>
        <v>9920705</v>
      </c>
      <c r="D25" s="11">
        <f t="shared" si="1"/>
        <v>4525</v>
      </c>
      <c r="E25" s="61">
        <v>161</v>
      </c>
      <c r="F25" s="61">
        <v>175</v>
      </c>
      <c r="G25" s="61">
        <v>263</v>
      </c>
      <c r="H25" s="61">
        <v>333</v>
      </c>
      <c r="I25" s="61">
        <v>221</v>
      </c>
      <c r="J25" s="61">
        <v>247</v>
      </c>
      <c r="K25" s="61">
        <v>364</v>
      </c>
      <c r="L25" s="61">
        <v>256</v>
      </c>
      <c r="M25" s="61">
        <v>244</v>
      </c>
      <c r="N25" s="61">
        <v>137</v>
      </c>
      <c r="O25" s="61">
        <v>122</v>
      </c>
      <c r="P25" s="61">
        <v>494</v>
      </c>
      <c r="Q25" s="61">
        <v>392</v>
      </c>
      <c r="R25" s="61">
        <v>357</v>
      </c>
      <c r="S25" s="61">
        <v>108</v>
      </c>
      <c r="T25" s="61">
        <v>83</v>
      </c>
      <c r="U25" s="61">
        <v>181</v>
      </c>
      <c r="V25" s="61">
        <v>59</v>
      </c>
      <c r="W25" s="61">
        <v>27</v>
      </c>
      <c r="X25" s="61">
        <v>73</v>
      </c>
      <c r="Y25" s="61">
        <v>45</v>
      </c>
      <c r="Z25" s="61">
        <v>36</v>
      </c>
      <c r="AA25" s="61">
        <v>45</v>
      </c>
      <c r="AB25" s="61">
        <v>59</v>
      </c>
      <c r="AC25" s="61">
        <v>43</v>
      </c>
    </row>
    <row r="26" spans="1:29" x14ac:dyDescent="0.2">
      <c r="A26" s="50" t="s">
        <v>170</v>
      </c>
      <c r="B26" s="10" t="s">
        <v>10</v>
      </c>
      <c r="C26" s="11">
        <f t="shared" si="0"/>
        <v>8104440</v>
      </c>
      <c r="D26" s="11">
        <f t="shared" si="1"/>
        <v>3481</v>
      </c>
      <c r="E26" s="61">
        <v>107</v>
      </c>
      <c r="F26" s="61">
        <v>116</v>
      </c>
      <c r="G26" s="61">
        <v>174</v>
      </c>
      <c r="H26" s="61">
        <v>172</v>
      </c>
      <c r="I26" s="61">
        <v>114</v>
      </c>
      <c r="J26" s="61">
        <v>197</v>
      </c>
      <c r="K26" s="61">
        <v>292</v>
      </c>
      <c r="L26" s="61">
        <v>206</v>
      </c>
      <c r="M26" s="61">
        <v>183</v>
      </c>
      <c r="N26" s="61">
        <v>110</v>
      </c>
      <c r="O26" s="61">
        <v>91</v>
      </c>
      <c r="P26" s="61">
        <v>371</v>
      </c>
      <c r="Q26" s="61">
        <v>347</v>
      </c>
      <c r="R26" s="61">
        <v>317</v>
      </c>
      <c r="S26" s="61">
        <v>112</v>
      </c>
      <c r="T26" s="61">
        <v>68</v>
      </c>
      <c r="U26" s="61">
        <v>171</v>
      </c>
      <c r="V26" s="61">
        <v>55</v>
      </c>
      <c r="W26" s="61">
        <v>26</v>
      </c>
      <c r="X26" s="61">
        <v>68</v>
      </c>
      <c r="Y26" s="61">
        <v>42</v>
      </c>
      <c r="Z26" s="61">
        <v>34</v>
      </c>
      <c r="AA26" s="61">
        <v>42</v>
      </c>
      <c r="AB26" s="61">
        <v>38</v>
      </c>
      <c r="AC26" s="61">
        <v>28</v>
      </c>
    </row>
    <row r="27" spans="1:29" x14ac:dyDescent="0.2">
      <c r="A27" s="148" t="s">
        <v>21</v>
      </c>
      <c r="B27" s="148"/>
      <c r="C27" s="12">
        <f>SUM(C4:C26)</f>
        <v>264665282.93591571</v>
      </c>
      <c r="D27" s="12">
        <f>SUM(D4:D26)</f>
        <v>122378.37069426008</v>
      </c>
      <c r="E27" s="12">
        <f t="shared" ref="E27:AC27" si="2">SUM(E4:E26)</f>
        <v>4068.3706942600875</v>
      </c>
      <c r="F27" s="12">
        <f t="shared" si="2"/>
        <v>4430</v>
      </c>
      <c r="G27" s="12">
        <f t="shared" si="2"/>
        <v>6638</v>
      </c>
      <c r="H27" s="12">
        <f t="shared" si="2"/>
        <v>8216</v>
      </c>
      <c r="I27" s="12">
        <f t="shared" si="2"/>
        <v>5477</v>
      </c>
      <c r="J27" s="12">
        <f t="shared" si="2"/>
        <v>6056</v>
      </c>
      <c r="K27" s="12">
        <f t="shared" si="2"/>
        <v>8971</v>
      </c>
      <c r="L27" s="12">
        <f t="shared" si="2"/>
        <v>6303</v>
      </c>
      <c r="M27" s="12">
        <f t="shared" si="2"/>
        <v>5886</v>
      </c>
      <c r="N27" s="12">
        <f t="shared" si="2"/>
        <v>3396</v>
      </c>
      <c r="O27" s="12">
        <f t="shared" si="2"/>
        <v>2942</v>
      </c>
      <c r="P27" s="12">
        <f t="shared" si="2"/>
        <v>11924</v>
      </c>
      <c r="Q27" s="12">
        <f t="shared" si="2"/>
        <v>14144</v>
      </c>
      <c r="R27" s="12">
        <f t="shared" si="2"/>
        <v>12905</v>
      </c>
      <c r="S27" s="12">
        <f t="shared" si="2"/>
        <v>3819</v>
      </c>
      <c r="T27" s="12">
        <f t="shared" si="2"/>
        <v>2385</v>
      </c>
      <c r="U27" s="12">
        <f t="shared" si="2"/>
        <v>4946</v>
      </c>
      <c r="V27" s="12">
        <f t="shared" si="2"/>
        <v>1609</v>
      </c>
      <c r="W27" s="12">
        <f t="shared" si="2"/>
        <v>746</v>
      </c>
      <c r="X27" s="12">
        <f t="shared" si="2"/>
        <v>1974</v>
      </c>
      <c r="Y27" s="12">
        <f t="shared" si="2"/>
        <v>1235</v>
      </c>
      <c r="Z27" s="12">
        <f t="shared" si="2"/>
        <v>993</v>
      </c>
      <c r="AA27" s="12">
        <f t="shared" si="2"/>
        <v>1235</v>
      </c>
      <c r="AB27" s="12">
        <f t="shared" si="2"/>
        <v>1206</v>
      </c>
      <c r="AC27" s="12">
        <f t="shared" si="2"/>
        <v>874</v>
      </c>
    </row>
  </sheetData>
  <autoFilter ref="A3:AC27">
    <sortState ref="A4:AX126">
      <sortCondition ref="B3:B125"/>
    </sortState>
  </autoFilter>
  <mergeCells count="1">
    <mergeCell ref="A27:B27"/>
  </mergeCells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FC134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1" sqref="H1:AF1"/>
    </sheetView>
  </sheetViews>
  <sheetFormatPr defaultColWidth="9" defaultRowHeight="12" x14ac:dyDescent="0.2"/>
  <cols>
    <col min="1" max="1" width="24.140625" style="60" bestFit="1" customWidth="1"/>
    <col min="2" max="2" width="7.85546875" style="15" bestFit="1" customWidth="1"/>
    <col min="3" max="3" width="10.140625" style="15" bestFit="1" customWidth="1"/>
    <col min="4" max="4" width="9.140625" style="15" bestFit="1" customWidth="1"/>
    <col min="5" max="5" width="23.5703125" style="15" bestFit="1" customWidth="1"/>
    <col min="6" max="6" width="9" style="15" bestFit="1" customWidth="1"/>
    <col min="7" max="7" width="11.140625" style="15" bestFit="1" customWidth="1"/>
    <col min="8" max="10" width="4.85546875" style="15" bestFit="1" customWidth="1"/>
    <col min="11" max="11" width="5.5703125" style="15" bestFit="1" customWidth="1"/>
    <col min="12" max="12" width="6.42578125" style="15" bestFit="1" customWidth="1"/>
    <col min="13" max="14" width="6" style="15" bestFit="1" customWidth="1"/>
    <col min="15" max="15" width="8.85546875" style="15" bestFit="1" customWidth="1"/>
    <col min="16" max="16" width="6" style="15" bestFit="1" customWidth="1"/>
    <col min="17" max="17" width="9.7109375" style="15" bestFit="1" customWidth="1"/>
    <col min="18" max="18" width="6" style="15" bestFit="1" customWidth="1"/>
    <col min="19" max="19" width="8.42578125" style="15" bestFit="1" customWidth="1"/>
    <col min="20" max="20" width="6" style="15" bestFit="1" customWidth="1"/>
    <col min="21" max="23" width="9.28515625" style="15" bestFit="1" customWidth="1"/>
    <col min="24" max="24" width="6" style="15" bestFit="1" customWidth="1"/>
    <col min="25" max="25" width="9.85546875" style="15" bestFit="1" customWidth="1"/>
    <col min="26" max="26" width="12.140625" style="15" bestFit="1" customWidth="1"/>
    <col min="27" max="29" width="8.5703125" style="15" bestFit="1" customWidth="1"/>
    <col min="30" max="32" width="12.42578125" style="15" bestFit="1" customWidth="1"/>
    <col min="33" max="33" width="9" style="14"/>
    <col min="34" max="16384" width="9" style="15"/>
  </cols>
  <sheetData>
    <row r="1" spans="1:16383" x14ac:dyDescent="0.2">
      <c r="A1" s="150" t="s">
        <v>22</v>
      </c>
      <c r="B1" s="152" t="s">
        <v>23</v>
      </c>
      <c r="C1" s="152" t="s">
        <v>24</v>
      </c>
      <c r="D1" s="152" t="s">
        <v>25</v>
      </c>
      <c r="E1" s="154" t="s">
        <v>26</v>
      </c>
      <c r="F1" s="155" t="s">
        <v>3</v>
      </c>
      <c r="G1" s="149" t="s">
        <v>27</v>
      </c>
      <c r="H1" s="117">
        <v>1060</v>
      </c>
      <c r="I1" s="117">
        <v>1070</v>
      </c>
      <c r="J1" s="117">
        <v>1060</v>
      </c>
      <c r="K1" s="117">
        <v>1095</v>
      </c>
      <c r="L1" s="117">
        <v>1160</v>
      </c>
      <c r="M1" s="117">
        <v>1210</v>
      </c>
      <c r="N1" s="117">
        <v>1060</v>
      </c>
      <c r="O1" s="117">
        <v>1210</v>
      </c>
      <c r="P1" s="117">
        <v>1220</v>
      </c>
      <c r="Q1" s="117">
        <v>1150</v>
      </c>
      <c r="R1" s="117">
        <v>1240</v>
      </c>
      <c r="S1" s="117">
        <v>1460</v>
      </c>
      <c r="T1" s="117">
        <v>1280</v>
      </c>
      <c r="U1" s="117">
        <v>1340</v>
      </c>
      <c r="V1" s="117">
        <v>1400</v>
      </c>
      <c r="W1" s="117">
        <v>5650</v>
      </c>
      <c r="X1" s="117">
        <v>7240</v>
      </c>
      <c r="Y1" s="117">
        <v>7430</v>
      </c>
      <c r="Z1" s="117">
        <v>7430</v>
      </c>
      <c r="AA1" s="117">
        <v>7980</v>
      </c>
      <c r="AB1" s="117">
        <v>9300</v>
      </c>
      <c r="AC1" s="117">
        <v>9290</v>
      </c>
      <c r="AD1" s="117">
        <v>9290</v>
      </c>
      <c r="AE1" s="117">
        <v>10130</v>
      </c>
      <c r="AF1" s="117">
        <v>10230</v>
      </c>
    </row>
    <row r="2" spans="1:16383" x14ac:dyDescent="0.2">
      <c r="A2" s="151"/>
      <c r="B2" s="153"/>
      <c r="C2" s="153"/>
      <c r="D2" s="153"/>
      <c r="E2" s="154"/>
      <c r="F2" s="155"/>
      <c r="G2" s="149"/>
      <c r="H2" s="118" t="s">
        <v>166</v>
      </c>
      <c r="I2" s="118" t="s">
        <v>5</v>
      </c>
      <c r="J2" s="118" t="s">
        <v>280</v>
      </c>
      <c r="K2" s="118" t="s">
        <v>54</v>
      </c>
      <c r="L2" s="118" t="s">
        <v>281</v>
      </c>
      <c r="M2" s="118" t="s">
        <v>167</v>
      </c>
      <c r="N2" s="118" t="s">
        <v>6</v>
      </c>
      <c r="O2" s="118" t="s">
        <v>8</v>
      </c>
      <c r="P2" s="118" t="s">
        <v>67</v>
      </c>
      <c r="Q2" s="118" t="s">
        <v>7</v>
      </c>
      <c r="R2" s="118" t="s">
        <v>56</v>
      </c>
      <c r="S2" s="118" t="s">
        <v>53</v>
      </c>
      <c r="T2" s="118" t="s">
        <v>55</v>
      </c>
      <c r="U2" s="118" t="s">
        <v>68</v>
      </c>
      <c r="V2" s="118" t="s">
        <v>57</v>
      </c>
      <c r="W2" s="118" t="s">
        <v>282</v>
      </c>
      <c r="X2" s="118" t="s">
        <v>283</v>
      </c>
      <c r="Y2" s="118" t="s">
        <v>58</v>
      </c>
      <c r="Z2" s="118" t="s">
        <v>69</v>
      </c>
      <c r="AA2" s="118" t="s">
        <v>70</v>
      </c>
      <c r="AB2" s="118" t="s">
        <v>9</v>
      </c>
      <c r="AC2" s="118" t="s">
        <v>168</v>
      </c>
      <c r="AD2" s="118" t="s">
        <v>72</v>
      </c>
      <c r="AE2" s="118" t="s">
        <v>284</v>
      </c>
      <c r="AF2" s="118" t="s">
        <v>186</v>
      </c>
    </row>
    <row r="3" spans="1:16383" x14ac:dyDescent="0.2">
      <c r="A3" s="83" t="s">
        <v>187</v>
      </c>
      <c r="B3" s="129" t="s">
        <v>10</v>
      </c>
      <c r="C3" s="75" t="s">
        <v>189</v>
      </c>
      <c r="D3" s="76" t="s">
        <v>199</v>
      </c>
      <c r="E3" s="76" t="s">
        <v>200</v>
      </c>
      <c r="F3" s="142">
        <f>SUMPRODUCT(H3:AF3,$H$1:$AF$1)</f>
        <v>0</v>
      </c>
      <c r="G3" s="70">
        <f>SUM(H3:AF3)</f>
        <v>0</v>
      </c>
      <c r="H3" s="143"/>
      <c r="I3" s="143"/>
      <c r="J3" s="143"/>
      <c r="K3" s="143"/>
      <c r="L3" s="143"/>
      <c r="M3" s="143"/>
      <c r="N3" s="143"/>
      <c r="O3" s="143"/>
      <c r="P3" s="143"/>
      <c r="Q3" s="143"/>
      <c r="R3" s="143"/>
      <c r="S3" s="143"/>
      <c r="T3" s="143"/>
      <c r="U3" s="143"/>
      <c r="V3" s="143"/>
      <c r="W3" s="143"/>
      <c r="X3" s="143"/>
      <c r="Y3" s="143"/>
      <c r="Z3" s="143"/>
      <c r="AA3" s="143"/>
      <c r="AB3" s="143"/>
      <c r="AC3" s="143"/>
      <c r="AD3" s="143"/>
      <c r="AE3" s="143"/>
      <c r="AF3" s="143"/>
    </row>
    <row r="4" spans="1:16383" x14ac:dyDescent="0.2">
      <c r="A4" s="83" t="s">
        <v>187</v>
      </c>
      <c r="B4" s="129" t="s">
        <v>10</v>
      </c>
      <c r="C4" s="75" t="s">
        <v>189</v>
      </c>
      <c r="D4" s="76" t="s">
        <v>201</v>
      </c>
      <c r="E4" s="76" t="s">
        <v>202</v>
      </c>
      <c r="F4" s="142">
        <f>SUMPRODUCT(H4:AF4,$H$1:$AF$1)</f>
        <v>0</v>
      </c>
      <c r="G4" s="70">
        <f>SUM(H4:AF4)</f>
        <v>0</v>
      </c>
      <c r="H4" s="143"/>
      <c r="I4" s="143"/>
      <c r="J4" s="143"/>
      <c r="K4" s="143"/>
      <c r="L4" s="143"/>
      <c r="M4" s="143"/>
      <c r="N4" s="143"/>
      <c r="O4" s="143"/>
      <c r="P4" s="143"/>
      <c r="Q4" s="143"/>
      <c r="R4" s="143"/>
      <c r="S4" s="143"/>
      <c r="T4" s="143"/>
      <c r="U4" s="143"/>
      <c r="V4" s="143"/>
      <c r="W4" s="143"/>
      <c r="X4" s="143"/>
      <c r="Y4" s="143"/>
      <c r="Z4" s="143"/>
      <c r="AA4" s="143"/>
      <c r="AB4" s="143"/>
      <c r="AC4" s="143"/>
      <c r="AD4" s="143"/>
      <c r="AE4" s="143"/>
      <c r="AF4" s="143"/>
    </row>
    <row r="5" spans="1:16383" x14ac:dyDescent="0.2">
      <c r="A5" s="83" t="s">
        <v>187</v>
      </c>
      <c r="B5" s="129" t="s">
        <v>10</v>
      </c>
      <c r="C5" s="75" t="s">
        <v>189</v>
      </c>
      <c r="D5" s="76" t="s">
        <v>203</v>
      </c>
      <c r="E5" s="76" t="s">
        <v>204</v>
      </c>
      <c r="F5" s="142">
        <f>SUMPRODUCT(H5:AF5,$H$1:$AF$1)</f>
        <v>0</v>
      </c>
      <c r="G5" s="70">
        <f>SUM(H5:AF5)</f>
        <v>0</v>
      </c>
      <c r="H5" s="143"/>
      <c r="I5" s="143"/>
      <c r="J5" s="143"/>
      <c r="K5" s="143"/>
      <c r="L5" s="143"/>
      <c r="M5" s="143"/>
      <c r="N5" s="143"/>
      <c r="O5" s="143"/>
      <c r="P5" s="143"/>
      <c r="Q5" s="143"/>
      <c r="R5" s="143"/>
      <c r="S5" s="143"/>
      <c r="T5" s="143"/>
      <c r="U5" s="143"/>
      <c r="V5" s="143"/>
      <c r="W5" s="143"/>
      <c r="X5" s="143"/>
      <c r="Y5" s="143"/>
      <c r="Z5" s="143"/>
      <c r="AA5" s="143"/>
      <c r="AB5" s="143"/>
      <c r="AC5" s="143"/>
      <c r="AD5" s="143"/>
      <c r="AE5" s="143"/>
      <c r="AF5" s="143"/>
    </row>
    <row r="6" spans="1:16383" x14ac:dyDescent="0.2">
      <c r="A6" s="83" t="s">
        <v>187</v>
      </c>
      <c r="B6" s="129" t="s">
        <v>10</v>
      </c>
      <c r="C6" s="75" t="s">
        <v>189</v>
      </c>
      <c r="D6" s="76" t="s">
        <v>205</v>
      </c>
      <c r="E6" s="76" t="s">
        <v>206</v>
      </c>
      <c r="F6" s="142">
        <f>SUMPRODUCT(H6:AF6,$H$1:$AF$1)</f>
        <v>0</v>
      </c>
      <c r="G6" s="70">
        <f>SUM(H6:AF6)</f>
        <v>0</v>
      </c>
      <c r="H6" s="143"/>
      <c r="I6" s="143"/>
      <c r="J6" s="143"/>
      <c r="K6" s="143"/>
      <c r="L6" s="143"/>
      <c r="M6" s="143"/>
      <c r="N6" s="143"/>
      <c r="O6" s="143"/>
      <c r="P6" s="143"/>
      <c r="Q6" s="143"/>
      <c r="R6" s="143"/>
      <c r="S6" s="143"/>
      <c r="T6" s="143"/>
      <c r="U6" s="143"/>
      <c r="V6" s="143"/>
      <c r="W6" s="143"/>
      <c r="X6" s="143"/>
      <c r="Y6" s="143"/>
      <c r="Z6" s="143"/>
      <c r="AA6" s="143"/>
      <c r="AB6" s="143"/>
      <c r="AC6" s="143"/>
      <c r="AD6" s="143"/>
      <c r="AE6" s="143"/>
      <c r="AF6" s="143"/>
    </row>
    <row r="7" spans="1:16383" x14ac:dyDescent="0.2">
      <c r="A7" s="83" t="s">
        <v>187</v>
      </c>
      <c r="B7" s="129" t="s">
        <v>10</v>
      </c>
      <c r="C7" s="75" t="s">
        <v>189</v>
      </c>
      <c r="D7" s="76" t="s">
        <v>207</v>
      </c>
      <c r="E7" s="76" t="s">
        <v>208</v>
      </c>
      <c r="F7" s="142">
        <f>SUMPRODUCT(H7:AF7,$H$1:$AF$1)</f>
        <v>0</v>
      </c>
      <c r="G7" s="70">
        <f>SUM(H7:AF7)</f>
        <v>0</v>
      </c>
      <c r="H7" s="143"/>
      <c r="I7" s="143"/>
      <c r="J7" s="143"/>
      <c r="K7" s="143"/>
      <c r="L7" s="143"/>
      <c r="M7" s="143"/>
      <c r="N7" s="143"/>
      <c r="O7" s="143"/>
      <c r="P7" s="143"/>
      <c r="Q7" s="143"/>
      <c r="R7" s="143"/>
      <c r="S7" s="143"/>
      <c r="T7" s="143"/>
      <c r="U7" s="143"/>
      <c r="V7" s="143"/>
      <c r="W7" s="143"/>
      <c r="X7" s="143"/>
      <c r="Y7" s="143"/>
      <c r="Z7" s="143"/>
      <c r="AA7" s="143"/>
      <c r="AB7" s="143"/>
      <c r="AC7" s="143"/>
      <c r="AD7" s="143"/>
      <c r="AE7" s="143"/>
      <c r="AF7" s="143"/>
    </row>
    <row r="8" spans="1:16383" s="20" customFormat="1" x14ac:dyDescent="0.2">
      <c r="A8" s="77"/>
      <c r="B8" s="78"/>
      <c r="C8" s="79"/>
      <c r="D8" s="80"/>
      <c r="E8" s="80"/>
      <c r="F8" s="82">
        <f>SUM(F3:F7)</f>
        <v>0</v>
      </c>
      <c r="G8" s="82">
        <f t="shared" ref="G8:AF8" si="0">SUM(G3:G7)</f>
        <v>0</v>
      </c>
      <c r="H8" s="82">
        <f t="shared" si="0"/>
        <v>0</v>
      </c>
      <c r="I8" s="82">
        <f t="shared" si="0"/>
        <v>0</v>
      </c>
      <c r="J8" s="82">
        <f t="shared" si="0"/>
        <v>0</v>
      </c>
      <c r="K8" s="82">
        <f t="shared" si="0"/>
        <v>0</v>
      </c>
      <c r="L8" s="82">
        <f t="shared" si="0"/>
        <v>0</v>
      </c>
      <c r="M8" s="82">
        <f t="shared" si="0"/>
        <v>0</v>
      </c>
      <c r="N8" s="82">
        <f t="shared" si="0"/>
        <v>0</v>
      </c>
      <c r="O8" s="82">
        <f t="shared" si="0"/>
        <v>0</v>
      </c>
      <c r="P8" s="82">
        <f t="shared" si="0"/>
        <v>0</v>
      </c>
      <c r="Q8" s="82">
        <f t="shared" si="0"/>
        <v>0</v>
      </c>
      <c r="R8" s="82">
        <f t="shared" si="0"/>
        <v>0</v>
      </c>
      <c r="S8" s="82">
        <f t="shared" si="0"/>
        <v>0</v>
      </c>
      <c r="T8" s="82">
        <f t="shared" si="0"/>
        <v>0</v>
      </c>
      <c r="U8" s="82">
        <f t="shared" si="0"/>
        <v>0</v>
      </c>
      <c r="V8" s="82">
        <f t="shared" si="0"/>
        <v>0</v>
      </c>
      <c r="W8" s="82">
        <f t="shared" si="0"/>
        <v>0</v>
      </c>
      <c r="X8" s="82">
        <f t="shared" si="0"/>
        <v>0</v>
      </c>
      <c r="Y8" s="82">
        <f t="shared" si="0"/>
        <v>0</v>
      </c>
      <c r="Z8" s="82">
        <f t="shared" si="0"/>
        <v>0</v>
      </c>
      <c r="AA8" s="82">
        <f t="shared" si="0"/>
        <v>0</v>
      </c>
      <c r="AB8" s="82">
        <f t="shared" si="0"/>
        <v>0</v>
      </c>
      <c r="AC8" s="82">
        <f t="shared" si="0"/>
        <v>0</v>
      </c>
      <c r="AD8" s="82">
        <f t="shared" si="0"/>
        <v>0</v>
      </c>
      <c r="AE8" s="82">
        <f t="shared" si="0"/>
        <v>0</v>
      </c>
      <c r="AF8" s="82">
        <f t="shared" si="0"/>
        <v>0</v>
      </c>
      <c r="AG8" s="14"/>
      <c r="AH8" s="15"/>
      <c r="AI8" s="15"/>
      <c r="AJ8" s="15"/>
      <c r="AK8" s="15"/>
      <c r="AL8" s="15"/>
      <c r="AM8" s="15"/>
      <c r="AN8" s="15"/>
      <c r="AO8" s="15"/>
      <c r="AP8" s="15"/>
      <c r="AQ8" s="15"/>
      <c r="AR8" s="15"/>
      <c r="AS8" s="15"/>
      <c r="AT8" s="15"/>
      <c r="AU8" s="15"/>
      <c r="AV8" s="15"/>
      <c r="AW8" s="15"/>
      <c r="AX8" s="15"/>
      <c r="AY8" s="15"/>
      <c r="AZ8" s="15"/>
      <c r="BA8" s="15"/>
      <c r="BB8" s="15"/>
      <c r="BC8" s="15"/>
      <c r="BD8" s="15"/>
      <c r="BE8" s="15"/>
      <c r="BF8" s="15"/>
      <c r="BG8" s="15"/>
      <c r="BH8" s="15"/>
      <c r="BI8" s="15"/>
      <c r="BJ8" s="15"/>
      <c r="BK8" s="15"/>
      <c r="BL8" s="15"/>
      <c r="BM8" s="15"/>
      <c r="BN8" s="15"/>
      <c r="BO8" s="15"/>
      <c r="BP8" s="15"/>
      <c r="BQ8" s="15"/>
      <c r="BR8" s="15"/>
      <c r="BS8" s="15"/>
      <c r="BT8" s="15"/>
      <c r="BU8" s="15"/>
      <c r="BV8" s="15"/>
      <c r="BW8" s="15"/>
      <c r="BX8" s="15"/>
      <c r="BY8" s="15"/>
      <c r="BZ8" s="15"/>
      <c r="CA8" s="15"/>
      <c r="CB8" s="15"/>
      <c r="CC8" s="15"/>
      <c r="CD8" s="15"/>
      <c r="CE8" s="15"/>
      <c r="CF8" s="15"/>
      <c r="CG8" s="15"/>
      <c r="CH8" s="15"/>
      <c r="CI8" s="15"/>
      <c r="CJ8" s="15"/>
      <c r="CK8" s="15"/>
      <c r="CL8" s="15"/>
      <c r="CM8" s="15"/>
      <c r="CN8" s="15"/>
      <c r="CO8" s="15"/>
      <c r="CP8" s="15"/>
      <c r="CQ8" s="15"/>
      <c r="CR8" s="15"/>
      <c r="CS8" s="15"/>
      <c r="CT8" s="15"/>
      <c r="CU8" s="15"/>
      <c r="CV8" s="15"/>
      <c r="CW8" s="15"/>
      <c r="CX8" s="15"/>
      <c r="CY8" s="15"/>
      <c r="CZ8" s="15"/>
      <c r="DA8" s="15"/>
      <c r="DB8" s="15"/>
      <c r="DC8" s="15"/>
      <c r="DD8" s="15"/>
      <c r="DE8" s="15"/>
      <c r="DF8" s="15"/>
      <c r="DG8" s="15"/>
      <c r="DH8" s="15"/>
      <c r="DI8" s="15"/>
      <c r="DJ8" s="15"/>
      <c r="DK8" s="15"/>
      <c r="DL8" s="15"/>
      <c r="DM8" s="15"/>
      <c r="DN8" s="15"/>
      <c r="DO8" s="15"/>
      <c r="DP8" s="15"/>
      <c r="DQ8" s="15"/>
      <c r="DR8" s="15"/>
      <c r="DS8" s="15"/>
      <c r="DT8" s="15"/>
      <c r="DU8" s="15"/>
      <c r="DV8" s="15"/>
      <c r="DW8" s="15"/>
      <c r="DX8" s="15"/>
      <c r="DY8" s="15"/>
      <c r="DZ8" s="15"/>
      <c r="EA8" s="15"/>
      <c r="EB8" s="15"/>
      <c r="EC8" s="15"/>
      <c r="ED8" s="15"/>
      <c r="EE8" s="15"/>
      <c r="EF8" s="15"/>
      <c r="EG8" s="15"/>
      <c r="EH8" s="15"/>
      <c r="EI8" s="15"/>
      <c r="EJ8" s="15"/>
      <c r="EK8" s="15"/>
      <c r="EL8" s="15"/>
      <c r="EM8" s="15"/>
      <c r="EN8" s="15"/>
      <c r="EO8" s="15"/>
      <c r="EP8" s="15"/>
      <c r="EQ8" s="15"/>
      <c r="ER8" s="15"/>
      <c r="ES8" s="15"/>
      <c r="ET8" s="15"/>
      <c r="EU8" s="15"/>
      <c r="EV8" s="15"/>
      <c r="EW8" s="15"/>
      <c r="EX8" s="15"/>
      <c r="EY8" s="15"/>
      <c r="EZ8" s="15"/>
      <c r="FA8" s="15"/>
      <c r="FB8" s="15"/>
      <c r="FC8" s="15"/>
      <c r="FD8" s="15"/>
      <c r="FE8" s="15"/>
      <c r="FF8" s="15"/>
      <c r="FG8" s="15"/>
      <c r="FH8" s="15"/>
      <c r="FI8" s="15"/>
      <c r="FJ8" s="15"/>
      <c r="FK8" s="15"/>
      <c r="FL8" s="15"/>
      <c r="FM8" s="15"/>
      <c r="FN8" s="15"/>
      <c r="FO8" s="15"/>
      <c r="FP8" s="15"/>
      <c r="FQ8" s="15"/>
      <c r="FR8" s="15"/>
      <c r="FS8" s="15"/>
      <c r="FT8" s="15"/>
      <c r="FU8" s="15"/>
      <c r="FV8" s="15"/>
      <c r="FW8" s="15"/>
      <c r="FX8" s="15"/>
      <c r="FY8" s="15"/>
      <c r="FZ8" s="15"/>
      <c r="GA8" s="15"/>
      <c r="GB8" s="15"/>
      <c r="GC8" s="15"/>
      <c r="GD8" s="15"/>
      <c r="GE8" s="15"/>
      <c r="GF8" s="15"/>
      <c r="GG8" s="15"/>
      <c r="GH8" s="15"/>
      <c r="GI8" s="15"/>
      <c r="GJ8" s="15"/>
      <c r="GK8" s="15"/>
      <c r="GL8" s="15"/>
      <c r="GM8" s="15"/>
      <c r="GN8" s="15"/>
      <c r="GO8" s="15"/>
      <c r="GP8" s="15"/>
      <c r="GQ8" s="15"/>
      <c r="GR8" s="15"/>
      <c r="GS8" s="15"/>
      <c r="GT8" s="15"/>
      <c r="GU8" s="15"/>
      <c r="GV8" s="15"/>
      <c r="GW8" s="15"/>
      <c r="GX8" s="15"/>
      <c r="GY8" s="15"/>
      <c r="GZ8" s="15"/>
      <c r="HA8" s="15"/>
      <c r="HB8" s="15"/>
      <c r="HC8" s="15"/>
      <c r="HD8" s="15"/>
      <c r="HE8" s="15"/>
      <c r="HF8" s="15"/>
      <c r="HG8" s="15"/>
      <c r="HH8" s="15"/>
      <c r="HI8" s="15"/>
      <c r="HJ8" s="15"/>
      <c r="HK8" s="15"/>
      <c r="HL8" s="15"/>
      <c r="HM8" s="15"/>
      <c r="HN8" s="15"/>
      <c r="HO8" s="15"/>
      <c r="HP8" s="15"/>
      <c r="HQ8" s="15"/>
      <c r="HR8" s="15"/>
      <c r="HS8" s="15"/>
      <c r="HT8" s="15"/>
      <c r="HU8" s="15"/>
      <c r="HV8" s="15"/>
      <c r="HW8" s="15"/>
      <c r="HX8" s="15"/>
      <c r="HY8" s="15"/>
      <c r="HZ8" s="15"/>
      <c r="IA8" s="15"/>
      <c r="IB8" s="15"/>
      <c r="IC8" s="15"/>
      <c r="ID8" s="15"/>
      <c r="IE8" s="15"/>
      <c r="IF8" s="15"/>
      <c r="IG8" s="15"/>
      <c r="IH8" s="15"/>
      <c r="II8" s="15"/>
      <c r="IJ8" s="15"/>
      <c r="IK8" s="15"/>
      <c r="IL8" s="15"/>
      <c r="IM8" s="15"/>
      <c r="IN8" s="15"/>
      <c r="IO8" s="15"/>
      <c r="IP8" s="15"/>
      <c r="IQ8" s="15"/>
      <c r="IR8" s="15"/>
      <c r="IS8" s="15"/>
      <c r="IT8" s="15"/>
      <c r="IU8" s="15"/>
      <c r="IV8" s="15"/>
      <c r="IW8" s="15"/>
      <c r="IX8" s="15"/>
      <c r="IY8" s="15"/>
      <c r="IZ8" s="15"/>
      <c r="JA8" s="15"/>
      <c r="JB8" s="15"/>
      <c r="JC8" s="15"/>
      <c r="JD8" s="15"/>
      <c r="JE8" s="15"/>
      <c r="JF8" s="15"/>
      <c r="JG8" s="15"/>
      <c r="JH8" s="15"/>
      <c r="JI8" s="15"/>
      <c r="JJ8" s="15"/>
      <c r="JK8" s="15"/>
      <c r="JL8" s="15"/>
      <c r="JM8" s="15"/>
      <c r="JN8" s="15"/>
      <c r="JO8" s="15"/>
      <c r="JP8" s="15"/>
      <c r="JQ8" s="15"/>
      <c r="JR8" s="15"/>
      <c r="JS8" s="15"/>
      <c r="JT8" s="15"/>
      <c r="JU8" s="15"/>
      <c r="JV8" s="15"/>
      <c r="JW8" s="15"/>
      <c r="JX8" s="15"/>
      <c r="JY8" s="15"/>
      <c r="JZ8" s="15"/>
      <c r="KA8" s="15"/>
      <c r="KB8" s="15"/>
      <c r="KC8" s="15"/>
      <c r="KD8" s="15"/>
      <c r="KE8" s="15"/>
      <c r="KF8" s="15"/>
      <c r="KG8" s="15"/>
      <c r="KH8" s="15"/>
      <c r="KI8" s="15"/>
      <c r="KJ8" s="15"/>
      <c r="KK8" s="15"/>
      <c r="KL8" s="15"/>
      <c r="KM8" s="15"/>
      <c r="KN8" s="15"/>
      <c r="KO8" s="15"/>
      <c r="KP8" s="15"/>
      <c r="KQ8" s="15"/>
      <c r="KR8" s="15"/>
      <c r="KS8" s="15"/>
      <c r="KT8" s="15"/>
      <c r="KU8" s="15"/>
      <c r="KV8" s="15"/>
      <c r="KW8" s="15"/>
      <c r="KX8" s="15"/>
      <c r="KY8" s="15"/>
      <c r="KZ8" s="15"/>
      <c r="LA8" s="15"/>
      <c r="LB8" s="15"/>
      <c r="LC8" s="15"/>
      <c r="LD8" s="15"/>
      <c r="LE8" s="15"/>
      <c r="LF8" s="15"/>
      <c r="LG8" s="15"/>
      <c r="LH8" s="15"/>
      <c r="LI8" s="15"/>
      <c r="LJ8" s="15"/>
      <c r="LK8" s="15"/>
      <c r="LL8" s="15"/>
      <c r="LM8" s="15"/>
      <c r="LN8" s="15"/>
      <c r="LO8" s="15"/>
      <c r="LP8" s="15"/>
      <c r="LQ8" s="15"/>
      <c r="LR8" s="15"/>
      <c r="LS8" s="15"/>
      <c r="LT8" s="15"/>
      <c r="LU8" s="15"/>
      <c r="LV8" s="15"/>
      <c r="LW8" s="15"/>
      <c r="LX8" s="15"/>
      <c r="LY8" s="15"/>
      <c r="LZ8" s="15"/>
      <c r="MA8" s="15"/>
      <c r="MB8" s="15"/>
      <c r="MC8" s="15"/>
      <c r="MD8" s="15"/>
      <c r="ME8" s="15"/>
      <c r="MF8" s="15"/>
      <c r="MG8" s="15"/>
      <c r="MH8" s="15"/>
      <c r="MI8" s="15"/>
      <c r="MJ8" s="15"/>
      <c r="MK8" s="15"/>
      <c r="ML8" s="15"/>
      <c r="MM8" s="15"/>
      <c r="MN8" s="15"/>
      <c r="MO8" s="15"/>
      <c r="MP8" s="15"/>
      <c r="MQ8" s="15"/>
      <c r="MR8" s="15"/>
      <c r="MS8" s="15"/>
      <c r="MT8" s="15"/>
      <c r="MU8" s="15"/>
      <c r="MV8" s="15"/>
      <c r="MW8" s="15"/>
      <c r="MX8" s="15"/>
      <c r="MY8" s="15"/>
      <c r="MZ8" s="15"/>
      <c r="NA8" s="15"/>
      <c r="NB8" s="15"/>
      <c r="NC8" s="15"/>
      <c r="ND8" s="15"/>
      <c r="NE8" s="15"/>
      <c r="NF8" s="15"/>
      <c r="NG8" s="15"/>
      <c r="NH8" s="15"/>
      <c r="NI8" s="15"/>
      <c r="NJ8" s="15"/>
      <c r="NK8" s="15"/>
      <c r="NL8" s="15"/>
      <c r="NM8" s="15"/>
      <c r="NN8" s="15"/>
      <c r="NO8" s="15"/>
      <c r="NP8" s="15"/>
      <c r="NQ8" s="15"/>
      <c r="NR8" s="15"/>
      <c r="NS8" s="15"/>
      <c r="NT8" s="15"/>
      <c r="NU8" s="15"/>
      <c r="NV8" s="15"/>
      <c r="NW8" s="15"/>
      <c r="NX8" s="15"/>
      <c r="NY8" s="15"/>
      <c r="NZ8" s="15"/>
      <c r="OA8" s="15"/>
      <c r="OB8" s="15"/>
      <c r="OC8" s="15"/>
      <c r="OD8" s="15"/>
      <c r="OE8" s="15"/>
      <c r="OF8" s="15"/>
      <c r="OG8" s="15"/>
      <c r="OH8" s="15"/>
      <c r="OI8" s="15"/>
      <c r="OJ8" s="15"/>
      <c r="OK8" s="15"/>
      <c r="OL8" s="15"/>
      <c r="OM8" s="15"/>
      <c r="ON8" s="15"/>
      <c r="OO8" s="15"/>
      <c r="OP8" s="15"/>
      <c r="OQ8" s="15"/>
      <c r="OR8" s="15"/>
      <c r="OS8" s="15"/>
      <c r="OT8" s="15"/>
      <c r="OU8" s="15"/>
      <c r="OV8" s="15"/>
      <c r="OW8" s="15"/>
      <c r="OX8" s="15"/>
      <c r="OY8" s="15"/>
      <c r="OZ8" s="15"/>
      <c r="PA8" s="15"/>
      <c r="PB8" s="15"/>
      <c r="PC8" s="15"/>
      <c r="PD8" s="15"/>
      <c r="PE8" s="15"/>
      <c r="PF8" s="15"/>
      <c r="PG8" s="15"/>
      <c r="PH8" s="15"/>
      <c r="PI8" s="15"/>
      <c r="PJ8" s="15"/>
      <c r="PK8" s="15"/>
      <c r="PL8" s="15"/>
      <c r="PM8" s="15"/>
      <c r="PN8" s="15"/>
      <c r="PO8" s="15"/>
      <c r="PP8" s="15"/>
      <c r="PQ8" s="15"/>
      <c r="PR8" s="15"/>
      <c r="PS8" s="15"/>
      <c r="PT8" s="15"/>
      <c r="PU8" s="15"/>
      <c r="PV8" s="15"/>
      <c r="PW8" s="15"/>
      <c r="PX8" s="15"/>
      <c r="PY8" s="15"/>
      <c r="PZ8" s="15"/>
      <c r="QA8" s="15"/>
      <c r="QB8" s="15"/>
      <c r="QC8" s="15"/>
      <c r="QD8" s="15"/>
      <c r="QE8" s="15"/>
      <c r="QF8" s="15"/>
      <c r="QG8" s="15"/>
      <c r="QH8" s="15"/>
      <c r="QI8" s="15"/>
      <c r="QJ8" s="15"/>
      <c r="QK8" s="15"/>
      <c r="QL8" s="15"/>
      <c r="QM8" s="15"/>
      <c r="QN8" s="15"/>
      <c r="QO8" s="15"/>
      <c r="QP8" s="15"/>
      <c r="QQ8" s="15"/>
      <c r="QR8" s="15"/>
      <c r="QS8" s="15"/>
      <c r="QT8" s="15"/>
      <c r="QU8" s="15"/>
      <c r="QV8" s="15"/>
      <c r="QW8" s="15"/>
      <c r="QX8" s="15"/>
      <c r="QY8" s="15"/>
      <c r="QZ8" s="15"/>
      <c r="RA8" s="15"/>
      <c r="RB8" s="15"/>
      <c r="RC8" s="15"/>
      <c r="RD8" s="15"/>
      <c r="RE8" s="15"/>
      <c r="RF8" s="15"/>
      <c r="RG8" s="15"/>
      <c r="RH8" s="15"/>
      <c r="RI8" s="15"/>
      <c r="RJ8" s="15"/>
      <c r="RK8" s="15"/>
      <c r="RL8" s="15"/>
      <c r="RM8" s="15"/>
      <c r="RN8" s="15"/>
      <c r="RO8" s="15"/>
      <c r="RP8" s="15"/>
      <c r="RQ8" s="15"/>
      <c r="RR8" s="15"/>
      <c r="RS8" s="15"/>
      <c r="RT8" s="15"/>
      <c r="RU8" s="15"/>
      <c r="RV8" s="15"/>
      <c r="RW8" s="15"/>
      <c r="RX8" s="15"/>
      <c r="RY8" s="15"/>
      <c r="RZ8" s="15"/>
      <c r="SA8" s="15"/>
      <c r="SB8" s="15"/>
      <c r="SC8" s="15"/>
      <c r="SD8" s="15"/>
      <c r="SE8" s="15"/>
      <c r="SF8" s="15"/>
      <c r="SG8" s="15"/>
      <c r="SH8" s="15"/>
      <c r="SI8" s="15"/>
      <c r="SJ8" s="15"/>
      <c r="SK8" s="15"/>
      <c r="SL8" s="15"/>
      <c r="SM8" s="15"/>
      <c r="SN8" s="15"/>
      <c r="SO8" s="15"/>
      <c r="SP8" s="15"/>
      <c r="SQ8" s="15"/>
      <c r="SR8" s="15"/>
      <c r="SS8" s="15"/>
      <c r="ST8" s="15"/>
      <c r="SU8" s="15"/>
      <c r="SV8" s="15"/>
      <c r="SW8" s="15"/>
      <c r="SX8" s="15"/>
      <c r="SY8" s="15"/>
      <c r="SZ8" s="15"/>
      <c r="TA8" s="15"/>
      <c r="TB8" s="15"/>
      <c r="TC8" s="15"/>
      <c r="TD8" s="15"/>
      <c r="TE8" s="15"/>
      <c r="TF8" s="15"/>
      <c r="TG8" s="15"/>
      <c r="TH8" s="15"/>
      <c r="TI8" s="15"/>
      <c r="TJ8" s="15"/>
      <c r="TK8" s="15"/>
      <c r="TL8" s="15"/>
      <c r="TM8" s="15"/>
      <c r="TN8" s="15"/>
      <c r="TO8" s="15"/>
      <c r="TP8" s="15"/>
      <c r="TQ8" s="15"/>
      <c r="TR8" s="15"/>
      <c r="TS8" s="15"/>
      <c r="TT8" s="15"/>
      <c r="TU8" s="15"/>
      <c r="TV8" s="15"/>
      <c r="TW8" s="15"/>
      <c r="TX8" s="15"/>
      <c r="TY8" s="15"/>
      <c r="TZ8" s="15"/>
      <c r="UA8" s="15"/>
      <c r="UB8" s="15"/>
      <c r="UC8" s="15"/>
      <c r="UD8" s="15"/>
      <c r="UE8" s="15"/>
      <c r="UF8" s="15"/>
      <c r="UG8" s="15"/>
      <c r="UH8" s="15"/>
      <c r="UI8" s="15"/>
      <c r="UJ8" s="15"/>
      <c r="UK8" s="15"/>
      <c r="UL8" s="15"/>
      <c r="UM8" s="15"/>
      <c r="UN8" s="15"/>
      <c r="UO8" s="15"/>
      <c r="UP8" s="15"/>
      <c r="UQ8" s="15"/>
      <c r="UR8" s="15"/>
      <c r="US8" s="15"/>
      <c r="UT8" s="15"/>
      <c r="UU8" s="15"/>
      <c r="UV8" s="15"/>
      <c r="UW8" s="15"/>
      <c r="UX8" s="15"/>
      <c r="UY8" s="15"/>
      <c r="UZ8" s="15"/>
      <c r="VA8" s="15"/>
      <c r="VB8" s="15"/>
      <c r="VC8" s="15"/>
      <c r="VD8" s="15"/>
      <c r="VE8" s="15"/>
      <c r="VF8" s="15"/>
      <c r="VG8" s="15"/>
      <c r="VH8" s="15"/>
      <c r="VI8" s="15"/>
      <c r="VJ8" s="15"/>
      <c r="VK8" s="15"/>
      <c r="VL8" s="15"/>
      <c r="VM8" s="15"/>
      <c r="VN8" s="15"/>
      <c r="VO8" s="15"/>
      <c r="VP8" s="15"/>
      <c r="VQ8" s="15"/>
      <c r="VR8" s="15"/>
      <c r="VS8" s="15"/>
      <c r="VT8" s="15"/>
      <c r="VU8" s="15"/>
      <c r="VV8" s="15"/>
      <c r="VW8" s="15"/>
      <c r="VX8" s="15"/>
      <c r="VY8" s="15"/>
      <c r="VZ8" s="15"/>
      <c r="WA8" s="15"/>
      <c r="WB8" s="15"/>
      <c r="WC8" s="15"/>
      <c r="WD8" s="15"/>
      <c r="WE8" s="15"/>
      <c r="WF8" s="15"/>
      <c r="WG8" s="15"/>
      <c r="WH8" s="15"/>
      <c r="WI8" s="15"/>
      <c r="WJ8" s="15"/>
      <c r="WK8" s="15"/>
      <c r="WL8" s="15"/>
      <c r="WM8" s="15"/>
      <c r="WN8" s="15"/>
      <c r="WO8" s="15"/>
      <c r="WP8" s="15"/>
      <c r="WQ8" s="15"/>
      <c r="WR8" s="15"/>
      <c r="WS8" s="15"/>
      <c r="WT8" s="15"/>
      <c r="WU8" s="15"/>
      <c r="WV8" s="15"/>
      <c r="WW8" s="15"/>
      <c r="WX8" s="15"/>
      <c r="WY8" s="15"/>
      <c r="WZ8" s="15"/>
      <c r="XA8" s="15"/>
      <c r="XB8" s="15"/>
      <c r="XC8" s="15"/>
      <c r="XD8" s="15"/>
      <c r="XE8" s="15"/>
      <c r="XF8" s="15"/>
      <c r="XG8" s="15"/>
      <c r="XH8" s="15"/>
      <c r="XI8" s="15"/>
      <c r="XJ8" s="15"/>
      <c r="XK8" s="15"/>
      <c r="XL8" s="15"/>
      <c r="XM8" s="15"/>
      <c r="XN8" s="15"/>
      <c r="XO8" s="15"/>
      <c r="XP8" s="15"/>
      <c r="XQ8" s="15"/>
      <c r="XR8" s="15"/>
      <c r="XS8" s="15"/>
      <c r="XT8" s="15"/>
      <c r="XU8" s="15"/>
      <c r="XV8" s="15"/>
      <c r="XW8" s="15"/>
      <c r="XX8" s="15"/>
      <c r="XY8" s="15"/>
      <c r="XZ8" s="15"/>
      <c r="YA8" s="15"/>
      <c r="YB8" s="15"/>
      <c r="YC8" s="15"/>
      <c r="YD8" s="15"/>
      <c r="YE8" s="15"/>
      <c r="YF8" s="15"/>
      <c r="YG8" s="15"/>
      <c r="YH8" s="15"/>
      <c r="YI8" s="15"/>
      <c r="YJ8" s="15"/>
      <c r="YK8" s="15"/>
      <c r="YL8" s="15"/>
      <c r="YM8" s="15"/>
      <c r="YN8" s="15"/>
      <c r="YO8" s="15"/>
      <c r="YP8" s="15"/>
      <c r="YQ8" s="15"/>
      <c r="YR8" s="15"/>
      <c r="YS8" s="15"/>
      <c r="YT8" s="15"/>
      <c r="YU8" s="15"/>
      <c r="YV8" s="15"/>
      <c r="YW8" s="15"/>
      <c r="YX8" s="15"/>
      <c r="YY8" s="15"/>
      <c r="YZ8" s="15"/>
      <c r="ZA8" s="15"/>
      <c r="ZB8" s="15"/>
      <c r="ZC8" s="15"/>
      <c r="ZD8" s="15"/>
      <c r="ZE8" s="15"/>
      <c r="ZF8" s="15"/>
      <c r="ZG8" s="15"/>
      <c r="ZH8" s="15"/>
      <c r="ZI8" s="15"/>
      <c r="ZJ8" s="15"/>
      <c r="ZK8" s="15"/>
      <c r="ZL8" s="15"/>
      <c r="ZM8" s="15"/>
      <c r="ZN8" s="15"/>
      <c r="ZO8" s="15"/>
      <c r="ZP8" s="15"/>
      <c r="ZQ8" s="15"/>
      <c r="ZR8" s="15"/>
      <c r="ZS8" s="15"/>
      <c r="ZT8" s="15"/>
      <c r="ZU8" s="15"/>
      <c r="ZV8" s="15"/>
      <c r="ZW8" s="15"/>
      <c r="ZX8" s="15"/>
      <c r="ZY8" s="15"/>
      <c r="ZZ8" s="15"/>
      <c r="AAA8" s="15"/>
      <c r="AAB8" s="15"/>
      <c r="AAC8" s="15"/>
      <c r="AAD8" s="15"/>
      <c r="AAE8" s="15"/>
      <c r="AAF8" s="15"/>
      <c r="AAG8" s="15"/>
      <c r="AAH8" s="15"/>
      <c r="AAI8" s="15"/>
      <c r="AAJ8" s="15"/>
      <c r="AAK8" s="15"/>
      <c r="AAL8" s="15"/>
      <c r="AAM8" s="15"/>
      <c r="AAN8" s="15"/>
      <c r="AAO8" s="15"/>
      <c r="AAP8" s="15"/>
      <c r="AAQ8" s="15"/>
      <c r="AAR8" s="15"/>
      <c r="AAS8" s="15"/>
      <c r="AAT8" s="15"/>
      <c r="AAU8" s="15"/>
      <c r="AAV8" s="15"/>
      <c r="AAW8" s="15"/>
      <c r="AAX8" s="15"/>
      <c r="AAY8" s="15"/>
      <c r="AAZ8" s="15"/>
      <c r="ABA8" s="15"/>
      <c r="ABB8" s="15"/>
      <c r="ABC8" s="15"/>
      <c r="ABD8" s="15"/>
      <c r="ABE8" s="15"/>
      <c r="ABF8" s="15"/>
      <c r="ABG8" s="15"/>
      <c r="ABH8" s="15"/>
      <c r="ABI8" s="15"/>
      <c r="ABJ8" s="15"/>
      <c r="ABK8" s="15"/>
      <c r="ABL8" s="15"/>
      <c r="ABM8" s="15"/>
      <c r="ABN8" s="15"/>
      <c r="ABO8" s="15"/>
      <c r="ABP8" s="15"/>
      <c r="ABQ8" s="15"/>
      <c r="ABR8" s="15"/>
      <c r="ABS8" s="15"/>
      <c r="ABT8" s="15"/>
      <c r="ABU8" s="15"/>
      <c r="ABV8" s="15"/>
      <c r="ABW8" s="15"/>
      <c r="ABX8" s="15"/>
      <c r="ABY8" s="15"/>
      <c r="ABZ8" s="15"/>
      <c r="ACA8" s="15"/>
      <c r="ACB8" s="15"/>
      <c r="ACC8" s="15"/>
      <c r="ACD8" s="15"/>
      <c r="ACE8" s="15"/>
      <c r="ACF8" s="15"/>
      <c r="ACG8" s="15"/>
      <c r="ACH8" s="15"/>
      <c r="ACI8" s="15"/>
      <c r="ACJ8" s="15"/>
      <c r="ACK8" s="15"/>
      <c r="ACL8" s="15"/>
      <c r="ACM8" s="15"/>
      <c r="ACN8" s="15"/>
      <c r="ACO8" s="15"/>
      <c r="ACP8" s="15"/>
      <c r="ACQ8" s="15"/>
      <c r="ACR8" s="15"/>
      <c r="ACS8" s="15"/>
      <c r="ACT8" s="15"/>
      <c r="ACU8" s="15"/>
      <c r="ACV8" s="15"/>
      <c r="ACW8" s="15"/>
      <c r="ACX8" s="15"/>
      <c r="ACY8" s="15"/>
      <c r="ACZ8" s="15"/>
      <c r="ADA8" s="15"/>
      <c r="ADB8" s="15"/>
      <c r="ADC8" s="15"/>
      <c r="ADD8" s="15"/>
      <c r="ADE8" s="15"/>
      <c r="ADF8" s="15"/>
      <c r="ADG8" s="15"/>
      <c r="ADH8" s="15"/>
      <c r="ADI8" s="15"/>
      <c r="ADJ8" s="15"/>
      <c r="ADK8" s="15"/>
      <c r="ADL8" s="15"/>
      <c r="ADM8" s="15"/>
      <c r="ADN8" s="15"/>
      <c r="ADO8" s="15"/>
      <c r="ADP8" s="15"/>
      <c r="ADQ8" s="15"/>
      <c r="ADR8" s="15"/>
      <c r="ADS8" s="15"/>
      <c r="ADT8" s="15"/>
      <c r="ADU8" s="15"/>
      <c r="ADV8" s="15"/>
      <c r="ADW8" s="15"/>
      <c r="ADX8" s="15"/>
      <c r="ADY8" s="15"/>
      <c r="ADZ8" s="15"/>
      <c r="AEA8" s="15"/>
      <c r="AEB8" s="15"/>
      <c r="AEC8" s="15"/>
      <c r="AED8" s="15"/>
      <c r="AEE8" s="15"/>
      <c r="AEF8" s="15"/>
      <c r="AEG8" s="15"/>
      <c r="AEH8" s="15"/>
      <c r="AEI8" s="15"/>
      <c r="AEJ8" s="15"/>
      <c r="AEK8" s="15"/>
      <c r="AEL8" s="15"/>
      <c r="AEM8" s="15"/>
      <c r="AEN8" s="15"/>
      <c r="AEO8" s="15"/>
      <c r="AEP8" s="15"/>
      <c r="AEQ8" s="15"/>
      <c r="AER8" s="15"/>
      <c r="AES8" s="15"/>
      <c r="AET8" s="15"/>
      <c r="AEU8" s="15"/>
      <c r="AEV8" s="15"/>
      <c r="AEW8" s="15"/>
      <c r="AEX8" s="15"/>
      <c r="AEY8" s="15"/>
      <c r="AEZ8" s="15"/>
      <c r="AFA8" s="15"/>
      <c r="AFB8" s="15"/>
      <c r="AFC8" s="15"/>
      <c r="AFD8" s="15"/>
      <c r="AFE8" s="15"/>
      <c r="AFF8" s="15"/>
      <c r="AFG8" s="15"/>
      <c r="AFH8" s="15"/>
      <c r="AFI8" s="15"/>
      <c r="AFJ8" s="15"/>
      <c r="AFK8" s="15"/>
      <c r="AFL8" s="15"/>
      <c r="AFM8" s="15"/>
      <c r="AFN8" s="15"/>
      <c r="AFO8" s="15"/>
      <c r="AFP8" s="15"/>
      <c r="AFQ8" s="15"/>
      <c r="AFR8" s="15"/>
      <c r="AFS8" s="15"/>
      <c r="AFT8" s="15"/>
      <c r="AFU8" s="15"/>
      <c r="AFV8" s="15"/>
      <c r="AFW8" s="15"/>
      <c r="AFX8" s="15"/>
      <c r="AFY8" s="15"/>
      <c r="AFZ8" s="15"/>
      <c r="AGA8" s="15"/>
      <c r="AGB8" s="15"/>
      <c r="AGC8" s="15"/>
      <c r="AGD8" s="15"/>
      <c r="AGE8" s="15"/>
      <c r="AGF8" s="15"/>
      <c r="AGG8" s="15"/>
      <c r="AGH8" s="15"/>
      <c r="AGI8" s="15"/>
      <c r="AGJ8" s="15"/>
      <c r="AGK8" s="15"/>
      <c r="AGL8" s="15"/>
      <c r="AGM8" s="15"/>
      <c r="AGN8" s="15"/>
      <c r="AGO8" s="15"/>
      <c r="AGP8" s="15"/>
      <c r="AGQ8" s="15"/>
      <c r="AGR8" s="15"/>
      <c r="AGS8" s="15"/>
      <c r="AGT8" s="15"/>
      <c r="AGU8" s="15"/>
      <c r="AGV8" s="15"/>
      <c r="AGW8" s="15"/>
      <c r="AGX8" s="15"/>
      <c r="AGY8" s="15"/>
      <c r="AGZ8" s="15"/>
      <c r="AHA8" s="15"/>
      <c r="AHB8" s="15"/>
      <c r="AHC8" s="15"/>
      <c r="AHD8" s="15"/>
      <c r="AHE8" s="15"/>
      <c r="AHF8" s="15"/>
      <c r="AHG8" s="15"/>
      <c r="AHH8" s="15"/>
      <c r="AHI8" s="15"/>
      <c r="AHJ8" s="15"/>
      <c r="AHK8" s="15"/>
      <c r="AHL8" s="15"/>
      <c r="AHM8" s="15"/>
      <c r="AHN8" s="15"/>
      <c r="AHO8" s="15"/>
      <c r="AHP8" s="15"/>
      <c r="AHQ8" s="15"/>
      <c r="AHR8" s="15"/>
      <c r="AHS8" s="15"/>
      <c r="AHT8" s="15"/>
      <c r="AHU8" s="15"/>
      <c r="AHV8" s="15"/>
      <c r="AHW8" s="15"/>
      <c r="AHX8" s="15"/>
      <c r="AHY8" s="15"/>
      <c r="AHZ8" s="15"/>
      <c r="AIA8" s="15"/>
      <c r="AIB8" s="15"/>
      <c r="AIC8" s="15"/>
      <c r="AID8" s="15"/>
      <c r="AIE8" s="15"/>
      <c r="AIF8" s="15"/>
      <c r="AIG8" s="15"/>
      <c r="AIH8" s="15"/>
      <c r="AII8" s="15"/>
      <c r="AIJ8" s="15"/>
      <c r="AIK8" s="15"/>
      <c r="AIL8" s="15"/>
      <c r="AIM8" s="15"/>
      <c r="AIN8" s="15"/>
      <c r="AIO8" s="15"/>
      <c r="AIP8" s="15"/>
      <c r="AIQ8" s="15"/>
      <c r="AIR8" s="15"/>
      <c r="AIS8" s="15"/>
      <c r="AIT8" s="15"/>
      <c r="AIU8" s="15"/>
      <c r="AIV8" s="15"/>
      <c r="AIW8" s="15"/>
      <c r="AIX8" s="15"/>
      <c r="AIY8" s="15"/>
      <c r="AIZ8" s="15"/>
      <c r="AJA8" s="15"/>
      <c r="AJB8" s="15"/>
      <c r="AJC8" s="15"/>
      <c r="AJD8" s="15"/>
      <c r="AJE8" s="15"/>
      <c r="AJF8" s="15"/>
      <c r="AJG8" s="15"/>
      <c r="AJH8" s="15"/>
      <c r="AJI8" s="15"/>
      <c r="AJJ8" s="15"/>
      <c r="AJK8" s="15"/>
      <c r="AJL8" s="15"/>
      <c r="AJM8" s="15"/>
      <c r="AJN8" s="15"/>
      <c r="AJO8" s="15"/>
      <c r="AJP8" s="15"/>
      <c r="AJQ8" s="15"/>
      <c r="AJR8" s="15"/>
      <c r="AJS8" s="15"/>
      <c r="AJT8" s="15"/>
      <c r="AJU8" s="15"/>
      <c r="AJV8" s="15"/>
      <c r="AJW8" s="15"/>
      <c r="AJX8" s="15"/>
      <c r="AJY8" s="15"/>
      <c r="AJZ8" s="15"/>
      <c r="AKA8" s="15"/>
      <c r="AKB8" s="15"/>
      <c r="AKC8" s="15"/>
      <c r="AKD8" s="15"/>
      <c r="AKE8" s="15"/>
      <c r="AKF8" s="15"/>
      <c r="AKG8" s="15"/>
      <c r="AKH8" s="15"/>
      <c r="AKI8" s="15"/>
      <c r="AKJ8" s="15"/>
      <c r="AKK8" s="15"/>
      <c r="AKL8" s="15"/>
      <c r="AKM8" s="15"/>
      <c r="AKN8" s="15"/>
      <c r="AKO8" s="15"/>
      <c r="AKP8" s="15"/>
      <c r="AKQ8" s="15"/>
      <c r="AKR8" s="15"/>
      <c r="AKS8" s="15"/>
      <c r="AKT8" s="15"/>
      <c r="AKU8" s="15"/>
      <c r="AKV8" s="15"/>
      <c r="AKW8" s="15"/>
      <c r="AKX8" s="15"/>
      <c r="AKY8" s="15"/>
      <c r="AKZ8" s="15"/>
      <c r="ALA8" s="15"/>
      <c r="ALB8" s="15"/>
      <c r="ALC8" s="15"/>
      <c r="ALD8" s="15"/>
      <c r="ALE8" s="15"/>
      <c r="ALF8" s="15"/>
      <c r="ALG8" s="15"/>
      <c r="ALH8" s="15"/>
      <c r="ALI8" s="15"/>
      <c r="ALJ8" s="15"/>
      <c r="ALK8" s="15"/>
      <c r="ALL8" s="15"/>
      <c r="ALM8" s="15"/>
      <c r="ALN8" s="15"/>
      <c r="ALO8" s="15"/>
      <c r="ALP8" s="15"/>
      <c r="ALQ8" s="15"/>
      <c r="ALR8" s="15"/>
      <c r="ALS8" s="15"/>
      <c r="ALT8" s="15"/>
      <c r="ALU8" s="15"/>
      <c r="ALV8" s="15"/>
      <c r="ALW8" s="15"/>
      <c r="ALX8" s="15"/>
      <c r="ALY8" s="15"/>
      <c r="ALZ8" s="15"/>
      <c r="AMA8" s="15"/>
      <c r="AMB8" s="15"/>
      <c r="AMC8" s="15"/>
      <c r="AMD8" s="15"/>
      <c r="AME8" s="15"/>
      <c r="AMF8" s="15"/>
      <c r="AMG8" s="15"/>
      <c r="AMH8" s="15"/>
      <c r="AMI8" s="15"/>
      <c r="AMJ8" s="15"/>
      <c r="AMK8" s="15"/>
      <c r="AML8" s="15"/>
      <c r="AMM8" s="15"/>
      <c r="AMN8" s="15"/>
      <c r="AMO8" s="15"/>
      <c r="AMP8" s="15"/>
      <c r="AMQ8" s="15"/>
      <c r="AMR8" s="15"/>
      <c r="AMS8" s="15"/>
      <c r="AMT8" s="15"/>
      <c r="AMU8" s="15"/>
      <c r="AMV8" s="15"/>
      <c r="AMW8" s="15"/>
      <c r="AMX8" s="15"/>
      <c r="AMY8" s="15"/>
      <c r="AMZ8" s="15"/>
      <c r="ANA8" s="15"/>
      <c r="ANB8" s="15"/>
      <c r="ANC8" s="15"/>
      <c r="AND8" s="15"/>
      <c r="ANE8" s="15"/>
      <c r="ANF8" s="15"/>
      <c r="ANG8" s="15"/>
      <c r="ANH8" s="15"/>
      <c r="ANI8" s="15"/>
      <c r="ANJ8" s="15"/>
      <c r="ANK8" s="15"/>
      <c r="ANL8" s="15"/>
      <c r="ANM8" s="15"/>
      <c r="ANN8" s="15"/>
      <c r="ANO8" s="15"/>
      <c r="ANP8" s="15"/>
      <c r="ANQ8" s="15"/>
      <c r="ANR8" s="15"/>
      <c r="ANS8" s="15"/>
      <c r="ANT8" s="15"/>
      <c r="ANU8" s="15"/>
      <c r="ANV8" s="15"/>
      <c r="ANW8" s="15"/>
      <c r="ANX8" s="15"/>
      <c r="ANY8" s="15"/>
      <c r="ANZ8" s="15"/>
      <c r="AOA8" s="15"/>
      <c r="AOB8" s="15"/>
      <c r="AOC8" s="15"/>
      <c r="AOD8" s="15"/>
      <c r="AOE8" s="15"/>
      <c r="AOF8" s="15"/>
      <c r="AOG8" s="15"/>
      <c r="AOH8" s="15"/>
      <c r="AOI8" s="15"/>
      <c r="AOJ8" s="15"/>
      <c r="AOK8" s="15"/>
      <c r="AOL8" s="15"/>
      <c r="AOM8" s="15"/>
      <c r="AON8" s="15"/>
      <c r="AOO8" s="15"/>
      <c r="AOP8" s="15"/>
      <c r="AOQ8" s="15"/>
      <c r="AOR8" s="15"/>
      <c r="AOS8" s="15"/>
      <c r="AOT8" s="15"/>
      <c r="AOU8" s="15"/>
      <c r="AOV8" s="15"/>
      <c r="AOW8" s="15"/>
      <c r="AOX8" s="15"/>
      <c r="AOY8" s="15"/>
      <c r="AOZ8" s="15"/>
      <c r="APA8" s="15"/>
      <c r="APB8" s="15"/>
      <c r="APC8" s="15"/>
      <c r="APD8" s="15"/>
      <c r="APE8" s="15"/>
      <c r="APF8" s="15"/>
      <c r="APG8" s="15"/>
      <c r="APH8" s="15"/>
      <c r="API8" s="15"/>
      <c r="APJ8" s="15"/>
      <c r="APK8" s="15"/>
      <c r="APL8" s="15"/>
      <c r="APM8" s="15"/>
      <c r="APN8" s="15"/>
      <c r="APO8" s="15"/>
      <c r="APP8" s="15"/>
      <c r="APQ8" s="15"/>
      <c r="APR8" s="15"/>
      <c r="APS8" s="15"/>
      <c r="APT8" s="15"/>
      <c r="APU8" s="15"/>
      <c r="APV8" s="15"/>
      <c r="APW8" s="15"/>
      <c r="APX8" s="15"/>
      <c r="APY8" s="15"/>
      <c r="APZ8" s="15"/>
      <c r="AQA8" s="15"/>
      <c r="AQB8" s="15"/>
      <c r="AQC8" s="15"/>
      <c r="AQD8" s="15"/>
      <c r="AQE8" s="15"/>
      <c r="AQF8" s="15"/>
      <c r="AQG8" s="15"/>
      <c r="AQH8" s="15"/>
      <c r="AQI8" s="15"/>
      <c r="AQJ8" s="15"/>
      <c r="AQK8" s="15"/>
      <c r="AQL8" s="15"/>
      <c r="AQM8" s="15"/>
      <c r="AQN8" s="15"/>
      <c r="AQO8" s="15"/>
      <c r="AQP8" s="15"/>
      <c r="AQQ8" s="15"/>
      <c r="AQR8" s="15"/>
      <c r="AQS8" s="15"/>
      <c r="AQT8" s="15"/>
      <c r="AQU8" s="15"/>
      <c r="AQV8" s="15"/>
      <c r="AQW8" s="15"/>
      <c r="AQX8" s="15"/>
      <c r="AQY8" s="15"/>
      <c r="AQZ8" s="15"/>
      <c r="ARA8" s="15"/>
      <c r="ARB8" s="15"/>
      <c r="ARC8" s="15"/>
      <c r="ARD8" s="15"/>
      <c r="ARE8" s="15"/>
      <c r="ARF8" s="15"/>
      <c r="ARG8" s="15"/>
      <c r="ARH8" s="15"/>
      <c r="ARI8" s="15"/>
      <c r="ARJ8" s="15"/>
      <c r="ARK8" s="15"/>
      <c r="ARL8" s="15"/>
      <c r="ARM8" s="15"/>
      <c r="ARN8" s="15"/>
      <c r="ARO8" s="15"/>
      <c r="ARP8" s="15"/>
      <c r="ARQ8" s="15"/>
      <c r="ARR8" s="15"/>
      <c r="ARS8" s="15"/>
      <c r="ART8" s="15"/>
      <c r="ARU8" s="15"/>
      <c r="ARV8" s="15"/>
      <c r="ARW8" s="15"/>
      <c r="ARX8" s="15"/>
      <c r="ARY8" s="15"/>
      <c r="ARZ8" s="15"/>
      <c r="ASA8" s="15"/>
      <c r="ASB8" s="15"/>
      <c r="ASC8" s="15"/>
      <c r="ASD8" s="15"/>
      <c r="ASE8" s="15"/>
      <c r="ASF8" s="15"/>
      <c r="ASG8" s="15"/>
      <c r="ASH8" s="15"/>
      <c r="ASI8" s="15"/>
      <c r="ASJ8" s="15"/>
      <c r="ASK8" s="15"/>
      <c r="ASL8" s="15"/>
      <c r="ASM8" s="15"/>
      <c r="ASN8" s="15"/>
      <c r="ASO8" s="15"/>
      <c r="ASP8" s="15"/>
      <c r="ASQ8" s="15"/>
      <c r="ASR8" s="15"/>
      <c r="ASS8" s="15"/>
      <c r="AST8" s="15"/>
      <c r="ASU8" s="15"/>
      <c r="ASV8" s="15"/>
      <c r="ASW8" s="15"/>
      <c r="ASX8" s="15"/>
      <c r="ASY8" s="15"/>
      <c r="ASZ8" s="15"/>
      <c r="ATA8" s="15"/>
      <c r="ATB8" s="15"/>
      <c r="ATC8" s="15"/>
      <c r="ATD8" s="15"/>
      <c r="ATE8" s="15"/>
      <c r="ATF8" s="15"/>
      <c r="ATG8" s="15"/>
      <c r="ATH8" s="15"/>
      <c r="ATI8" s="15"/>
      <c r="ATJ8" s="15"/>
      <c r="ATK8" s="15"/>
      <c r="ATL8" s="15"/>
      <c r="ATM8" s="15"/>
      <c r="ATN8" s="15"/>
      <c r="ATO8" s="15"/>
      <c r="ATP8" s="15"/>
      <c r="ATQ8" s="15"/>
      <c r="ATR8" s="15"/>
      <c r="ATS8" s="15"/>
      <c r="ATT8" s="15"/>
      <c r="ATU8" s="15"/>
      <c r="ATV8" s="15"/>
      <c r="ATW8" s="15"/>
      <c r="ATX8" s="15"/>
      <c r="ATY8" s="15"/>
      <c r="ATZ8" s="15"/>
      <c r="AUA8" s="15"/>
      <c r="AUB8" s="15"/>
      <c r="AUC8" s="15"/>
      <c r="AUD8" s="15"/>
      <c r="AUE8" s="15"/>
      <c r="AUF8" s="15"/>
      <c r="AUG8" s="15"/>
      <c r="AUH8" s="15"/>
      <c r="AUI8" s="15"/>
      <c r="AUJ8" s="15"/>
      <c r="AUK8" s="15"/>
      <c r="AUL8" s="15"/>
      <c r="AUM8" s="15"/>
      <c r="AUN8" s="15"/>
      <c r="AUO8" s="15"/>
      <c r="AUP8" s="15"/>
      <c r="AUQ8" s="15"/>
      <c r="AUR8" s="15"/>
      <c r="AUS8" s="15"/>
      <c r="AUT8" s="15"/>
      <c r="AUU8" s="15"/>
      <c r="AUV8" s="15"/>
      <c r="AUW8" s="15"/>
      <c r="AUX8" s="15"/>
      <c r="AUY8" s="15"/>
      <c r="AUZ8" s="15"/>
      <c r="AVA8" s="15"/>
      <c r="AVB8" s="15"/>
      <c r="AVC8" s="15"/>
      <c r="AVD8" s="15"/>
      <c r="AVE8" s="15"/>
      <c r="AVF8" s="15"/>
      <c r="AVG8" s="15"/>
      <c r="AVH8" s="15"/>
      <c r="AVI8" s="15"/>
      <c r="AVJ8" s="15"/>
      <c r="AVK8" s="15"/>
      <c r="AVL8" s="15"/>
      <c r="AVM8" s="15"/>
      <c r="AVN8" s="15"/>
      <c r="AVO8" s="15"/>
      <c r="AVP8" s="15"/>
      <c r="AVQ8" s="15"/>
      <c r="AVR8" s="15"/>
      <c r="AVS8" s="15"/>
      <c r="AVT8" s="15"/>
      <c r="AVU8" s="15"/>
      <c r="AVV8" s="15"/>
      <c r="AVW8" s="15"/>
      <c r="AVX8" s="15"/>
      <c r="AVY8" s="15"/>
      <c r="AVZ8" s="15"/>
      <c r="AWA8" s="15"/>
      <c r="AWB8" s="15"/>
      <c r="AWC8" s="15"/>
      <c r="AWD8" s="15"/>
      <c r="AWE8" s="15"/>
      <c r="AWF8" s="15"/>
      <c r="AWG8" s="15"/>
      <c r="AWH8" s="15"/>
      <c r="AWI8" s="15"/>
      <c r="AWJ8" s="15"/>
      <c r="AWK8" s="15"/>
      <c r="AWL8" s="15"/>
      <c r="AWM8" s="15"/>
      <c r="AWN8" s="15"/>
      <c r="AWO8" s="15"/>
      <c r="AWP8" s="15"/>
      <c r="AWQ8" s="15"/>
      <c r="AWR8" s="15"/>
      <c r="AWS8" s="15"/>
      <c r="AWT8" s="15"/>
      <c r="AWU8" s="15"/>
      <c r="AWV8" s="15"/>
      <c r="AWW8" s="15"/>
      <c r="AWX8" s="15"/>
      <c r="AWY8" s="15"/>
      <c r="AWZ8" s="15"/>
      <c r="AXA8" s="15"/>
      <c r="AXB8" s="15"/>
      <c r="AXC8" s="15"/>
      <c r="AXD8" s="15"/>
      <c r="AXE8" s="15"/>
      <c r="AXF8" s="15"/>
      <c r="AXG8" s="15"/>
      <c r="AXH8" s="15"/>
      <c r="AXI8" s="15"/>
      <c r="AXJ8" s="15"/>
      <c r="AXK8" s="15"/>
      <c r="AXL8" s="15"/>
      <c r="AXM8" s="15"/>
      <c r="AXN8" s="15"/>
      <c r="AXO8" s="15"/>
      <c r="AXP8" s="15"/>
      <c r="AXQ8" s="15"/>
      <c r="AXR8" s="15"/>
      <c r="AXS8" s="15"/>
      <c r="AXT8" s="15"/>
      <c r="AXU8" s="15"/>
      <c r="AXV8" s="15"/>
      <c r="AXW8" s="15"/>
      <c r="AXX8" s="15"/>
      <c r="AXY8" s="15"/>
      <c r="AXZ8" s="15"/>
      <c r="AYA8" s="15"/>
      <c r="AYB8" s="15"/>
      <c r="AYC8" s="15"/>
      <c r="AYD8" s="15"/>
      <c r="AYE8" s="15"/>
      <c r="AYF8" s="15"/>
      <c r="AYG8" s="15"/>
      <c r="AYH8" s="15"/>
      <c r="AYI8" s="15"/>
      <c r="AYJ8" s="15"/>
      <c r="AYK8" s="15"/>
      <c r="AYL8" s="15"/>
      <c r="AYM8" s="15"/>
      <c r="AYN8" s="15"/>
      <c r="AYO8" s="15"/>
      <c r="AYP8" s="15"/>
      <c r="AYQ8" s="15"/>
      <c r="AYR8" s="15"/>
      <c r="AYS8" s="15"/>
      <c r="AYT8" s="15"/>
      <c r="AYU8" s="15"/>
      <c r="AYV8" s="15"/>
      <c r="AYW8" s="15"/>
      <c r="AYX8" s="15"/>
      <c r="AYY8" s="15"/>
      <c r="AYZ8" s="15"/>
      <c r="AZA8" s="15"/>
      <c r="AZB8" s="15"/>
      <c r="AZC8" s="15"/>
      <c r="AZD8" s="15"/>
      <c r="AZE8" s="15"/>
      <c r="AZF8" s="15"/>
      <c r="AZG8" s="15"/>
      <c r="AZH8" s="15"/>
      <c r="AZI8" s="15"/>
      <c r="AZJ8" s="15"/>
      <c r="AZK8" s="15"/>
      <c r="AZL8" s="15"/>
      <c r="AZM8" s="15"/>
      <c r="AZN8" s="15"/>
      <c r="AZO8" s="15"/>
      <c r="AZP8" s="15"/>
      <c r="AZQ8" s="15"/>
      <c r="AZR8" s="15"/>
      <c r="AZS8" s="15"/>
      <c r="AZT8" s="15"/>
      <c r="AZU8" s="15"/>
      <c r="AZV8" s="15"/>
      <c r="AZW8" s="15"/>
      <c r="AZX8" s="15"/>
      <c r="AZY8" s="15"/>
      <c r="AZZ8" s="15"/>
      <c r="BAA8" s="15"/>
      <c r="BAB8" s="15"/>
      <c r="BAC8" s="15"/>
      <c r="BAD8" s="15"/>
      <c r="BAE8" s="15"/>
      <c r="BAF8" s="15"/>
      <c r="BAG8" s="15"/>
      <c r="BAH8" s="15"/>
      <c r="BAI8" s="15"/>
      <c r="BAJ8" s="15"/>
      <c r="BAK8" s="15"/>
      <c r="BAL8" s="15"/>
      <c r="BAM8" s="15"/>
      <c r="BAN8" s="15"/>
      <c r="BAO8" s="15"/>
      <c r="BAP8" s="15"/>
      <c r="BAQ8" s="15"/>
      <c r="BAR8" s="15"/>
      <c r="BAS8" s="15"/>
      <c r="BAT8" s="15"/>
      <c r="BAU8" s="15"/>
      <c r="BAV8" s="15"/>
      <c r="BAW8" s="15"/>
      <c r="BAX8" s="15"/>
      <c r="BAY8" s="15"/>
      <c r="BAZ8" s="15"/>
      <c r="BBA8" s="15"/>
      <c r="BBB8" s="15"/>
      <c r="BBC8" s="15"/>
      <c r="BBD8" s="15"/>
      <c r="BBE8" s="15"/>
      <c r="BBF8" s="15"/>
      <c r="BBG8" s="15"/>
      <c r="BBH8" s="15"/>
      <c r="BBI8" s="15"/>
      <c r="BBJ8" s="15"/>
      <c r="BBK8" s="15"/>
      <c r="BBL8" s="15"/>
      <c r="BBM8" s="15"/>
      <c r="BBN8" s="15"/>
      <c r="BBO8" s="15"/>
      <c r="BBP8" s="15"/>
      <c r="BBQ8" s="15"/>
      <c r="BBR8" s="15"/>
      <c r="BBS8" s="15"/>
      <c r="BBT8" s="15"/>
      <c r="BBU8" s="15"/>
      <c r="BBV8" s="15"/>
      <c r="BBW8" s="15"/>
      <c r="BBX8" s="15"/>
      <c r="BBY8" s="15"/>
      <c r="BBZ8" s="15"/>
      <c r="BCA8" s="15"/>
      <c r="BCB8" s="15"/>
      <c r="BCC8" s="15"/>
      <c r="BCD8" s="15"/>
      <c r="BCE8" s="15"/>
      <c r="BCF8" s="15"/>
      <c r="BCG8" s="15"/>
      <c r="BCH8" s="15"/>
      <c r="BCI8" s="15"/>
      <c r="BCJ8" s="15"/>
      <c r="BCK8" s="15"/>
      <c r="BCL8" s="15"/>
      <c r="BCM8" s="15"/>
      <c r="BCN8" s="15"/>
      <c r="BCO8" s="15"/>
      <c r="BCP8" s="15"/>
      <c r="BCQ8" s="15"/>
      <c r="BCR8" s="15"/>
      <c r="BCS8" s="15"/>
      <c r="BCT8" s="15"/>
      <c r="BCU8" s="15"/>
      <c r="BCV8" s="15"/>
      <c r="BCW8" s="15"/>
      <c r="BCX8" s="15"/>
      <c r="BCY8" s="15"/>
      <c r="BCZ8" s="15"/>
      <c r="BDA8" s="15"/>
      <c r="BDB8" s="15"/>
      <c r="BDC8" s="15"/>
      <c r="BDD8" s="15"/>
      <c r="BDE8" s="15"/>
      <c r="BDF8" s="15"/>
      <c r="BDG8" s="15"/>
      <c r="BDH8" s="15"/>
      <c r="BDI8" s="15"/>
      <c r="BDJ8" s="15"/>
      <c r="BDK8" s="15"/>
      <c r="BDL8" s="15"/>
      <c r="BDM8" s="15"/>
      <c r="BDN8" s="15"/>
      <c r="BDO8" s="15"/>
      <c r="BDP8" s="15"/>
      <c r="BDQ8" s="15"/>
      <c r="BDR8" s="15"/>
      <c r="BDS8" s="15"/>
      <c r="BDT8" s="15"/>
      <c r="BDU8" s="15"/>
      <c r="BDV8" s="15"/>
      <c r="BDW8" s="15"/>
      <c r="BDX8" s="15"/>
      <c r="BDY8" s="15"/>
      <c r="BDZ8" s="15"/>
      <c r="BEA8" s="15"/>
      <c r="BEB8" s="15"/>
      <c r="BEC8" s="15"/>
      <c r="BED8" s="15"/>
      <c r="BEE8" s="15"/>
      <c r="BEF8" s="15"/>
      <c r="BEG8" s="15"/>
      <c r="BEH8" s="15"/>
      <c r="BEI8" s="15"/>
      <c r="BEJ8" s="15"/>
      <c r="BEK8" s="15"/>
      <c r="BEL8" s="15"/>
      <c r="BEM8" s="15"/>
      <c r="BEN8" s="15"/>
      <c r="BEO8" s="15"/>
      <c r="BEP8" s="15"/>
      <c r="BEQ8" s="15"/>
      <c r="BER8" s="15"/>
      <c r="BES8" s="15"/>
      <c r="BET8" s="15"/>
      <c r="BEU8" s="15"/>
      <c r="BEV8" s="15"/>
      <c r="BEW8" s="15"/>
      <c r="BEX8" s="15"/>
      <c r="BEY8" s="15"/>
      <c r="BEZ8" s="15"/>
      <c r="BFA8" s="15"/>
      <c r="BFB8" s="15"/>
      <c r="BFC8" s="15"/>
      <c r="BFD8" s="15"/>
      <c r="BFE8" s="15"/>
      <c r="BFF8" s="15"/>
      <c r="BFG8" s="15"/>
      <c r="BFH8" s="15"/>
      <c r="BFI8" s="15"/>
      <c r="BFJ8" s="15"/>
      <c r="BFK8" s="15"/>
      <c r="BFL8" s="15"/>
      <c r="BFM8" s="15"/>
      <c r="BFN8" s="15"/>
      <c r="BFO8" s="15"/>
      <c r="BFP8" s="15"/>
      <c r="BFQ8" s="15"/>
      <c r="BFR8" s="15"/>
      <c r="BFS8" s="15"/>
      <c r="BFT8" s="15"/>
      <c r="BFU8" s="15"/>
      <c r="BFV8" s="15"/>
      <c r="BFW8" s="15"/>
      <c r="BFX8" s="15"/>
      <c r="BFY8" s="15"/>
      <c r="BFZ8" s="15"/>
      <c r="BGA8" s="15"/>
      <c r="BGB8" s="15"/>
      <c r="BGC8" s="15"/>
      <c r="BGD8" s="15"/>
      <c r="BGE8" s="15"/>
      <c r="BGF8" s="15"/>
      <c r="BGG8" s="15"/>
      <c r="BGH8" s="15"/>
      <c r="BGI8" s="15"/>
      <c r="BGJ8" s="15"/>
      <c r="BGK8" s="15"/>
      <c r="BGL8" s="15"/>
      <c r="BGM8" s="15"/>
      <c r="BGN8" s="15"/>
      <c r="BGO8" s="15"/>
      <c r="BGP8" s="15"/>
      <c r="BGQ8" s="15"/>
      <c r="BGR8" s="15"/>
      <c r="BGS8" s="15"/>
      <c r="BGT8" s="15"/>
      <c r="BGU8" s="15"/>
      <c r="BGV8" s="15"/>
      <c r="BGW8" s="15"/>
      <c r="BGX8" s="15"/>
      <c r="BGY8" s="15"/>
      <c r="BGZ8" s="15"/>
      <c r="BHA8" s="15"/>
      <c r="BHB8" s="15"/>
      <c r="BHC8" s="15"/>
      <c r="BHD8" s="15"/>
      <c r="BHE8" s="15"/>
      <c r="BHF8" s="15"/>
      <c r="BHG8" s="15"/>
      <c r="BHH8" s="15"/>
      <c r="BHI8" s="15"/>
      <c r="BHJ8" s="15"/>
      <c r="BHK8" s="15"/>
      <c r="BHL8" s="15"/>
      <c r="BHM8" s="15"/>
      <c r="BHN8" s="15"/>
      <c r="BHO8" s="15"/>
      <c r="BHP8" s="15"/>
      <c r="BHQ8" s="15"/>
      <c r="BHR8" s="15"/>
      <c r="BHS8" s="15"/>
      <c r="BHT8" s="15"/>
      <c r="BHU8" s="15"/>
      <c r="BHV8" s="15"/>
      <c r="BHW8" s="15"/>
      <c r="BHX8" s="15"/>
      <c r="BHY8" s="15"/>
      <c r="BHZ8" s="15"/>
      <c r="BIA8" s="15"/>
      <c r="BIB8" s="15"/>
      <c r="BIC8" s="15"/>
      <c r="BID8" s="15"/>
      <c r="BIE8" s="15"/>
      <c r="BIF8" s="15"/>
      <c r="BIG8" s="15"/>
      <c r="BIH8" s="15"/>
      <c r="BII8" s="15"/>
      <c r="BIJ8" s="15"/>
      <c r="BIK8" s="15"/>
      <c r="BIL8" s="15"/>
      <c r="BIM8" s="15"/>
      <c r="BIN8" s="15"/>
      <c r="BIO8" s="15"/>
      <c r="BIP8" s="15"/>
      <c r="BIQ8" s="15"/>
      <c r="BIR8" s="15"/>
      <c r="BIS8" s="15"/>
      <c r="BIT8" s="15"/>
      <c r="BIU8" s="15"/>
      <c r="BIV8" s="15"/>
      <c r="BIW8" s="15"/>
      <c r="BIX8" s="15"/>
      <c r="BIY8" s="15"/>
      <c r="BIZ8" s="15"/>
      <c r="BJA8" s="15"/>
      <c r="BJB8" s="15"/>
      <c r="BJC8" s="15"/>
      <c r="BJD8" s="15"/>
      <c r="BJE8" s="15"/>
      <c r="BJF8" s="15"/>
      <c r="BJG8" s="15"/>
      <c r="BJH8" s="15"/>
      <c r="BJI8" s="15"/>
      <c r="BJJ8" s="15"/>
      <c r="BJK8" s="15"/>
      <c r="BJL8" s="15"/>
      <c r="BJM8" s="15"/>
      <c r="BJN8" s="15"/>
      <c r="BJO8" s="15"/>
      <c r="BJP8" s="15"/>
      <c r="BJQ8" s="15"/>
      <c r="BJR8" s="15"/>
      <c r="BJS8" s="15"/>
      <c r="BJT8" s="15"/>
      <c r="BJU8" s="15"/>
      <c r="BJV8" s="15"/>
      <c r="BJW8" s="15"/>
      <c r="BJX8" s="15"/>
      <c r="BJY8" s="15"/>
      <c r="BJZ8" s="15"/>
      <c r="BKA8" s="15"/>
      <c r="BKB8" s="15"/>
      <c r="BKC8" s="15"/>
      <c r="BKD8" s="15"/>
      <c r="BKE8" s="15"/>
      <c r="BKF8" s="15"/>
      <c r="BKG8" s="15"/>
      <c r="BKH8" s="15"/>
      <c r="BKI8" s="15"/>
      <c r="BKJ8" s="15"/>
      <c r="BKK8" s="15"/>
      <c r="BKL8" s="15"/>
      <c r="BKM8" s="15"/>
      <c r="BKN8" s="15"/>
      <c r="BKO8" s="15"/>
      <c r="BKP8" s="15"/>
      <c r="BKQ8" s="15"/>
      <c r="BKR8" s="15"/>
      <c r="BKS8" s="15"/>
      <c r="BKT8" s="15"/>
      <c r="BKU8" s="15"/>
      <c r="BKV8" s="15"/>
      <c r="BKW8" s="15"/>
      <c r="BKX8" s="15"/>
      <c r="BKY8" s="15"/>
      <c r="BKZ8" s="15"/>
      <c r="BLA8" s="15"/>
      <c r="BLB8" s="15"/>
      <c r="BLC8" s="15"/>
      <c r="BLD8" s="15"/>
      <c r="BLE8" s="15"/>
      <c r="BLF8" s="15"/>
      <c r="BLG8" s="15"/>
      <c r="BLH8" s="15"/>
      <c r="BLI8" s="15"/>
      <c r="BLJ8" s="15"/>
      <c r="BLK8" s="15"/>
      <c r="BLL8" s="15"/>
      <c r="BLM8" s="15"/>
      <c r="BLN8" s="15"/>
      <c r="BLO8" s="15"/>
      <c r="BLP8" s="15"/>
      <c r="BLQ8" s="15"/>
      <c r="BLR8" s="15"/>
      <c r="BLS8" s="15"/>
      <c r="BLT8" s="15"/>
      <c r="BLU8" s="15"/>
      <c r="BLV8" s="15"/>
      <c r="BLW8" s="15"/>
      <c r="BLX8" s="15"/>
      <c r="BLY8" s="15"/>
      <c r="BLZ8" s="15"/>
      <c r="BMA8" s="15"/>
      <c r="BMB8" s="15"/>
      <c r="BMC8" s="15"/>
      <c r="BMD8" s="15"/>
      <c r="BME8" s="15"/>
      <c r="BMF8" s="15"/>
      <c r="BMG8" s="15"/>
      <c r="BMH8" s="15"/>
      <c r="BMI8" s="15"/>
      <c r="BMJ8" s="15"/>
      <c r="BMK8" s="15"/>
      <c r="BML8" s="15"/>
      <c r="BMM8" s="15"/>
      <c r="BMN8" s="15"/>
      <c r="BMO8" s="15"/>
      <c r="BMP8" s="15"/>
      <c r="BMQ8" s="15"/>
      <c r="BMR8" s="15"/>
      <c r="BMS8" s="15"/>
      <c r="BMT8" s="15"/>
      <c r="BMU8" s="15"/>
      <c r="BMV8" s="15"/>
      <c r="BMW8" s="15"/>
      <c r="BMX8" s="15"/>
      <c r="BMY8" s="15"/>
      <c r="BMZ8" s="15"/>
      <c r="BNA8" s="15"/>
      <c r="BNB8" s="15"/>
      <c r="BNC8" s="15"/>
      <c r="BND8" s="15"/>
      <c r="BNE8" s="15"/>
      <c r="BNF8" s="15"/>
      <c r="BNG8" s="15"/>
      <c r="BNH8" s="15"/>
      <c r="BNI8" s="15"/>
      <c r="BNJ8" s="15"/>
      <c r="BNK8" s="15"/>
      <c r="BNL8" s="15"/>
      <c r="BNM8" s="15"/>
      <c r="BNN8" s="15"/>
      <c r="BNO8" s="15"/>
      <c r="BNP8" s="15"/>
      <c r="BNQ8" s="15"/>
      <c r="BNR8" s="15"/>
      <c r="BNS8" s="15"/>
      <c r="BNT8" s="15"/>
      <c r="BNU8" s="15"/>
      <c r="BNV8" s="15"/>
      <c r="BNW8" s="15"/>
      <c r="BNX8" s="15"/>
      <c r="BNY8" s="15"/>
      <c r="BNZ8" s="15"/>
      <c r="BOA8" s="15"/>
      <c r="BOB8" s="15"/>
      <c r="BOC8" s="15"/>
      <c r="BOD8" s="15"/>
      <c r="BOE8" s="15"/>
      <c r="BOF8" s="15"/>
      <c r="BOG8" s="15"/>
      <c r="BOH8" s="15"/>
      <c r="BOI8" s="15"/>
      <c r="BOJ8" s="15"/>
      <c r="BOK8" s="15"/>
      <c r="BOL8" s="15"/>
      <c r="BOM8" s="15"/>
      <c r="BON8" s="15"/>
      <c r="BOO8" s="15"/>
      <c r="BOP8" s="15"/>
      <c r="BOQ8" s="15"/>
      <c r="BOR8" s="15"/>
      <c r="BOS8" s="15"/>
      <c r="BOT8" s="15"/>
      <c r="BOU8" s="15"/>
      <c r="BOV8" s="15"/>
      <c r="BOW8" s="15"/>
      <c r="BOX8" s="15"/>
      <c r="BOY8" s="15"/>
      <c r="BOZ8" s="15"/>
      <c r="BPA8" s="15"/>
      <c r="BPB8" s="15"/>
      <c r="BPC8" s="15"/>
      <c r="BPD8" s="15"/>
      <c r="BPE8" s="15"/>
      <c r="BPF8" s="15"/>
      <c r="BPG8" s="15"/>
      <c r="BPH8" s="15"/>
      <c r="BPI8" s="15"/>
      <c r="BPJ8" s="15"/>
      <c r="BPK8" s="15"/>
      <c r="BPL8" s="15"/>
      <c r="BPM8" s="15"/>
      <c r="BPN8" s="15"/>
      <c r="BPO8" s="15"/>
      <c r="BPP8" s="15"/>
      <c r="BPQ8" s="15"/>
      <c r="BPR8" s="15"/>
      <c r="BPS8" s="15"/>
      <c r="BPT8" s="15"/>
      <c r="BPU8" s="15"/>
      <c r="BPV8" s="15"/>
      <c r="BPW8" s="15"/>
      <c r="BPX8" s="15"/>
      <c r="BPY8" s="15"/>
      <c r="BPZ8" s="15"/>
      <c r="BQA8" s="15"/>
      <c r="BQB8" s="15"/>
      <c r="BQC8" s="15"/>
      <c r="BQD8" s="15"/>
      <c r="BQE8" s="15"/>
      <c r="BQF8" s="15"/>
      <c r="BQG8" s="15"/>
      <c r="BQH8" s="15"/>
      <c r="BQI8" s="15"/>
      <c r="BQJ8" s="15"/>
      <c r="BQK8" s="15"/>
      <c r="BQL8" s="15"/>
      <c r="BQM8" s="15"/>
      <c r="BQN8" s="15"/>
      <c r="BQO8" s="15"/>
      <c r="BQP8" s="15"/>
      <c r="BQQ8" s="15"/>
      <c r="BQR8" s="15"/>
      <c r="BQS8" s="15"/>
      <c r="BQT8" s="15"/>
      <c r="BQU8" s="15"/>
      <c r="BQV8" s="15"/>
      <c r="BQW8" s="15"/>
      <c r="BQX8" s="15"/>
      <c r="BQY8" s="15"/>
      <c r="BQZ8" s="15"/>
      <c r="BRA8" s="15"/>
      <c r="BRB8" s="15"/>
      <c r="BRC8" s="15"/>
      <c r="BRD8" s="15"/>
      <c r="BRE8" s="15"/>
      <c r="BRF8" s="15"/>
      <c r="BRG8" s="15"/>
      <c r="BRH8" s="15"/>
      <c r="BRI8" s="15"/>
      <c r="BRJ8" s="15"/>
      <c r="BRK8" s="15"/>
      <c r="BRL8" s="15"/>
      <c r="BRM8" s="15"/>
      <c r="BRN8" s="15"/>
      <c r="BRO8" s="15"/>
      <c r="BRP8" s="15"/>
      <c r="BRQ8" s="15"/>
      <c r="BRR8" s="15"/>
      <c r="BRS8" s="15"/>
      <c r="BRT8" s="15"/>
      <c r="BRU8" s="15"/>
      <c r="BRV8" s="15"/>
      <c r="BRW8" s="15"/>
      <c r="BRX8" s="15"/>
      <c r="BRY8" s="15"/>
      <c r="BRZ8" s="15"/>
      <c r="BSA8" s="15"/>
      <c r="BSB8" s="15"/>
      <c r="BSC8" s="15"/>
      <c r="BSD8" s="15"/>
      <c r="BSE8" s="15"/>
      <c r="BSF8" s="15"/>
      <c r="BSG8" s="15"/>
      <c r="BSH8" s="15"/>
      <c r="BSI8" s="15"/>
      <c r="BSJ8" s="15"/>
      <c r="BSK8" s="15"/>
      <c r="BSL8" s="15"/>
      <c r="BSM8" s="15"/>
      <c r="BSN8" s="15"/>
      <c r="BSO8" s="15"/>
      <c r="BSP8" s="15"/>
      <c r="BSQ8" s="15"/>
      <c r="BSR8" s="15"/>
      <c r="BSS8" s="15"/>
      <c r="BST8" s="15"/>
      <c r="BSU8" s="15"/>
      <c r="BSV8" s="15"/>
      <c r="BSW8" s="15"/>
      <c r="BSX8" s="15"/>
      <c r="BSY8" s="15"/>
      <c r="BSZ8" s="15"/>
      <c r="BTA8" s="15"/>
      <c r="BTB8" s="15"/>
      <c r="BTC8" s="15"/>
      <c r="BTD8" s="15"/>
      <c r="BTE8" s="15"/>
      <c r="BTF8" s="15"/>
      <c r="BTG8" s="15"/>
      <c r="BTH8" s="15"/>
      <c r="BTI8" s="15"/>
      <c r="BTJ8" s="15"/>
      <c r="BTK8" s="15"/>
      <c r="BTL8" s="15"/>
      <c r="BTM8" s="15"/>
      <c r="BTN8" s="15"/>
      <c r="BTO8" s="15"/>
      <c r="BTP8" s="15"/>
      <c r="BTQ8" s="15"/>
      <c r="BTR8" s="15"/>
      <c r="BTS8" s="15"/>
      <c r="BTT8" s="15"/>
      <c r="BTU8" s="15"/>
      <c r="BTV8" s="15"/>
      <c r="BTW8" s="15"/>
      <c r="BTX8" s="15"/>
      <c r="BTY8" s="15"/>
      <c r="BTZ8" s="15"/>
      <c r="BUA8" s="15"/>
      <c r="BUB8" s="15"/>
      <c r="BUC8" s="15"/>
      <c r="BUD8" s="15"/>
      <c r="BUE8" s="15"/>
      <c r="BUF8" s="15"/>
      <c r="BUG8" s="15"/>
      <c r="BUH8" s="15"/>
      <c r="BUI8" s="15"/>
      <c r="BUJ8" s="15"/>
      <c r="BUK8" s="15"/>
      <c r="BUL8" s="15"/>
      <c r="BUM8" s="15"/>
      <c r="BUN8" s="15"/>
      <c r="BUO8" s="15"/>
      <c r="BUP8" s="15"/>
      <c r="BUQ8" s="15"/>
      <c r="BUR8" s="15"/>
      <c r="BUS8" s="15"/>
      <c r="BUT8" s="15"/>
      <c r="BUU8" s="15"/>
      <c r="BUV8" s="15"/>
      <c r="BUW8" s="15"/>
      <c r="BUX8" s="15"/>
      <c r="BUY8" s="15"/>
      <c r="BUZ8" s="15"/>
      <c r="BVA8" s="15"/>
      <c r="BVB8" s="15"/>
      <c r="BVC8" s="15"/>
      <c r="BVD8" s="15"/>
      <c r="BVE8" s="15"/>
      <c r="BVF8" s="15"/>
      <c r="BVG8" s="15"/>
      <c r="BVH8" s="15"/>
      <c r="BVI8" s="15"/>
      <c r="BVJ8" s="15"/>
      <c r="BVK8" s="15"/>
      <c r="BVL8" s="15"/>
      <c r="BVM8" s="15"/>
      <c r="BVN8" s="15"/>
      <c r="BVO8" s="15"/>
      <c r="BVP8" s="15"/>
      <c r="BVQ8" s="15"/>
      <c r="BVR8" s="15"/>
      <c r="BVS8" s="15"/>
      <c r="BVT8" s="15"/>
      <c r="BVU8" s="15"/>
      <c r="BVV8" s="15"/>
      <c r="BVW8" s="15"/>
      <c r="BVX8" s="15"/>
      <c r="BVY8" s="15"/>
      <c r="BVZ8" s="15"/>
      <c r="BWA8" s="15"/>
      <c r="BWB8" s="15"/>
      <c r="BWC8" s="15"/>
      <c r="BWD8" s="15"/>
      <c r="BWE8" s="15"/>
      <c r="BWF8" s="15"/>
      <c r="BWG8" s="15"/>
      <c r="BWH8" s="15"/>
      <c r="BWI8" s="15"/>
      <c r="BWJ8" s="15"/>
      <c r="BWK8" s="15"/>
      <c r="BWL8" s="15"/>
      <c r="BWM8" s="15"/>
      <c r="BWN8" s="15"/>
      <c r="BWO8" s="15"/>
      <c r="BWP8" s="15"/>
      <c r="BWQ8" s="15"/>
      <c r="BWR8" s="15"/>
      <c r="BWS8" s="15"/>
      <c r="BWT8" s="15"/>
      <c r="BWU8" s="15"/>
      <c r="BWV8" s="15"/>
      <c r="BWW8" s="15"/>
      <c r="BWX8" s="15"/>
      <c r="BWY8" s="15"/>
      <c r="BWZ8" s="15"/>
      <c r="BXA8" s="15"/>
      <c r="BXB8" s="15"/>
      <c r="BXC8" s="15"/>
      <c r="BXD8" s="15"/>
      <c r="BXE8" s="15"/>
      <c r="BXF8" s="15"/>
      <c r="BXG8" s="15"/>
      <c r="BXH8" s="15"/>
      <c r="BXI8" s="15"/>
      <c r="BXJ8" s="15"/>
      <c r="BXK8" s="15"/>
      <c r="BXL8" s="15"/>
      <c r="BXM8" s="15"/>
      <c r="BXN8" s="15"/>
      <c r="BXO8" s="15"/>
      <c r="BXP8" s="15"/>
      <c r="BXQ8" s="15"/>
      <c r="BXR8" s="15"/>
      <c r="BXS8" s="15"/>
      <c r="BXT8" s="15"/>
      <c r="BXU8" s="15"/>
      <c r="BXV8" s="15"/>
      <c r="BXW8" s="15"/>
      <c r="BXX8" s="15"/>
      <c r="BXY8" s="15"/>
      <c r="BXZ8" s="15"/>
      <c r="BYA8" s="15"/>
      <c r="BYB8" s="15"/>
      <c r="BYC8" s="15"/>
      <c r="BYD8" s="15"/>
      <c r="BYE8" s="15"/>
      <c r="BYF8" s="15"/>
      <c r="BYG8" s="15"/>
      <c r="BYH8" s="15"/>
      <c r="BYI8" s="15"/>
      <c r="BYJ8" s="15"/>
      <c r="BYK8" s="15"/>
      <c r="BYL8" s="15"/>
      <c r="BYM8" s="15"/>
      <c r="BYN8" s="15"/>
      <c r="BYO8" s="15"/>
      <c r="BYP8" s="15"/>
      <c r="BYQ8" s="15"/>
      <c r="BYR8" s="15"/>
      <c r="BYS8" s="15"/>
      <c r="BYT8" s="15"/>
      <c r="BYU8" s="15"/>
      <c r="BYV8" s="15"/>
      <c r="BYW8" s="15"/>
      <c r="BYX8" s="15"/>
      <c r="BYY8" s="15"/>
      <c r="BYZ8" s="15"/>
      <c r="BZA8" s="15"/>
      <c r="BZB8" s="15"/>
      <c r="BZC8" s="15"/>
      <c r="BZD8" s="15"/>
      <c r="BZE8" s="15"/>
      <c r="BZF8" s="15"/>
      <c r="BZG8" s="15"/>
      <c r="BZH8" s="15"/>
      <c r="BZI8" s="15"/>
      <c r="BZJ8" s="15"/>
      <c r="BZK8" s="15"/>
      <c r="BZL8" s="15"/>
      <c r="BZM8" s="15"/>
      <c r="BZN8" s="15"/>
      <c r="BZO8" s="15"/>
      <c r="BZP8" s="15"/>
      <c r="BZQ8" s="15"/>
      <c r="BZR8" s="15"/>
      <c r="BZS8" s="15"/>
      <c r="BZT8" s="15"/>
      <c r="BZU8" s="15"/>
      <c r="BZV8" s="15"/>
      <c r="BZW8" s="15"/>
      <c r="BZX8" s="15"/>
      <c r="BZY8" s="15"/>
      <c r="BZZ8" s="15"/>
      <c r="CAA8" s="15"/>
      <c r="CAB8" s="15"/>
      <c r="CAC8" s="15"/>
      <c r="CAD8" s="15"/>
      <c r="CAE8" s="15"/>
      <c r="CAF8" s="15"/>
      <c r="CAG8" s="15"/>
      <c r="CAH8" s="15"/>
      <c r="CAI8" s="15"/>
      <c r="CAJ8" s="15"/>
      <c r="CAK8" s="15"/>
      <c r="CAL8" s="15"/>
      <c r="CAM8" s="15"/>
      <c r="CAN8" s="15"/>
      <c r="CAO8" s="15"/>
      <c r="CAP8" s="15"/>
      <c r="CAQ8" s="15"/>
      <c r="CAR8" s="15"/>
      <c r="CAS8" s="15"/>
      <c r="CAT8" s="15"/>
      <c r="CAU8" s="15"/>
      <c r="CAV8" s="15"/>
      <c r="CAW8" s="15"/>
      <c r="CAX8" s="15"/>
      <c r="CAY8" s="15"/>
      <c r="CAZ8" s="15"/>
      <c r="CBA8" s="15"/>
      <c r="CBB8" s="15"/>
      <c r="CBC8" s="15"/>
      <c r="CBD8" s="15"/>
      <c r="CBE8" s="15"/>
      <c r="CBF8" s="15"/>
      <c r="CBG8" s="15"/>
      <c r="CBH8" s="15"/>
      <c r="CBI8" s="15"/>
      <c r="CBJ8" s="15"/>
      <c r="CBK8" s="15"/>
      <c r="CBL8" s="15"/>
      <c r="CBM8" s="15"/>
      <c r="CBN8" s="15"/>
      <c r="CBO8" s="15"/>
      <c r="CBP8" s="15"/>
      <c r="CBQ8" s="15"/>
      <c r="CBR8" s="15"/>
      <c r="CBS8" s="15"/>
      <c r="CBT8" s="15"/>
      <c r="CBU8" s="15"/>
      <c r="CBV8" s="15"/>
      <c r="CBW8" s="15"/>
      <c r="CBX8" s="15"/>
      <c r="CBY8" s="15"/>
      <c r="CBZ8" s="15"/>
      <c r="CCA8" s="15"/>
      <c r="CCB8" s="15"/>
      <c r="CCC8" s="15"/>
      <c r="CCD8" s="15"/>
      <c r="CCE8" s="15"/>
      <c r="CCF8" s="15"/>
      <c r="CCG8" s="15"/>
      <c r="CCH8" s="15"/>
      <c r="CCI8" s="15"/>
      <c r="CCJ8" s="15"/>
      <c r="CCK8" s="15"/>
      <c r="CCL8" s="15"/>
      <c r="CCM8" s="15"/>
      <c r="CCN8" s="15"/>
      <c r="CCO8" s="15"/>
      <c r="CCP8" s="15"/>
      <c r="CCQ8" s="15"/>
      <c r="CCR8" s="15"/>
      <c r="CCS8" s="15"/>
      <c r="CCT8" s="15"/>
      <c r="CCU8" s="15"/>
      <c r="CCV8" s="15"/>
      <c r="CCW8" s="15"/>
      <c r="CCX8" s="15"/>
      <c r="CCY8" s="15"/>
      <c r="CCZ8" s="15"/>
      <c r="CDA8" s="15"/>
      <c r="CDB8" s="15"/>
      <c r="CDC8" s="15"/>
      <c r="CDD8" s="15"/>
      <c r="CDE8" s="15"/>
      <c r="CDF8" s="15"/>
      <c r="CDG8" s="15"/>
      <c r="CDH8" s="15"/>
      <c r="CDI8" s="15"/>
      <c r="CDJ8" s="15"/>
      <c r="CDK8" s="15"/>
      <c r="CDL8" s="15"/>
      <c r="CDM8" s="15"/>
      <c r="CDN8" s="15"/>
      <c r="CDO8" s="15"/>
      <c r="CDP8" s="15"/>
      <c r="CDQ8" s="15"/>
      <c r="CDR8" s="15"/>
      <c r="CDS8" s="15"/>
      <c r="CDT8" s="15"/>
      <c r="CDU8" s="15"/>
      <c r="CDV8" s="15"/>
      <c r="CDW8" s="15"/>
      <c r="CDX8" s="15"/>
      <c r="CDY8" s="15"/>
      <c r="CDZ8" s="15"/>
      <c r="CEA8" s="15"/>
      <c r="CEB8" s="15"/>
      <c r="CEC8" s="15"/>
      <c r="CED8" s="15"/>
      <c r="CEE8" s="15"/>
      <c r="CEF8" s="15"/>
      <c r="CEG8" s="15"/>
      <c r="CEH8" s="15"/>
      <c r="CEI8" s="15"/>
      <c r="CEJ8" s="15"/>
      <c r="CEK8" s="15"/>
      <c r="CEL8" s="15"/>
      <c r="CEM8" s="15"/>
      <c r="CEN8" s="15"/>
      <c r="CEO8" s="15"/>
      <c r="CEP8" s="15"/>
      <c r="CEQ8" s="15"/>
      <c r="CER8" s="15"/>
      <c r="CES8" s="15"/>
      <c r="CET8" s="15"/>
      <c r="CEU8" s="15"/>
      <c r="CEV8" s="15"/>
      <c r="CEW8" s="15"/>
      <c r="CEX8" s="15"/>
      <c r="CEY8" s="15"/>
      <c r="CEZ8" s="15"/>
      <c r="CFA8" s="15"/>
      <c r="CFB8" s="15"/>
      <c r="CFC8" s="15"/>
      <c r="CFD8" s="15"/>
      <c r="CFE8" s="15"/>
      <c r="CFF8" s="15"/>
      <c r="CFG8" s="15"/>
      <c r="CFH8" s="15"/>
      <c r="CFI8" s="15"/>
      <c r="CFJ8" s="15"/>
      <c r="CFK8" s="15"/>
      <c r="CFL8" s="15"/>
      <c r="CFM8" s="15"/>
      <c r="CFN8" s="15"/>
      <c r="CFO8" s="15"/>
      <c r="CFP8" s="15"/>
      <c r="CFQ8" s="15"/>
      <c r="CFR8" s="15"/>
      <c r="CFS8" s="15"/>
      <c r="CFT8" s="15"/>
      <c r="CFU8" s="15"/>
      <c r="CFV8" s="15"/>
      <c r="CFW8" s="15"/>
      <c r="CFX8" s="15"/>
      <c r="CFY8" s="15"/>
      <c r="CFZ8" s="15"/>
      <c r="CGA8" s="15"/>
      <c r="CGB8" s="15"/>
      <c r="CGC8" s="15"/>
      <c r="CGD8" s="15"/>
      <c r="CGE8" s="15"/>
      <c r="CGF8" s="15"/>
      <c r="CGG8" s="15"/>
      <c r="CGH8" s="15"/>
      <c r="CGI8" s="15"/>
      <c r="CGJ8" s="15"/>
      <c r="CGK8" s="15"/>
      <c r="CGL8" s="15"/>
      <c r="CGM8" s="15"/>
      <c r="CGN8" s="15"/>
      <c r="CGO8" s="15"/>
      <c r="CGP8" s="15"/>
      <c r="CGQ8" s="15"/>
      <c r="CGR8" s="15"/>
      <c r="CGS8" s="15"/>
      <c r="CGT8" s="15"/>
      <c r="CGU8" s="15"/>
      <c r="CGV8" s="15"/>
      <c r="CGW8" s="15"/>
      <c r="CGX8" s="15"/>
      <c r="CGY8" s="15"/>
      <c r="CGZ8" s="15"/>
      <c r="CHA8" s="15"/>
      <c r="CHB8" s="15"/>
      <c r="CHC8" s="15"/>
      <c r="CHD8" s="15"/>
      <c r="CHE8" s="15"/>
      <c r="CHF8" s="15"/>
      <c r="CHG8" s="15"/>
      <c r="CHH8" s="15"/>
      <c r="CHI8" s="15"/>
      <c r="CHJ8" s="15"/>
      <c r="CHK8" s="15"/>
      <c r="CHL8" s="15"/>
      <c r="CHM8" s="15"/>
      <c r="CHN8" s="15"/>
      <c r="CHO8" s="15"/>
      <c r="CHP8" s="15"/>
      <c r="CHQ8" s="15"/>
      <c r="CHR8" s="15"/>
      <c r="CHS8" s="15"/>
      <c r="CHT8" s="15"/>
      <c r="CHU8" s="15"/>
      <c r="CHV8" s="15"/>
      <c r="CHW8" s="15"/>
      <c r="CHX8" s="15"/>
      <c r="CHY8" s="15"/>
      <c r="CHZ8" s="15"/>
      <c r="CIA8" s="15"/>
      <c r="CIB8" s="15"/>
      <c r="CIC8" s="15"/>
      <c r="CID8" s="15"/>
      <c r="CIE8" s="15"/>
      <c r="CIF8" s="15"/>
      <c r="CIG8" s="15"/>
      <c r="CIH8" s="15"/>
      <c r="CII8" s="15"/>
      <c r="CIJ8" s="15"/>
      <c r="CIK8" s="15"/>
      <c r="CIL8" s="15"/>
      <c r="CIM8" s="15"/>
      <c r="CIN8" s="15"/>
      <c r="CIO8" s="15"/>
      <c r="CIP8" s="15"/>
      <c r="CIQ8" s="15"/>
      <c r="CIR8" s="15"/>
      <c r="CIS8" s="15"/>
      <c r="CIT8" s="15"/>
      <c r="CIU8" s="15"/>
      <c r="CIV8" s="15"/>
      <c r="CIW8" s="15"/>
      <c r="CIX8" s="15"/>
      <c r="CIY8" s="15"/>
      <c r="CIZ8" s="15"/>
      <c r="CJA8" s="15"/>
      <c r="CJB8" s="15"/>
      <c r="CJC8" s="15"/>
      <c r="CJD8" s="15"/>
      <c r="CJE8" s="15"/>
      <c r="CJF8" s="15"/>
      <c r="CJG8" s="15"/>
      <c r="CJH8" s="15"/>
      <c r="CJI8" s="15"/>
      <c r="CJJ8" s="15"/>
      <c r="CJK8" s="15"/>
      <c r="CJL8" s="15"/>
      <c r="CJM8" s="15"/>
      <c r="CJN8" s="15"/>
      <c r="CJO8" s="15"/>
      <c r="CJP8" s="15"/>
      <c r="CJQ8" s="15"/>
      <c r="CJR8" s="15"/>
      <c r="CJS8" s="15"/>
      <c r="CJT8" s="15"/>
      <c r="CJU8" s="15"/>
      <c r="CJV8" s="15"/>
      <c r="CJW8" s="15"/>
      <c r="CJX8" s="15"/>
      <c r="CJY8" s="15"/>
      <c r="CJZ8" s="15"/>
      <c r="CKA8" s="15"/>
      <c r="CKB8" s="15"/>
      <c r="CKC8" s="15"/>
      <c r="CKD8" s="15"/>
      <c r="CKE8" s="15"/>
      <c r="CKF8" s="15"/>
      <c r="CKG8" s="15"/>
      <c r="CKH8" s="15"/>
      <c r="CKI8" s="15"/>
      <c r="CKJ8" s="15"/>
      <c r="CKK8" s="15"/>
      <c r="CKL8" s="15"/>
      <c r="CKM8" s="15"/>
      <c r="CKN8" s="15"/>
      <c r="CKO8" s="15"/>
      <c r="CKP8" s="15"/>
      <c r="CKQ8" s="15"/>
      <c r="CKR8" s="15"/>
      <c r="CKS8" s="15"/>
      <c r="CKT8" s="15"/>
      <c r="CKU8" s="15"/>
      <c r="CKV8" s="15"/>
      <c r="CKW8" s="15"/>
      <c r="CKX8" s="15"/>
      <c r="CKY8" s="15"/>
      <c r="CKZ8" s="15"/>
      <c r="CLA8" s="15"/>
      <c r="CLB8" s="15"/>
      <c r="CLC8" s="15"/>
      <c r="CLD8" s="15"/>
      <c r="CLE8" s="15"/>
      <c r="CLF8" s="15"/>
      <c r="CLG8" s="15"/>
      <c r="CLH8" s="15"/>
      <c r="CLI8" s="15"/>
      <c r="CLJ8" s="15"/>
      <c r="CLK8" s="15"/>
      <c r="CLL8" s="15"/>
      <c r="CLM8" s="15"/>
      <c r="CLN8" s="15"/>
      <c r="CLO8" s="15"/>
      <c r="CLP8" s="15"/>
      <c r="CLQ8" s="15"/>
      <c r="CLR8" s="15"/>
      <c r="CLS8" s="15"/>
      <c r="CLT8" s="15"/>
      <c r="CLU8" s="15"/>
      <c r="CLV8" s="15"/>
      <c r="CLW8" s="15"/>
      <c r="CLX8" s="15"/>
      <c r="CLY8" s="15"/>
      <c r="CLZ8" s="15"/>
      <c r="CMA8" s="15"/>
      <c r="CMB8" s="15"/>
      <c r="CMC8" s="15"/>
      <c r="CMD8" s="15"/>
      <c r="CME8" s="15"/>
      <c r="CMF8" s="15"/>
      <c r="CMG8" s="15"/>
      <c r="CMH8" s="15"/>
      <c r="CMI8" s="15"/>
      <c r="CMJ8" s="15"/>
      <c r="CMK8" s="15"/>
      <c r="CML8" s="15"/>
      <c r="CMM8" s="15"/>
      <c r="CMN8" s="15"/>
      <c r="CMO8" s="15"/>
      <c r="CMP8" s="15"/>
      <c r="CMQ8" s="15"/>
      <c r="CMR8" s="15"/>
      <c r="CMS8" s="15"/>
      <c r="CMT8" s="15"/>
      <c r="CMU8" s="15"/>
      <c r="CMV8" s="15"/>
      <c r="CMW8" s="15"/>
      <c r="CMX8" s="15"/>
      <c r="CMY8" s="15"/>
      <c r="CMZ8" s="15"/>
      <c r="CNA8" s="15"/>
      <c r="CNB8" s="15"/>
      <c r="CNC8" s="15"/>
      <c r="CND8" s="15"/>
      <c r="CNE8" s="15"/>
      <c r="CNF8" s="15"/>
      <c r="CNG8" s="15"/>
      <c r="CNH8" s="15"/>
      <c r="CNI8" s="15"/>
      <c r="CNJ8" s="15"/>
      <c r="CNK8" s="15"/>
      <c r="CNL8" s="15"/>
      <c r="CNM8" s="15"/>
      <c r="CNN8" s="15"/>
      <c r="CNO8" s="15"/>
      <c r="CNP8" s="15"/>
      <c r="CNQ8" s="15"/>
      <c r="CNR8" s="15"/>
      <c r="CNS8" s="15"/>
      <c r="CNT8" s="15"/>
      <c r="CNU8" s="15"/>
      <c r="CNV8" s="15"/>
      <c r="CNW8" s="15"/>
      <c r="CNX8" s="15"/>
      <c r="CNY8" s="15"/>
      <c r="CNZ8" s="15"/>
      <c r="COA8" s="15"/>
      <c r="COB8" s="15"/>
      <c r="COC8" s="15"/>
      <c r="COD8" s="15"/>
      <c r="COE8" s="15"/>
      <c r="COF8" s="15"/>
      <c r="COG8" s="15"/>
      <c r="COH8" s="15"/>
      <c r="COI8" s="15"/>
      <c r="COJ8" s="15"/>
      <c r="COK8" s="15"/>
      <c r="COL8" s="15"/>
      <c r="COM8" s="15"/>
      <c r="CON8" s="15"/>
      <c r="COO8" s="15"/>
      <c r="COP8" s="15"/>
      <c r="COQ8" s="15"/>
      <c r="COR8" s="15"/>
      <c r="COS8" s="15"/>
      <c r="COT8" s="15"/>
      <c r="COU8" s="15"/>
      <c r="COV8" s="15"/>
      <c r="COW8" s="15"/>
      <c r="COX8" s="15"/>
      <c r="COY8" s="15"/>
      <c r="COZ8" s="15"/>
      <c r="CPA8" s="15"/>
      <c r="CPB8" s="15"/>
      <c r="CPC8" s="15"/>
      <c r="CPD8" s="15"/>
      <c r="CPE8" s="15"/>
      <c r="CPF8" s="15"/>
      <c r="CPG8" s="15"/>
      <c r="CPH8" s="15"/>
      <c r="CPI8" s="15"/>
      <c r="CPJ8" s="15"/>
      <c r="CPK8" s="15"/>
      <c r="CPL8" s="15"/>
      <c r="CPM8" s="15"/>
      <c r="CPN8" s="15"/>
      <c r="CPO8" s="15"/>
      <c r="CPP8" s="15"/>
      <c r="CPQ8" s="15"/>
      <c r="CPR8" s="15"/>
      <c r="CPS8" s="15"/>
      <c r="CPT8" s="15"/>
      <c r="CPU8" s="15"/>
      <c r="CPV8" s="15"/>
      <c r="CPW8" s="15"/>
      <c r="CPX8" s="15"/>
      <c r="CPY8" s="15"/>
      <c r="CPZ8" s="15"/>
      <c r="CQA8" s="15"/>
      <c r="CQB8" s="15"/>
      <c r="CQC8" s="15"/>
      <c r="CQD8" s="15"/>
      <c r="CQE8" s="15"/>
      <c r="CQF8" s="15"/>
      <c r="CQG8" s="15"/>
      <c r="CQH8" s="15"/>
      <c r="CQI8" s="15"/>
      <c r="CQJ8" s="15"/>
      <c r="CQK8" s="15"/>
      <c r="CQL8" s="15"/>
      <c r="CQM8" s="15"/>
      <c r="CQN8" s="15"/>
      <c r="CQO8" s="15"/>
      <c r="CQP8" s="15"/>
      <c r="CQQ8" s="15"/>
      <c r="CQR8" s="15"/>
      <c r="CQS8" s="15"/>
      <c r="CQT8" s="15"/>
      <c r="CQU8" s="15"/>
      <c r="CQV8" s="15"/>
      <c r="CQW8" s="15"/>
      <c r="CQX8" s="15"/>
      <c r="CQY8" s="15"/>
      <c r="CQZ8" s="15"/>
      <c r="CRA8" s="15"/>
      <c r="CRB8" s="15"/>
      <c r="CRC8" s="15"/>
      <c r="CRD8" s="15"/>
      <c r="CRE8" s="15"/>
      <c r="CRF8" s="15"/>
      <c r="CRG8" s="15"/>
      <c r="CRH8" s="15"/>
      <c r="CRI8" s="15"/>
      <c r="CRJ8" s="15"/>
      <c r="CRK8" s="15"/>
      <c r="CRL8" s="15"/>
      <c r="CRM8" s="15"/>
      <c r="CRN8" s="15"/>
      <c r="CRO8" s="15"/>
      <c r="CRP8" s="15"/>
      <c r="CRQ8" s="15"/>
      <c r="CRR8" s="15"/>
      <c r="CRS8" s="15"/>
      <c r="CRT8" s="15"/>
      <c r="CRU8" s="15"/>
      <c r="CRV8" s="15"/>
      <c r="CRW8" s="15"/>
      <c r="CRX8" s="15"/>
      <c r="CRY8" s="15"/>
      <c r="CRZ8" s="15"/>
      <c r="CSA8" s="15"/>
      <c r="CSB8" s="15"/>
      <c r="CSC8" s="15"/>
      <c r="CSD8" s="15"/>
      <c r="CSE8" s="15"/>
      <c r="CSF8" s="15"/>
      <c r="CSG8" s="15"/>
      <c r="CSH8" s="15"/>
      <c r="CSI8" s="15"/>
      <c r="CSJ8" s="15"/>
      <c r="CSK8" s="15"/>
      <c r="CSL8" s="15"/>
      <c r="CSM8" s="15"/>
      <c r="CSN8" s="15"/>
      <c r="CSO8" s="15"/>
      <c r="CSP8" s="15"/>
      <c r="CSQ8" s="15"/>
      <c r="CSR8" s="15"/>
      <c r="CSS8" s="15"/>
      <c r="CST8" s="15"/>
      <c r="CSU8" s="15"/>
      <c r="CSV8" s="15"/>
      <c r="CSW8" s="15"/>
      <c r="CSX8" s="15"/>
      <c r="CSY8" s="15"/>
      <c r="CSZ8" s="15"/>
      <c r="CTA8" s="15"/>
      <c r="CTB8" s="15"/>
      <c r="CTC8" s="15"/>
      <c r="CTD8" s="15"/>
      <c r="CTE8" s="15"/>
      <c r="CTF8" s="15"/>
      <c r="CTG8" s="15"/>
      <c r="CTH8" s="15"/>
      <c r="CTI8" s="15"/>
      <c r="CTJ8" s="15"/>
      <c r="CTK8" s="15"/>
      <c r="CTL8" s="15"/>
      <c r="CTM8" s="15"/>
      <c r="CTN8" s="15"/>
      <c r="CTO8" s="15"/>
      <c r="CTP8" s="15"/>
      <c r="CTQ8" s="15"/>
      <c r="CTR8" s="15"/>
      <c r="CTS8" s="15"/>
      <c r="CTT8" s="15"/>
      <c r="CTU8" s="15"/>
      <c r="CTV8" s="15"/>
      <c r="CTW8" s="15"/>
      <c r="CTX8" s="15"/>
      <c r="CTY8" s="15"/>
      <c r="CTZ8" s="15"/>
      <c r="CUA8" s="15"/>
      <c r="CUB8" s="15"/>
      <c r="CUC8" s="15"/>
      <c r="CUD8" s="15"/>
      <c r="CUE8" s="15"/>
      <c r="CUF8" s="15"/>
      <c r="CUG8" s="15"/>
      <c r="CUH8" s="15"/>
      <c r="CUI8" s="15"/>
      <c r="CUJ8" s="15"/>
      <c r="CUK8" s="15"/>
      <c r="CUL8" s="15"/>
      <c r="CUM8" s="15"/>
      <c r="CUN8" s="15"/>
      <c r="CUO8" s="15"/>
      <c r="CUP8" s="15"/>
      <c r="CUQ8" s="15"/>
      <c r="CUR8" s="15"/>
      <c r="CUS8" s="15"/>
      <c r="CUT8" s="15"/>
      <c r="CUU8" s="15"/>
      <c r="CUV8" s="15"/>
      <c r="CUW8" s="15"/>
      <c r="CUX8" s="15"/>
      <c r="CUY8" s="15"/>
      <c r="CUZ8" s="15"/>
      <c r="CVA8" s="15"/>
      <c r="CVB8" s="15"/>
      <c r="CVC8" s="15"/>
      <c r="CVD8" s="15"/>
      <c r="CVE8" s="15"/>
      <c r="CVF8" s="15"/>
      <c r="CVG8" s="15"/>
      <c r="CVH8" s="15"/>
      <c r="CVI8" s="15"/>
      <c r="CVJ8" s="15"/>
      <c r="CVK8" s="15"/>
      <c r="CVL8" s="15"/>
      <c r="CVM8" s="15"/>
      <c r="CVN8" s="15"/>
      <c r="CVO8" s="15"/>
      <c r="CVP8" s="15"/>
      <c r="CVQ8" s="15"/>
      <c r="CVR8" s="15"/>
      <c r="CVS8" s="15"/>
      <c r="CVT8" s="15"/>
      <c r="CVU8" s="15"/>
      <c r="CVV8" s="15"/>
      <c r="CVW8" s="15"/>
      <c r="CVX8" s="15"/>
      <c r="CVY8" s="15"/>
      <c r="CVZ8" s="15"/>
      <c r="CWA8" s="15"/>
      <c r="CWB8" s="15"/>
      <c r="CWC8" s="15"/>
      <c r="CWD8" s="15"/>
      <c r="CWE8" s="15"/>
      <c r="CWF8" s="15"/>
      <c r="CWG8" s="15"/>
      <c r="CWH8" s="15"/>
      <c r="CWI8" s="15"/>
      <c r="CWJ8" s="15"/>
      <c r="CWK8" s="15"/>
      <c r="CWL8" s="15"/>
      <c r="CWM8" s="15"/>
      <c r="CWN8" s="15"/>
      <c r="CWO8" s="15"/>
      <c r="CWP8" s="15"/>
      <c r="CWQ8" s="15"/>
      <c r="CWR8" s="15"/>
      <c r="CWS8" s="15"/>
      <c r="CWT8" s="15"/>
      <c r="CWU8" s="15"/>
      <c r="CWV8" s="15"/>
      <c r="CWW8" s="15"/>
      <c r="CWX8" s="15"/>
      <c r="CWY8" s="15"/>
      <c r="CWZ8" s="15"/>
      <c r="CXA8" s="15"/>
      <c r="CXB8" s="15"/>
      <c r="CXC8" s="15"/>
      <c r="CXD8" s="15"/>
      <c r="CXE8" s="15"/>
      <c r="CXF8" s="15"/>
      <c r="CXG8" s="15"/>
      <c r="CXH8" s="15"/>
      <c r="CXI8" s="15"/>
      <c r="CXJ8" s="15"/>
      <c r="CXK8" s="15"/>
      <c r="CXL8" s="15"/>
      <c r="CXM8" s="15"/>
      <c r="CXN8" s="15"/>
      <c r="CXO8" s="15"/>
      <c r="CXP8" s="15"/>
      <c r="CXQ8" s="15"/>
      <c r="CXR8" s="15"/>
      <c r="CXS8" s="15"/>
      <c r="CXT8" s="15"/>
      <c r="CXU8" s="15"/>
      <c r="CXV8" s="15"/>
      <c r="CXW8" s="15"/>
      <c r="CXX8" s="15"/>
      <c r="CXY8" s="15"/>
      <c r="CXZ8" s="15"/>
      <c r="CYA8" s="15"/>
      <c r="CYB8" s="15"/>
      <c r="CYC8" s="15"/>
      <c r="CYD8" s="15"/>
      <c r="CYE8" s="15"/>
      <c r="CYF8" s="15"/>
      <c r="CYG8" s="15"/>
      <c r="CYH8" s="15"/>
      <c r="CYI8" s="15"/>
      <c r="CYJ8" s="15"/>
      <c r="CYK8" s="15"/>
      <c r="CYL8" s="15"/>
      <c r="CYM8" s="15"/>
      <c r="CYN8" s="15"/>
      <c r="CYO8" s="15"/>
      <c r="CYP8" s="15"/>
      <c r="CYQ8" s="15"/>
      <c r="CYR8" s="15"/>
      <c r="CYS8" s="15"/>
      <c r="CYT8" s="15"/>
      <c r="CYU8" s="15"/>
      <c r="CYV8" s="15"/>
      <c r="CYW8" s="15"/>
      <c r="CYX8" s="15"/>
      <c r="CYY8" s="15"/>
      <c r="CYZ8" s="15"/>
      <c r="CZA8" s="15"/>
      <c r="CZB8" s="15"/>
      <c r="CZC8" s="15"/>
      <c r="CZD8" s="15"/>
      <c r="CZE8" s="15"/>
      <c r="CZF8" s="15"/>
      <c r="CZG8" s="15"/>
      <c r="CZH8" s="15"/>
      <c r="CZI8" s="15"/>
      <c r="CZJ8" s="15"/>
      <c r="CZK8" s="15"/>
      <c r="CZL8" s="15"/>
      <c r="CZM8" s="15"/>
      <c r="CZN8" s="15"/>
      <c r="CZO8" s="15"/>
      <c r="CZP8" s="15"/>
      <c r="CZQ8" s="15"/>
      <c r="CZR8" s="15"/>
      <c r="CZS8" s="15"/>
      <c r="CZT8" s="15"/>
      <c r="CZU8" s="15"/>
      <c r="CZV8" s="15"/>
      <c r="CZW8" s="15"/>
      <c r="CZX8" s="15"/>
      <c r="CZY8" s="15"/>
      <c r="CZZ8" s="15"/>
      <c r="DAA8" s="15"/>
      <c r="DAB8" s="15"/>
      <c r="DAC8" s="15"/>
      <c r="DAD8" s="15"/>
      <c r="DAE8" s="15"/>
      <c r="DAF8" s="15"/>
      <c r="DAG8" s="15"/>
      <c r="DAH8" s="15"/>
      <c r="DAI8" s="15"/>
      <c r="DAJ8" s="15"/>
      <c r="DAK8" s="15"/>
      <c r="DAL8" s="15"/>
      <c r="DAM8" s="15"/>
      <c r="DAN8" s="15"/>
      <c r="DAO8" s="15"/>
      <c r="DAP8" s="15"/>
      <c r="DAQ8" s="15"/>
      <c r="DAR8" s="15"/>
      <c r="DAS8" s="15"/>
      <c r="DAT8" s="15"/>
      <c r="DAU8" s="15"/>
      <c r="DAV8" s="15"/>
      <c r="DAW8" s="15"/>
      <c r="DAX8" s="15"/>
      <c r="DAY8" s="15"/>
      <c r="DAZ8" s="15"/>
      <c r="DBA8" s="15"/>
      <c r="DBB8" s="15"/>
      <c r="DBC8" s="15"/>
      <c r="DBD8" s="15"/>
      <c r="DBE8" s="15"/>
      <c r="DBF8" s="15"/>
      <c r="DBG8" s="15"/>
      <c r="DBH8" s="15"/>
      <c r="DBI8" s="15"/>
      <c r="DBJ8" s="15"/>
      <c r="DBK8" s="15"/>
      <c r="DBL8" s="15"/>
      <c r="DBM8" s="15"/>
      <c r="DBN8" s="15"/>
      <c r="DBO8" s="15"/>
      <c r="DBP8" s="15"/>
      <c r="DBQ8" s="15"/>
      <c r="DBR8" s="15"/>
      <c r="DBS8" s="15"/>
      <c r="DBT8" s="15"/>
      <c r="DBU8" s="15"/>
      <c r="DBV8" s="15"/>
      <c r="DBW8" s="15"/>
      <c r="DBX8" s="15"/>
      <c r="DBY8" s="15"/>
      <c r="DBZ8" s="15"/>
      <c r="DCA8" s="15"/>
      <c r="DCB8" s="15"/>
      <c r="DCC8" s="15"/>
      <c r="DCD8" s="15"/>
      <c r="DCE8" s="15"/>
      <c r="DCF8" s="15"/>
      <c r="DCG8" s="15"/>
      <c r="DCH8" s="15"/>
      <c r="DCI8" s="15"/>
      <c r="DCJ8" s="15"/>
      <c r="DCK8" s="15"/>
      <c r="DCL8" s="15"/>
      <c r="DCM8" s="15"/>
      <c r="DCN8" s="15"/>
      <c r="DCO8" s="15"/>
      <c r="DCP8" s="15"/>
      <c r="DCQ8" s="15"/>
      <c r="DCR8" s="15"/>
      <c r="DCS8" s="15"/>
      <c r="DCT8" s="15"/>
      <c r="DCU8" s="15"/>
      <c r="DCV8" s="15"/>
      <c r="DCW8" s="15"/>
      <c r="DCX8" s="15"/>
      <c r="DCY8" s="15"/>
      <c r="DCZ8" s="15"/>
      <c r="DDA8" s="15"/>
      <c r="DDB8" s="15"/>
      <c r="DDC8" s="15"/>
      <c r="DDD8" s="15"/>
      <c r="DDE8" s="15"/>
      <c r="DDF8" s="15"/>
      <c r="DDG8" s="15"/>
      <c r="DDH8" s="15"/>
      <c r="DDI8" s="15"/>
      <c r="DDJ8" s="15"/>
      <c r="DDK8" s="15"/>
      <c r="DDL8" s="15"/>
      <c r="DDM8" s="15"/>
      <c r="DDN8" s="15"/>
      <c r="DDO8" s="15"/>
      <c r="DDP8" s="15"/>
      <c r="DDQ8" s="15"/>
      <c r="DDR8" s="15"/>
      <c r="DDS8" s="15"/>
      <c r="DDT8" s="15"/>
      <c r="DDU8" s="15"/>
      <c r="DDV8" s="15"/>
      <c r="DDW8" s="15"/>
      <c r="DDX8" s="15"/>
      <c r="DDY8" s="15"/>
      <c r="DDZ8" s="15"/>
      <c r="DEA8" s="15"/>
      <c r="DEB8" s="15"/>
      <c r="DEC8" s="15"/>
      <c r="DED8" s="15"/>
      <c r="DEE8" s="15"/>
      <c r="DEF8" s="15"/>
      <c r="DEG8" s="15"/>
      <c r="DEH8" s="15"/>
      <c r="DEI8" s="15"/>
      <c r="DEJ8" s="15"/>
      <c r="DEK8" s="15"/>
      <c r="DEL8" s="15"/>
      <c r="DEM8" s="15"/>
      <c r="DEN8" s="15"/>
      <c r="DEO8" s="15"/>
      <c r="DEP8" s="15"/>
      <c r="DEQ8" s="15"/>
      <c r="DER8" s="15"/>
      <c r="DES8" s="15"/>
      <c r="DET8" s="15"/>
      <c r="DEU8" s="15"/>
      <c r="DEV8" s="15"/>
      <c r="DEW8" s="15"/>
      <c r="DEX8" s="15"/>
      <c r="DEY8" s="15"/>
      <c r="DEZ8" s="15"/>
      <c r="DFA8" s="15"/>
      <c r="DFB8" s="15"/>
      <c r="DFC8" s="15"/>
      <c r="DFD8" s="15"/>
      <c r="DFE8" s="15"/>
      <c r="DFF8" s="15"/>
      <c r="DFG8" s="15"/>
      <c r="DFH8" s="15"/>
      <c r="DFI8" s="15"/>
      <c r="DFJ8" s="15"/>
      <c r="DFK8" s="15"/>
      <c r="DFL8" s="15"/>
      <c r="DFM8" s="15"/>
      <c r="DFN8" s="15"/>
      <c r="DFO8" s="15"/>
      <c r="DFP8" s="15"/>
      <c r="DFQ8" s="15"/>
      <c r="DFR8" s="15"/>
      <c r="DFS8" s="15"/>
      <c r="DFT8" s="15"/>
      <c r="DFU8" s="15"/>
      <c r="DFV8" s="15"/>
      <c r="DFW8" s="15"/>
      <c r="DFX8" s="15"/>
      <c r="DFY8" s="15"/>
      <c r="DFZ8" s="15"/>
      <c r="DGA8" s="15"/>
      <c r="DGB8" s="15"/>
      <c r="DGC8" s="15"/>
      <c r="DGD8" s="15"/>
      <c r="DGE8" s="15"/>
      <c r="DGF8" s="15"/>
      <c r="DGG8" s="15"/>
      <c r="DGH8" s="15"/>
      <c r="DGI8" s="15"/>
      <c r="DGJ8" s="15"/>
      <c r="DGK8" s="15"/>
      <c r="DGL8" s="15"/>
      <c r="DGM8" s="15"/>
      <c r="DGN8" s="15"/>
      <c r="DGO8" s="15"/>
      <c r="DGP8" s="15"/>
      <c r="DGQ8" s="15"/>
      <c r="DGR8" s="15"/>
      <c r="DGS8" s="15"/>
      <c r="DGT8" s="15"/>
      <c r="DGU8" s="15"/>
      <c r="DGV8" s="15"/>
      <c r="DGW8" s="15"/>
      <c r="DGX8" s="15"/>
      <c r="DGY8" s="15"/>
      <c r="DGZ8" s="15"/>
      <c r="DHA8" s="15"/>
      <c r="DHB8" s="15"/>
      <c r="DHC8" s="15"/>
      <c r="DHD8" s="15"/>
      <c r="DHE8" s="15"/>
      <c r="DHF8" s="15"/>
      <c r="DHG8" s="15"/>
      <c r="DHH8" s="15"/>
      <c r="DHI8" s="15"/>
      <c r="DHJ8" s="15"/>
      <c r="DHK8" s="15"/>
      <c r="DHL8" s="15"/>
      <c r="DHM8" s="15"/>
      <c r="DHN8" s="15"/>
      <c r="DHO8" s="15"/>
      <c r="DHP8" s="15"/>
      <c r="DHQ8" s="15"/>
      <c r="DHR8" s="15"/>
      <c r="DHS8" s="15"/>
      <c r="DHT8" s="15"/>
      <c r="DHU8" s="15"/>
      <c r="DHV8" s="15"/>
      <c r="DHW8" s="15"/>
      <c r="DHX8" s="15"/>
      <c r="DHY8" s="15"/>
      <c r="DHZ8" s="15"/>
      <c r="DIA8" s="15"/>
      <c r="DIB8" s="15"/>
      <c r="DIC8" s="15"/>
      <c r="DID8" s="15"/>
      <c r="DIE8" s="15"/>
      <c r="DIF8" s="15"/>
      <c r="DIG8" s="15"/>
      <c r="DIH8" s="15"/>
      <c r="DII8" s="15"/>
      <c r="DIJ8" s="15"/>
      <c r="DIK8" s="15"/>
      <c r="DIL8" s="15"/>
      <c r="DIM8" s="15"/>
      <c r="DIN8" s="15"/>
      <c r="DIO8" s="15"/>
      <c r="DIP8" s="15"/>
      <c r="DIQ8" s="15"/>
      <c r="DIR8" s="15"/>
      <c r="DIS8" s="15"/>
      <c r="DIT8" s="15"/>
      <c r="DIU8" s="15"/>
      <c r="DIV8" s="15"/>
      <c r="DIW8" s="15"/>
      <c r="DIX8" s="15"/>
      <c r="DIY8" s="15"/>
      <c r="DIZ8" s="15"/>
      <c r="DJA8" s="15"/>
      <c r="DJB8" s="15"/>
      <c r="DJC8" s="15"/>
      <c r="DJD8" s="15"/>
      <c r="DJE8" s="15"/>
      <c r="DJF8" s="15"/>
      <c r="DJG8" s="15"/>
      <c r="DJH8" s="15"/>
      <c r="DJI8" s="15"/>
      <c r="DJJ8" s="15"/>
      <c r="DJK8" s="15"/>
      <c r="DJL8" s="15"/>
      <c r="DJM8" s="15"/>
      <c r="DJN8" s="15"/>
      <c r="DJO8" s="15"/>
      <c r="DJP8" s="15"/>
      <c r="DJQ8" s="15"/>
      <c r="DJR8" s="15"/>
      <c r="DJS8" s="15"/>
      <c r="DJT8" s="15"/>
      <c r="DJU8" s="15"/>
      <c r="DJV8" s="15"/>
      <c r="DJW8" s="15"/>
      <c r="DJX8" s="15"/>
      <c r="DJY8" s="15"/>
      <c r="DJZ8" s="15"/>
      <c r="DKA8" s="15"/>
      <c r="DKB8" s="15"/>
      <c r="DKC8" s="15"/>
      <c r="DKD8" s="15"/>
      <c r="DKE8" s="15"/>
      <c r="DKF8" s="15"/>
      <c r="DKG8" s="15"/>
      <c r="DKH8" s="15"/>
      <c r="DKI8" s="15"/>
      <c r="DKJ8" s="15"/>
      <c r="DKK8" s="15"/>
      <c r="DKL8" s="15"/>
      <c r="DKM8" s="15"/>
      <c r="DKN8" s="15"/>
      <c r="DKO8" s="15"/>
      <c r="DKP8" s="15"/>
      <c r="DKQ8" s="15"/>
      <c r="DKR8" s="15"/>
      <c r="DKS8" s="15"/>
      <c r="DKT8" s="15"/>
      <c r="DKU8" s="15"/>
      <c r="DKV8" s="15"/>
      <c r="DKW8" s="15"/>
      <c r="DKX8" s="15"/>
      <c r="DKY8" s="15"/>
      <c r="DKZ8" s="15"/>
      <c r="DLA8" s="15"/>
      <c r="DLB8" s="15"/>
      <c r="DLC8" s="15"/>
      <c r="DLD8" s="15"/>
      <c r="DLE8" s="15"/>
      <c r="DLF8" s="15"/>
      <c r="DLG8" s="15"/>
      <c r="DLH8" s="15"/>
      <c r="DLI8" s="15"/>
      <c r="DLJ8" s="15"/>
      <c r="DLK8" s="15"/>
      <c r="DLL8" s="15"/>
      <c r="DLM8" s="15"/>
      <c r="DLN8" s="15"/>
      <c r="DLO8" s="15"/>
      <c r="DLP8" s="15"/>
      <c r="DLQ8" s="15"/>
      <c r="DLR8" s="15"/>
      <c r="DLS8" s="15"/>
      <c r="DLT8" s="15"/>
      <c r="DLU8" s="15"/>
      <c r="DLV8" s="15"/>
      <c r="DLW8" s="15"/>
      <c r="DLX8" s="15"/>
      <c r="DLY8" s="15"/>
      <c r="DLZ8" s="15"/>
      <c r="DMA8" s="15"/>
      <c r="DMB8" s="15"/>
      <c r="DMC8" s="15"/>
      <c r="DMD8" s="15"/>
      <c r="DME8" s="15"/>
      <c r="DMF8" s="15"/>
      <c r="DMG8" s="15"/>
      <c r="DMH8" s="15"/>
      <c r="DMI8" s="15"/>
      <c r="DMJ8" s="15"/>
      <c r="DMK8" s="15"/>
      <c r="DML8" s="15"/>
      <c r="DMM8" s="15"/>
      <c r="DMN8" s="15"/>
      <c r="DMO8" s="15"/>
      <c r="DMP8" s="15"/>
      <c r="DMQ8" s="15"/>
      <c r="DMR8" s="15"/>
      <c r="DMS8" s="15"/>
      <c r="DMT8" s="15"/>
      <c r="DMU8" s="15"/>
      <c r="DMV8" s="15"/>
      <c r="DMW8" s="15"/>
      <c r="DMX8" s="15"/>
      <c r="DMY8" s="15"/>
      <c r="DMZ8" s="15"/>
      <c r="DNA8" s="15"/>
      <c r="DNB8" s="15"/>
      <c r="DNC8" s="15"/>
      <c r="DND8" s="15"/>
      <c r="DNE8" s="15"/>
      <c r="DNF8" s="15"/>
      <c r="DNG8" s="15"/>
      <c r="DNH8" s="15"/>
      <c r="DNI8" s="15"/>
      <c r="DNJ8" s="15"/>
      <c r="DNK8" s="15"/>
      <c r="DNL8" s="15"/>
      <c r="DNM8" s="15"/>
      <c r="DNN8" s="15"/>
      <c r="DNO8" s="15"/>
      <c r="DNP8" s="15"/>
      <c r="DNQ8" s="15"/>
      <c r="DNR8" s="15"/>
      <c r="DNS8" s="15"/>
      <c r="DNT8" s="15"/>
      <c r="DNU8" s="15"/>
      <c r="DNV8" s="15"/>
      <c r="DNW8" s="15"/>
      <c r="DNX8" s="15"/>
      <c r="DNY8" s="15"/>
      <c r="DNZ8" s="15"/>
      <c r="DOA8" s="15"/>
      <c r="DOB8" s="15"/>
      <c r="DOC8" s="15"/>
      <c r="DOD8" s="15"/>
      <c r="DOE8" s="15"/>
      <c r="DOF8" s="15"/>
      <c r="DOG8" s="15"/>
      <c r="DOH8" s="15"/>
      <c r="DOI8" s="15"/>
      <c r="DOJ8" s="15"/>
      <c r="DOK8" s="15"/>
      <c r="DOL8" s="15"/>
      <c r="DOM8" s="15"/>
      <c r="DON8" s="15"/>
      <c r="DOO8" s="15"/>
      <c r="DOP8" s="15"/>
      <c r="DOQ8" s="15"/>
      <c r="DOR8" s="15"/>
      <c r="DOS8" s="15"/>
      <c r="DOT8" s="15"/>
      <c r="DOU8" s="15"/>
      <c r="DOV8" s="15"/>
      <c r="DOW8" s="15"/>
      <c r="DOX8" s="15"/>
      <c r="DOY8" s="15"/>
      <c r="DOZ8" s="15"/>
      <c r="DPA8" s="15"/>
      <c r="DPB8" s="15"/>
      <c r="DPC8" s="15"/>
      <c r="DPD8" s="15"/>
      <c r="DPE8" s="15"/>
      <c r="DPF8" s="15"/>
      <c r="DPG8" s="15"/>
      <c r="DPH8" s="15"/>
      <c r="DPI8" s="15"/>
      <c r="DPJ8" s="15"/>
      <c r="DPK8" s="15"/>
      <c r="DPL8" s="15"/>
      <c r="DPM8" s="15"/>
      <c r="DPN8" s="15"/>
      <c r="DPO8" s="15"/>
      <c r="DPP8" s="15"/>
      <c r="DPQ8" s="15"/>
      <c r="DPR8" s="15"/>
      <c r="DPS8" s="15"/>
      <c r="DPT8" s="15"/>
      <c r="DPU8" s="15"/>
      <c r="DPV8" s="15"/>
      <c r="DPW8" s="15"/>
      <c r="DPX8" s="15"/>
      <c r="DPY8" s="15"/>
      <c r="DPZ8" s="15"/>
      <c r="DQA8" s="15"/>
      <c r="DQB8" s="15"/>
      <c r="DQC8" s="15"/>
      <c r="DQD8" s="15"/>
      <c r="DQE8" s="15"/>
      <c r="DQF8" s="15"/>
      <c r="DQG8" s="15"/>
      <c r="DQH8" s="15"/>
      <c r="DQI8" s="15"/>
      <c r="DQJ8" s="15"/>
      <c r="DQK8" s="15"/>
      <c r="DQL8" s="15"/>
      <c r="DQM8" s="15"/>
      <c r="DQN8" s="15"/>
      <c r="DQO8" s="15"/>
      <c r="DQP8" s="15"/>
      <c r="DQQ8" s="15"/>
      <c r="DQR8" s="15"/>
      <c r="DQS8" s="15"/>
      <c r="DQT8" s="15"/>
      <c r="DQU8" s="15"/>
      <c r="DQV8" s="15"/>
      <c r="DQW8" s="15"/>
      <c r="DQX8" s="15"/>
      <c r="DQY8" s="15"/>
      <c r="DQZ8" s="15"/>
      <c r="DRA8" s="15"/>
      <c r="DRB8" s="15"/>
      <c r="DRC8" s="15"/>
      <c r="DRD8" s="15"/>
      <c r="DRE8" s="15"/>
      <c r="DRF8" s="15"/>
      <c r="DRG8" s="15"/>
      <c r="DRH8" s="15"/>
      <c r="DRI8" s="15"/>
      <c r="DRJ8" s="15"/>
      <c r="DRK8" s="15"/>
      <c r="DRL8" s="15"/>
      <c r="DRM8" s="15"/>
      <c r="DRN8" s="15"/>
      <c r="DRO8" s="15"/>
      <c r="DRP8" s="15"/>
      <c r="DRQ8" s="15"/>
      <c r="DRR8" s="15"/>
      <c r="DRS8" s="15"/>
      <c r="DRT8" s="15"/>
      <c r="DRU8" s="15"/>
      <c r="DRV8" s="15"/>
      <c r="DRW8" s="15"/>
      <c r="DRX8" s="15"/>
      <c r="DRY8" s="15"/>
      <c r="DRZ8" s="15"/>
      <c r="DSA8" s="15"/>
      <c r="DSB8" s="15"/>
      <c r="DSC8" s="15"/>
      <c r="DSD8" s="15"/>
      <c r="DSE8" s="15"/>
      <c r="DSF8" s="15"/>
      <c r="DSG8" s="15"/>
      <c r="DSH8" s="15"/>
      <c r="DSI8" s="15"/>
      <c r="DSJ8" s="15"/>
      <c r="DSK8" s="15"/>
      <c r="DSL8" s="15"/>
      <c r="DSM8" s="15"/>
      <c r="DSN8" s="15"/>
      <c r="DSO8" s="15"/>
      <c r="DSP8" s="15"/>
      <c r="DSQ8" s="15"/>
      <c r="DSR8" s="15"/>
      <c r="DSS8" s="15"/>
      <c r="DST8" s="15"/>
      <c r="DSU8" s="15"/>
      <c r="DSV8" s="15"/>
      <c r="DSW8" s="15"/>
      <c r="DSX8" s="15"/>
      <c r="DSY8" s="15"/>
      <c r="DSZ8" s="15"/>
      <c r="DTA8" s="15"/>
      <c r="DTB8" s="15"/>
      <c r="DTC8" s="15"/>
      <c r="DTD8" s="15"/>
      <c r="DTE8" s="15"/>
      <c r="DTF8" s="15"/>
      <c r="DTG8" s="15"/>
      <c r="DTH8" s="15"/>
      <c r="DTI8" s="15"/>
      <c r="DTJ8" s="15"/>
      <c r="DTK8" s="15"/>
      <c r="DTL8" s="15"/>
      <c r="DTM8" s="15"/>
      <c r="DTN8" s="15"/>
      <c r="DTO8" s="15"/>
      <c r="DTP8" s="15"/>
      <c r="DTQ8" s="15"/>
      <c r="DTR8" s="15"/>
      <c r="DTS8" s="15"/>
      <c r="DTT8" s="15"/>
      <c r="DTU8" s="15"/>
      <c r="DTV8" s="15"/>
      <c r="DTW8" s="15"/>
      <c r="DTX8" s="15"/>
      <c r="DTY8" s="15"/>
      <c r="DTZ8" s="15"/>
      <c r="DUA8" s="15"/>
      <c r="DUB8" s="15"/>
      <c r="DUC8" s="15"/>
      <c r="DUD8" s="15"/>
      <c r="DUE8" s="15"/>
      <c r="DUF8" s="15"/>
      <c r="DUG8" s="15"/>
      <c r="DUH8" s="15"/>
      <c r="DUI8" s="15"/>
      <c r="DUJ8" s="15"/>
      <c r="DUK8" s="15"/>
      <c r="DUL8" s="15"/>
      <c r="DUM8" s="15"/>
      <c r="DUN8" s="15"/>
      <c r="DUO8" s="15"/>
      <c r="DUP8" s="15"/>
      <c r="DUQ8" s="15"/>
      <c r="DUR8" s="15"/>
      <c r="DUS8" s="15"/>
      <c r="DUT8" s="15"/>
      <c r="DUU8" s="15"/>
      <c r="DUV8" s="15"/>
      <c r="DUW8" s="15"/>
      <c r="DUX8" s="15"/>
      <c r="DUY8" s="15"/>
      <c r="DUZ8" s="15"/>
      <c r="DVA8" s="15"/>
      <c r="DVB8" s="15"/>
      <c r="DVC8" s="15"/>
      <c r="DVD8" s="15"/>
      <c r="DVE8" s="15"/>
      <c r="DVF8" s="15"/>
      <c r="DVG8" s="15"/>
      <c r="DVH8" s="15"/>
      <c r="DVI8" s="15"/>
      <c r="DVJ8" s="15"/>
      <c r="DVK8" s="15"/>
      <c r="DVL8" s="15"/>
      <c r="DVM8" s="15"/>
      <c r="DVN8" s="15"/>
      <c r="DVO8" s="15"/>
      <c r="DVP8" s="15"/>
      <c r="DVQ8" s="15"/>
      <c r="DVR8" s="15"/>
      <c r="DVS8" s="15"/>
      <c r="DVT8" s="15"/>
      <c r="DVU8" s="15"/>
      <c r="DVV8" s="15"/>
      <c r="DVW8" s="15"/>
      <c r="DVX8" s="15"/>
      <c r="DVY8" s="15"/>
      <c r="DVZ8" s="15"/>
      <c r="DWA8" s="15"/>
      <c r="DWB8" s="15"/>
      <c r="DWC8" s="15"/>
      <c r="DWD8" s="15"/>
      <c r="DWE8" s="15"/>
      <c r="DWF8" s="15"/>
      <c r="DWG8" s="15"/>
      <c r="DWH8" s="15"/>
      <c r="DWI8" s="15"/>
      <c r="DWJ8" s="15"/>
      <c r="DWK8" s="15"/>
      <c r="DWL8" s="15"/>
      <c r="DWM8" s="15"/>
      <c r="DWN8" s="15"/>
      <c r="DWO8" s="15"/>
      <c r="DWP8" s="15"/>
      <c r="DWQ8" s="15"/>
      <c r="DWR8" s="15"/>
      <c r="DWS8" s="15"/>
      <c r="DWT8" s="15"/>
      <c r="DWU8" s="15"/>
      <c r="DWV8" s="15"/>
      <c r="DWW8" s="15"/>
      <c r="DWX8" s="15"/>
      <c r="DWY8" s="15"/>
      <c r="DWZ8" s="15"/>
      <c r="DXA8" s="15"/>
      <c r="DXB8" s="15"/>
      <c r="DXC8" s="15"/>
      <c r="DXD8" s="15"/>
      <c r="DXE8" s="15"/>
      <c r="DXF8" s="15"/>
      <c r="DXG8" s="15"/>
      <c r="DXH8" s="15"/>
      <c r="DXI8" s="15"/>
      <c r="DXJ8" s="15"/>
      <c r="DXK8" s="15"/>
      <c r="DXL8" s="15"/>
      <c r="DXM8" s="15"/>
      <c r="DXN8" s="15"/>
      <c r="DXO8" s="15"/>
      <c r="DXP8" s="15"/>
      <c r="DXQ8" s="15"/>
      <c r="DXR8" s="15"/>
      <c r="DXS8" s="15"/>
      <c r="DXT8" s="15"/>
      <c r="DXU8" s="15"/>
      <c r="DXV8" s="15"/>
      <c r="DXW8" s="15"/>
      <c r="DXX8" s="15"/>
      <c r="DXY8" s="15"/>
      <c r="DXZ8" s="15"/>
      <c r="DYA8" s="15"/>
      <c r="DYB8" s="15"/>
      <c r="DYC8" s="15"/>
      <c r="DYD8" s="15"/>
      <c r="DYE8" s="15"/>
      <c r="DYF8" s="15"/>
      <c r="DYG8" s="15"/>
      <c r="DYH8" s="15"/>
      <c r="DYI8" s="15"/>
      <c r="DYJ8" s="15"/>
      <c r="DYK8" s="15"/>
      <c r="DYL8" s="15"/>
      <c r="DYM8" s="15"/>
      <c r="DYN8" s="15"/>
      <c r="DYO8" s="15"/>
      <c r="DYP8" s="15"/>
      <c r="DYQ8" s="15"/>
      <c r="DYR8" s="15"/>
      <c r="DYS8" s="15"/>
      <c r="DYT8" s="15"/>
      <c r="DYU8" s="15"/>
      <c r="DYV8" s="15"/>
      <c r="DYW8" s="15"/>
      <c r="DYX8" s="15"/>
      <c r="DYY8" s="15"/>
      <c r="DYZ8" s="15"/>
      <c r="DZA8" s="15"/>
      <c r="DZB8" s="15"/>
      <c r="DZC8" s="15"/>
      <c r="DZD8" s="15"/>
      <c r="DZE8" s="15"/>
      <c r="DZF8" s="15"/>
      <c r="DZG8" s="15"/>
      <c r="DZH8" s="15"/>
      <c r="DZI8" s="15"/>
      <c r="DZJ8" s="15"/>
      <c r="DZK8" s="15"/>
      <c r="DZL8" s="15"/>
      <c r="DZM8" s="15"/>
      <c r="DZN8" s="15"/>
      <c r="DZO8" s="15"/>
      <c r="DZP8" s="15"/>
      <c r="DZQ8" s="15"/>
      <c r="DZR8" s="15"/>
      <c r="DZS8" s="15"/>
      <c r="DZT8" s="15"/>
      <c r="DZU8" s="15"/>
      <c r="DZV8" s="15"/>
      <c r="DZW8" s="15"/>
      <c r="DZX8" s="15"/>
      <c r="DZY8" s="15"/>
      <c r="DZZ8" s="15"/>
      <c r="EAA8" s="15"/>
      <c r="EAB8" s="15"/>
      <c r="EAC8" s="15"/>
      <c r="EAD8" s="15"/>
      <c r="EAE8" s="15"/>
      <c r="EAF8" s="15"/>
      <c r="EAG8" s="15"/>
      <c r="EAH8" s="15"/>
      <c r="EAI8" s="15"/>
      <c r="EAJ8" s="15"/>
      <c r="EAK8" s="15"/>
      <c r="EAL8" s="15"/>
      <c r="EAM8" s="15"/>
      <c r="EAN8" s="15"/>
      <c r="EAO8" s="15"/>
      <c r="EAP8" s="15"/>
      <c r="EAQ8" s="15"/>
      <c r="EAR8" s="15"/>
      <c r="EAS8" s="15"/>
      <c r="EAT8" s="15"/>
      <c r="EAU8" s="15"/>
      <c r="EAV8" s="15"/>
      <c r="EAW8" s="15"/>
      <c r="EAX8" s="15"/>
      <c r="EAY8" s="15"/>
      <c r="EAZ8" s="15"/>
      <c r="EBA8" s="15"/>
      <c r="EBB8" s="15"/>
      <c r="EBC8" s="15"/>
      <c r="EBD8" s="15"/>
      <c r="EBE8" s="15"/>
      <c r="EBF8" s="15"/>
      <c r="EBG8" s="15"/>
      <c r="EBH8" s="15"/>
      <c r="EBI8" s="15"/>
      <c r="EBJ8" s="15"/>
      <c r="EBK8" s="15"/>
      <c r="EBL8" s="15"/>
      <c r="EBM8" s="15"/>
      <c r="EBN8" s="15"/>
      <c r="EBO8" s="15"/>
      <c r="EBP8" s="15"/>
      <c r="EBQ8" s="15"/>
      <c r="EBR8" s="15"/>
      <c r="EBS8" s="15"/>
      <c r="EBT8" s="15"/>
      <c r="EBU8" s="15"/>
      <c r="EBV8" s="15"/>
      <c r="EBW8" s="15"/>
      <c r="EBX8" s="15"/>
      <c r="EBY8" s="15"/>
      <c r="EBZ8" s="15"/>
      <c r="ECA8" s="15"/>
      <c r="ECB8" s="15"/>
      <c r="ECC8" s="15"/>
      <c r="ECD8" s="15"/>
      <c r="ECE8" s="15"/>
      <c r="ECF8" s="15"/>
      <c r="ECG8" s="15"/>
      <c r="ECH8" s="15"/>
      <c r="ECI8" s="15"/>
      <c r="ECJ8" s="15"/>
      <c r="ECK8" s="15"/>
      <c r="ECL8" s="15"/>
      <c r="ECM8" s="15"/>
      <c r="ECN8" s="15"/>
      <c r="ECO8" s="15"/>
      <c r="ECP8" s="15"/>
      <c r="ECQ8" s="15"/>
      <c r="ECR8" s="15"/>
      <c r="ECS8" s="15"/>
      <c r="ECT8" s="15"/>
      <c r="ECU8" s="15"/>
      <c r="ECV8" s="15"/>
      <c r="ECW8" s="15"/>
      <c r="ECX8" s="15"/>
      <c r="ECY8" s="15"/>
      <c r="ECZ8" s="15"/>
      <c r="EDA8" s="15"/>
      <c r="EDB8" s="15"/>
      <c r="EDC8" s="15"/>
      <c r="EDD8" s="15"/>
      <c r="EDE8" s="15"/>
      <c r="EDF8" s="15"/>
      <c r="EDG8" s="15"/>
      <c r="EDH8" s="15"/>
      <c r="EDI8" s="15"/>
      <c r="EDJ8" s="15"/>
      <c r="EDK8" s="15"/>
      <c r="EDL8" s="15"/>
      <c r="EDM8" s="15"/>
      <c r="EDN8" s="15"/>
      <c r="EDO8" s="15"/>
      <c r="EDP8" s="15"/>
      <c r="EDQ8" s="15"/>
      <c r="EDR8" s="15"/>
      <c r="EDS8" s="15"/>
      <c r="EDT8" s="15"/>
      <c r="EDU8" s="15"/>
      <c r="EDV8" s="15"/>
      <c r="EDW8" s="15"/>
      <c r="EDX8" s="15"/>
      <c r="EDY8" s="15"/>
      <c r="EDZ8" s="15"/>
      <c r="EEA8" s="15"/>
      <c r="EEB8" s="15"/>
      <c r="EEC8" s="15"/>
      <c r="EED8" s="15"/>
      <c r="EEE8" s="15"/>
      <c r="EEF8" s="15"/>
      <c r="EEG8" s="15"/>
      <c r="EEH8" s="15"/>
      <c r="EEI8" s="15"/>
      <c r="EEJ8" s="15"/>
      <c r="EEK8" s="15"/>
      <c r="EEL8" s="15"/>
      <c r="EEM8" s="15"/>
      <c r="EEN8" s="15"/>
      <c r="EEO8" s="15"/>
      <c r="EEP8" s="15"/>
      <c r="EEQ8" s="15"/>
      <c r="EER8" s="15"/>
      <c r="EES8" s="15"/>
      <c r="EET8" s="15"/>
      <c r="EEU8" s="15"/>
      <c r="EEV8" s="15"/>
      <c r="EEW8" s="15"/>
      <c r="EEX8" s="15"/>
      <c r="EEY8" s="15"/>
      <c r="EEZ8" s="15"/>
      <c r="EFA8" s="15"/>
      <c r="EFB8" s="15"/>
      <c r="EFC8" s="15"/>
      <c r="EFD8" s="15"/>
      <c r="EFE8" s="15"/>
      <c r="EFF8" s="15"/>
      <c r="EFG8" s="15"/>
      <c r="EFH8" s="15"/>
      <c r="EFI8" s="15"/>
      <c r="EFJ8" s="15"/>
      <c r="EFK8" s="15"/>
      <c r="EFL8" s="15"/>
      <c r="EFM8" s="15"/>
      <c r="EFN8" s="15"/>
      <c r="EFO8" s="15"/>
      <c r="EFP8" s="15"/>
      <c r="EFQ8" s="15"/>
      <c r="EFR8" s="15"/>
      <c r="EFS8" s="15"/>
      <c r="EFT8" s="15"/>
      <c r="EFU8" s="15"/>
      <c r="EFV8" s="15"/>
      <c r="EFW8" s="15"/>
      <c r="EFX8" s="15"/>
      <c r="EFY8" s="15"/>
      <c r="EFZ8" s="15"/>
      <c r="EGA8" s="15"/>
      <c r="EGB8" s="15"/>
      <c r="EGC8" s="15"/>
      <c r="EGD8" s="15"/>
      <c r="EGE8" s="15"/>
      <c r="EGF8" s="15"/>
      <c r="EGG8" s="15"/>
      <c r="EGH8" s="15"/>
      <c r="EGI8" s="15"/>
      <c r="EGJ8" s="15"/>
      <c r="EGK8" s="15"/>
      <c r="EGL8" s="15"/>
      <c r="EGM8" s="15"/>
      <c r="EGN8" s="15"/>
      <c r="EGO8" s="15"/>
      <c r="EGP8" s="15"/>
      <c r="EGQ8" s="15"/>
      <c r="EGR8" s="15"/>
      <c r="EGS8" s="15"/>
      <c r="EGT8" s="15"/>
      <c r="EGU8" s="15"/>
      <c r="EGV8" s="15"/>
      <c r="EGW8" s="15"/>
      <c r="EGX8" s="15"/>
      <c r="EGY8" s="15"/>
      <c r="EGZ8" s="15"/>
      <c r="EHA8" s="15"/>
      <c r="EHB8" s="15"/>
      <c r="EHC8" s="15"/>
      <c r="EHD8" s="15"/>
      <c r="EHE8" s="15"/>
      <c r="EHF8" s="15"/>
      <c r="EHG8" s="15"/>
      <c r="EHH8" s="15"/>
      <c r="EHI8" s="15"/>
      <c r="EHJ8" s="15"/>
      <c r="EHK8" s="15"/>
      <c r="EHL8" s="15"/>
      <c r="EHM8" s="15"/>
      <c r="EHN8" s="15"/>
      <c r="EHO8" s="15"/>
      <c r="EHP8" s="15"/>
      <c r="EHQ8" s="15"/>
      <c r="EHR8" s="15"/>
      <c r="EHS8" s="15"/>
      <c r="EHT8" s="15"/>
      <c r="EHU8" s="15"/>
      <c r="EHV8" s="15"/>
      <c r="EHW8" s="15"/>
      <c r="EHX8" s="15"/>
      <c r="EHY8" s="15"/>
      <c r="EHZ8" s="15"/>
      <c r="EIA8" s="15"/>
      <c r="EIB8" s="15"/>
      <c r="EIC8" s="15"/>
      <c r="EID8" s="15"/>
      <c r="EIE8" s="15"/>
      <c r="EIF8" s="15"/>
      <c r="EIG8" s="15"/>
      <c r="EIH8" s="15"/>
      <c r="EII8" s="15"/>
      <c r="EIJ8" s="15"/>
      <c r="EIK8" s="15"/>
      <c r="EIL8" s="15"/>
      <c r="EIM8" s="15"/>
      <c r="EIN8" s="15"/>
      <c r="EIO8" s="15"/>
      <c r="EIP8" s="15"/>
      <c r="EIQ8" s="15"/>
      <c r="EIR8" s="15"/>
      <c r="EIS8" s="15"/>
      <c r="EIT8" s="15"/>
      <c r="EIU8" s="15"/>
      <c r="EIV8" s="15"/>
      <c r="EIW8" s="15"/>
      <c r="EIX8" s="15"/>
      <c r="EIY8" s="15"/>
      <c r="EIZ8" s="15"/>
      <c r="EJA8" s="15"/>
      <c r="EJB8" s="15"/>
      <c r="EJC8" s="15"/>
      <c r="EJD8" s="15"/>
      <c r="EJE8" s="15"/>
      <c r="EJF8" s="15"/>
      <c r="EJG8" s="15"/>
      <c r="EJH8" s="15"/>
      <c r="EJI8" s="15"/>
      <c r="EJJ8" s="15"/>
      <c r="EJK8" s="15"/>
      <c r="EJL8" s="15"/>
      <c r="EJM8" s="15"/>
      <c r="EJN8" s="15"/>
      <c r="EJO8" s="15"/>
      <c r="EJP8" s="15"/>
      <c r="EJQ8" s="15"/>
      <c r="EJR8" s="15"/>
      <c r="EJS8" s="15"/>
      <c r="EJT8" s="15"/>
      <c r="EJU8" s="15"/>
      <c r="EJV8" s="15"/>
      <c r="EJW8" s="15"/>
      <c r="EJX8" s="15"/>
      <c r="EJY8" s="15"/>
      <c r="EJZ8" s="15"/>
      <c r="EKA8" s="15"/>
      <c r="EKB8" s="15"/>
      <c r="EKC8" s="15"/>
      <c r="EKD8" s="15"/>
      <c r="EKE8" s="15"/>
      <c r="EKF8" s="15"/>
      <c r="EKG8" s="15"/>
      <c r="EKH8" s="15"/>
      <c r="EKI8" s="15"/>
      <c r="EKJ8" s="15"/>
      <c r="EKK8" s="15"/>
      <c r="EKL8" s="15"/>
      <c r="EKM8" s="15"/>
      <c r="EKN8" s="15"/>
      <c r="EKO8" s="15"/>
      <c r="EKP8" s="15"/>
      <c r="EKQ8" s="15"/>
      <c r="EKR8" s="15"/>
      <c r="EKS8" s="15"/>
      <c r="EKT8" s="15"/>
      <c r="EKU8" s="15"/>
      <c r="EKV8" s="15"/>
      <c r="EKW8" s="15"/>
      <c r="EKX8" s="15"/>
      <c r="EKY8" s="15"/>
      <c r="EKZ8" s="15"/>
      <c r="ELA8" s="15"/>
      <c r="ELB8" s="15"/>
      <c r="ELC8" s="15"/>
      <c r="ELD8" s="15"/>
      <c r="ELE8" s="15"/>
      <c r="ELF8" s="15"/>
      <c r="ELG8" s="15"/>
      <c r="ELH8" s="15"/>
      <c r="ELI8" s="15"/>
      <c r="ELJ8" s="15"/>
      <c r="ELK8" s="15"/>
      <c r="ELL8" s="15"/>
      <c r="ELM8" s="15"/>
      <c r="ELN8" s="15"/>
      <c r="ELO8" s="15"/>
      <c r="ELP8" s="15"/>
      <c r="ELQ8" s="15"/>
      <c r="ELR8" s="15"/>
      <c r="ELS8" s="15"/>
      <c r="ELT8" s="15"/>
      <c r="ELU8" s="15"/>
      <c r="ELV8" s="15"/>
      <c r="ELW8" s="15"/>
      <c r="ELX8" s="15"/>
      <c r="ELY8" s="15"/>
      <c r="ELZ8" s="15"/>
      <c r="EMA8" s="15"/>
      <c r="EMB8" s="15"/>
      <c r="EMC8" s="15"/>
      <c r="EMD8" s="15"/>
      <c r="EME8" s="15"/>
      <c r="EMF8" s="15"/>
      <c r="EMG8" s="15"/>
      <c r="EMH8" s="15"/>
      <c r="EMI8" s="15"/>
      <c r="EMJ8" s="15"/>
      <c r="EMK8" s="15"/>
      <c r="EML8" s="15"/>
      <c r="EMM8" s="15"/>
      <c r="EMN8" s="15"/>
      <c r="EMO8" s="15"/>
      <c r="EMP8" s="15"/>
      <c r="EMQ8" s="15"/>
      <c r="EMR8" s="15"/>
      <c r="EMS8" s="15"/>
      <c r="EMT8" s="15"/>
      <c r="EMU8" s="15"/>
      <c r="EMV8" s="15"/>
      <c r="EMW8" s="15"/>
      <c r="EMX8" s="15"/>
      <c r="EMY8" s="15"/>
      <c r="EMZ8" s="15"/>
      <c r="ENA8" s="15"/>
      <c r="ENB8" s="15"/>
      <c r="ENC8" s="15"/>
      <c r="END8" s="15"/>
      <c r="ENE8" s="15"/>
      <c r="ENF8" s="15"/>
      <c r="ENG8" s="15"/>
      <c r="ENH8" s="15"/>
      <c r="ENI8" s="15"/>
      <c r="ENJ8" s="15"/>
      <c r="ENK8" s="15"/>
      <c r="ENL8" s="15"/>
      <c r="ENM8" s="15"/>
      <c r="ENN8" s="15"/>
      <c r="ENO8" s="15"/>
      <c r="ENP8" s="15"/>
      <c r="ENQ8" s="15"/>
      <c r="ENR8" s="15"/>
      <c r="ENS8" s="15"/>
      <c r="ENT8" s="15"/>
      <c r="ENU8" s="15"/>
      <c r="ENV8" s="15"/>
      <c r="ENW8" s="15"/>
      <c r="ENX8" s="15"/>
      <c r="ENY8" s="15"/>
      <c r="ENZ8" s="15"/>
      <c r="EOA8" s="15"/>
      <c r="EOB8" s="15"/>
      <c r="EOC8" s="15"/>
      <c r="EOD8" s="15"/>
      <c r="EOE8" s="15"/>
      <c r="EOF8" s="15"/>
      <c r="EOG8" s="15"/>
      <c r="EOH8" s="15"/>
      <c r="EOI8" s="15"/>
      <c r="EOJ8" s="15"/>
      <c r="EOK8" s="15"/>
      <c r="EOL8" s="15"/>
      <c r="EOM8" s="15"/>
      <c r="EON8" s="15"/>
      <c r="EOO8" s="15"/>
      <c r="EOP8" s="15"/>
      <c r="EOQ8" s="15"/>
      <c r="EOR8" s="15"/>
      <c r="EOS8" s="15"/>
      <c r="EOT8" s="15"/>
      <c r="EOU8" s="15"/>
      <c r="EOV8" s="15"/>
      <c r="EOW8" s="15"/>
      <c r="EOX8" s="15"/>
      <c r="EOY8" s="15"/>
      <c r="EOZ8" s="15"/>
      <c r="EPA8" s="15"/>
      <c r="EPB8" s="15"/>
      <c r="EPC8" s="15"/>
      <c r="EPD8" s="15"/>
      <c r="EPE8" s="15"/>
      <c r="EPF8" s="15"/>
      <c r="EPG8" s="15"/>
      <c r="EPH8" s="15"/>
      <c r="EPI8" s="15"/>
      <c r="EPJ8" s="15"/>
      <c r="EPK8" s="15"/>
      <c r="EPL8" s="15"/>
      <c r="EPM8" s="15"/>
      <c r="EPN8" s="15"/>
      <c r="EPO8" s="15"/>
      <c r="EPP8" s="15"/>
      <c r="EPQ8" s="15"/>
      <c r="EPR8" s="15"/>
      <c r="EPS8" s="15"/>
      <c r="EPT8" s="15"/>
      <c r="EPU8" s="15"/>
      <c r="EPV8" s="15"/>
      <c r="EPW8" s="15"/>
      <c r="EPX8" s="15"/>
      <c r="EPY8" s="15"/>
      <c r="EPZ8" s="15"/>
      <c r="EQA8" s="15"/>
      <c r="EQB8" s="15"/>
      <c r="EQC8" s="15"/>
      <c r="EQD8" s="15"/>
      <c r="EQE8" s="15"/>
      <c r="EQF8" s="15"/>
      <c r="EQG8" s="15"/>
      <c r="EQH8" s="15"/>
      <c r="EQI8" s="15"/>
      <c r="EQJ8" s="15"/>
      <c r="EQK8" s="15"/>
      <c r="EQL8" s="15"/>
      <c r="EQM8" s="15"/>
      <c r="EQN8" s="15"/>
      <c r="EQO8" s="15"/>
      <c r="EQP8" s="15"/>
      <c r="EQQ8" s="15"/>
      <c r="EQR8" s="15"/>
      <c r="EQS8" s="15"/>
      <c r="EQT8" s="15"/>
      <c r="EQU8" s="15"/>
      <c r="EQV8" s="15"/>
      <c r="EQW8" s="15"/>
      <c r="EQX8" s="15"/>
      <c r="EQY8" s="15"/>
      <c r="EQZ8" s="15"/>
      <c r="ERA8" s="15"/>
      <c r="ERB8" s="15"/>
      <c r="ERC8" s="15"/>
      <c r="ERD8" s="15"/>
      <c r="ERE8" s="15"/>
      <c r="ERF8" s="15"/>
      <c r="ERG8" s="15"/>
      <c r="ERH8" s="15"/>
      <c r="ERI8" s="15"/>
      <c r="ERJ8" s="15"/>
      <c r="ERK8" s="15"/>
      <c r="ERL8" s="15"/>
      <c r="ERM8" s="15"/>
      <c r="ERN8" s="15"/>
      <c r="ERO8" s="15"/>
      <c r="ERP8" s="15"/>
      <c r="ERQ8" s="15"/>
      <c r="ERR8" s="15"/>
      <c r="ERS8" s="15"/>
      <c r="ERT8" s="15"/>
      <c r="ERU8" s="15"/>
      <c r="ERV8" s="15"/>
      <c r="ERW8" s="15"/>
      <c r="ERX8" s="15"/>
      <c r="ERY8" s="15"/>
      <c r="ERZ8" s="15"/>
      <c r="ESA8" s="15"/>
      <c r="ESB8" s="15"/>
      <c r="ESC8" s="15"/>
      <c r="ESD8" s="15"/>
      <c r="ESE8" s="15"/>
      <c r="ESF8" s="15"/>
      <c r="ESG8" s="15"/>
      <c r="ESH8" s="15"/>
      <c r="ESI8" s="15"/>
      <c r="ESJ8" s="15"/>
      <c r="ESK8" s="15"/>
      <c r="ESL8" s="15"/>
      <c r="ESM8" s="15"/>
      <c r="ESN8" s="15"/>
      <c r="ESO8" s="15"/>
      <c r="ESP8" s="15"/>
      <c r="ESQ8" s="15"/>
      <c r="ESR8" s="15"/>
      <c r="ESS8" s="15"/>
      <c r="EST8" s="15"/>
      <c r="ESU8" s="15"/>
      <c r="ESV8" s="15"/>
      <c r="ESW8" s="15"/>
      <c r="ESX8" s="15"/>
      <c r="ESY8" s="15"/>
      <c r="ESZ8" s="15"/>
      <c r="ETA8" s="15"/>
      <c r="ETB8" s="15"/>
      <c r="ETC8" s="15"/>
      <c r="ETD8" s="15"/>
      <c r="ETE8" s="15"/>
      <c r="ETF8" s="15"/>
      <c r="ETG8" s="15"/>
      <c r="ETH8" s="15"/>
      <c r="ETI8" s="15"/>
      <c r="ETJ8" s="15"/>
      <c r="ETK8" s="15"/>
      <c r="ETL8" s="15"/>
      <c r="ETM8" s="15"/>
      <c r="ETN8" s="15"/>
      <c r="ETO8" s="15"/>
      <c r="ETP8" s="15"/>
      <c r="ETQ8" s="15"/>
      <c r="ETR8" s="15"/>
      <c r="ETS8" s="15"/>
      <c r="ETT8" s="15"/>
      <c r="ETU8" s="15"/>
      <c r="ETV8" s="15"/>
      <c r="ETW8" s="15"/>
      <c r="ETX8" s="15"/>
      <c r="ETY8" s="15"/>
      <c r="ETZ8" s="15"/>
      <c r="EUA8" s="15"/>
      <c r="EUB8" s="15"/>
      <c r="EUC8" s="15"/>
      <c r="EUD8" s="15"/>
      <c r="EUE8" s="15"/>
      <c r="EUF8" s="15"/>
      <c r="EUG8" s="15"/>
      <c r="EUH8" s="15"/>
      <c r="EUI8" s="15"/>
      <c r="EUJ8" s="15"/>
      <c r="EUK8" s="15"/>
      <c r="EUL8" s="15"/>
      <c r="EUM8" s="15"/>
      <c r="EUN8" s="15"/>
      <c r="EUO8" s="15"/>
      <c r="EUP8" s="15"/>
      <c r="EUQ8" s="15"/>
      <c r="EUR8" s="15"/>
      <c r="EUS8" s="15"/>
      <c r="EUT8" s="15"/>
      <c r="EUU8" s="15"/>
      <c r="EUV8" s="15"/>
      <c r="EUW8" s="15"/>
      <c r="EUX8" s="15"/>
      <c r="EUY8" s="15"/>
      <c r="EUZ8" s="15"/>
      <c r="EVA8" s="15"/>
      <c r="EVB8" s="15"/>
      <c r="EVC8" s="15"/>
      <c r="EVD8" s="15"/>
      <c r="EVE8" s="15"/>
      <c r="EVF8" s="15"/>
      <c r="EVG8" s="15"/>
      <c r="EVH8" s="15"/>
      <c r="EVI8" s="15"/>
      <c r="EVJ8" s="15"/>
      <c r="EVK8" s="15"/>
      <c r="EVL8" s="15"/>
      <c r="EVM8" s="15"/>
      <c r="EVN8" s="15"/>
      <c r="EVO8" s="15"/>
      <c r="EVP8" s="15"/>
      <c r="EVQ8" s="15"/>
      <c r="EVR8" s="15"/>
      <c r="EVS8" s="15"/>
      <c r="EVT8" s="15"/>
      <c r="EVU8" s="15"/>
      <c r="EVV8" s="15"/>
      <c r="EVW8" s="15"/>
      <c r="EVX8" s="15"/>
      <c r="EVY8" s="15"/>
      <c r="EVZ8" s="15"/>
      <c r="EWA8" s="15"/>
      <c r="EWB8" s="15"/>
      <c r="EWC8" s="15"/>
      <c r="EWD8" s="15"/>
      <c r="EWE8" s="15"/>
      <c r="EWF8" s="15"/>
      <c r="EWG8" s="15"/>
      <c r="EWH8" s="15"/>
      <c r="EWI8" s="15"/>
      <c r="EWJ8" s="15"/>
      <c r="EWK8" s="15"/>
      <c r="EWL8" s="15"/>
      <c r="EWM8" s="15"/>
      <c r="EWN8" s="15"/>
      <c r="EWO8" s="15"/>
      <c r="EWP8" s="15"/>
      <c r="EWQ8" s="15"/>
      <c r="EWR8" s="15"/>
      <c r="EWS8" s="15"/>
      <c r="EWT8" s="15"/>
      <c r="EWU8" s="15"/>
      <c r="EWV8" s="15"/>
      <c r="EWW8" s="15"/>
      <c r="EWX8" s="15"/>
      <c r="EWY8" s="15"/>
      <c r="EWZ8" s="15"/>
      <c r="EXA8" s="15"/>
      <c r="EXB8" s="15"/>
      <c r="EXC8" s="15"/>
      <c r="EXD8" s="15"/>
      <c r="EXE8" s="15"/>
      <c r="EXF8" s="15"/>
      <c r="EXG8" s="15"/>
      <c r="EXH8" s="15"/>
      <c r="EXI8" s="15"/>
      <c r="EXJ8" s="15"/>
      <c r="EXK8" s="15"/>
      <c r="EXL8" s="15"/>
      <c r="EXM8" s="15"/>
      <c r="EXN8" s="15"/>
      <c r="EXO8" s="15"/>
      <c r="EXP8" s="15"/>
      <c r="EXQ8" s="15"/>
      <c r="EXR8" s="15"/>
      <c r="EXS8" s="15"/>
      <c r="EXT8" s="15"/>
      <c r="EXU8" s="15"/>
      <c r="EXV8" s="15"/>
      <c r="EXW8" s="15"/>
      <c r="EXX8" s="15"/>
      <c r="EXY8" s="15"/>
      <c r="EXZ8" s="15"/>
      <c r="EYA8" s="15"/>
      <c r="EYB8" s="15"/>
      <c r="EYC8" s="15"/>
      <c r="EYD8" s="15"/>
      <c r="EYE8" s="15"/>
      <c r="EYF8" s="15"/>
      <c r="EYG8" s="15"/>
      <c r="EYH8" s="15"/>
      <c r="EYI8" s="15"/>
      <c r="EYJ8" s="15"/>
      <c r="EYK8" s="15"/>
      <c r="EYL8" s="15"/>
      <c r="EYM8" s="15"/>
      <c r="EYN8" s="15"/>
      <c r="EYO8" s="15"/>
      <c r="EYP8" s="15"/>
      <c r="EYQ8" s="15"/>
      <c r="EYR8" s="15"/>
      <c r="EYS8" s="15"/>
      <c r="EYT8" s="15"/>
      <c r="EYU8" s="15"/>
      <c r="EYV8" s="15"/>
      <c r="EYW8" s="15"/>
      <c r="EYX8" s="15"/>
      <c r="EYY8" s="15"/>
      <c r="EYZ8" s="15"/>
      <c r="EZA8" s="15"/>
      <c r="EZB8" s="15"/>
      <c r="EZC8" s="15"/>
      <c r="EZD8" s="15"/>
      <c r="EZE8" s="15"/>
      <c r="EZF8" s="15"/>
      <c r="EZG8" s="15"/>
      <c r="EZH8" s="15"/>
      <c r="EZI8" s="15"/>
      <c r="EZJ8" s="15"/>
      <c r="EZK8" s="15"/>
      <c r="EZL8" s="15"/>
      <c r="EZM8" s="15"/>
      <c r="EZN8" s="15"/>
      <c r="EZO8" s="15"/>
      <c r="EZP8" s="15"/>
      <c r="EZQ8" s="15"/>
      <c r="EZR8" s="15"/>
      <c r="EZS8" s="15"/>
      <c r="EZT8" s="15"/>
      <c r="EZU8" s="15"/>
      <c r="EZV8" s="15"/>
      <c r="EZW8" s="15"/>
      <c r="EZX8" s="15"/>
      <c r="EZY8" s="15"/>
      <c r="EZZ8" s="15"/>
      <c r="FAA8" s="15"/>
      <c r="FAB8" s="15"/>
      <c r="FAC8" s="15"/>
      <c r="FAD8" s="15"/>
      <c r="FAE8" s="15"/>
      <c r="FAF8" s="15"/>
      <c r="FAG8" s="15"/>
      <c r="FAH8" s="15"/>
      <c r="FAI8" s="15"/>
      <c r="FAJ8" s="15"/>
      <c r="FAK8" s="15"/>
      <c r="FAL8" s="15"/>
      <c r="FAM8" s="15"/>
      <c r="FAN8" s="15"/>
      <c r="FAO8" s="15"/>
      <c r="FAP8" s="15"/>
      <c r="FAQ8" s="15"/>
      <c r="FAR8" s="15"/>
      <c r="FAS8" s="15"/>
      <c r="FAT8" s="15"/>
      <c r="FAU8" s="15"/>
      <c r="FAV8" s="15"/>
      <c r="FAW8" s="15"/>
      <c r="FAX8" s="15"/>
      <c r="FAY8" s="15"/>
      <c r="FAZ8" s="15"/>
      <c r="FBA8" s="15"/>
      <c r="FBB8" s="15"/>
      <c r="FBC8" s="15"/>
      <c r="FBD8" s="15"/>
      <c r="FBE8" s="15"/>
      <c r="FBF8" s="15"/>
      <c r="FBG8" s="15"/>
      <c r="FBH8" s="15"/>
      <c r="FBI8" s="15"/>
      <c r="FBJ8" s="15"/>
      <c r="FBK8" s="15"/>
      <c r="FBL8" s="15"/>
      <c r="FBM8" s="15"/>
      <c r="FBN8" s="15"/>
      <c r="FBO8" s="15"/>
      <c r="FBP8" s="15"/>
      <c r="FBQ8" s="15"/>
      <c r="FBR8" s="15"/>
      <c r="FBS8" s="15"/>
      <c r="FBT8" s="15"/>
      <c r="FBU8" s="15"/>
      <c r="FBV8" s="15"/>
      <c r="FBW8" s="15"/>
      <c r="FBX8" s="15"/>
      <c r="FBY8" s="15"/>
      <c r="FBZ8" s="15"/>
      <c r="FCA8" s="15"/>
      <c r="FCB8" s="15"/>
      <c r="FCC8" s="15"/>
      <c r="FCD8" s="15"/>
      <c r="FCE8" s="15"/>
      <c r="FCF8" s="15"/>
      <c r="FCG8" s="15"/>
      <c r="FCH8" s="15"/>
      <c r="FCI8" s="15"/>
      <c r="FCJ8" s="15"/>
      <c r="FCK8" s="15"/>
      <c r="FCL8" s="15"/>
      <c r="FCM8" s="15"/>
      <c r="FCN8" s="15"/>
      <c r="FCO8" s="15"/>
      <c r="FCP8" s="15"/>
      <c r="FCQ8" s="15"/>
      <c r="FCR8" s="15"/>
      <c r="FCS8" s="15"/>
      <c r="FCT8" s="15"/>
      <c r="FCU8" s="15"/>
      <c r="FCV8" s="15"/>
      <c r="FCW8" s="15"/>
      <c r="FCX8" s="15"/>
      <c r="FCY8" s="15"/>
      <c r="FCZ8" s="15"/>
      <c r="FDA8" s="15"/>
      <c r="FDB8" s="15"/>
      <c r="FDC8" s="15"/>
      <c r="FDD8" s="15"/>
      <c r="FDE8" s="15"/>
      <c r="FDF8" s="15"/>
      <c r="FDG8" s="15"/>
      <c r="FDH8" s="15"/>
      <c r="FDI8" s="15"/>
      <c r="FDJ8" s="15"/>
      <c r="FDK8" s="15"/>
      <c r="FDL8" s="15"/>
      <c r="FDM8" s="15"/>
      <c r="FDN8" s="15"/>
      <c r="FDO8" s="15"/>
      <c r="FDP8" s="15"/>
      <c r="FDQ8" s="15"/>
      <c r="FDR8" s="15"/>
      <c r="FDS8" s="15"/>
      <c r="FDT8" s="15"/>
      <c r="FDU8" s="15"/>
      <c r="FDV8" s="15"/>
      <c r="FDW8" s="15"/>
      <c r="FDX8" s="15"/>
      <c r="FDY8" s="15"/>
      <c r="FDZ8" s="15"/>
      <c r="FEA8" s="15"/>
      <c r="FEB8" s="15"/>
      <c r="FEC8" s="15"/>
      <c r="FED8" s="15"/>
      <c r="FEE8" s="15"/>
      <c r="FEF8" s="15"/>
      <c r="FEG8" s="15"/>
      <c r="FEH8" s="15"/>
      <c r="FEI8" s="15"/>
      <c r="FEJ8" s="15"/>
      <c r="FEK8" s="15"/>
      <c r="FEL8" s="15"/>
      <c r="FEM8" s="15"/>
      <c r="FEN8" s="15"/>
      <c r="FEO8" s="15"/>
      <c r="FEP8" s="15"/>
      <c r="FEQ8" s="15"/>
      <c r="FER8" s="15"/>
      <c r="FES8" s="15"/>
      <c r="FET8" s="15"/>
      <c r="FEU8" s="15"/>
      <c r="FEV8" s="15"/>
      <c r="FEW8" s="15"/>
      <c r="FEX8" s="15"/>
      <c r="FEY8" s="15"/>
      <c r="FEZ8" s="15"/>
      <c r="FFA8" s="15"/>
      <c r="FFB8" s="15"/>
      <c r="FFC8" s="15"/>
      <c r="FFD8" s="15"/>
      <c r="FFE8" s="15"/>
      <c r="FFF8" s="15"/>
      <c r="FFG8" s="15"/>
      <c r="FFH8" s="15"/>
      <c r="FFI8" s="15"/>
      <c r="FFJ8" s="15"/>
      <c r="FFK8" s="15"/>
      <c r="FFL8" s="15"/>
      <c r="FFM8" s="15"/>
      <c r="FFN8" s="15"/>
      <c r="FFO8" s="15"/>
      <c r="FFP8" s="15"/>
      <c r="FFQ8" s="15"/>
      <c r="FFR8" s="15"/>
      <c r="FFS8" s="15"/>
      <c r="FFT8" s="15"/>
      <c r="FFU8" s="15"/>
      <c r="FFV8" s="15"/>
      <c r="FFW8" s="15"/>
      <c r="FFX8" s="15"/>
      <c r="FFY8" s="15"/>
      <c r="FFZ8" s="15"/>
      <c r="FGA8" s="15"/>
      <c r="FGB8" s="15"/>
      <c r="FGC8" s="15"/>
      <c r="FGD8" s="15"/>
      <c r="FGE8" s="15"/>
      <c r="FGF8" s="15"/>
      <c r="FGG8" s="15"/>
      <c r="FGH8" s="15"/>
      <c r="FGI8" s="15"/>
      <c r="FGJ8" s="15"/>
      <c r="FGK8" s="15"/>
      <c r="FGL8" s="15"/>
      <c r="FGM8" s="15"/>
      <c r="FGN8" s="15"/>
      <c r="FGO8" s="15"/>
      <c r="FGP8" s="15"/>
      <c r="FGQ8" s="15"/>
      <c r="FGR8" s="15"/>
      <c r="FGS8" s="15"/>
      <c r="FGT8" s="15"/>
      <c r="FGU8" s="15"/>
      <c r="FGV8" s="15"/>
      <c r="FGW8" s="15"/>
      <c r="FGX8" s="15"/>
      <c r="FGY8" s="15"/>
      <c r="FGZ8" s="15"/>
      <c r="FHA8" s="15"/>
      <c r="FHB8" s="15"/>
      <c r="FHC8" s="15"/>
      <c r="FHD8" s="15"/>
      <c r="FHE8" s="15"/>
      <c r="FHF8" s="15"/>
      <c r="FHG8" s="15"/>
      <c r="FHH8" s="15"/>
      <c r="FHI8" s="15"/>
      <c r="FHJ8" s="15"/>
      <c r="FHK8" s="15"/>
      <c r="FHL8" s="15"/>
      <c r="FHM8" s="15"/>
      <c r="FHN8" s="15"/>
      <c r="FHO8" s="15"/>
      <c r="FHP8" s="15"/>
      <c r="FHQ8" s="15"/>
      <c r="FHR8" s="15"/>
      <c r="FHS8" s="15"/>
      <c r="FHT8" s="15"/>
      <c r="FHU8" s="15"/>
      <c r="FHV8" s="15"/>
      <c r="FHW8" s="15"/>
      <c r="FHX8" s="15"/>
      <c r="FHY8" s="15"/>
      <c r="FHZ8" s="15"/>
      <c r="FIA8" s="15"/>
      <c r="FIB8" s="15"/>
      <c r="FIC8" s="15"/>
      <c r="FID8" s="15"/>
      <c r="FIE8" s="15"/>
      <c r="FIF8" s="15"/>
      <c r="FIG8" s="15"/>
      <c r="FIH8" s="15"/>
      <c r="FII8" s="15"/>
      <c r="FIJ8" s="15"/>
      <c r="FIK8" s="15"/>
      <c r="FIL8" s="15"/>
      <c r="FIM8" s="15"/>
      <c r="FIN8" s="15"/>
      <c r="FIO8" s="15"/>
      <c r="FIP8" s="15"/>
      <c r="FIQ8" s="15"/>
      <c r="FIR8" s="15"/>
      <c r="FIS8" s="15"/>
      <c r="FIT8" s="15"/>
      <c r="FIU8" s="15"/>
      <c r="FIV8" s="15"/>
      <c r="FIW8" s="15"/>
      <c r="FIX8" s="15"/>
      <c r="FIY8" s="15"/>
      <c r="FIZ8" s="15"/>
      <c r="FJA8" s="15"/>
      <c r="FJB8" s="15"/>
      <c r="FJC8" s="15"/>
      <c r="FJD8" s="15"/>
      <c r="FJE8" s="15"/>
      <c r="FJF8" s="15"/>
      <c r="FJG8" s="15"/>
      <c r="FJH8" s="15"/>
      <c r="FJI8" s="15"/>
      <c r="FJJ8" s="15"/>
      <c r="FJK8" s="15"/>
      <c r="FJL8" s="15"/>
      <c r="FJM8" s="15"/>
      <c r="FJN8" s="15"/>
      <c r="FJO8" s="15"/>
      <c r="FJP8" s="15"/>
      <c r="FJQ8" s="15"/>
      <c r="FJR8" s="15"/>
      <c r="FJS8" s="15"/>
      <c r="FJT8" s="15"/>
      <c r="FJU8" s="15"/>
      <c r="FJV8" s="15"/>
      <c r="FJW8" s="15"/>
      <c r="FJX8" s="15"/>
      <c r="FJY8" s="15"/>
      <c r="FJZ8" s="15"/>
      <c r="FKA8" s="15"/>
      <c r="FKB8" s="15"/>
      <c r="FKC8" s="15"/>
      <c r="FKD8" s="15"/>
      <c r="FKE8" s="15"/>
      <c r="FKF8" s="15"/>
      <c r="FKG8" s="15"/>
      <c r="FKH8" s="15"/>
      <c r="FKI8" s="15"/>
      <c r="FKJ8" s="15"/>
      <c r="FKK8" s="15"/>
      <c r="FKL8" s="15"/>
      <c r="FKM8" s="15"/>
      <c r="FKN8" s="15"/>
      <c r="FKO8" s="15"/>
      <c r="FKP8" s="15"/>
      <c r="FKQ8" s="15"/>
      <c r="FKR8" s="15"/>
      <c r="FKS8" s="15"/>
      <c r="FKT8" s="15"/>
      <c r="FKU8" s="15"/>
      <c r="FKV8" s="15"/>
      <c r="FKW8" s="15"/>
      <c r="FKX8" s="15"/>
      <c r="FKY8" s="15"/>
      <c r="FKZ8" s="15"/>
      <c r="FLA8" s="15"/>
      <c r="FLB8" s="15"/>
      <c r="FLC8" s="15"/>
      <c r="FLD8" s="15"/>
      <c r="FLE8" s="15"/>
      <c r="FLF8" s="15"/>
      <c r="FLG8" s="15"/>
      <c r="FLH8" s="15"/>
      <c r="FLI8" s="15"/>
      <c r="FLJ8" s="15"/>
      <c r="FLK8" s="15"/>
      <c r="FLL8" s="15"/>
      <c r="FLM8" s="15"/>
      <c r="FLN8" s="15"/>
      <c r="FLO8" s="15"/>
      <c r="FLP8" s="15"/>
      <c r="FLQ8" s="15"/>
      <c r="FLR8" s="15"/>
      <c r="FLS8" s="15"/>
      <c r="FLT8" s="15"/>
      <c r="FLU8" s="15"/>
      <c r="FLV8" s="15"/>
      <c r="FLW8" s="15"/>
      <c r="FLX8" s="15"/>
      <c r="FLY8" s="15"/>
      <c r="FLZ8" s="15"/>
      <c r="FMA8" s="15"/>
      <c r="FMB8" s="15"/>
      <c r="FMC8" s="15"/>
      <c r="FMD8" s="15"/>
      <c r="FME8" s="15"/>
      <c r="FMF8" s="15"/>
      <c r="FMG8" s="15"/>
      <c r="FMH8" s="15"/>
      <c r="FMI8" s="15"/>
      <c r="FMJ8" s="15"/>
      <c r="FMK8" s="15"/>
      <c r="FML8" s="15"/>
      <c r="FMM8" s="15"/>
      <c r="FMN8" s="15"/>
      <c r="FMO8" s="15"/>
      <c r="FMP8" s="15"/>
      <c r="FMQ8" s="15"/>
      <c r="FMR8" s="15"/>
      <c r="FMS8" s="15"/>
      <c r="FMT8" s="15"/>
      <c r="FMU8" s="15"/>
      <c r="FMV8" s="15"/>
      <c r="FMW8" s="15"/>
      <c r="FMX8" s="15"/>
      <c r="FMY8" s="15"/>
      <c r="FMZ8" s="15"/>
      <c r="FNA8" s="15"/>
      <c r="FNB8" s="15"/>
      <c r="FNC8" s="15"/>
      <c r="FND8" s="15"/>
      <c r="FNE8" s="15"/>
      <c r="FNF8" s="15"/>
      <c r="FNG8" s="15"/>
      <c r="FNH8" s="15"/>
      <c r="FNI8" s="15"/>
      <c r="FNJ8" s="15"/>
      <c r="FNK8" s="15"/>
      <c r="FNL8" s="15"/>
      <c r="FNM8" s="15"/>
      <c r="FNN8" s="15"/>
      <c r="FNO8" s="15"/>
      <c r="FNP8" s="15"/>
      <c r="FNQ8" s="15"/>
      <c r="FNR8" s="15"/>
      <c r="FNS8" s="15"/>
      <c r="FNT8" s="15"/>
      <c r="FNU8" s="15"/>
      <c r="FNV8" s="15"/>
      <c r="FNW8" s="15"/>
      <c r="FNX8" s="15"/>
      <c r="FNY8" s="15"/>
      <c r="FNZ8" s="15"/>
      <c r="FOA8" s="15"/>
      <c r="FOB8" s="15"/>
      <c r="FOC8" s="15"/>
      <c r="FOD8" s="15"/>
      <c r="FOE8" s="15"/>
      <c r="FOF8" s="15"/>
      <c r="FOG8" s="15"/>
      <c r="FOH8" s="15"/>
      <c r="FOI8" s="15"/>
      <c r="FOJ8" s="15"/>
      <c r="FOK8" s="15"/>
      <c r="FOL8" s="15"/>
      <c r="FOM8" s="15"/>
      <c r="FON8" s="15"/>
      <c r="FOO8" s="15"/>
      <c r="FOP8" s="15"/>
      <c r="FOQ8" s="15"/>
      <c r="FOR8" s="15"/>
      <c r="FOS8" s="15"/>
      <c r="FOT8" s="15"/>
      <c r="FOU8" s="15"/>
      <c r="FOV8" s="15"/>
      <c r="FOW8" s="15"/>
      <c r="FOX8" s="15"/>
      <c r="FOY8" s="15"/>
      <c r="FOZ8" s="15"/>
      <c r="FPA8" s="15"/>
      <c r="FPB8" s="15"/>
      <c r="FPC8" s="15"/>
      <c r="FPD8" s="15"/>
      <c r="FPE8" s="15"/>
      <c r="FPF8" s="15"/>
      <c r="FPG8" s="15"/>
      <c r="FPH8" s="15"/>
      <c r="FPI8" s="15"/>
      <c r="FPJ8" s="15"/>
      <c r="FPK8" s="15"/>
      <c r="FPL8" s="15"/>
      <c r="FPM8" s="15"/>
      <c r="FPN8" s="15"/>
      <c r="FPO8" s="15"/>
      <c r="FPP8" s="15"/>
      <c r="FPQ8" s="15"/>
      <c r="FPR8" s="15"/>
      <c r="FPS8" s="15"/>
      <c r="FPT8" s="15"/>
      <c r="FPU8" s="15"/>
      <c r="FPV8" s="15"/>
      <c r="FPW8" s="15"/>
      <c r="FPX8" s="15"/>
      <c r="FPY8" s="15"/>
      <c r="FPZ8" s="15"/>
      <c r="FQA8" s="15"/>
      <c r="FQB8" s="15"/>
      <c r="FQC8" s="15"/>
      <c r="FQD8" s="15"/>
      <c r="FQE8" s="15"/>
      <c r="FQF8" s="15"/>
      <c r="FQG8" s="15"/>
      <c r="FQH8" s="15"/>
      <c r="FQI8" s="15"/>
      <c r="FQJ8" s="15"/>
      <c r="FQK8" s="15"/>
      <c r="FQL8" s="15"/>
      <c r="FQM8" s="15"/>
      <c r="FQN8" s="15"/>
      <c r="FQO8" s="15"/>
      <c r="FQP8" s="15"/>
      <c r="FQQ8" s="15"/>
      <c r="FQR8" s="15"/>
      <c r="FQS8" s="15"/>
      <c r="FQT8" s="15"/>
      <c r="FQU8" s="15"/>
      <c r="FQV8" s="15"/>
      <c r="FQW8" s="15"/>
      <c r="FQX8" s="15"/>
      <c r="FQY8" s="15"/>
      <c r="FQZ8" s="15"/>
      <c r="FRA8" s="15"/>
      <c r="FRB8" s="15"/>
      <c r="FRC8" s="15"/>
      <c r="FRD8" s="15"/>
      <c r="FRE8" s="15"/>
      <c r="FRF8" s="15"/>
      <c r="FRG8" s="15"/>
      <c r="FRH8" s="15"/>
      <c r="FRI8" s="15"/>
      <c r="FRJ8" s="15"/>
      <c r="FRK8" s="15"/>
      <c r="FRL8" s="15"/>
      <c r="FRM8" s="15"/>
      <c r="FRN8" s="15"/>
      <c r="FRO8" s="15"/>
      <c r="FRP8" s="15"/>
      <c r="FRQ8" s="15"/>
      <c r="FRR8" s="15"/>
      <c r="FRS8" s="15"/>
      <c r="FRT8" s="15"/>
      <c r="FRU8" s="15"/>
      <c r="FRV8" s="15"/>
      <c r="FRW8" s="15"/>
      <c r="FRX8" s="15"/>
      <c r="FRY8" s="15"/>
      <c r="FRZ8" s="15"/>
      <c r="FSA8" s="15"/>
      <c r="FSB8" s="15"/>
      <c r="FSC8" s="15"/>
      <c r="FSD8" s="15"/>
      <c r="FSE8" s="15"/>
      <c r="FSF8" s="15"/>
      <c r="FSG8" s="15"/>
      <c r="FSH8" s="15"/>
      <c r="FSI8" s="15"/>
      <c r="FSJ8" s="15"/>
      <c r="FSK8" s="15"/>
      <c r="FSL8" s="15"/>
      <c r="FSM8" s="15"/>
      <c r="FSN8" s="15"/>
      <c r="FSO8" s="15"/>
      <c r="FSP8" s="15"/>
      <c r="FSQ8" s="15"/>
      <c r="FSR8" s="15"/>
      <c r="FSS8" s="15"/>
      <c r="FST8" s="15"/>
      <c r="FSU8" s="15"/>
      <c r="FSV8" s="15"/>
      <c r="FSW8" s="15"/>
      <c r="FSX8" s="15"/>
      <c r="FSY8" s="15"/>
      <c r="FSZ8" s="15"/>
      <c r="FTA8" s="15"/>
      <c r="FTB8" s="15"/>
      <c r="FTC8" s="15"/>
      <c r="FTD8" s="15"/>
      <c r="FTE8" s="15"/>
      <c r="FTF8" s="15"/>
      <c r="FTG8" s="15"/>
      <c r="FTH8" s="15"/>
      <c r="FTI8" s="15"/>
      <c r="FTJ8" s="15"/>
      <c r="FTK8" s="15"/>
      <c r="FTL8" s="15"/>
      <c r="FTM8" s="15"/>
      <c r="FTN8" s="15"/>
      <c r="FTO8" s="15"/>
      <c r="FTP8" s="15"/>
      <c r="FTQ8" s="15"/>
      <c r="FTR8" s="15"/>
      <c r="FTS8" s="15"/>
      <c r="FTT8" s="15"/>
      <c r="FTU8" s="15"/>
      <c r="FTV8" s="15"/>
      <c r="FTW8" s="15"/>
      <c r="FTX8" s="15"/>
      <c r="FTY8" s="15"/>
      <c r="FTZ8" s="15"/>
      <c r="FUA8" s="15"/>
      <c r="FUB8" s="15"/>
      <c r="FUC8" s="15"/>
      <c r="FUD8" s="15"/>
      <c r="FUE8" s="15"/>
      <c r="FUF8" s="15"/>
      <c r="FUG8" s="15"/>
      <c r="FUH8" s="15"/>
      <c r="FUI8" s="15"/>
      <c r="FUJ8" s="15"/>
      <c r="FUK8" s="15"/>
      <c r="FUL8" s="15"/>
      <c r="FUM8" s="15"/>
      <c r="FUN8" s="15"/>
      <c r="FUO8" s="15"/>
      <c r="FUP8" s="15"/>
      <c r="FUQ8" s="15"/>
      <c r="FUR8" s="15"/>
      <c r="FUS8" s="15"/>
      <c r="FUT8" s="15"/>
      <c r="FUU8" s="15"/>
      <c r="FUV8" s="15"/>
      <c r="FUW8" s="15"/>
      <c r="FUX8" s="15"/>
      <c r="FUY8" s="15"/>
      <c r="FUZ8" s="15"/>
      <c r="FVA8" s="15"/>
      <c r="FVB8" s="15"/>
      <c r="FVC8" s="15"/>
      <c r="FVD8" s="15"/>
      <c r="FVE8" s="15"/>
      <c r="FVF8" s="15"/>
      <c r="FVG8" s="15"/>
      <c r="FVH8" s="15"/>
      <c r="FVI8" s="15"/>
      <c r="FVJ8" s="15"/>
      <c r="FVK8" s="15"/>
      <c r="FVL8" s="15"/>
      <c r="FVM8" s="15"/>
      <c r="FVN8" s="15"/>
      <c r="FVO8" s="15"/>
      <c r="FVP8" s="15"/>
      <c r="FVQ8" s="15"/>
      <c r="FVR8" s="15"/>
      <c r="FVS8" s="15"/>
      <c r="FVT8" s="15"/>
      <c r="FVU8" s="15"/>
      <c r="FVV8" s="15"/>
      <c r="FVW8" s="15"/>
      <c r="FVX8" s="15"/>
      <c r="FVY8" s="15"/>
      <c r="FVZ8" s="15"/>
      <c r="FWA8" s="15"/>
      <c r="FWB8" s="15"/>
      <c r="FWC8" s="15"/>
      <c r="FWD8" s="15"/>
      <c r="FWE8" s="15"/>
      <c r="FWF8" s="15"/>
      <c r="FWG8" s="15"/>
      <c r="FWH8" s="15"/>
      <c r="FWI8" s="15"/>
      <c r="FWJ8" s="15"/>
      <c r="FWK8" s="15"/>
      <c r="FWL8" s="15"/>
      <c r="FWM8" s="15"/>
      <c r="FWN8" s="15"/>
      <c r="FWO8" s="15"/>
      <c r="FWP8" s="15"/>
      <c r="FWQ8" s="15"/>
      <c r="FWR8" s="15"/>
      <c r="FWS8" s="15"/>
      <c r="FWT8" s="15"/>
      <c r="FWU8" s="15"/>
      <c r="FWV8" s="15"/>
      <c r="FWW8" s="15"/>
      <c r="FWX8" s="15"/>
      <c r="FWY8" s="15"/>
      <c r="FWZ8" s="15"/>
      <c r="FXA8" s="15"/>
      <c r="FXB8" s="15"/>
      <c r="FXC8" s="15"/>
      <c r="FXD8" s="15"/>
      <c r="FXE8" s="15"/>
      <c r="FXF8" s="15"/>
      <c r="FXG8" s="15"/>
      <c r="FXH8" s="15"/>
      <c r="FXI8" s="15"/>
      <c r="FXJ8" s="15"/>
      <c r="FXK8" s="15"/>
      <c r="FXL8" s="15"/>
      <c r="FXM8" s="15"/>
      <c r="FXN8" s="15"/>
      <c r="FXO8" s="15"/>
      <c r="FXP8" s="15"/>
      <c r="FXQ8" s="15"/>
      <c r="FXR8" s="15"/>
      <c r="FXS8" s="15"/>
      <c r="FXT8" s="15"/>
      <c r="FXU8" s="15"/>
      <c r="FXV8" s="15"/>
      <c r="FXW8" s="15"/>
      <c r="FXX8" s="15"/>
      <c r="FXY8" s="15"/>
      <c r="FXZ8" s="15"/>
      <c r="FYA8" s="15"/>
      <c r="FYB8" s="15"/>
      <c r="FYC8" s="15"/>
      <c r="FYD8" s="15"/>
      <c r="FYE8" s="15"/>
      <c r="FYF8" s="15"/>
      <c r="FYG8" s="15"/>
      <c r="FYH8" s="15"/>
      <c r="FYI8" s="15"/>
      <c r="FYJ8" s="15"/>
      <c r="FYK8" s="15"/>
      <c r="FYL8" s="15"/>
      <c r="FYM8" s="15"/>
      <c r="FYN8" s="15"/>
      <c r="FYO8" s="15"/>
      <c r="FYP8" s="15"/>
      <c r="FYQ8" s="15"/>
      <c r="FYR8" s="15"/>
      <c r="FYS8" s="15"/>
      <c r="FYT8" s="15"/>
      <c r="FYU8" s="15"/>
      <c r="FYV8" s="15"/>
      <c r="FYW8" s="15"/>
      <c r="FYX8" s="15"/>
      <c r="FYY8" s="15"/>
      <c r="FYZ8" s="15"/>
      <c r="FZA8" s="15"/>
      <c r="FZB8" s="15"/>
      <c r="FZC8" s="15"/>
      <c r="FZD8" s="15"/>
      <c r="FZE8" s="15"/>
      <c r="FZF8" s="15"/>
      <c r="FZG8" s="15"/>
      <c r="FZH8" s="15"/>
      <c r="FZI8" s="15"/>
      <c r="FZJ8" s="15"/>
      <c r="FZK8" s="15"/>
      <c r="FZL8" s="15"/>
      <c r="FZM8" s="15"/>
      <c r="FZN8" s="15"/>
      <c r="FZO8" s="15"/>
      <c r="FZP8" s="15"/>
      <c r="FZQ8" s="15"/>
      <c r="FZR8" s="15"/>
      <c r="FZS8" s="15"/>
      <c r="FZT8" s="15"/>
      <c r="FZU8" s="15"/>
      <c r="FZV8" s="15"/>
      <c r="FZW8" s="15"/>
      <c r="FZX8" s="15"/>
      <c r="FZY8" s="15"/>
      <c r="FZZ8" s="15"/>
      <c r="GAA8" s="15"/>
      <c r="GAB8" s="15"/>
      <c r="GAC8" s="15"/>
      <c r="GAD8" s="15"/>
      <c r="GAE8" s="15"/>
      <c r="GAF8" s="15"/>
      <c r="GAG8" s="15"/>
      <c r="GAH8" s="15"/>
      <c r="GAI8" s="15"/>
      <c r="GAJ8" s="15"/>
      <c r="GAK8" s="15"/>
      <c r="GAL8" s="15"/>
      <c r="GAM8" s="15"/>
      <c r="GAN8" s="15"/>
      <c r="GAO8" s="15"/>
      <c r="GAP8" s="15"/>
      <c r="GAQ8" s="15"/>
      <c r="GAR8" s="15"/>
      <c r="GAS8" s="15"/>
      <c r="GAT8" s="15"/>
      <c r="GAU8" s="15"/>
      <c r="GAV8" s="15"/>
      <c r="GAW8" s="15"/>
      <c r="GAX8" s="15"/>
      <c r="GAY8" s="15"/>
      <c r="GAZ8" s="15"/>
      <c r="GBA8" s="15"/>
      <c r="GBB8" s="15"/>
      <c r="GBC8" s="15"/>
      <c r="GBD8" s="15"/>
      <c r="GBE8" s="15"/>
      <c r="GBF8" s="15"/>
      <c r="GBG8" s="15"/>
      <c r="GBH8" s="15"/>
      <c r="GBI8" s="15"/>
      <c r="GBJ8" s="15"/>
      <c r="GBK8" s="15"/>
      <c r="GBL8" s="15"/>
      <c r="GBM8" s="15"/>
      <c r="GBN8" s="15"/>
      <c r="GBO8" s="15"/>
      <c r="GBP8" s="15"/>
      <c r="GBQ8" s="15"/>
      <c r="GBR8" s="15"/>
      <c r="GBS8" s="15"/>
      <c r="GBT8" s="15"/>
      <c r="GBU8" s="15"/>
      <c r="GBV8" s="15"/>
      <c r="GBW8" s="15"/>
      <c r="GBX8" s="15"/>
      <c r="GBY8" s="15"/>
      <c r="GBZ8" s="15"/>
      <c r="GCA8" s="15"/>
      <c r="GCB8" s="15"/>
      <c r="GCC8" s="15"/>
      <c r="GCD8" s="15"/>
      <c r="GCE8" s="15"/>
      <c r="GCF8" s="15"/>
      <c r="GCG8" s="15"/>
      <c r="GCH8" s="15"/>
      <c r="GCI8" s="15"/>
      <c r="GCJ8" s="15"/>
      <c r="GCK8" s="15"/>
      <c r="GCL8" s="15"/>
      <c r="GCM8" s="15"/>
      <c r="GCN8" s="15"/>
      <c r="GCO8" s="15"/>
      <c r="GCP8" s="15"/>
      <c r="GCQ8" s="15"/>
      <c r="GCR8" s="15"/>
      <c r="GCS8" s="15"/>
      <c r="GCT8" s="15"/>
      <c r="GCU8" s="15"/>
      <c r="GCV8" s="15"/>
      <c r="GCW8" s="15"/>
      <c r="GCX8" s="15"/>
      <c r="GCY8" s="15"/>
      <c r="GCZ8" s="15"/>
      <c r="GDA8" s="15"/>
      <c r="GDB8" s="15"/>
      <c r="GDC8" s="15"/>
      <c r="GDD8" s="15"/>
      <c r="GDE8" s="15"/>
      <c r="GDF8" s="15"/>
      <c r="GDG8" s="15"/>
      <c r="GDH8" s="15"/>
      <c r="GDI8" s="15"/>
      <c r="GDJ8" s="15"/>
      <c r="GDK8" s="15"/>
      <c r="GDL8" s="15"/>
      <c r="GDM8" s="15"/>
      <c r="GDN8" s="15"/>
      <c r="GDO8" s="15"/>
      <c r="GDP8" s="15"/>
      <c r="GDQ8" s="15"/>
      <c r="GDR8" s="15"/>
      <c r="GDS8" s="15"/>
      <c r="GDT8" s="15"/>
      <c r="GDU8" s="15"/>
      <c r="GDV8" s="15"/>
      <c r="GDW8" s="15"/>
      <c r="GDX8" s="15"/>
      <c r="GDY8" s="15"/>
      <c r="GDZ8" s="15"/>
      <c r="GEA8" s="15"/>
      <c r="GEB8" s="15"/>
      <c r="GEC8" s="15"/>
      <c r="GED8" s="15"/>
      <c r="GEE8" s="15"/>
      <c r="GEF8" s="15"/>
      <c r="GEG8" s="15"/>
      <c r="GEH8" s="15"/>
      <c r="GEI8" s="15"/>
      <c r="GEJ8" s="15"/>
      <c r="GEK8" s="15"/>
      <c r="GEL8" s="15"/>
      <c r="GEM8" s="15"/>
      <c r="GEN8" s="15"/>
      <c r="GEO8" s="15"/>
      <c r="GEP8" s="15"/>
      <c r="GEQ8" s="15"/>
      <c r="GER8" s="15"/>
      <c r="GES8" s="15"/>
      <c r="GET8" s="15"/>
      <c r="GEU8" s="15"/>
      <c r="GEV8" s="15"/>
      <c r="GEW8" s="15"/>
      <c r="GEX8" s="15"/>
      <c r="GEY8" s="15"/>
      <c r="GEZ8" s="15"/>
      <c r="GFA8" s="15"/>
      <c r="GFB8" s="15"/>
      <c r="GFC8" s="15"/>
      <c r="GFD8" s="15"/>
      <c r="GFE8" s="15"/>
      <c r="GFF8" s="15"/>
      <c r="GFG8" s="15"/>
      <c r="GFH8" s="15"/>
      <c r="GFI8" s="15"/>
      <c r="GFJ8" s="15"/>
      <c r="GFK8" s="15"/>
      <c r="GFL8" s="15"/>
      <c r="GFM8" s="15"/>
      <c r="GFN8" s="15"/>
      <c r="GFO8" s="15"/>
      <c r="GFP8" s="15"/>
      <c r="GFQ8" s="15"/>
      <c r="GFR8" s="15"/>
      <c r="GFS8" s="15"/>
      <c r="GFT8" s="15"/>
      <c r="GFU8" s="15"/>
      <c r="GFV8" s="15"/>
      <c r="GFW8" s="15"/>
      <c r="GFX8" s="15"/>
      <c r="GFY8" s="15"/>
      <c r="GFZ8" s="15"/>
      <c r="GGA8" s="15"/>
      <c r="GGB8" s="15"/>
      <c r="GGC8" s="15"/>
      <c r="GGD8" s="15"/>
      <c r="GGE8" s="15"/>
      <c r="GGF8" s="15"/>
      <c r="GGG8" s="15"/>
      <c r="GGH8" s="15"/>
      <c r="GGI8" s="15"/>
      <c r="GGJ8" s="15"/>
      <c r="GGK8" s="15"/>
      <c r="GGL8" s="15"/>
      <c r="GGM8" s="15"/>
      <c r="GGN8" s="15"/>
      <c r="GGO8" s="15"/>
      <c r="GGP8" s="15"/>
      <c r="GGQ8" s="15"/>
      <c r="GGR8" s="15"/>
      <c r="GGS8" s="15"/>
      <c r="GGT8" s="15"/>
      <c r="GGU8" s="15"/>
      <c r="GGV8" s="15"/>
      <c r="GGW8" s="15"/>
      <c r="GGX8" s="15"/>
      <c r="GGY8" s="15"/>
      <c r="GGZ8" s="15"/>
      <c r="GHA8" s="15"/>
      <c r="GHB8" s="15"/>
      <c r="GHC8" s="15"/>
      <c r="GHD8" s="15"/>
      <c r="GHE8" s="15"/>
      <c r="GHF8" s="15"/>
      <c r="GHG8" s="15"/>
      <c r="GHH8" s="15"/>
      <c r="GHI8" s="15"/>
      <c r="GHJ8" s="15"/>
      <c r="GHK8" s="15"/>
      <c r="GHL8" s="15"/>
      <c r="GHM8" s="15"/>
      <c r="GHN8" s="15"/>
      <c r="GHO8" s="15"/>
      <c r="GHP8" s="15"/>
      <c r="GHQ8" s="15"/>
      <c r="GHR8" s="15"/>
      <c r="GHS8" s="15"/>
      <c r="GHT8" s="15"/>
      <c r="GHU8" s="15"/>
      <c r="GHV8" s="15"/>
      <c r="GHW8" s="15"/>
      <c r="GHX8" s="15"/>
      <c r="GHY8" s="15"/>
      <c r="GHZ8" s="15"/>
      <c r="GIA8" s="15"/>
      <c r="GIB8" s="15"/>
      <c r="GIC8" s="15"/>
      <c r="GID8" s="15"/>
      <c r="GIE8" s="15"/>
      <c r="GIF8" s="15"/>
      <c r="GIG8" s="15"/>
      <c r="GIH8" s="15"/>
      <c r="GII8" s="15"/>
      <c r="GIJ8" s="15"/>
      <c r="GIK8" s="15"/>
      <c r="GIL8" s="15"/>
      <c r="GIM8" s="15"/>
      <c r="GIN8" s="15"/>
      <c r="GIO8" s="15"/>
      <c r="GIP8" s="15"/>
      <c r="GIQ8" s="15"/>
      <c r="GIR8" s="15"/>
      <c r="GIS8" s="15"/>
      <c r="GIT8" s="15"/>
      <c r="GIU8" s="15"/>
      <c r="GIV8" s="15"/>
      <c r="GIW8" s="15"/>
      <c r="GIX8" s="15"/>
      <c r="GIY8" s="15"/>
      <c r="GIZ8" s="15"/>
      <c r="GJA8" s="15"/>
      <c r="GJB8" s="15"/>
      <c r="GJC8" s="15"/>
      <c r="GJD8" s="15"/>
      <c r="GJE8" s="15"/>
      <c r="GJF8" s="15"/>
      <c r="GJG8" s="15"/>
      <c r="GJH8" s="15"/>
      <c r="GJI8" s="15"/>
      <c r="GJJ8" s="15"/>
      <c r="GJK8" s="15"/>
      <c r="GJL8" s="15"/>
      <c r="GJM8" s="15"/>
      <c r="GJN8" s="15"/>
      <c r="GJO8" s="15"/>
      <c r="GJP8" s="15"/>
      <c r="GJQ8" s="15"/>
      <c r="GJR8" s="15"/>
      <c r="GJS8" s="15"/>
      <c r="GJT8" s="15"/>
      <c r="GJU8" s="15"/>
      <c r="GJV8" s="15"/>
      <c r="GJW8" s="15"/>
      <c r="GJX8" s="15"/>
      <c r="GJY8" s="15"/>
      <c r="GJZ8" s="15"/>
      <c r="GKA8" s="15"/>
      <c r="GKB8" s="15"/>
      <c r="GKC8" s="15"/>
      <c r="GKD8" s="15"/>
      <c r="GKE8" s="15"/>
      <c r="GKF8" s="15"/>
      <c r="GKG8" s="15"/>
      <c r="GKH8" s="15"/>
      <c r="GKI8" s="15"/>
      <c r="GKJ8" s="15"/>
      <c r="GKK8" s="15"/>
      <c r="GKL8" s="15"/>
      <c r="GKM8" s="15"/>
      <c r="GKN8" s="15"/>
      <c r="GKO8" s="15"/>
      <c r="GKP8" s="15"/>
      <c r="GKQ8" s="15"/>
      <c r="GKR8" s="15"/>
      <c r="GKS8" s="15"/>
      <c r="GKT8" s="15"/>
      <c r="GKU8" s="15"/>
      <c r="GKV8" s="15"/>
      <c r="GKW8" s="15"/>
      <c r="GKX8" s="15"/>
      <c r="GKY8" s="15"/>
      <c r="GKZ8" s="15"/>
      <c r="GLA8" s="15"/>
      <c r="GLB8" s="15"/>
      <c r="GLC8" s="15"/>
      <c r="GLD8" s="15"/>
      <c r="GLE8" s="15"/>
      <c r="GLF8" s="15"/>
      <c r="GLG8" s="15"/>
      <c r="GLH8" s="15"/>
      <c r="GLI8" s="15"/>
      <c r="GLJ8" s="15"/>
      <c r="GLK8" s="15"/>
      <c r="GLL8" s="15"/>
      <c r="GLM8" s="15"/>
      <c r="GLN8" s="15"/>
      <c r="GLO8" s="15"/>
      <c r="GLP8" s="15"/>
      <c r="GLQ8" s="15"/>
      <c r="GLR8" s="15"/>
      <c r="GLS8" s="15"/>
      <c r="GLT8" s="15"/>
      <c r="GLU8" s="15"/>
      <c r="GLV8" s="15"/>
      <c r="GLW8" s="15"/>
      <c r="GLX8" s="15"/>
      <c r="GLY8" s="15"/>
      <c r="GLZ8" s="15"/>
      <c r="GMA8" s="15"/>
      <c r="GMB8" s="15"/>
      <c r="GMC8" s="15"/>
      <c r="GMD8" s="15"/>
      <c r="GME8" s="15"/>
      <c r="GMF8" s="15"/>
      <c r="GMG8" s="15"/>
      <c r="GMH8" s="15"/>
      <c r="GMI8" s="15"/>
      <c r="GMJ8" s="15"/>
      <c r="GMK8" s="15"/>
      <c r="GML8" s="15"/>
      <c r="GMM8" s="15"/>
      <c r="GMN8" s="15"/>
      <c r="GMO8" s="15"/>
      <c r="GMP8" s="15"/>
      <c r="GMQ8" s="15"/>
      <c r="GMR8" s="15"/>
      <c r="GMS8" s="15"/>
      <c r="GMT8" s="15"/>
      <c r="GMU8" s="15"/>
      <c r="GMV8" s="15"/>
      <c r="GMW8" s="15"/>
      <c r="GMX8" s="15"/>
      <c r="GMY8" s="15"/>
      <c r="GMZ8" s="15"/>
      <c r="GNA8" s="15"/>
      <c r="GNB8" s="15"/>
      <c r="GNC8" s="15"/>
      <c r="GND8" s="15"/>
      <c r="GNE8" s="15"/>
      <c r="GNF8" s="15"/>
      <c r="GNG8" s="15"/>
      <c r="GNH8" s="15"/>
      <c r="GNI8" s="15"/>
      <c r="GNJ8" s="15"/>
      <c r="GNK8" s="15"/>
      <c r="GNL8" s="15"/>
      <c r="GNM8" s="15"/>
      <c r="GNN8" s="15"/>
      <c r="GNO8" s="15"/>
      <c r="GNP8" s="15"/>
      <c r="GNQ8" s="15"/>
      <c r="GNR8" s="15"/>
      <c r="GNS8" s="15"/>
      <c r="GNT8" s="15"/>
      <c r="GNU8" s="15"/>
      <c r="GNV8" s="15"/>
      <c r="GNW8" s="15"/>
      <c r="GNX8" s="15"/>
      <c r="GNY8" s="15"/>
      <c r="GNZ8" s="15"/>
      <c r="GOA8" s="15"/>
      <c r="GOB8" s="15"/>
      <c r="GOC8" s="15"/>
      <c r="GOD8" s="15"/>
      <c r="GOE8" s="15"/>
      <c r="GOF8" s="15"/>
      <c r="GOG8" s="15"/>
      <c r="GOH8" s="15"/>
      <c r="GOI8" s="15"/>
      <c r="GOJ8" s="15"/>
      <c r="GOK8" s="15"/>
      <c r="GOL8" s="15"/>
      <c r="GOM8" s="15"/>
      <c r="GON8" s="15"/>
      <c r="GOO8" s="15"/>
      <c r="GOP8" s="15"/>
      <c r="GOQ8" s="15"/>
      <c r="GOR8" s="15"/>
      <c r="GOS8" s="15"/>
      <c r="GOT8" s="15"/>
      <c r="GOU8" s="15"/>
      <c r="GOV8" s="15"/>
      <c r="GOW8" s="15"/>
      <c r="GOX8" s="15"/>
      <c r="GOY8" s="15"/>
      <c r="GOZ8" s="15"/>
      <c r="GPA8" s="15"/>
      <c r="GPB8" s="15"/>
      <c r="GPC8" s="15"/>
      <c r="GPD8" s="15"/>
      <c r="GPE8" s="15"/>
      <c r="GPF8" s="15"/>
      <c r="GPG8" s="15"/>
      <c r="GPH8" s="15"/>
      <c r="GPI8" s="15"/>
      <c r="GPJ8" s="15"/>
      <c r="GPK8" s="15"/>
      <c r="GPL8" s="15"/>
      <c r="GPM8" s="15"/>
      <c r="GPN8" s="15"/>
      <c r="GPO8" s="15"/>
      <c r="GPP8" s="15"/>
      <c r="GPQ8" s="15"/>
      <c r="GPR8" s="15"/>
      <c r="GPS8" s="15"/>
      <c r="GPT8" s="15"/>
      <c r="GPU8" s="15"/>
      <c r="GPV8" s="15"/>
      <c r="GPW8" s="15"/>
      <c r="GPX8" s="15"/>
      <c r="GPY8" s="15"/>
      <c r="GPZ8" s="15"/>
      <c r="GQA8" s="15"/>
      <c r="GQB8" s="15"/>
      <c r="GQC8" s="15"/>
      <c r="GQD8" s="15"/>
      <c r="GQE8" s="15"/>
      <c r="GQF8" s="15"/>
      <c r="GQG8" s="15"/>
      <c r="GQH8" s="15"/>
      <c r="GQI8" s="15"/>
      <c r="GQJ8" s="15"/>
      <c r="GQK8" s="15"/>
      <c r="GQL8" s="15"/>
      <c r="GQM8" s="15"/>
      <c r="GQN8" s="15"/>
      <c r="GQO8" s="15"/>
      <c r="GQP8" s="15"/>
      <c r="GQQ8" s="15"/>
      <c r="GQR8" s="15"/>
      <c r="GQS8" s="15"/>
      <c r="GQT8" s="15"/>
      <c r="GQU8" s="15"/>
      <c r="GQV8" s="15"/>
      <c r="GQW8" s="15"/>
      <c r="GQX8" s="15"/>
      <c r="GQY8" s="15"/>
      <c r="GQZ8" s="15"/>
      <c r="GRA8" s="15"/>
      <c r="GRB8" s="15"/>
      <c r="GRC8" s="15"/>
      <c r="GRD8" s="15"/>
      <c r="GRE8" s="15"/>
      <c r="GRF8" s="15"/>
      <c r="GRG8" s="15"/>
      <c r="GRH8" s="15"/>
      <c r="GRI8" s="15"/>
      <c r="GRJ8" s="15"/>
      <c r="GRK8" s="15"/>
      <c r="GRL8" s="15"/>
      <c r="GRM8" s="15"/>
      <c r="GRN8" s="15"/>
      <c r="GRO8" s="15"/>
      <c r="GRP8" s="15"/>
      <c r="GRQ8" s="15"/>
      <c r="GRR8" s="15"/>
      <c r="GRS8" s="15"/>
      <c r="GRT8" s="15"/>
      <c r="GRU8" s="15"/>
      <c r="GRV8" s="15"/>
      <c r="GRW8" s="15"/>
      <c r="GRX8" s="15"/>
      <c r="GRY8" s="15"/>
      <c r="GRZ8" s="15"/>
      <c r="GSA8" s="15"/>
      <c r="GSB8" s="15"/>
      <c r="GSC8" s="15"/>
      <c r="GSD8" s="15"/>
      <c r="GSE8" s="15"/>
      <c r="GSF8" s="15"/>
      <c r="GSG8" s="15"/>
      <c r="GSH8" s="15"/>
      <c r="GSI8" s="15"/>
      <c r="GSJ8" s="15"/>
      <c r="GSK8" s="15"/>
      <c r="GSL8" s="15"/>
      <c r="GSM8" s="15"/>
      <c r="GSN8" s="15"/>
      <c r="GSO8" s="15"/>
      <c r="GSP8" s="15"/>
      <c r="GSQ8" s="15"/>
      <c r="GSR8" s="15"/>
      <c r="GSS8" s="15"/>
      <c r="GST8" s="15"/>
      <c r="GSU8" s="15"/>
      <c r="GSV8" s="15"/>
      <c r="GSW8" s="15"/>
      <c r="GSX8" s="15"/>
      <c r="GSY8" s="15"/>
      <c r="GSZ8" s="15"/>
      <c r="GTA8" s="15"/>
      <c r="GTB8" s="15"/>
      <c r="GTC8" s="15"/>
      <c r="GTD8" s="15"/>
      <c r="GTE8" s="15"/>
      <c r="GTF8" s="15"/>
      <c r="GTG8" s="15"/>
      <c r="GTH8" s="15"/>
      <c r="GTI8" s="15"/>
      <c r="GTJ8" s="15"/>
      <c r="GTK8" s="15"/>
      <c r="GTL8" s="15"/>
      <c r="GTM8" s="15"/>
      <c r="GTN8" s="15"/>
      <c r="GTO8" s="15"/>
      <c r="GTP8" s="15"/>
      <c r="GTQ8" s="15"/>
      <c r="GTR8" s="15"/>
      <c r="GTS8" s="15"/>
      <c r="GTT8" s="15"/>
      <c r="GTU8" s="15"/>
      <c r="GTV8" s="15"/>
      <c r="GTW8" s="15"/>
      <c r="GTX8" s="15"/>
      <c r="GTY8" s="15"/>
      <c r="GTZ8" s="15"/>
      <c r="GUA8" s="15"/>
      <c r="GUB8" s="15"/>
      <c r="GUC8" s="15"/>
      <c r="GUD8" s="15"/>
      <c r="GUE8" s="15"/>
      <c r="GUF8" s="15"/>
      <c r="GUG8" s="15"/>
      <c r="GUH8" s="15"/>
      <c r="GUI8" s="15"/>
      <c r="GUJ8" s="15"/>
      <c r="GUK8" s="15"/>
      <c r="GUL8" s="15"/>
      <c r="GUM8" s="15"/>
      <c r="GUN8" s="15"/>
      <c r="GUO8" s="15"/>
      <c r="GUP8" s="15"/>
      <c r="GUQ8" s="15"/>
      <c r="GUR8" s="15"/>
      <c r="GUS8" s="15"/>
      <c r="GUT8" s="15"/>
      <c r="GUU8" s="15"/>
      <c r="GUV8" s="15"/>
      <c r="GUW8" s="15"/>
      <c r="GUX8" s="15"/>
      <c r="GUY8" s="15"/>
      <c r="GUZ8" s="15"/>
      <c r="GVA8" s="15"/>
      <c r="GVB8" s="15"/>
      <c r="GVC8" s="15"/>
      <c r="GVD8" s="15"/>
      <c r="GVE8" s="15"/>
      <c r="GVF8" s="15"/>
      <c r="GVG8" s="15"/>
      <c r="GVH8" s="15"/>
      <c r="GVI8" s="15"/>
      <c r="GVJ8" s="15"/>
      <c r="GVK8" s="15"/>
      <c r="GVL8" s="15"/>
      <c r="GVM8" s="15"/>
      <c r="GVN8" s="15"/>
      <c r="GVO8" s="15"/>
      <c r="GVP8" s="15"/>
      <c r="GVQ8" s="15"/>
      <c r="GVR8" s="15"/>
      <c r="GVS8" s="15"/>
      <c r="GVT8" s="15"/>
      <c r="GVU8" s="15"/>
      <c r="GVV8" s="15"/>
      <c r="GVW8" s="15"/>
      <c r="GVX8" s="15"/>
      <c r="GVY8" s="15"/>
      <c r="GVZ8" s="15"/>
      <c r="GWA8" s="15"/>
      <c r="GWB8" s="15"/>
      <c r="GWC8" s="15"/>
      <c r="GWD8" s="15"/>
      <c r="GWE8" s="15"/>
      <c r="GWF8" s="15"/>
      <c r="GWG8" s="15"/>
      <c r="GWH8" s="15"/>
      <c r="GWI8" s="15"/>
      <c r="GWJ8" s="15"/>
      <c r="GWK8" s="15"/>
      <c r="GWL8" s="15"/>
      <c r="GWM8" s="15"/>
      <c r="GWN8" s="15"/>
      <c r="GWO8" s="15"/>
      <c r="GWP8" s="15"/>
      <c r="GWQ8" s="15"/>
      <c r="GWR8" s="15"/>
      <c r="GWS8" s="15"/>
      <c r="GWT8" s="15"/>
      <c r="GWU8" s="15"/>
      <c r="GWV8" s="15"/>
      <c r="GWW8" s="15"/>
      <c r="GWX8" s="15"/>
      <c r="GWY8" s="15"/>
      <c r="GWZ8" s="15"/>
      <c r="GXA8" s="15"/>
      <c r="GXB8" s="15"/>
      <c r="GXC8" s="15"/>
      <c r="GXD8" s="15"/>
      <c r="GXE8" s="15"/>
      <c r="GXF8" s="15"/>
      <c r="GXG8" s="15"/>
      <c r="GXH8" s="15"/>
      <c r="GXI8" s="15"/>
      <c r="GXJ8" s="15"/>
      <c r="GXK8" s="15"/>
      <c r="GXL8" s="15"/>
      <c r="GXM8" s="15"/>
      <c r="GXN8" s="15"/>
      <c r="GXO8" s="15"/>
      <c r="GXP8" s="15"/>
      <c r="GXQ8" s="15"/>
      <c r="GXR8" s="15"/>
      <c r="GXS8" s="15"/>
      <c r="GXT8" s="15"/>
      <c r="GXU8" s="15"/>
      <c r="GXV8" s="15"/>
      <c r="GXW8" s="15"/>
      <c r="GXX8" s="15"/>
      <c r="GXY8" s="15"/>
      <c r="GXZ8" s="15"/>
      <c r="GYA8" s="15"/>
      <c r="GYB8" s="15"/>
      <c r="GYC8" s="15"/>
      <c r="GYD8" s="15"/>
      <c r="GYE8" s="15"/>
      <c r="GYF8" s="15"/>
      <c r="GYG8" s="15"/>
      <c r="GYH8" s="15"/>
      <c r="GYI8" s="15"/>
      <c r="GYJ8" s="15"/>
      <c r="GYK8" s="15"/>
      <c r="GYL8" s="15"/>
      <c r="GYM8" s="15"/>
      <c r="GYN8" s="15"/>
      <c r="GYO8" s="15"/>
      <c r="GYP8" s="15"/>
      <c r="GYQ8" s="15"/>
      <c r="GYR8" s="15"/>
      <c r="GYS8" s="15"/>
      <c r="GYT8" s="15"/>
      <c r="GYU8" s="15"/>
      <c r="GYV8" s="15"/>
      <c r="GYW8" s="15"/>
      <c r="GYX8" s="15"/>
      <c r="GYY8" s="15"/>
      <c r="GYZ8" s="15"/>
      <c r="GZA8" s="15"/>
      <c r="GZB8" s="15"/>
      <c r="GZC8" s="15"/>
      <c r="GZD8" s="15"/>
      <c r="GZE8" s="15"/>
      <c r="GZF8" s="15"/>
      <c r="GZG8" s="15"/>
      <c r="GZH8" s="15"/>
      <c r="GZI8" s="15"/>
      <c r="GZJ8" s="15"/>
      <c r="GZK8" s="15"/>
      <c r="GZL8" s="15"/>
      <c r="GZM8" s="15"/>
      <c r="GZN8" s="15"/>
      <c r="GZO8" s="15"/>
      <c r="GZP8" s="15"/>
      <c r="GZQ8" s="15"/>
      <c r="GZR8" s="15"/>
      <c r="GZS8" s="15"/>
      <c r="GZT8" s="15"/>
      <c r="GZU8" s="15"/>
      <c r="GZV8" s="15"/>
      <c r="GZW8" s="15"/>
      <c r="GZX8" s="15"/>
      <c r="GZY8" s="15"/>
      <c r="GZZ8" s="15"/>
      <c r="HAA8" s="15"/>
      <c r="HAB8" s="15"/>
      <c r="HAC8" s="15"/>
      <c r="HAD8" s="15"/>
      <c r="HAE8" s="15"/>
      <c r="HAF8" s="15"/>
      <c r="HAG8" s="15"/>
      <c r="HAH8" s="15"/>
      <c r="HAI8" s="15"/>
      <c r="HAJ8" s="15"/>
      <c r="HAK8" s="15"/>
      <c r="HAL8" s="15"/>
      <c r="HAM8" s="15"/>
      <c r="HAN8" s="15"/>
      <c r="HAO8" s="15"/>
      <c r="HAP8" s="15"/>
      <c r="HAQ8" s="15"/>
      <c r="HAR8" s="15"/>
      <c r="HAS8" s="15"/>
      <c r="HAT8" s="15"/>
      <c r="HAU8" s="15"/>
      <c r="HAV8" s="15"/>
      <c r="HAW8" s="15"/>
      <c r="HAX8" s="15"/>
      <c r="HAY8" s="15"/>
      <c r="HAZ8" s="15"/>
      <c r="HBA8" s="15"/>
      <c r="HBB8" s="15"/>
      <c r="HBC8" s="15"/>
      <c r="HBD8" s="15"/>
      <c r="HBE8" s="15"/>
      <c r="HBF8" s="15"/>
      <c r="HBG8" s="15"/>
      <c r="HBH8" s="15"/>
      <c r="HBI8" s="15"/>
      <c r="HBJ8" s="15"/>
      <c r="HBK8" s="15"/>
      <c r="HBL8" s="15"/>
      <c r="HBM8" s="15"/>
      <c r="HBN8" s="15"/>
      <c r="HBO8" s="15"/>
      <c r="HBP8" s="15"/>
      <c r="HBQ8" s="15"/>
      <c r="HBR8" s="15"/>
      <c r="HBS8" s="15"/>
      <c r="HBT8" s="15"/>
      <c r="HBU8" s="15"/>
      <c r="HBV8" s="15"/>
      <c r="HBW8" s="15"/>
      <c r="HBX8" s="15"/>
      <c r="HBY8" s="15"/>
      <c r="HBZ8" s="15"/>
      <c r="HCA8" s="15"/>
      <c r="HCB8" s="15"/>
      <c r="HCC8" s="15"/>
      <c r="HCD8" s="15"/>
      <c r="HCE8" s="15"/>
      <c r="HCF8" s="15"/>
      <c r="HCG8" s="15"/>
      <c r="HCH8" s="15"/>
      <c r="HCI8" s="15"/>
      <c r="HCJ8" s="15"/>
      <c r="HCK8" s="15"/>
      <c r="HCL8" s="15"/>
      <c r="HCM8" s="15"/>
      <c r="HCN8" s="15"/>
      <c r="HCO8" s="15"/>
      <c r="HCP8" s="15"/>
      <c r="HCQ8" s="15"/>
      <c r="HCR8" s="15"/>
      <c r="HCS8" s="15"/>
      <c r="HCT8" s="15"/>
      <c r="HCU8" s="15"/>
      <c r="HCV8" s="15"/>
      <c r="HCW8" s="15"/>
      <c r="HCX8" s="15"/>
      <c r="HCY8" s="15"/>
      <c r="HCZ8" s="15"/>
      <c r="HDA8" s="15"/>
      <c r="HDB8" s="15"/>
      <c r="HDC8" s="15"/>
      <c r="HDD8" s="15"/>
      <c r="HDE8" s="15"/>
      <c r="HDF8" s="15"/>
      <c r="HDG8" s="15"/>
      <c r="HDH8" s="15"/>
      <c r="HDI8" s="15"/>
      <c r="HDJ8" s="15"/>
      <c r="HDK8" s="15"/>
      <c r="HDL8" s="15"/>
      <c r="HDM8" s="15"/>
      <c r="HDN8" s="15"/>
      <c r="HDO8" s="15"/>
      <c r="HDP8" s="15"/>
      <c r="HDQ8" s="15"/>
      <c r="HDR8" s="15"/>
      <c r="HDS8" s="15"/>
      <c r="HDT8" s="15"/>
      <c r="HDU8" s="15"/>
      <c r="HDV8" s="15"/>
      <c r="HDW8" s="15"/>
      <c r="HDX8" s="15"/>
      <c r="HDY8" s="15"/>
      <c r="HDZ8" s="15"/>
      <c r="HEA8" s="15"/>
      <c r="HEB8" s="15"/>
      <c r="HEC8" s="15"/>
      <c r="HED8" s="15"/>
      <c r="HEE8" s="15"/>
      <c r="HEF8" s="15"/>
      <c r="HEG8" s="15"/>
      <c r="HEH8" s="15"/>
      <c r="HEI8" s="15"/>
      <c r="HEJ8" s="15"/>
      <c r="HEK8" s="15"/>
      <c r="HEL8" s="15"/>
      <c r="HEM8" s="15"/>
      <c r="HEN8" s="15"/>
      <c r="HEO8" s="15"/>
      <c r="HEP8" s="15"/>
      <c r="HEQ8" s="15"/>
      <c r="HER8" s="15"/>
      <c r="HES8" s="15"/>
      <c r="HET8" s="15"/>
      <c r="HEU8" s="15"/>
      <c r="HEV8" s="15"/>
      <c r="HEW8" s="15"/>
      <c r="HEX8" s="15"/>
      <c r="HEY8" s="15"/>
      <c r="HEZ8" s="15"/>
      <c r="HFA8" s="15"/>
      <c r="HFB8" s="15"/>
      <c r="HFC8" s="15"/>
      <c r="HFD8" s="15"/>
      <c r="HFE8" s="15"/>
      <c r="HFF8" s="15"/>
      <c r="HFG8" s="15"/>
      <c r="HFH8" s="15"/>
      <c r="HFI8" s="15"/>
      <c r="HFJ8" s="15"/>
      <c r="HFK8" s="15"/>
      <c r="HFL8" s="15"/>
      <c r="HFM8" s="15"/>
      <c r="HFN8" s="15"/>
      <c r="HFO8" s="15"/>
      <c r="HFP8" s="15"/>
      <c r="HFQ8" s="15"/>
      <c r="HFR8" s="15"/>
      <c r="HFS8" s="15"/>
      <c r="HFT8" s="15"/>
      <c r="HFU8" s="15"/>
      <c r="HFV8" s="15"/>
      <c r="HFW8" s="15"/>
      <c r="HFX8" s="15"/>
      <c r="HFY8" s="15"/>
      <c r="HFZ8" s="15"/>
      <c r="HGA8" s="15"/>
      <c r="HGB8" s="15"/>
      <c r="HGC8" s="15"/>
      <c r="HGD8" s="15"/>
      <c r="HGE8" s="15"/>
      <c r="HGF8" s="15"/>
      <c r="HGG8" s="15"/>
      <c r="HGH8" s="15"/>
      <c r="HGI8" s="15"/>
      <c r="HGJ8" s="15"/>
      <c r="HGK8" s="15"/>
      <c r="HGL8" s="15"/>
      <c r="HGM8" s="15"/>
      <c r="HGN8" s="15"/>
      <c r="HGO8" s="15"/>
      <c r="HGP8" s="15"/>
      <c r="HGQ8" s="15"/>
      <c r="HGR8" s="15"/>
      <c r="HGS8" s="15"/>
      <c r="HGT8" s="15"/>
      <c r="HGU8" s="15"/>
      <c r="HGV8" s="15"/>
      <c r="HGW8" s="15"/>
      <c r="HGX8" s="15"/>
      <c r="HGY8" s="15"/>
      <c r="HGZ8" s="15"/>
      <c r="HHA8" s="15"/>
      <c r="HHB8" s="15"/>
      <c r="HHC8" s="15"/>
      <c r="HHD8" s="15"/>
      <c r="HHE8" s="15"/>
      <c r="HHF8" s="15"/>
      <c r="HHG8" s="15"/>
      <c r="HHH8" s="15"/>
      <c r="HHI8" s="15"/>
      <c r="HHJ8" s="15"/>
      <c r="HHK8" s="15"/>
      <c r="HHL8" s="15"/>
      <c r="HHM8" s="15"/>
      <c r="HHN8" s="15"/>
      <c r="HHO8" s="15"/>
      <c r="HHP8" s="15"/>
      <c r="HHQ8" s="15"/>
      <c r="HHR8" s="15"/>
      <c r="HHS8" s="15"/>
      <c r="HHT8" s="15"/>
      <c r="HHU8" s="15"/>
      <c r="HHV8" s="15"/>
      <c r="HHW8" s="15"/>
      <c r="HHX8" s="15"/>
      <c r="HHY8" s="15"/>
      <c r="HHZ8" s="15"/>
      <c r="HIA8" s="15"/>
      <c r="HIB8" s="15"/>
      <c r="HIC8" s="15"/>
      <c r="HID8" s="15"/>
      <c r="HIE8" s="15"/>
      <c r="HIF8" s="15"/>
      <c r="HIG8" s="15"/>
      <c r="HIH8" s="15"/>
      <c r="HII8" s="15"/>
      <c r="HIJ8" s="15"/>
      <c r="HIK8" s="15"/>
      <c r="HIL8" s="15"/>
      <c r="HIM8" s="15"/>
      <c r="HIN8" s="15"/>
      <c r="HIO8" s="15"/>
      <c r="HIP8" s="15"/>
      <c r="HIQ8" s="15"/>
      <c r="HIR8" s="15"/>
      <c r="HIS8" s="15"/>
      <c r="HIT8" s="15"/>
      <c r="HIU8" s="15"/>
      <c r="HIV8" s="15"/>
      <c r="HIW8" s="15"/>
      <c r="HIX8" s="15"/>
      <c r="HIY8" s="15"/>
      <c r="HIZ8" s="15"/>
      <c r="HJA8" s="15"/>
      <c r="HJB8" s="15"/>
      <c r="HJC8" s="15"/>
      <c r="HJD8" s="15"/>
      <c r="HJE8" s="15"/>
      <c r="HJF8" s="15"/>
      <c r="HJG8" s="15"/>
      <c r="HJH8" s="15"/>
      <c r="HJI8" s="15"/>
      <c r="HJJ8" s="15"/>
      <c r="HJK8" s="15"/>
      <c r="HJL8" s="15"/>
      <c r="HJM8" s="15"/>
      <c r="HJN8" s="15"/>
      <c r="HJO8" s="15"/>
      <c r="HJP8" s="15"/>
      <c r="HJQ8" s="15"/>
      <c r="HJR8" s="15"/>
      <c r="HJS8" s="15"/>
      <c r="HJT8" s="15"/>
      <c r="HJU8" s="15"/>
      <c r="HJV8" s="15"/>
      <c r="HJW8" s="15"/>
      <c r="HJX8" s="15"/>
      <c r="HJY8" s="15"/>
      <c r="HJZ8" s="15"/>
      <c r="HKA8" s="15"/>
      <c r="HKB8" s="15"/>
      <c r="HKC8" s="15"/>
      <c r="HKD8" s="15"/>
      <c r="HKE8" s="15"/>
      <c r="HKF8" s="15"/>
      <c r="HKG8" s="15"/>
      <c r="HKH8" s="15"/>
      <c r="HKI8" s="15"/>
      <c r="HKJ8" s="15"/>
      <c r="HKK8" s="15"/>
      <c r="HKL8" s="15"/>
      <c r="HKM8" s="15"/>
      <c r="HKN8" s="15"/>
      <c r="HKO8" s="15"/>
      <c r="HKP8" s="15"/>
      <c r="HKQ8" s="15"/>
      <c r="HKR8" s="15"/>
      <c r="HKS8" s="15"/>
      <c r="HKT8" s="15"/>
      <c r="HKU8" s="15"/>
      <c r="HKV8" s="15"/>
      <c r="HKW8" s="15"/>
      <c r="HKX8" s="15"/>
      <c r="HKY8" s="15"/>
      <c r="HKZ8" s="15"/>
      <c r="HLA8" s="15"/>
      <c r="HLB8" s="15"/>
      <c r="HLC8" s="15"/>
      <c r="HLD8" s="15"/>
      <c r="HLE8" s="15"/>
      <c r="HLF8" s="15"/>
      <c r="HLG8" s="15"/>
      <c r="HLH8" s="15"/>
      <c r="HLI8" s="15"/>
      <c r="HLJ8" s="15"/>
      <c r="HLK8" s="15"/>
      <c r="HLL8" s="15"/>
      <c r="HLM8" s="15"/>
      <c r="HLN8" s="15"/>
      <c r="HLO8" s="15"/>
      <c r="HLP8" s="15"/>
      <c r="HLQ8" s="15"/>
      <c r="HLR8" s="15"/>
      <c r="HLS8" s="15"/>
      <c r="HLT8" s="15"/>
      <c r="HLU8" s="15"/>
      <c r="HLV8" s="15"/>
      <c r="HLW8" s="15"/>
      <c r="HLX8" s="15"/>
      <c r="HLY8" s="15"/>
      <c r="HLZ8" s="15"/>
      <c r="HMA8" s="15"/>
      <c r="HMB8" s="15"/>
      <c r="HMC8" s="15"/>
      <c r="HMD8" s="15"/>
      <c r="HME8" s="15"/>
      <c r="HMF8" s="15"/>
      <c r="HMG8" s="15"/>
      <c r="HMH8" s="15"/>
      <c r="HMI8" s="15"/>
      <c r="HMJ8" s="15"/>
      <c r="HMK8" s="15"/>
      <c r="HML8" s="15"/>
      <c r="HMM8" s="15"/>
      <c r="HMN8" s="15"/>
      <c r="HMO8" s="15"/>
      <c r="HMP8" s="15"/>
      <c r="HMQ8" s="15"/>
      <c r="HMR8" s="15"/>
      <c r="HMS8" s="15"/>
      <c r="HMT8" s="15"/>
      <c r="HMU8" s="15"/>
      <c r="HMV8" s="15"/>
      <c r="HMW8" s="15"/>
      <c r="HMX8" s="15"/>
      <c r="HMY8" s="15"/>
      <c r="HMZ8" s="15"/>
      <c r="HNA8" s="15"/>
      <c r="HNB8" s="15"/>
      <c r="HNC8" s="15"/>
      <c r="HND8" s="15"/>
      <c r="HNE8" s="15"/>
      <c r="HNF8" s="15"/>
      <c r="HNG8" s="15"/>
      <c r="HNH8" s="15"/>
      <c r="HNI8" s="15"/>
      <c r="HNJ8" s="15"/>
      <c r="HNK8" s="15"/>
      <c r="HNL8" s="15"/>
      <c r="HNM8" s="15"/>
      <c r="HNN8" s="15"/>
      <c r="HNO8" s="15"/>
      <c r="HNP8" s="15"/>
      <c r="HNQ8" s="15"/>
      <c r="HNR8" s="15"/>
      <c r="HNS8" s="15"/>
      <c r="HNT8" s="15"/>
      <c r="HNU8" s="15"/>
      <c r="HNV8" s="15"/>
      <c r="HNW8" s="15"/>
      <c r="HNX8" s="15"/>
      <c r="HNY8" s="15"/>
      <c r="HNZ8" s="15"/>
      <c r="HOA8" s="15"/>
      <c r="HOB8" s="15"/>
      <c r="HOC8" s="15"/>
      <c r="HOD8" s="15"/>
      <c r="HOE8" s="15"/>
      <c r="HOF8" s="15"/>
      <c r="HOG8" s="15"/>
      <c r="HOH8" s="15"/>
      <c r="HOI8" s="15"/>
      <c r="HOJ8" s="15"/>
      <c r="HOK8" s="15"/>
      <c r="HOL8" s="15"/>
      <c r="HOM8" s="15"/>
      <c r="HON8" s="15"/>
      <c r="HOO8" s="15"/>
      <c r="HOP8" s="15"/>
      <c r="HOQ8" s="15"/>
      <c r="HOR8" s="15"/>
      <c r="HOS8" s="15"/>
      <c r="HOT8" s="15"/>
      <c r="HOU8" s="15"/>
      <c r="HOV8" s="15"/>
      <c r="HOW8" s="15"/>
      <c r="HOX8" s="15"/>
      <c r="HOY8" s="15"/>
      <c r="HOZ8" s="15"/>
      <c r="HPA8" s="15"/>
      <c r="HPB8" s="15"/>
      <c r="HPC8" s="15"/>
      <c r="HPD8" s="15"/>
      <c r="HPE8" s="15"/>
      <c r="HPF8" s="15"/>
      <c r="HPG8" s="15"/>
      <c r="HPH8" s="15"/>
      <c r="HPI8" s="15"/>
      <c r="HPJ8" s="15"/>
      <c r="HPK8" s="15"/>
      <c r="HPL8" s="15"/>
      <c r="HPM8" s="15"/>
      <c r="HPN8" s="15"/>
      <c r="HPO8" s="15"/>
      <c r="HPP8" s="15"/>
      <c r="HPQ8" s="15"/>
      <c r="HPR8" s="15"/>
      <c r="HPS8" s="15"/>
      <c r="HPT8" s="15"/>
      <c r="HPU8" s="15"/>
      <c r="HPV8" s="15"/>
      <c r="HPW8" s="15"/>
      <c r="HPX8" s="15"/>
      <c r="HPY8" s="15"/>
      <c r="HPZ8" s="15"/>
      <c r="HQA8" s="15"/>
      <c r="HQB8" s="15"/>
      <c r="HQC8" s="15"/>
      <c r="HQD8" s="15"/>
      <c r="HQE8" s="15"/>
      <c r="HQF8" s="15"/>
      <c r="HQG8" s="15"/>
      <c r="HQH8" s="15"/>
      <c r="HQI8" s="15"/>
      <c r="HQJ8" s="15"/>
      <c r="HQK8" s="15"/>
      <c r="HQL8" s="15"/>
      <c r="HQM8" s="15"/>
      <c r="HQN8" s="15"/>
      <c r="HQO8" s="15"/>
      <c r="HQP8" s="15"/>
      <c r="HQQ8" s="15"/>
      <c r="HQR8" s="15"/>
      <c r="HQS8" s="15"/>
      <c r="HQT8" s="15"/>
      <c r="HQU8" s="15"/>
      <c r="HQV8" s="15"/>
      <c r="HQW8" s="15"/>
      <c r="HQX8" s="15"/>
      <c r="HQY8" s="15"/>
      <c r="HQZ8" s="15"/>
      <c r="HRA8" s="15"/>
      <c r="HRB8" s="15"/>
      <c r="HRC8" s="15"/>
      <c r="HRD8" s="15"/>
      <c r="HRE8" s="15"/>
      <c r="HRF8" s="15"/>
      <c r="HRG8" s="15"/>
      <c r="HRH8" s="15"/>
      <c r="HRI8" s="15"/>
      <c r="HRJ8" s="15"/>
      <c r="HRK8" s="15"/>
      <c r="HRL8" s="15"/>
      <c r="HRM8" s="15"/>
      <c r="HRN8" s="15"/>
      <c r="HRO8" s="15"/>
      <c r="HRP8" s="15"/>
      <c r="HRQ8" s="15"/>
      <c r="HRR8" s="15"/>
      <c r="HRS8" s="15"/>
      <c r="HRT8" s="15"/>
      <c r="HRU8" s="15"/>
      <c r="HRV8" s="15"/>
      <c r="HRW8" s="15"/>
      <c r="HRX8" s="15"/>
      <c r="HRY8" s="15"/>
      <c r="HRZ8" s="15"/>
      <c r="HSA8" s="15"/>
      <c r="HSB8" s="15"/>
      <c r="HSC8" s="15"/>
      <c r="HSD8" s="15"/>
      <c r="HSE8" s="15"/>
      <c r="HSF8" s="15"/>
      <c r="HSG8" s="15"/>
      <c r="HSH8" s="15"/>
      <c r="HSI8" s="15"/>
      <c r="HSJ8" s="15"/>
      <c r="HSK8" s="15"/>
      <c r="HSL8" s="15"/>
      <c r="HSM8" s="15"/>
      <c r="HSN8" s="15"/>
      <c r="HSO8" s="15"/>
      <c r="HSP8" s="15"/>
      <c r="HSQ8" s="15"/>
      <c r="HSR8" s="15"/>
      <c r="HSS8" s="15"/>
      <c r="HST8" s="15"/>
      <c r="HSU8" s="15"/>
      <c r="HSV8" s="15"/>
      <c r="HSW8" s="15"/>
      <c r="HSX8" s="15"/>
      <c r="HSY8" s="15"/>
      <c r="HSZ8" s="15"/>
      <c r="HTA8" s="15"/>
      <c r="HTB8" s="15"/>
      <c r="HTC8" s="15"/>
      <c r="HTD8" s="15"/>
      <c r="HTE8" s="15"/>
      <c r="HTF8" s="15"/>
      <c r="HTG8" s="15"/>
      <c r="HTH8" s="15"/>
      <c r="HTI8" s="15"/>
      <c r="HTJ8" s="15"/>
      <c r="HTK8" s="15"/>
      <c r="HTL8" s="15"/>
      <c r="HTM8" s="15"/>
      <c r="HTN8" s="15"/>
      <c r="HTO8" s="15"/>
      <c r="HTP8" s="15"/>
      <c r="HTQ8" s="15"/>
      <c r="HTR8" s="15"/>
      <c r="HTS8" s="15"/>
      <c r="HTT8" s="15"/>
      <c r="HTU8" s="15"/>
      <c r="HTV8" s="15"/>
      <c r="HTW8" s="15"/>
      <c r="HTX8" s="15"/>
      <c r="HTY8" s="15"/>
      <c r="HTZ8" s="15"/>
      <c r="HUA8" s="15"/>
      <c r="HUB8" s="15"/>
      <c r="HUC8" s="15"/>
      <c r="HUD8" s="15"/>
      <c r="HUE8" s="15"/>
      <c r="HUF8" s="15"/>
      <c r="HUG8" s="15"/>
      <c r="HUH8" s="15"/>
      <c r="HUI8" s="15"/>
      <c r="HUJ8" s="15"/>
      <c r="HUK8" s="15"/>
      <c r="HUL8" s="15"/>
      <c r="HUM8" s="15"/>
      <c r="HUN8" s="15"/>
      <c r="HUO8" s="15"/>
      <c r="HUP8" s="15"/>
      <c r="HUQ8" s="15"/>
      <c r="HUR8" s="15"/>
      <c r="HUS8" s="15"/>
      <c r="HUT8" s="15"/>
      <c r="HUU8" s="15"/>
      <c r="HUV8" s="15"/>
      <c r="HUW8" s="15"/>
      <c r="HUX8" s="15"/>
      <c r="HUY8" s="15"/>
      <c r="HUZ8" s="15"/>
      <c r="HVA8" s="15"/>
      <c r="HVB8" s="15"/>
      <c r="HVC8" s="15"/>
      <c r="HVD8" s="15"/>
      <c r="HVE8" s="15"/>
      <c r="HVF8" s="15"/>
      <c r="HVG8" s="15"/>
      <c r="HVH8" s="15"/>
      <c r="HVI8" s="15"/>
      <c r="HVJ8" s="15"/>
      <c r="HVK8" s="15"/>
      <c r="HVL8" s="15"/>
      <c r="HVM8" s="15"/>
      <c r="HVN8" s="15"/>
      <c r="HVO8" s="15"/>
      <c r="HVP8" s="15"/>
      <c r="HVQ8" s="15"/>
      <c r="HVR8" s="15"/>
      <c r="HVS8" s="15"/>
      <c r="HVT8" s="15"/>
      <c r="HVU8" s="15"/>
      <c r="HVV8" s="15"/>
      <c r="HVW8" s="15"/>
      <c r="HVX8" s="15"/>
      <c r="HVY8" s="15"/>
      <c r="HVZ8" s="15"/>
      <c r="HWA8" s="15"/>
      <c r="HWB8" s="15"/>
      <c r="HWC8" s="15"/>
      <c r="HWD8" s="15"/>
      <c r="HWE8" s="15"/>
      <c r="HWF8" s="15"/>
      <c r="HWG8" s="15"/>
      <c r="HWH8" s="15"/>
      <c r="HWI8" s="15"/>
      <c r="HWJ8" s="15"/>
      <c r="HWK8" s="15"/>
      <c r="HWL8" s="15"/>
      <c r="HWM8" s="15"/>
      <c r="HWN8" s="15"/>
      <c r="HWO8" s="15"/>
      <c r="HWP8" s="15"/>
      <c r="HWQ8" s="15"/>
      <c r="HWR8" s="15"/>
      <c r="HWS8" s="15"/>
      <c r="HWT8" s="15"/>
      <c r="HWU8" s="15"/>
      <c r="HWV8" s="15"/>
      <c r="HWW8" s="15"/>
      <c r="HWX8" s="15"/>
      <c r="HWY8" s="15"/>
      <c r="HWZ8" s="15"/>
      <c r="HXA8" s="15"/>
      <c r="HXB8" s="15"/>
      <c r="HXC8" s="15"/>
      <c r="HXD8" s="15"/>
      <c r="HXE8" s="15"/>
      <c r="HXF8" s="15"/>
      <c r="HXG8" s="15"/>
      <c r="HXH8" s="15"/>
      <c r="HXI8" s="15"/>
      <c r="HXJ8" s="15"/>
      <c r="HXK8" s="15"/>
      <c r="HXL8" s="15"/>
      <c r="HXM8" s="15"/>
      <c r="HXN8" s="15"/>
      <c r="HXO8" s="15"/>
      <c r="HXP8" s="15"/>
      <c r="HXQ8" s="15"/>
      <c r="HXR8" s="15"/>
      <c r="HXS8" s="15"/>
      <c r="HXT8" s="15"/>
      <c r="HXU8" s="15"/>
      <c r="HXV8" s="15"/>
      <c r="HXW8" s="15"/>
      <c r="HXX8" s="15"/>
      <c r="HXY8" s="15"/>
      <c r="HXZ8" s="15"/>
      <c r="HYA8" s="15"/>
      <c r="HYB8" s="15"/>
      <c r="HYC8" s="15"/>
      <c r="HYD8" s="15"/>
      <c r="HYE8" s="15"/>
      <c r="HYF8" s="15"/>
      <c r="HYG8" s="15"/>
      <c r="HYH8" s="15"/>
      <c r="HYI8" s="15"/>
      <c r="HYJ8" s="15"/>
      <c r="HYK8" s="15"/>
      <c r="HYL8" s="15"/>
      <c r="HYM8" s="15"/>
      <c r="HYN8" s="15"/>
      <c r="HYO8" s="15"/>
      <c r="HYP8" s="15"/>
      <c r="HYQ8" s="15"/>
      <c r="HYR8" s="15"/>
      <c r="HYS8" s="15"/>
      <c r="HYT8" s="15"/>
      <c r="HYU8" s="15"/>
      <c r="HYV8" s="15"/>
      <c r="HYW8" s="15"/>
      <c r="HYX8" s="15"/>
      <c r="HYY8" s="15"/>
      <c r="HYZ8" s="15"/>
      <c r="HZA8" s="15"/>
      <c r="HZB8" s="15"/>
      <c r="HZC8" s="15"/>
      <c r="HZD8" s="15"/>
      <c r="HZE8" s="15"/>
      <c r="HZF8" s="15"/>
      <c r="HZG8" s="15"/>
      <c r="HZH8" s="15"/>
      <c r="HZI8" s="15"/>
      <c r="HZJ8" s="15"/>
      <c r="HZK8" s="15"/>
      <c r="HZL8" s="15"/>
      <c r="HZM8" s="15"/>
      <c r="HZN8" s="15"/>
      <c r="HZO8" s="15"/>
      <c r="HZP8" s="15"/>
      <c r="HZQ8" s="15"/>
      <c r="HZR8" s="15"/>
      <c r="HZS8" s="15"/>
      <c r="HZT8" s="15"/>
      <c r="HZU8" s="15"/>
      <c r="HZV8" s="15"/>
      <c r="HZW8" s="15"/>
      <c r="HZX8" s="15"/>
      <c r="HZY8" s="15"/>
      <c r="HZZ8" s="15"/>
      <c r="IAA8" s="15"/>
      <c r="IAB8" s="15"/>
      <c r="IAC8" s="15"/>
      <c r="IAD8" s="15"/>
      <c r="IAE8" s="15"/>
      <c r="IAF8" s="15"/>
      <c r="IAG8" s="15"/>
      <c r="IAH8" s="15"/>
      <c r="IAI8" s="15"/>
      <c r="IAJ8" s="15"/>
      <c r="IAK8" s="15"/>
      <c r="IAL8" s="15"/>
      <c r="IAM8" s="15"/>
      <c r="IAN8" s="15"/>
      <c r="IAO8" s="15"/>
      <c r="IAP8" s="15"/>
      <c r="IAQ8" s="15"/>
      <c r="IAR8" s="15"/>
      <c r="IAS8" s="15"/>
      <c r="IAT8" s="15"/>
      <c r="IAU8" s="15"/>
      <c r="IAV8" s="15"/>
      <c r="IAW8" s="15"/>
      <c r="IAX8" s="15"/>
      <c r="IAY8" s="15"/>
      <c r="IAZ8" s="15"/>
      <c r="IBA8" s="15"/>
      <c r="IBB8" s="15"/>
      <c r="IBC8" s="15"/>
      <c r="IBD8" s="15"/>
      <c r="IBE8" s="15"/>
      <c r="IBF8" s="15"/>
      <c r="IBG8" s="15"/>
      <c r="IBH8" s="15"/>
      <c r="IBI8" s="15"/>
      <c r="IBJ8" s="15"/>
      <c r="IBK8" s="15"/>
      <c r="IBL8" s="15"/>
      <c r="IBM8" s="15"/>
      <c r="IBN8" s="15"/>
      <c r="IBO8" s="15"/>
      <c r="IBP8" s="15"/>
      <c r="IBQ8" s="15"/>
      <c r="IBR8" s="15"/>
      <c r="IBS8" s="15"/>
      <c r="IBT8" s="15"/>
      <c r="IBU8" s="15"/>
      <c r="IBV8" s="15"/>
      <c r="IBW8" s="15"/>
      <c r="IBX8" s="15"/>
      <c r="IBY8" s="15"/>
      <c r="IBZ8" s="15"/>
      <c r="ICA8" s="15"/>
      <c r="ICB8" s="15"/>
      <c r="ICC8" s="15"/>
      <c r="ICD8" s="15"/>
      <c r="ICE8" s="15"/>
      <c r="ICF8" s="15"/>
      <c r="ICG8" s="15"/>
      <c r="ICH8" s="15"/>
      <c r="ICI8" s="15"/>
      <c r="ICJ8" s="15"/>
      <c r="ICK8" s="15"/>
      <c r="ICL8" s="15"/>
      <c r="ICM8" s="15"/>
      <c r="ICN8" s="15"/>
      <c r="ICO8" s="15"/>
      <c r="ICP8" s="15"/>
      <c r="ICQ8" s="15"/>
      <c r="ICR8" s="15"/>
      <c r="ICS8" s="15"/>
      <c r="ICT8" s="15"/>
      <c r="ICU8" s="15"/>
      <c r="ICV8" s="15"/>
      <c r="ICW8" s="15"/>
      <c r="ICX8" s="15"/>
      <c r="ICY8" s="15"/>
      <c r="ICZ8" s="15"/>
      <c r="IDA8" s="15"/>
      <c r="IDB8" s="15"/>
      <c r="IDC8" s="15"/>
      <c r="IDD8" s="15"/>
      <c r="IDE8" s="15"/>
      <c r="IDF8" s="15"/>
      <c r="IDG8" s="15"/>
      <c r="IDH8" s="15"/>
      <c r="IDI8" s="15"/>
      <c r="IDJ8" s="15"/>
      <c r="IDK8" s="15"/>
      <c r="IDL8" s="15"/>
      <c r="IDM8" s="15"/>
      <c r="IDN8" s="15"/>
      <c r="IDO8" s="15"/>
      <c r="IDP8" s="15"/>
      <c r="IDQ8" s="15"/>
      <c r="IDR8" s="15"/>
      <c r="IDS8" s="15"/>
      <c r="IDT8" s="15"/>
      <c r="IDU8" s="15"/>
      <c r="IDV8" s="15"/>
      <c r="IDW8" s="15"/>
      <c r="IDX8" s="15"/>
      <c r="IDY8" s="15"/>
      <c r="IDZ8" s="15"/>
      <c r="IEA8" s="15"/>
      <c r="IEB8" s="15"/>
      <c r="IEC8" s="15"/>
      <c r="IED8" s="15"/>
      <c r="IEE8" s="15"/>
      <c r="IEF8" s="15"/>
      <c r="IEG8" s="15"/>
      <c r="IEH8" s="15"/>
      <c r="IEI8" s="15"/>
      <c r="IEJ8" s="15"/>
      <c r="IEK8" s="15"/>
      <c r="IEL8" s="15"/>
      <c r="IEM8" s="15"/>
      <c r="IEN8" s="15"/>
      <c r="IEO8" s="15"/>
      <c r="IEP8" s="15"/>
      <c r="IEQ8" s="15"/>
      <c r="IER8" s="15"/>
      <c r="IES8" s="15"/>
      <c r="IET8" s="15"/>
      <c r="IEU8" s="15"/>
      <c r="IEV8" s="15"/>
      <c r="IEW8" s="15"/>
      <c r="IEX8" s="15"/>
      <c r="IEY8" s="15"/>
      <c r="IEZ8" s="15"/>
      <c r="IFA8" s="15"/>
      <c r="IFB8" s="15"/>
      <c r="IFC8" s="15"/>
      <c r="IFD8" s="15"/>
      <c r="IFE8" s="15"/>
      <c r="IFF8" s="15"/>
      <c r="IFG8" s="15"/>
      <c r="IFH8" s="15"/>
      <c r="IFI8" s="15"/>
      <c r="IFJ8" s="15"/>
      <c r="IFK8" s="15"/>
      <c r="IFL8" s="15"/>
      <c r="IFM8" s="15"/>
      <c r="IFN8" s="15"/>
      <c r="IFO8" s="15"/>
      <c r="IFP8" s="15"/>
      <c r="IFQ8" s="15"/>
      <c r="IFR8" s="15"/>
      <c r="IFS8" s="15"/>
      <c r="IFT8" s="15"/>
      <c r="IFU8" s="15"/>
      <c r="IFV8" s="15"/>
      <c r="IFW8" s="15"/>
      <c r="IFX8" s="15"/>
      <c r="IFY8" s="15"/>
      <c r="IFZ8" s="15"/>
      <c r="IGA8" s="15"/>
      <c r="IGB8" s="15"/>
      <c r="IGC8" s="15"/>
      <c r="IGD8" s="15"/>
      <c r="IGE8" s="15"/>
      <c r="IGF8" s="15"/>
      <c r="IGG8" s="15"/>
      <c r="IGH8" s="15"/>
      <c r="IGI8" s="15"/>
      <c r="IGJ8" s="15"/>
      <c r="IGK8" s="15"/>
      <c r="IGL8" s="15"/>
      <c r="IGM8" s="15"/>
      <c r="IGN8" s="15"/>
      <c r="IGO8" s="15"/>
      <c r="IGP8" s="15"/>
      <c r="IGQ8" s="15"/>
      <c r="IGR8" s="15"/>
      <c r="IGS8" s="15"/>
      <c r="IGT8" s="15"/>
      <c r="IGU8" s="15"/>
      <c r="IGV8" s="15"/>
      <c r="IGW8" s="15"/>
      <c r="IGX8" s="15"/>
      <c r="IGY8" s="15"/>
      <c r="IGZ8" s="15"/>
      <c r="IHA8" s="15"/>
      <c r="IHB8" s="15"/>
      <c r="IHC8" s="15"/>
      <c r="IHD8" s="15"/>
      <c r="IHE8" s="15"/>
      <c r="IHF8" s="15"/>
      <c r="IHG8" s="15"/>
      <c r="IHH8" s="15"/>
      <c r="IHI8" s="15"/>
      <c r="IHJ8" s="15"/>
      <c r="IHK8" s="15"/>
      <c r="IHL8" s="15"/>
      <c r="IHM8" s="15"/>
      <c r="IHN8" s="15"/>
      <c r="IHO8" s="15"/>
      <c r="IHP8" s="15"/>
      <c r="IHQ8" s="15"/>
      <c r="IHR8" s="15"/>
      <c r="IHS8" s="15"/>
      <c r="IHT8" s="15"/>
      <c r="IHU8" s="15"/>
      <c r="IHV8" s="15"/>
      <c r="IHW8" s="15"/>
      <c r="IHX8" s="15"/>
      <c r="IHY8" s="15"/>
      <c r="IHZ8" s="15"/>
      <c r="IIA8" s="15"/>
      <c r="IIB8" s="15"/>
      <c r="IIC8" s="15"/>
      <c r="IID8" s="15"/>
      <c r="IIE8" s="15"/>
      <c r="IIF8" s="15"/>
      <c r="IIG8" s="15"/>
      <c r="IIH8" s="15"/>
      <c r="III8" s="15"/>
      <c r="IIJ8" s="15"/>
      <c r="IIK8" s="15"/>
      <c r="IIL8" s="15"/>
      <c r="IIM8" s="15"/>
      <c r="IIN8" s="15"/>
      <c r="IIO8" s="15"/>
      <c r="IIP8" s="15"/>
      <c r="IIQ8" s="15"/>
      <c r="IIR8" s="15"/>
      <c r="IIS8" s="15"/>
      <c r="IIT8" s="15"/>
      <c r="IIU8" s="15"/>
      <c r="IIV8" s="15"/>
      <c r="IIW8" s="15"/>
      <c r="IIX8" s="15"/>
      <c r="IIY8" s="15"/>
      <c r="IIZ8" s="15"/>
      <c r="IJA8" s="15"/>
      <c r="IJB8" s="15"/>
      <c r="IJC8" s="15"/>
      <c r="IJD8" s="15"/>
      <c r="IJE8" s="15"/>
      <c r="IJF8" s="15"/>
      <c r="IJG8" s="15"/>
      <c r="IJH8" s="15"/>
      <c r="IJI8" s="15"/>
      <c r="IJJ8" s="15"/>
      <c r="IJK8" s="15"/>
      <c r="IJL8" s="15"/>
      <c r="IJM8" s="15"/>
      <c r="IJN8" s="15"/>
      <c r="IJO8" s="15"/>
      <c r="IJP8" s="15"/>
      <c r="IJQ8" s="15"/>
      <c r="IJR8" s="15"/>
      <c r="IJS8" s="15"/>
      <c r="IJT8" s="15"/>
      <c r="IJU8" s="15"/>
      <c r="IJV8" s="15"/>
      <c r="IJW8" s="15"/>
      <c r="IJX8" s="15"/>
      <c r="IJY8" s="15"/>
      <c r="IJZ8" s="15"/>
      <c r="IKA8" s="15"/>
      <c r="IKB8" s="15"/>
      <c r="IKC8" s="15"/>
      <c r="IKD8" s="15"/>
      <c r="IKE8" s="15"/>
      <c r="IKF8" s="15"/>
      <c r="IKG8" s="15"/>
      <c r="IKH8" s="15"/>
      <c r="IKI8" s="15"/>
      <c r="IKJ8" s="15"/>
      <c r="IKK8" s="15"/>
      <c r="IKL8" s="15"/>
      <c r="IKM8" s="15"/>
      <c r="IKN8" s="15"/>
      <c r="IKO8" s="15"/>
      <c r="IKP8" s="15"/>
      <c r="IKQ8" s="15"/>
      <c r="IKR8" s="15"/>
      <c r="IKS8" s="15"/>
      <c r="IKT8" s="15"/>
      <c r="IKU8" s="15"/>
      <c r="IKV8" s="15"/>
      <c r="IKW8" s="15"/>
      <c r="IKX8" s="15"/>
      <c r="IKY8" s="15"/>
      <c r="IKZ8" s="15"/>
      <c r="ILA8" s="15"/>
      <c r="ILB8" s="15"/>
      <c r="ILC8" s="15"/>
      <c r="ILD8" s="15"/>
      <c r="ILE8" s="15"/>
      <c r="ILF8" s="15"/>
      <c r="ILG8" s="15"/>
      <c r="ILH8" s="15"/>
      <c r="ILI8" s="15"/>
      <c r="ILJ8" s="15"/>
      <c r="ILK8" s="15"/>
      <c r="ILL8" s="15"/>
      <c r="ILM8" s="15"/>
      <c r="ILN8" s="15"/>
      <c r="ILO8" s="15"/>
      <c r="ILP8" s="15"/>
      <c r="ILQ8" s="15"/>
      <c r="ILR8" s="15"/>
      <c r="ILS8" s="15"/>
      <c r="ILT8" s="15"/>
      <c r="ILU8" s="15"/>
      <c r="ILV8" s="15"/>
      <c r="ILW8" s="15"/>
      <c r="ILX8" s="15"/>
      <c r="ILY8" s="15"/>
      <c r="ILZ8" s="15"/>
      <c r="IMA8" s="15"/>
      <c r="IMB8" s="15"/>
      <c r="IMC8" s="15"/>
      <c r="IMD8" s="15"/>
      <c r="IME8" s="15"/>
      <c r="IMF8" s="15"/>
      <c r="IMG8" s="15"/>
      <c r="IMH8" s="15"/>
      <c r="IMI8" s="15"/>
      <c r="IMJ8" s="15"/>
      <c r="IMK8" s="15"/>
      <c r="IML8" s="15"/>
      <c r="IMM8" s="15"/>
      <c r="IMN8" s="15"/>
      <c r="IMO8" s="15"/>
      <c r="IMP8" s="15"/>
      <c r="IMQ8" s="15"/>
      <c r="IMR8" s="15"/>
      <c r="IMS8" s="15"/>
      <c r="IMT8" s="15"/>
      <c r="IMU8" s="15"/>
      <c r="IMV8" s="15"/>
      <c r="IMW8" s="15"/>
      <c r="IMX8" s="15"/>
      <c r="IMY8" s="15"/>
      <c r="IMZ8" s="15"/>
      <c r="INA8" s="15"/>
      <c r="INB8" s="15"/>
      <c r="INC8" s="15"/>
      <c r="IND8" s="15"/>
      <c r="INE8" s="15"/>
      <c r="INF8" s="15"/>
      <c r="ING8" s="15"/>
      <c r="INH8" s="15"/>
      <c r="INI8" s="15"/>
      <c r="INJ8" s="15"/>
      <c r="INK8" s="15"/>
      <c r="INL8" s="15"/>
      <c r="INM8" s="15"/>
      <c r="INN8" s="15"/>
      <c r="INO8" s="15"/>
      <c r="INP8" s="15"/>
      <c r="INQ8" s="15"/>
      <c r="INR8" s="15"/>
      <c r="INS8" s="15"/>
      <c r="INT8" s="15"/>
      <c r="INU8" s="15"/>
      <c r="INV8" s="15"/>
      <c r="INW8" s="15"/>
      <c r="INX8" s="15"/>
      <c r="INY8" s="15"/>
      <c r="INZ8" s="15"/>
      <c r="IOA8" s="15"/>
      <c r="IOB8" s="15"/>
      <c r="IOC8" s="15"/>
      <c r="IOD8" s="15"/>
      <c r="IOE8" s="15"/>
      <c r="IOF8" s="15"/>
      <c r="IOG8" s="15"/>
      <c r="IOH8" s="15"/>
      <c r="IOI8" s="15"/>
      <c r="IOJ8" s="15"/>
      <c r="IOK8" s="15"/>
      <c r="IOL8" s="15"/>
      <c r="IOM8" s="15"/>
      <c r="ION8" s="15"/>
      <c r="IOO8" s="15"/>
      <c r="IOP8" s="15"/>
      <c r="IOQ8" s="15"/>
      <c r="IOR8" s="15"/>
      <c r="IOS8" s="15"/>
      <c r="IOT8" s="15"/>
      <c r="IOU8" s="15"/>
      <c r="IOV8" s="15"/>
      <c r="IOW8" s="15"/>
      <c r="IOX8" s="15"/>
      <c r="IOY8" s="15"/>
      <c r="IOZ8" s="15"/>
      <c r="IPA8" s="15"/>
      <c r="IPB8" s="15"/>
      <c r="IPC8" s="15"/>
      <c r="IPD8" s="15"/>
      <c r="IPE8" s="15"/>
      <c r="IPF8" s="15"/>
      <c r="IPG8" s="15"/>
      <c r="IPH8" s="15"/>
      <c r="IPI8" s="15"/>
      <c r="IPJ8" s="15"/>
      <c r="IPK8" s="15"/>
      <c r="IPL8" s="15"/>
      <c r="IPM8" s="15"/>
      <c r="IPN8" s="15"/>
      <c r="IPO8" s="15"/>
      <c r="IPP8" s="15"/>
      <c r="IPQ8" s="15"/>
      <c r="IPR8" s="15"/>
      <c r="IPS8" s="15"/>
      <c r="IPT8" s="15"/>
      <c r="IPU8" s="15"/>
      <c r="IPV8" s="15"/>
      <c r="IPW8" s="15"/>
      <c r="IPX8" s="15"/>
      <c r="IPY8" s="15"/>
      <c r="IPZ8" s="15"/>
      <c r="IQA8" s="15"/>
      <c r="IQB8" s="15"/>
      <c r="IQC8" s="15"/>
      <c r="IQD8" s="15"/>
      <c r="IQE8" s="15"/>
      <c r="IQF8" s="15"/>
      <c r="IQG8" s="15"/>
      <c r="IQH8" s="15"/>
      <c r="IQI8" s="15"/>
      <c r="IQJ8" s="15"/>
      <c r="IQK8" s="15"/>
      <c r="IQL8" s="15"/>
      <c r="IQM8" s="15"/>
      <c r="IQN8" s="15"/>
      <c r="IQO8" s="15"/>
      <c r="IQP8" s="15"/>
      <c r="IQQ8" s="15"/>
      <c r="IQR8" s="15"/>
      <c r="IQS8" s="15"/>
      <c r="IQT8" s="15"/>
      <c r="IQU8" s="15"/>
      <c r="IQV8" s="15"/>
      <c r="IQW8" s="15"/>
      <c r="IQX8" s="15"/>
      <c r="IQY8" s="15"/>
      <c r="IQZ8" s="15"/>
      <c r="IRA8" s="15"/>
      <c r="IRB8" s="15"/>
      <c r="IRC8" s="15"/>
      <c r="IRD8" s="15"/>
      <c r="IRE8" s="15"/>
      <c r="IRF8" s="15"/>
      <c r="IRG8" s="15"/>
      <c r="IRH8" s="15"/>
      <c r="IRI8" s="15"/>
      <c r="IRJ8" s="15"/>
      <c r="IRK8" s="15"/>
      <c r="IRL8" s="15"/>
      <c r="IRM8" s="15"/>
      <c r="IRN8" s="15"/>
      <c r="IRO8" s="15"/>
      <c r="IRP8" s="15"/>
      <c r="IRQ8" s="15"/>
      <c r="IRR8" s="15"/>
      <c r="IRS8" s="15"/>
      <c r="IRT8" s="15"/>
      <c r="IRU8" s="15"/>
      <c r="IRV8" s="15"/>
      <c r="IRW8" s="15"/>
      <c r="IRX8" s="15"/>
      <c r="IRY8" s="15"/>
      <c r="IRZ8" s="15"/>
      <c r="ISA8" s="15"/>
      <c r="ISB8" s="15"/>
      <c r="ISC8" s="15"/>
      <c r="ISD8" s="15"/>
      <c r="ISE8" s="15"/>
      <c r="ISF8" s="15"/>
      <c r="ISG8" s="15"/>
      <c r="ISH8" s="15"/>
      <c r="ISI8" s="15"/>
      <c r="ISJ8" s="15"/>
      <c r="ISK8" s="15"/>
      <c r="ISL8" s="15"/>
      <c r="ISM8" s="15"/>
      <c r="ISN8" s="15"/>
      <c r="ISO8" s="15"/>
      <c r="ISP8" s="15"/>
      <c r="ISQ8" s="15"/>
      <c r="ISR8" s="15"/>
      <c r="ISS8" s="15"/>
      <c r="IST8" s="15"/>
      <c r="ISU8" s="15"/>
      <c r="ISV8" s="15"/>
      <c r="ISW8" s="15"/>
      <c r="ISX8" s="15"/>
      <c r="ISY8" s="15"/>
      <c r="ISZ8" s="15"/>
      <c r="ITA8" s="15"/>
      <c r="ITB8" s="15"/>
      <c r="ITC8" s="15"/>
      <c r="ITD8" s="15"/>
      <c r="ITE8" s="15"/>
      <c r="ITF8" s="15"/>
      <c r="ITG8" s="15"/>
      <c r="ITH8" s="15"/>
      <c r="ITI8" s="15"/>
      <c r="ITJ8" s="15"/>
      <c r="ITK8" s="15"/>
      <c r="ITL8" s="15"/>
      <c r="ITM8" s="15"/>
      <c r="ITN8" s="15"/>
      <c r="ITO8" s="15"/>
      <c r="ITP8" s="15"/>
      <c r="ITQ8" s="15"/>
      <c r="ITR8" s="15"/>
      <c r="ITS8" s="15"/>
      <c r="ITT8" s="15"/>
      <c r="ITU8" s="15"/>
      <c r="ITV8" s="15"/>
      <c r="ITW8" s="15"/>
      <c r="ITX8" s="15"/>
      <c r="ITY8" s="15"/>
      <c r="ITZ8" s="15"/>
      <c r="IUA8" s="15"/>
      <c r="IUB8" s="15"/>
      <c r="IUC8" s="15"/>
      <c r="IUD8" s="15"/>
      <c r="IUE8" s="15"/>
      <c r="IUF8" s="15"/>
      <c r="IUG8" s="15"/>
      <c r="IUH8" s="15"/>
      <c r="IUI8" s="15"/>
      <c r="IUJ8" s="15"/>
      <c r="IUK8" s="15"/>
      <c r="IUL8" s="15"/>
      <c r="IUM8" s="15"/>
      <c r="IUN8" s="15"/>
      <c r="IUO8" s="15"/>
      <c r="IUP8" s="15"/>
      <c r="IUQ8" s="15"/>
      <c r="IUR8" s="15"/>
      <c r="IUS8" s="15"/>
      <c r="IUT8" s="15"/>
      <c r="IUU8" s="15"/>
      <c r="IUV8" s="15"/>
      <c r="IUW8" s="15"/>
      <c r="IUX8" s="15"/>
      <c r="IUY8" s="15"/>
      <c r="IUZ8" s="15"/>
      <c r="IVA8" s="15"/>
      <c r="IVB8" s="15"/>
      <c r="IVC8" s="15"/>
      <c r="IVD8" s="15"/>
      <c r="IVE8" s="15"/>
      <c r="IVF8" s="15"/>
      <c r="IVG8" s="15"/>
      <c r="IVH8" s="15"/>
      <c r="IVI8" s="15"/>
      <c r="IVJ8" s="15"/>
      <c r="IVK8" s="15"/>
      <c r="IVL8" s="15"/>
      <c r="IVM8" s="15"/>
      <c r="IVN8" s="15"/>
      <c r="IVO8" s="15"/>
      <c r="IVP8" s="15"/>
      <c r="IVQ8" s="15"/>
      <c r="IVR8" s="15"/>
      <c r="IVS8" s="15"/>
      <c r="IVT8" s="15"/>
      <c r="IVU8" s="15"/>
      <c r="IVV8" s="15"/>
      <c r="IVW8" s="15"/>
      <c r="IVX8" s="15"/>
      <c r="IVY8" s="15"/>
      <c r="IVZ8" s="15"/>
      <c r="IWA8" s="15"/>
      <c r="IWB8" s="15"/>
      <c r="IWC8" s="15"/>
      <c r="IWD8" s="15"/>
      <c r="IWE8" s="15"/>
      <c r="IWF8" s="15"/>
      <c r="IWG8" s="15"/>
      <c r="IWH8" s="15"/>
      <c r="IWI8" s="15"/>
      <c r="IWJ8" s="15"/>
      <c r="IWK8" s="15"/>
      <c r="IWL8" s="15"/>
      <c r="IWM8" s="15"/>
      <c r="IWN8" s="15"/>
      <c r="IWO8" s="15"/>
      <c r="IWP8" s="15"/>
      <c r="IWQ8" s="15"/>
      <c r="IWR8" s="15"/>
      <c r="IWS8" s="15"/>
      <c r="IWT8" s="15"/>
      <c r="IWU8" s="15"/>
      <c r="IWV8" s="15"/>
      <c r="IWW8" s="15"/>
      <c r="IWX8" s="15"/>
      <c r="IWY8" s="15"/>
      <c r="IWZ8" s="15"/>
      <c r="IXA8" s="15"/>
      <c r="IXB8" s="15"/>
      <c r="IXC8" s="15"/>
      <c r="IXD8" s="15"/>
      <c r="IXE8" s="15"/>
      <c r="IXF8" s="15"/>
      <c r="IXG8" s="15"/>
      <c r="IXH8" s="15"/>
      <c r="IXI8" s="15"/>
      <c r="IXJ8" s="15"/>
      <c r="IXK8" s="15"/>
      <c r="IXL8" s="15"/>
      <c r="IXM8" s="15"/>
      <c r="IXN8" s="15"/>
      <c r="IXO8" s="15"/>
      <c r="IXP8" s="15"/>
      <c r="IXQ8" s="15"/>
      <c r="IXR8" s="15"/>
      <c r="IXS8" s="15"/>
      <c r="IXT8" s="15"/>
      <c r="IXU8" s="15"/>
      <c r="IXV8" s="15"/>
      <c r="IXW8" s="15"/>
      <c r="IXX8" s="15"/>
      <c r="IXY8" s="15"/>
      <c r="IXZ8" s="15"/>
      <c r="IYA8" s="15"/>
      <c r="IYB8" s="15"/>
      <c r="IYC8" s="15"/>
      <c r="IYD8" s="15"/>
      <c r="IYE8" s="15"/>
      <c r="IYF8" s="15"/>
      <c r="IYG8" s="15"/>
      <c r="IYH8" s="15"/>
      <c r="IYI8" s="15"/>
      <c r="IYJ8" s="15"/>
      <c r="IYK8" s="15"/>
      <c r="IYL8" s="15"/>
      <c r="IYM8" s="15"/>
      <c r="IYN8" s="15"/>
      <c r="IYO8" s="15"/>
      <c r="IYP8" s="15"/>
      <c r="IYQ8" s="15"/>
      <c r="IYR8" s="15"/>
      <c r="IYS8" s="15"/>
      <c r="IYT8" s="15"/>
      <c r="IYU8" s="15"/>
      <c r="IYV8" s="15"/>
      <c r="IYW8" s="15"/>
      <c r="IYX8" s="15"/>
      <c r="IYY8" s="15"/>
      <c r="IYZ8" s="15"/>
      <c r="IZA8" s="15"/>
      <c r="IZB8" s="15"/>
      <c r="IZC8" s="15"/>
      <c r="IZD8" s="15"/>
      <c r="IZE8" s="15"/>
      <c r="IZF8" s="15"/>
      <c r="IZG8" s="15"/>
      <c r="IZH8" s="15"/>
      <c r="IZI8" s="15"/>
      <c r="IZJ8" s="15"/>
      <c r="IZK8" s="15"/>
      <c r="IZL8" s="15"/>
      <c r="IZM8" s="15"/>
      <c r="IZN8" s="15"/>
      <c r="IZO8" s="15"/>
      <c r="IZP8" s="15"/>
      <c r="IZQ8" s="15"/>
      <c r="IZR8" s="15"/>
      <c r="IZS8" s="15"/>
      <c r="IZT8" s="15"/>
      <c r="IZU8" s="15"/>
      <c r="IZV8" s="15"/>
      <c r="IZW8" s="15"/>
      <c r="IZX8" s="15"/>
      <c r="IZY8" s="15"/>
      <c r="IZZ8" s="15"/>
      <c r="JAA8" s="15"/>
      <c r="JAB8" s="15"/>
      <c r="JAC8" s="15"/>
      <c r="JAD8" s="15"/>
      <c r="JAE8" s="15"/>
      <c r="JAF8" s="15"/>
      <c r="JAG8" s="15"/>
      <c r="JAH8" s="15"/>
      <c r="JAI8" s="15"/>
      <c r="JAJ8" s="15"/>
      <c r="JAK8" s="15"/>
      <c r="JAL8" s="15"/>
      <c r="JAM8" s="15"/>
      <c r="JAN8" s="15"/>
      <c r="JAO8" s="15"/>
      <c r="JAP8" s="15"/>
      <c r="JAQ8" s="15"/>
      <c r="JAR8" s="15"/>
      <c r="JAS8" s="15"/>
      <c r="JAT8" s="15"/>
      <c r="JAU8" s="15"/>
      <c r="JAV8" s="15"/>
      <c r="JAW8" s="15"/>
      <c r="JAX8" s="15"/>
      <c r="JAY8" s="15"/>
      <c r="JAZ8" s="15"/>
      <c r="JBA8" s="15"/>
      <c r="JBB8" s="15"/>
      <c r="JBC8" s="15"/>
      <c r="JBD8" s="15"/>
      <c r="JBE8" s="15"/>
      <c r="JBF8" s="15"/>
      <c r="JBG8" s="15"/>
      <c r="JBH8" s="15"/>
      <c r="JBI8" s="15"/>
      <c r="JBJ8" s="15"/>
      <c r="JBK8" s="15"/>
      <c r="JBL8" s="15"/>
      <c r="JBM8" s="15"/>
      <c r="JBN8" s="15"/>
      <c r="JBO8" s="15"/>
      <c r="JBP8" s="15"/>
      <c r="JBQ8" s="15"/>
      <c r="JBR8" s="15"/>
      <c r="JBS8" s="15"/>
      <c r="JBT8" s="15"/>
      <c r="JBU8" s="15"/>
      <c r="JBV8" s="15"/>
      <c r="JBW8" s="15"/>
      <c r="JBX8" s="15"/>
      <c r="JBY8" s="15"/>
      <c r="JBZ8" s="15"/>
      <c r="JCA8" s="15"/>
      <c r="JCB8" s="15"/>
      <c r="JCC8" s="15"/>
      <c r="JCD8" s="15"/>
      <c r="JCE8" s="15"/>
      <c r="JCF8" s="15"/>
      <c r="JCG8" s="15"/>
      <c r="JCH8" s="15"/>
      <c r="JCI8" s="15"/>
      <c r="JCJ8" s="15"/>
      <c r="JCK8" s="15"/>
      <c r="JCL8" s="15"/>
      <c r="JCM8" s="15"/>
      <c r="JCN8" s="15"/>
      <c r="JCO8" s="15"/>
      <c r="JCP8" s="15"/>
      <c r="JCQ8" s="15"/>
      <c r="JCR8" s="15"/>
      <c r="JCS8" s="15"/>
      <c r="JCT8" s="15"/>
      <c r="JCU8" s="15"/>
      <c r="JCV8" s="15"/>
      <c r="JCW8" s="15"/>
      <c r="JCX8" s="15"/>
      <c r="JCY8" s="15"/>
      <c r="JCZ8" s="15"/>
      <c r="JDA8" s="15"/>
      <c r="JDB8" s="15"/>
      <c r="JDC8" s="15"/>
      <c r="JDD8" s="15"/>
      <c r="JDE8" s="15"/>
      <c r="JDF8" s="15"/>
      <c r="JDG8" s="15"/>
      <c r="JDH8" s="15"/>
      <c r="JDI8" s="15"/>
      <c r="JDJ8" s="15"/>
      <c r="JDK8" s="15"/>
      <c r="JDL8" s="15"/>
      <c r="JDM8" s="15"/>
      <c r="JDN8" s="15"/>
      <c r="JDO8" s="15"/>
      <c r="JDP8" s="15"/>
      <c r="JDQ8" s="15"/>
      <c r="JDR8" s="15"/>
      <c r="JDS8" s="15"/>
      <c r="JDT8" s="15"/>
      <c r="JDU8" s="15"/>
      <c r="JDV8" s="15"/>
      <c r="JDW8" s="15"/>
      <c r="JDX8" s="15"/>
      <c r="JDY8" s="15"/>
      <c r="JDZ8" s="15"/>
      <c r="JEA8" s="15"/>
      <c r="JEB8" s="15"/>
      <c r="JEC8" s="15"/>
      <c r="JED8" s="15"/>
      <c r="JEE8" s="15"/>
      <c r="JEF8" s="15"/>
      <c r="JEG8" s="15"/>
      <c r="JEH8" s="15"/>
      <c r="JEI8" s="15"/>
      <c r="JEJ8" s="15"/>
      <c r="JEK8" s="15"/>
      <c r="JEL8" s="15"/>
      <c r="JEM8" s="15"/>
      <c r="JEN8" s="15"/>
      <c r="JEO8" s="15"/>
      <c r="JEP8" s="15"/>
      <c r="JEQ8" s="15"/>
      <c r="JER8" s="15"/>
      <c r="JES8" s="15"/>
      <c r="JET8" s="15"/>
      <c r="JEU8" s="15"/>
      <c r="JEV8" s="15"/>
      <c r="JEW8" s="15"/>
      <c r="JEX8" s="15"/>
      <c r="JEY8" s="15"/>
      <c r="JEZ8" s="15"/>
      <c r="JFA8" s="15"/>
      <c r="JFB8" s="15"/>
      <c r="JFC8" s="15"/>
      <c r="JFD8" s="15"/>
      <c r="JFE8" s="15"/>
      <c r="JFF8" s="15"/>
      <c r="JFG8" s="15"/>
      <c r="JFH8" s="15"/>
      <c r="JFI8" s="15"/>
      <c r="JFJ8" s="15"/>
      <c r="JFK8" s="15"/>
      <c r="JFL8" s="15"/>
      <c r="JFM8" s="15"/>
      <c r="JFN8" s="15"/>
      <c r="JFO8" s="15"/>
      <c r="JFP8" s="15"/>
      <c r="JFQ8" s="15"/>
      <c r="JFR8" s="15"/>
      <c r="JFS8" s="15"/>
      <c r="JFT8" s="15"/>
      <c r="JFU8" s="15"/>
      <c r="JFV8" s="15"/>
      <c r="JFW8" s="15"/>
      <c r="JFX8" s="15"/>
      <c r="JFY8" s="15"/>
      <c r="JFZ8" s="15"/>
      <c r="JGA8" s="15"/>
      <c r="JGB8" s="15"/>
      <c r="JGC8" s="15"/>
      <c r="JGD8" s="15"/>
      <c r="JGE8" s="15"/>
      <c r="JGF8" s="15"/>
      <c r="JGG8" s="15"/>
      <c r="JGH8" s="15"/>
      <c r="JGI8" s="15"/>
      <c r="JGJ8" s="15"/>
      <c r="JGK8" s="15"/>
      <c r="JGL8" s="15"/>
      <c r="JGM8" s="15"/>
      <c r="JGN8" s="15"/>
      <c r="JGO8" s="15"/>
      <c r="JGP8" s="15"/>
      <c r="JGQ8" s="15"/>
      <c r="JGR8" s="15"/>
      <c r="JGS8" s="15"/>
      <c r="JGT8" s="15"/>
      <c r="JGU8" s="15"/>
      <c r="JGV8" s="15"/>
      <c r="JGW8" s="15"/>
      <c r="JGX8" s="15"/>
      <c r="JGY8" s="15"/>
      <c r="JGZ8" s="15"/>
      <c r="JHA8" s="15"/>
      <c r="JHB8" s="15"/>
      <c r="JHC8" s="15"/>
      <c r="JHD8" s="15"/>
      <c r="JHE8" s="15"/>
      <c r="JHF8" s="15"/>
      <c r="JHG8" s="15"/>
      <c r="JHH8" s="15"/>
      <c r="JHI8" s="15"/>
      <c r="JHJ8" s="15"/>
      <c r="JHK8" s="15"/>
      <c r="JHL8" s="15"/>
      <c r="JHM8" s="15"/>
      <c r="JHN8" s="15"/>
      <c r="JHO8" s="15"/>
      <c r="JHP8" s="15"/>
      <c r="JHQ8" s="15"/>
      <c r="JHR8" s="15"/>
      <c r="JHS8" s="15"/>
      <c r="JHT8" s="15"/>
      <c r="JHU8" s="15"/>
      <c r="JHV8" s="15"/>
      <c r="JHW8" s="15"/>
      <c r="JHX8" s="15"/>
      <c r="JHY8" s="15"/>
      <c r="JHZ8" s="15"/>
      <c r="JIA8" s="15"/>
      <c r="JIB8" s="15"/>
      <c r="JIC8" s="15"/>
      <c r="JID8" s="15"/>
      <c r="JIE8" s="15"/>
      <c r="JIF8" s="15"/>
      <c r="JIG8" s="15"/>
      <c r="JIH8" s="15"/>
      <c r="JII8" s="15"/>
      <c r="JIJ8" s="15"/>
      <c r="JIK8" s="15"/>
      <c r="JIL8" s="15"/>
      <c r="JIM8" s="15"/>
      <c r="JIN8" s="15"/>
      <c r="JIO8" s="15"/>
      <c r="JIP8" s="15"/>
      <c r="JIQ8" s="15"/>
      <c r="JIR8" s="15"/>
      <c r="JIS8" s="15"/>
      <c r="JIT8" s="15"/>
      <c r="JIU8" s="15"/>
      <c r="JIV8" s="15"/>
      <c r="JIW8" s="15"/>
      <c r="JIX8" s="15"/>
      <c r="JIY8" s="15"/>
      <c r="JIZ8" s="15"/>
      <c r="JJA8" s="15"/>
      <c r="JJB8" s="15"/>
      <c r="JJC8" s="15"/>
      <c r="JJD8" s="15"/>
      <c r="JJE8" s="15"/>
      <c r="JJF8" s="15"/>
      <c r="JJG8" s="15"/>
      <c r="JJH8" s="15"/>
      <c r="JJI8" s="15"/>
      <c r="JJJ8" s="15"/>
      <c r="JJK8" s="15"/>
      <c r="JJL8" s="15"/>
      <c r="JJM8" s="15"/>
      <c r="JJN8" s="15"/>
      <c r="JJO8" s="15"/>
      <c r="JJP8" s="15"/>
      <c r="JJQ8" s="15"/>
      <c r="JJR8" s="15"/>
      <c r="JJS8" s="15"/>
      <c r="JJT8" s="15"/>
      <c r="JJU8" s="15"/>
      <c r="JJV8" s="15"/>
      <c r="JJW8" s="15"/>
      <c r="JJX8" s="15"/>
      <c r="JJY8" s="15"/>
      <c r="JJZ8" s="15"/>
      <c r="JKA8" s="15"/>
      <c r="JKB8" s="15"/>
      <c r="JKC8" s="15"/>
      <c r="JKD8" s="15"/>
      <c r="JKE8" s="15"/>
      <c r="JKF8" s="15"/>
      <c r="JKG8" s="15"/>
      <c r="JKH8" s="15"/>
      <c r="JKI8" s="15"/>
      <c r="JKJ8" s="15"/>
      <c r="JKK8" s="15"/>
      <c r="JKL8" s="15"/>
      <c r="JKM8" s="15"/>
      <c r="JKN8" s="15"/>
      <c r="JKO8" s="15"/>
      <c r="JKP8" s="15"/>
      <c r="JKQ8" s="15"/>
      <c r="JKR8" s="15"/>
      <c r="JKS8" s="15"/>
      <c r="JKT8" s="15"/>
      <c r="JKU8" s="15"/>
      <c r="JKV8" s="15"/>
      <c r="JKW8" s="15"/>
      <c r="JKX8" s="15"/>
      <c r="JKY8" s="15"/>
      <c r="JKZ8" s="15"/>
      <c r="JLA8" s="15"/>
      <c r="JLB8" s="15"/>
      <c r="JLC8" s="15"/>
      <c r="JLD8" s="15"/>
      <c r="JLE8" s="15"/>
      <c r="JLF8" s="15"/>
      <c r="JLG8" s="15"/>
      <c r="JLH8" s="15"/>
      <c r="JLI8" s="15"/>
      <c r="JLJ8" s="15"/>
      <c r="JLK8" s="15"/>
      <c r="JLL8" s="15"/>
      <c r="JLM8" s="15"/>
      <c r="JLN8" s="15"/>
      <c r="JLO8" s="15"/>
      <c r="JLP8" s="15"/>
      <c r="JLQ8" s="15"/>
      <c r="JLR8" s="15"/>
      <c r="JLS8" s="15"/>
      <c r="JLT8" s="15"/>
      <c r="JLU8" s="15"/>
      <c r="JLV8" s="15"/>
      <c r="JLW8" s="15"/>
      <c r="JLX8" s="15"/>
      <c r="JLY8" s="15"/>
      <c r="JLZ8" s="15"/>
      <c r="JMA8" s="15"/>
      <c r="JMB8" s="15"/>
      <c r="JMC8" s="15"/>
      <c r="JMD8" s="15"/>
      <c r="JME8" s="15"/>
      <c r="JMF8" s="15"/>
      <c r="JMG8" s="15"/>
      <c r="JMH8" s="15"/>
      <c r="JMI8" s="15"/>
      <c r="JMJ8" s="15"/>
      <c r="JMK8" s="15"/>
      <c r="JML8" s="15"/>
      <c r="JMM8" s="15"/>
      <c r="JMN8" s="15"/>
      <c r="JMO8" s="15"/>
      <c r="JMP8" s="15"/>
      <c r="JMQ8" s="15"/>
      <c r="JMR8" s="15"/>
      <c r="JMS8" s="15"/>
      <c r="JMT8" s="15"/>
      <c r="JMU8" s="15"/>
      <c r="JMV8" s="15"/>
      <c r="JMW8" s="15"/>
      <c r="JMX8" s="15"/>
      <c r="JMY8" s="15"/>
      <c r="JMZ8" s="15"/>
      <c r="JNA8" s="15"/>
      <c r="JNB8" s="15"/>
      <c r="JNC8" s="15"/>
      <c r="JND8" s="15"/>
      <c r="JNE8" s="15"/>
      <c r="JNF8" s="15"/>
      <c r="JNG8" s="15"/>
      <c r="JNH8" s="15"/>
      <c r="JNI8" s="15"/>
      <c r="JNJ8" s="15"/>
      <c r="JNK8" s="15"/>
      <c r="JNL8" s="15"/>
      <c r="JNM8" s="15"/>
      <c r="JNN8" s="15"/>
      <c r="JNO8" s="15"/>
      <c r="JNP8" s="15"/>
      <c r="JNQ8" s="15"/>
      <c r="JNR8" s="15"/>
      <c r="JNS8" s="15"/>
      <c r="JNT8" s="15"/>
      <c r="JNU8" s="15"/>
      <c r="JNV8" s="15"/>
      <c r="JNW8" s="15"/>
      <c r="JNX8" s="15"/>
      <c r="JNY8" s="15"/>
      <c r="JNZ8" s="15"/>
      <c r="JOA8" s="15"/>
      <c r="JOB8" s="15"/>
      <c r="JOC8" s="15"/>
      <c r="JOD8" s="15"/>
      <c r="JOE8" s="15"/>
      <c r="JOF8" s="15"/>
      <c r="JOG8" s="15"/>
      <c r="JOH8" s="15"/>
      <c r="JOI8" s="15"/>
      <c r="JOJ8" s="15"/>
      <c r="JOK8" s="15"/>
      <c r="JOL8" s="15"/>
      <c r="JOM8" s="15"/>
      <c r="JON8" s="15"/>
      <c r="JOO8" s="15"/>
      <c r="JOP8" s="15"/>
      <c r="JOQ8" s="15"/>
      <c r="JOR8" s="15"/>
      <c r="JOS8" s="15"/>
      <c r="JOT8" s="15"/>
      <c r="JOU8" s="15"/>
      <c r="JOV8" s="15"/>
      <c r="JOW8" s="15"/>
      <c r="JOX8" s="15"/>
      <c r="JOY8" s="15"/>
      <c r="JOZ8" s="15"/>
      <c r="JPA8" s="15"/>
      <c r="JPB8" s="15"/>
      <c r="JPC8" s="15"/>
      <c r="JPD8" s="15"/>
      <c r="JPE8" s="15"/>
      <c r="JPF8" s="15"/>
      <c r="JPG8" s="15"/>
      <c r="JPH8" s="15"/>
      <c r="JPI8" s="15"/>
      <c r="JPJ8" s="15"/>
      <c r="JPK8" s="15"/>
      <c r="JPL8" s="15"/>
      <c r="JPM8" s="15"/>
      <c r="JPN8" s="15"/>
      <c r="JPO8" s="15"/>
      <c r="JPP8" s="15"/>
      <c r="JPQ8" s="15"/>
      <c r="JPR8" s="15"/>
      <c r="JPS8" s="15"/>
      <c r="JPT8" s="15"/>
      <c r="JPU8" s="15"/>
      <c r="JPV8" s="15"/>
      <c r="JPW8" s="15"/>
      <c r="JPX8" s="15"/>
      <c r="JPY8" s="15"/>
      <c r="JPZ8" s="15"/>
      <c r="JQA8" s="15"/>
      <c r="JQB8" s="15"/>
      <c r="JQC8" s="15"/>
      <c r="JQD8" s="15"/>
      <c r="JQE8" s="15"/>
      <c r="JQF8" s="15"/>
      <c r="JQG8" s="15"/>
      <c r="JQH8" s="15"/>
      <c r="JQI8" s="15"/>
      <c r="JQJ8" s="15"/>
      <c r="JQK8" s="15"/>
      <c r="JQL8" s="15"/>
      <c r="JQM8" s="15"/>
      <c r="JQN8" s="15"/>
      <c r="JQO8" s="15"/>
      <c r="JQP8" s="15"/>
      <c r="JQQ8" s="15"/>
      <c r="JQR8" s="15"/>
      <c r="JQS8" s="15"/>
      <c r="JQT8" s="15"/>
      <c r="JQU8" s="15"/>
      <c r="JQV8" s="15"/>
      <c r="JQW8" s="15"/>
      <c r="JQX8" s="15"/>
      <c r="JQY8" s="15"/>
      <c r="JQZ8" s="15"/>
      <c r="JRA8" s="15"/>
      <c r="JRB8" s="15"/>
      <c r="JRC8" s="15"/>
      <c r="JRD8" s="15"/>
      <c r="JRE8" s="15"/>
      <c r="JRF8" s="15"/>
      <c r="JRG8" s="15"/>
      <c r="JRH8" s="15"/>
      <c r="JRI8" s="15"/>
      <c r="JRJ8" s="15"/>
      <c r="JRK8" s="15"/>
      <c r="JRL8" s="15"/>
      <c r="JRM8" s="15"/>
      <c r="JRN8" s="15"/>
      <c r="JRO8" s="15"/>
      <c r="JRP8" s="15"/>
      <c r="JRQ8" s="15"/>
      <c r="JRR8" s="15"/>
      <c r="JRS8" s="15"/>
      <c r="JRT8" s="15"/>
      <c r="JRU8" s="15"/>
      <c r="JRV8" s="15"/>
      <c r="JRW8" s="15"/>
      <c r="JRX8" s="15"/>
      <c r="JRY8" s="15"/>
      <c r="JRZ8" s="15"/>
      <c r="JSA8" s="15"/>
      <c r="JSB8" s="15"/>
      <c r="JSC8" s="15"/>
      <c r="JSD8" s="15"/>
      <c r="JSE8" s="15"/>
      <c r="JSF8" s="15"/>
      <c r="JSG8" s="15"/>
      <c r="JSH8" s="15"/>
      <c r="JSI8" s="15"/>
      <c r="JSJ8" s="15"/>
      <c r="JSK8" s="15"/>
      <c r="JSL8" s="15"/>
      <c r="JSM8" s="15"/>
      <c r="JSN8" s="15"/>
      <c r="JSO8" s="15"/>
      <c r="JSP8" s="15"/>
      <c r="JSQ8" s="15"/>
      <c r="JSR8" s="15"/>
      <c r="JSS8" s="15"/>
      <c r="JST8" s="15"/>
      <c r="JSU8" s="15"/>
      <c r="JSV8" s="15"/>
      <c r="JSW8" s="15"/>
      <c r="JSX8" s="15"/>
      <c r="JSY8" s="15"/>
      <c r="JSZ8" s="15"/>
      <c r="JTA8" s="15"/>
      <c r="JTB8" s="15"/>
      <c r="JTC8" s="15"/>
      <c r="JTD8" s="15"/>
      <c r="JTE8" s="15"/>
      <c r="JTF8" s="15"/>
      <c r="JTG8" s="15"/>
      <c r="JTH8" s="15"/>
      <c r="JTI8" s="15"/>
      <c r="JTJ8" s="15"/>
      <c r="JTK8" s="15"/>
      <c r="JTL8" s="15"/>
      <c r="JTM8" s="15"/>
      <c r="JTN8" s="15"/>
      <c r="JTO8" s="15"/>
      <c r="JTP8" s="15"/>
      <c r="JTQ8" s="15"/>
      <c r="JTR8" s="15"/>
      <c r="JTS8" s="15"/>
      <c r="JTT8" s="15"/>
      <c r="JTU8" s="15"/>
      <c r="JTV8" s="15"/>
      <c r="JTW8" s="15"/>
      <c r="JTX8" s="15"/>
      <c r="JTY8" s="15"/>
      <c r="JTZ8" s="15"/>
      <c r="JUA8" s="15"/>
      <c r="JUB8" s="15"/>
      <c r="JUC8" s="15"/>
      <c r="JUD8" s="15"/>
      <c r="JUE8" s="15"/>
      <c r="JUF8" s="15"/>
      <c r="JUG8" s="15"/>
      <c r="JUH8" s="15"/>
      <c r="JUI8" s="15"/>
      <c r="JUJ8" s="15"/>
      <c r="JUK8" s="15"/>
      <c r="JUL8" s="15"/>
      <c r="JUM8" s="15"/>
      <c r="JUN8" s="15"/>
      <c r="JUO8" s="15"/>
      <c r="JUP8" s="15"/>
      <c r="JUQ8" s="15"/>
      <c r="JUR8" s="15"/>
      <c r="JUS8" s="15"/>
      <c r="JUT8" s="15"/>
      <c r="JUU8" s="15"/>
      <c r="JUV8" s="15"/>
      <c r="JUW8" s="15"/>
      <c r="JUX8" s="15"/>
      <c r="JUY8" s="15"/>
      <c r="JUZ8" s="15"/>
      <c r="JVA8" s="15"/>
      <c r="JVB8" s="15"/>
      <c r="JVC8" s="15"/>
      <c r="JVD8" s="15"/>
      <c r="JVE8" s="15"/>
      <c r="JVF8" s="15"/>
      <c r="JVG8" s="15"/>
      <c r="JVH8" s="15"/>
      <c r="JVI8" s="15"/>
      <c r="JVJ8" s="15"/>
      <c r="JVK8" s="15"/>
      <c r="JVL8" s="15"/>
      <c r="JVM8" s="15"/>
      <c r="JVN8" s="15"/>
      <c r="JVO8" s="15"/>
      <c r="JVP8" s="15"/>
      <c r="JVQ8" s="15"/>
      <c r="JVR8" s="15"/>
      <c r="JVS8" s="15"/>
      <c r="JVT8" s="15"/>
      <c r="JVU8" s="15"/>
      <c r="JVV8" s="15"/>
      <c r="JVW8" s="15"/>
      <c r="JVX8" s="15"/>
      <c r="JVY8" s="15"/>
      <c r="JVZ8" s="15"/>
      <c r="JWA8" s="15"/>
      <c r="JWB8" s="15"/>
      <c r="JWC8" s="15"/>
      <c r="JWD8" s="15"/>
      <c r="JWE8" s="15"/>
      <c r="JWF8" s="15"/>
      <c r="JWG8" s="15"/>
      <c r="JWH8" s="15"/>
      <c r="JWI8" s="15"/>
      <c r="JWJ8" s="15"/>
      <c r="JWK8" s="15"/>
      <c r="JWL8" s="15"/>
      <c r="JWM8" s="15"/>
      <c r="JWN8" s="15"/>
      <c r="JWO8" s="15"/>
      <c r="JWP8" s="15"/>
      <c r="JWQ8" s="15"/>
      <c r="JWR8" s="15"/>
      <c r="JWS8" s="15"/>
      <c r="JWT8" s="15"/>
      <c r="JWU8" s="15"/>
      <c r="JWV8" s="15"/>
      <c r="JWW8" s="15"/>
      <c r="JWX8" s="15"/>
      <c r="JWY8" s="15"/>
      <c r="JWZ8" s="15"/>
      <c r="JXA8" s="15"/>
      <c r="JXB8" s="15"/>
      <c r="JXC8" s="15"/>
      <c r="JXD8" s="15"/>
      <c r="JXE8" s="15"/>
      <c r="JXF8" s="15"/>
      <c r="JXG8" s="15"/>
      <c r="JXH8" s="15"/>
      <c r="JXI8" s="15"/>
      <c r="JXJ8" s="15"/>
      <c r="JXK8" s="15"/>
      <c r="JXL8" s="15"/>
      <c r="JXM8" s="15"/>
      <c r="JXN8" s="15"/>
      <c r="JXO8" s="15"/>
      <c r="JXP8" s="15"/>
      <c r="JXQ8" s="15"/>
      <c r="JXR8" s="15"/>
      <c r="JXS8" s="15"/>
      <c r="JXT8" s="15"/>
      <c r="JXU8" s="15"/>
      <c r="JXV8" s="15"/>
      <c r="JXW8" s="15"/>
      <c r="JXX8" s="15"/>
      <c r="JXY8" s="15"/>
      <c r="JXZ8" s="15"/>
      <c r="JYA8" s="15"/>
      <c r="JYB8" s="15"/>
      <c r="JYC8" s="15"/>
      <c r="JYD8" s="15"/>
      <c r="JYE8" s="15"/>
      <c r="JYF8" s="15"/>
      <c r="JYG8" s="15"/>
      <c r="JYH8" s="15"/>
      <c r="JYI8" s="15"/>
      <c r="JYJ8" s="15"/>
      <c r="JYK8" s="15"/>
      <c r="JYL8" s="15"/>
      <c r="JYM8" s="15"/>
      <c r="JYN8" s="15"/>
      <c r="JYO8" s="15"/>
      <c r="JYP8" s="15"/>
      <c r="JYQ8" s="15"/>
      <c r="JYR8" s="15"/>
      <c r="JYS8" s="15"/>
      <c r="JYT8" s="15"/>
      <c r="JYU8" s="15"/>
      <c r="JYV8" s="15"/>
      <c r="JYW8" s="15"/>
      <c r="JYX8" s="15"/>
      <c r="JYY8" s="15"/>
      <c r="JYZ8" s="15"/>
      <c r="JZA8" s="15"/>
      <c r="JZB8" s="15"/>
      <c r="JZC8" s="15"/>
      <c r="JZD8" s="15"/>
      <c r="JZE8" s="15"/>
      <c r="JZF8" s="15"/>
      <c r="JZG8" s="15"/>
      <c r="JZH8" s="15"/>
      <c r="JZI8" s="15"/>
      <c r="JZJ8" s="15"/>
      <c r="JZK8" s="15"/>
      <c r="JZL8" s="15"/>
      <c r="JZM8" s="15"/>
      <c r="JZN8" s="15"/>
      <c r="JZO8" s="15"/>
      <c r="JZP8" s="15"/>
      <c r="JZQ8" s="15"/>
      <c r="JZR8" s="15"/>
      <c r="JZS8" s="15"/>
      <c r="JZT8" s="15"/>
      <c r="JZU8" s="15"/>
      <c r="JZV8" s="15"/>
      <c r="JZW8" s="15"/>
      <c r="JZX8" s="15"/>
      <c r="JZY8" s="15"/>
      <c r="JZZ8" s="15"/>
      <c r="KAA8" s="15"/>
      <c r="KAB8" s="15"/>
      <c r="KAC8" s="15"/>
      <c r="KAD8" s="15"/>
      <c r="KAE8" s="15"/>
      <c r="KAF8" s="15"/>
      <c r="KAG8" s="15"/>
      <c r="KAH8" s="15"/>
      <c r="KAI8" s="15"/>
      <c r="KAJ8" s="15"/>
      <c r="KAK8" s="15"/>
      <c r="KAL8" s="15"/>
      <c r="KAM8" s="15"/>
      <c r="KAN8" s="15"/>
      <c r="KAO8" s="15"/>
      <c r="KAP8" s="15"/>
      <c r="KAQ8" s="15"/>
      <c r="KAR8" s="15"/>
      <c r="KAS8" s="15"/>
      <c r="KAT8" s="15"/>
      <c r="KAU8" s="15"/>
      <c r="KAV8" s="15"/>
      <c r="KAW8" s="15"/>
      <c r="KAX8" s="15"/>
      <c r="KAY8" s="15"/>
      <c r="KAZ8" s="15"/>
      <c r="KBA8" s="15"/>
      <c r="KBB8" s="15"/>
      <c r="KBC8" s="15"/>
      <c r="KBD8" s="15"/>
      <c r="KBE8" s="15"/>
      <c r="KBF8" s="15"/>
      <c r="KBG8" s="15"/>
      <c r="KBH8" s="15"/>
      <c r="KBI8" s="15"/>
      <c r="KBJ8" s="15"/>
      <c r="KBK8" s="15"/>
      <c r="KBL8" s="15"/>
      <c r="KBM8" s="15"/>
      <c r="KBN8" s="15"/>
      <c r="KBO8" s="15"/>
      <c r="KBP8" s="15"/>
      <c r="KBQ8" s="15"/>
      <c r="KBR8" s="15"/>
      <c r="KBS8" s="15"/>
      <c r="KBT8" s="15"/>
      <c r="KBU8" s="15"/>
      <c r="KBV8" s="15"/>
      <c r="KBW8" s="15"/>
      <c r="KBX8" s="15"/>
      <c r="KBY8" s="15"/>
      <c r="KBZ8" s="15"/>
      <c r="KCA8" s="15"/>
      <c r="KCB8" s="15"/>
      <c r="KCC8" s="15"/>
      <c r="KCD8" s="15"/>
      <c r="KCE8" s="15"/>
      <c r="KCF8" s="15"/>
      <c r="KCG8" s="15"/>
      <c r="KCH8" s="15"/>
      <c r="KCI8" s="15"/>
      <c r="KCJ8" s="15"/>
      <c r="KCK8" s="15"/>
      <c r="KCL8" s="15"/>
      <c r="KCM8" s="15"/>
      <c r="KCN8" s="15"/>
      <c r="KCO8" s="15"/>
      <c r="KCP8" s="15"/>
      <c r="KCQ8" s="15"/>
      <c r="KCR8" s="15"/>
      <c r="KCS8" s="15"/>
      <c r="KCT8" s="15"/>
      <c r="KCU8" s="15"/>
      <c r="KCV8" s="15"/>
      <c r="KCW8" s="15"/>
      <c r="KCX8" s="15"/>
      <c r="KCY8" s="15"/>
      <c r="KCZ8" s="15"/>
      <c r="KDA8" s="15"/>
      <c r="KDB8" s="15"/>
      <c r="KDC8" s="15"/>
      <c r="KDD8" s="15"/>
      <c r="KDE8" s="15"/>
      <c r="KDF8" s="15"/>
      <c r="KDG8" s="15"/>
      <c r="KDH8" s="15"/>
      <c r="KDI8" s="15"/>
      <c r="KDJ8" s="15"/>
      <c r="KDK8" s="15"/>
      <c r="KDL8" s="15"/>
      <c r="KDM8" s="15"/>
      <c r="KDN8" s="15"/>
      <c r="KDO8" s="15"/>
      <c r="KDP8" s="15"/>
      <c r="KDQ8" s="15"/>
      <c r="KDR8" s="15"/>
      <c r="KDS8" s="15"/>
      <c r="KDT8" s="15"/>
      <c r="KDU8" s="15"/>
      <c r="KDV8" s="15"/>
      <c r="KDW8" s="15"/>
      <c r="KDX8" s="15"/>
      <c r="KDY8" s="15"/>
      <c r="KDZ8" s="15"/>
      <c r="KEA8" s="15"/>
      <c r="KEB8" s="15"/>
      <c r="KEC8" s="15"/>
      <c r="KED8" s="15"/>
      <c r="KEE8" s="15"/>
      <c r="KEF8" s="15"/>
      <c r="KEG8" s="15"/>
      <c r="KEH8" s="15"/>
      <c r="KEI8" s="15"/>
      <c r="KEJ8" s="15"/>
      <c r="KEK8" s="15"/>
      <c r="KEL8" s="15"/>
      <c r="KEM8" s="15"/>
      <c r="KEN8" s="15"/>
      <c r="KEO8" s="15"/>
      <c r="KEP8" s="15"/>
      <c r="KEQ8" s="15"/>
      <c r="KER8" s="15"/>
      <c r="KES8" s="15"/>
      <c r="KET8" s="15"/>
      <c r="KEU8" s="15"/>
      <c r="KEV8" s="15"/>
      <c r="KEW8" s="15"/>
      <c r="KEX8" s="15"/>
      <c r="KEY8" s="15"/>
      <c r="KEZ8" s="15"/>
      <c r="KFA8" s="15"/>
      <c r="KFB8" s="15"/>
      <c r="KFC8" s="15"/>
      <c r="KFD8" s="15"/>
      <c r="KFE8" s="15"/>
      <c r="KFF8" s="15"/>
      <c r="KFG8" s="15"/>
      <c r="KFH8" s="15"/>
      <c r="KFI8" s="15"/>
      <c r="KFJ8" s="15"/>
      <c r="KFK8" s="15"/>
      <c r="KFL8" s="15"/>
      <c r="KFM8" s="15"/>
      <c r="KFN8" s="15"/>
      <c r="KFO8" s="15"/>
      <c r="KFP8" s="15"/>
      <c r="KFQ8" s="15"/>
      <c r="KFR8" s="15"/>
      <c r="KFS8" s="15"/>
      <c r="KFT8" s="15"/>
      <c r="KFU8" s="15"/>
      <c r="KFV8" s="15"/>
      <c r="KFW8" s="15"/>
      <c r="KFX8" s="15"/>
      <c r="KFY8" s="15"/>
      <c r="KFZ8" s="15"/>
      <c r="KGA8" s="15"/>
      <c r="KGB8" s="15"/>
      <c r="KGC8" s="15"/>
      <c r="KGD8" s="15"/>
      <c r="KGE8" s="15"/>
      <c r="KGF8" s="15"/>
      <c r="KGG8" s="15"/>
      <c r="KGH8" s="15"/>
      <c r="KGI8" s="15"/>
      <c r="KGJ8" s="15"/>
      <c r="KGK8" s="15"/>
      <c r="KGL8" s="15"/>
      <c r="KGM8" s="15"/>
      <c r="KGN8" s="15"/>
      <c r="KGO8" s="15"/>
      <c r="KGP8" s="15"/>
      <c r="KGQ8" s="15"/>
      <c r="KGR8" s="15"/>
      <c r="KGS8" s="15"/>
      <c r="KGT8" s="15"/>
      <c r="KGU8" s="15"/>
      <c r="KGV8" s="15"/>
      <c r="KGW8" s="15"/>
      <c r="KGX8" s="15"/>
      <c r="KGY8" s="15"/>
      <c r="KGZ8" s="15"/>
      <c r="KHA8" s="15"/>
      <c r="KHB8" s="15"/>
      <c r="KHC8" s="15"/>
      <c r="KHD8" s="15"/>
      <c r="KHE8" s="15"/>
      <c r="KHF8" s="15"/>
      <c r="KHG8" s="15"/>
      <c r="KHH8" s="15"/>
      <c r="KHI8" s="15"/>
      <c r="KHJ8" s="15"/>
      <c r="KHK8" s="15"/>
      <c r="KHL8" s="15"/>
      <c r="KHM8" s="15"/>
      <c r="KHN8" s="15"/>
      <c r="KHO8" s="15"/>
      <c r="KHP8" s="15"/>
      <c r="KHQ8" s="15"/>
      <c r="KHR8" s="15"/>
      <c r="KHS8" s="15"/>
      <c r="KHT8" s="15"/>
      <c r="KHU8" s="15"/>
      <c r="KHV8" s="15"/>
      <c r="KHW8" s="15"/>
      <c r="KHX8" s="15"/>
      <c r="KHY8" s="15"/>
      <c r="KHZ8" s="15"/>
      <c r="KIA8" s="15"/>
      <c r="KIB8" s="15"/>
      <c r="KIC8" s="15"/>
      <c r="KID8" s="15"/>
      <c r="KIE8" s="15"/>
      <c r="KIF8" s="15"/>
      <c r="KIG8" s="15"/>
      <c r="KIH8" s="15"/>
      <c r="KII8" s="15"/>
      <c r="KIJ8" s="15"/>
      <c r="KIK8" s="15"/>
      <c r="KIL8" s="15"/>
      <c r="KIM8" s="15"/>
      <c r="KIN8" s="15"/>
      <c r="KIO8" s="15"/>
      <c r="KIP8" s="15"/>
      <c r="KIQ8" s="15"/>
      <c r="KIR8" s="15"/>
      <c r="KIS8" s="15"/>
      <c r="KIT8" s="15"/>
      <c r="KIU8" s="15"/>
      <c r="KIV8" s="15"/>
      <c r="KIW8" s="15"/>
      <c r="KIX8" s="15"/>
      <c r="KIY8" s="15"/>
      <c r="KIZ8" s="15"/>
      <c r="KJA8" s="15"/>
      <c r="KJB8" s="15"/>
      <c r="KJC8" s="15"/>
      <c r="KJD8" s="15"/>
      <c r="KJE8" s="15"/>
      <c r="KJF8" s="15"/>
      <c r="KJG8" s="15"/>
      <c r="KJH8" s="15"/>
      <c r="KJI8" s="15"/>
      <c r="KJJ8" s="15"/>
      <c r="KJK8" s="15"/>
      <c r="KJL8" s="15"/>
      <c r="KJM8" s="15"/>
      <c r="KJN8" s="15"/>
      <c r="KJO8" s="15"/>
      <c r="KJP8" s="15"/>
      <c r="KJQ8" s="15"/>
      <c r="KJR8" s="15"/>
      <c r="KJS8" s="15"/>
      <c r="KJT8" s="15"/>
      <c r="KJU8" s="15"/>
      <c r="KJV8" s="15"/>
      <c r="KJW8" s="15"/>
      <c r="KJX8" s="15"/>
      <c r="KJY8" s="15"/>
      <c r="KJZ8" s="15"/>
      <c r="KKA8" s="15"/>
      <c r="KKB8" s="15"/>
      <c r="KKC8" s="15"/>
      <c r="KKD8" s="15"/>
      <c r="KKE8" s="15"/>
      <c r="KKF8" s="15"/>
      <c r="KKG8" s="15"/>
      <c r="KKH8" s="15"/>
      <c r="KKI8" s="15"/>
      <c r="KKJ8" s="15"/>
      <c r="KKK8" s="15"/>
      <c r="KKL8" s="15"/>
      <c r="KKM8" s="15"/>
      <c r="KKN8" s="15"/>
      <c r="KKO8" s="15"/>
      <c r="KKP8" s="15"/>
      <c r="KKQ8" s="15"/>
      <c r="KKR8" s="15"/>
      <c r="KKS8" s="15"/>
      <c r="KKT8" s="15"/>
      <c r="KKU8" s="15"/>
      <c r="KKV8" s="15"/>
      <c r="KKW8" s="15"/>
      <c r="KKX8" s="15"/>
      <c r="KKY8" s="15"/>
      <c r="KKZ8" s="15"/>
      <c r="KLA8" s="15"/>
      <c r="KLB8" s="15"/>
      <c r="KLC8" s="15"/>
      <c r="KLD8" s="15"/>
      <c r="KLE8" s="15"/>
      <c r="KLF8" s="15"/>
      <c r="KLG8" s="15"/>
      <c r="KLH8" s="15"/>
      <c r="KLI8" s="15"/>
      <c r="KLJ8" s="15"/>
      <c r="KLK8" s="15"/>
      <c r="KLL8" s="15"/>
      <c r="KLM8" s="15"/>
      <c r="KLN8" s="15"/>
      <c r="KLO8" s="15"/>
      <c r="KLP8" s="15"/>
      <c r="KLQ8" s="15"/>
      <c r="KLR8" s="15"/>
      <c r="KLS8" s="15"/>
      <c r="KLT8" s="15"/>
      <c r="KLU8" s="15"/>
      <c r="KLV8" s="15"/>
      <c r="KLW8" s="15"/>
      <c r="KLX8" s="15"/>
      <c r="KLY8" s="15"/>
      <c r="KLZ8" s="15"/>
      <c r="KMA8" s="15"/>
      <c r="KMB8" s="15"/>
      <c r="KMC8" s="15"/>
      <c r="KMD8" s="15"/>
      <c r="KME8" s="15"/>
      <c r="KMF8" s="15"/>
      <c r="KMG8" s="15"/>
      <c r="KMH8" s="15"/>
      <c r="KMI8" s="15"/>
      <c r="KMJ8" s="15"/>
      <c r="KMK8" s="15"/>
      <c r="KML8" s="15"/>
      <c r="KMM8" s="15"/>
      <c r="KMN8" s="15"/>
      <c r="KMO8" s="15"/>
      <c r="KMP8" s="15"/>
      <c r="KMQ8" s="15"/>
      <c r="KMR8" s="15"/>
      <c r="KMS8" s="15"/>
      <c r="KMT8" s="15"/>
      <c r="KMU8" s="15"/>
      <c r="KMV8" s="15"/>
      <c r="KMW8" s="15"/>
      <c r="KMX8" s="15"/>
      <c r="KMY8" s="15"/>
      <c r="KMZ8" s="15"/>
      <c r="KNA8" s="15"/>
      <c r="KNB8" s="15"/>
      <c r="KNC8" s="15"/>
      <c r="KND8" s="15"/>
      <c r="KNE8" s="15"/>
      <c r="KNF8" s="15"/>
      <c r="KNG8" s="15"/>
      <c r="KNH8" s="15"/>
      <c r="KNI8" s="15"/>
      <c r="KNJ8" s="15"/>
      <c r="KNK8" s="15"/>
      <c r="KNL8" s="15"/>
      <c r="KNM8" s="15"/>
      <c r="KNN8" s="15"/>
      <c r="KNO8" s="15"/>
      <c r="KNP8" s="15"/>
      <c r="KNQ8" s="15"/>
      <c r="KNR8" s="15"/>
      <c r="KNS8" s="15"/>
      <c r="KNT8" s="15"/>
      <c r="KNU8" s="15"/>
      <c r="KNV8" s="15"/>
      <c r="KNW8" s="15"/>
      <c r="KNX8" s="15"/>
      <c r="KNY8" s="15"/>
      <c r="KNZ8" s="15"/>
      <c r="KOA8" s="15"/>
      <c r="KOB8" s="15"/>
      <c r="KOC8" s="15"/>
      <c r="KOD8" s="15"/>
      <c r="KOE8" s="15"/>
      <c r="KOF8" s="15"/>
      <c r="KOG8" s="15"/>
      <c r="KOH8" s="15"/>
      <c r="KOI8" s="15"/>
      <c r="KOJ8" s="15"/>
      <c r="KOK8" s="15"/>
      <c r="KOL8" s="15"/>
      <c r="KOM8" s="15"/>
      <c r="KON8" s="15"/>
      <c r="KOO8" s="15"/>
      <c r="KOP8" s="15"/>
      <c r="KOQ8" s="15"/>
      <c r="KOR8" s="15"/>
      <c r="KOS8" s="15"/>
      <c r="KOT8" s="15"/>
      <c r="KOU8" s="15"/>
      <c r="KOV8" s="15"/>
      <c r="KOW8" s="15"/>
      <c r="KOX8" s="15"/>
      <c r="KOY8" s="15"/>
      <c r="KOZ8" s="15"/>
      <c r="KPA8" s="15"/>
      <c r="KPB8" s="15"/>
      <c r="KPC8" s="15"/>
      <c r="KPD8" s="15"/>
      <c r="KPE8" s="15"/>
      <c r="KPF8" s="15"/>
      <c r="KPG8" s="15"/>
      <c r="KPH8" s="15"/>
      <c r="KPI8" s="15"/>
      <c r="KPJ8" s="15"/>
      <c r="KPK8" s="15"/>
      <c r="KPL8" s="15"/>
      <c r="KPM8" s="15"/>
      <c r="KPN8" s="15"/>
      <c r="KPO8" s="15"/>
      <c r="KPP8" s="15"/>
      <c r="KPQ8" s="15"/>
      <c r="KPR8" s="15"/>
      <c r="KPS8" s="15"/>
      <c r="KPT8" s="15"/>
      <c r="KPU8" s="15"/>
      <c r="KPV8" s="15"/>
      <c r="KPW8" s="15"/>
      <c r="KPX8" s="15"/>
      <c r="KPY8" s="15"/>
      <c r="KPZ8" s="15"/>
      <c r="KQA8" s="15"/>
      <c r="KQB8" s="15"/>
      <c r="KQC8" s="15"/>
      <c r="KQD8" s="15"/>
      <c r="KQE8" s="15"/>
      <c r="KQF8" s="15"/>
      <c r="KQG8" s="15"/>
      <c r="KQH8" s="15"/>
      <c r="KQI8" s="15"/>
      <c r="KQJ8" s="15"/>
      <c r="KQK8" s="15"/>
      <c r="KQL8" s="15"/>
      <c r="KQM8" s="15"/>
      <c r="KQN8" s="15"/>
      <c r="KQO8" s="15"/>
      <c r="KQP8" s="15"/>
      <c r="KQQ8" s="15"/>
      <c r="KQR8" s="15"/>
      <c r="KQS8" s="15"/>
      <c r="KQT8" s="15"/>
      <c r="KQU8" s="15"/>
      <c r="KQV8" s="15"/>
      <c r="KQW8" s="15"/>
      <c r="KQX8" s="15"/>
      <c r="KQY8" s="15"/>
      <c r="KQZ8" s="15"/>
      <c r="KRA8" s="15"/>
      <c r="KRB8" s="15"/>
      <c r="KRC8" s="15"/>
      <c r="KRD8" s="15"/>
      <c r="KRE8" s="15"/>
      <c r="KRF8" s="15"/>
      <c r="KRG8" s="15"/>
      <c r="KRH8" s="15"/>
      <c r="KRI8" s="15"/>
      <c r="KRJ8" s="15"/>
      <c r="KRK8" s="15"/>
      <c r="KRL8" s="15"/>
      <c r="KRM8" s="15"/>
      <c r="KRN8" s="15"/>
      <c r="KRO8" s="15"/>
      <c r="KRP8" s="15"/>
      <c r="KRQ8" s="15"/>
      <c r="KRR8" s="15"/>
      <c r="KRS8" s="15"/>
      <c r="KRT8" s="15"/>
      <c r="KRU8" s="15"/>
      <c r="KRV8" s="15"/>
      <c r="KRW8" s="15"/>
      <c r="KRX8" s="15"/>
      <c r="KRY8" s="15"/>
      <c r="KRZ8" s="15"/>
      <c r="KSA8" s="15"/>
      <c r="KSB8" s="15"/>
      <c r="KSC8" s="15"/>
      <c r="KSD8" s="15"/>
      <c r="KSE8" s="15"/>
      <c r="KSF8" s="15"/>
      <c r="KSG8" s="15"/>
      <c r="KSH8" s="15"/>
      <c r="KSI8" s="15"/>
      <c r="KSJ8" s="15"/>
      <c r="KSK8" s="15"/>
      <c r="KSL8" s="15"/>
      <c r="KSM8" s="15"/>
      <c r="KSN8" s="15"/>
      <c r="KSO8" s="15"/>
      <c r="KSP8" s="15"/>
      <c r="KSQ8" s="15"/>
      <c r="KSR8" s="15"/>
      <c r="KSS8" s="15"/>
      <c r="KST8" s="15"/>
      <c r="KSU8" s="15"/>
      <c r="KSV8" s="15"/>
      <c r="KSW8" s="15"/>
      <c r="KSX8" s="15"/>
      <c r="KSY8" s="15"/>
      <c r="KSZ8" s="15"/>
      <c r="KTA8" s="15"/>
      <c r="KTB8" s="15"/>
      <c r="KTC8" s="15"/>
      <c r="KTD8" s="15"/>
      <c r="KTE8" s="15"/>
      <c r="KTF8" s="15"/>
      <c r="KTG8" s="15"/>
      <c r="KTH8" s="15"/>
      <c r="KTI8" s="15"/>
      <c r="KTJ8" s="15"/>
      <c r="KTK8" s="15"/>
      <c r="KTL8" s="15"/>
      <c r="KTM8" s="15"/>
      <c r="KTN8" s="15"/>
      <c r="KTO8" s="15"/>
      <c r="KTP8" s="15"/>
      <c r="KTQ8" s="15"/>
      <c r="KTR8" s="15"/>
      <c r="KTS8" s="15"/>
      <c r="KTT8" s="15"/>
      <c r="KTU8" s="15"/>
      <c r="KTV8" s="15"/>
      <c r="KTW8" s="15"/>
      <c r="KTX8" s="15"/>
      <c r="KTY8" s="15"/>
      <c r="KTZ8" s="15"/>
      <c r="KUA8" s="15"/>
      <c r="KUB8" s="15"/>
      <c r="KUC8" s="15"/>
      <c r="KUD8" s="15"/>
      <c r="KUE8" s="15"/>
      <c r="KUF8" s="15"/>
      <c r="KUG8" s="15"/>
      <c r="KUH8" s="15"/>
      <c r="KUI8" s="15"/>
      <c r="KUJ8" s="15"/>
      <c r="KUK8" s="15"/>
      <c r="KUL8" s="15"/>
      <c r="KUM8" s="15"/>
      <c r="KUN8" s="15"/>
      <c r="KUO8" s="15"/>
      <c r="KUP8" s="15"/>
      <c r="KUQ8" s="15"/>
      <c r="KUR8" s="15"/>
      <c r="KUS8" s="15"/>
      <c r="KUT8" s="15"/>
      <c r="KUU8" s="15"/>
      <c r="KUV8" s="15"/>
      <c r="KUW8" s="15"/>
      <c r="KUX8" s="15"/>
      <c r="KUY8" s="15"/>
      <c r="KUZ8" s="15"/>
      <c r="KVA8" s="15"/>
      <c r="KVB8" s="15"/>
      <c r="KVC8" s="15"/>
      <c r="KVD8" s="15"/>
      <c r="KVE8" s="15"/>
      <c r="KVF8" s="15"/>
      <c r="KVG8" s="15"/>
      <c r="KVH8" s="15"/>
      <c r="KVI8" s="15"/>
      <c r="KVJ8" s="15"/>
      <c r="KVK8" s="15"/>
      <c r="KVL8" s="15"/>
      <c r="KVM8" s="15"/>
      <c r="KVN8" s="15"/>
      <c r="KVO8" s="15"/>
      <c r="KVP8" s="15"/>
      <c r="KVQ8" s="15"/>
      <c r="KVR8" s="15"/>
      <c r="KVS8" s="15"/>
      <c r="KVT8" s="15"/>
      <c r="KVU8" s="15"/>
      <c r="KVV8" s="15"/>
      <c r="KVW8" s="15"/>
      <c r="KVX8" s="15"/>
      <c r="KVY8" s="15"/>
      <c r="KVZ8" s="15"/>
      <c r="KWA8" s="15"/>
      <c r="KWB8" s="15"/>
      <c r="KWC8" s="15"/>
      <c r="KWD8" s="15"/>
      <c r="KWE8" s="15"/>
      <c r="KWF8" s="15"/>
      <c r="KWG8" s="15"/>
      <c r="KWH8" s="15"/>
      <c r="KWI8" s="15"/>
      <c r="KWJ8" s="15"/>
      <c r="KWK8" s="15"/>
      <c r="KWL8" s="15"/>
      <c r="KWM8" s="15"/>
      <c r="KWN8" s="15"/>
      <c r="KWO8" s="15"/>
      <c r="KWP8" s="15"/>
      <c r="KWQ8" s="15"/>
      <c r="KWR8" s="15"/>
      <c r="KWS8" s="15"/>
      <c r="KWT8" s="15"/>
      <c r="KWU8" s="15"/>
      <c r="KWV8" s="15"/>
      <c r="KWW8" s="15"/>
      <c r="KWX8" s="15"/>
      <c r="KWY8" s="15"/>
      <c r="KWZ8" s="15"/>
      <c r="KXA8" s="15"/>
      <c r="KXB8" s="15"/>
      <c r="KXC8" s="15"/>
      <c r="KXD8" s="15"/>
      <c r="KXE8" s="15"/>
      <c r="KXF8" s="15"/>
      <c r="KXG8" s="15"/>
      <c r="KXH8" s="15"/>
      <c r="KXI8" s="15"/>
      <c r="KXJ8" s="15"/>
      <c r="KXK8" s="15"/>
      <c r="KXL8" s="15"/>
      <c r="KXM8" s="15"/>
      <c r="KXN8" s="15"/>
      <c r="KXO8" s="15"/>
      <c r="KXP8" s="15"/>
      <c r="KXQ8" s="15"/>
      <c r="KXR8" s="15"/>
      <c r="KXS8" s="15"/>
      <c r="KXT8" s="15"/>
      <c r="KXU8" s="15"/>
      <c r="KXV8" s="15"/>
      <c r="KXW8" s="15"/>
      <c r="KXX8" s="15"/>
      <c r="KXY8" s="15"/>
      <c r="KXZ8" s="15"/>
      <c r="KYA8" s="15"/>
      <c r="KYB8" s="15"/>
      <c r="KYC8" s="15"/>
      <c r="KYD8" s="15"/>
      <c r="KYE8" s="15"/>
      <c r="KYF8" s="15"/>
      <c r="KYG8" s="15"/>
      <c r="KYH8" s="15"/>
      <c r="KYI8" s="15"/>
      <c r="KYJ8" s="15"/>
      <c r="KYK8" s="15"/>
      <c r="KYL8" s="15"/>
      <c r="KYM8" s="15"/>
      <c r="KYN8" s="15"/>
      <c r="KYO8" s="15"/>
      <c r="KYP8" s="15"/>
      <c r="KYQ8" s="15"/>
      <c r="KYR8" s="15"/>
      <c r="KYS8" s="15"/>
      <c r="KYT8" s="15"/>
      <c r="KYU8" s="15"/>
      <c r="KYV8" s="15"/>
      <c r="KYW8" s="15"/>
      <c r="KYX8" s="15"/>
      <c r="KYY8" s="15"/>
      <c r="KYZ8" s="15"/>
      <c r="KZA8" s="15"/>
      <c r="KZB8" s="15"/>
      <c r="KZC8" s="15"/>
      <c r="KZD8" s="15"/>
      <c r="KZE8" s="15"/>
      <c r="KZF8" s="15"/>
      <c r="KZG8" s="15"/>
      <c r="KZH8" s="15"/>
      <c r="KZI8" s="15"/>
      <c r="KZJ8" s="15"/>
      <c r="KZK8" s="15"/>
      <c r="KZL8" s="15"/>
      <c r="KZM8" s="15"/>
      <c r="KZN8" s="15"/>
      <c r="KZO8" s="15"/>
      <c r="KZP8" s="15"/>
      <c r="KZQ8" s="15"/>
      <c r="KZR8" s="15"/>
      <c r="KZS8" s="15"/>
      <c r="KZT8" s="15"/>
      <c r="KZU8" s="15"/>
      <c r="KZV8" s="15"/>
      <c r="KZW8" s="15"/>
      <c r="KZX8" s="15"/>
      <c r="KZY8" s="15"/>
      <c r="KZZ8" s="15"/>
      <c r="LAA8" s="15"/>
      <c r="LAB8" s="15"/>
      <c r="LAC8" s="15"/>
      <c r="LAD8" s="15"/>
      <c r="LAE8" s="15"/>
      <c r="LAF8" s="15"/>
      <c r="LAG8" s="15"/>
      <c r="LAH8" s="15"/>
      <c r="LAI8" s="15"/>
      <c r="LAJ8" s="15"/>
      <c r="LAK8" s="15"/>
      <c r="LAL8" s="15"/>
      <c r="LAM8" s="15"/>
      <c r="LAN8" s="15"/>
      <c r="LAO8" s="15"/>
      <c r="LAP8" s="15"/>
      <c r="LAQ8" s="15"/>
      <c r="LAR8" s="15"/>
      <c r="LAS8" s="15"/>
      <c r="LAT8" s="15"/>
      <c r="LAU8" s="15"/>
      <c r="LAV8" s="15"/>
      <c r="LAW8" s="15"/>
      <c r="LAX8" s="15"/>
      <c r="LAY8" s="15"/>
      <c r="LAZ8" s="15"/>
      <c r="LBA8" s="15"/>
      <c r="LBB8" s="15"/>
      <c r="LBC8" s="15"/>
      <c r="LBD8" s="15"/>
      <c r="LBE8" s="15"/>
      <c r="LBF8" s="15"/>
      <c r="LBG8" s="15"/>
      <c r="LBH8" s="15"/>
      <c r="LBI8" s="15"/>
      <c r="LBJ8" s="15"/>
      <c r="LBK8" s="15"/>
      <c r="LBL8" s="15"/>
      <c r="LBM8" s="15"/>
      <c r="LBN8" s="15"/>
      <c r="LBO8" s="15"/>
      <c r="LBP8" s="15"/>
      <c r="LBQ8" s="15"/>
      <c r="LBR8" s="15"/>
      <c r="LBS8" s="15"/>
      <c r="LBT8" s="15"/>
      <c r="LBU8" s="15"/>
      <c r="LBV8" s="15"/>
      <c r="LBW8" s="15"/>
      <c r="LBX8" s="15"/>
      <c r="LBY8" s="15"/>
      <c r="LBZ8" s="15"/>
      <c r="LCA8" s="15"/>
      <c r="LCB8" s="15"/>
      <c r="LCC8" s="15"/>
      <c r="LCD8" s="15"/>
      <c r="LCE8" s="15"/>
      <c r="LCF8" s="15"/>
      <c r="LCG8" s="15"/>
      <c r="LCH8" s="15"/>
      <c r="LCI8" s="15"/>
      <c r="LCJ8" s="15"/>
      <c r="LCK8" s="15"/>
      <c r="LCL8" s="15"/>
      <c r="LCM8" s="15"/>
      <c r="LCN8" s="15"/>
      <c r="LCO8" s="15"/>
      <c r="LCP8" s="15"/>
      <c r="LCQ8" s="15"/>
      <c r="LCR8" s="15"/>
      <c r="LCS8" s="15"/>
      <c r="LCT8" s="15"/>
      <c r="LCU8" s="15"/>
      <c r="LCV8" s="15"/>
      <c r="LCW8" s="15"/>
      <c r="LCX8" s="15"/>
      <c r="LCY8" s="15"/>
      <c r="LCZ8" s="15"/>
      <c r="LDA8" s="15"/>
      <c r="LDB8" s="15"/>
      <c r="LDC8" s="15"/>
      <c r="LDD8" s="15"/>
      <c r="LDE8" s="15"/>
      <c r="LDF8" s="15"/>
      <c r="LDG8" s="15"/>
      <c r="LDH8" s="15"/>
      <c r="LDI8" s="15"/>
      <c r="LDJ8" s="15"/>
      <c r="LDK8" s="15"/>
      <c r="LDL8" s="15"/>
      <c r="LDM8" s="15"/>
      <c r="LDN8" s="15"/>
      <c r="LDO8" s="15"/>
      <c r="LDP8" s="15"/>
      <c r="LDQ8" s="15"/>
      <c r="LDR8" s="15"/>
      <c r="LDS8" s="15"/>
      <c r="LDT8" s="15"/>
      <c r="LDU8" s="15"/>
      <c r="LDV8" s="15"/>
      <c r="LDW8" s="15"/>
      <c r="LDX8" s="15"/>
      <c r="LDY8" s="15"/>
      <c r="LDZ8" s="15"/>
      <c r="LEA8" s="15"/>
      <c r="LEB8" s="15"/>
      <c r="LEC8" s="15"/>
      <c r="LED8" s="15"/>
      <c r="LEE8" s="15"/>
      <c r="LEF8" s="15"/>
      <c r="LEG8" s="15"/>
      <c r="LEH8" s="15"/>
      <c r="LEI8" s="15"/>
      <c r="LEJ8" s="15"/>
      <c r="LEK8" s="15"/>
      <c r="LEL8" s="15"/>
      <c r="LEM8" s="15"/>
      <c r="LEN8" s="15"/>
      <c r="LEO8" s="15"/>
      <c r="LEP8" s="15"/>
      <c r="LEQ8" s="15"/>
      <c r="LER8" s="15"/>
      <c r="LES8" s="15"/>
      <c r="LET8" s="15"/>
      <c r="LEU8" s="15"/>
      <c r="LEV8" s="15"/>
      <c r="LEW8" s="15"/>
      <c r="LEX8" s="15"/>
      <c r="LEY8" s="15"/>
      <c r="LEZ8" s="15"/>
      <c r="LFA8" s="15"/>
      <c r="LFB8" s="15"/>
      <c r="LFC8" s="15"/>
      <c r="LFD8" s="15"/>
      <c r="LFE8" s="15"/>
      <c r="LFF8" s="15"/>
      <c r="LFG8" s="15"/>
      <c r="LFH8" s="15"/>
      <c r="LFI8" s="15"/>
      <c r="LFJ8" s="15"/>
      <c r="LFK8" s="15"/>
      <c r="LFL8" s="15"/>
      <c r="LFM8" s="15"/>
      <c r="LFN8" s="15"/>
      <c r="LFO8" s="15"/>
      <c r="LFP8" s="15"/>
      <c r="LFQ8" s="15"/>
      <c r="LFR8" s="15"/>
      <c r="LFS8" s="15"/>
      <c r="LFT8" s="15"/>
      <c r="LFU8" s="15"/>
      <c r="LFV8" s="15"/>
      <c r="LFW8" s="15"/>
      <c r="LFX8" s="15"/>
      <c r="LFY8" s="15"/>
      <c r="LFZ8" s="15"/>
      <c r="LGA8" s="15"/>
      <c r="LGB8" s="15"/>
      <c r="LGC8" s="15"/>
      <c r="LGD8" s="15"/>
      <c r="LGE8" s="15"/>
      <c r="LGF8" s="15"/>
      <c r="LGG8" s="15"/>
      <c r="LGH8" s="15"/>
      <c r="LGI8" s="15"/>
      <c r="LGJ8" s="15"/>
      <c r="LGK8" s="15"/>
      <c r="LGL8" s="15"/>
      <c r="LGM8" s="15"/>
      <c r="LGN8" s="15"/>
      <c r="LGO8" s="15"/>
      <c r="LGP8" s="15"/>
      <c r="LGQ8" s="15"/>
      <c r="LGR8" s="15"/>
      <c r="LGS8" s="15"/>
      <c r="LGT8" s="15"/>
      <c r="LGU8" s="15"/>
      <c r="LGV8" s="15"/>
      <c r="LGW8" s="15"/>
      <c r="LGX8" s="15"/>
      <c r="LGY8" s="15"/>
      <c r="LGZ8" s="15"/>
      <c r="LHA8" s="15"/>
      <c r="LHB8" s="15"/>
      <c r="LHC8" s="15"/>
      <c r="LHD8" s="15"/>
      <c r="LHE8" s="15"/>
      <c r="LHF8" s="15"/>
      <c r="LHG8" s="15"/>
      <c r="LHH8" s="15"/>
      <c r="LHI8" s="15"/>
      <c r="LHJ8" s="15"/>
      <c r="LHK8" s="15"/>
      <c r="LHL8" s="15"/>
      <c r="LHM8" s="15"/>
      <c r="LHN8" s="15"/>
      <c r="LHO8" s="15"/>
      <c r="LHP8" s="15"/>
      <c r="LHQ8" s="15"/>
      <c r="LHR8" s="15"/>
      <c r="LHS8" s="15"/>
      <c r="LHT8" s="15"/>
      <c r="LHU8" s="15"/>
      <c r="LHV8" s="15"/>
      <c r="LHW8" s="15"/>
      <c r="LHX8" s="15"/>
      <c r="LHY8" s="15"/>
      <c r="LHZ8" s="15"/>
      <c r="LIA8" s="15"/>
      <c r="LIB8" s="15"/>
      <c r="LIC8" s="15"/>
      <c r="LID8" s="15"/>
      <c r="LIE8" s="15"/>
      <c r="LIF8" s="15"/>
      <c r="LIG8" s="15"/>
      <c r="LIH8" s="15"/>
      <c r="LII8" s="15"/>
      <c r="LIJ8" s="15"/>
      <c r="LIK8" s="15"/>
      <c r="LIL8" s="15"/>
      <c r="LIM8" s="15"/>
      <c r="LIN8" s="15"/>
      <c r="LIO8" s="15"/>
      <c r="LIP8" s="15"/>
      <c r="LIQ8" s="15"/>
      <c r="LIR8" s="15"/>
      <c r="LIS8" s="15"/>
      <c r="LIT8" s="15"/>
      <c r="LIU8" s="15"/>
      <c r="LIV8" s="15"/>
      <c r="LIW8" s="15"/>
      <c r="LIX8" s="15"/>
      <c r="LIY8" s="15"/>
      <c r="LIZ8" s="15"/>
      <c r="LJA8" s="15"/>
      <c r="LJB8" s="15"/>
      <c r="LJC8" s="15"/>
      <c r="LJD8" s="15"/>
      <c r="LJE8" s="15"/>
      <c r="LJF8" s="15"/>
      <c r="LJG8" s="15"/>
      <c r="LJH8" s="15"/>
      <c r="LJI8" s="15"/>
      <c r="LJJ8" s="15"/>
      <c r="LJK8" s="15"/>
      <c r="LJL8" s="15"/>
      <c r="LJM8" s="15"/>
      <c r="LJN8" s="15"/>
      <c r="LJO8" s="15"/>
      <c r="LJP8" s="15"/>
      <c r="LJQ8" s="15"/>
      <c r="LJR8" s="15"/>
      <c r="LJS8" s="15"/>
      <c r="LJT8" s="15"/>
      <c r="LJU8" s="15"/>
      <c r="LJV8" s="15"/>
      <c r="LJW8" s="15"/>
      <c r="LJX8" s="15"/>
      <c r="LJY8" s="15"/>
      <c r="LJZ8" s="15"/>
      <c r="LKA8" s="15"/>
      <c r="LKB8" s="15"/>
      <c r="LKC8" s="15"/>
      <c r="LKD8" s="15"/>
      <c r="LKE8" s="15"/>
      <c r="LKF8" s="15"/>
      <c r="LKG8" s="15"/>
      <c r="LKH8" s="15"/>
      <c r="LKI8" s="15"/>
      <c r="LKJ8" s="15"/>
      <c r="LKK8" s="15"/>
      <c r="LKL8" s="15"/>
      <c r="LKM8" s="15"/>
      <c r="LKN8" s="15"/>
      <c r="LKO8" s="15"/>
      <c r="LKP8" s="15"/>
      <c r="LKQ8" s="15"/>
      <c r="LKR8" s="15"/>
      <c r="LKS8" s="15"/>
      <c r="LKT8" s="15"/>
      <c r="LKU8" s="15"/>
      <c r="LKV8" s="15"/>
      <c r="LKW8" s="15"/>
      <c r="LKX8" s="15"/>
      <c r="LKY8" s="15"/>
      <c r="LKZ8" s="15"/>
      <c r="LLA8" s="15"/>
      <c r="LLB8" s="15"/>
      <c r="LLC8" s="15"/>
      <c r="LLD8" s="15"/>
      <c r="LLE8" s="15"/>
      <c r="LLF8" s="15"/>
      <c r="LLG8" s="15"/>
      <c r="LLH8" s="15"/>
      <c r="LLI8" s="15"/>
      <c r="LLJ8" s="15"/>
      <c r="LLK8" s="15"/>
      <c r="LLL8" s="15"/>
      <c r="LLM8" s="15"/>
      <c r="LLN8" s="15"/>
      <c r="LLO8" s="15"/>
      <c r="LLP8" s="15"/>
      <c r="LLQ8" s="15"/>
      <c r="LLR8" s="15"/>
      <c r="LLS8" s="15"/>
      <c r="LLT8" s="15"/>
      <c r="LLU8" s="15"/>
      <c r="LLV8" s="15"/>
      <c r="LLW8" s="15"/>
      <c r="LLX8" s="15"/>
      <c r="LLY8" s="15"/>
      <c r="LLZ8" s="15"/>
      <c r="LMA8" s="15"/>
      <c r="LMB8" s="15"/>
      <c r="LMC8" s="15"/>
      <c r="LMD8" s="15"/>
      <c r="LME8" s="15"/>
      <c r="LMF8" s="15"/>
      <c r="LMG8" s="15"/>
      <c r="LMH8" s="15"/>
      <c r="LMI8" s="15"/>
      <c r="LMJ8" s="15"/>
      <c r="LMK8" s="15"/>
      <c r="LML8" s="15"/>
      <c r="LMM8" s="15"/>
      <c r="LMN8" s="15"/>
      <c r="LMO8" s="15"/>
      <c r="LMP8" s="15"/>
      <c r="LMQ8" s="15"/>
      <c r="LMR8" s="15"/>
      <c r="LMS8" s="15"/>
      <c r="LMT8" s="15"/>
      <c r="LMU8" s="15"/>
      <c r="LMV8" s="15"/>
      <c r="LMW8" s="15"/>
      <c r="LMX8" s="15"/>
      <c r="LMY8" s="15"/>
      <c r="LMZ8" s="15"/>
      <c r="LNA8" s="15"/>
      <c r="LNB8" s="15"/>
      <c r="LNC8" s="15"/>
      <c r="LND8" s="15"/>
      <c r="LNE8" s="15"/>
      <c r="LNF8" s="15"/>
      <c r="LNG8" s="15"/>
      <c r="LNH8" s="15"/>
      <c r="LNI8" s="15"/>
      <c r="LNJ8" s="15"/>
      <c r="LNK8" s="15"/>
      <c r="LNL8" s="15"/>
      <c r="LNM8" s="15"/>
      <c r="LNN8" s="15"/>
      <c r="LNO8" s="15"/>
      <c r="LNP8" s="15"/>
      <c r="LNQ8" s="15"/>
      <c r="LNR8" s="15"/>
      <c r="LNS8" s="15"/>
      <c r="LNT8" s="15"/>
      <c r="LNU8" s="15"/>
      <c r="LNV8" s="15"/>
      <c r="LNW8" s="15"/>
      <c r="LNX8" s="15"/>
      <c r="LNY8" s="15"/>
      <c r="LNZ8" s="15"/>
      <c r="LOA8" s="15"/>
      <c r="LOB8" s="15"/>
      <c r="LOC8" s="15"/>
      <c r="LOD8" s="15"/>
      <c r="LOE8" s="15"/>
      <c r="LOF8" s="15"/>
      <c r="LOG8" s="15"/>
      <c r="LOH8" s="15"/>
      <c r="LOI8" s="15"/>
      <c r="LOJ8" s="15"/>
      <c r="LOK8" s="15"/>
      <c r="LOL8" s="15"/>
      <c r="LOM8" s="15"/>
      <c r="LON8" s="15"/>
      <c r="LOO8" s="15"/>
      <c r="LOP8" s="15"/>
      <c r="LOQ8" s="15"/>
      <c r="LOR8" s="15"/>
      <c r="LOS8" s="15"/>
      <c r="LOT8" s="15"/>
      <c r="LOU8" s="15"/>
      <c r="LOV8" s="15"/>
      <c r="LOW8" s="15"/>
      <c r="LOX8" s="15"/>
      <c r="LOY8" s="15"/>
      <c r="LOZ8" s="15"/>
      <c r="LPA8" s="15"/>
      <c r="LPB8" s="15"/>
      <c r="LPC8" s="15"/>
      <c r="LPD8" s="15"/>
      <c r="LPE8" s="15"/>
      <c r="LPF8" s="15"/>
      <c r="LPG8" s="15"/>
      <c r="LPH8" s="15"/>
      <c r="LPI8" s="15"/>
      <c r="LPJ8" s="15"/>
      <c r="LPK8" s="15"/>
      <c r="LPL8" s="15"/>
      <c r="LPM8" s="15"/>
      <c r="LPN8" s="15"/>
      <c r="LPO8" s="15"/>
      <c r="LPP8" s="15"/>
      <c r="LPQ8" s="15"/>
      <c r="LPR8" s="15"/>
      <c r="LPS8" s="15"/>
      <c r="LPT8" s="15"/>
      <c r="LPU8" s="15"/>
      <c r="LPV8" s="15"/>
      <c r="LPW8" s="15"/>
      <c r="LPX8" s="15"/>
      <c r="LPY8" s="15"/>
      <c r="LPZ8" s="15"/>
      <c r="LQA8" s="15"/>
      <c r="LQB8" s="15"/>
      <c r="LQC8" s="15"/>
      <c r="LQD8" s="15"/>
      <c r="LQE8" s="15"/>
      <c r="LQF8" s="15"/>
      <c r="LQG8" s="15"/>
      <c r="LQH8" s="15"/>
      <c r="LQI8" s="15"/>
      <c r="LQJ8" s="15"/>
      <c r="LQK8" s="15"/>
      <c r="LQL8" s="15"/>
      <c r="LQM8" s="15"/>
      <c r="LQN8" s="15"/>
      <c r="LQO8" s="15"/>
      <c r="LQP8" s="15"/>
      <c r="LQQ8" s="15"/>
      <c r="LQR8" s="15"/>
      <c r="LQS8" s="15"/>
      <c r="LQT8" s="15"/>
      <c r="LQU8" s="15"/>
      <c r="LQV8" s="15"/>
      <c r="LQW8" s="15"/>
      <c r="LQX8" s="15"/>
      <c r="LQY8" s="15"/>
      <c r="LQZ8" s="15"/>
      <c r="LRA8" s="15"/>
      <c r="LRB8" s="15"/>
      <c r="LRC8" s="15"/>
      <c r="LRD8" s="15"/>
      <c r="LRE8" s="15"/>
      <c r="LRF8" s="15"/>
      <c r="LRG8" s="15"/>
      <c r="LRH8" s="15"/>
      <c r="LRI8" s="15"/>
      <c r="LRJ8" s="15"/>
      <c r="LRK8" s="15"/>
      <c r="LRL8" s="15"/>
      <c r="LRM8" s="15"/>
      <c r="LRN8" s="15"/>
      <c r="LRO8" s="15"/>
      <c r="LRP8" s="15"/>
      <c r="LRQ8" s="15"/>
      <c r="LRR8" s="15"/>
      <c r="LRS8" s="15"/>
      <c r="LRT8" s="15"/>
      <c r="LRU8" s="15"/>
      <c r="LRV8" s="15"/>
      <c r="LRW8" s="15"/>
      <c r="LRX8" s="15"/>
      <c r="LRY8" s="15"/>
      <c r="LRZ8" s="15"/>
      <c r="LSA8" s="15"/>
      <c r="LSB8" s="15"/>
      <c r="LSC8" s="15"/>
      <c r="LSD8" s="15"/>
      <c r="LSE8" s="15"/>
      <c r="LSF8" s="15"/>
      <c r="LSG8" s="15"/>
      <c r="LSH8" s="15"/>
      <c r="LSI8" s="15"/>
      <c r="LSJ8" s="15"/>
      <c r="LSK8" s="15"/>
      <c r="LSL8" s="15"/>
      <c r="LSM8" s="15"/>
      <c r="LSN8" s="15"/>
      <c r="LSO8" s="15"/>
      <c r="LSP8" s="15"/>
      <c r="LSQ8" s="15"/>
      <c r="LSR8" s="15"/>
      <c r="LSS8" s="15"/>
      <c r="LST8" s="15"/>
      <c r="LSU8" s="15"/>
      <c r="LSV8" s="15"/>
      <c r="LSW8" s="15"/>
      <c r="LSX8" s="15"/>
      <c r="LSY8" s="15"/>
      <c r="LSZ8" s="15"/>
      <c r="LTA8" s="15"/>
      <c r="LTB8" s="15"/>
      <c r="LTC8" s="15"/>
      <c r="LTD8" s="15"/>
      <c r="LTE8" s="15"/>
      <c r="LTF8" s="15"/>
      <c r="LTG8" s="15"/>
      <c r="LTH8" s="15"/>
      <c r="LTI8" s="15"/>
      <c r="LTJ8" s="15"/>
      <c r="LTK8" s="15"/>
      <c r="LTL8" s="15"/>
      <c r="LTM8" s="15"/>
      <c r="LTN8" s="15"/>
      <c r="LTO8" s="15"/>
      <c r="LTP8" s="15"/>
      <c r="LTQ8" s="15"/>
      <c r="LTR8" s="15"/>
      <c r="LTS8" s="15"/>
      <c r="LTT8" s="15"/>
      <c r="LTU8" s="15"/>
      <c r="LTV8" s="15"/>
      <c r="LTW8" s="15"/>
      <c r="LTX8" s="15"/>
      <c r="LTY8" s="15"/>
      <c r="LTZ8" s="15"/>
      <c r="LUA8" s="15"/>
      <c r="LUB8" s="15"/>
      <c r="LUC8" s="15"/>
      <c r="LUD8" s="15"/>
      <c r="LUE8" s="15"/>
      <c r="LUF8" s="15"/>
      <c r="LUG8" s="15"/>
      <c r="LUH8" s="15"/>
      <c r="LUI8" s="15"/>
      <c r="LUJ8" s="15"/>
      <c r="LUK8" s="15"/>
      <c r="LUL8" s="15"/>
      <c r="LUM8" s="15"/>
      <c r="LUN8" s="15"/>
      <c r="LUO8" s="15"/>
      <c r="LUP8" s="15"/>
      <c r="LUQ8" s="15"/>
      <c r="LUR8" s="15"/>
      <c r="LUS8" s="15"/>
      <c r="LUT8" s="15"/>
      <c r="LUU8" s="15"/>
      <c r="LUV8" s="15"/>
      <c r="LUW8" s="15"/>
      <c r="LUX8" s="15"/>
      <c r="LUY8" s="15"/>
      <c r="LUZ8" s="15"/>
      <c r="LVA8" s="15"/>
      <c r="LVB8" s="15"/>
      <c r="LVC8" s="15"/>
      <c r="LVD8" s="15"/>
      <c r="LVE8" s="15"/>
      <c r="LVF8" s="15"/>
      <c r="LVG8" s="15"/>
      <c r="LVH8" s="15"/>
      <c r="LVI8" s="15"/>
      <c r="LVJ8" s="15"/>
      <c r="LVK8" s="15"/>
      <c r="LVL8" s="15"/>
      <c r="LVM8" s="15"/>
      <c r="LVN8" s="15"/>
      <c r="LVO8" s="15"/>
      <c r="LVP8" s="15"/>
      <c r="LVQ8" s="15"/>
      <c r="LVR8" s="15"/>
      <c r="LVS8" s="15"/>
      <c r="LVT8" s="15"/>
      <c r="LVU8" s="15"/>
      <c r="LVV8" s="15"/>
      <c r="LVW8" s="15"/>
      <c r="LVX8" s="15"/>
      <c r="LVY8" s="15"/>
      <c r="LVZ8" s="15"/>
      <c r="LWA8" s="15"/>
      <c r="LWB8" s="15"/>
      <c r="LWC8" s="15"/>
      <c r="LWD8" s="15"/>
      <c r="LWE8" s="15"/>
      <c r="LWF8" s="15"/>
      <c r="LWG8" s="15"/>
      <c r="LWH8" s="15"/>
      <c r="LWI8" s="15"/>
      <c r="LWJ8" s="15"/>
      <c r="LWK8" s="15"/>
      <c r="LWL8" s="15"/>
      <c r="LWM8" s="15"/>
      <c r="LWN8" s="15"/>
      <c r="LWO8" s="15"/>
      <c r="LWP8" s="15"/>
      <c r="LWQ8" s="15"/>
      <c r="LWR8" s="15"/>
      <c r="LWS8" s="15"/>
      <c r="LWT8" s="15"/>
      <c r="LWU8" s="15"/>
      <c r="LWV8" s="15"/>
      <c r="LWW8" s="15"/>
      <c r="LWX8" s="15"/>
      <c r="LWY8" s="15"/>
      <c r="LWZ8" s="15"/>
      <c r="LXA8" s="15"/>
      <c r="LXB8" s="15"/>
      <c r="LXC8" s="15"/>
      <c r="LXD8" s="15"/>
      <c r="LXE8" s="15"/>
      <c r="LXF8" s="15"/>
      <c r="LXG8" s="15"/>
      <c r="LXH8" s="15"/>
      <c r="LXI8" s="15"/>
      <c r="LXJ8" s="15"/>
      <c r="LXK8" s="15"/>
      <c r="LXL8" s="15"/>
      <c r="LXM8" s="15"/>
      <c r="LXN8" s="15"/>
      <c r="LXO8" s="15"/>
      <c r="LXP8" s="15"/>
      <c r="LXQ8" s="15"/>
      <c r="LXR8" s="15"/>
      <c r="LXS8" s="15"/>
      <c r="LXT8" s="15"/>
      <c r="LXU8" s="15"/>
      <c r="LXV8" s="15"/>
      <c r="LXW8" s="15"/>
      <c r="LXX8" s="15"/>
      <c r="LXY8" s="15"/>
      <c r="LXZ8" s="15"/>
      <c r="LYA8" s="15"/>
      <c r="LYB8" s="15"/>
      <c r="LYC8" s="15"/>
      <c r="LYD8" s="15"/>
      <c r="LYE8" s="15"/>
      <c r="LYF8" s="15"/>
      <c r="LYG8" s="15"/>
      <c r="LYH8" s="15"/>
      <c r="LYI8" s="15"/>
      <c r="LYJ8" s="15"/>
      <c r="LYK8" s="15"/>
      <c r="LYL8" s="15"/>
      <c r="LYM8" s="15"/>
      <c r="LYN8" s="15"/>
      <c r="LYO8" s="15"/>
      <c r="LYP8" s="15"/>
      <c r="LYQ8" s="15"/>
      <c r="LYR8" s="15"/>
      <c r="LYS8" s="15"/>
      <c r="LYT8" s="15"/>
      <c r="LYU8" s="15"/>
      <c r="LYV8" s="15"/>
      <c r="LYW8" s="15"/>
      <c r="LYX8" s="15"/>
      <c r="LYY8" s="15"/>
      <c r="LYZ8" s="15"/>
      <c r="LZA8" s="15"/>
      <c r="LZB8" s="15"/>
      <c r="LZC8" s="15"/>
      <c r="LZD8" s="15"/>
      <c r="LZE8" s="15"/>
      <c r="LZF8" s="15"/>
      <c r="LZG8" s="15"/>
      <c r="LZH8" s="15"/>
      <c r="LZI8" s="15"/>
      <c r="LZJ8" s="15"/>
      <c r="LZK8" s="15"/>
      <c r="LZL8" s="15"/>
      <c r="LZM8" s="15"/>
      <c r="LZN8" s="15"/>
      <c r="LZO8" s="15"/>
      <c r="LZP8" s="15"/>
      <c r="LZQ8" s="15"/>
      <c r="LZR8" s="15"/>
      <c r="LZS8" s="15"/>
      <c r="LZT8" s="15"/>
      <c r="LZU8" s="15"/>
      <c r="LZV8" s="15"/>
      <c r="LZW8" s="15"/>
      <c r="LZX8" s="15"/>
      <c r="LZY8" s="15"/>
      <c r="LZZ8" s="15"/>
      <c r="MAA8" s="15"/>
      <c r="MAB8" s="15"/>
      <c r="MAC8" s="15"/>
      <c r="MAD8" s="15"/>
      <c r="MAE8" s="15"/>
      <c r="MAF8" s="15"/>
      <c r="MAG8" s="15"/>
      <c r="MAH8" s="15"/>
      <c r="MAI8" s="15"/>
      <c r="MAJ8" s="15"/>
      <c r="MAK8" s="15"/>
      <c r="MAL8" s="15"/>
      <c r="MAM8" s="15"/>
      <c r="MAN8" s="15"/>
      <c r="MAO8" s="15"/>
      <c r="MAP8" s="15"/>
      <c r="MAQ8" s="15"/>
      <c r="MAR8" s="15"/>
      <c r="MAS8" s="15"/>
      <c r="MAT8" s="15"/>
      <c r="MAU8" s="15"/>
      <c r="MAV8" s="15"/>
      <c r="MAW8" s="15"/>
      <c r="MAX8" s="15"/>
      <c r="MAY8" s="15"/>
      <c r="MAZ8" s="15"/>
      <c r="MBA8" s="15"/>
      <c r="MBB8" s="15"/>
      <c r="MBC8" s="15"/>
      <c r="MBD8" s="15"/>
      <c r="MBE8" s="15"/>
      <c r="MBF8" s="15"/>
      <c r="MBG8" s="15"/>
      <c r="MBH8" s="15"/>
      <c r="MBI8" s="15"/>
      <c r="MBJ8" s="15"/>
      <c r="MBK8" s="15"/>
      <c r="MBL8" s="15"/>
      <c r="MBM8" s="15"/>
      <c r="MBN8" s="15"/>
      <c r="MBO8" s="15"/>
      <c r="MBP8" s="15"/>
      <c r="MBQ8" s="15"/>
      <c r="MBR8" s="15"/>
      <c r="MBS8" s="15"/>
      <c r="MBT8" s="15"/>
      <c r="MBU8" s="15"/>
      <c r="MBV8" s="15"/>
      <c r="MBW8" s="15"/>
      <c r="MBX8" s="15"/>
      <c r="MBY8" s="15"/>
      <c r="MBZ8" s="15"/>
      <c r="MCA8" s="15"/>
      <c r="MCB8" s="15"/>
      <c r="MCC8" s="15"/>
      <c r="MCD8" s="15"/>
      <c r="MCE8" s="15"/>
      <c r="MCF8" s="15"/>
      <c r="MCG8" s="15"/>
      <c r="MCH8" s="15"/>
      <c r="MCI8" s="15"/>
      <c r="MCJ8" s="15"/>
      <c r="MCK8" s="15"/>
      <c r="MCL8" s="15"/>
      <c r="MCM8" s="15"/>
      <c r="MCN8" s="15"/>
      <c r="MCO8" s="15"/>
      <c r="MCP8" s="15"/>
      <c r="MCQ8" s="15"/>
      <c r="MCR8" s="15"/>
      <c r="MCS8" s="15"/>
      <c r="MCT8" s="15"/>
      <c r="MCU8" s="15"/>
      <c r="MCV8" s="15"/>
      <c r="MCW8" s="15"/>
      <c r="MCX8" s="15"/>
      <c r="MCY8" s="15"/>
      <c r="MCZ8" s="15"/>
      <c r="MDA8" s="15"/>
      <c r="MDB8" s="15"/>
      <c r="MDC8" s="15"/>
      <c r="MDD8" s="15"/>
      <c r="MDE8" s="15"/>
      <c r="MDF8" s="15"/>
      <c r="MDG8" s="15"/>
      <c r="MDH8" s="15"/>
      <c r="MDI8" s="15"/>
      <c r="MDJ8" s="15"/>
      <c r="MDK8" s="15"/>
      <c r="MDL8" s="15"/>
      <c r="MDM8" s="15"/>
      <c r="MDN8" s="15"/>
      <c r="MDO8" s="15"/>
      <c r="MDP8" s="15"/>
      <c r="MDQ8" s="15"/>
      <c r="MDR8" s="15"/>
      <c r="MDS8" s="15"/>
      <c r="MDT8" s="15"/>
      <c r="MDU8" s="15"/>
      <c r="MDV8" s="15"/>
      <c r="MDW8" s="15"/>
      <c r="MDX8" s="15"/>
      <c r="MDY8" s="15"/>
      <c r="MDZ8" s="15"/>
      <c r="MEA8" s="15"/>
      <c r="MEB8" s="15"/>
      <c r="MEC8" s="15"/>
      <c r="MED8" s="15"/>
      <c r="MEE8" s="15"/>
      <c r="MEF8" s="15"/>
      <c r="MEG8" s="15"/>
      <c r="MEH8" s="15"/>
      <c r="MEI8" s="15"/>
      <c r="MEJ8" s="15"/>
      <c r="MEK8" s="15"/>
      <c r="MEL8" s="15"/>
      <c r="MEM8" s="15"/>
      <c r="MEN8" s="15"/>
      <c r="MEO8" s="15"/>
      <c r="MEP8" s="15"/>
      <c r="MEQ8" s="15"/>
      <c r="MER8" s="15"/>
      <c r="MES8" s="15"/>
      <c r="MET8" s="15"/>
      <c r="MEU8" s="15"/>
      <c r="MEV8" s="15"/>
      <c r="MEW8" s="15"/>
      <c r="MEX8" s="15"/>
      <c r="MEY8" s="15"/>
      <c r="MEZ8" s="15"/>
      <c r="MFA8" s="15"/>
      <c r="MFB8" s="15"/>
      <c r="MFC8" s="15"/>
      <c r="MFD8" s="15"/>
      <c r="MFE8" s="15"/>
      <c r="MFF8" s="15"/>
      <c r="MFG8" s="15"/>
      <c r="MFH8" s="15"/>
      <c r="MFI8" s="15"/>
      <c r="MFJ8" s="15"/>
      <c r="MFK8" s="15"/>
      <c r="MFL8" s="15"/>
      <c r="MFM8" s="15"/>
      <c r="MFN8" s="15"/>
      <c r="MFO8" s="15"/>
      <c r="MFP8" s="15"/>
      <c r="MFQ8" s="15"/>
      <c r="MFR8" s="15"/>
      <c r="MFS8" s="15"/>
      <c r="MFT8" s="15"/>
      <c r="MFU8" s="15"/>
      <c r="MFV8" s="15"/>
      <c r="MFW8" s="15"/>
      <c r="MFX8" s="15"/>
      <c r="MFY8" s="15"/>
      <c r="MFZ8" s="15"/>
      <c r="MGA8" s="15"/>
      <c r="MGB8" s="15"/>
      <c r="MGC8" s="15"/>
      <c r="MGD8" s="15"/>
      <c r="MGE8" s="15"/>
      <c r="MGF8" s="15"/>
      <c r="MGG8" s="15"/>
      <c r="MGH8" s="15"/>
      <c r="MGI8" s="15"/>
      <c r="MGJ8" s="15"/>
      <c r="MGK8" s="15"/>
      <c r="MGL8" s="15"/>
      <c r="MGM8" s="15"/>
      <c r="MGN8" s="15"/>
      <c r="MGO8" s="15"/>
      <c r="MGP8" s="15"/>
      <c r="MGQ8" s="15"/>
      <c r="MGR8" s="15"/>
      <c r="MGS8" s="15"/>
      <c r="MGT8" s="15"/>
      <c r="MGU8" s="15"/>
      <c r="MGV8" s="15"/>
      <c r="MGW8" s="15"/>
      <c r="MGX8" s="15"/>
      <c r="MGY8" s="15"/>
      <c r="MGZ8" s="15"/>
      <c r="MHA8" s="15"/>
      <c r="MHB8" s="15"/>
      <c r="MHC8" s="15"/>
      <c r="MHD8" s="15"/>
      <c r="MHE8" s="15"/>
      <c r="MHF8" s="15"/>
      <c r="MHG8" s="15"/>
      <c r="MHH8" s="15"/>
      <c r="MHI8" s="15"/>
      <c r="MHJ8" s="15"/>
      <c r="MHK8" s="15"/>
      <c r="MHL8" s="15"/>
      <c r="MHM8" s="15"/>
      <c r="MHN8" s="15"/>
      <c r="MHO8" s="15"/>
      <c r="MHP8" s="15"/>
      <c r="MHQ8" s="15"/>
      <c r="MHR8" s="15"/>
      <c r="MHS8" s="15"/>
      <c r="MHT8" s="15"/>
      <c r="MHU8" s="15"/>
      <c r="MHV8" s="15"/>
      <c r="MHW8" s="15"/>
      <c r="MHX8" s="15"/>
      <c r="MHY8" s="15"/>
      <c r="MHZ8" s="15"/>
      <c r="MIA8" s="15"/>
      <c r="MIB8" s="15"/>
      <c r="MIC8" s="15"/>
      <c r="MID8" s="15"/>
      <c r="MIE8" s="15"/>
      <c r="MIF8" s="15"/>
      <c r="MIG8" s="15"/>
      <c r="MIH8" s="15"/>
      <c r="MII8" s="15"/>
      <c r="MIJ8" s="15"/>
      <c r="MIK8" s="15"/>
      <c r="MIL8" s="15"/>
      <c r="MIM8" s="15"/>
      <c r="MIN8" s="15"/>
      <c r="MIO8" s="15"/>
      <c r="MIP8" s="15"/>
      <c r="MIQ8" s="15"/>
      <c r="MIR8" s="15"/>
      <c r="MIS8" s="15"/>
      <c r="MIT8" s="15"/>
      <c r="MIU8" s="15"/>
      <c r="MIV8" s="15"/>
      <c r="MIW8" s="15"/>
      <c r="MIX8" s="15"/>
      <c r="MIY8" s="15"/>
      <c r="MIZ8" s="15"/>
      <c r="MJA8" s="15"/>
      <c r="MJB8" s="15"/>
      <c r="MJC8" s="15"/>
      <c r="MJD8" s="15"/>
      <c r="MJE8" s="15"/>
      <c r="MJF8" s="15"/>
      <c r="MJG8" s="15"/>
      <c r="MJH8" s="15"/>
      <c r="MJI8" s="15"/>
      <c r="MJJ8" s="15"/>
      <c r="MJK8" s="15"/>
      <c r="MJL8" s="15"/>
      <c r="MJM8" s="15"/>
      <c r="MJN8" s="15"/>
      <c r="MJO8" s="15"/>
      <c r="MJP8" s="15"/>
      <c r="MJQ8" s="15"/>
      <c r="MJR8" s="15"/>
      <c r="MJS8" s="15"/>
      <c r="MJT8" s="15"/>
      <c r="MJU8" s="15"/>
      <c r="MJV8" s="15"/>
      <c r="MJW8" s="15"/>
      <c r="MJX8" s="15"/>
      <c r="MJY8" s="15"/>
      <c r="MJZ8" s="15"/>
      <c r="MKA8" s="15"/>
      <c r="MKB8" s="15"/>
      <c r="MKC8" s="15"/>
      <c r="MKD8" s="15"/>
      <c r="MKE8" s="15"/>
      <c r="MKF8" s="15"/>
      <c r="MKG8" s="15"/>
      <c r="MKH8" s="15"/>
      <c r="MKI8" s="15"/>
      <c r="MKJ8" s="15"/>
      <c r="MKK8" s="15"/>
      <c r="MKL8" s="15"/>
      <c r="MKM8" s="15"/>
      <c r="MKN8" s="15"/>
      <c r="MKO8" s="15"/>
      <c r="MKP8" s="15"/>
      <c r="MKQ8" s="15"/>
      <c r="MKR8" s="15"/>
      <c r="MKS8" s="15"/>
      <c r="MKT8" s="15"/>
      <c r="MKU8" s="15"/>
      <c r="MKV8" s="15"/>
      <c r="MKW8" s="15"/>
      <c r="MKX8" s="15"/>
      <c r="MKY8" s="15"/>
      <c r="MKZ8" s="15"/>
      <c r="MLA8" s="15"/>
      <c r="MLB8" s="15"/>
      <c r="MLC8" s="15"/>
      <c r="MLD8" s="15"/>
      <c r="MLE8" s="15"/>
      <c r="MLF8" s="15"/>
      <c r="MLG8" s="15"/>
      <c r="MLH8" s="15"/>
      <c r="MLI8" s="15"/>
      <c r="MLJ8" s="15"/>
      <c r="MLK8" s="15"/>
      <c r="MLL8" s="15"/>
      <c r="MLM8" s="15"/>
      <c r="MLN8" s="15"/>
      <c r="MLO8" s="15"/>
      <c r="MLP8" s="15"/>
      <c r="MLQ8" s="15"/>
      <c r="MLR8" s="15"/>
      <c r="MLS8" s="15"/>
      <c r="MLT8" s="15"/>
      <c r="MLU8" s="15"/>
      <c r="MLV8" s="15"/>
      <c r="MLW8" s="15"/>
      <c r="MLX8" s="15"/>
      <c r="MLY8" s="15"/>
      <c r="MLZ8" s="15"/>
      <c r="MMA8" s="15"/>
      <c r="MMB8" s="15"/>
      <c r="MMC8" s="15"/>
      <c r="MMD8" s="15"/>
      <c r="MME8" s="15"/>
      <c r="MMF8" s="15"/>
      <c r="MMG8" s="15"/>
      <c r="MMH8" s="15"/>
      <c r="MMI8" s="15"/>
      <c r="MMJ8" s="15"/>
      <c r="MMK8" s="15"/>
      <c r="MML8" s="15"/>
      <c r="MMM8" s="15"/>
      <c r="MMN8" s="15"/>
      <c r="MMO8" s="15"/>
      <c r="MMP8" s="15"/>
      <c r="MMQ8" s="15"/>
      <c r="MMR8" s="15"/>
      <c r="MMS8" s="15"/>
      <c r="MMT8" s="15"/>
      <c r="MMU8" s="15"/>
      <c r="MMV8" s="15"/>
      <c r="MMW8" s="15"/>
      <c r="MMX8" s="15"/>
      <c r="MMY8" s="15"/>
      <c r="MMZ8" s="15"/>
      <c r="MNA8" s="15"/>
      <c r="MNB8" s="15"/>
      <c r="MNC8" s="15"/>
      <c r="MND8" s="15"/>
      <c r="MNE8" s="15"/>
      <c r="MNF8" s="15"/>
      <c r="MNG8" s="15"/>
      <c r="MNH8" s="15"/>
      <c r="MNI8" s="15"/>
      <c r="MNJ8" s="15"/>
      <c r="MNK8" s="15"/>
      <c r="MNL8" s="15"/>
      <c r="MNM8" s="15"/>
      <c r="MNN8" s="15"/>
      <c r="MNO8" s="15"/>
      <c r="MNP8" s="15"/>
      <c r="MNQ8" s="15"/>
      <c r="MNR8" s="15"/>
      <c r="MNS8" s="15"/>
      <c r="MNT8" s="15"/>
      <c r="MNU8" s="15"/>
      <c r="MNV8" s="15"/>
      <c r="MNW8" s="15"/>
      <c r="MNX8" s="15"/>
      <c r="MNY8" s="15"/>
      <c r="MNZ8" s="15"/>
      <c r="MOA8" s="15"/>
      <c r="MOB8" s="15"/>
      <c r="MOC8" s="15"/>
      <c r="MOD8" s="15"/>
      <c r="MOE8" s="15"/>
      <c r="MOF8" s="15"/>
      <c r="MOG8" s="15"/>
      <c r="MOH8" s="15"/>
      <c r="MOI8" s="15"/>
      <c r="MOJ8" s="15"/>
      <c r="MOK8" s="15"/>
      <c r="MOL8" s="15"/>
      <c r="MOM8" s="15"/>
      <c r="MON8" s="15"/>
      <c r="MOO8" s="15"/>
      <c r="MOP8" s="15"/>
      <c r="MOQ8" s="15"/>
      <c r="MOR8" s="15"/>
      <c r="MOS8" s="15"/>
      <c r="MOT8" s="15"/>
      <c r="MOU8" s="15"/>
      <c r="MOV8" s="15"/>
      <c r="MOW8" s="15"/>
      <c r="MOX8" s="15"/>
      <c r="MOY8" s="15"/>
      <c r="MOZ8" s="15"/>
      <c r="MPA8" s="15"/>
      <c r="MPB8" s="15"/>
      <c r="MPC8" s="15"/>
      <c r="MPD8" s="15"/>
      <c r="MPE8" s="15"/>
      <c r="MPF8" s="15"/>
      <c r="MPG8" s="15"/>
      <c r="MPH8" s="15"/>
      <c r="MPI8" s="15"/>
      <c r="MPJ8" s="15"/>
      <c r="MPK8" s="15"/>
      <c r="MPL8" s="15"/>
      <c r="MPM8" s="15"/>
      <c r="MPN8" s="15"/>
      <c r="MPO8" s="15"/>
      <c r="MPP8" s="15"/>
      <c r="MPQ8" s="15"/>
      <c r="MPR8" s="15"/>
      <c r="MPS8" s="15"/>
      <c r="MPT8" s="15"/>
      <c r="MPU8" s="15"/>
      <c r="MPV8" s="15"/>
      <c r="MPW8" s="15"/>
      <c r="MPX8" s="15"/>
      <c r="MPY8" s="15"/>
      <c r="MPZ8" s="15"/>
      <c r="MQA8" s="15"/>
      <c r="MQB8" s="15"/>
      <c r="MQC8" s="15"/>
      <c r="MQD8" s="15"/>
      <c r="MQE8" s="15"/>
      <c r="MQF8" s="15"/>
      <c r="MQG8" s="15"/>
      <c r="MQH8" s="15"/>
      <c r="MQI8" s="15"/>
      <c r="MQJ8" s="15"/>
      <c r="MQK8" s="15"/>
      <c r="MQL8" s="15"/>
      <c r="MQM8" s="15"/>
      <c r="MQN8" s="15"/>
      <c r="MQO8" s="15"/>
      <c r="MQP8" s="15"/>
      <c r="MQQ8" s="15"/>
      <c r="MQR8" s="15"/>
      <c r="MQS8" s="15"/>
      <c r="MQT8" s="15"/>
      <c r="MQU8" s="15"/>
      <c r="MQV8" s="15"/>
      <c r="MQW8" s="15"/>
      <c r="MQX8" s="15"/>
      <c r="MQY8" s="15"/>
      <c r="MQZ8" s="15"/>
      <c r="MRA8" s="15"/>
      <c r="MRB8" s="15"/>
      <c r="MRC8" s="15"/>
      <c r="MRD8" s="15"/>
      <c r="MRE8" s="15"/>
      <c r="MRF8" s="15"/>
      <c r="MRG8" s="15"/>
      <c r="MRH8" s="15"/>
      <c r="MRI8" s="15"/>
      <c r="MRJ8" s="15"/>
      <c r="MRK8" s="15"/>
      <c r="MRL8" s="15"/>
      <c r="MRM8" s="15"/>
      <c r="MRN8" s="15"/>
      <c r="MRO8" s="15"/>
      <c r="MRP8" s="15"/>
      <c r="MRQ8" s="15"/>
      <c r="MRR8" s="15"/>
      <c r="MRS8" s="15"/>
      <c r="MRT8" s="15"/>
      <c r="MRU8" s="15"/>
      <c r="MRV8" s="15"/>
      <c r="MRW8" s="15"/>
      <c r="MRX8" s="15"/>
      <c r="MRY8" s="15"/>
      <c r="MRZ8" s="15"/>
      <c r="MSA8" s="15"/>
      <c r="MSB8" s="15"/>
      <c r="MSC8" s="15"/>
      <c r="MSD8" s="15"/>
      <c r="MSE8" s="15"/>
      <c r="MSF8" s="15"/>
      <c r="MSG8" s="15"/>
      <c r="MSH8" s="15"/>
      <c r="MSI8" s="15"/>
      <c r="MSJ8" s="15"/>
      <c r="MSK8" s="15"/>
      <c r="MSL8" s="15"/>
      <c r="MSM8" s="15"/>
      <c r="MSN8" s="15"/>
      <c r="MSO8" s="15"/>
      <c r="MSP8" s="15"/>
      <c r="MSQ8" s="15"/>
      <c r="MSR8" s="15"/>
      <c r="MSS8" s="15"/>
      <c r="MST8" s="15"/>
      <c r="MSU8" s="15"/>
      <c r="MSV8" s="15"/>
      <c r="MSW8" s="15"/>
      <c r="MSX8" s="15"/>
      <c r="MSY8" s="15"/>
      <c r="MSZ8" s="15"/>
      <c r="MTA8" s="15"/>
      <c r="MTB8" s="15"/>
      <c r="MTC8" s="15"/>
      <c r="MTD8" s="15"/>
      <c r="MTE8" s="15"/>
      <c r="MTF8" s="15"/>
      <c r="MTG8" s="15"/>
      <c r="MTH8" s="15"/>
      <c r="MTI8" s="15"/>
      <c r="MTJ8" s="15"/>
      <c r="MTK8" s="15"/>
      <c r="MTL8" s="15"/>
      <c r="MTM8" s="15"/>
      <c r="MTN8" s="15"/>
      <c r="MTO8" s="15"/>
      <c r="MTP8" s="15"/>
      <c r="MTQ8" s="15"/>
      <c r="MTR8" s="15"/>
      <c r="MTS8" s="15"/>
      <c r="MTT8" s="15"/>
      <c r="MTU8" s="15"/>
      <c r="MTV8" s="15"/>
      <c r="MTW8" s="15"/>
      <c r="MTX8" s="15"/>
      <c r="MTY8" s="15"/>
      <c r="MTZ8" s="15"/>
      <c r="MUA8" s="15"/>
      <c r="MUB8" s="15"/>
      <c r="MUC8" s="15"/>
      <c r="MUD8" s="15"/>
      <c r="MUE8" s="15"/>
      <c r="MUF8" s="15"/>
      <c r="MUG8" s="15"/>
      <c r="MUH8" s="15"/>
      <c r="MUI8" s="15"/>
      <c r="MUJ8" s="15"/>
      <c r="MUK8" s="15"/>
      <c r="MUL8" s="15"/>
      <c r="MUM8" s="15"/>
      <c r="MUN8" s="15"/>
      <c r="MUO8" s="15"/>
      <c r="MUP8" s="15"/>
      <c r="MUQ8" s="15"/>
      <c r="MUR8" s="15"/>
      <c r="MUS8" s="15"/>
      <c r="MUT8" s="15"/>
      <c r="MUU8" s="15"/>
      <c r="MUV8" s="15"/>
      <c r="MUW8" s="15"/>
      <c r="MUX8" s="15"/>
      <c r="MUY8" s="15"/>
      <c r="MUZ8" s="15"/>
      <c r="MVA8" s="15"/>
      <c r="MVB8" s="15"/>
      <c r="MVC8" s="15"/>
      <c r="MVD8" s="15"/>
      <c r="MVE8" s="15"/>
      <c r="MVF8" s="15"/>
      <c r="MVG8" s="15"/>
      <c r="MVH8" s="15"/>
      <c r="MVI8" s="15"/>
      <c r="MVJ8" s="15"/>
      <c r="MVK8" s="15"/>
      <c r="MVL8" s="15"/>
      <c r="MVM8" s="15"/>
      <c r="MVN8" s="15"/>
      <c r="MVO8" s="15"/>
      <c r="MVP8" s="15"/>
      <c r="MVQ8" s="15"/>
      <c r="MVR8" s="15"/>
      <c r="MVS8" s="15"/>
      <c r="MVT8" s="15"/>
      <c r="MVU8" s="15"/>
      <c r="MVV8" s="15"/>
      <c r="MVW8" s="15"/>
      <c r="MVX8" s="15"/>
      <c r="MVY8" s="15"/>
      <c r="MVZ8" s="15"/>
      <c r="MWA8" s="15"/>
      <c r="MWB8" s="15"/>
      <c r="MWC8" s="15"/>
      <c r="MWD8" s="15"/>
      <c r="MWE8" s="15"/>
      <c r="MWF8" s="15"/>
      <c r="MWG8" s="15"/>
      <c r="MWH8" s="15"/>
      <c r="MWI8" s="15"/>
      <c r="MWJ8" s="15"/>
      <c r="MWK8" s="15"/>
      <c r="MWL8" s="15"/>
      <c r="MWM8" s="15"/>
      <c r="MWN8" s="15"/>
      <c r="MWO8" s="15"/>
      <c r="MWP8" s="15"/>
      <c r="MWQ8" s="15"/>
      <c r="MWR8" s="15"/>
      <c r="MWS8" s="15"/>
      <c r="MWT8" s="15"/>
      <c r="MWU8" s="15"/>
      <c r="MWV8" s="15"/>
      <c r="MWW8" s="15"/>
      <c r="MWX8" s="15"/>
      <c r="MWY8" s="15"/>
      <c r="MWZ8" s="15"/>
      <c r="MXA8" s="15"/>
      <c r="MXB8" s="15"/>
      <c r="MXC8" s="15"/>
      <c r="MXD8" s="15"/>
      <c r="MXE8" s="15"/>
      <c r="MXF8" s="15"/>
      <c r="MXG8" s="15"/>
      <c r="MXH8" s="15"/>
      <c r="MXI8" s="15"/>
      <c r="MXJ8" s="15"/>
      <c r="MXK8" s="15"/>
      <c r="MXL8" s="15"/>
      <c r="MXM8" s="15"/>
      <c r="MXN8" s="15"/>
      <c r="MXO8" s="15"/>
      <c r="MXP8" s="15"/>
      <c r="MXQ8" s="15"/>
      <c r="MXR8" s="15"/>
      <c r="MXS8" s="15"/>
      <c r="MXT8" s="15"/>
      <c r="MXU8" s="15"/>
      <c r="MXV8" s="15"/>
      <c r="MXW8" s="15"/>
      <c r="MXX8" s="15"/>
      <c r="MXY8" s="15"/>
      <c r="MXZ8" s="15"/>
      <c r="MYA8" s="15"/>
      <c r="MYB8" s="15"/>
      <c r="MYC8" s="15"/>
      <c r="MYD8" s="15"/>
      <c r="MYE8" s="15"/>
      <c r="MYF8" s="15"/>
      <c r="MYG8" s="15"/>
      <c r="MYH8" s="15"/>
      <c r="MYI8" s="15"/>
      <c r="MYJ8" s="15"/>
      <c r="MYK8" s="15"/>
      <c r="MYL8" s="15"/>
      <c r="MYM8" s="15"/>
      <c r="MYN8" s="15"/>
      <c r="MYO8" s="15"/>
      <c r="MYP8" s="15"/>
      <c r="MYQ8" s="15"/>
      <c r="MYR8" s="15"/>
      <c r="MYS8" s="15"/>
      <c r="MYT8" s="15"/>
      <c r="MYU8" s="15"/>
      <c r="MYV8" s="15"/>
      <c r="MYW8" s="15"/>
      <c r="MYX8" s="15"/>
      <c r="MYY8" s="15"/>
      <c r="MYZ8" s="15"/>
      <c r="MZA8" s="15"/>
      <c r="MZB8" s="15"/>
      <c r="MZC8" s="15"/>
      <c r="MZD8" s="15"/>
      <c r="MZE8" s="15"/>
      <c r="MZF8" s="15"/>
      <c r="MZG8" s="15"/>
      <c r="MZH8" s="15"/>
      <c r="MZI8" s="15"/>
      <c r="MZJ8" s="15"/>
      <c r="MZK8" s="15"/>
      <c r="MZL8" s="15"/>
      <c r="MZM8" s="15"/>
      <c r="MZN8" s="15"/>
      <c r="MZO8" s="15"/>
      <c r="MZP8" s="15"/>
      <c r="MZQ8" s="15"/>
      <c r="MZR8" s="15"/>
      <c r="MZS8" s="15"/>
      <c r="MZT8" s="15"/>
      <c r="MZU8" s="15"/>
      <c r="MZV8" s="15"/>
      <c r="MZW8" s="15"/>
      <c r="MZX8" s="15"/>
      <c r="MZY8" s="15"/>
      <c r="MZZ8" s="15"/>
      <c r="NAA8" s="15"/>
      <c r="NAB8" s="15"/>
      <c r="NAC8" s="15"/>
      <c r="NAD8" s="15"/>
      <c r="NAE8" s="15"/>
      <c r="NAF8" s="15"/>
      <c r="NAG8" s="15"/>
      <c r="NAH8" s="15"/>
      <c r="NAI8" s="15"/>
      <c r="NAJ8" s="15"/>
      <c r="NAK8" s="15"/>
      <c r="NAL8" s="15"/>
      <c r="NAM8" s="15"/>
      <c r="NAN8" s="15"/>
      <c r="NAO8" s="15"/>
      <c r="NAP8" s="15"/>
      <c r="NAQ8" s="15"/>
      <c r="NAR8" s="15"/>
      <c r="NAS8" s="15"/>
      <c r="NAT8" s="15"/>
      <c r="NAU8" s="15"/>
      <c r="NAV8" s="15"/>
      <c r="NAW8" s="15"/>
      <c r="NAX8" s="15"/>
      <c r="NAY8" s="15"/>
      <c r="NAZ8" s="15"/>
      <c r="NBA8" s="15"/>
      <c r="NBB8" s="15"/>
      <c r="NBC8" s="15"/>
      <c r="NBD8" s="15"/>
      <c r="NBE8" s="15"/>
      <c r="NBF8" s="15"/>
      <c r="NBG8" s="15"/>
      <c r="NBH8" s="15"/>
      <c r="NBI8" s="15"/>
      <c r="NBJ8" s="15"/>
      <c r="NBK8" s="15"/>
      <c r="NBL8" s="15"/>
      <c r="NBM8" s="15"/>
      <c r="NBN8" s="15"/>
      <c r="NBO8" s="15"/>
      <c r="NBP8" s="15"/>
      <c r="NBQ8" s="15"/>
      <c r="NBR8" s="15"/>
      <c r="NBS8" s="15"/>
      <c r="NBT8" s="15"/>
      <c r="NBU8" s="15"/>
      <c r="NBV8" s="15"/>
      <c r="NBW8" s="15"/>
      <c r="NBX8" s="15"/>
      <c r="NBY8" s="15"/>
      <c r="NBZ8" s="15"/>
      <c r="NCA8" s="15"/>
      <c r="NCB8" s="15"/>
      <c r="NCC8" s="15"/>
      <c r="NCD8" s="15"/>
      <c r="NCE8" s="15"/>
      <c r="NCF8" s="15"/>
      <c r="NCG8" s="15"/>
      <c r="NCH8" s="15"/>
      <c r="NCI8" s="15"/>
      <c r="NCJ8" s="15"/>
      <c r="NCK8" s="15"/>
      <c r="NCL8" s="15"/>
      <c r="NCM8" s="15"/>
      <c r="NCN8" s="15"/>
      <c r="NCO8" s="15"/>
      <c r="NCP8" s="15"/>
      <c r="NCQ8" s="15"/>
      <c r="NCR8" s="15"/>
      <c r="NCS8" s="15"/>
      <c r="NCT8" s="15"/>
      <c r="NCU8" s="15"/>
      <c r="NCV8" s="15"/>
      <c r="NCW8" s="15"/>
      <c r="NCX8" s="15"/>
      <c r="NCY8" s="15"/>
      <c r="NCZ8" s="15"/>
      <c r="NDA8" s="15"/>
      <c r="NDB8" s="15"/>
      <c r="NDC8" s="15"/>
      <c r="NDD8" s="15"/>
      <c r="NDE8" s="15"/>
      <c r="NDF8" s="15"/>
      <c r="NDG8" s="15"/>
      <c r="NDH8" s="15"/>
      <c r="NDI8" s="15"/>
      <c r="NDJ8" s="15"/>
      <c r="NDK8" s="15"/>
      <c r="NDL8" s="15"/>
      <c r="NDM8" s="15"/>
      <c r="NDN8" s="15"/>
      <c r="NDO8" s="15"/>
      <c r="NDP8" s="15"/>
      <c r="NDQ8" s="15"/>
      <c r="NDR8" s="15"/>
      <c r="NDS8" s="15"/>
      <c r="NDT8" s="15"/>
      <c r="NDU8" s="15"/>
      <c r="NDV8" s="15"/>
      <c r="NDW8" s="15"/>
      <c r="NDX8" s="15"/>
      <c r="NDY8" s="15"/>
      <c r="NDZ8" s="15"/>
      <c r="NEA8" s="15"/>
      <c r="NEB8" s="15"/>
      <c r="NEC8" s="15"/>
      <c r="NED8" s="15"/>
      <c r="NEE8" s="15"/>
      <c r="NEF8" s="15"/>
      <c r="NEG8" s="15"/>
      <c r="NEH8" s="15"/>
      <c r="NEI8" s="15"/>
      <c r="NEJ8" s="15"/>
      <c r="NEK8" s="15"/>
      <c r="NEL8" s="15"/>
      <c r="NEM8" s="15"/>
      <c r="NEN8" s="15"/>
      <c r="NEO8" s="15"/>
      <c r="NEP8" s="15"/>
      <c r="NEQ8" s="15"/>
      <c r="NER8" s="15"/>
      <c r="NES8" s="15"/>
      <c r="NET8" s="15"/>
      <c r="NEU8" s="15"/>
      <c r="NEV8" s="15"/>
      <c r="NEW8" s="15"/>
      <c r="NEX8" s="15"/>
      <c r="NEY8" s="15"/>
      <c r="NEZ8" s="15"/>
      <c r="NFA8" s="15"/>
      <c r="NFB8" s="15"/>
      <c r="NFC8" s="15"/>
      <c r="NFD8" s="15"/>
      <c r="NFE8" s="15"/>
      <c r="NFF8" s="15"/>
      <c r="NFG8" s="15"/>
      <c r="NFH8" s="15"/>
      <c r="NFI8" s="15"/>
      <c r="NFJ8" s="15"/>
      <c r="NFK8" s="15"/>
      <c r="NFL8" s="15"/>
      <c r="NFM8" s="15"/>
      <c r="NFN8" s="15"/>
      <c r="NFO8" s="15"/>
      <c r="NFP8" s="15"/>
      <c r="NFQ8" s="15"/>
      <c r="NFR8" s="15"/>
      <c r="NFS8" s="15"/>
      <c r="NFT8" s="15"/>
      <c r="NFU8" s="15"/>
      <c r="NFV8" s="15"/>
      <c r="NFW8" s="15"/>
      <c r="NFX8" s="15"/>
      <c r="NFY8" s="15"/>
      <c r="NFZ8" s="15"/>
      <c r="NGA8" s="15"/>
      <c r="NGB8" s="15"/>
      <c r="NGC8" s="15"/>
      <c r="NGD8" s="15"/>
      <c r="NGE8" s="15"/>
      <c r="NGF8" s="15"/>
      <c r="NGG8" s="15"/>
      <c r="NGH8" s="15"/>
      <c r="NGI8" s="15"/>
      <c r="NGJ8" s="15"/>
      <c r="NGK8" s="15"/>
      <c r="NGL8" s="15"/>
      <c r="NGM8" s="15"/>
      <c r="NGN8" s="15"/>
      <c r="NGO8" s="15"/>
      <c r="NGP8" s="15"/>
      <c r="NGQ8" s="15"/>
      <c r="NGR8" s="15"/>
      <c r="NGS8" s="15"/>
      <c r="NGT8" s="15"/>
      <c r="NGU8" s="15"/>
      <c r="NGV8" s="15"/>
      <c r="NGW8" s="15"/>
      <c r="NGX8" s="15"/>
      <c r="NGY8" s="15"/>
      <c r="NGZ8" s="15"/>
      <c r="NHA8" s="15"/>
      <c r="NHB8" s="15"/>
      <c r="NHC8" s="15"/>
      <c r="NHD8" s="15"/>
      <c r="NHE8" s="15"/>
      <c r="NHF8" s="15"/>
      <c r="NHG8" s="15"/>
      <c r="NHH8" s="15"/>
      <c r="NHI8" s="15"/>
      <c r="NHJ8" s="15"/>
      <c r="NHK8" s="15"/>
      <c r="NHL8" s="15"/>
      <c r="NHM8" s="15"/>
      <c r="NHN8" s="15"/>
      <c r="NHO8" s="15"/>
      <c r="NHP8" s="15"/>
      <c r="NHQ8" s="15"/>
      <c r="NHR8" s="15"/>
      <c r="NHS8" s="15"/>
      <c r="NHT8" s="15"/>
      <c r="NHU8" s="15"/>
      <c r="NHV8" s="15"/>
      <c r="NHW8" s="15"/>
      <c r="NHX8" s="15"/>
      <c r="NHY8" s="15"/>
      <c r="NHZ8" s="15"/>
      <c r="NIA8" s="15"/>
      <c r="NIB8" s="15"/>
      <c r="NIC8" s="15"/>
      <c r="NID8" s="15"/>
      <c r="NIE8" s="15"/>
      <c r="NIF8" s="15"/>
      <c r="NIG8" s="15"/>
      <c r="NIH8" s="15"/>
      <c r="NII8" s="15"/>
      <c r="NIJ8" s="15"/>
      <c r="NIK8" s="15"/>
      <c r="NIL8" s="15"/>
      <c r="NIM8" s="15"/>
      <c r="NIN8" s="15"/>
      <c r="NIO8" s="15"/>
      <c r="NIP8" s="15"/>
      <c r="NIQ8" s="15"/>
      <c r="NIR8" s="15"/>
      <c r="NIS8" s="15"/>
      <c r="NIT8" s="15"/>
      <c r="NIU8" s="15"/>
      <c r="NIV8" s="15"/>
      <c r="NIW8" s="15"/>
      <c r="NIX8" s="15"/>
      <c r="NIY8" s="15"/>
      <c r="NIZ8" s="15"/>
      <c r="NJA8" s="15"/>
      <c r="NJB8" s="15"/>
      <c r="NJC8" s="15"/>
      <c r="NJD8" s="15"/>
      <c r="NJE8" s="15"/>
      <c r="NJF8" s="15"/>
      <c r="NJG8" s="15"/>
      <c r="NJH8" s="15"/>
      <c r="NJI8" s="15"/>
      <c r="NJJ8" s="15"/>
      <c r="NJK8" s="15"/>
      <c r="NJL8" s="15"/>
      <c r="NJM8" s="15"/>
      <c r="NJN8" s="15"/>
      <c r="NJO8" s="15"/>
      <c r="NJP8" s="15"/>
      <c r="NJQ8" s="15"/>
      <c r="NJR8" s="15"/>
      <c r="NJS8" s="15"/>
      <c r="NJT8" s="15"/>
      <c r="NJU8" s="15"/>
      <c r="NJV8" s="15"/>
      <c r="NJW8" s="15"/>
      <c r="NJX8" s="15"/>
      <c r="NJY8" s="15"/>
      <c r="NJZ8" s="15"/>
      <c r="NKA8" s="15"/>
      <c r="NKB8" s="15"/>
      <c r="NKC8" s="15"/>
      <c r="NKD8" s="15"/>
      <c r="NKE8" s="15"/>
      <c r="NKF8" s="15"/>
      <c r="NKG8" s="15"/>
      <c r="NKH8" s="15"/>
      <c r="NKI8" s="15"/>
      <c r="NKJ8" s="15"/>
      <c r="NKK8" s="15"/>
      <c r="NKL8" s="15"/>
      <c r="NKM8" s="15"/>
      <c r="NKN8" s="15"/>
      <c r="NKO8" s="15"/>
      <c r="NKP8" s="15"/>
      <c r="NKQ8" s="15"/>
      <c r="NKR8" s="15"/>
      <c r="NKS8" s="15"/>
      <c r="NKT8" s="15"/>
      <c r="NKU8" s="15"/>
      <c r="NKV8" s="15"/>
      <c r="NKW8" s="15"/>
      <c r="NKX8" s="15"/>
      <c r="NKY8" s="15"/>
      <c r="NKZ8" s="15"/>
      <c r="NLA8" s="15"/>
      <c r="NLB8" s="15"/>
      <c r="NLC8" s="15"/>
      <c r="NLD8" s="15"/>
      <c r="NLE8" s="15"/>
      <c r="NLF8" s="15"/>
      <c r="NLG8" s="15"/>
      <c r="NLH8" s="15"/>
      <c r="NLI8" s="15"/>
      <c r="NLJ8" s="15"/>
      <c r="NLK8" s="15"/>
      <c r="NLL8" s="15"/>
      <c r="NLM8" s="15"/>
      <c r="NLN8" s="15"/>
      <c r="NLO8" s="15"/>
      <c r="NLP8" s="15"/>
      <c r="NLQ8" s="15"/>
      <c r="NLR8" s="15"/>
      <c r="NLS8" s="15"/>
      <c r="NLT8" s="15"/>
      <c r="NLU8" s="15"/>
      <c r="NLV8" s="15"/>
      <c r="NLW8" s="15"/>
      <c r="NLX8" s="15"/>
      <c r="NLY8" s="15"/>
      <c r="NLZ8" s="15"/>
      <c r="NMA8" s="15"/>
      <c r="NMB8" s="15"/>
      <c r="NMC8" s="15"/>
      <c r="NMD8" s="15"/>
      <c r="NME8" s="15"/>
      <c r="NMF8" s="15"/>
      <c r="NMG8" s="15"/>
      <c r="NMH8" s="15"/>
      <c r="NMI8" s="15"/>
      <c r="NMJ8" s="15"/>
      <c r="NMK8" s="15"/>
      <c r="NML8" s="15"/>
      <c r="NMM8" s="15"/>
      <c r="NMN8" s="15"/>
      <c r="NMO8" s="15"/>
      <c r="NMP8" s="15"/>
      <c r="NMQ8" s="15"/>
      <c r="NMR8" s="15"/>
      <c r="NMS8" s="15"/>
      <c r="NMT8" s="15"/>
      <c r="NMU8" s="15"/>
      <c r="NMV8" s="15"/>
      <c r="NMW8" s="15"/>
      <c r="NMX8" s="15"/>
      <c r="NMY8" s="15"/>
      <c r="NMZ8" s="15"/>
      <c r="NNA8" s="15"/>
      <c r="NNB8" s="15"/>
      <c r="NNC8" s="15"/>
      <c r="NND8" s="15"/>
      <c r="NNE8" s="15"/>
      <c r="NNF8" s="15"/>
      <c r="NNG8" s="15"/>
      <c r="NNH8" s="15"/>
      <c r="NNI8" s="15"/>
      <c r="NNJ8" s="15"/>
      <c r="NNK8" s="15"/>
      <c r="NNL8" s="15"/>
      <c r="NNM8" s="15"/>
      <c r="NNN8" s="15"/>
      <c r="NNO8" s="15"/>
      <c r="NNP8" s="15"/>
      <c r="NNQ8" s="15"/>
      <c r="NNR8" s="15"/>
      <c r="NNS8" s="15"/>
      <c r="NNT8" s="15"/>
      <c r="NNU8" s="15"/>
      <c r="NNV8" s="15"/>
      <c r="NNW8" s="15"/>
      <c r="NNX8" s="15"/>
      <c r="NNY8" s="15"/>
      <c r="NNZ8" s="15"/>
      <c r="NOA8" s="15"/>
      <c r="NOB8" s="15"/>
      <c r="NOC8" s="15"/>
      <c r="NOD8" s="15"/>
      <c r="NOE8" s="15"/>
      <c r="NOF8" s="15"/>
      <c r="NOG8" s="15"/>
      <c r="NOH8" s="15"/>
      <c r="NOI8" s="15"/>
      <c r="NOJ8" s="15"/>
      <c r="NOK8" s="15"/>
      <c r="NOL8" s="15"/>
      <c r="NOM8" s="15"/>
      <c r="NON8" s="15"/>
      <c r="NOO8" s="15"/>
      <c r="NOP8" s="15"/>
      <c r="NOQ8" s="15"/>
      <c r="NOR8" s="15"/>
      <c r="NOS8" s="15"/>
      <c r="NOT8" s="15"/>
      <c r="NOU8" s="15"/>
      <c r="NOV8" s="15"/>
      <c r="NOW8" s="15"/>
      <c r="NOX8" s="15"/>
      <c r="NOY8" s="15"/>
      <c r="NOZ8" s="15"/>
      <c r="NPA8" s="15"/>
      <c r="NPB8" s="15"/>
      <c r="NPC8" s="15"/>
      <c r="NPD8" s="15"/>
      <c r="NPE8" s="15"/>
      <c r="NPF8" s="15"/>
      <c r="NPG8" s="15"/>
      <c r="NPH8" s="15"/>
      <c r="NPI8" s="15"/>
      <c r="NPJ8" s="15"/>
      <c r="NPK8" s="15"/>
      <c r="NPL8" s="15"/>
      <c r="NPM8" s="15"/>
      <c r="NPN8" s="15"/>
      <c r="NPO8" s="15"/>
      <c r="NPP8" s="15"/>
      <c r="NPQ8" s="15"/>
      <c r="NPR8" s="15"/>
      <c r="NPS8" s="15"/>
      <c r="NPT8" s="15"/>
      <c r="NPU8" s="15"/>
      <c r="NPV8" s="15"/>
      <c r="NPW8" s="15"/>
      <c r="NPX8" s="15"/>
      <c r="NPY8" s="15"/>
      <c r="NPZ8" s="15"/>
      <c r="NQA8" s="15"/>
      <c r="NQB8" s="15"/>
      <c r="NQC8" s="15"/>
      <c r="NQD8" s="15"/>
      <c r="NQE8" s="15"/>
      <c r="NQF8" s="15"/>
      <c r="NQG8" s="15"/>
      <c r="NQH8" s="15"/>
      <c r="NQI8" s="15"/>
      <c r="NQJ8" s="15"/>
      <c r="NQK8" s="15"/>
      <c r="NQL8" s="15"/>
      <c r="NQM8" s="15"/>
      <c r="NQN8" s="15"/>
      <c r="NQO8" s="15"/>
      <c r="NQP8" s="15"/>
      <c r="NQQ8" s="15"/>
      <c r="NQR8" s="15"/>
      <c r="NQS8" s="15"/>
      <c r="NQT8" s="15"/>
      <c r="NQU8" s="15"/>
      <c r="NQV8" s="15"/>
      <c r="NQW8" s="15"/>
      <c r="NQX8" s="15"/>
      <c r="NQY8" s="15"/>
      <c r="NQZ8" s="15"/>
      <c r="NRA8" s="15"/>
      <c r="NRB8" s="15"/>
      <c r="NRC8" s="15"/>
      <c r="NRD8" s="15"/>
      <c r="NRE8" s="15"/>
      <c r="NRF8" s="15"/>
      <c r="NRG8" s="15"/>
      <c r="NRH8" s="15"/>
      <c r="NRI8" s="15"/>
      <c r="NRJ8" s="15"/>
      <c r="NRK8" s="15"/>
      <c r="NRL8" s="15"/>
      <c r="NRM8" s="15"/>
      <c r="NRN8" s="15"/>
      <c r="NRO8" s="15"/>
      <c r="NRP8" s="15"/>
      <c r="NRQ8" s="15"/>
      <c r="NRR8" s="15"/>
      <c r="NRS8" s="15"/>
      <c r="NRT8" s="15"/>
      <c r="NRU8" s="15"/>
      <c r="NRV8" s="15"/>
      <c r="NRW8" s="15"/>
      <c r="NRX8" s="15"/>
      <c r="NRY8" s="15"/>
      <c r="NRZ8" s="15"/>
      <c r="NSA8" s="15"/>
      <c r="NSB8" s="15"/>
      <c r="NSC8" s="15"/>
      <c r="NSD8" s="15"/>
      <c r="NSE8" s="15"/>
      <c r="NSF8" s="15"/>
      <c r="NSG8" s="15"/>
      <c r="NSH8" s="15"/>
      <c r="NSI8" s="15"/>
      <c r="NSJ8" s="15"/>
      <c r="NSK8" s="15"/>
      <c r="NSL8" s="15"/>
      <c r="NSM8" s="15"/>
      <c r="NSN8" s="15"/>
      <c r="NSO8" s="15"/>
      <c r="NSP8" s="15"/>
      <c r="NSQ8" s="15"/>
      <c r="NSR8" s="15"/>
      <c r="NSS8" s="15"/>
      <c r="NST8" s="15"/>
      <c r="NSU8" s="15"/>
      <c r="NSV8" s="15"/>
      <c r="NSW8" s="15"/>
      <c r="NSX8" s="15"/>
      <c r="NSY8" s="15"/>
      <c r="NSZ8" s="15"/>
      <c r="NTA8" s="15"/>
      <c r="NTB8" s="15"/>
      <c r="NTC8" s="15"/>
      <c r="NTD8" s="15"/>
      <c r="NTE8" s="15"/>
      <c r="NTF8" s="15"/>
      <c r="NTG8" s="15"/>
      <c r="NTH8" s="15"/>
      <c r="NTI8" s="15"/>
      <c r="NTJ8" s="15"/>
      <c r="NTK8" s="15"/>
      <c r="NTL8" s="15"/>
      <c r="NTM8" s="15"/>
      <c r="NTN8" s="15"/>
      <c r="NTO8" s="15"/>
      <c r="NTP8" s="15"/>
      <c r="NTQ8" s="15"/>
      <c r="NTR8" s="15"/>
      <c r="NTS8" s="15"/>
      <c r="NTT8" s="15"/>
      <c r="NTU8" s="15"/>
      <c r="NTV8" s="15"/>
      <c r="NTW8" s="15"/>
      <c r="NTX8" s="15"/>
      <c r="NTY8" s="15"/>
      <c r="NTZ8" s="15"/>
      <c r="NUA8" s="15"/>
      <c r="NUB8" s="15"/>
      <c r="NUC8" s="15"/>
      <c r="NUD8" s="15"/>
      <c r="NUE8" s="15"/>
      <c r="NUF8" s="15"/>
      <c r="NUG8" s="15"/>
      <c r="NUH8" s="15"/>
      <c r="NUI8" s="15"/>
      <c r="NUJ8" s="15"/>
      <c r="NUK8" s="15"/>
      <c r="NUL8" s="15"/>
      <c r="NUM8" s="15"/>
      <c r="NUN8" s="15"/>
      <c r="NUO8" s="15"/>
      <c r="NUP8" s="15"/>
      <c r="NUQ8" s="15"/>
      <c r="NUR8" s="15"/>
      <c r="NUS8" s="15"/>
      <c r="NUT8" s="15"/>
      <c r="NUU8" s="15"/>
      <c r="NUV8" s="15"/>
      <c r="NUW8" s="15"/>
      <c r="NUX8" s="15"/>
      <c r="NUY8" s="15"/>
      <c r="NUZ8" s="15"/>
      <c r="NVA8" s="15"/>
      <c r="NVB8" s="15"/>
      <c r="NVC8" s="15"/>
      <c r="NVD8" s="15"/>
      <c r="NVE8" s="15"/>
      <c r="NVF8" s="15"/>
      <c r="NVG8" s="15"/>
      <c r="NVH8" s="15"/>
      <c r="NVI8" s="15"/>
      <c r="NVJ8" s="15"/>
      <c r="NVK8" s="15"/>
      <c r="NVL8" s="15"/>
      <c r="NVM8" s="15"/>
      <c r="NVN8" s="15"/>
      <c r="NVO8" s="15"/>
      <c r="NVP8" s="15"/>
      <c r="NVQ8" s="15"/>
      <c r="NVR8" s="15"/>
      <c r="NVS8" s="15"/>
      <c r="NVT8" s="15"/>
      <c r="NVU8" s="15"/>
      <c r="NVV8" s="15"/>
      <c r="NVW8" s="15"/>
      <c r="NVX8" s="15"/>
      <c r="NVY8" s="15"/>
      <c r="NVZ8" s="15"/>
      <c r="NWA8" s="15"/>
      <c r="NWB8" s="15"/>
      <c r="NWC8" s="15"/>
      <c r="NWD8" s="15"/>
      <c r="NWE8" s="15"/>
      <c r="NWF8" s="15"/>
      <c r="NWG8" s="15"/>
      <c r="NWH8" s="15"/>
      <c r="NWI8" s="15"/>
      <c r="NWJ8" s="15"/>
      <c r="NWK8" s="15"/>
      <c r="NWL8" s="15"/>
      <c r="NWM8" s="15"/>
      <c r="NWN8" s="15"/>
      <c r="NWO8" s="15"/>
      <c r="NWP8" s="15"/>
      <c r="NWQ8" s="15"/>
      <c r="NWR8" s="15"/>
      <c r="NWS8" s="15"/>
      <c r="NWT8" s="15"/>
      <c r="NWU8" s="15"/>
      <c r="NWV8" s="15"/>
      <c r="NWW8" s="15"/>
      <c r="NWX8" s="15"/>
      <c r="NWY8" s="15"/>
      <c r="NWZ8" s="15"/>
      <c r="NXA8" s="15"/>
      <c r="NXB8" s="15"/>
      <c r="NXC8" s="15"/>
      <c r="NXD8" s="15"/>
      <c r="NXE8" s="15"/>
      <c r="NXF8" s="15"/>
      <c r="NXG8" s="15"/>
      <c r="NXH8" s="15"/>
      <c r="NXI8" s="15"/>
      <c r="NXJ8" s="15"/>
      <c r="NXK8" s="15"/>
      <c r="NXL8" s="15"/>
      <c r="NXM8" s="15"/>
      <c r="NXN8" s="15"/>
      <c r="NXO8" s="15"/>
      <c r="NXP8" s="15"/>
      <c r="NXQ8" s="15"/>
      <c r="NXR8" s="15"/>
      <c r="NXS8" s="15"/>
      <c r="NXT8" s="15"/>
      <c r="NXU8" s="15"/>
      <c r="NXV8" s="15"/>
      <c r="NXW8" s="15"/>
      <c r="NXX8" s="15"/>
      <c r="NXY8" s="15"/>
      <c r="NXZ8" s="15"/>
      <c r="NYA8" s="15"/>
      <c r="NYB8" s="15"/>
      <c r="NYC8" s="15"/>
      <c r="NYD8" s="15"/>
      <c r="NYE8" s="15"/>
      <c r="NYF8" s="15"/>
      <c r="NYG8" s="15"/>
      <c r="NYH8" s="15"/>
      <c r="NYI8" s="15"/>
      <c r="NYJ8" s="15"/>
      <c r="NYK8" s="15"/>
      <c r="NYL8" s="15"/>
      <c r="NYM8" s="15"/>
      <c r="NYN8" s="15"/>
      <c r="NYO8" s="15"/>
      <c r="NYP8" s="15"/>
      <c r="NYQ8" s="15"/>
      <c r="NYR8" s="15"/>
      <c r="NYS8" s="15"/>
      <c r="NYT8" s="15"/>
      <c r="NYU8" s="15"/>
      <c r="NYV8" s="15"/>
      <c r="NYW8" s="15"/>
      <c r="NYX8" s="15"/>
      <c r="NYY8" s="15"/>
      <c r="NYZ8" s="15"/>
      <c r="NZA8" s="15"/>
      <c r="NZB8" s="15"/>
      <c r="NZC8" s="15"/>
      <c r="NZD8" s="15"/>
      <c r="NZE8" s="15"/>
      <c r="NZF8" s="15"/>
      <c r="NZG8" s="15"/>
      <c r="NZH8" s="15"/>
      <c r="NZI8" s="15"/>
      <c r="NZJ8" s="15"/>
      <c r="NZK8" s="15"/>
      <c r="NZL8" s="15"/>
      <c r="NZM8" s="15"/>
      <c r="NZN8" s="15"/>
      <c r="NZO8" s="15"/>
      <c r="NZP8" s="15"/>
      <c r="NZQ8" s="15"/>
      <c r="NZR8" s="15"/>
      <c r="NZS8" s="15"/>
      <c r="NZT8" s="15"/>
      <c r="NZU8" s="15"/>
      <c r="NZV8" s="15"/>
      <c r="NZW8" s="15"/>
      <c r="NZX8" s="15"/>
      <c r="NZY8" s="15"/>
      <c r="NZZ8" s="15"/>
      <c r="OAA8" s="15"/>
      <c r="OAB8" s="15"/>
      <c r="OAC8" s="15"/>
      <c r="OAD8" s="15"/>
      <c r="OAE8" s="15"/>
      <c r="OAF8" s="15"/>
      <c r="OAG8" s="15"/>
      <c r="OAH8" s="15"/>
      <c r="OAI8" s="15"/>
      <c r="OAJ8" s="15"/>
      <c r="OAK8" s="15"/>
      <c r="OAL8" s="15"/>
      <c r="OAM8" s="15"/>
      <c r="OAN8" s="15"/>
      <c r="OAO8" s="15"/>
      <c r="OAP8" s="15"/>
      <c r="OAQ8" s="15"/>
      <c r="OAR8" s="15"/>
      <c r="OAS8" s="15"/>
      <c r="OAT8" s="15"/>
      <c r="OAU8" s="15"/>
      <c r="OAV8" s="15"/>
      <c r="OAW8" s="15"/>
      <c r="OAX8" s="15"/>
      <c r="OAY8" s="15"/>
      <c r="OAZ8" s="15"/>
      <c r="OBA8" s="15"/>
      <c r="OBB8" s="15"/>
      <c r="OBC8" s="15"/>
      <c r="OBD8" s="15"/>
      <c r="OBE8" s="15"/>
      <c r="OBF8" s="15"/>
      <c r="OBG8" s="15"/>
      <c r="OBH8" s="15"/>
      <c r="OBI8" s="15"/>
      <c r="OBJ8" s="15"/>
      <c r="OBK8" s="15"/>
      <c r="OBL8" s="15"/>
      <c r="OBM8" s="15"/>
      <c r="OBN8" s="15"/>
      <c r="OBO8" s="15"/>
      <c r="OBP8" s="15"/>
      <c r="OBQ8" s="15"/>
      <c r="OBR8" s="15"/>
      <c r="OBS8" s="15"/>
      <c r="OBT8" s="15"/>
      <c r="OBU8" s="15"/>
      <c r="OBV8" s="15"/>
      <c r="OBW8" s="15"/>
      <c r="OBX8" s="15"/>
      <c r="OBY8" s="15"/>
      <c r="OBZ8" s="15"/>
      <c r="OCA8" s="15"/>
      <c r="OCB8" s="15"/>
      <c r="OCC8" s="15"/>
      <c r="OCD8" s="15"/>
      <c r="OCE8" s="15"/>
      <c r="OCF8" s="15"/>
      <c r="OCG8" s="15"/>
      <c r="OCH8" s="15"/>
      <c r="OCI8" s="15"/>
      <c r="OCJ8" s="15"/>
      <c r="OCK8" s="15"/>
      <c r="OCL8" s="15"/>
      <c r="OCM8" s="15"/>
      <c r="OCN8" s="15"/>
      <c r="OCO8" s="15"/>
      <c r="OCP8" s="15"/>
      <c r="OCQ8" s="15"/>
      <c r="OCR8" s="15"/>
      <c r="OCS8" s="15"/>
      <c r="OCT8" s="15"/>
      <c r="OCU8" s="15"/>
      <c r="OCV8" s="15"/>
      <c r="OCW8" s="15"/>
      <c r="OCX8" s="15"/>
      <c r="OCY8" s="15"/>
      <c r="OCZ8" s="15"/>
      <c r="ODA8" s="15"/>
      <c r="ODB8" s="15"/>
      <c r="ODC8" s="15"/>
      <c r="ODD8" s="15"/>
      <c r="ODE8" s="15"/>
      <c r="ODF8" s="15"/>
      <c r="ODG8" s="15"/>
      <c r="ODH8" s="15"/>
      <c r="ODI8" s="15"/>
      <c r="ODJ8" s="15"/>
      <c r="ODK8" s="15"/>
      <c r="ODL8" s="15"/>
      <c r="ODM8" s="15"/>
      <c r="ODN8" s="15"/>
      <c r="ODO8" s="15"/>
      <c r="ODP8" s="15"/>
      <c r="ODQ8" s="15"/>
      <c r="ODR8" s="15"/>
      <c r="ODS8" s="15"/>
      <c r="ODT8" s="15"/>
      <c r="ODU8" s="15"/>
      <c r="ODV8" s="15"/>
      <c r="ODW8" s="15"/>
      <c r="ODX8" s="15"/>
      <c r="ODY8" s="15"/>
      <c r="ODZ8" s="15"/>
      <c r="OEA8" s="15"/>
      <c r="OEB8" s="15"/>
      <c r="OEC8" s="15"/>
      <c r="OED8" s="15"/>
      <c r="OEE8" s="15"/>
      <c r="OEF8" s="15"/>
      <c r="OEG8" s="15"/>
      <c r="OEH8" s="15"/>
      <c r="OEI8" s="15"/>
      <c r="OEJ8" s="15"/>
      <c r="OEK8" s="15"/>
      <c r="OEL8" s="15"/>
      <c r="OEM8" s="15"/>
      <c r="OEN8" s="15"/>
      <c r="OEO8" s="15"/>
      <c r="OEP8" s="15"/>
      <c r="OEQ8" s="15"/>
      <c r="OER8" s="15"/>
      <c r="OES8" s="15"/>
      <c r="OET8" s="15"/>
      <c r="OEU8" s="15"/>
      <c r="OEV8" s="15"/>
      <c r="OEW8" s="15"/>
      <c r="OEX8" s="15"/>
      <c r="OEY8" s="15"/>
      <c r="OEZ8" s="15"/>
      <c r="OFA8" s="15"/>
      <c r="OFB8" s="15"/>
      <c r="OFC8" s="15"/>
      <c r="OFD8" s="15"/>
      <c r="OFE8" s="15"/>
      <c r="OFF8" s="15"/>
      <c r="OFG8" s="15"/>
      <c r="OFH8" s="15"/>
      <c r="OFI8" s="15"/>
      <c r="OFJ8" s="15"/>
      <c r="OFK8" s="15"/>
      <c r="OFL8" s="15"/>
      <c r="OFM8" s="15"/>
      <c r="OFN8" s="15"/>
      <c r="OFO8" s="15"/>
      <c r="OFP8" s="15"/>
      <c r="OFQ8" s="15"/>
      <c r="OFR8" s="15"/>
      <c r="OFS8" s="15"/>
      <c r="OFT8" s="15"/>
      <c r="OFU8" s="15"/>
      <c r="OFV8" s="15"/>
      <c r="OFW8" s="15"/>
      <c r="OFX8" s="15"/>
      <c r="OFY8" s="15"/>
      <c r="OFZ8" s="15"/>
      <c r="OGA8" s="15"/>
      <c r="OGB8" s="15"/>
      <c r="OGC8" s="15"/>
      <c r="OGD8" s="15"/>
      <c r="OGE8" s="15"/>
      <c r="OGF8" s="15"/>
      <c r="OGG8" s="15"/>
      <c r="OGH8" s="15"/>
      <c r="OGI8" s="15"/>
      <c r="OGJ8" s="15"/>
      <c r="OGK8" s="15"/>
      <c r="OGL8" s="15"/>
      <c r="OGM8" s="15"/>
      <c r="OGN8" s="15"/>
      <c r="OGO8" s="15"/>
      <c r="OGP8" s="15"/>
      <c r="OGQ8" s="15"/>
      <c r="OGR8" s="15"/>
      <c r="OGS8" s="15"/>
      <c r="OGT8" s="15"/>
      <c r="OGU8" s="15"/>
      <c r="OGV8" s="15"/>
      <c r="OGW8" s="15"/>
      <c r="OGX8" s="15"/>
      <c r="OGY8" s="15"/>
      <c r="OGZ8" s="15"/>
      <c r="OHA8" s="15"/>
      <c r="OHB8" s="15"/>
      <c r="OHC8" s="15"/>
      <c r="OHD8" s="15"/>
      <c r="OHE8" s="15"/>
      <c r="OHF8" s="15"/>
      <c r="OHG8" s="15"/>
      <c r="OHH8" s="15"/>
      <c r="OHI8" s="15"/>
      <c r="OHJ8" s="15"/>
      <c r="OHK8" s="15"/>
      <c r="OHL8" s="15"/>
      <c r="OHM8" s="15"/>
      <c r="OHN8" s="15"/>
      <c r="OHO8" s="15"/>
      <c r="OHP8" s="15"/>
      <c r="OHQ8" s="15"/>
      <c r="OHR8" s="15"/>
      <c r="OHS8" s="15"/>
      <c r="OHT8" s="15"/>
      <c r="OHU8" s="15"/>
      <c r="OHV8" s="15"/>
      <c r="OHW8" s="15"/>
      <c r="OHX8" s="15"/>
      <c r="OHY8" s="15"/>
      <c r="OHZ8" s="15"/>
      <c r="OIA8" s="15"/>
      <c r="OIB8" s="15"/>
      <c r="OIC8" s="15"/>
      <c r="OID8" s="15"/>
      <c r="OIE8" s="15"/>
      <c r="OIF8" s="15"/>
      <c r="OIG8" s="15"/>
      <c r="OIH8" s="15"/>
      <c r="OII8" s="15"/>
      <c r="OIJ8" s="15"/>
      <c r="OIK8" s="15"/>
      <c r="OIL8" s="15"/>
      <c r="OIM8" s="15"/>
      <c r="OIN8" s="15"/>
      <c r="OIO8" s="15"/>
      <c r="OIP8" s="15"/>
      <c r="OIQ8" s="15"/>
      <c r="OIR8" s="15"/>
      <c r="OIS8" s="15"/>
      <c r="OIT8" s="15"/>
      <c r="OIU8" s="15"/>
      <c r="OIV8" s="15"/>
      <c r="OIW8" s="15"/>
      <c r="OIX8" s="15"/>
      <c r="OIY8" s="15"/>
      <c r="OIZ8" s="15"/>
      <c r="OJA8" s="15"/>
      <c r="OJB8" s="15"/>
      <c r="OJC8" s="15"/>
      <c r="OJD8" s="15"/>
      <c r="OJE8" s="15"/>
      <c r="OJF8" s="15"/>
      <c r="OJG8" s="15"/>
      <c r="OJH8" s="15"/>
      <c r="OJI8" s="15"/>
      <c r="OJJ8" s="15"/>
      <c r="OJK8" s="15"/>
      <c r="OJL8" s="15"/>
      <c r="OJM8" s="15"/>
      <c r="OJN8" s="15"/>
      <c r="OJO8" s="15"/>
      <c r="OJP8" s="15"/>
      <c r="OJQ8" s="15"/>
      <c r="OJR8" s="15"/>
      <c r="OJS8" s="15"/>
      <c r="OJT8" s="15"/>
      <c r="OJU8" s="15"/>
      <c r="OJV8" s="15"/>
      <c r="OJW8" s="15"/>
      <c r="OJX8" s="15"/>
      <c r="OJY8" s="15"/>
      <c r="OJZ8" s="15"/>
      <c r="OKA8" s="15"/>
      <c r="OKB8" s="15"/>
      <c r="OKC8" s="15"/>
      <c r="OKD8" s="15"/>
      <c r="OKE8" s="15"/>
      <c r="OKF8" s="15"/>
      <c r="OKG8" s="15"/>
      <c r="OKH8" s="15"/>
      <c r="OKI8" s="15"/>
      <c r="OKJ8" s="15"/>
      <c r="OKK8" s="15"/>
      <c r="OKL8" s="15"/>
      <c r="OKM8" s="15"/>
      <c r="OKN8" s="15"/>
      <c r="OKO8" s="15"/>
      <c r="OKP8" s="15"/>
      <c r="OKQ8" s="15"/>
      <c r="OKR8" s="15"/>
      <c r="OKS8" s="15"/>
      <c r="OKT8" s="15"/>
      <c r="OKU8" s="15"/>
      <c r="OKV8" s="15"/>
      <c r="OKW8" s="15"/>
      <c r="OKX8" s="15"/>
      <c r="OKY8" s="15"/>
      <c r="OKZ8" s="15"/>
      <c r="OLA8" s="15"/>
      <c r="OLB8" s="15"/>
      <c r="OLC8" s="15"/>
      <c r="OLD8" s="15"/>
      <c r="OLE8" s="15"/>
      <c r="OLF8" s="15"/>
      <c r="OLG8" s="15"/>
      <c r="OLH8" s="15"/>
      <c r="OLI8" s="15"/>
      <c r="OLJ8" s="15"/>
      <c r="OLK8" s="15"/>
      <c r="OLL8" s="15"/>
      <c r="OLM8" s="15"/>
      <c r="OLN8" s="15"/>
      <c r="OLO8" s="15"/>
      <c r="OLP8" s="15"/>
      <c r="OLQ8" s="15"/>
      <c r="OLR8" s="15"/>
      <c r="OLS8" s="15"/>
      <c r="OLT8" s="15"/>
      <c r="OLU8" s="15"/>
      <c r="OLV8" s="15"/>
      <c r="OLW8" s="15"/>
      <c r="OLX8" s="15"/>
      <c r="OLY8" s="15"/>
      <c r="OLZ8" s="15"/>
      <c r="OMA8" s="15"/>
      <c r="OMB8" s="15"/>
      <c r="OMC8" s="15"/>
      <c r="OMD8" s="15"/>
      <c r="OME8" s="15"/>
      <c r="OMF8" s="15"/>
      <c r="OMG8" s="15"/>
      <c r="OMH8" s="15"/>
      <c r="OMI8" s="15"/>
      <c r="OMJ8" s="15"/>
      <c r="OMK8" s="15"/>
      <c r="OML8" s="15"/>
      <c r="OMM8" s="15"/>
      <c r="OMN8" s="15"/>
      <c r="OMO8" s="15"/>
      <c r="OMP8" s="15"/>
      <c r="OMQ8" s="15"/>
      <c r="OMR8" s="15"/>
      <c r="OMS8" s="15"/>
      <c r="OMT8" s="15"/>
      <c r="OMU8" s="15"/>
      <c r="OMV8" s="15"/>
      <c r="OMW8" s="15"/>
      <c r="OMX8" s="15"/>
      <c r="OMY8" s="15"/>
      <c r="OMZ8" s="15"/>
      <c r="ONA8" s="15"/>
      <c r="ONB8" s="15"/>
      <c r="ONC8" s="15"/>
      <c r="OND8" s="15"/>
      <c r="ONE8" s="15"/>
      <c r="ONF8" s="15"/>
      <c r="ONG8" s="15"/>
      <c r="ONH8" s="15"/>
      <c r="ONI8" s="15"/>
      <c r="ONJ8" s="15"/>
      <c r="ONK8" s="15"/>
      <c r="ONL8" s="15"/>
      <c r="ONM8" s="15"/>
      <c r="ONN8" s="15"/>
      <c r="ONO8" s="15"/>
      <c r="ONP8" s="15"/>
      <c r="ONQ8" s="15"/>
      <c r="ONR8" s="15"/>
      <c r="ONS8" s="15"/>
      <c r="ONT8" s="15"/>
      <c r="ONU8" s="15"/>
      <c r="ONV8" s="15"/>
      <c r="ONW8" s="15"/>
      <c r="ONX8" s="15"/>
      <c r="ONY8" s="15"/>
      <c r="ONZ8" s="15"/>
      <c r="OOA8" s="15"/>
      <c r="OOB8" s="15"/>
      <c r="OOC8" s="15"/>
      <c r="OOD8" s="15"/>
      <c r="OOE8" s="15"/>
      <c r="OOF8" s="15"/>
      <c r="OOG8" s="15"/>
      <c r="OOH8" s="15"/>
      <c r="OOI8" s="15"/>
      <c r="OOJ8" s="15"/>
      <c r="OOK8" s="15"/>
      <c r="OOL8" s="15"/>
      <c r="OOM8" s="15"/>
      <c r="OON8" s="15"/>
      <c r="OOO8" s="15"/>
      <c r="OOP8" s="15"/>
      <c r="OOQ8" s="15"/>
      <c r="OOR8" s="15"/>
      <c r="OOS8" s="15"/>
      <c r="OOT8" s="15"/>
      <c r="OOU8" s="15"/>
      <c r="OOV8" s="15"/>
      <c r="OOW8" s="15"/>
      <c r="OOX8" s="15"/>
      <c r="OOY8" s="15"/>
      <c r="OOZ8" s="15"/>
      <c r="OPA8" s="15"/>
      <c r="OPB8" s="15"/>
      <c r="OPC8" s="15"/>
      <c r="OPD8" s="15"/>
      <c r="OPE8" s="15"/>
      <c r="OPF8" s="15"/>
      <c r="OPG8" s="15"/>
      <c r="OPH8" s="15"/>
      <c r="OPI8" s="15"/>
      <c r="OPJ8" s="15"/>
      <c r="OPK8" s="15"/>
      <c r="OPL8" s="15"/>
      <c r="OPM8" s="15"/>
      <c r="OPN8" s="15"/>
      <c r="OPO8" s="15"/>
      <c r="OPP8" s="15"/>
      <c r="OPQ8" s="15"/>
      <c r="OPR8" s="15"/>
      <c r="OPS8" s="15"/>
      <c r="OPT8" s="15"/>
      <c r="OPU8" s="15"/>
      <c r="OPV8" s="15"/>
      <c r="OPW8" s="15"/>
      <c r="OPX8" s="15"/>
      <c r="OPY8" s="15"/>
      <c r="OPZ8" s="15"/>
      <c r="OQA8" s="15"/>
      <c r="OQB8" s="15"/>
      <c r="OQC8" s="15"/>
      <c r="OQD8" s="15"/>
      <c r="OQE8" s="15"/>
      <c r="OQF8" s="15"/>
      <c r="OQG8" s="15"/>
      <c r="OQH8" s="15"/>
      <c r="OQI8" s="15"/>
      <c r="OQJ8" s="15"/>
      <c r="OQK8" s="15"/>
      <c r="OQL8" s="15"/>
      <c r="OQM8" s="15"/>
      <c r="OQN8" s="15"/>
      <c r="OQO8" s="15"/>
      <c r="OQP8" s="15"/>
      <c r="OQQ8" s="15"/>
      <c r="OQR8" s="15"/>
      <c r="OQS8" s="15"/>
      <c r="OQT8" s="15"/>
      <c r="OQU8" s="15"/>
      <c r="OQV8" s="15"/>
      <c r="OQW8" s="15"/>
      <c r="OQX8" s="15"/>
      <c r="OQY8" s="15"/>
      <c r="OQZ8" s="15"/>
      <c r="ORA8" s="15"/>
      <c r="ORB8" s="15"/>
      <c r="ORC8" s="15"/>
      <c r="ORD8" s="15"/>
      <c r="ORE8" s="15"/>
      <c r="ORF8" s="15"/>
      <c r="ORG8" s="15"/>
      <c r="ORH8" s="15"/>
      <c r="ORI8" s="15"/>
      <c r="ORJ8" s="15"/>
      <c r="ORK8" s="15"/>
      <c r="ORL8" s="15"/>
      <c r="ORM8" s="15"/>
      <c r="ORN8" s="15"/>
      <c r="ORO8" s="15"/>
      <c r="ORP8" s="15"/>
      <c r="ORQ8" s="15"/>
      <c r="ORR8" s="15"/>
      <c r="ORS8" s="15"/>
      <c r="ORT8" s="15"/>
      <c r="ORU8" s="15"/>
      <c r="ORV8" s="15"/>
      <c r="ORW8" s="15"/>
      <c r="ORX8" s="15"/>
      <c r="ORY8" s="15"/>
      <c r="ORZ8" s="15"/>
      <c r="OSA8" s="15"/>
      <c r="OSB8" s="15"/>
      <c r="OSC8" s="15"/>
      <c r="OSD8" s="15"/>
      <c r="OSE8" s="15"/>
      <c r="OSF8" s="15"/>
      <c r="OSG8" s="15"/>
      <c r="OSH8" s="15"/>
      <c r="OSI8" s="15"/>
      <c r="OSJ8" s="15"/>
      <c r="OSK8" s="15"/>
      <c r="OSL8" s="15"/>
      <c r="OSM8" s="15"/>
      <c r="OSN8" s="15"/>
      <c r="OSO8" s="15"/>
      <c r="OSP8" s="15"/>
      <c r="OSQ8" s="15"/>
      <c r="OSR8" s="15"/>
      <c r="OSS8" s="15"/>
      <c r="OST8" s="15"/>
      <c r="OSU8" s="15"/>
      <c r="OSV8" s="15"/>
      <c r="OSW8" s="15"/>
      <c r="OSX8" s="15"/>
      <c r="OSY8" s="15"/>
      <c r="OSZ8" s="15"/>
      <c r="OTA8" s="15"/>
      <c r="OTB8" s="15"/>
      <c r="OTC8" s="15"/>
      <c r="OTD8" s="15"/>
      <c r="OTE8" s="15"/>
      <c r="OTF8" s="15"/>
      <c r="OTG8" s="15"/>
      <c r="OTH8" s="15"/>
      <c r="OTI8" s="15"/>
      <c r="OTJ8" s="15"/>
      <c r="OTK8" s="15"/>
      <c r="OTL8" s="15"/>
      <c r="OTM8" s="15"/>
      <c r="OTN8" s="15"/>
      <c r="OTO8" s="15"/>
      <c r="OTP8" s="15"/>
      <c r="OTQ8" s="15"/>
      <c r="OTR8" s="15"/>
      <c r="OTS8" s="15"/>
      <c r="OTT8" s="15"/>
      <c r="OTU8" s="15"/>
      <c r="OTV8" s="15"/>
      <c r="OTW8" s="15"/>
      <c r="OTX8" s="15"/>
      <c r="OTY8" s="15"/>
      <c r="OTZ8" s="15"/>
      <c r="OUA8" s="15"/>
      <c r="OUB8" s="15"/>
      <c r="OUC8" s="15"/>
      <c r="OUD8" s="15"/>
      <c r="OUE8" s="15"/>
      <c r="OUF8" s="15"/>
      <c r="OUG8" s="15"/>
      <c r="OUH8" s="15"/>
      <c r="OUI8" s="15"/>
      <c r="OUJ8" s="15"/>
      <c r="OUK8" s="15"/>
      <c r="OUL8" s="15"/>
      <c r="OUM8" s="15"/>
      <c r="OUN8" s="15"/>
      <c r="OUO8" s="15"/>
      <c r="OUP8" s="15"/>
      <c r="OUQ8" s="15"/>
      <c r="OUR8" s="15"/>
      <c r="OUS8" s="15"/>
      <c r="OUT8" s="15"/>
      <c r="OUU8" s="15"/>
      <c r="OUV8" s="15"/>
      <c r="OUW8" s="15"/>
      <c r="OUX8" s="15"/>
      <c r="OUY8" s="15"/>
      <c r="OUZ8" s="15"/>
      <c r="OVA8" s="15"/>
      <c r="OVB8" s="15"/>
      <c r="OVC8" s="15"/>
      <c r="OVD8" s="15"/>
      <c r="OVE8" s="15"/>
      <c r="OVF8" s="15"/>
      <c r="OVG8" s="15"/>
      <c r="OVH8" s="15"/>
      <c r="OVI8" s="15"/>
      <c r="OVJ8" s="15"/>
      <c r="OVK8" s="15"/>
      <c r="OVL8" s="15"/>
      <c r="OVM8" s="15"/>
      <c r="OVN8" s="15"/>
      <c r="OVO8" s="15"/>
      <c r="OVP8" s="15"/>
      <c r="OVQ8" s="15"/>
      <c r="OVR8" s="15"/>
      <c r="OVS8" s="15"/>
      <c r="OVT8" s="15"/>
      <c r="OVU8" s="15"/>
      <c r="OVV8" s="15"/>
      <c r="OVW8" s="15"/>
      <c r="OVX8" s="15"/>
      <c r="OVY8" s="15"/>
      <c r="OVZ8" s="15"/>
      <c r="OWA8" s="15"/>
      <c r="OWB8" s="15"/>
      <c r="OWC8" s="15"/>
      <c r="OWD8" s="15"/>
      <c r="OWE8" s="15"/>
      <c r="OWF8" s="15"/>
      <c r="OWG8" s="15"/>
      <c r="OWH8" s="15"/>
      <c r="OWI8" s="15"/>
      <c r="OWJ8" s="15"/>
      <c r="OWK8" s="15"/>
      <c r="OWL8" s="15"/>
      <c r="OWM8" s="15"/>
      <c r="OWN8" s="15"/>
      <c r="OWO8" s="15"/>
      <c r="OWP8" s="15"/>
      <c r="OWQ8" s="15"/>
      <c r="OWR8" s="15"/>
      <c r="OWS8" s="15"/>
      <c r="OWT8" s="15"/>
      <c r="OWU8" s="15"/>
      <c r="OWV8" s="15"/>
      <c r="OWW8" s="15"/>
      <c r="OWX8" s="15"/>
      <c r="OWY8" s="15"/>
      <c r="OWZ8" s="15"/>
      <c r="OXA8" s="15"/>
      <c r="OXB8" s="15"/>
      <c r="OXC8" s="15"/>
      <c r="OXD8" s="15"/>
      <c r="OXE8" s="15"/>
      <c r="OXF8" s="15"/>
      <c r="OXG8" s="15"/>
      <c r="OXH8" s="15"/>
      <c r="OXI8" s="15"/>
      <c r="OXJ8" s="15"/>
      <c r="OXK8" s="15"/>
      <c r="OXL8" s="15"/>
      <c r="OXM8" s="15"/>
      <c r="OXN8" s="15"/>
      <c r="OXO8" s="15"/>
      <c r="OXP8" s="15"/>
      <c r="OXQ8" s="15"/>
      <c r="OXR8" s="15"/>
      <c r="OXS8" s="15"/>
      <c r="OXT8" s="15"/>
      <c r="OXU8" s="15"/>
      <c r="OXV8" s="15"/>
      <c r="OXW8" s="15"/>
      <c r="OXX8" s="15"/>
      <c r="OXY8" s="15"/>
      <c r="OXZ8" s="15"/>
      <c r="OYA8" s="15"/>
      <c r="OYB8" s="15"/>
      <c r="OYC8" s="15"/>
      <c r="OYD8" s="15"/>
      <c r="OYE8" s="15"/>
      <c r="OYF8" s="15"/>
      <c r="OYG8" s="15"/>
      <c r="OYH8" s="15"/>
      <c r="OYI8" s="15"/>
      <c r="OYJ8" s="15"/>
      <c r="OYK8" s="15"/>
      <c r="OYL8" s="15"/>
      <c r="OYM8" s="15"/>
      <c r="OYN8" s="15"/>
      <c r="OYO8" s="15"/>
      <c r="OYP8" s="15"/>
      <c r="OYQ8" s="15"/>
      <c r="OYR8" s="15"/>
      <c r="OYS8" s="15"/>
      <c r="OYT8" s="15"/>
      <c r="OYU8" s="15"/>
      <c r="OYV8" s="15"/>
      <c r="OYW8" s="15"/>
      <c r="OYX8" s="15"/>
      <c r="OYY8" s="15"/>
      <c r="OYZ8" s="15"/>
      <c r="OZA8" s="15"/>
      <c r="OZB8" s="15"/>
      <c r="OZC8" s="15"/>
      <c r="OZD8" s="15"/>
      <c r="OZE8" s="15"/>
      <c r="OZF8" s="15"/>
      <c r="OZG8" s="15"/>
      <c r="OZH8" s="15"/>
      <c r="OZI8" s="15"/>
      <c r="OZJ8" s="15"/>
      <c r="OZK8" s="15"/>
      <c r="OZL8" s="15"/>
      <c r="OZM8" s="15"/>
      <c r="OZN8" s="15"/>
      <c r="OZO8" s="15"/>
      <c r="OZP8" s="15"/>
      <c r="OZQ8" s="15"/>
      <c r="OZR8" s="15"/>
      <c r="OZS8" s="15"/>
      <c r="OZT8" s="15"/>
      <c r="OZU8" s="15"/>
      <c r="OZV8" s="15"/>
      <c r="OZW8" s="15"/>
      <c r="OZX8" s="15"/>
      <c r="OZY8" s="15"/>
      <c r="OZZ8" s="15"/>
      <c r="PAA8" s="15"/>
      <c r="PAB8" s="15"/>
      <c r="PAC8" s="15"/>
      <c r="PAD8" s="15"/>
      <c r="PAE8" s="15"/>
      <c r="PAF8" s="15"/>
      <c r="PAG8" s="15"/>
      <c r="PAH8" s="15"/>
      <c r="PAI8" s="15"/>
      <c r="PAJ8" s="15"/>
      <c r="PAK8" s="15"/>
      <c r="PAL8" s="15"/>
      <c r="PAM8" s="15"/>
      <c r="PAN8" s="15"/>
      <c r="PAO8" s="15"/>
      <c r="PAP8" s="15"/>
      <c r="PAQ8" s="15"/>
      <c r="PAR8" s="15"/>
      <c r="PAS8" s="15"/>
      <c r="PAT8" s="15"/>
      <c r="PAU8" s="15"/>
      <c r="PAV8" s="15"/>
      <c r="PAW8" s="15"/>
      <c r="PAX8" s="15"/>
      <c r="PAY8" s="15"/>
      <c r="PAZ8" s="15"/>
      <c r="PBA8" s="15"/>
      <c r="PBB8" s="15"/>
      <c r="PBC8" s="15"/>
      <c r="PBD8" s="15"/>
      <c r="PBE8" s="15"/>
      <c r="PBF8" s="15"/>
      <c r="PBG8" s="15"/>
      <c r="PBH8" s="15"/>
      <c r="PBI8" s="15"/>
      <c r="PBJ8" s="15"/>
      <c r="PBK8" s="15"/>
      <c r="PBL8" s="15"/>
      <c r="PBM8" s="15"/>
      <c r="PBN8" s="15"/>
      <c r="PBO8" s="15"/>
      <c r="PBP8" s="15"/>
      <c r="PBQ8" s="15"/>
      <c r="PBR8" s="15"/>
      <c r="PBS8" s="15"/>
      <c r="PBT8" s="15"/>
      <c r="PBU8" s="15"/>
      <c r="PBV8" s="15"/>
      <c r="PBW8" s="15"/>
      <c r="PBX8" s="15"/>
      <c r="PBY8" s="15"/>
      <c r="PBZ8" s="15"/>
      <c r="PCA8" s="15"/>
      <c r="PCB8" s="15"/>
      <c r="PCC8" s="15"/>
      <c r="PCD8" s="15"/>
      <c r="PCE8" s="15"/>
      <c r="PCF8" s="15"/>
      <c r="PCG8" s="15"/>
      <c r="PCH8" s="15"/>
      <c r="PCI8" s="15"/>
      <c r="PCJ8" s="15"/>
      <c r="PCK8" s="15"/>
      <c r="PCL8" s="15"/>
      <c r="PCM8" s="15"/>
      <c r="PCN8" s="15"/>
      <c r="PCO8" s="15"/>
      <c r="PCP8" s="15"/>
      <c r="PCQ8" s="15"/>
      <c r="PCR8" s="15"/>
      <c r="PCS8" s="15"/>
      <c r="PCT8" s="15"/>
      <c r="PCU8" s="15"/>
      <c r="PCV8" s="15"/>
      <c r="PCW8" s="15"/>
      <c r="PCX8" s="15"/>
      <c r="PCY8" s="15"/>
      <c r="PCZ8" s="15"/>
      <c r="PDA8" s="15"/>
      <c r="PDB8" s="15"/>
      <c r="PDC8" s="15"/>
      <c r="PDD8" s="15"/>
      <c r="PDE8" s="15"/>
      <c r="PDF8" s="15"/>
      <c r="PDG8" s="15"/>
      <c r="PDH8" s="15"/>
      <c r="PDI8" s="15"/>
      <c r="PDJ8" s="15"/>
      <c r="PDK8" s="15"/>
      <c r="PDL8" s="15"/>
      <c r="PDM8" s="15"/>
      <c r="PDN8" s="15"/>
      <c r="PDO8" s="15"/>
      <c r="PDP8" s="15"/>
      <c r="PDQ8" s="15"/>
      <c r="PDR8" s="15"/>
      <c r="PDS8" s="15"/>
      <c r="PDT8" s="15"/>
      <c r="PDU8" s="15"/>
      <c r="PDV8" s="15"/>
      <c r="PDW8" s="15"/>
      <c r="PDX8" s="15"/>
      <c r="PDY8" s="15"/>
      <c r="PDZ8" s="15"/>
      <c r="PEA8" s="15"/>
      <c r="PEB8" s="15"/>
      <c r="PEC8" s="15"/>
      <c r="PED8" s="15"/>
      <c r="PEE8" s="15"/>
      <c r="PEF8" s="15"/>
      <c r="PEG8" s="15"/>
      <c r="PEH8" s="15"/>
      <c r="PEI8" s="15"/>
      <c r="PEJ8" s="15"/>
      <c r="PEK8" s="15"/>
      <c r="PEL8" s="15"/>
      <c r="PEM8" s="15"/>
      <c r="PEN8" s="15"/>
      <c r="PEO8" s="15"/>
      <c r="PEP8" s="15"/>
      <c r="PEQ8" s="15"/>
      <c r="PER8" s="15"/>
      <c r="PES8" s="15"/>
      <c r="PET8" s="15"/>
      <c r="PEU8" s="15"/>
      <c r="PEV8" s="15"/>
      <c r="PEW8" s="15"/>
      <c r="PEX8" s="15"/>
      <c r="PEY8" s="15"/>
      <c r="PEZ8" s="15"/>
      <c r="PFA8" s="15"/>
      <c r="PFB8" s="15"/>
      <c r="PFC8" s="15"/>
      <c r="PFD8" s="15"/>
      <c r="PFE8" s="15"/>
      <c r="PFF8" s="15"/>
      <c r="PFG8" s="15"/>
      <c r="PFH8" s="15"/>
      <c r="PFI8" s="15"/>
      <c r="PFJ8" s="15"/>
      <c r="PFK8" s="15"/>
      <c r="PFL8" s="15"/>
      <c r="PFM8" s="15"/>
      <c r="PFN8" s="15"/>
      <c r="PFO8" s="15"/>
      <c r="PFP8" s="15"/>
      <c r="PFQ8" s="15"/>
      <c r="PFR8" s="15"/>
      <c r="PFS8" s="15"/>
      <c r="PFT8" s="15"/>
      <c r="PFU8" s="15"/>
      <c r="PFV8" s="15"/>
      <c r="PFW8" s="15"/>
      <c r="PFX8" s="15"/>
      <c r="PFY8" s="15"/>
      <c r="PFZ8" s="15"/>
      <c r="PGA8" s="15"/>
      <c r="PGB8" s="15"/>
      <c r="PGC8" s="15"/>
      <c r="PGD8" s="15"/>
      <c r="PGE8" s="15"/>
      <c r="PGF8" s="15"/>
      <c r="PGG8" s="15"/>
      <c r="PGH8" s="15"/>
      <c r="PGI8" s="15"/>
      <c r="PGJ8" s="15"/>
      <c r="PGK8" s="15"/>
      <c r="PGL8" s="15"/>
      <c r="PGM8" s="15"/>
      <c r="PGN8" s="15"/>
      <c r="PGO8" s="15"/>
      <c r="PGP8" s="15"/>
      <c r="PGQ8" s="15"/>
      <c r="PGR8" s="15"/>
      <c r="PGS8" s="15"/>
      <c r="PGT8" s="15"/>
      <c r="PGU8" s="15"/>
      <c r="PGV8" s="15"/>
      <c r="PGW8" s="15"/>
      <c r="PGX8" s="15"/>
      <c r="PGY8" s="15"/>
      <c r="PGZ8" s="15"/>
      <c r="PHA8" s="15"/>
      <c r="PHB8" s="15"/>
      <c r="PHC8" s="15"/>
      <c r="PHD8" s="15"/>
      <c r="PHE8" s="15"/>
      <c r="PHF8" s="15"/>
      <c r="PHG8" s="15"/>
      <c r="PHH8" s="15"/>
      <c r="PHI8" s="15"/>
      <c r="PHJ8" s="15"/>
      <c r="PHK8" s="15"/>
      <c r="PHL8" s="15"/>
      <c r="PHM8" s="15"/>
      <c r="PHN8" s="15"/>
      <c r="PHO8" s="15"/>
      <c r="PHP8" s="15"/>
      <c r="PHQ8" s="15"/>
      <c r="PHR8" s="15"/>
      <c r="PHS8" s="15"/>
      <c r="PHT8" s="15"/>
      <c r="PHU8" s="15"/>
      <c r="PHV8" s="15"/>
      <c r="PHW8" s="15"/>
      <c r="PHX8" s="15"/>
      <c r="PHY8" s="15"/>
      <c r="PHZ8" s="15"/>
      <c r="PIA8" s="15"/>
      <c r="PIB8" s="15"/>
      <c r="PIC8" s="15"/>
      <c r="PID8" s="15"/>
      <c r="PIE8" s="15"/>
      <c r="PIF8" s="15"/>
      <c r="PIG8" s="15"/>
      <c r="PIH8" s="15"/>
      <c r="PII8" s="15"/>
      <c r="PIJ8" s="15"/>
      <c r="PIK8" s="15"/>
      <c r="PIL8" s="15"/>
      <c r="PIM8" s="15"/>
      <c r="PIN8" s="15"/>
      <c r="PIO8" s="15"/>
      <c r="PIP8" s="15"/>
      <c r="PIQ8" s="15"/>
      <c r="PIR8" s="15"/>
      <c r="PIS8" s="15"/>
      <c r="PIT8" s="15"/>
      <c r="PIU8" s="15"/>
      <c r="PIV8" s="15"/>
      <c r="PIW8" s="15"/>
      <c r="PIX8" s="15"/>
      <c r="PIY8" s="15"/>
      <c r="PIZ8" s="15"/>
      <c r="PJA8" s="15"/>
      <c r="PJB8" s="15"/>
      <c r="PJC8" s="15"/>
      <c r="PJD8" s="15"/>
      <c r="PJE8" s="15"/>
      <c r="PJF8" s="15"/>
      <c r="PJG8" s="15"/>
      <c r="PJH8" s="15"/>
      <c r="PJI8" s="15"/>
      <c r="PJJ8" s="15"/>
      <c r="PJK8" s="15"/>
      <c r="PJL8" s="15"/>
      <c r="PJM8" s="15"/>
      <c r="PJN8" s="15"/>
      <c r="PJO8" s="15"/>
      <c r="PJP8" s="15"/>
      <c r="PJQ8" s="15"/>
      <c r="PJR8" s="15"/>
      <c r="PJS8" s="15"/>
      <c r="PJT8" s="15"/>
      <c r="PJU8" s="15"/>
      <c r="PJV8" s="15"/>
      <c r="PJW8" s="15"/>
      <c r="PJX8" s="15"/>
      <c r="PJY8" s="15"/>
      <c r="PJZ8" s="15"/>
      <c r="PKA8" s="15"/>
      <c r="PKB8" s="15"/>
      <c r="PKC8" s="15"/>
      <c r="PKD8" s="15"/>
      <c r="PKE8" s="15"/>
      <c r="PKF8" s="15"/>
      <c r="PKG8" s="15"/>
      <c r="PKH8" s="15"/>
      <c r="PKI8" s="15"/>
      <c r="PKJ8" s="15"/>
      <c r="PKK8" s="15"/>
      <c r="PKL8" s="15"/>
      <c r="PKM8" s="15"/>
      <c r="PKN8" s="15"/>
      <c r="PKO8" s="15"/>
      <c r="PKP8" s="15"/>
      <c r="PKQ8" s="15"/>
      <c r="PKR8" s="15"/>
      <c r="PKS8" s="15"/>
      <c r="PKT8" s="15"/>
      <c r="PKU8" s="15"/>
      <c r="PKV8" s="15"/>
      <c r="PKW8" s="15"/>
      <c r="PKX8" s="15"/>
      <c r="PKY8" s="15"/>
      <c r="PKZ8" s="15"/>
      <c r="PLA8" s="15"/>
      <c r="PLB8" s="15"/>
      <c r="PLC8" s="15"/>
      <c r="PLD8" s="15"/>
      <c r="PLE8" s="15"/>
      <c r="PLF8" s="15"/>
      <c r="PLG8" s="15"/>
      <c r="PLH8" s="15"/>
      <c r="PLI8" s="15"/>
      <c r="PLJ8" s="15"/>
      <c r="PLK8" s="15"/>
      <c r="PLL8" s="15"/>
      <c r="PLM8" s="15"/>
      <c r="PLN8" s="15"/>
      <c r="PLO8" s="15"/>
      <c r="PLP8" s="15"/>
      <c r="PLQ8" s="15"/>
      <c r="PLR8" s="15"/>
      <c r="PLS8" s="15"/>
      <c r="PLT8" s="15"/>
      <c r="PLU8" s="15"/>
      <c r="PLV8" s="15"/>
      <c r="PLW8" s="15"/>
      <c r="PLX8" s="15"/>
      <c r="PLY8" s="15"/>
      <c r="PLZ8" s="15"/>
      <c r="PMA8" s="15"/>
      <c r="PMB8" s="15"/>
      <c r="PMC8" s="15"/>
      <c r="PMD8" s="15"/>
      <c r="PME8" s="15"/>
      <c r="PMF8" s="15"/>
      <c r="PMG8" s="15"/>
      <c r="PMH8" s="15"/>
      <c r="PMI8" s="15"/>
      <c r="PMJ8" s="15"/>
      <c r="PMK8" s="15"/>
      <c r="PML8" s="15"/>
      <c r="PMM8" s="15"/>
      <c r="PMN8" s="15"/>
      <c r="PMO8" s="15"/>
      <c r="PMP8" s="15"/>
      <c r="PMQ8" s="15"/>
      <c r="PMR8" s="15"/>
      <c r="PMS8" s="15"/>
      <c r="PMT8" s="15"/>
      <c r="PMU8" s="15"/>
      <c r="PMV8" s="15"/>
      <c r="PMW8" s="15"/>
      <c r="PMX8" s="15"/>
      <c r="PMY8" s="15"/>
      <c r="PMZ8" s="15"/>
      <c r="PNA8" s="15"/>
      <c r="PNB8" s="15"/>
      <c r="PNC8" s="15"/>
      <c r="PND8" s="15"/>
      <c r="PNE8" s="15"/>
      <c r="PNF8" s="15"/>
      <c r="PNG8" s="15"/>
      <c r="PNH8" s="15"/>
      <c r="PNI8" s="15"/>
      <c r="PNJ8" s="15"/>
      <c r="PNK8" s="15"/>
      <c r="PNL8" s="15"/>
      <c r="PNM8" s="15"/>
      <c r="PNN8" s="15"/>
      <c r="PNO8" s="15"/>
      <c r="PNP8" s="15"/>
      <c r="PNQ8" s="15"/>
      <c r="PNR8" s="15"/>
      <c r="PNS8" s="15"/>
      <c r="PNT8" s="15"/>
      <c r="PNU8" s="15"/>
      <c r="PNV8" s="15"/>
      <c r="PNW8" s="15"/>
      <c r="PNX8" s="15"/>
      <c r="PNY8" s="15"/>
      <c r="PNZ8" s="15"/>
      <c r="POA8" s="15"/>
      <c r="POB8" s="15"/>
      <c r="POC8" s="15"/>
      <c r="POD8" s="15"/>
      <c r="POE8" s="15"/>
      <c r="POF8" s="15"/>
      <c r="POG8" s="15"/>
      <c r="POH8" s="15"/>
      <c r="POI8" s="15"/>
      <c r="POJ8" s="15"/>
      <c r="POK8" s="15"/>
      <c r="POL8" s="15"/>
      <c r="POM8" s="15"/>
      <c r="PON8" s="15"/>
      <c r="POO8" s="15"/>
      <c r="POP8" s="15"/>
      <c r="POQ8" s="15"/>
      <c r="POR8" s="15"/>
      <c r="POS8" s="15"/>
      <c r="POT8" s="15"/>
      <c r="POU8" s="15"/>
      <c r="POV8" s="15"/>
      <c r="POW8" s="15"/>
      <c r="POX8" s="15"/>
      <c r="POY8" s="15"/>
      <c r="POZ8" s="15"/>
      <c r="PPA8" s="15"/>
      <c r="PPB8" s="15"/>
      <c r="PPC8" s="15"/>
      <c r="PPD8" s="15"/>
      <c r="PPE8" s="15"/>
      <c r="PPF8" s="15"/>
      <c r="PPG8" s="15"/>
      <c r="PPH8" s="15"/>
      <c r="PPI8" s="15"/>
      <c r="PPJ8" s="15"/>
      <c r="PPK8" s="15"/>
      <c r="PPL8" s="15"/>
      <c r="PPM8" s="15"/>
      <c r="PPN8" s="15"/>
      <c r="PPO8" s="15"/>
      <c r="PPP8" s="15"/>
      <c r="PPQ8" s="15"/>
      <c r="PPR8" s="15"/>
      <c r="PPS8" s="15"/>
      <c r="PPT8" s="15"/>
      <c r="PPU8" s="15"/>
      <c r="PPV8" s="15"/>
      <c r="PPW8" s="15"/>
      <c r="PPX8" s="15"/>
      <c r="PPY8" s="15"/>
      <c r="PPZ8" s="15"/>
      <c r="PQA8" s="15"/>
      <c r="PQB8" s="15"/>
      <c r="PQC8" s="15"/>
      <c r="PQD8" s="15"/>
      <c r="PQE8" s="15"/>
      <c r="PQF8" s="15"/>
      <c r="PQG8" s="15"/>
      <c r="PQH8" s="15"/>
      <c r="PQI8" s="15"/>
      <c r="PQJ8" s="15"/>
      <c r="PQK8" s="15"/>
      <c r="PQL8" s="15"/>
      <c r="PQM8" s="15"/>
      <c r="PQN8" s="15"/>
      <c r="PQO8" s="15"/>
      <c r="PQP8" s="15"/>
      <c r="PQQ8" s="15"/>
      <c r="PQR8" s="15"/>
      <c r="PQS8" s="15"/>
      <c r="PQT8" s="15"/>
      <c r="PQU8" s="15"/>
      <c r="PQV8" s="15"/>
      <c r="PQW8" s="15"/>
      <c r="PQX8" s="15"/>
      <c r="PQY8" s="15"/>
      <c r="PQZ8" s="15"/>
      <c r="PRA8" s="15"/>
      <c r="PRB8" s="15"/>
      <c r="PRC8" s="15"/>
      <c r="PRD8" s="15"/>
      <c r="PRE8" s="15"/>
      <c r="PRF8" s="15"/>
      <c r="PRG8" s="15"/>
      <c r="PRH8" s="15"/>
      <c r="PRI8" s="15"/>
      <c r="PRJ8" s="15"/>
      <c r="PRK8" s="15"/>
      <c r="PRL8" s="15"/>
      <c r="PRM8" s="15"/>
      <c r="PRN8" s="15"/>
      <c r="PRO8" s="15"/>
      <c r="PRP8" s="15"/>
      <c r="PRQ8" s="15"/>
      <c r="PRR8" s="15"/>
      <c r="PRS8" s="15"/>
      <c r="PRT8" s="15"/>
      <c r="PRU8" s="15"/>
      <c r="PRV8" s="15"/>
      <c r="PRW8" s="15"/>
      <c r="PRX8" s="15"/>
      <c r="PRY8" s="15"/>
      <c r="PRZ8" s="15"/>
      <c r="PSA8" s="15"/>
      <c r="PSB8" s="15"/>
      <c r="PSC8" s="15"/>
      <c r="PSD8" s="15"/>
      <c r="PSE8" s="15"/>
      <c r="PSF8" s="15"/>
      <c r="PSG8" s="15"/>
      <c r="PSH8" s="15"/>
      <c r="PSI8" s="15"/>
      <c r="PSJ8" s="15"/>
      <c r="PSK8" s="15"/>
      <c r="PSL8" s="15"/>
      <c r="PSM8" s="15"/>
      <c r="PSN8" s="15"/>
      <c r="PSO8" s="15"/>
      <c r="PSP8" s="15"/>
      <c r="PSQ8" s="15"/>
      <c r="PSR8" s="15"/>
      <c r="PSS8" s="15"/>
      <c r="PST8" s="15"/>
      <c r="PSU8" s="15"/>
      <c r="PSV8" s="15"/>
      <c r="PSW8" s="15"/>
      <c r="PSX8" s="15"/>
      <c r="PSY8" s="15"/>
      <c r="PSZ8" s="15"/>
      <c r="PTA8" s="15"/>
      <c r="PTB8" s="15"/>
      <c r="PTC8" s="15"/>
      <c r="PTD8" s="15"/>
      <c r="PTE8" s="15"/>
      <c r="PTF8" s="15"/>
      <c r="PTG8" s="15"/>
      <c r="PTH8" s="15"/>
      <c r="PTI8" s="15"/>
      <c r="PTJ8" s="15"/>
      <c r="PTK8" s="15"/>
      <c r="PTL8" s="15"/>
      <c r="PTM8" s="15"/>
      <c r="PTN8" s="15"/>
      <c r="PTO8" s="15"/>
      <c r="PTP8" s="15"/>
      <c r="PTQ8" s="15"/>
      <c r="PTR8" s="15"/>
      <c r="PTS8" s="15"/>
      <c r="PTT8" s="15"/>
      <c r="PTU8" s="15"/>
      <c r="PTV8" s="15"/>
      <c r="PTW8" s="15"/>
      <c r="PTX8" s="15"/>
      <c r="PTY8" s="15"/>
      <c r="PTZ8" s="15"/>
      <c r="PUA8" s="15"/>
      <c r="PUB8" s="15"/>
      <c r="PUC8" s="15"/>
      <c r="PUD8" s="15"/>
      <c r="PUE8" s="15"/>
      <c r="PUF8" s="15"/>
      <c r="PUG8" s="15"/>
      <c r="PUH8" s="15"/>
      <c r="PUI8" s="15"/>
      <c r="PUJ8" s="15"/>
      <c r="PUK8" s="15"/>
      <c r="PUL8" s="15"/>
      <c r="PUM8" s="15"/>
      <c r="PUN8" s="15"/>
      <c r="PUO8" s="15"/>
      <c r="PUP8" s="15"/>
      <c r="PUQ8" s="15"/>
      <c r="PUR8" s="15"/>
      <c r="PUS8" s="15"/>
      <c r="PUT8" s="15"/>
      <c r="PUU8" s="15"/>
      <c r="PUV8" s="15"/>
      <c r="PUW8" s="15"/>
      <c r="PUX8" s="15"/>
      <c r="PUY8" s="15"/>
      <c r="PUZ8" s="15"/>
      <c r="PVA8" s="15"/>
      <c r="PVB8" s="15"/>
      <c r="PVC8" s="15"/>
      <c r="PVD8" s="15"/>
      <c r="PVE8" s="15"/>
      <c r="PVF8" s="15"/>
      <c r="PVG8" s="15"/>
      <c r="PVH8" s="15"/>
      <c r="PVI8" s="15"/>
      <c r="PVJ8" s="15"/>
      <c r="PVK8" s="15"/>
      <c r="PVL8" s="15"/>
      <c r="PVM8" s="15"/>
      <c r="PVN8" s="15"/>
      <c r="PVO8" s="15"/>
      <c r="PVP8" s="15"/>
      <c r="PVQ8" s="15"/>
      <c r="PVR8" s="15"/>
      <c r="PVS8" s="15"/>
      <c r="PVT8" s="15"/>
      <c r="PVU8" s="15"/>
      <c r="PVV8" s="15"/>
      <c r="PVW8" s="15"/>
      <c r="PVX8" s="15"/>
      <c r="PVY8" s="15"/>
      <c r="PVZ8" s="15"/>
      <c r="PWA8" s="15"/>
      <c r="PWB8" s="15"/>
      <c r="PWC8" s="15"/>
      <c r="PWD8" s="15"/>
      <c r="PWE8" s="15"/>
      <c r="PWF8" s="15"/>
      <c r="PWG8" s="15"/>
      <c r="PWH8" s="15"/>
      <c r="PWI8" s="15"/>
      <c r="PWJ8" s="15"/>
      <c r="PWK8" s="15"/>
      <c r="PWL8" s="15"/>
      <c r="PWM8" s="15"/>
      <c r="PWN8" s="15"/>
      <c r="PWO8" s="15"/>
      <c r="PWP8" s="15"/>
      <c r="PWQ8" s="15"/>
      <c r="PWR8" s="15"/>
      <c r="PWS8" s="15"/>
      <c r="PWT8" s="15"/>
      <c r="PWU8" s="15"/>
      <c r="PWV8" s="15"/>
      <c r="PWW8" s="15"/>
      <c r="PWX8" s="15"/>
      <c r="PWY8" s="15"/>
      <c r="PWZ8" s="15"/>
      <c r="PXA8" s="15"/>
      <c r="PXB8" s="15"/>
      <c r="PXC8" s="15"/>
      <c r="PXD8" s="15"/>
      <c r="PXE8" s="15"/>
      <c r="PXF8" s="15"/>
      <c r="PXG8" s="15"/>
      <c r="PXH8" s="15"/>
      <c r="PXI8" s="15"/>
      <c r="PXJ8" s="15"/>
      <c r="PXK8" s="15"/>
      <c r="PXL8" s="15"/>
      <c r="PXM8" s="15"/>
      <c r="PXN8" s="15"/>
      <c r="PXO8" s="15"/>
      <c r="PXP8" s="15"/>
      <c r="PXQ8" s="15"/>
      <c r="PXR8" s="15"/>
      <c r="PXS8" s="15"/>
      <c r="PXT8" s="15"/>
      <c r="PXU8" s="15"/>
      <c r="PXV8" s="15"/>
      <c r="PXW8" s="15"/>
      <c r="PXX8" s="15"/>
      <c r="PXY8" s="15"/>
      <c r="PXZ8" s="15"/>
      <c r="PYA8" s="15"/>
      <c r="PYB8" s="15"/>
      <c r="PYC8" s="15"/>
      <c r="PYD8" s="15"/>
      <c r="PYE8" s="15"/>
      <c r="PYF8" s="15"/>
      <c r="PYG8" s="15"/>
      <c r="PYH8" s="15"/>
      <c r="PYI8" s="15"/>
      <c r="PYJ8" s="15"/>
      <c r="PYK8" s="15"/>
      <c r="PYL8" s="15"/>
      <c r="PYM8" s="15"/>
      <c r="PYN8" s="15"/>
      <c r="PYO8" s="15"/>
      <c r="PYP8" s="15"/>
      <c r="PYQ8" s="15"/>
      <c r="PYR8" s="15"/>
      <c r="PYS8" s="15"/>
      <c r="PYT8" s="15"/>
      <c r="PYU8" s="15"/>
      <c r="PYV8" s="15"/>
      <c r="PYW8" s="15"/>
      <c r="PYX8" s="15"/>
      <c r="PYY8" s="15"/>
      <c r="PYZ8" s="15"/>
      <c r="PZA8" s="15"/>
      <c r="PZB8" s="15"/>
      <c r="PZC8" s="15"/>
      <c r="PZD8" s="15"/>
      <c r="PZE8" s="15"/>
      <c r="PZF8" s="15"/>
      <c r="PZG8" s="15"/>
      <c r="PZH8" s="15"/>
      <c r="PZI8" s="15"/>
      <c r="PZJ8" s="15"/>
      <c r="PZK8" s="15"/>
      <c r="PZL8" s="15"/>
      <c r="PZM8" s="15"/>
      <c r="PZN8" s="15"/>
      <c r="PZO8" s="15"/>
      <c r="PZP8" s="15"/>
      <c r="PZQ8" s="15"/>
      <c r="PZR8" s="15"/>
      <c r="PZS8" s="15"/>
      <c r="PZT8" s="15"/>
      <c r="PZU8" s="15"/>
      <c r="PZV8" s="15"/>
      <c r="PZW8" s="15"/>
      <c r="PZX8" s="15"/>
      <c r="PZY8" s="15"/>
      <c r="PZZ8" s="15"/>
      <c r="QAA8" s="15"/>
      <c r="QAB8" s="15"/>
      <c r="QAC8" s="15"/>
      <c r="QAD8" s="15"/>
      <c r="QAE8" s="15"/>
      <c r="QAF8" s="15"/>
      <c r="QAG8" s="15"/>
      <c r="QAH8" s="15"/>
      <c r="QAI8" s="15"/>
      <c r="QAJ8" s="15"/>
      <c r="QAK8" s="15"/>
      <c r="QAL8" s="15"/>
      <c r="QAM8" s="15"/>
      <c r="QAN8" s="15"/>
      <c r="QAO8" s="15"/>
      <c r="QAP8" s="15"/>
      <c r="QAQ8" s="15"/>
      <c r="QAR8" s="15"/>
      <c r="QAS8" s="15"/>
      <c r="QAT8" s="15"/>
      <c r="QAU8" s="15"/>
      <c r="QAV8" s="15"/>
      <c r="QAW8" s="15"/>
      <c r="QAX8" s="15"/>
      <c r="QAY8" s="15"/>
      <c r="QAZ8" s="15"/>
      <c r="QBA8" s="15"/>
      <c r="QBB8" s="15"/>
      <c r="QBC8" s="15"/>
      <c r="QBD8" s="15"/>
      <c r="QBE8" s="15"/>
      <c r="QBF8" s="15"/>
      <c r="QBG8" s="15"/>
      <c r="QBH8" s="15"/>
      <c r="QBI8" s="15"/>
      <c r="QBJ8" s="15"/>
      <c r="QBK8" s="15"/>
      <c r="QBL8" s="15"/>
      <c r="QBM8" s="15"/>
      <c r="QBN8" s="15"/>
      <c r="QBO8" s="15"/>
      <c r="QBP8" s="15"/>
      <c r="QBQ8" s="15"/>
      <c r="QBR8" s="15"/>
      <c r="QBS8" s="15"/>
      <c r="QBT8" s="15"/>
      <c r="QBU8" s="15"/>
      <c r="QBV8" s="15"/>
      <c r="QBW8" s="15"/>
      <c r="QBX8" s="15"/>
      <c r="QBY8" s="15"/>
      <c r="QBZ8" s="15"/>
      <c r="QCA8" s="15"/>
      <c r="QCB8" s="15"/>
      <c r="QCC8" s="15"/>
      <c r="QCD8" s="15"/>
      <c r="QCE8" s="15"/>
      <c r="QCF8" s="15"/>
      <c r="QCG8" s="15"/>
      <c r="QCH8" s="15"/>
      <c r="QCI8" s="15"/>
      <c r="QCJ8" s="15"/>
      <c r="QCK8" s="15"/>
      <c r="QCL8" s="15"/>
      <c r="QCM8" s="15"/>
      <c r="QCN8" s="15"/>
      <c r="QCO8" s="15"/>
      <c r="QCP8" s="15"/>
      <c r="QCQ8" s="15"/>
      <c r="QCR8" s="15"/>
      <c r="QCS8" s="15"/>
      <c r="QCT8" s="15"/>
      <c r="QCU8" s="15"/>
      <c r="QCV8" s="15"/>
      <c r="QCW8" s="15"/>
      <c r="QCX8" s="15"/>
      <c r="QCY8" s="15"/>
      <c r="QCZ8" s="15"/>
      <c r="QDA8" s="15"/>
      <c r="QDB8" s="15"/>
      <c r="QDC8" s="15"/>
      <c r="QDD8" s="15"/>
      <c r="QDE8" s="15"/>
      <c r="QDF8" s="15"/>
      <c r="QDG8" s="15"/>
      <c r="QDH8" s="15"/>
      <c r="QDI8" s="15"/>
      <c r="QDJ8" s="15"/>
      <c r="QDK8" s="15"/>
      <c r="QDL8" s="15"/>
      <c r="QDM8" s="15"/>
      <c r="QDN8" s="15"/>
      <c r="QDO8" s="15"/>
      <c r="QDP8" s="15"/>
      <c r="QDQ8" s="15"/>
      <c r="QDR8" s="15"/>
      <c r="QDS8" s="15"/>
      <c r="QDT8" s="15"/>
      <c r="QDU8" s="15"/>
      <c r="QDV8" s="15"/>
      <c r="QDW8" s="15"/>
      <c r="QDX8" s="15"/>
      <c r="QDY8" s="15"/>
      <c r="QDZ8" s="15"/>
      <c r="QEA8" s="15"/>
      <c r="QEB8" s="15"/>
      <c r="QEC8" s="15"/>
      <c r="QED8" s="15"/>
      <c r="QEE8" s="15"/>
      <c r="QEF8" s="15"/>
      <c r="QEG8" s="15"/>
      <c r="QEH8" s="15"/>
      <c r="QEI8" s="15"/>
      <c r="QEJ8" s="15"/>
      <c r="QEK8" s="15"/>
      <c r="QEL8" s="15"/>
      <c r="QEM8" s="15"/>
      <c r="QEN8" s="15"/>
      <c r="QEO8" s="15"/>
      <c r="QEP8" s="15"/>
      <c r="QEQ8" s="15"/>
      <c r="QER8" s="15"/>
      <c r="QES8" s="15"/>
      <c r="QET8" s="15"/>
      <c r="QEU8" s="15"/>
      <c r="QEV8" s="15"/>
      <c r="QEW8" s="15"/>
      <c r="QEX8" s="15"/>
      <c r="QEY8" s="15"/>
      <c r="QEZ8" s="15"/>
      <c r="QFA8" s="15"/>
      <c r="QFB8" s="15"/>
      <c r="QFC8" s="15"/>
      <c r="QFD8" s="15"/>
      <c r="QFE8" s="15"/>
      <c r="QFF8" s="15"/>
      <c r="QFG8" s="15"/>
      <c r="QFH8" s="15"/>
      <c r="QFI8" s="15"/>
      <c r="QFJ8" s="15"/>
      <c r="QFK8" s="15"/>
      <c r="QFL8" s="15"/>
      <c r="QFM8" s="15"/>
      <c r="QFN8" s="15"/>
      <c r="QFO8" s="15"/>
      <c r="QFP8" s="15"/>
      <c r="QFQ8" s="15"/>
      <c r="QFR8" s="15"/>
      <c r="QFS8" s="15"/>
      <c r="QFT8" s="15"/>
      <c r="QFU8" s="15"/>
      <c r="QFV8" s="15"/>
      <c r="QFW8" s="15"/>
      <c r="QFX8" s="15"/>
      <c r="QFY8" s="15"/>
      <c r="QFZ8" s="15"/>
      <c r="QGA8" s="15"/>
      <c r="QGB8" s="15"/>
      <c r="QGC8" s="15"/>
      <c r="QGD8" s="15"/>
      <c r="QGE8" s="15"/>
      <c r="QGF8" s="15"/>
      <c r="QGG8" s="15"/>
      <c r="QGH8" s="15"/>
      <c r="QGI8" s="15"/>
      <c r="QGJ8" s="15"/>
      <c r="QGK8" s="15"/>
      <c r="QGL8" s="15"/>
      <c r="QGM8" s="15"/>
      <c r="QGN8" s="15"/>
      <c r="QGO8" s="15"/>
      <c r="QGP8" s="15"/>
      <c r="QGQ8" s="15"/>
      <c r="QGR8" s="15"/>
      <c r="QGS8" s="15"/>
      <c r="QGT8" s="15"/>
      <c r="QGU8" s="15"/>
      <c r="QGV8" s="15"/>
      <c r="QGW8" s="15"/>
      <c r="QGX8" s="15"/>
      <c r="QGY8" s="15"/>
      <c r="QGZ8" s="15"/>
      <c r="QHA8" s="15"/>
      <c r="QHB8" s="15"/>
      <c r="QHC8" s="15"/>
      <c r="QHD8" s="15"/>
      <c r="QHE8" s="15"/>
      <c r="QHF8" s="15"/>
      <c r="QHG8" s="15"/>
      <c r="QHH8" s="15"/>
      <c r="QHI8" s="15"/>
      <c r="QHJ8" s="15"/>
      <c r="QHK8" s="15"/>
      <c r="QHL8" s="15"/>
      <c r="QHM8" s="15"/>
      <c r="QHN8" s="15"/>
      <c r="QHO8" s="15"/>
      <c r="QHP8" s="15"/>
      <c r="QHQ8" s="15"/>
      <c r="QHR8" s="15"/>
      <c r="QHS8" s="15"/>
      <c r="QHT8" s="15"/>
      <c r="QHU8" s="15"/>
      <c r="QHV8" s="15"/>
      <c r="QHW8" s="15"/>
      <c r="QHX8" s="15"/>
      <c r="QHY8" s="15"/>
      <c r="QHZ8" s="15"/>
      <c r="QIA8" s="15"/>
      <c r="QIB8" s="15"/>
      <c r="QIC8" s="15"/>
      <c r="QID8" s="15"/>
      <c r="QIE8" s="15"/>
      <c r="QIF8" s="15"/>
      <c r="QIG8" s="15"/>
      <c r="QIH8" s="15"/>
      <c r="QII8" s="15"/>
      <c r="QIJ8" s="15"/>
      <c r="QIK8" s="15"/>
      <c r="QIL8" s="15"/>
      <c r="QIM8" s="15"/>
      <c r="QIN8" s="15"/>
      <c r="QIO8" s="15"/>
      <c r="QIP8" s="15"/>
      <c r="QIQ8" s="15"/>
      <c r="QIR8" s="15"/>
      <c r="QIS8" s="15"/>
      <c r="QIT8" s="15"/>
      <c r="QIU8" s="15"/>
      <c r="QIV8" s="15"/>
      <c r="QIW8" s="15"/>
      <c r="QIX8" s="15"/>
      <c r="QIY8" s="15"/>
      <c r="QIZ8" s="15"/>
      <c r="QJA8" s="15"/>
      <c r="QJB8" s="15"/>
      <c r="QJC8" s="15"/>
      <c r="QJD8" s="15"/>
      <c r="QJE8" s="15"/>
      <c r="QJF8" s="15"/>
      <c r="QJG8" s="15"/>
      <c r="QJH8" s="15"/>
      <c r="QJI8" s="15"/>
      <c r="QJJ8" s="15"/>
      <c r="QJK8" s="15"/>
      <c r="QJL8" s="15"/>
      <c r="QJM8" s="15"/>
      <c r="QJN8" s="15"/>
      <c r="QJO8" s="15"/>
      <c r="QJP8" s="15"/>
      <c r="QJQ8" s="15"/>
      <c r="QJR8" s="15"/>
      <c r="QJS8" s="15"/>
      <c r="QJT8" s="15"/>
      <c r="QJU8" s="15"/>
      <c r="QJV8" s="15"/>
      <c r="QJW8" s="15"/>
      <c r="QJX8" s="15"/>
      <c r="QJY8" s="15"/>
      <c r="QJZ8" s="15"/>
      <c r="QKA8" s="15"/>
      <c r="QKB8" s="15"/>
      <c r="QKC8" s="15"/>
      <c r="QKD8" s="15"/>
      <c r="QKE8" s="15"/>
      <c r="QKF8" s="15"/>
      <c r="QKG8" s="15"/>
      <c r="QKH8" s="15"/>
      <c r="QKI8" s="15"/>
      <c r="QKJ8" s="15"/>
      <c r="QKK8" s="15"/>
      <c r="QKL8" s="15"/>
      <c r="QKM8" s="15"/>
      <c r="QKN8" s="15"/>
      <c r="QKO8" s="15"/>
      <c r="QKP8" s="15"/>
      <c r="QKQ8" s="15"/>
      <c r="QKR8" s="15"/>
      <c r="QKS8" s="15"/>
      <c r="QKT8" s="15"/>
      <c r="QKU8" s="15"/>
      <c r="QKV8" s="15"/>
      <c r="QKW8" s="15"/>
      <c r="QKX8" s="15"/>
      <c r="QKY8" s="15"/>
      <c r="QKZ8" s="15"/>
      <c r="QLA8" s="15"/>
      <c r="QLB8" s="15"/>
      <c r="QLC8" s="15"/>
      <c r="QLD8" s="15"/>
      <c r="QLE8" s="15"/>
      <c r="QLF8" s="15"/>
      <c r="QLG8" s="15"/>
      <c r="QLH8" s="15"/>
      <c r="QLI8" s="15"/>
      <c r="QLJ8" s="15"/>
      <c r="QLK8" s="15"/>
      <c r="QLL8" s="15"/>
      <c r="QLM8" s="15"/>
      <c r="QLN8" s="15"/>
      <c r="QLO8" s="15"/>
      <c r="QLP8" s="15"/>
      <c r="QLQ8" s="15"/>
      <c r="QLR8" s="15"/>
      <c r="QLS8" s="15"/>
      <c r="QLT8" s="15"/>
      <c r="QLU8" s="15"/>
      <c r="QLV8" s="15"/>
      <c r="QLW8" s="15"/>
      <c r="QLX8" s="15"/>
      <c r="QLY8" s="15"/>
      <c r="QLZ8" s="15"/>
      <c r="QMA8" s="15"/>
      <c r="QMB8" s="15"/>
      <c r="QMC8" s="15"/>
      <c r="QMD8" s="15"/>
      <c r="QME8" s="15"/>
      <c r="QMF8" s="15"/>
      <c r="QMG8" s="15"/>
      <c r="QMH8" s="15"/>
      <c r="QMI8" s="15"/>
      <c r="QMJ8" s="15"/>
      <c r="QMK8" s="15"/>
      <c r="QML8" s="15"/>
      <c r="QMM8" s="15"/>
      <c r="QMN8" s="15"/>
      <c r="QMO8" s="15"/>
      <c r="QMP8" s="15"/>
      <c r="QMQ8" s="15"/>
      <c r="QMR8" s="15"/>
      <c r="QMS8" s="15"/>
      <c r="QMT8" s="15"/>
      <c r="QMU8" s="15"/>
      <c r="QMV8" s="15"/>
      <c r="QMW8" s="15"/>
      <c r="QMX8" s="15"/>
      <c r="QMY8" s="15"/>
      <c r="QMZ8" s="15"/>
      <c r="QNA8" s="15"/>
      <c r="QNB8" s="15"/>
      <c r="QNC8" s="15"/>
      <c r="QND8" s="15"/>
      <c r="QNE8" s="15"/>
      <c r="QNF8" s="15"/>
      <c r="QNG8" s="15"/>
      <c r="QNH8" s="15"/>
      <c r="QNI8" s="15"/>
      <c r="QNJ8" s="15"/>
      <c r="QNK8" s="15"/>
      <c r="QNL8" s="15"/>
      <c r="QNM8" s="15"/>
      <c r="QNN8" s="15"/>
      <c r="QNO8" s="15"/>
      <c r="QNP8" s="15"/>
      <c r="QNQ8" s="15"/>
      <c r="QNR8" s="15"/>
      <c r="QNS8" s="15"/>
      <c r="QNT8" s="15"/>
      <c r="QNU8" s="15"/>
      <c r="QNV8" s="15"/>
      <c r="QNW8" s="15"/>
      <c r="QNX8" s="15"/>
      <c r="QNY8" s="15"/>
      <c r="QNZ8" s="15"/>
      <c r="QOA8" s="15"/>
      <c r="QOB8" s="15"/>
      <c r="QOC8" s="15"/>
      <c r="QOD8" s="15"/>
      <c r="QOE8" s="15"/>
      <c r="QOF8" s="15"/>
      <c r="QOG8" s="15"/>
      <c r="QOH8" s="15"/>
      <c r="QOI8" s="15"/>
      <c r="QOJ8" s="15"/>
      <c r="QOK8" s="15"/>
      <c r="QOL8" s="15"/>
      <c r="QOM8" s="15"/>
      <c r="QON8" s="15"/>
      <c r="QOO8" s="15"/>
      <c r="QOP8" s="15"/>
      <c r="QOQ8" s="15"/>
      <c r="QOR8" s="15"/>
      <c r="QOS8" s="15"/>
      <c r="QOT8" s="15"/>
      <c r="QOU8" s="15"/>
      <c r="QOV8" s="15"/>
      <c r="QOW8" s="15"/>
      <c r="QOX8" s="15"/>
      <c r="QOY8" s="15"/>
      <c r="QOZ8" s="15"/>
      <c r="QPA8" s="15"/>
      <c r="QPB8" s="15"/>
      <c r="QPC8" s="15"/>
      <c r="QPD8" s="15"/>
      <c r="QPE8" s="15"/>
      <c r="QPF8" s="15"/>
      <c r="QPG8" s="15"/>
      <c r="QPH8" s="15"/>
      <c r="QPI8" s="15"/>
      <c r="QPJ8" s="15"/>
      <c r="QPK8" s="15"/>
      <c r="QPL8" s="15"/>
      <c r="QPM8" s="15"/>
      <c r="QPN8" s="15"/>
      <c r="QPO8" s="15"/>
      <c r="QPP8" s="15"/>
      <c r="QPQ8" s="15"/>
      <c r="QPR8" s="15"/>
      <c r="QPS8" s="15"/>
      <c r="QPT8" s="15"/>
      <c r="QPU8" s="15"/>
      <c r="QPV8" s="15"/>
      <c r="QPW8" s="15"/>
      <c r="QPX8" s="15"/>
      <c r="QPY8" s="15"/>
      <c r="QPZ8" s="15"/>
      <c r="QQA8" s="15"/>
      <c r="QQB8" s="15"/>
      <c r="QQC8" s="15"/>
      <c r="QQD8" s="15"/>
      <c r="QQE8" s="15"/>
      <c r="QQF8" s="15"/>
      <c r="QQG8" s="15"/>
      <c r="QQH8" s="15"/>
      <c r="QQI8" s="15"/>
      <c r="QQJ8" s="15"/>
      <c r="QQK8" s="15"/>
      <c r="QQL8" s="15"/>
      <c r="QQM8" s="15"/>
      <c r="QQN8" s="15"/>
      <c r="QQO8" s="15"/>
      <c r="QQP8" s="15"/>
      <c r="QQQ8" s="15"/>
      <c r="QQR8" s="15"/>
      <c r="QQS8" s="15"/>
      <c r="QQT8" s="15"/>
      <c r="QQU8" s="15"/>
      <c r="QQV8" s="15"/>
      <c r="QQW8" s="15"/>
      <c r="QQX8" s="15"/>
      <c r="QQY8" s="15"/>
      <c r="QQZ8" s="15"/>
      <c r="QRA8" s="15"/>
      <c r="QRB8" s="15"/>
      <c r="QRC8" s="15"/>
      <c r="QRD8" s="15"/>
      <c r="QRE8" s="15"/>
      <c r="QRF8" s="15"/>
      <c r="QRG8" s="15"/>
      <c r="QRH8" s="15"/>
      <c r="QRI8" s="15"/>
      <c r="QRJ8" s="15"/>
      <c r="QRK8" s="15"/>
      <c r="QRL8" s="15"/>
      <c r="QRM8" s="15"/>
      <c r="QRN8" s="15"/>
      <c r="QRO8" s="15"/>
      <c r="QRP8" s="15"/>
      <c r="QRQ8" s="15"/>
      <c r="QRR8" s="15"/>
      <c r="QRS8" s="15"/>
      <c r="QRT8" s="15"/>
      <c r="QRU8" s="15"/>
      <c r="QRV8" s="15"/>
      <c r="QRW8" s="15"/>
      <c r="QRX8" s="15"/>
      <c r="QRY8" s="15"/>
      <c r="QRZ8" s="15"/>
      <c r="QSA8" s="15"/>
      <c r="QSB8" s="15"/>
      <c r="QSC8" s="15"/>
      <c r="QSD8" s="15"/>
      <c r="QSE8" s="15"/>
      <c r="QSF8" s="15"/>
      <c r="QSG8" s="15"/>
      <c r="QSH8" s="15"/>
      <c r="QSI8" s="15"/>
      <c r="QSJ8" s="15"/>
      <c r="QSK8" s="15"/>
      <c r="QSL8" s="15"/>
      <c r="QSM8" s="15"/>
      <c r="QSN8" s="15"/>
      <c r="QSO8" s="15"/>
      <c r="QSP8" s="15"/>
      <c r="QSQ8" s="15"/>
      <c r="QSR8" s="15"/>
      <c r="QSS8" s="15"/>
      <c r="QST8" s="15"/>
      <c r="QSU8" s="15"/>
      <c r="QSV8" s="15"/>
      <c r="QSW8" s="15"/>
      <c r="QSX8" s="15"/>
      <c r="QSY8" s="15"/>
      <c r="QSZ8" s="15"/>
      <c r="QTA8" s="15"/>
      <c r="QTB8" s="15"/>
      <c r="QTC8" s="15"/>
      <c r="QTD8" s="15"/>
      <c r="QTE8" s="15"/>
      <c r="QTF8" s="15"/>
      <c r="QTG8" s="15"/>
      <c r="QTH8" s="15"/>
      <c r="QTI8" s="15"/>
      <c r="QTJ8" s="15"/>
      <c r="QTK8" s="15"/>
      <c r="QTL8" s="15"/>
      <c r="QTM8" s="15"/>
      <c r="QTN8" s="15"/>
      <c r="QTO8" s="15"/>
      <c r="QTP8" s="15"/>
      <c r="QTQ8" s="15"/>
      <c r="QTR8" s="15"/>
      <c r="QTS8" s="15"/>
      <c r="QTT8" s="15"/>
      <c r="QTU8" s="15"/>
      <c r="QTV8" s="15"/>
      <c r="QTW8" s="15"/>
      <c r="QTX8" s="15"/>
      <c r="QTY8" s="15"/>
      <c r="QTZ8" s="15"/>
      <c r="QUA8" s="15"/>
      <c r="QUB8" s="15"/>
      <c r="QUC8" s="15"/>
      <c r="QUD8" s="15"/>
      <c r="QUE8" s="15"/>
      <c r="QUF8" s="15"/>
      <c r="QUG8" s="15"/>
      <c r="QUH8" s="15"/>
      <c r="QUI8" s="15"/>
      <c r="QUJ8" s="15"/>
      <c r="QUK8" s="15"/>
      <c r="QUL8" s="15"/>
      <c r="QUM8" s="15"/>
      <c r="QUN8" s="15"/>
      <c r="QUO8" s="15"/>
      <c r="QUP8" s="15"/>
      <c r="QUQ8" s="15"/>
      <c r="QUR8" s="15"/>
      <c r="QUS8" s="15"/>
      <c r="QUT8" s="15"/>
      <c r="QUU8" s="15"/>
      <c r="QUV8" s="15"/>
      <c r="QUW8" s="15"/>
      <c r="QUX8" s="15"/>
      <c r="QUY8" s="15"/>
      <c r="QUZ8" s="15"/>
      <c r="QVA8" s="15"/>
      <c r="QVB8" s="15"/>
      <c r="QVC8" s="15"/>
      <c r="QVD8" s="15"/>
      <c r="QVE8" s="15"/>
      <c r="QVF8" s="15"/>
      <c r="QVG8" s="15"/>
      <c r="QVH8" s="15"/>
      <c r="QVI8" s="15"/>
      <c r="QVJ8" s="15"/>
      <c r="QVK8" s="15"/>
      <c r="QVL8" s="15"/>
      <c r="QVM8" s="15"/>
      <c r="QVN8" s="15"/>
      <c r="QVO8" s="15"/>
      <c r="QVP8" s="15"/>
      <c r="QVQ8" s="15"/>
      <c r="QVR8" s="15"/>
      <c r="QVS8" s="15"/>
      <c r="QVT8" s="15"/>
      <c r="QVU8" s="15"/>
      <c r="QVV8" s="15"/>
      <c r="QVW8" s="15"/>
      <c r="QVX8" s="15"/>
      <c r="QVY8" s="15"/>
      <c r="QVZ8" s="15"/>
      <c r="QWA8" s="15"/>
      <c r="QWB8" s="15"/>
      <c r="QWC8" s="15"/>
      <c r="QWD8" s="15"/>
      <c r="QWE8" s="15"/>
      <c r="QWF8" s="15"/>
      <c r="QWG8" s="15"/>
      <c r="QWH8" s="15"/>
      <c r="QWI8" s="15"/>
      <c r="QWJ8" s="15"/>
      <c r="QWK8" s="15"/>
      <c r="QWL8" s="15"/>
      <c r="QWM8" s="15"/>
      <c r="QWN8" s="15"/>
      <c r="QWO8" s="15"/>
      <c r="QWP8" s="15"/>
      <c r="QWQ8" s="15"/>
      <c r="QWR8" s="15"/>
      <c r="QWS8" s="15"/>
      <c r="QWT8" s="15"/>
      <c r="QWU8" s="15"/>
      <c r="QWV8" s="15"/>
      <c r="QWW8" s="15"/>
      <c r="QWX8" s="15"/>
      <c r="QWY8" s="15"/>
      <c r="QWZ8" s="15"/>
      <c r="QXA8" s="15"/>
      <c r="QXB8" s="15"/>
      <c r="QXC8" s="15"/>
      <c r="QXD8" s="15"/>
      <c r="QXE8" s="15"/>
      <c r="QXF8" s="15"/>
      <c r="QXG8" s="15"/>
      <c r="QXH8" s="15"/>
      <c r="QXI8" s="15"/>
      <c r="QXJ8" s="15"/>
      <c r="QXK8" s="15"/>
      <c r="QXL8" s="15"/>
      <c r="QXM8" s="15"/>
      <c r="QXN8" s="15"/>
      <c r="QXO8" s="15"/>
      <c r="QXP8" s="15"/>
      <c r="QXQ8" s="15"/>
      <c r="QXR8" s="15"/>
      <c r="QXS8" s="15"/>
      <c r="QXT8" s="15"/>
      <c r="QXU8" s="15"/>
      <c r="QXV8" s="15"/>
      <c r="QXW8" s="15"/>
      <c r="QXX8" s="15"/>
      <c r="QXY8" s="15"/>
      <c r="QXZ8" s="15"/>
      <c r="QYA8" s="15"/>
      <c r="QYB8" s="15"/>
      <c r="QYC8" s="15"/>
      <c r="QYD8" s="15"/>
      <c r="QYE8" s="15"/>
      <c r="QYF8" s="15"/>
      <c r="QYG8" s="15"/>
      <c r="QYH8" s="15"/>
      <c r="QYI8" s="15"/>
      <c r="QYJ8" s="15"/>
      <c r="QYK8" s="15"/>
      <c r="QYL8" s="15"/>
      <c r="QYM8" s="15"/>
      <c r="QYN8" s="15"/>
      <c r="QYO8" s="15"/>
      <c r="QYP8" s="15"/>
      <c r="QYQ8" s="15"/>
      <c r="QYR8" s="15"/>
      <c r="QYS8" s="15"/>
      <c r="QYT8" s="15"/>
      <c r="QYU8" s="15"/>
      <c r="QYV8" s="15"/>
      <c r="QYW8" s="15"/>
      <c r="QYX8" s="15"/>
      <c r="QYY8" s="15"/>
      <c r="QYZ8" s="15"/>
      <c r="QZA8" s="15"/>
      <c r="QZB8" s="15"/>
      <c r="QZC8" s="15"/>
      <c r="QZD8" s="15"/>
      <c r="QZE8" s="15"/>
      <c r="QZF8" s="15"/>
      <c r="QZG8" s="15"/>
      <c r="QZH8" s="15"/>
      <c r="QZI8" s="15"/>
      <c r="QZJ8" s="15"/>
      <c r="QZK8" s="15"/>
      <c r="QZL8" s="15"/>
      <c r="QZM8" s="15"/>
      <c r="QZN8" s="15"/>
      <c r="QZO8" s="15"/>
      <c r="QZP8" s="15"/>
      <c r="QZQ8" s="15"/>
      <c r="QZR8" s="15"/>
      <c r="QZS8" s="15"/>
      <c r="QZT8" s="15"/>
      <c r="QZU8" s="15"/>
      <c r="QZV8" s="15"/>
      <c r="QZW8" s="15"/>
      <c r="QZX8" s="15"/>
      <c r="QZY8" s="15"/>
      <c r="QZZ8" s="15"/>
      <c r="RAA8" s="15"/>
      <c r="RAB8" s="15"/>
      <c r="RAC8" s="15"/>
      <c r="RAD8" s="15"/>
      <c r="RAE8" s="15"/>
      <c r="RAF8" s="15"/>
      <c r="RAG8" s="15"/>
      <c r="RAH8" s="15"/>
      <c r="RAI8" s="15"/>
      <c r="RAJ8" s="15"/>
      <c r="RAK8" s="15"/>
      <c r="RAL8" s="15"/>
      <c r="RAM8" s="15"/>
      <c r="RAN8" s="15"/>
      <c r="RAO8" s="15"/>
      <c r="RAP8" s="15"/>
      <c r="RAQ8" s="15"/>
      <c r="RAR8" s="15"/>
      <c r="RAS8" s="15"/>
      <c r="RAT8" s="15"/>
      <c r="RAU8" s="15"/>
      <c r="RAV8" s="15"/>
      <c r="RAW8" s="15"/>
      <c r="RAX8" s="15"/>
      <c r="RAY8" s="15"/>
      <c r="RAZ8" s="15"/>
      <c r="RBA8" s="15"/>
      <c r="RBB8" s="15"/>
      <c r="RBC8" s="15"/>
      <c r="RBD8" s="15"/>
      <c r="RBE8" s="15"/>
      <c r="RBF8" s="15"/>
      <c r="RBG8" s="15"/>
      <c r="RBH8" s="15"/>
      <c r="RBI8" s="15"/>
      <c r="RBJ8" s="15"/>
      <c r="RBK8" s="15"/>
      <c r="RBL8" s="15"/>
      <c r="RBM8" s="15"/>
      <c r="RBN8" s="15"/>
      <c r="RBO8" s="15"/>
      <c r="RBP8" s="15"/>
      <c r="RBQ8" s="15"/>
      <c r="RBR8" s="15"/>
      <c r="RBS8" s="15"/>
      <c r="RBT8" s="15"/>
      <c r="RBU8" s="15"/>
      <c r="RBV8" s="15"/>
      <c r="RBW8" s="15"/>
      <c r="RBX8" s="15"/>
      <c r="RBY8" s="15"/>
      <c r="RBZ8" s="15"/>
      <c r="RCA8" s="15"/>
      <c r="RCB8" s="15"/>
      <c r="RCC8" s="15"/>
      <c r="RCD8" s="15"/>
      <c r="RCE8" s="15"/>
      <c r="RCF8" s="15"/>
      <c r="RCG8" s="15"/>
      <c r="RCH8" s="15"/>
      <c r="RCI8" s="15"/>
      <c r="RCJ8" s="15"/>
      <c r="RCK8" s="15"/>
      <c r="RCL8" s="15"/>
      <c r="RCM8" s="15"/>
      <c r="RCN8" s="15"/>
      <c r="RCO8" s="15"/>
      <c r="RCP8" s="15"/>
      <c r="RCQ8" s="15"/>
      <c r="RCR8" s="15"/>
      <c r="RCS8" s="15"/>
      <c r="RCT8" s="15"/>
      <c r="RCU8" s="15"/>
      <c r="RCV8" s="15"/>
      <c r="RCW8" s="15"/>
      <c r="RCX8" s="15"/>
      <c r="RCY8" s="15"/>
      <c r="RCZ8" s="15"/>
      <c r="RDA8" s="15"/>
      <c r="RDB8" s="15"/>
      <c r="RDC8" s="15"/>
      <c r="RDD8" s="15"/>
      <c r="RDE8" s="15"/>
      <c r="RDF8" s="15"/>
      <c r="RDG8" s="15"/>
      <c r="RDH8" s="15"/>
      <c r="RDI8" s="15"/>
      <c r="RDJ8" s="15"/>
      <c r="RDK8" s="15"/>
      <c r="RDL8" s="15"/>
      <c r="RDM8" s="15"/>
      <c r="RDN8" s="15"/>
      <c r="RDO8" s="15"/>
      <c r="RDP8" s="15"/>
      <c r="RDQ8" s="15"/>
      <c r="RDR8" s="15"/>
      <c r="RDS8" s="15"/>
      <c r="RDT8" s="15"/>
      <c r="RDU8" s="15"/>
      <c r="RDV8" s="15"/>
      <c r="RDW8" s="15"/>
      <c r="RDX8" s="15"/>
      <c r="RDY8" s="15"/>
      <c r="RDZ8" s="15"/>
      <c r="REA8" s="15"/>
      <c r="REB8" s="15"/>
      <c r="REC8" s="15"/>
      <c r="RED8" s="15"/>
      <c r="REE8" s="15"/>
      <c r="REF8" s="15"/>
      <c r="REG8" s="15"/>
      <c r="REH8" s="15"/>
      <c r="REI8" s="15"/>
      <c r="REJ8" s="15"/>
      <c r="REK8" s="15"/>
      <c r="REL8" s="15"/>
      <c r="REM8" s="15"/>
      <c r="REN8" s="15"/>
      <c r="REO8" s="15"/>
      <c r="REP8" s="15"/>
      <c r="REQ8" s="15"/>
      <c r="RER8" s="15"/>
      <c r="RES8" s="15"/>
      <c r="RET8" s="15"/>
      <c r="REU8" s="15"/>
      <c r="REV8" s="15"/>
      <c r="REW8" s="15"/>
      <c r="REX8" s="15"/>
      <c r="REY8" s="15"/>
      <c r="REZ8" s="15"/>
      <c r="RFA8" s="15"/>
      <c r="RFB8" s="15"/>
      <c r="RFC8" s="15"/>
      <c r="RFD8" s="15"/>
      <c r="RFE8" s="15"/>
      <c r="RFF8" s="15"/>
      <c r="RFG8" s="15"/>
      <c r="RFH8" s="15"/>
      <c r="RFI8" s="15"/>
      <c r="RFJ8" s="15"/>
      <c r="RFK8" s="15"/>
      <c r="RFL8" s="15"/>
      <c r="RFM8" s="15"/>
      <c r="RFN8" s="15"/>
      <c r="RFO8" s="15"/>
      <c r="RFP8" s="15"/>
      <c r="RFQ8" s="15"/>
      <c r="RFR8" s="15"/>
      <c r="RFS8" s="15"/>
      <c r="RFT8" s="15"/>
      <c r="RFU8" s="15"/>
      <c r="RFV8" s="15"/>
      <c r="RFW8" s="15"/>
      <c r="RFX8" s="15"/>
      <c r="RFY8" s="15"/>
      <c r="RFZ8" s="15"/>
      <c r="RGA8" s="15"/>
      <c r="RGB8" s="15"/>
      <c r="RGC8" s="15"/>
      <c r="RGD8" s="15"/>
      <c r="RGE8" s="15"/>
      <c r="RGF8" s="15"/>
      <c r="RGG8" s="15"/>
      <c r="RGH8" s="15"/>
      <c r="RGI8" s="15"/>
      <c r="RGJ8" s="15"/>
      <c r="RGK8" s="15"/>
      <c r="RGL8" s="15"/>
      <c r="RGM8" s="15"/>
      <c r="RGN8" s="15"/>
      <c r="RGO8" s="15"/>
      <c r="RGP8" s="15"/>
      <c r="RGQ8" s="15"/>
      <c r="RGR8" s="15"/>
      <c r="RGS8" s="15"/>
      <c r="RGT8" s="15"/>
      <c r="RGU8" s="15"/>
      <c r="RGV8" s="15"/>
      <c r="RGW8" s="15"/>
      <c r="RGX8" s="15"/>
      <c r="RGY8" s="15"/>
      <c r="RGZ8" s="15"/>
      <c r="RHA8" s="15"/>
      <c r="RHB8" s="15"/>
      <c r="RHC8" s="15"/>
      <c r="RHD8" s="15"/>
      <c r="RHE8" s="15"/>
      <c r="RHF8" s="15"/>
      <c r="RHG8" s="15"/>
      <c r="RHH8" s="15"/>
      <c r="RHI8" s="15"/>
      <c r="RHJ8" s="15"/>
      <c r="RHK8" s="15"/>
      <c r="RHL8" s="15"/>
      <c r="RHM8" s="15"/>
      <c r="RHN8" s="15"/>
      <c r="RHO8" s="15"/>
      <c r="RHP8" s="15"/>
      <c r="RHQ8" s="15"/>
      <c r="RHR8" s="15"/>
      <c r="RHS8" s="15"/>
      <c r="RHT8" s="15"/>
      <c r="RHU8" s="15"/>
      <c r="RHV8" s="15"/>
      <c r="RHW8" s="15"/>
      <c r="RHX8" s="15"/>
      <c r="RHY8" s="15"/>
      <c r="RHZ8" s="15"/>
      <c r="RIA8" s="15"/>
      <c r="RIB8" s="15"/>
      <c r="RIC8" s="15"/>
      <c r="RID8" s="15"/>
      <c r="RIE8" s="15"/>
      <c r="RIF8" s="15"/>
      <c r="RIG8" s="15"/>
      <c r="RIH8" s="15"/>
      <c r="RII8" s="15"/>
      <c r="RIJ8" s="15"/>
      <c r="RIK8" s="15"/>
      <c r="RIL8" s="15"/>
      <c r="RIM8" s="15"/>
      <c r="RIN8" s="15"/>
      <c r="RIO8" s="15"/>
      <c r="RIP8" s="15"/>
      <c r="RIQ8" s="15"/>
      <c r="RIR8" s="15"/>
      <c r="RIS8" s="15"/>
      <c r="RIT8" s="15"/>
      <c r="RIU8" s="15"/>
      <c r="RIV8" s="15"/>
      <c r="RIW8" s="15"/>
      <c r="RIX8" s="15"/>
      <c r="RIY8" s="15"/>
      <c r="RIZ8" s="15"/>
      <c r="RJA8" s="15"/>
      <c r="RJB8" s="15"/>
      <c r="RJC8" s="15"/>
      <c r="RJD8" s="15"/>
      <c r="RJE8" s="15"/>
      <c r="RJF8" s="15"/>
      <c r="RJG8" s="15"/>
      <c r="RJH8" s="15"/>
      <c r="RJI8" s="15"/>
      <c r="RJJ8" s="15"/>
      <c r="RJK8" s="15"/>
      <c r="RJL8" s="15"/>
      <c r="RJM8" s="15"/>
      <c r="RJN8" s="15"/>
      <c r="RJO8" s="15"/>
      <c r="RJP8" s="15"/>
      <c r="RJQ8" s="15"/>
      <c r="RJR8" s="15"/>
      <c r="RJS8" s="15"/>
      <c r="RJT8" s="15"/>
      <c r="RJU8" s="15"/>
      <c r="RJV8" s="15"/>
      <c r="RJW8" s="15"/>
      <c r="RJX8" s="15"/>
      <c r="RJY8" s="15"/>
      <c r="RJZ8" s="15"/>
      <c r="RKA8" s="15"/>
      <c r="RKB8" s="15"/>
      <c r="RKC8" s="15"/>
      <c r="RKD8" s="15"/>
      <c r="RKE8" s="15"/>
      <c r="RKF8" s="15"/>
      <c r="RKG8" s="15"/>
      <c r="RKH8" s="15"/>
      <c r="RKI8" s="15"/>
      <c r="RKJ8" s="15"/>
      <c r="RKK8" s="15"/>
      <c r="RKL8" s="15"/>
      <c r="RKM8" s="15"/>
      <c r="RKN8" s="15"/>
      <c r="RKO8" s="15"/>
      <c r="RKP8" s="15"/>
      <c r="RKQ8" s="15"/>
      <c r="RKR8" s="15"/>
      <c r="RKS8" s="15"/>
      <c r="RKT8" s="15"/>
      <c r="RKU8" s="15"/>
      <c r="RKV8" s="15"/>
      <c r="RKW8" s="15"/>
      <c r="RKX8" s="15"/>
      <c r="RKY8" s="15"/>
      <c r="RKZ8" s="15"/>
      <c r="RLA8" s="15"/>
      <c r="RLB8" s="15"/>
      <c r="RLC8" s="15"/>
      <c r="RLD8" s="15"/>
      <c r="RLE8" s="15"/>
      <c r="RLF8" s="15"/>
      <c r="RLG8" s="15"/>
      <c r="RLH8" s="15"/>
      <c r="RLI8" s="15"/>
      <c r="RLJ8" s="15"/>
      <c r="RLK8" s="15"/>
      <c r="RLL8" s="15"/>
      <c r="RLM8" s="15"/>
      <c r="RLN8" s="15"/>
      <c r="RLO8" s="15"/>
      <c r="RLP8" s="15"/>
      <c r="RLQ8" s="15"/>
      <c r="RLR8" s="15"/>
      <c r="RLS8" s="15"/>
      <c r="RLT8" s="15"/>
      <c r="RLU8" s="15"/>
      <c r="RLV8" s="15"/>
      <c r="RLW8" s="15"/>
      <c r="RLX8" s="15"/>
      <c r="RLY8" s="15"/>
      <c r="RLZ8" s="15"/>
      <c r="RMA8" s="15"/>
      <c r="RMB8" s="15"/>
      <c r="RMC8" s="15"/>
      <c r="RMD8" s="15"/>
      <c r="RME8" s="15"/>
      <c r="RMF8" s="15"/>
      <c r="RMG8" s="15"/>
      <c r="RMH8" s="15"/>
      <c r="RMI8" s="15"/>
      <c r="RMJ8" s="15"/>
      <c r="RMK8" s="15"/>
      <c r="RML8" s="15"/>
      <c r="RMM8" s="15"/>
      <c r="RMN8" s="15"/>
      <c r="RMO8" s="15"/>
      <c r="RMP8" s="15"/>
      <c r="RMQ8" s="15"/>
      <c r="RMR8" s="15"/>
      <c r="RMS8" s="15"/>
      <c r="RMT8" s="15"/>
      <c r="RMU8" s="15"/>
      <c r="RMV8" s="15"/>
      <c r="RMW8" s="15"/>
      <c r="RMX8" s="15"/>
      <c r="RMY8" s="15"/>
      <c r="RMZ8" s="15"/>
      <c r="RNA8" s="15"/>
      <c r="RNB8" s="15"/>
      <c r="RNC8" s="15"/>
      <c r="RND8" s="15"/>
      <c r="RNE8" s="15"/>
      <c r="RNF8" s="15"/>
      <c r="RNG8" s="15"/>
      <c r="RNH8" s="15"/>
      <c r="RNI8" s="15"/>
      <c r="RNJ8" s="15"/>
      <c r="RNK8" s="15"/>
      <c r="RNL8" s="15"/>
      <c r="RNM8" s="15"/>
      <c r="RNN8" s="15"/>
      <c r="RNO8" s="15"/>
      <c r="RNP8" s="15"/>
      <c r="RNQ8" s="15"/>
      <c r="RNR8" s="15"/>
      <c r="RNS8" s="15"/>
      <c r="RNT8" s="15"/>
      <c r="RNU8" s="15"/>
      <c r="RNV8" s="15"/>
      <c r="RNW8" s="15"/>
      <c r="RNX8" s="15"/>
      <c r="RNY8" s="15"/>
      <c r="RNZ8" s="15"/>
      <c r="ROA8" s="15"/>
      <c r="ROB8" s="15"/>
      <c r="ROC8" s="15"/>
      <c r="ROD8" s="15"/>
      <c r="ROE8" s="15"/>
      <c r="ROF8" s="15"/>
      <c r="ROG8" s="15"/>
      <c r="ROH8" s="15"/>
      <c r="ROI8" s="15"/>
      <c r="ROJ8" s="15"/>
      <c r="ROK8" s="15"/>
      <c r="ROL8" s="15"/>
      <c r="ROM8" s="15"/>
      <c r="RON8" s="15"/>
      <c r="ROO8" s="15"/>
      <c r="ROP8" s="15"/>
      <c r="ROQ8" s="15"/>
      <c r="ROR8" s="15"/>
      <c r="ROS8" s="15"/>
      <c r="ROT8" s="15"/>
      <c r="ROU8" s="15"/>
      <c r="ROV8" s="15"/>
      <c r="ROW8" s="15"/>
      <c r="ROX8" s="15"/>
      <c r="ROY8" s="15"/>
      <c r="ROZ8" s="15"/>
      <c r="RPA8" s="15"/>
      <c r="RPB8" s="15"/>
      <c r="RPC8" s="15"/>
      <c r="RPD8" s="15"/>
      <c r="RPE8" s="15"/>
      <c r="RPF8" s="15"/>
      <c r="RPG8" s="15"/>
      <c r="RPH8" s="15"/>
      <c r="RPI8" s="15"/>
      <c r="RPJ8" s="15"/>
      <c r="RPK8" s="15"/>
      <c r="RPL8" s="15"/>
      <c r="RPM8" s="15"/>
      <c r="RPN8" s="15"/>
      <c r="RPO8" s="15"/>
      <c r="RPP8" s="15"/>
      <c r="RPQ8" s="15"/>
      <c r="RPR8" s="15"/>
      <c r="RPS8" s="15"/>
      <c r="RPT8" s="15"/>
      <c r="RPU8" s="15"/>
      <c r="RPV8" s="15"/>
      <c r="RPW8" s="15"/>
      <c r="RPX8" s="15"/>
      <c r="RPY8" s="15"/>
      <c r="RPZ8" s="15"/>
      <c r="RQA8" s="15"/>
      <c r="RQB8" s="15"/>
      <c r="RQC8" s="15"/>
      <c r="RQD8" s="15"/>
      <c r="RQE8" s="15"/>
      <c r="RQF8" s="15"/>
      <c r="RQG8" s="15"/>
      <c r="RQH8" s="15"/>
      <c r="RQI8" s="15"/>
      <c r="RQJ8" s="15"/>
      <c r="RQK8" s="15"/>
      <c r="RQL8" s="15"/>
      <c r="RQM8" s="15"/>
      <c r="RQN8" s="15"/>
      <c r="RQO8" s="15"/>
      <c r="RQP8" s="15"/>
      <c r="RQQ8" s="15"/>
      <c r="RQR8" s="15"/>
      <c r="RQS8" s="15"/>
      <c r="RQT8" s="15"/>
      <c r="RQU8" s="15"/>
      <c r="RQV8" s="15"/>
      <c r="RQW8" s="15"/>
      <c r="RQX8" s="15"/>
      <c r="RQY8" s="15"/>
      <c r="RQZ8" s="15"/>
      <c r="RRA8" s="15"/>
      <c r="RRB8" s="15"/>
      <c r="RRC8" s="15"/>
      <c r="RRD8" s="15"/>
      <c r="RRE8" s="15"/>
      <c r="RRF8" s="15"/>
      <c r="RRG8" s="15"/>
      <c r="RRH8" s="15"/>
      <c r="RRI8" s="15"/>
      <c r="RRJ8" s="15"/>
      <c r="RRK8" s="15"/>
      <c r="RRL8" s="15"/>
      <c r="RRM8" s="15"/>
      <c r="RRN8" s="15"/>
      <c r="RRO8" s="15"/>
      <c r="RRP8" s="15"/>
      <c r="RRQ8" s="15"/>
      <c r="RRR8" s="15"/>
      <c r="RRS8" s="15"/>
      <c r="RRT8" s="15"/>
      <c r="RRU8" s="15"/>
      <c r="RRV8" s="15"/>
      <c r="RRW8" s="15"/>
      <c r="RRX8" s="15"/>
      <c r="RRY8" s="15"/>
      <c r="RRZ8" s="15"/>
      <c r="RSA8" s="15"/>
      <c r="RSB8" s="15"/>
      <c r="RSC8" s="15"/>
      <c r="RSD8" s="15"/>
      <c r="RSE8" s="15"/>
      <c r="RSF8" s="15"/>
      <c r="RSG8" s="15"/>
      <c r="RSH8" s="15"/>
      <c r="RSI8" s="15"/>
      <c r="RSJ8" s="15"/>
      <c r="RSK8" s="15"/>
      <c r="RSL8" s="15"/>
      <c r="RSM8" s="15"/>
      <c r="RSN8" s="15"/>
      <c r="RSO8" s="15"/>
      <c r="RSP8" s="15"/>
      <c r="RSQ8" s="15"/>
      <c r="RSR8" s="15"/>
      <c r="RSS8" s="15"/>
      <c r="RST8" s="15"/>
      <c r="RSU8" s="15"/>
      <c r="RSV8" s="15"/>
      <c r="RSW8" s="15"/>
      <c r="RSX8" s="15"/>
      <c r="RSY8" s="15"/>
      <c r="RSZ8" s="15"/>
      <c r="RTA8" s="15"/>
      <c r="RTB8" s="15"/>
      <c r="RTC8" s="15"/>
      <c r="RTD8" s="15"/>
      <c r="RTE8" s="15"/>
      <c r="RTF8" s="15"/>
      <c r="RTG8" s="15"/>
      <c r="RTH8" s="15"/>
      <c r="RTI8" s="15"/>
      <c r="RTJ8" s="15"/>
      <c r="RTK8" s="15"/>
      <c r="RTL8" s="15"/>
      <c r="RTM8" s="15"/>
      <c r="RTN8" s="15"/>
      <c r="RTO8" s="15"/>
      <c r="RTP8" s="15"/>
      <c r="RTQ8" s="15"/>
      <c r="RTR8" s="15"/>
      <c r="RTS8" s="15"/>
      <c r="RTT8" s="15"/>
      <c r="RTU8" s="15"/>
      <c r="RTV8" s="15"/>
      <c r="RTW8" s="15"/>
      <c r="RTX8" s="15"/>
      <c r="RTY8" s="15"/>
      <c r="RTZ8" s="15"/>
      <c r="RUA8" s="15"/>
      <c r="RUB8" s="15"/>
      <c r="RUC8" s="15"/>
      <c r="RUD8" s="15"/>
      <c r="RUE8" s="15"/>
      <c r="RUF8" s="15"/>
      <c r="RUG8" s="15"/>
      <c r="RUH8" s="15"/>
      <c r="RUI8" s="15"/>
      <c r="RUJ8" s="15"/>
      <c r="RUK8" s="15"/>
      <c r="RUL8" s="15"/>
      <c r="RUM8" s="15"/>
      <c r="RUN8" s="15"/>
      <c r="RUO8" s="15"/>
      <c r="RUP8" s="15"/>
      <c r="RUQ8" s="15"/>
      <c r="RUR8" s="15"/>
      <c r="RUS8" s="15"/>
      <c r="RUT8" s="15"/>
      <c r="RUU8" s="15"/>
      <c r="RUV8" s="15"/>
      <c r="RUW8" s="15"/>
      <c r="RUX8" s="15"/>
      <c r="RUY8" s="15"/>
      <c r="RUZ8" s="15"/>
      <c r="RVA8" s="15"/>
      <c r="RVB8" s="15"/>
      <c r="RVC8" s="15"/>
      <c r="RVD8" s="15"/>
      <c r="RVE8" s="15"/>
      <c r="RVF8" s="15"/>
      <c r="RVG8" s="15"/>
      <c r="RVH8" s="15"/>
      <c r="RVI8" s="15"/>
      <c r="RVJ8" s="15"/>
      <c r="RVK8" s="15"/>
      <c r="RVL8" s="15"/>
      <c r="RVM8" s="15"/>
      <c r="RVN8" s="15"/>
      <c r="RVO8" s="15"/>
      <c r="RVP8" s="15"/>
      <c r="RVQ8" s="15"/>
      <c r="RVR8" s="15"/>
      <c r="RVS8" s="15"/>
      <c r="RVT8" s="15"/>
      <c r="RVU8" s="15"/>
      <c r="RVV8" s="15"/>
      <c r="RVW8" s="15"/>
      <c r="RVX8" s="15"/>
      <c r="RVY8" s="15"/>
      <c r="RVZ8" s="15"/>
      <c r="RWA8" s="15"/>
      <c r="RWB8" s="15"/>
      <c r="RWC8" s="15"/>
      <c r="RWD8" s="15"/>
      <c r="RWE8" s="15"/>
      <c r="RWF8" s="15"/>
      <c r="RWG8" s="15"/>
      <c r="RWH8" s="15"/>
      <c r="RWI8" s="15"/>
      <c r="RWJ8" s="15"/>
      <c r="RWK8" s="15"/>
      <c r="RWL8" s="15"/>
      <c r="RWM8" s="15"/>
      <c r="RWN8" s="15"/>
      <c r="RWO8" s="15"/>
      <c r="RWP8" s="15"/>
      <c r="RWQ8" s="15"/>
      <c r="RWR8" s="15"/>
      <c r="RWS8" s="15"/>
      <c r="RWT8" s="15"/>
      <c r="RWU8" s="15"/>
      <c r="RWV8" s="15"/>
      <c r="RWW8" s="15"/>
      <c r="RWX8" s="15"/>
      <c r="RWY8" s="15"/>
      <c r="RWZ8" s="15"/>
      <c r="RXA8" s="15"/>
      <c r="RXB8" s="15"/>
      <c r="RXC8" s="15"/>
      <c r="RXD8" s="15"/>
      <c r="RXE8" s="15"/>
      <c r="RXF8" s="15"/>
      <c r="RXG8" s="15"/>
      <c r="RXH8" s="15"/>
      <c r="RXI8" s="15"/>
      <c r="RXJ8" s="15"/>
      <c r="RXK8" s="15"/>
      <c r="RXL8" s="15"/>
      <c r="RXM8" s="15"/>
      <c r="RXN8" s="15"/>
      <c r="RXO8" s="15"/>
      <c r="RXP8" s="15"/>
      <c r="RXQ8" s="15"/>
      <c r="RXR8" s="15"/>
      <c r="RXS8" s="15"/>
      <c r="RXT8" s="15"/>
      <c r="RXU8" s="15"/>
      <c r="RXV8" s="15"/>
      <c r="RXW8" s="15"/>
      <c r="RXX8" s="15"/>
      <c r="RXY8" s="15"/>
      <c r="RXZ8" s="15"/>
      <c r="RYA8" s="15"/>
      <c r="RYB8" s="15"/>
      <c r="RYC8" s="15"/>
      <c r="RYD8" s="15"/>
      <c r="RYE8" s="15"/>
      <c r="RYF8" s="15"/>
      <c r="RYG8" s="15"/>
      <c r="RYH8" s="15"/>
      <c r="RYI8" s="15"/>
      <c r="RYJ8" s="15"/>
      <c r="RYK8" s="15"/>
      <c r="RYL8" s="15"/>
      <c r="RYM8" s="15"/>
      <c r="RYN8" s="15"/>
      <c r="RYO8" s="15"/>
      <c r="RYP8" s="15"/>
      <c r="RYQ8" s="15"/>
      <c r="RYR8" s="15"/>
      <c r="RYS8" s="15"/>
      <c r="RYT8" s="15"/>
      <c r="RYU8" s="15"/>
      <c r="RYV8" s="15"/>
      <c r="RYW8" s="15"/>
      <c r="RYX8" s="15"/>
      <c r="RYY8" s="15"/>
      <c r="RYZ8" s="15"/>
      <c r="RZA8" s="15"/>
      <c r="RZB8" s="15"/>
      <c r="RZC8" s="15"/>
      <c r="RZD8" s="15"/>
      <c r="RZE8" s="15"/>
      <c r="RZF8" s="15"/>
      <c r="RZG8" s="15"/>
      <c r="RZH8" s="15"/>
      <c r="RZI8" s="15"/>
      <c r="RZJ8" s="15"/>
      <c r="RZK8" s="15"/>
      <c r="RZL8" s="15"/>
      <c r="RZM8" s="15"/>
      <c r="RZN8" s="15"/>
      <c r="RZO8" s="15"/>
      <c r="RZP8" s="15"/>
      <c r="RZQ8" s="15"/>
      <c r="RZR8" s="15"/>
      <c r="RZS8" s="15"/>
      <c r="RZT8" s="15"/>
      <c r="RZU8" s="15"/>
      <c r="RZV8" s="15"/>
      <c r="RZW8" s="15"/>
      <c r="RZX8" s="15"/>
      <c r="RZY8" s="15"/>
      <c r="RZZ8" s="15"/>
      <c r="SAA8" s="15"/>
      <c r="SAB8" s="15"/>
      <c r="SAC8" s="15"/>
      <c r="SAD8" s="15"/>
      <c r="SAE8" s="15"/>
      <c r="SAF8" s="15"/>
      <c r="SAG8" s="15"/>
      <c r="SAH8" s="15"/>
      <c r="SAI8" s="15"/>
      <c r="SAJ8" s="15"/>
      <c r="SAK8" s="15"/>
      <c r="SAL8" s="15"/>
      <c r="SAM8" s="15"/>
      <c r="SAN8" s="15"/>
      <c r="SAO8" s="15"/>
      <c r="SAP8" s="15"/>
      <c r="SAQ8" s="15"/>
      <c r="SAR8" s="15"/>
      <c r="SAS8" s="15"/>
      <c r="SAT8" s="15"/>
      <c r="SAU8" s="15"/>
      <c r="SAV8" s="15"/>
      <c r="SAW8" s="15"/>
      <c r="SAX8" s="15"/>
      <c r="SAY8" s="15"/>
      <c r="SAZ8" s="15"/>
      <c r="SBA8" s="15"/>
      <c r="SBB8" s="15"/>
      <c r="SBC8" s="15"/>
      <c r="SBD8" s="15"/>
      <c r="SBE8" s="15"/>
      <c r="SBF8" s="15"/>
      <c r="SBG8" s="15"/>
      <c r="SBH8" s="15"/>
      <c r="SBI8" s="15"/>
      <c r="SBJ8" s="15"/>
      <c r="SBK8" s="15"/>
      <c r="SBL8" s="15"/>
      <c r="SBM8" s="15"/>
      <c r="SBN8" s="15"/>
      <c r="SBO8" s="15"/>
      <c r="SBP8" s="15"/>
      <c r="SBQ8" s="15"/>
      <c r="SBR8" s="15"/>
      <c r="SBS8" s="15"/>
      <c r="SBT8" s="15"/>
      <c r="SBU8" s="15"/>
      <c r="SBV8" s="15"/>
      <c r="SBW8" s="15"/>
      <c r="SBX8" s="15"/>
      <c r="SBY8" s="15"/>
      <c r="SBZ8" s="15"/>
      <c r="SCA8" s="15"/>
      <c r="SCB8" s="15"/>
      <c r="SCC8" s="15"/>
      <c r="SCD8" s="15"/>
      <c r="SCE8" s="15"/>
      <c r="SCF8" s="15"/>
      <c r="SCG8" s="15"/>
      <c r="SCH8" s="15"/>
      <c r="SCI8" s="15"/>
      <c r="SCJ8" s="15"/>
      <c r="SCK8" s="15"/>
      <c r="SCL8" s="15"/>
      <c r="SCM8" s="15"/>
      <c r="SCN8" s="15"/>
      <c r="SCO8" s="15"/>
      <c r="SCP8" s="15"/>
      <c r="SCQ8" s="15"/>
      <c r="SCR8" s="15"/>
      <c r="SCS8" s="15"/>
      <c r="SCT8" s="15"/>
      <c r="SCU8" s="15"/>
      <c r="SCV8" s="15"/>
      <c r="SCW8" s="15"/>
      <c r="SCX8" s="15"/>
      <c r="SCY8" s="15"/>
      <c r="SCZ8" s="15"/>
      <c r="SDA8" s="15"/>
      <c r="SDB8" s="15"/>
      <c r="SDC8" s="15"/>
      <c r="SDD8" s="15"/>
      <c r="SDE8" s="15"/>
      <c r="SDF8" s="15"/>
      <c r="SDG8" s="15"/>
      <c r="SDH8" s="15"/>
      <c r="SDI8" s="15"/>
      <c r="SDJ8" s="15"/>
      <c r="SDK8" s="15"/>
      <c r="SDL8" s="15"/>
      <c r="SDM8" s="15"/>
      <c r="SDN8" s="15"/>
      <c r="SDO8" s="15"/>
      <c r="SDP8" s="15"/>
      <c r="SDQ8" s="15"/>
      <c r="SDR8" s="15"/>
      <c r="SDS8" s="15"/>
      <c r="SDT8" s="15"/>
      <c r="SDU8" s="15"/>
      <c r="SDV8" s="15"/>
      <c r="SDW8" s="15"/>
      <c r="SDX8" s="15"/>
      <c r="SDY8" s="15"/>
      <c r="SDZ8" s="15"/>
      <c r="SEA8" s="15"/>
      <c r="SEB8" s="15"/>
      <c r="SEC8" s="15"/>
      <c r="SED8" s="15"/>
      <c r="SEE8" s="15"/>
      <c r="SEF8" s="15"/>
      <c r="SEG8" s="15"/>
      <c r="SEH8" s="15"/>
      <c r="SEI8" s="15"/>
      <c r="SEJ8" s="15"/>
      <c r="SEK8" s="15"/>
      <c r="SEL8" s="15"/>
      <c r="SEM8" s="15"/>
      <c r="SEN8" s="15"/>
      <c r="SEO8" s="15"/>
      <c r="SEP8" s="15"/>
      <c r="SEQ8" s="15"/>
      <c r="SER8" s="15"/>
      <c r="SES8" s="15"/>
      <c r="SET8" s="15"/>
      <c r="SEU8" s="15"/>
      <c r="SEV8" s="15"/>
      <c r="SEW8" s="15"/>
      <c r="SEX8" s="15"/>
      <c r="SEY8" s="15"/>
      <c r="SEZ8" s="15"/>
      <c r="SFA8" s="15"/>
      <c r="SFB8" s="15"/>
      <c r="SFC8" s="15"/>
      <c r="SFD8" s="15"/>
      <c r="SFE8" s="15"/>
      <c r="SFF8" s="15"/>
      <c r="SFG8" s="15"/>
      <c r="SFH8" s="15"/>
      <c r="SFI8" s="15"/>
      <c r="SFJ8" s="15"/>
      <c r="SFK8" s="15"/>
      <c r="SFL8" s="15"/>
      <c r="SFM8" s="15"/>
      <c r="SFN8" s="15"/>
      <c r="SFO8" s="15"/>
      <c r="SFP8" s="15"/>
      <c r="SFQ8" s="15"/>
      <c r="SFR8" s="15"/>
      <c r="SFS8" s="15"/>
      <c r="SFT8" s="15"/>
      <c r="SFU8" s="15"/>
      <c r="SFV8" s="15"/>
      <c r="SFW8" s="15"/>
      <c r="SFX8" s="15"/>
      <c r="SFY8" s="15"/>
      <c r="SFZ8" s="15"/>
      <c r="SGA8" s="15"/>
      <c r="SGB8" s="15"/>
      <c r="SGC8" s="15"/>
      <c r="SGD8" s="15"/>
      <c r="SGE8" s="15"/>
      <c r="SGF8" s="15"/>
      <c r="SGG8" s="15"/>
      <c r="SGH8" s="15"/>
      <c r="SGI8" s="15"/>
      <c r="SGJ8" s="15"/>
      <c r="SGK8" s="15"/>
      <c r="SGL8" s="15"/>
      <c r="SGM8" s="15"/>
      <c r="SGN8" s="15"/>
      <c r="SGO8" s="15"/>
      <c r="SGP8" s="15"/>
      <c r="SGQ8" s="15"/>
      <c r="SGR8" s="15"/>
      <c r="SGS8" s="15"/>
      <c r="SGT8" s="15"/>
      <c r="SGU8" s="15"/>
      <c r="SGV8" s="15"/>
      <c r="SGW8" s="15"/>
      <c r="SGX8" s="15"/>
      <c r="SGY8" s="15"/>
      <c r="SGZ8" s="15"/>
      <c r="SHA8" s="15"/>
      <c r="SHB8" s="15"/>
      <c r="SHC8" s="15"/>
      <c r="SHD8" s="15"/>
      <c r="SHE8" s="15"/>
      <c r="SHF8" s="15"/>
      <c r="SHG8" s="15"/>
      <c r="SHH8" s="15"/>
      <c r="SHI8" s="15"/>
      <c r="SHJ8" s="15"/>
      <c r="SHK8" s="15"/>
      <c r="SHL8" s="15"/>
      <c r="SHM8" s="15"/>
      <c r="SHN8" s="15"/>
      <c r="SHO8" s="15"/>
      <c r="SHP8" s="15"/>
      <c r="SHQ8" s="15"/>
      <c r="SHR8" s="15"/>
      <c r="SHS8" s="15"/>
      <c r="SHT8" s="15"/>
      <c r="SHU8" s="15"/>
      <c r="SHV8" s="15"/>
      <c r="SHW8" s="15"/>
      <c r="SHX8" s="15"/>
      <c r="SHY8" s="15"/>
      <c r="SHZ8" s="15"/>
      <c r="SIA8" s="15"/>
      <c r="SIB8" s="15"/>
      <c r="SIC8" s="15"/>
      <c r="SID8" s="15"/>
      <c r="SIE8" s="15"/>
      <c r="SIF8" s="15"/>
      <c r="SIG8" s="15"/>
      <c r="SIH8" s="15"/>
      <c r="SII8" s="15"/>
      <c r="SIJ8" s="15"/>
      <c r="SIK8" s="15"/>
      <c r="SIL8" s="15"/>
      <c r="SIM8" s="15"/>
      <c r="SIN8" s="15"/>
      <c r="SIO8" s="15"/>
      <c r="SIP8" s="15"/>
      <c r="SIQ8" s="15"/>
      <c r="SIR8" s="15"/>
      <c r="SIS8" s="15"/>
      <c r="SIT8" s="15"/>
      <c r="SIU8" s="15"/>
      <c r="SIV8" s="15"/>
      <c r="SIW8" s="15"/>
      <c r="SIX8" s="15"/>
      <c r="SIY8" s="15"/>
      <c r="SIZ8" s="15"/>
      <c r="SJA8" s="15"/>
      <c r="SJB8" s="15"/>
      <c r="SJC8" s="15"/>
      <c r="SJD8" s="15"/>
      <c r="SJE8" s="15"/>
      <c r="SJF8" s="15"/>
      <c r="SJG8" s="15"/>
      <c r="SJH8" s="15"/>
      <c r="SJI8" s="15"/>
      <c r="SJJ8" s="15"/>
      <c r="SJK8" s="15"/>
      <c r="SJL8" s="15"/>
      <c r="SJM8" s="15"/>
      <c r="SJN8" s="15"/>
      <c r="SJO8" s="15"/>
      <c r="SJP8" s="15"/>
      <c r="SJQ8" s="15"/>
      <c r="SJR8" s="15"/>
      <c r="SJS8" s="15"/>
      <c r="SJT8" s="15"/>
      <c r="SJU8" s="15"/>
      <c r="SJV8" s="15"/>
      <c r="SJW8" s="15"/>
      <c r="SJX8" s="15"/>
      <c r="SJY8" s="15"/>
      <c r="SJZ8" s="15"/>
      <c r="SKA8" s="15"/>
      <c r="SKB8" s="15"/>
      <c r="SKC8" s="15"/>
      <c r="SKD8" s="15"/>
      <c r="SKE8" s="15"/>
      <c r="SKF8" s="15"/>
      <c r="SKG8" s="15"/>
      <c r="SKH8" s="15"/>
      <c r="SKI8" s="15"/>
      <c r="SKJ8" s="15"/>
      <c r="SKK8" s="15"/>
      <c r="SKL8" s="15"/>
      <c r="SKM8" s="15"/>
      <c r="SKN8" s="15"/>
      <c r="SKO8" s="15"/>
      <c r="SKP8" s="15"/>
      <c r="SKQ8" s="15"/>
      <c r="SKR8" s="15"/>
      <c r="SKS8" s="15"/>
      <c r="SKT8" s="15"/>
      <c r="SKU8" s="15"/>
      <c r="SKV8" s="15"/>
      <c r="SKW8" s="15"/>
      <c r="SKX8" s="15"/>
      <c r="SKY8" s="15"/>
      <c r="SKZ8" s="15"/>
      <c r="SLA8" s="15"/>
      <c r="SLB8" s="15"/>
      <c r="SLC8" s="15"/>
      <c r="SLD8" s="15"/>
      <c r="SLE8" s="15"/>
      <c r="SLF8" s="15"/>
      <c r="SLG8" s="15"/>
      <c r="SLH8" s="15"/>
      <c r="SLI8" s="15"/>
      <c r="SLJ8" s="15"/>
      <c r="SLK8" s="15"/>
      <c r="SLL8" s="15"/>
      <c r="SLM8" s="15"/>
      <c r="SLN8" s="15"/>
      <c r="SLO8" s="15"/>
      <c r="SLP8" s="15"/>
      <c r="SLQ8" s="15"/>
      <c r="SLR8" s="15"/>
      <c r="SLS8" s="15"/>
      <c r="SLT8" s="15"/>
      <c r="SLU8" s="15"/>
      <c r="SLV8" s="15"/>
      <c r="SLW8" s="15"/>
      <c r="SLX8" s="15"/>
      <c r="SLY8" s="15"/>
      <c r="SLZ8" s="15"/>
      <c r="SMA8" s="15"/>
      <c r="SMB8" s="15"/>
      <c r="SMC8" s="15"/>
      <c r="SMD8" s="15"/>
      <c r="SME8" s="15"/>
      <c r="SMF8" s="15"/>
      <c r="SMG8" s="15"/>
      <c r="SMH8" s="15"/>
      <c r="SMI8" s="15"/>
      <c r="SMJ8" s="15"/>
      <c r="SMK8" s="15"/>
      <c r="SML8" s="15"/>
      <c r="SMM8" s="15"/>
      <c r="SMN8" s="15"/>
      <c r="SMO8" s="15"/>
      <c r="SMP8" s="15"/>
      <c r="SMQ8" s="15"/>
      <c r="SMR8" s="15"/>
      <c r="SMS8" s="15"/>
      <c r="SMT8" s="15"/>
      <c r="SMU8" s="15"/>
      <c r="SMV8" s="15"/>
      <c r="SMW8" s="15"/>
      <c r="SMX8" s="15"/>
      <c r="SMY8" s="15"/>
      <c r="SMZ8" s="15"/>
      <c r="SNA8" s="15"/>
      <c r="SNB8" s="15"/>
      <c r="SNC8" s="15"/>
      <c r="SND8" s="15"/>
      <c r="SNE8" s="15"/>
      <c r="SNF8" s="15"/>
      <c r="SNG8" s="15"/>
      <c r="SNH8" s="15"/>
      <c r="SNI8" s="15"/>
      <c r="SNJ8" s="15"/>
      <c r="SNK8" s="15"/>
      <c r="SNL8" s="15"/>
      <c r="SNM8" s="15"/>
      <c r="SNN8" s="15"/>
      <c r="SNO8" s="15"/>
      <c r="SNP8" s="15"/>
      <c r="SNQ8" s="15"/>
      <c r="SNR8" s="15"/>
      <c r="SNS8" s="15"/>
      <c r="SNT8" s="15"/>
      <c r="SNU8" s="15"/>
      <c r="SNV8" s="15"/>
      <c r="SNW8" s="15"/>
      <c r="SNX8" s="15"/>
      <c r="SNY8" s="15"/>
      <c r="SNZ8" s="15"/>
      <c r="SOA8" s="15"/>
      <c r="SOB8" s="15"/>
      <c r="SOC8" s="15"/>
      <c r="SOD8" s="15"/>
      <c r="SOE8" s="15"/>
      <c r="SOF8" s="15"/>
      <c r="SOG8" s="15"/>
      <c r="SOH8" s="15"/>
      <c r="SOI8" s="15"/>
      <c r="SOJ8" s="15"/>
      <c r="SOK8" s="15"/>
      <c r="SOL8" s="15"/>
      <c r="SOM8" s="15"/>
      <c r="SON8" s="15"/>
      <c r="SOO8" s="15"/>
      <c r="SOP8" s="15"/>
      <c r="SOQ8" s="15"/>
      <c r="SOR8" s="15"/>
      <c r="SOS8" s="15"/>
      <c r="SOT8" s="15"/>
      <c r="SOU8" s="15"/>
      <c r="SOV8" s="15"/>
      <c r="SOW8" s="15"/>
      <c r="SOX8" s="15"/>
      <c r="SOY8" s="15"/>
      <c r="SOZ8" s="15"/>
      <c r="SPA8" s="15"/>
      <c r="SPB8" s="15"/>
      <c r="SPC8" s="15"/>
      <c r="SPD8" s="15"/>
      <c r="SPE8" s="15"/>
      <c r="SPF8" s="15"/>
      <c r="SPG8" s="15"/>
      <c r="SPH8" s="15"/>
      <c r="SPI8" s="15"/>
      <c r="SPJ8" s="15"/>
      <c r="SPK8" s="15"/>
      <c r="SPL8" s="15"/>
      <c r="SPM8" s="15"/>
      <c r="SPN8" s="15"/>
      <c r="SPO8" s="15"/>
      <c r="SPP8" s="15"/>
      <c r="SPQ8" s="15"/>
      <c r="SPR8" s="15"/>
      <c r="SPS8" s="15"/>
      <c r="SPT8" s="15"/>
      <c r="SPU8" s="15"/>
      <c r="SPV8" s="15"/>
      <c r="SPW8" s="15"/>
      <c r="SPX8" s="15"/>
      <c r="SPY8" s="15"/>
      <c r="SPZ8" s="15"/>
      <c r="SQA8" s="15"/>
      <c r="SQB8" s="15"/>
      <c r="SQC8" s="15"/>
      <c r="SQD8" s="15"/>
      <c r="SQE8" s="15"/>
      <c r="SQF8" s="15"/>
      <c r="SQG8" s="15"/>
      <c r="SQH8" s="15"/>
      <c r="SQI8" s="15"/>
      <c r="SQJ8" s="15"/>
      <c r="SQK8" s="15"/>
      <c r="SQL8" s="15"/>
      <c r="SQM8" s="15"/>
      <c r="SQN8" s="15"/>
      <c r="SQO8" s="15"/>
      <c r="SQP8" s="15"/>
      <c r="SQQ8" s="15"/>
      <c r="SQR8" s="15"/>
      <c r="SQS8" s="15"/>
      <c r="SQT8" s="15"/>
      <c r="SQU8" s="15"/>
      <c r="SQV8" s="15"/>
      <c r="SQW8" s="15"/>
      <c r="SQX8" s="15"/>
      <c r="SQY8" s="15"/>
      <c r="SQZ8" s="15"/>
      <c r="SRA8" s="15"/>
      <c r="SRB8" s="15"/>
      <c r="SRC8" s="15"/>
      <c r="SRD8" s="15"/>
      <c r="SRE8" s="15"/>
      <c r="SRF8" s="15"/>
      <c r="SRG8" s="15"/>
      <c r="SRH8" s="15"/>
      <c r="SRI8" s="15"/>
      <c r="SRJ8" s="15"/>
      <c r="SRK8" s="15"/>
      <c r="SRL8" s="15"/>
      <c r="SRM8" s="15"/>
      <c r="SRN8" s="15"/>
      <c r="SRO8" s="15"/>
      <c r="SRP8" s="15"/>
      <c r="SRQ8" s="15"/>
      <c r="SRR8" s="15"/>
      <c r="SRS8" s="15"/>
      <c r="SRT8" s="15"/>
      <c r="SRU8" s="15"/>
      <c r="SRV8" s="15"/>
      <c r="SRW8" s="15"/>
      <c r="SRX8" s="15"/>
      <c r="SRY8" s="15"/>
      <c r="SRZ8" s="15"/>
      <c r="SSA8" s="15"/>
      <c r="SSB8" s="15"/>
      <c r="SSC8" s="15"/>
      <c r="SSD8" s="15"/>
      <c r="SSE8" s="15"/>
      <c r="SSF8" s="15"/>
      <c r="SSG8" s="15"/>
      <c r="SSH8" s="15"/>
      <c r="SSI8" s="15"/>
      <c r="SSJ8" s="15"/>
      <c r="SSK8" s="15"/>
      <c r="SSL8" s="15"/>
      <c r="SSM8" s="15"/>
      <c r="SSN8" s="15"/>
      <c r="SSO8" s="15"/>
      <c r="SSP8" s="15"/>
      <c r="SSQ8" s="15"/>
      <c r="SSR8" s="15"/>
      <c r="SSS8" s="15"/>
      <c r="SST8" s="15"/>
      <c r="SSU8" s="15"/>
      <c r="SSV8" s="15"/>
      <c r="SSW8" s="15"/>
      <c r="SSX8" s="15"/>
      <c r="SSY8" s="15"/>
      <c r="SSZ8" s="15"/>
      <c r="STA8" s="15"/>
      <c r="STB8" s="15"/>
      <c r="STC8" s="15"/>
      <c r="STD8" s="15"/>
      <c r="STE8" s="15"/>
      <c r="STF8" s="15"/>
      <c r="STG8" s="15"/>
      <c r="STH8" s="15"/>
      <c r="STI8" s="15"/>
      <c r="STJ8" s="15"/>
      <c r="STK8" s="15"/>
      <c r="STL8" s="15"/>
      <c r="STM8" s="15"/>
      <c r="STN8" s="15"/>
      <c r="STO8" s="15"/>
      <c r="STP8" s="15"/>
      <c r="STQ8" s="15"/>
      <c r="STR8" s="15"/>
      <c r="STS8" s="15"/>
      <c r="STT8" s="15"/>
      <c r="STU8" s="15"/>
      <c r="STV8" s="15"/>
      <c r="STW8" s="15"/>
      <c r="STX8" s="15"/>
      <c r="STY8" s="15"/>
      <c r="STZ8" s="15"/>
      <c r="SUA8" s="15"/>
      <c r="SUB8" s="15"/>
      <c r="SUC8" s="15"/>
      <c r="SUD8" s="15"/>
      <c r="SUE8" s="15"/>
      <c r="SUF8" s="15"/>
      <c r="SUG8" s="15"/>
      <c r="SUH8" s="15"/>
      <c r="SUI8" s="15"/>
      <c r="SUJ8" s="15"/>
      <c r="SUK8" s="15"/>
      <c r="SUL8" s="15"/>
      <c r="SUM8" s="15"/>
      <c r="SUN8" s="15"/>
      <c r="SUO8" s="15"/>
      <c r="SUP8" s="15"/>
      <c r="SUQ8" s="15"/>
      <c r="SUR8" s="15"/>
      <c r="SUS8" s="15"/>
      <c r="SUT8" s="15"/>
      <c r="SUU8" s="15"/>
      <c r="SUV8" s="15"/>
      <c r="SUW8" s="15"/>
      <c r="SUX8" s="15"/>
      <c r="SUY8" s="15"/>
      <c r="SUZ8" s="15"/>
      <c r="SVA8" s="15"/>
      <c r="SVB8" s="15"/>
      <c r="SVC8" s="15"/>
      <c r="SVD8" s="15"/>
      <c r="SVE8" s="15"/>
      <c r="SVF8" s="15"/>
      <c r="SVG8" s="15"/>
      <c r="SVH8" s="15"/>
      <c r="SVI8" s="15"/>
      <c r="SVJ8" s="15"/>
      <c r="SVK8" s="15"/>
      <c r="SVL8" s="15"/>
      <c r="SVM8" s="15"/>
      <c r="SVN8" s="15"/>
      <c r="SVO8" s="15"/>
      <c r="SVP8" s="15"/>
      <c r="SVQ8" s="15"/>
      <c r="SVR8" s="15"/>
      <c r="SVS8" s="15"/>
      <c r="SVT8" s="15"/>
      <c r="SVU8" s="15"/>
      <c r="SVV8" s="15"/>
      <c r="SVW8" s="15"/>
      <c r="SVX8" s="15"/>
      <c r="SVY8" s="15"/>
      <c r="SVZ8" s="15"/>
      <c r="SWA8" s="15"/>
      <c r="SWB8" s="15"/>
      <c r="SWC8" s="15"/>
      <c r="SWD8" s="15"/>
      <c r="SWE8" s="15"/>
      <c r="SWF8" s="15"/>
      <c r="SWG8" s="15"/>
      <c r="SWH8" s="15"/>
      <c r="SWI8" s="15"/>
      <c r="SWJ8" s="15"/>
      <c r="SWK8" s="15"/>
      <c r="SWL8" s="15"/>
      <c r="SWM8" s="15"/>
      <c r="SWN8" s="15"/>
      <c r="SWO8" s="15"/>
      <c r="SWP8" s="15"/>
      <c r="SWQ8" s="15"/>
      <c r="SWR8" s="15"/>
      <c r="SWS8" s="15"/>
      <c r="SWT8" s="15"/>
      <c r="SWU8" s="15"/>
      <c r="SWV8" s="15"/>
      <c r="SWW8" s="15"/>
      <c r="SWX8" s="15"/>
      <c r="SWY8" s="15"/>
      <c r="SWZ8" s="15"/>
      <c r="SXA8" s="15"/>
      <c r="SXB8" s="15"/>
      <c r="SXC8" s="15"/>
      <c r="SXD8" s="15"/>
      <c r="SXE8" s="15"/>
      <c r="SXF8" s="15"/>
      <c r="SXG8" s="15"/>
      <c r="SXH8" s="15"/>
      <c r="SXI8" s="15"/>
      <c r="SXJ8" s="15"/>
      <c r="SXK8" s="15"/>
      <c r="SXL8" s="15"/>
      <c r="SXM8" s="15"/>
      <c r="SXN8" s="15"/>
      <c r="SXO8" s="15"/>
      <c r="SXP8" s="15"/>
      <c r="SXQ8" s="15"/>
      <c r="SXR8" s="15"/>
      <c r="SXS8" s="15"/>
      <c r="SXT8" s="15"/>
      <c r="SXU8" s="15"/>
      <c r="SXV8" s="15"/>
      <c r="SXW8" s="15"/>
      <c r="SXX8" s="15"/>
      <c r="SXY8" s="15"/>
      <c r="SXZ8" s="15"/>
      <c r="SYA8" s="15"/>
      <c r="SYB8" s="15"/>
      <c r="SYC8" s="15"/>
      <c r="SYD8" s="15"/>
      <c r="SYE8" s="15"/>
      <c r="SYF8" s="15"/>
      <c r="SYG8" s="15"/>
      <c r="SYH8" s="15"/>
      <c r="SYI8" s="15"/>
      <c r="SYJ8" s="15"/>
      <c r="SYK8" s="15"/>
      <c r="SYL8" s="15"/>
      <c r="SYM8" s="15"/>
      <c r="SYN8" s="15"/>
      <c r="SYO8" s="15"/>
      <c r="SYP8" s="15"/>
      <c r="SYQ8" s="15"/>
      <c r="SYR8" s="15"/>
      <c r="SYS8" s="15"/>
      <c r="SYT8" s="15"/>
      <c r="SYU8" s="15"/>
      <c r="SYV8" s="15"/>
      <c r="SYW8" s="15"/>
      <c r="SYX8" s="15"/>
      <c r="SYY8" s="15"/>
      <c r="SYZ8" s="15"/>
      <c r="SZA8" s="15"/>
      <c r="SZB8" s="15"/>
      <c r="SZC8" s="15"/>
      <c r="SZD8" s="15"/>
      <c r="SZE8" s="15"/>
      <c r="SZF8" s="15"/>
      <c r="SZG8" s="15"/>
      <c r="SZH8" s="15"/>
      <c r="SZI8" s="15"/>
      <c r="SZJ8" s="15"/>
      <c r="SZK8" s="15"/>
      <c r="SZL8" s="15"/>
      <c r="SZM8" s="15"/>
      <c r="SZN8" s="15"/>
      <c r="SZO8" s="15"/>
      <c r="SZP8" s="15"/>
      <c r="SZQ8" s="15"/>
      <c r="SZR8" s="15"/>
      <c r="SZS8" s="15"/>
      <c r="SZT8" s="15"/>
      <c r="SZU8" s="15"/>
      <c r="SZV8" s="15"/>
      <c r="SZW8" s="15"/>
      <c r="SZX8" s="15"/>
      <c r="SZY8" s="15"/>
      <c r="SZZ8" s="15"/>
      <c r="TAA8" s="15"/>
      <c r="TAB8" s="15"/>
      <c r="TAC8" s="15"/>
      <c r="TAD8" s="15"/>
      <c r="TAE8" s="15"/>
      <c r="TAF8" s="15"/>
      <c r="TAG8" s="15"/>
      <c r="TAH8" s="15"/>
      <c r="TAI8" s="15"/>
      <c r="TAJ8" s="15"/>
      <c r="TAK8" s="15"/>
      <c r="TAL8" s="15"/>
      <c r="TAM8" s="15"/>
      <c r="TAN8" s="15"/>
      <c r="TAO8" s="15"/>
      <c r="TAP8" s="15"/>
      <c r="TAQ8" s="15"/>
      <c r="TAR8" s="15"/>
      <c r="TAS8" s="15"/>
      <c r="TAT8" s="15"/>
      <c r="TAU8" s="15"/>
      <c r="TAV8" s="15"/>
      <c r="TAW8" s="15"/>
      <c r="TAX8" s="15"/>
      <c r="TAY8" s="15"/>
      <c r="TAZ8" s="15"/>
      <c r="TBA8" s="15"/>
      <c r="TBB8" s="15"/>
      <c r="TBC8" s="15"/>
      <c r="TBD8" s="15"/>
      <c r="TBE8" s="15"/>
      <c r="TBF8" s="15"/>
      <c r="TBG8" s="15"/>
      <c r="TBH8" s="15"/>
      <c r="TBI8" s="15"/>
      <c r="TBJ8" s="15"/>
      <c r="TBK8" s="15"/>
      <c r="TBL8" s="15"/>
      <c r="TBM8" s="15"/>
      <c r="TBN8" s="15"/>
      <c r="TBO8" s="15"/>
      <c r="TBP8" s="15"/>
      <c r="TBQ8" s="15"/>
      <c r="TBR8" s="15"/>
      <c r="TBS8" s="15"/>
      <c r="TBT8" s="15"/>
      <c r="TBU8" s="15"/>
      <c r="TBV8" s="15"/>
      <c r="TBW8" s="15"/>
      <c r="TBX8" s="15"/>
      <c r="TBY8" s="15"/>
      <c r="TBZ8" s="15"/>
      <c r="TCA8" s="15"/>
      <c r="TCB8" s="15"/>
      <c r="TCC8" s="15"/>
      <c r="TCD8" s="15"/>
      <c r="TCE8" s="15"/>
      <c r="TCF8" s="15"/>
      <c r="TCG8" s="15"/>
      <c r="TCH8" s="15"/>
      <c r="TCI8" s="15"/>
      <c r="TCJ8" s="15"/>
      <c r="TCK8" s="15"/>
      <c r="TCL8" s="15"/>
      <c r="TCM8" s="15"/>
      <c r="TCN8" s="15"/>
      <c r="TCO8" s="15"/>
      <c r="TCP8" s="15"/>
      <c r="TCQ8" s="15"/>
      <c r="TCR8" s="15"/>
      <c r="TCS8" s="15"/>
      <c r="TCT8" s="15"/>
      <c r="TCU8" s="15"/>
      <c r="TCV8" s="15"/>
      <c r="TCW8" s="15"/>
      <c r="TCX8" s="15"/>
      <c r="TCY8" s="15"/>
      <c r="TCZ8" s="15"/>
      <c r="TDA8" s="15"/>
      <c r="TDB8" s="15"/>
      <c r="TDC8" s="15"/>
      <c r="TDD8" s="15"/>
      <c r="TDE8" s="15"/>
      <c r="TDF8" s="15"/>
      <c r="TDG8" s="15"/>
      <c r="TDH8" s="15"/>
      <c r="TDI8" s="15"/>
      <c r="TDJ8" s="15"/>
      <c r="TDK8" s="15"/>
      <c r="TDL8" s="15"/>
      <c r="TDM8" s="15"/>
      <c r="TDN8" s="15"/>
      <c r="TDO8" s="15"/>
      <c r="TDP8" s="15"/>
      <c r="TDQ8" s="15"/>
      <c r="TDR8" s="15"/>
      <c r="TDS8" s="15"/>
      <c r="TDT8" s="15"/>
      <c r="TDU8" s="15"/>
      <c r="TDV8" s="15"/>
      <c r="TDW8" s="15"/>
      <c r="TDX8" s="15"/>
      <c r="TDY8" s="15"/>
      <c r="TDZ8" s="15"/>
      <c r="TEA8" s="15"/>
      <c r="TEB8" s="15"/>
      <c r="TEC8" s="15"/>
      <c r="TED8" s="15"/>
      <c r="TEE8" s="15"/>
      <c r="TEF8" s="15"/>
      <c r="TEG8" s="15"/>
      <c r="TEH8" s="15"/>
      <c r="TEI8" s="15"/>
      <c r="TEJ8" s="15"/>
      <c r="TEK8" s="15"/>
      <c r="TEL8" s="15"/>
      <c r="TEM8" s="15"/>
      <c r="TEN8" s="15"/>
      <c r="TEO8" s="15"/>
      <c r="TEP8" s="15"/>
      <c r="TEQ8" s="15"/>
      <c r="TER8" s="15"/>
      <c r="TES8" s="15"/>
      <c r="TET8" s="15"/>
      <c r="TEU8" s="15"/>
      <c r="TEV8" s="15"/>
      <c r="TEW8" s="15"/>
      <c r="TEX8" s="15"/>
      <c r="TEY8" s="15"/>
      <c r="TEZ8" s="15"/>
      <c r="TFA8" s="15"/>
      <c r="TFB8" s="15"/>
      <c r="TFC8" s="15"/>
      <c r="TFD8" s="15"/>
      <c r="TFE8" s="15"/>
      <c r="TFF8" s="15"/>
      <c r="TFG8" s="15"/>
      <c r="TFH8" s="15"/>
      <c r="TFI8" s="15"/>
      <c r="TFJ8" s="15"/>
      <c r="TFK8" s="15"/>
      <c r="TFL8" s="15"/>
      <c r="TFM8" s="15"/>
      <c r="TFN8" s="15"/>
      <c r="TFO8" s="15"/>
      <c r="TFP8" s="15"/>
      <c r="TFQ8" s="15"/>
      <c r="TFR8" s="15"/>
      <c r="TFS8" s="15"/>
      <c r="TFT8" s="15"/>
      <c r="TFU8" s="15"/>
      <c r="TFV8" s="15"/>
      <c r="TFW8" s="15"/>
      <c r="TFX8" s="15"/>
      <c r="TFY8" s="15"/>
      <c r="TFZ8" s="15"/>
      <c r="TGA8" s="15"/>
      <c r="TGB8" s="15"/>
      <c r="TGC8" s="15"/>
      <c r="TGD8" s="15"/>
      <c r="TGE8" s="15"/>
      <c r="TGF8" s="15"/>
      <c r="TGG8" s="15"/>
      <c r="TGH8" s="15"/>
      <c r="TGI8" s="15"/>
      <c r="TGJ8" s="15"/>
      <c r="TGK8" s="15"/>
      <c r="TGL8" s="15"/>
      <c r="TGM8" s="15"/>
      <c r="TGN8" s="15"/>
      <c r="TGO8" s="15"/>
      <c r="TGP8" s="15"/>
      <c r="TGQ8" s="15"/>
      <c r="TGR8" s="15"/>
      <c r="TGS8" s="15"/>
      <c r="TGT8" s="15"/>
      <c r="TGU8" s="15"/>
      <c r="TGV8" s="15"/>
      <c r="TGW8" s="15"/>
      <c r="TGX8" s="15"/>
      <c r="TGY8" s="15"/>
      <c r="TGZ8" s="15"/>
      <c r="THA8" s="15"/>
      <c r="THB8" s="15"/>
      <c r="THC8" s="15"/>
      <c r="THD8" s="15"/>
      <c r="THE8" s="15"/>
      <c r="THF8" s="15"/>
      <c r="THG8" s="15"/>
      <c r="THH8" s="15"/>
      <c r="THI8" s="15"/>
      <c r="THJ8" s="15"/>
      <c r="THK8" s="15"/>
      <c r="THL8" s="15"/>
      <c r="THM8" s="15"/>
      <c r="THN8" s="15"/>
      <c r="THO8" s="15"/>
      <c r="THP8" s="15"/>
      <c r="THQ8" s="15"/>
      <c r="THR8" s="15"/>
      <c r="THS8" s="15"/>
      <c r="THT8" s="15"/>
      <c r="THU8" s="15"/>
      <c r="THV8" s="15"/>
      <c r="THW8" s="15"/>
      <c r="THX8" s="15"/>
      <c r="THY8" s="15"/>
      <c r="THZ8" s="15"/>
      <c r="TIA8" s="15"/>
      <c r="TIB8" s="15"/>
      <c r="TIC8" s="15"/>
      <c r="TID8" s="15"/>
      <c r="TIE8" s="15"/>
      <c r="TIF8" s="15"/>
      <c r="TIG8" s="15"/>
      <c r="TIH8" s="15"/>
      <c r="TII8" s="15"/>
      <c r="TIJ8" s="15"/>
      <c r="TIK8" s="15"/>
      <c r="TIL8" s="15"/>
      <c r="TIM8" s="15"/>
      <c r="TIN8" s="15"/>
      <c r="TIO8" s="15"/>
      <c r="TIP8" s="15"/>
      <c r="TIQ8" s="15"/>
      <c r="TIR8" s="15"/>
      <c r="TIS8" s="15"/>
      <c r="TIT8" s="15"/>
      <c r="TIU8" s="15"/>
      <c r="TIV8" s="15"/>
      <c r="TIW8" s="15"/>
      <c r="TIX8" s="15"/>
      <c r="TIY8" s="15"/>
      <c r="TIZ8" s="15"/>
      <c r="TJA8" s="15"/>
      <c r="TJB8" s="15"/>
      <c r="TJC8" s="15"/>
      <c r="TJD8" s="15"/>
      <c r="TJE8" s="15"/>
      <c r="TJF8" s="15"/>
      <c r="TJG8" s="15"/>
      <c r="TJH8" s="15"/>
      <c r="TJI8" s="15"/>
      <c r="TJJ8" s="15"/>
      <c r="TJK8" s="15"/>
      <c r="TJL8" s="15"/>
      <c r="TJM8" s="15"/>
      <c r="TJN8" s="15"/>
      <c r="TJO8" s="15"/>
      <c r="TJP8" s="15"/>
      <c r="TJQ8" s="15"/>
      <c r="TJR8" s="15"/>
      <c r="TJS8" s="15"/>
      <c r="TJT8" s="15"/>
      <c r="TJU8" s="15"/>
      <c r="TJV8" s="15"/>
      <c r="TJW8" s="15"/>
      <c r="TJX8" s="15"/>
      <c r="TJY8" s="15"/>
      <c r="TJZ8" s="15"/>
      <c r="TKA8" s="15"/>
      <c r="TKB8" s="15"/>
      <c r="TKC8" s="15"/>
      <c r="TKD8" s="15"/>
      <c r="TKE8" s="15"/>
      <c r="TKF8" s="15"/>
      <c r="TKG8" s="15"/>
      <c r="TKH8" s="15"/>
      <c r="TKI8" s="15"/>
      <c r="TKJ8" s="15"/>
      <c r="TKK8" s="15"/>
      <c r="TKL8" s="15"/>
      <c r="TKM8" s="15"/>
      <c r="TKN8" s="15"/>
      <c r="TKO8" s="15"/>
      <c r="TKP8" s="15"/>
      <c r="TKQ8" s="15"/>
      <c r="TKR8" s="15"/>
      <c r="TKS8" s="15"/>
      <c r="TKT8" s="15"/>
      <c r="TKU8" s="15"/>
      <c r="TKV8" s="15"/>
      <c r="TKW8" s="15"/>
      <c r="TKX8" s="15"/>
      <c r="TKY8" s="15"/>
      <c r="TKZ8" s="15"/>
      <c r="TLA8" s="15"/>
      <c r="TLB8" s="15"/>
      <c r="TLC8" s="15"/>
      <c r="TLD8" s="15"/>
      <c r="TLE8" s="15"/>
      <c r="TLF8" s="15"/>
      <c r="TLG8" s="15"/>
      <c r="TLH8" s="15"/>
      <c r="TLI8" s="15"/>
      <c r="TLJ8" s="15"/>
      <c r="TLK8" s="15"/>
      <c r="TLL8" s="15"/>
      <c r="TLM8" s="15"/>
      <c r="TLN8" s="15"/>
      <c r="TLO8" s="15"/>
      <c r="TLP8" s="15"/>
      <c r="TLQ8" s="15"/>
      <c r="TLR8" s="15"/>
      <c r="TLS8" s="15"/>
      <c r="TLT8" s="15"/>
      <c r="TLU8" s="15"/>
      <c r="TLV8" s="15"/>
      <c r="TLW8" s="15"/>
      <c r="TLX8" s="15"/>
      <c r="TLY8" s="15"/>
      <c r="TLZ8" s="15"/>
      <c r="TMA8" s="15"/>
      <c r="TMB8" s="15"/>
      <c r="TMC8" s="15"/>
      <c r="TMD8" s="15"/>
      <c r="TME8" s="15"/>
      <c r="TMF8" s="15"/>
      <c r="TMG8" s="15"/>
      <c r="TMH8" s="15"/>
      <c r="TMI8" s="15"/>
      <c r="TMJ8" s="15"/>
      <c r="TMK8" s="15"/>
      <c r="TML8" s="15"/>
      <c r="TMM8" s="15"/>
      <c r="TMN8" s="15"/>
      <c r="TMO8" s="15"/>
      <c r="TMP8" s="15"/>
      <c r="TMQ8" s="15"/>
      <c r="TMR8" s="15"/>
      <c r="TMS8" s="15"/>
      <c r="TMT8" s="15"/>
      <c r="TMU8" s="15"/>
      <c r="TMV8" s="15"/>
      <c r="TMW8" s="15"/>
      <c r="TMX8" s="15"/>
      <c r="TMY8" s="15"/>
      <c r="TMZ8" s="15"/>
      <c r="TNA8" s="15"/>
      <c r="TNB8" s="15"/>
      <c r="TNC8" s="15"/>
      <c r="TND8" s="15"/>
      <c r="TNE8" s="15"/>
      <c r="TNF8" s="15"/>
      <c r="TNG8" s="15"/>
      <c r="TNH8" s="15"/>
      <c r="TNI8" s="15"/>
      <c r="TNJ8" s="15"/>
      <c r="TNK8" s="15"/>
      <c r="TNL8" s="15"/>
      <c r="TNM8" s="15"/>
      <c r="TNN8" s="15"/>
      <c r="TNO8" s="15"/>
      <c r="TNP8" s="15"/>
      <c r="TNQ8" s="15"/>
      <c r="TNR8" s="15"/>
      <c r="TNS8" s="15"/>
      <c r="TNT8" s="15"/>
      <c r="TNU8" s="15"/>
      <c r="TNV8" s="15"/>
      <c r="TNW8" s="15"/>
      <c r="TNX8" s="15"/>
      <c r="TNY8" s="15"/>
      <c r="TNZ8" s="15"/>
      <c r="TOA8" s="15"/>
      <c r="TOB8" s="15"/>
      <c r="TOC8" s="15"/>
      <c r="TOD8" s="15"/>
      <c r="TOE8" s="15"/>
      <c r="TOF8" s="15"/>
      <c r="TOG8" s="15"/>
      <c r="TOH8" s="15"/>
      <c r="TOI8" s="15"/>
      <c r="TOJ8" s="15"/>
      <c r="TOK8" s="15"/>
      <c r="TOL8" s="15"/>
      <c r="TOM8" s="15"/>
      <c r="TON8" s="15"/>
      <c r="TOO8" s="15"/>
      <c r="TOP8" s="15"/>
      <c r="TOQ8" s="15"/>
      <c r="TOR8" s="15"/>
      <c r="TOS8" s="15"/>
      <c r="TOT8" s="15"/>
      <c r="TOU8" s="15"/>
      <c r="TOV8" s="15"/>
      <c r="TOW8" s="15"/>
      <c r="TOX8" s="15"/>
      <c r="TOY8" s="15"/>
      <c r="TOZ8" s="15"/>
      <c r="TPA8" s="15"/>
      <c r="TPB8" s="15"/>
      <c r="TPC8" s="15"/>
      <c r="TPD8" s="15"/>
      <c r="TPE8" s="15"/>
      <c r="TPF8" s="15"/>
      <c r="TPG8" s="15"/>
      <c r="TPH8" s="15"/>
      <c r="TPI8" s="15"/>
      <c r="TPJ8" s="15"/>
      <c r="TPK8" s="15"/>
      <c r="TPL8" s="15"/>
      <c r="TPM8" s="15"/>
      <c r="TPN8" s="15"/>
      <c r="TPO8" s="15"/>
      <c r="TPP8" s="15"/>
      <c r="TPQ8" s="15"/>
      <c r="TPR8" s="15"/>
      <c r="TPS8" s="15"/>
      <c r="TPT8" s="15"/>
      <c r="TPU8" s="15"/>
      <c r="TPV8" s="15"/>
      <c r="TPW8" s="15"/>
      <c r="TPX8" s="15"/>
      <c r="TPY8" s="15"/>
      <c r="TPZ8" s="15"/>
      <c r="TQA8" s="15"/>
      <c r="TQB8" s="15"/>
      <c r="TQC8" s="15"/>
      <c r="TQD8" s="15"/>
      <c r="TQE8" s="15"/>
      <c r="TQF8" s="15"/>
      <c r="TQG8" s="15"/>
      <c r="TQH8" s="15"/>
      <c r="TQI8" s="15"/>
      <c r="TQJ8" s="15"/>
      <c r="TQK8" s="15"/>
      <c r="TQL8" s="15"/>
      <c r="TQM8" s="15"/>
      <c r="TQN8" s="15"/>
      <c r="TQO8" s="15"/>
      <c r="TQP8" s="15"/>
      <c r="TQQ8" s="15"/>
      <c r="TQR8" s="15"/>
      <c r="TQS8" s="15"/>
      <c r="TQT8" s="15"/>
      <c r="TQU8" s="15"/>
      <c r="TQV8" s="15"/>
      <c r="TQW8" s="15"/>
      <c r="TQX8" s="15"/>
      <c r="TQY8" s="15"/>
      <c r="TQZ8" s="15"/>
      <c r="TRA8" s="15"/>
      <c r="TRB8" s="15"/>
      <c r="TRC8" s="15"/>
      <c r="TRD8" s="15"/>
      <c r="TRE8" s="15"/>
      <c r="TRF8" s="15"/>
      <c r="TRG8" s="15"/>
      <c r="TRH8" s="15"/>
      <c r="TRI8" s="15"/>
      <c r="TRJ8" s="15"/>
      <c r="TRK8" s="15"/>
      <c r="TRL8" s="15"/>
      <c r="TRM8" s="15"/>
      <c r="TRN8" s="15"/>
      <c r="TRO8" s="15"/>
      <c r="TRP8" s="15"/>
      <c r="TRQ8" s="15"/>
      <c r="TRR8" s="15"/>
      <c r="TRS8" s="15"/>
      <c r="TRT8" s="15"/>
      <c r="TRU8" s="15"/>
      <c r="TRV8" s="15"/>
      <c r="TRW8" s="15"/>
      <c r="TRX8" s="15"/>
      <c r="TRY8" s="15"/>
      <c r="TRZ8" s="15"/>
      <c r="TSA8" s="15"/>
      <c r="TSB8" s="15"/>
      <c r="TSC8" s="15"/>
      <c r="TSD8" s="15"/>
      <c r="TSE8" s="15"/>
      <c r="TSF8" s="15"/>
      <c r="TSG8" s="15"/>
      <c r="TSH8" s="15"/>
      <c r="TSI8" s="15"/>
      <c r="TSJ8" s="15"/>
      <c r="TSK8" s="15"/>
      <c r="TSL8" s="15"/>
      <c r="TSM8" s="15"/>
      <c r="TSN8" s="15"/>
      <c r="TSO8" s="15"/>
      <c r="TSP8" s="15"/>
      <c r="TSQ8" s="15"/>
      <c r="TSR8" s="15"/>
      <c r="TSS8" s="15"/>
      <c r="TST8" s="15"/>
      <c r="TSU8" s="15"/>
      <c r="TSV8" s="15"/>
      <c r="TSW8" s="15"/>
      <c r="TSX8" s="15"/>
      <c r="TSY8" s="15"/>
      <c r="TSZ8" s="15"/>
      <c r="TTA8" s="15"/>
      <c r="TTB8" s="15"/>
      <c r="TTC8" s="15"/>
      <c r="TTD8" s="15"/>
      <c r="TTE8" s="15"/>
      <c r="TTF8" s="15"/>
      <c r="TTG8" s="15"/>
      <c r="TTH8" s="15"/>
      <c r="TTI8" s="15"/>
      <c r="TTJ8" s="15"/>
      <c r="TTK8" s="15"/>
      <c r="TTL8" s="15"/>
      <c r="TTM8" s="15"/>
      <c r="TTN8" s="15"/>
      <c r="TTO8" s="15"/>
      <c r="TTP8" s="15"/>
      <c r="TTQ8" s="15"/>
      <c r="TTR8" s="15"/>
      <c r="TTS8" s="15"/>
      <c r="TTT8" s="15"/>
      <c r="TTU8" s="15"/>
      <c r="TTV8" s="15"/>
      <c r="TTW8" s="15"/>
      <c r="TTX8" s="15"/>
      <c r="TTY8" s="15"/>
      <c r="TTZ8" s="15"/>
      <c r="TUA8" s="15"/>
      <c r="TUB8" s="15"/>
      <c r="TUC8" s="15"/>
      <c r="TUD8" s="15"/>
      <c r="TUE8" s="15"/>
      <c r="TUF8" s="15"/>
      <c r="TUG8" s="15"/>
      <c r="TUH8" s="15"/>
      <c r="TUI8" s="15"/>
      <c r="TUJ8" s="15"/>
      <c r="TUK8" s="15"/>
      <c r="TUL8" s="15"/>
      <c r="TUM8" s="15"/>
      <c r="TUN8" s="15"/>
      <c r="TUO8" s="15"/>
      <c r="TUP8" s="15"/>
      <c r="TUQ8" s="15"/>
      <c r="TUR8" s="15"/>
      <c r="TUS8" s="15"/>
      <c r="TUT8" s="15"/>
      <c r="TUU8" s="15"/>
      <c r="TUV8" s="15"/>
      <c r="TUW8" s="15"/>
      <c r="TUX8" s="15"/>
      <c r="TUY8" s="15"/>
      <c r="TUZ8" s="15"/>
      <c r="TVA8" s="15"/>
      <c r="TVB8" s="15"/>
      <c r="TVC8" s="15"/>
      <c r="TVD8" s="15"/>
      <c r="TVE8" s="15"/>
      <c r="TVF8" s="15"/>
      <c r="TVG8" s="15"/>
      <c r="TVH8" s="15"/>
      <c r="TVI8" s="15"/>
      <c r="TVJ8" s="15"/>
      <c r="TVK8" s="15"/>
      <c r="TVL8" s="15"/>
      <c r="TVM8" s="15"/>
      <c r="TVN8" s="15"/>
      <c r="TVO8" s="15"/>
      <c r="TVP8" s="15"/>
      <c r="TVQ8" s="15"/>
      <c r="TVR8" s="15"/>
      <c r="TVS8" s="15"/>
      <c r="TVT8" s="15"/>
      <c r="TVU8" s="15"/>
      <c r="TVV8" s="15"/>
      <c r="TVW8" s="15"/>
      <c r="TVX8" s="15"/>
      <c r="TVY8" s="15"/>
      <c r="TVZ8" s="15"/>
      <c r="TWA8" s="15"/>
      <c r="TWB8" s="15"/>
      <c r="TWC8" s="15"/>
      <c r="TWD8" s="15"/>
      <c r="TWE8" s="15"/>
      <c r="TWF8" s="15"/>
      <c r="TWG8" s="15"/>
      <c r="TWH8" s="15"/>
      <c r="TWI8" s="15"/>
      <c r="TWJ8" s="15"/>
      <c r="TWK8" s="15"/>
      <c r="TWL8" s="15"/>
      <c r="TWM8" s="15"/>
      <c r="TWN8" s="15"/>
      <c r="TWO8" s="15"/>
      <c r="TWP8" s="15"/>
      <c r="TWQ8" s="15"/>
      <c r="TWR8" s="15"/>
      <c r="TWS8" s="15"/>
      <c r="TWT8" s="15"/>
      <c r="TWU8" s="15"/>
      <c r="TWV8" s="15"/>
      <c r="TWW8" s="15"/>
      <c r="TWX8" s="15"/>
      <c r="TWY8" s="15"/>
      <c r="TWZ8" s="15"/>
      <c r="TXA8" s="15"/>
      <c r="TXB8" s="15"/>
      <c r="TXC8" s="15"/>
      <c r="TXD8" s="15"/>
      <c r="TXE8" s="15"/>
      <c r="TXF8" s="15"/>
      <c r="TXG8" s="15"/>
      <c r="TXH8" s="15"/>
      <c r="TXI8" s="15"/>
      <c r="TXJ8" s="15"/>
      <c r="TXK8" s="15"/>
      <c r="TXL8" s="15"/>
      <c r="TXM8" s="15"/>
      <c r="TXN8" s="15"/>
      <c r="TXO8" s="15"/>
      <c r="TXP8" s="15"/>
      <c r="TXQ8" s="15"/>
      <c r="TXR8" s="15"/>
      <c r="TXS8" s="15"/>
      <c r="TXT8" s="15"/>
      <c r="TXU8" s="15"/>
      <c r="TXV8" s="15"/>
      <c r="TXW8" s="15"/>
      <c r="TXX8" s="15"/>
      <c r="TXY8" s="15"/>
      <c r="TXZ8" s="15"/>
      <c r="TYA8" s="15"/>
      <c r="TYB8" s="15"/>
      <c r="TYC8" s="15"/>
      <c r="TYD8" s="15"/>
      <c r="TYE8" s="15"/>
      <c r="TYF8" s="15"/>
      <c r="TYG8" s="15"/>
      <c r="TYH8" s="15"/>
      <c r="TYI8" s="15"/>
      <c r="TYJ8" s="15"/>
      <c r="TYK8" s="15"/>
      <c r="TYL8" s="15"/>
      <c r="TYM8" s="15"/>
      <c r="TYN8" s="15"/>
      <c r="TYO8" s="15"/>
      <c r="TYP8" s="15"/>
      <c r="TYQ8" s="15"/>
      <c r="TYR8" s="15"/>
      <c r="TYS8" s="15"/>
      <c r="TYT8" s="15"/>
      <c r="TYU8" s="15"/>
      <c r="TYV8" s="15"/>
      <c r="TYW8" s="15"/>
      <c r="TYX8" s="15"/>
      <c r="TYY8" s="15"/>
      <c r="TYZ8" s="15"/>
      <c r="TZA8" s="15"/>
      <c r="TZB8" s="15"/>
      <c r="TZC8" s="15"/>
      <c r="TZD8" s="15"/>
      <c r="TZE8" s="15"/>
      <c r="TZF8" s="15"/>
      <c r="TZG8" s="15"/>
      <c r="TZH8" s="15"/>
      <c r="TZI8" s="15"/>
      <c r="TZJ8" s="15"/>
      <c r="TZK8" s="15"/>
      <c r="TZL8" s="15"/>
      <c r="TZM8" s="15"/>
      <c r="TZN8" s="15"/>
      <c r="TZO8" s="15"/>
      <c r="TZP8" s="15"/>
      <c r="TZQ8" s="15"/>
      <c r="TZR8" s="15"/>
      <c r="TZS8" s="15"/>
      <c r="TZT8" s="15"/>
      <c r="TZU8" s="15"/>
      <c r="TZV8" s="15"/>
      <c r="TZW8" s="15"/>
      <c r="TZX8" s="15"/>
      <c r="TZY8" s="15"/>
      <c r="TZZ8" s="15"/>
      <c r="UAA8" s="15"/>
      <c r="UAB8" s="15"/>
      <c r="UAC8" s="15"/>
      <c r="UAD8" s="15"/>
      <c r="UAE8" s="15"/>
      <c r="UAF8" s="15"/>
      <c r="UAG8" s="15"/>
      <c r="UAH8" s="15"/>
      <c r="UAI8" s="15"/>
      <c r="UAJ8" s="15"/>
      <c r="UAK8" s="15"/>
      <c r="UAL8" s="15"/>
      <c r="UAM8" s="15"/>
      <c r="UAN8" s="15"/>
      <c r="UAO8" s="15"/>
      <c r="UAP8" s="15"/>
      <c r="UAQ8" s="15"/>
      <c r="UAR8" s="15"/>
      <c r="UAS8" s="15"/>
      <c r="UAT8" s="15"/>
      <c r="UAU8" s="15"/>
      <c r="UAV8" s="15"/>
      <c r="UAW8" s="15"/>
      <c r="UAX8" s="15"/>
      <c r="UAY8" s="15"/>
      <c r="UAZ8" s="15"/>
      <c r="UBA8" s="15"/>
      <c r="UBB8" s="15"/>
      <c r="UBC8" s="15"/>
      <c r="UBD8" s="15"/>
      <c r="UBE8" s="15"/>
      <c r="UBF8" s="15"/>
      <c r="UBG8" s="15"/>
      <c r="UBH8" s="15"/>
      <c r="UBI8" s="15"/>
      <c r="UBJ8" s="15"/>
      <c r="UBK8" s="15"/>
      <c r="UBL8" s="15"/>
      <c r="UBM8" s="15"/>
      <c r="UBN8" s="15"/>
      <c r="UBO8" s="15"/>
      <c r="UBP8" s="15"/>
      <c r="UBQ8" s="15"/>
      <c r="UBR8" s="15"/>
      <c r="UBS8" s="15"/>
      <c r="UBT8" s="15"/>
      <c r="UBU8" s="15"/>
      <c r="UBV8" s="15"/>
      <c r="UBW8" s="15"/>
      <c r="UBX8" s="15"/>
      <c r="UBY8" s="15"/>
      <c r="UBZ8" s="15"/>
      <c r="UCA8" s="15"/>
      <c r="UCB8" s="15"/>
      <c r="UCC8" s="15"/>
      <c r="UCD8" s="15"/>
      <c r="UCE8" s="15"/>
      <c r="UCF8" s="15"/>
      <c r="UCG8" s="15"/>
      <c r="UCH8" s="15"/>
      <c r="UCI8" s="15"/>
      <c r="UCJ8" s="15"/>
      <c r="UCK8" s="15"/>
      <c r="UCL8" s="15"/>
      <c r="UCM8" s="15"/>
      <c r="UCN8" s="15"/>
      <c r="UCO8" s="15"/>
      <c r="UCP8" s="15"/>
      <c r="UCQ8" s="15"/>
      <c r="UCR8" s="15"/>
      <c r="UCS8" s="15"/>
      <c r="UCT8" s="15"/>
      <c r="UCU8" s="15"/>
      <c r="UCV8" s="15"/>
      <c r="UCW8" s="15"/>
      <c r="UCX8" s="15"/>
      <c r="UCY8" s="15"/>
      <c r="UCZ8" s="15"/>
      <c r="UDA8" s="15"/>
      <c r="UDB8" s="15"/>
      <c r="UDC8" s="15"/>
      <c r="UDD8" s="15"/>
      <c r="UDE8" s="15"/>
      <c r="UDF8" s="15"/>
      <c r="UDG8" s="15"/>
      <c r="UDH8" s="15"/>
      <c r="UDI8" s="15"/>
      <c r="UDJ8" s="15"/>
      <c r="UDK8" s="15"/>
      <c r="UDL8" s="15"/>
      <c r="UDM8" s="15"/>
      <c r="UDN8" s="15"/>
      <c r="UDO8" s="15"/>
      <c r="UDP8" s="15"/>
      <c r="UDQ8" s="15"/>
      <c r="UDR8" s="15"/>
      <c r="UDS8" s="15"/>
      <c r="UDT8" s="15"/>
      <c r="UDU8" s="15"/>
      <c r="UDV8" s="15"/>
      <c r="UDW8" s="15"/>
      <c r="UDX8" s="15"/>
      <c r="UDY8" s="15"/>
      <c r="UDZ8" s="15"/>
      <c r="UEA8" s="15"/>
      <c r="UEB8" s="15"/>
      <c r="UEC8" s="15"/>
      <c r="UED8" s="15"/>
      <c r="UEE8" s="15"/>
      <c r="UEF8" s="15"/>
      <c r="UEG8" s="15"/>
      <c r="UEH8" s="15"/>
      <c r="UEI8" s="15"/>
      <c r="UEJ8" s="15"/>
      <c r="UEK8" s="15"/>
      <c r="UEL8" s="15"/>
      <c r="UEM8" s="15"/>
      <c r="UEN8" s="15"/>
      <c r="UEO8" s="15"/>
      <c r="UEP8" s="15"/>
      <c r="UEQ8" s="15"/>
      <c r="UER8" s="15"/>
      <c r="UES8" s="15"/>
      <c r="UET8" s="15"/>
      <c r="UEU8" s="15"/>
      <c r="UEV8" s="15"/>
      <c r="UEW8" s="15"/>
      <c r="UEX8" s="15"/>
      <c r="UEY8" s="15"/>
      <c r="UEZ8" s="15"/>
      <c r="UFA8" s="15"/>
      <c r="UFB8" s="15"/>
      <c r="UFC8" s="15"/>
      <c r="UFD8" s="15"/>
      <c r="UFE8" s="15"/>
      <c r="UFF8" s="15"/>
      <c r="UFG8" s="15"/>
      <c r="UFH8" s="15"/>
      <c r="UFI8" s="15"/>
      <c r="UFJ8" s="15"/>
      <c r="UFK8" s="15"/>
      <c r="UFL8" s="15"/>
      <c r="UFM8" s="15"/>
      <c r="UFN8" s="15"/>
      <c r="UFO8" s="15"/>
      <c r="UFP8" s="15"/>
      <c r="UFQ8" s="15"/>
      <c r="UFR8" s="15"/>
      <c r="UFS8" s="15"/>
      <c r="UFT8" s="15"/>
      <c r="UFU8" s="15"/>
      <c r="UFV8" s="15"/>
      <c r="UFW8" s="15"/>
      <c r="UFX8" s="15"/>
      <c r="UFY8" s="15"/>
      <c r="UFZ8" s="15"/>
      <c r="UGA8" s="15"/>
      <c r="UGB8" s="15"/>
      <c r="UGC8" s="15"/>
      <c r="UGD8" s="15"/>
      <c r="UGE8" s="15"/>
      <c r="UGF8" s="15"/>
      <c r="UGG8" s="15"/>
      <c r="UGH8" s="15"/>
      <c r="UGI8" s="15"/>
      <c r="UGJ8" s="15"/>
      <c r="UGK8" s="15"/>
      <c r="UGL8" s="15"/>
      <c r="UGM8" s="15"/>
      <c r="UGN8" s="15"/>
      <c r="UGO8" s="15"/>
      <c r="UGP8" s="15"/>
      <c r="UGQ8" s="15"/>
      <c r="UGR8" s="15"/>
      <c r="UGS8" s="15"/>
      <c r="UGT8" s="15"/>
      <c r="UGU8" s="15"/>
      <c r="UGV8" s="15"/>
      <c r="UGW8" s="15"/>
      <c r="UGX8" s="15"/>
      <c r="UGY8" s="15"/>
      <c r="UGZ8" s="15"/>
      <c r="UHA8" s="15"/>
      <c r="UHB8" s="15"/>
      <c r="UHC8" s="15"/>
      <c r="UHD8" s="15"/>
      <c r="UHE8" s="15"/>
      <c r="UHF8" s="15"/>
      <c r="UHG8" s="15"/>
      <c r="UHH8" s="15"/>
      <c r="UHI8" s="15"/>
      <c r="UHJ8" s="15"/>
      <c r="UHK8" s="15"/>
      <c r="UHL8" s="15"/>
      <c r="UHM8" s="15"/>
      <c r="UHN8" s="15"/>
      <c r="UHO8" s="15"/>
      <c r="UHP8" s="15"/>
      <c r="UHQ8" s="15"/>
      <c r="UHR8" s="15"/>
      <c r="UHS8" s="15"/>
      <c r="UHT8" s="15"/>
      <c r="UHU8" s="15"/>
      <c r="UHV8" s="15"/>
      <c r="UHW8" s="15"/>
      <c r="UHX8" s="15"/>
      <c r="UHY8" s="15"/>
      <c r="UHZ8" s="15"/>
      <c r="UIA8" s="15"/>
      <c r="UIB8" s="15"/>
      <c r="UIC8" s="15"/>
      <c r="UID8" s="15"/>
      <c r="UIE8" s="15"/>
      <c r="UIF8" s="15"/>
      <c r="UIG8" s="15"/>
      <c r="UIH8" s="15"/>
      <c r="UII8" s="15"/>
      <c r="UIJ8" s="15"/>
      <c r="UIK8" s="15"/>
      <c r="UIL8" s="15"/>
      <c r="UIM8" s="15"/>
      <c r="UIN8" s="15"/>
      <c r="UIO8" s="15"/>
      <c r="UIP8" s="15"/>
      <c r="UIQ8" s="15"/>
      <c r="UIR8" s="15"/>
      <c r="UIS8" s="15"/>
      <c r="UIT8" s="15"/>
      <c r="UIU8" s="15"/>
      <c r="UIV8" s="15"/>
      <c r="UIW8" s="15"/>
      <c r="UIX8" s="15"/>
      <c r="UIY8" s="15"/>
      <c r="UIZ8" s="15"/>
      <c r="UJA8" s="15"/>
      <c r="UJB8" s="15"/>
      <c r="UJC8" s="15"/>
      <c r="UJD8" s="15"/>
      <c r="UJE8" s="15"/>
      <c r="UJF8" s="15"/>
      <c r="UJG8" s="15"/>
      <c r="UJH8" s="15"/>
      <c r="UJI8" s="15"/>
      <c r="UJJ8" s="15"/>
      <c r="UJK8" s="15"/>
      <c r="UJL8" s="15"/>
      <c r="UJM8" s="15"/>
      <c r="UJN8" s="15"/>
      <c r="UJO8" s="15"/>
      <c r="UJP8" s="15"/>
      <c r="UJQ8" s="15"/>
      <c r="UJR8" s="15"/>
      <c r="UJS8" s="15"/>
      <c r="UJT8" s="15"/>
      <c r="UJU8" s="15"/>
      <c r="UJV8" s="15"/>
      <c r="UJW8" s="15"/>
      <c r="UJX8" s="15"/>
      <c r="UJY8" s="15"/>
      <c r="UJZ8" s="15"/>
      <c r="UKA8" s="15"/>
      <c r="UKB8" s="15"/>
      <c r="UKC8" s="15"/>
      <c r="UKD8" s="15"/>
      <c r="UKE8" s="15"/>
      <c r="UKF8" s="15"/>
      <c r="UKG8" s="15"/>
      <c r="UKH8" s="15"/>
      <c r="UKI8" s="15"/>
      <c r="UKJ8" s="15"/>
      <c r="UKK8" s="15"/>
      <c r="UKL8" s="15"/>
      <c r="UKM8" s="15"/>
      <c r="UKN8" s="15"/>
      <c r="UKO8" s="15"/>
      <c r="UKP8" s="15"/>
      <c r="UKQ8" s="15"/>
      <c r="UKR8" s="15"/>
      <c r="UKS8" s="15"/>
      <c r="UKT8" s="15"/>
      <c r="UKU8" s="15"/>
      <c r="UKV8" s="15"/>
      <c r="UKW8" s="15"/>
      <c r="UKX8" s="15"/>
      <c r="UKY8" s="15"/>
      <c r="UKZ8" s="15"/>
      <c r="ULA8" s="15"/>
      <c r="ULB8" s="15"/>
      <c r="ULC8" s="15"/>
      <c r="ULD8" s="15"/>
      <c r="ULE8" s="15"/>
      <c r="ULF8" s="15"/>
      <c r="ULG8" s="15"/>
      <c r="ULH8" s="15"/>
      <c r="ULI8" s="15"/>
      <c r="ULJ8" s="15"/>
      <c r="ULK8" s="15"/>
      <c r="ULL8" s="15"/>
      <c r="ULM8" s="15"/>
      <c r="ULN8" s="15"/>
      <c r="ULO8" s="15"/>
      <c r="ULP8" s="15"/>
      <c r="ULQ8" s="15"/>
      <c r="ULR8" s="15"/>
      <c r="ULS8" s="15"/>
      <c r="ULT8" s="15"/>
      <c r="ULU8" s="15"/>
      <c r="ULV8" s="15"/>
      <c r="ULW8" s="15"/>
      <c r="ULX8" s="15"/>
      <c r="ULY8" s="15"/>
      <c r="ULZ8" s="15"/>
      <c r="UMA8" s="15"/>
      <c r="UMB8" s="15"/>
      <c r="UMC8" s="15"/>
      <c r="UMD8" s="15"/>
      <c r="UME8" s="15"/>
      <c r="UMF8" s="15"/>
      <c r="UMG8" s="15"/>
      <c r="UMH8" s="15"/>
      <c r="UMI8" s="15"/>
      <c r="UMJ8" s="15"/>
      <c r="UMK8" s="15"/>
      <c r="UML8" s="15"/>
      <c r="UMM8" s="15"/>
      <c r="UMN8" s="15"/>
      <c r="UMO8" s="15"/>
      <c r="UMP8" s="15"/>
      <c r="UMQ8" s="15"/>
      <c r="UMR8" s="15"/>
      <c r="UMS8" s="15"/>
      <c r="UMT8" s="15"/>
      <c r="UMU8" s="15"/>
      <c r="UMV8" s="15"/>
      <c r="UMW8" s="15"/>
      <c r="UMX8" s="15"/>
      <c r="UMY8" s="15"/>
      <c r="UMZ8" s="15"/>
      <c r="UNA8" s="15"/>
      <c r="UNB8" s="15"/>
      <c r="UNC8" s="15"/>
      <c r="UND8" s="15"/>
      <c r="UNE8" s="15"/>
      <c r="UNF8" s="15"/>
      <c r="UNG8" s="15"/>
      <c r="UNH8" s="15"/>
      <c r="UNI8" s="15"/>
      <c r="UNJ8" s="15"/>
      <c r="UNK8" s="15"/>
      <c r="UNL8" s="15"/>
      <c r="UNM8" s="15"/>
      <c r="UNN8" s="15"/>
      <c r="UNO8" s="15"/>
      <c r="UNP8" s="15"/>
      <c r="UNQ8" s="15"/>
      <c r="UNR8" s="15"/>
      <c r="UNS8" s="15"/>
      <c r="UNT8" s="15"/>
      <c r="UNU8" s="15"/>
      <c r="UNV8" s="15"/>
      <c r="UNW8" s="15"/>
      <c r="UNX8" s="15"/>
      <c r="UNY8" s="15"/>
      <c r="UNZ8" s="15"/>
      <c r="UOA8" s="15"/>
      <c r="UOB8" s="15"/>
      <c r="UOC8" s="15"/>
      <c r="UOD8" s="15"/>
      <c r="UOE8" s="15"/>
      <c r="UOF8" s="15"/>
      <c r="UOG8" s="15"/>
      <c r="UOH8" s="15"/>
      <c r="UOI8" s="15"/>
      <c r="UOJ8" s="15"/>
      <c r="UOK8" s="15"/>
      <c r="UOL8" s="15"/>
      <c r="UOM8" s="15"/>
      <c r="UON8" s="15"/>
      <c r="UOO8" s="15"/>
      <c r="UOP8" s="15"/>
      <c r="UOQ8" s="15"/>
      <c r="UOR8" s="15"/>
      <c r="UOS8" s="15"/>
      <c r="UOT8" s="15"/>
      <c r="UOU8" s="15"/>
      <c r="UOV8" s="15"/>
      <c r="UOW8" s="15"/>
      <c r="UOX8" s="15"/>
      <c r="UOY8" s="15"/>
      <c r="UOZ8" s="15"/>
      <c r="UPA8" s="15"/>
      <c r="UPB8" s="15"/>
      <c r="UPC8" s="15"/>
      <c r="UPD8" s="15"/>
      <c r="UPE8" s="15"/>
      <c r="UPF8" s="15"/>
      <c r="UPG8" s="15"/>
      <c r="UPH8" s="15"/>
      <c r="UPI8" s="15"/>
      <c r="UPJ8" s="15"/>
      <c r="UPK8" s="15"/>
      <c r="UPL8" s="15"/>
      <c r="UPM8" s="15"/>
      <c r="UPN8" s="15"/>
      <c r="UPO8" s="15"/>
      <c r="UPP8" s="15"/>
      <c r="UPQ8" s="15"/>
      <c r="UPR8" s="15"/>
      <c r="UPS8" s="15"/>
      <c r="UPT8" s="15"/>
      <c r="UPU8" s="15"/>
      <c r="UPV8" s="15"/>
      <c r="UPW8" s="15"/>
      <c r="UPX8" s="15"/>
      <c r="UPY8" s="15"/>
      <c r="UPZ8" s="15"/>
      <c r="UQA8" s="15"/>
      <c r="UQB8" s="15"/>
      <c r="UQC8" s="15"/>
      <c r="UQD8" s="15"/>
      <c r="UQE8" s="15"/>
      <c r="UQF8" s="15"/>
      <c r="UQG8" s="15"/>
      <c r="UQH8" s="15"/>
      <c r="UQI8" s="15"/>
      <c r="UQJ8" s="15"/>
      <c r="UQK8" s="15"/>
      <c r="UQL8" s="15"/>
      <c r="UQM8" s="15"/>
      <c r="UQN8" s="15"/>
      <c r="UQO8" s="15"/>
      <c r="UQP8" s="15"/>
      <c r="UQQ8" s="15"/>
      <c r="UQR8" s="15"/>
      <c r="UQS8" s="15"/>
      <c r="UQT8" s="15"/>
      <c r="UQU8" s="15"/>
      <c r="UQV8" s="15"/>
      <c r="UQW8" s="15"/>
      <c r="UQX8" s="15"/>
      <c r="UQY8" s="15"/>
      <c r="UQZ8" s="15"/>
      <c r="URA8" s="15"/>
      <c r="URB8" s="15"/>
      <c r="URC8" s="15"/>
      <c r="URD8" s="15"/>
      <c r="URE8" s="15"/>
      <c r="URF8" s="15"/>
      <c r="URG8" s="15"/>
      <c r="URH8" s="15"/>
      <c r="URI8" s="15"/>
      <c r="URJ8" s="15"/>
      <c r="URK8" s="15"/>
      <c r="URL8" s="15"/>
      <c r="URM8" s="15"/>
      <c r="URN8" s="15"/>
      <c r="URO8" s="15"/>
      <c r="URP8" s="15"/>
      <c r="URQ8" s="15"/>
      <c r="URR8" s="15"/>
      <c r="URS8" s="15"/>
      <c r="URT8" s="15"/>
      <c r="URU8" s="15"/>
      <c r="URV8" s="15"/>
      <c r="URW8" s="15"/>
      <c r="URX8" s="15"/>
      <c r="URY8" s="15"/>
      <c r="URZ8" s="15"/>
      <c r="USA8" s="15"/>
      <c r="USB8" s="15"/>
      <c r="USC8" s="15"/>
      <c r="USD8" s="15"/>
      <c r="USE8" s="15"/>
      <c r="USF8" s="15"/>
      <c r="USG8" s="15"/>
      <c r="USH8" s="15"/>
      <c r="USI8" s="15"/>
      <c r="USJ8" s="15"/>
      <c r="USK8" s="15"/>
      <c r="USL8" s="15"/>
      <c r="USM8" s="15"/>
      <c r="USN8" s="15"/>
      <c r="USO8" s="15"/>
      <c r="USP8" s="15"/>
      <c r="USQ8" s="15"/>
      <c r="USR8" s="15"/>
      <c r="USS8" s="15"/>
      <c r="UST8" s="15"/>
      <c r="USU8" s="15"/>
      <c r="USV8" s="15"/>
      <c r="USW8" s="15"/>
      <c r="USX8" s="15"/>
      <c r="USY8" s="15"/>
      <c r="USZ8" s="15"/>
      <c r="UTA8" s="15"/>
      <c r="UTB8" s="15"/>
      <c r="UTC8" s="15"/>
      <c r="UTD8" s="15"/>
      <c r="UTE8" s="15"/>
      <c r="UTF8" s="15"/>
      <c r="UTG8" s="15"/>
      <c r="UTH8" s="15"/>
      <c r="UTI8" s="15"/>
      <c r="UTJ8" s="15"/>
      <c r="UTK8" s="15"/>
      <c r="UTL8" s="15"/>
      <c r="UTM8" s="15"/>
      <c r="UTN8" s="15"/>
      <c r="UTO8" s="15"/>
      <c r="UTP8" s="15"/>
      <c r="UTQ8" s="15"/>
      <c r="UTR8" s="15"/>
      <c r="UTS8" s="15"/>
      <c r="UTT8" s="15"/>
      <c r="UTU8" s="15"/>
      <c r="UTV8" s="15"/>
      <c r="UTW8" s="15"/>
      <c r="UTX8" s="15"/>
      <c r="UTY8" s="15"/>
      <c r="UTZ8" s="15"/>
      <c r="UUA8" s="15"/>
      <c r="UUB8" s="15"/>
      <c r="UUC8" s="15"/>
      <c r="UUD8" s="15"/>
      <c r="UUE8" s="15"/>
      <c r="UUF8" s="15"/>
      <c r="UUG8" s="15"/>
      <c r="UUH8" s="15"/>
      <c r="UUI8" s="15"/>
      <c r="UUJ8" s="15"/>
      <c r="UUK8" s="15"/>
      <c r="UUL8" s="15"/>
      <c r="UUM8" s="15"/>
      <c r="UUN8" s="15"/>
      <c r="UUO8" s="15"/>
      <c r="UUP8" s="15"/>
      <c r="UUQ8" s="15"/>
      <c r="UUR8" s="15"/>
      <c r="UUS8" s="15"/>
      <c r="UUT8" s="15"/>
      <c r="UUU8" s="15"/>
      <c r="UUV8" s="15"/>
      <c r="UUW8" s="15"/>
      <c r="UUX8" s="15"/>
      <c r="UUY8" s="15"/>
      <c r="UUZ8" s="15"/>
      <c r="UVA8" s="15"/>
      <c r="UVB8" s="15"/>
      <c r="UVC8" s="15"/>
      <c r="UVD8" s="15"/>
      <c r="UVE8" s="15"/>
      <c r="UVF8" s="15"/>
      <c r="UVG8" s="15"/>
      <c r="UVH8" s="15"/>
      <c r="UVI8" s="15"/>
      <c r="UVJ8" s="15"/>
      <c r="UVK8" s="15"/>
      <c r="UVL8" s="15"/>
      <c r="UVM8" s="15"/>
      <c r="UVN8" s="15"/>
      <c r="UVO8" s="15"/>
      <c r="UVP8" s="15"/>
      <c r="UVQ8" s="15"/>
      <c r="UVR8" s="15"/>
      <c r="UVS8" s="15"/>
      <c r="UVT8" s="15"/>
      <c r="UVU8" s="15"/>
      <c r="UVV8" s="15"/>
      <c r="UVW8" s="15"/>
      <c r="UVX8" s="15"/>
      <c r="UVY8" s="15"/>
      <c r="UVZ8" s="15"/>
      <c r="UWA8" s="15"/>
      <c r="UWB8" s="15"/>
      <c r="UWC8" s="15"/>
      <c r="UWD8" s="15"/>
      <c r="UWE8" s="15"/>
      <c r="UWF8" s="15"/>
      <c r="UWG8" s="15"/>
      <c r="UWH8" s="15"/>
      <c r="UWI8" s="15"/>
      <c r="UWJ8" s="15"/>
      <c r="UWK8" s="15"/>
      <c r="UWL8" s="15"/>
      <c r="UWM8" s="15"/>
      <c r="UWN8" s="15"/>
      <c r="UWO8" s="15"/>
      <c r="UWP8" s="15"/>
      <c r="UWQ8" s="15"/>
      <c r="UWR8" s="15"/>
      <c r="UWS8" s="15"/>
      <c r="UWT8" s="15"/>
      <c r="UWU8" s="15"/>
      <c r="UWV8" s="15"/>
      <c r="UWW8" s="15"/>
      <c r="UWX8" s="15"/>
      <c r="UWY8" s="15"/>
      <c r="UWZ8" s="15"/>
      <c r="UXA8" s="15"/>
      <c r="UXB8" s="15"/>
      <c r="UXC8" s="15"/>
      <c r="UXD8" s="15"/>
      <c r="UXE8" s="15"/>
      <c r="UXF8" s="15"/>
      <c r="UXG8" s="15"/>
      <c r="UXH8" s="15"/>
      <c r="UXI8" s="15"/>
      <c r="UXJ8" s="15"/>
      <c r="UXK8" s="15"/>
      <c r="UXL8" s="15"/>
      <c r="UXM8" s="15"/>
      <c r="UXN8" s="15"/>
      <c r="UXO8" s="15"/>
      <c r="UXP8" s="15"/>
      <c r="UXQ8" s="15"/>
      <c r="UXR8" s="15"/>
      <c r="UXS8" s="15"/>
      <c r="UXT8" s="15"/>
      <c r="UXU8" s="15"/>
      <c r="UXV8" s="15"/>
      <c r="UXW8" s="15"/>
      <c r="UXX8" s="15"/>
      <c r="UXY8" s="15"/>
      <c r="UXZ8" s="15"/>
      <c r="UYA8" s="15"/>
      <c r="UYB8" s="15"/>
      <c r="UYC8" s="15"/>
      <c r="UYD8" s="15"/>
      <c r="UYE8" s="15"/>
      <c r="UYF8" s="15"/>
      <c r="UYG8" s="15"/>
      <c r="UYH8" s="15"/>
      <c r="UYI8" s="15"/>
      <c r="UYJ8" s="15"/>
      <c r="UYK8" s="15"/>
      <c r="UYL8" s="15"/>
      <c r="UYM8" s="15"/>
      <c r="UYN8" s="15"/>
      <c r="UYO8" s="15"/>
      <c r="UYP8" s="15"/>
      <c r="UYQ8" s="15"/>
      <c r="UYR8" s="15"/>
      <c r="UYS8" s="15"/>
      <c r="UYT8" s="15"/>
      <c r="UYU8" s="15"/>
      <c r="UYV8" s="15"/>
      <c r="UYW8" s="15"/>
      <c r="UYX8" s="15"/>
      <c r="UYY8" s="15"/>
      <c r="UYZ8" s="15"/>
      <c r="UZA8" s="15"/>
      <c r="UZB8" s="15"/>
      <c r="UZC8" s="15"/>
      <c r="UZD8" s="15"/>
      <c r="UZE8" s="15"/>
      <c r="UZF8" s="15"/>
      <c r="UZG8" s="15"/>
      <c r="UZH8" s="15"/>
      <c r="UZI8" s="15"/>
      <c r="UZJ8" s="15"/>
      <c r="UZK8" s="15"/>
      <c r="UZL8" s="15"/>
      <c r="UZM8" s="15"/>
      <c r="UZN8" s="15"/>
      <c r="UZO8" s="15"/>
      <c r="UZP8" s="15"/>
      <c r="UZQ8" s="15"/>
      <c r="UZR8" s="15"/>
      <c r="UZS8" s="15"/>
      <c r="UZT8" s="15"/>
      <c r="UZU8" s="15"/>
      <c r="UZV8" s="15"/>
      <c r="UZW8" s="15"/>
      <c r="UZX8" s="15"/>
      <c r="UZY8" s="15"/>
      <c r="UZZ8" s="15"/>
      <c r="VAA8" s="15"/>
      <c r="VAB8" s="15"/>
      <c r="VAC8" s="15"/>
      <c r="VAD8" s="15"/>
      <c r="VAE8" s="15"/>
      <c r="VAF8" s="15"/>
      <c r="VAG8" s="15"/>
      <c r="VAH8" s="15"/>
      <c r="VAI8" s="15"/>
      <c r="VAJ8" s="15"/>
      <c r="VAK8" s="15"/>
      <c r="VAL8" s="15"/>
      <c r="VAM8" s="15"/>
      <c r="VAN8" s="15"/>
      <c r="VAO8" s="15"/>
      <c r="VAP8" s="15"/>
      <c r="VAQ8" s="15"/>
      <c r="VAR8" s="15"/>
      <c r="VAS8" s="15"/>
      <c r="VAT8" s="15"/>
      <c r="VAU8" s="15"/>
      <c r="VAV8" s="15"/>
      <c r="VAW8" s="15"/>
      <c r="VAX8" s="15"/>
      <c r="VAY8" s="15"/>
      <c r="VAZ8" s="15"/>
      <c r="VBA8" s="15"/>
      <c r="VBB8" s="15"/>
      <c r="VBC8" s="15"/>
      <c r="VBD8" s="15"/>
      <c r="VBE8" s="15"/>
      <c r="VBF8" s="15"/>
      <c r="VBG8" s="15"/>
      <c r="VBH8" s="15"/>
      <c r="VBI8" s="15"/>
      <c r="VBJ8" s="15"/>
      <c r="VBK8" s="15"/>
      <c r="VBL8" s="15"/>
      <c r="VBM8" s="15"/>
      <c r="VBN8" s="15"/>
      <c r="VBO8" s="15"/>
      <c r="VBP8" s="15"/>
      <c r="VBQ8" s="15"/>
      <c r="VBR8" s="15"/>
      <c r="VBS8" s="15"/>
      <c r="VBT8" s="15"/>
      <c r="VBU8" s="15"/>
      <c r="VBV8" s="15"/>
      <c r="VBW8" s="15"/>
      <c r="VBX8" s="15"/>
      <c r="VBY8" s="15"/>
      <c r="VBZ8" s="15"/>
      <c r="VCA8" s="15"/>
      <c r="VCB8" s="15"/>
      <c r="VCC8" s="15"/>
      <c r="VCD8" s="15"/>
      <c r="VCE8" s="15"/>
      <c r="VCF8" s="15"/>
      <c r="VCG8" s="15"/>
      <c r="VCH8" s="15"/>
      <c r="VCI8" s="15"/>
      <c r="VCJ8" s="15"/>
      <c r="VCK8" s="15"/>
      <c r="VCL8" s="15"/>
      <c r="VCM8" s="15"/>
      <c r="VCN8" s="15"/>
      <c r="VCO8" s="15"/>
      <c r="VCP8" s="15"/>
      <c r="VCQ8" s="15"/>
      <c r="VCR8" s="15"/>
      <c r="VCS8" s="15"/>
      <c r="VCT8" s="15"/>
      <c r="VCU8" s="15"/>
      <c r="VCV8" s="15"/>
      <c r="VCW8" s="15"/>
      <c r="VCX8" s="15"/>
      <c r="VCY8" s="15"/>
      <c r="VCZ8" s="15"/>
      <c r="VDA8" s="15"/>
      <c r="VDB8" s="15"/>
      <c r="VDC8" s="15"/>
      <c r="VDD8" s="15"/>
      <c r="VDE8" s="15"/>
      <c r="VDF8" s="15"/>
      <c r="VDG8" s="15"/>
      <c r="VDH8" s="15"/>
      <c r="VDI8" s="15"/>
      <c r="VDJ8" s="15"/>
      <c r="VDK8" s="15"/>
      <c r="VDL8" s="15"/>
      <c r="VDM8" s="15"/>
      <c r="VDN8" s="15"/>
      <c r="VDO8" s="15"/>
      <c r="VDP8" s="15"/>
      <c r="VDQ8" s="15"/>
      <c r="VDR8" s="15"/>
      <c r="VDS8" s="15"/>
      <c r="VDT8" s="15"/>
      <c r="VDU8" s="15"/>
      <c r="VDV8" s="15"/>
      <c r="VDW8" s="15"/>
      <c r="VDX8" s="15"/>
      <c r="VDY8" s="15"/>
      <c r="VDZ8" s="15"/>
      <c r="VEA8" s="15"/>
      <c r="VEB8" s="15"/>
      <c r="VEC8" s="15"/>
      <c r="VED8" s="15"/>
      <c r="VEE8" s="15"/>
      <c r="VEF8" s="15"/>
      <c r="VEG8" s="15"/>
      <c r="VEH8" s="15"/>
      <c r="VEI8" s="15"/>
      <c r="VEJ8" s="15"/>
      <c r="VEK8" s="15"/>
      <c r="VEL8" s="15"/>
      <c r="VEM8" s="15"/>
      <c r="VEN8" s="15"/>
      <c r="VEO8" s="15"/>
      <c r="VEP8" s="15"/>
      <c r="VEQ8" s="15"/>
      <c r="VER8" s="15"/>
      <c r="VES8" s="15"/>
      <c r="VET8" s="15"/>
      <c r="VEU8" s="15"/>
      <c r="VEV8" s="15"/>
      <c r="VEW8" s="15"/>
      <c r="VEX8" s="15"/>
      <c r="VEY8" s="15"/>
      <c r="VEZ8" s="15"/>
      <c r="VFA8" s="15"/>
      <c r="VFB8" s="15"/>
      <c r="VFC8" s="15"/>
      <c r="VFD8" s="15"/>
      <c r="VFE8" s="15"/>
      <c r="VFF8" s="15"/>
      <c r="VFG8" s="15"/>
      <c r="VFH8" s="15"/>
      <c r="VFI8" s="15"/>
      <c r="VFJ8" s="15"/>
      <c r="VFK8" s="15"/>
      <c r="VFL8" s="15"/>
      <c r="VFM8" s="15"/>
      <c r="VFN8" s="15"/>
      <c r="VFO8" s="15"/>
      <c r="VFP8" s="15"/>
      <c r="VFQ8" s="15"/>
      <c r="VFR8" s="15"/>
      <c r="VFS8" s="15"/>
      <c r="VFT8" s="15"/>
      <c r="VFU8" s="15"/>
      <c r="VFV8" s="15"/>
      <c r="VFW8" s="15"/>
      <c r="VFX8" s="15"/>
      <c r="VFY8" s="15"/>
      <c r="VFZ8" s="15"/>
      <c r="VGA8" s="15"/>
      <c r="VGB8" s="15"/>
      <c r="VGC8" s="15"/>
      <c r="VGD8" s="15"/>
      <c r="VGE8" s="15"/>
      <c r="VGF8" s="15"/>
      <c r="VGG8" s="15"/>
      <c r="VGH8" s="15"/>
      <c r="VGI8" s="15"/>
      <c r="VGJ8" s="15"/>
      <c r="VGK8" s="15"/>
      <c r="VGL8" s="15"/>
      <c r="VGM8" s="15"/>
      <c r="VGN8" s="15"/>
      <c r="VGO8" s="15"/>
      <c r="VGP8" s="15"/>
      <c r="VGQ8" s="15"/>
      <c r="VGR8" s="15"/>
      <c r="VGS8" s="15"/>
      <c r="VGT8" s="15"/>
      <c r="VGU8" s="15"/>
      <c r="VGV8" s="15"/>
      <c r="VGW8" s="15"/>
      <c r="VGX8" s="15"/>
      <c r="VGY8" s="15"/>
      <c r="VGZ8" s="15"/>
      <c r="VHA8" s="15"/>
      <c r="VHB8" s="15"/>
      <c r="VHC8" s="15"/>
      <c r="VHD8" s="15"/>
      <c r="VHE8" s="15"/>
      <c r="VHF8" s="15"/>
      <c r="VHG8" s="15"/>
      <c r="VHH8" s="15"/>
      <c r="VHI8" s="15"/>
      <c r="VHJ8" s="15"/>
      <c r="VHK8" s="15"/>
      <c r="VHL8" s="15"/>
      <c r="VHM8" s="15"/>
      <c r="VHN8" s="15"/>
      <c r="VHO8" s="15"/>
      <c r="VHP8" s="15"/>
      <c r="VHQ8" s="15"/>
      <c r="VHR8" s="15"/>
      <c r="VHS8" s="15"/>
      <c r="VHT8" s="15"/>
      <c r="VHU8" s="15"/>
      <c r="VHV8" s="15"/>
      <c r="VHW8" s="15"/>
      <c r="VHX8" s="15"/>
      <c r="VHY8" s="15"/>
      <c r="VHZ8" s="15"/>
      <c r="VIA8" s="15"/>
      <c r="VIB8" s="15"/>
      <c r="VIC8" s="15"/>
      <c r="VID8" s="15"/>
      <c r="VIE8" s="15"/>
      <c r="VIF8" s="15"/>
      <c r="VIG8" s="15"/>
      <c r="VIH8" s="15"/>
      <c r="VII8" s="15"/>
      <c r="VIJ8" s="15"/>
      <c r="VIK8" s="15"/>
      <c r="VIL8" s="15"/>
      <c r="VIM8" s="15"/>
      <c r="VIN8" s="15"/>
      <c r="VIO8" s="15"/>
      <c r="VIP8" s="15"/>
      <c r="VIQ8" s="15"/>
      <c r="VIR8" s="15"/>
      <c r="VIS8" s="15"/>
      <c r="VIT8" s="15"/>
      <c r="VIU8" s="15"/>
      <c r="VIV8" s="15"/>
      <c r="VIW8" s="15"/>
      <c r="VIX8" s="15"/>
      <c r="VIY8" s="15"/>
      <c r="VIZ8" s="15"/>
      <c r="VJA8" s="15"/>
      <c r="VJB8" s="15"/>
      <c r="VJC8" s="15"/>
      <c r="VJD8" s="15"/>
      <c r="VJE8" s="15"/>
      <c r="VJF8" s="15"/>
      <c r="VJG8" s="15"/>
      <c r="VJH8" s="15"/>
      <c r="VJI8" s="15"/>
      <c r="VJJ8" s="15"/>
      <c r="VJK8" s="15"/>
      <c r="VJL8" s="15"/>
      <c r="VJM8" s="15"/>
      <c r="VJN8" s="15"/>
      <c r="VJO8" s="15"/>
      <c r="VJP8" s="15"/>
      <c r="VJQ8" s="15"/>
      <c r="VJR8" s="15"/>
      <c r="VJS8" s="15"/>
      <c r="VJT8" s="15"/>
      <c r="VJU8" s="15"/>
      <c r="VJV8" s="15"/>
      <c r="VJW8" s="15"/>
      <c r="VJX8" s="15"/>
      <c r="VJY8" s="15"/>
      <c r="VJZ8" s="15"/>
      <c r="VKA8" s="15"/>
      <c r="VKB8" s="15"/>
      <c r="VKC8" s="15"/>
      <c r="VKD8" s="15"/>
      <c r="VKE8" s="15"/>
      <c r="VKF8" s="15"/>
      <c r="VKG8" s="15"/>
      <c r="VKH8" s="15"/>
      <c r="VKI8" s="15"/>
      <c r="VKJ8" s="15"/>
      <c r="VKK8" s="15"/>
      <c r="VKL8" s="15"/>
      <c r="VKM8" s="15"/>
      <c r="VKN8" s="15"/>
      <c r="VKO8" s="15"/>
      <c r="VKP8" s="15"/>
      <c r="VKQ8" s="15"/>
      <c r="VKR8" s="15"/>
      <c r="VKS8" s="15"/>
      <c r="VKT8" s="15"/>
      <c r="VKU8" s="15"/>
      <c r="VKV8" s="15"/>
      <c r="VKW8" s="15"/>
      <c r="VKX8" s="15"/>
      <c r="VKY8" s="15"/>
      <c r="VKZ8" s="15"/>
      <c r="VLA8" s="15"/>
      <c r="VLB8" s="15"/>
      <c r="VLC8" s="15"/>
      <c r="VLD8" s="15"/>
      <c r="VLE8" s="15"/>
      <c r="VLF8" s="15"/>
      <c r="VLG8" s="15"/>
      <c r="VLH8" s="15"/>
      <c r="VLI8" s="15"/>
      <c r="VLJ8" s="15"/>
      <c r="VLK8" s="15"/>
      <c r="VLL8" s="15"/>
      <c r="VLM8" s="15"/>
      <c r="VLN8" s="15"/>
      <c r="VLO8" s="15"/>
      <c r="VLP8" s="15"/>
      <c r="VLQ8" s="15"/>
      <c r="VLR8" s="15"/>
      <c r="VLS8" s="15"/>
      <c r="VLT8" s="15"/>
      <c r="VLU8" s="15"/>
      <c r="VLV8" s="15"/>
      <c r="VLW8" s="15"/>
      <c r="VLX8" s="15"/>
      <c r="VLY8" s="15"/>
      <c r="VLZ8" s="15"/>
      <c r="VMA8" s="15"/>
      <c r="VMB8" s="15"/>
      <c r="VMC8" s="15"/>
      <c r="VMD8" s="15"/>
      <c r="VME8" s="15"/>
      <c r="VMF8" s="15"/>
      <c r="VMG8" s="15"/>
      <c r="VMH8" s="15"/>
      <c r="VMI8" s="15"/>
      <c r="VMJ8" s="15"/>
      <c r="VMK8" s="15"/>
      <c r="VML8" s="15"/>
      <c r="VMM8" s="15"/>
      <c r="VMN8" s="15"/>
      <c r="VMO8" s="15"/>
      <c r="VMP8" s="15"/>
      <c r="VMQ8" s="15"/>
      <c r="VMR8" s="15"/>
      <c r="VMS8" s="15"/>
      <c r="VMT8" s="15"/>
      <c r="VMU8" s="15"/>
      <c r="VMV8" s="15"/>
      <c r="VMW8" s="15"/>
      <c r="VMX8" s="15"/>
      <c r="VMY8" s="15"/>
      <c r="VMZ8" s="15"/>
      <c r="VNA8" s="15"/>
      <c r="VNB8" s="15"/>
      <c r="VNC8" s="15"/>
      <c r="VND8" s="15"/>
      <c r="VNE8" s="15"/>
      <c r="VNF8" s="15"/>
      <c r="VNG8" s="15"/>
      <c r="VNH8" s="15"/>
      <c r="VNI8" s="15"/>
      <c r="VNJ8" s="15"/>
      <c r="VNK8" s="15"/>
      <c r="VNL8" s="15"/>
      <c r="VNM8" s="15"/>
      <c r="VNN8" s="15"/>
      <c r="VNO8" s="15"/>
      <c r="VNP8" s="15"/>
      <c r="VNQ8" s="15"/>
      <c r="VNR8" s="15"/>
      <c r="VNS8" s="15"/>
      <c r="VNT8" s="15"/>
      <c r="VNU8" s="15"/>
      <c r="VNV8" s="15"/>
      <c r="VNW8" s="15"/>
      <c r="VNX8" s="15"/>
      <c r="VNY8" s="15"/>
      <c r="VNZ8" s="15"/>
      <c r="VOA8" s="15"/>
      <c r="VOB8" s="15"/>
      <c r="VOC8" s="15"/>
      <c r="VOD8" s="15"/>
      <c r="VOE8" s="15"/>
      <c r="VOF8" s="15"/>
      <c r="VOG8" s="15"/>
      <c r="VOH8" s="15"/>
      <c r="VOI8" s="15"/>
      <c r="VOJ8" s="15"/>
      <c r="VOK8" s="15"/>
      <c r="VOL8" s="15"/>
      <c r="VOM8" s="15"/>
      <c r="VON8" s="15"/>
      <c r="VOO8" s="15"/>
      <c r="VOP8" s="15"/>
      <c r="VOQ8" s="15"/>
      <c r="VOR8" s="15"/>
      <c r="VOS8" s="15"/>
      <c r="VOT8" s="15"/>
      <c r="VOU8" s="15"/>
      <c r="VOV8" s="15"/>
      <c r="VOW8" s="15"/>
      <c r="VOX8" s="15"/>
      <c r="VOY8" s="15"/>
      <c r="VOZ8" s="15"/>
      <c r="VPA8" s="15"/>
      <c r="VPB8" s="15"/>
      <c r="VPC8" s="15"/>
      <c r="VPD8" s="15"/>
      <c r="VPE8" s="15"/>
      <c r="VPF8" s="15"/>
      <c r="VPG8" s="15"/>
      <c r="VPH8" s="15"/>
      <c r="VPI8" s="15"/>
      <c r="VPJ8" s="15"/>
      <c r="VPK8" s="15"/>
      <c r="VPL8" s="15"/>
      <c r="VPM8" s="15"/>
      <c r="VPN8" s="15"/>
      <c r="VPO8" s="15"/>
      <c r="VPP8" s="15"/>
      <c r="VPQ8" s="15"/>
      <c r="VPR8" s="15"/>
      <c r="VPS8" s="15"/>
      <c r="VPT8" s="15"/>
      <c r="VPU8" s="15"/>
      <c r="VPV8" s="15"/>
      <c r="VPW8" s="15"/>
      <c r="VPX8" s="15"/>
      <c r="VPY8" s="15"/>
      <c r="VPZ8" s="15"/>
      <c r="VQA8" s="15"/>
      <c r="VQB8" s="15"/>
      <c r="VQC8" s="15"/>
      <c r="VQD8" s="15"/>
      <c r="VQE8" s="15"/>
      <c r="VQF8" s="15"/>
      <c r="VQG8" s="15"/>
      <c r="VQH8" s="15"/>
      <c r="VQI8" s="15"/>
      <c r="VQJ8" s="15"/>
      <c r="VQK8" s="15"/>
      <c r="VQL8" s="15"/>
      <c r="VQM8" s="15"/>
      <c r="VQN8" s="15"/>
      <c r="VQO8" s="15"/>
      <c r="VQP8" s="15"/>
      <c r="VQQ8" s="15"/>
      <c r="VQR8" s="15"/>
      <c r="VQS8" s="15"/>
      <c r="VQT8" s="15"/>
      <c r="VQU8" s="15"/>
      <c r="VQV8" s="15"/>
      <c r="VQW8" s="15"/>
      <c r="VQX8" s="15"/>
      <c r="VQY8" s="15"/>
      <c r="VQZ8" s="15"/>
      <c r="VRA8" s="15"/>
      <c r="VRB8" s="15"/>
      <c r="VRC8" s="15"/>
      <c r="VRD8" s="15"/>
      <c r="VRE8" s="15"/>
      <c r="VRF8" s="15"/>
      <c r="VRG8" s="15"/>
      <c r="VRH8" s="15"/>
      <c r="VRI8" s="15"/>
      <c r="VRJ8" s="15"/>
      <c r="VRK8" s="15"/>
      <c r="VRL8" s="15"/>
      <c r="VRM8" s="15"/>
      <c r="VRN8" s="15"/>
      <c r="VRO8" s="15"/>
      <c r="VRP8" s="15"/>
      <c r="VRQ8" s="15"/>
      <c r="VRR8" s="15"/>
      <c r="VRS8" s="15"/>
      <c r="VRT8" s="15"/>
      <c r="VRU8" s="15"/>
      <c r="VRV8" s="15"/>
      <c r="VRW8" s="15"/>
      <c r="VRX8" s="15"/>
      <c r="VRY8" s="15"/>
      <c r="VRZ8" s="15"/>
      <c r="VSA8" s="15"/>
      <c r="VSB8" s="15"/>
      <c r="VSC8" s="15"/>
      <c r="VSD8" s="15"/>
      <c r="VSE8" s="15"/>
      <c r="VSF8" s="15"/>
      <c r="VSG8" s="15"/>
      <c r="VSH8" s="15"/>
      <c r="VSI8" s="15"/>
      <c r="VSJ8" s="15"/>
      <c r="VSK8" s="15"/>
      <c r="VSL8" s="15"/>
      <c r="VSM8" s="15"/>
      <c r="VSN8" s="15"/>
      <c r="VSO8" s="15"/>
      <c r="VSP8" s="15"/>
      <c r="VSQ8" s="15"/>
      <c r="VSR8" s="15"/>
      <c r="VSS8" s="15"/>
      <c r="VST8" s="15"/>
      <c r="VSU8" s="15"/>
      <c r="VSV8" s="15"/>
      <c r="VSW8" s="15"/>
      <c r="VSX8" s="15"/>
      <c r="VSY8" s="15"/>
      <c r="VSZ8" s="15"/>
      <c r="VTA8" s="15"/>
      <c r="VTB8" s="15"/>
      <c r="VTC8" s="15"/>
      <c r="VTD8" s="15"/>
      <c r="VTE8" s="15"/>
      <c r="VTF8" s="15"/>
      <c r="VTG8" s="15"/>
      <c r="VTH8" s="15"/>
      <c r="VTI8" s="15"/>
      <c r="VTJ8" s="15"/>
      <c r="VTK8" s="15"/>
      <c r="VTL8" s="15"/>
      <c r="VTM8" s="15"/>
      <c r="VTN8" s="15"/>
      <c r="VTO8" s="15"/>
      <c r="VTP8" s="15"/>
      <c r="VTQ8" s="15"/>
      <c r="VTR8" s="15"/>
      <c r="VTS8" s="15"/>
      <c r="VTT8" s="15"/>
      <c r="VTU8" s="15"/>
      <c r="VTV8" s="15"/>
      <c r="VTW8" s="15"/>
      <c r="VTX8" s="15"/>
      <c r="VTY8" s="15"/>
      <c r="VTZ8" s="15"/>
      <c r="VUA8" s="15"/>
      <c r="VUB8" s="15"/>
      <c r="VUC8" s="15"/>
      <c r="VUD8" s="15"/>
      <c r="VUE8" s="15"/>
      <c r="VUF8" s="15"/>
      <c r="VUG8" s="15"/>
      <c r="VUH8" s="15"/>
      <c r="VUI8" s="15"/>
      <c r="VUJ8" s="15"/>
      <c r="VUK8" s="15"/>
      <c r="VUL8" s="15"/>
      <c r="VUM8" s="15"/>
      <c r="VUN8" s="15"/>
      <c r="VUO8" s="15"/>
      <c r="VUP8" s="15"/>
      <c r="VUQ8" s="15"/>
      <c r="VUR8" s="15"/>
      <c r="VUS8" s="15"/>
      <c r="VUT8" s="15"/>
      <c r="VUU8" s="15"/>
      <c r="VUV8" s="15"/>
      <c r="VUW8" s="15"/>
      <c r="VUX8" s="15"/>
      <c r="VUY8" s="15"/>
      <c r="VUZ8" s="15"/>
      <c r="VVA8" s="15"/>
      <c r="VVB8" s="15"/>
      <c r="VVC8" s="15"/>
      <c r="VVD8" s="15"/>
      <c r="VVE8" s="15"/>
      <c r="VVF8" s="15"/>
      <c r="VVG8" s="15"/>
      <c r="VVH8" s="15"/>
      <c r="VVI8" s="15"/>
      <c r="VVJ8" s="15"/>
      <c r="VVK8" s="15"/>
      <c r="VVL8" s="15"/>
      <c r="VVM8" s="15"/>
      <c r="VVN8" s="15"/>
      <c r="VVO8" s="15"/>
      <c r="VVP8" s="15"/>
      <c r="VVQ8" s="15"/>
      <c r="VVR8" s="15"/>
      <c r="VVS8" s="15"/>
      <c r="VVT8" s="15"/>
      <c r="VVU8" s="15"/>
      <c r="VVV8" s="15"/>
      <c r="VVW8" s="15"/>
      <c r="VVX8" s="15"/>
      <c r="VVY8" s="15"/>
      <c r="VVZ8" s="15"/>
      <c r="VWA8" s="15"/>
      <c r="VWB8" s="15"/>
      <c r="VWC8" s="15"/>
      <c r="VWD8" s="15"/>
      <c r="VWE8" s="15"/>
      <c r="VWF8" s="15"/>
      <c r="VWG8" s="15"/>
      <c r="VWH8" s="15"/>
      <c r="VWI8" s="15"/>
      <c r="VWJ8" s="15"/>
      <c r="VWK8" s="15"/>
      <c r="VWL8" s="15"/>
      <c r="VWM8" s="15"/>
      <c r="VWN8" s="15"/>
      <c r="VWO8" s="15"/>
      <c r="VWP8" s="15"/>
      <c r="VWQ8" s="15"/>
      <c r="VWR8" s="15"/>
      <c r="VWS8" s="15"/>
      <c r="VWT8" s="15"/>
      <c r="VWU8" s="15"/>
      <c r="VWV8" s="15"/>
      <c r="VWW8" s="15"/>
      <c r="VWX8" s="15"/>
      <c r="VWY8" s="15"/>
      <c r="VWZ8" s="15"/>
      <c r="VXA8" s="15"/>
      <c r="VXB8" s="15"/>
      <c r="VXC8" s="15"/>
      <c r="VXD8" s="15"/>
      <c r="VXE8" s="15"/>
      <c r="VXF8" s="15"/>
      <c r="VXG8" s="15"/>
      <c r="VXH8" s="15"/>
      <c r="VXI8" s="15"/>
      <c r="VXJ8" s="15"/>
      <c r="VXK8" s="15"/>
      <c r="VXL8" s="15"/>
      <c r="VXM8" s="15"/>
      <c r="VXN8" s="15"/>
      <c r="VXO8" s="15"/>
      <c r="VXP8" s="15"/>
      <c r="VXQ8" s="15"/>
      <c r="VXR8" s="15"/>
      <c r="VXS8" s="15"/>
      <c r="VXT8" s="15"/>
      <c r="VXU8" s="15"/>
      <c r="VXV8" s="15"/>
      <c r="VXW8" s="15"/>
      <c r="VXX8" s="15"/>
      <c r="VXY8" s="15"/>
      <c r="VXZ8" s="15"/>
      <c r="VYA8" s="15"/>
      <c r="VYB8" s="15"/>
      <c r="VYC8" s="15"/>
      <c r="VYD8" s="15"/>
      <c r="VYE8" s="15"/>
      <c r="VYF8" s="15"/>
      <c r="VYG8" s="15"/>
      <c r="VYH8" s="15"/>
      <c r="VYI8" s="15"/>
      <c r="VYJ8" s="15"/>
      <c r="VYK8" s="15"/>
      <c r="VYL8" s="15"/>
      <c r="VYM8" s="15"/>
      <c r="VYN8" s="15"/>
      <c r="VYO8" s="15"/>
      <c r="VYP8" s="15"/>
      <c r="VYQ8" s="15"/>
      <c r="VYR8" s="15"/>
      <c r="VYS8" s="15"/>
      <c r="VYT8" s="15"/>
      <c r="VYU8" s="15"/>
      <c r="VYV8" s="15"/>
      <c r="VYW8" s="15"/>
      <c r="VYX8" s="15"/>
      <c r="VYY8" s="15"/>
      <c r="VYZ8" s="15"/>
      <c r="VZA8" s="15"/>
      <c r="VZB8" s="15"/>
      <c r="VZC8" s="15"/>
      <c r="VZD8" s="15"/>
      <c r="VZE8" s="15"/>
      <c r="VZF8" s="15"/>
      <c r="VZG8" s="15"/>
      <c r="VZH8" s="15"/>
      <c r="VZI8" s="15"/>
      <c r="VZJ8" s="15"/>
      <c r="VZK8" s="15"/>
      <c r="VZL8" s="15"/>
      <c r="VZM8" s="15"/>
      <c r="VZN8" s="15"/>
      <c r="VZO8" s="15"/>
      <c r="VZP8" s="15"/>
      <c r="VZQ8" s="15"/>
      <c r="VZR8" s="15"/>
      <c r="VZS8" s="15"/>
      <c r="VZT8" s="15"/>
      <c r="VZU8" s="15"/>
      <c r="VZV8" s="15"/>
      <c r="VZW8" s="15"/>
      <c r="VZX8" s="15"/>
      <c r="VZY8" s="15"/>
      <c r="VZZ8" s="15"/>
      <c r="WAA8" s="15"/>
      <c r="WAB8" s="15"/>
      <c r="WAC8" s="15"/>
      <c r="WAD8" s="15"/>
      <c r="WAE8" s="15"/>
      <c r="WAF8" s="15"/>
      <c r="WAG8" s="15"/>
      <c r="WAH8" s="15"/>
      <c r="WAI8" s="15"/>
      <c r="WAJ8" s="15"/>
      <c r="WAK8" s="15"/>
      <c r="WAL8" s="15"/>
      <c r="WAM8" s="15"/>
      <c r="WAN8" s="15"/>
      <c r="WAO8" s="15"/>
      <c r="WAP8" s="15"/>
      <c r="WAQ8" s="15"/>
      <c r="WAR8" s="15"/>
      <c r="WAS8" s="15"/>
      <c r="WAT8" s="15"/>
      <c r="WAU8" s="15"/>
      <c r="WAV8" s="15"/>
      <c r="WAW8" s="15"/>
      <c r="WAX8" s="15"/>
      <c r="WAY8" s="15"/>
      <c r="WAZ8" s="15"/>
      <c r="WBA8" s="15"/>
      <c r="WBB8" s="15"/>
      <c r="WBC8" s="15"/>
      <c r="WBD8" s="15"/>
      <c r="WBE8" s="15"/>
      <c r="WBF8" s="15"/>
      <c r="WBG8" s="15"/>
      <c r="WBH8" s="15"/>
      <c r="WBI8" s="15"/>
      <c r="WBJ8" s="15"/>
      <c r="WBK8" s="15"/>
      <c r="WBL8" s="15"/>
      <c r="WBM8" s="15"/>
      <c r="WBN8" s="15"/>
      <c r="WBO8" s="15"/>
      <c r="WBP8" s="15"/>
      <c r="WBQ8" s="15"/>
      <c r="WBR8" s="15"/>
      <c r="WBS8" s="15"/>
      <c r="WBT8" s="15"/>
      <c r="WBU8" s="15"/>
      <c r="WBV8" s="15"/>
      <c r="WBW8" s="15"/>
      <c r="WBX8" s="15"/>
      <c r="WBY8" s="15"/>
      <c r="WBZ8" s="15"/>
      <c r="WCA8" s="15"/>
      <c r="WCB8" s="15"/>
      <c r="WCC8" s="15"/>
      <c r="WCD8" s="15"/>
      <c r="WCE8" s="15"/>
      <c r="WCF8" s="15"/>
      <c r="WCG8" s="15"/>
      <c r="WCH8" s="15"/>
      <c r="WCI8" s="15"/>
      <c r="WCJ8" s="15"/>
      <c r="WCK8" s="15"/>
      <c r="WCL8" s="15"/>
      <c r="WCM8" s="15"/>
      <c r="WCN8" s="15"/>
      <c r="WCO8" s="15"/>
      <c r="WCP8" s="15"/>
      <c r="WCQ8" s="15"/>
      <c r="WCR8" s="15"/>
      <c r="WCS8" s="15"/>
      <c r="WCT8" s="15"/>
      <c r="WCU8" s="15"/>
      <c r="WCV8" s="15"/>
      <c r="WCW8" s="15"/>
      <c r="WCX8" s="15"/>
      <c r="WCY8" s="15"/>
      <c r="WCZ8" s="15"/>
      <c r="WDA8" s="15"/>
      <c r="WDB8" s="15"/>
      <c r="WDC8" s="15"/>
      <c r="WDD8" s="15"/>
      <c r="WDE8" s="15"/>
      <c r="WDF8" s="15"/>
      <c r="WDG8" s="15"/>
      <c r="WDH8" s="15"/>
      <c r="WDI8" s="15"/>
      <c r="WDJ8" s="15"/>
      <c r="WDK8" s="15"/>
      <c r="WDL8" s="15"/>
      <c r="WDM8" s="15"/>
      <c r="WDN8" s="15"/>
      <c r="WDO8" s="15"/>
      <c r="WDP8" s="15"/>
      <c r="WDQ8" s="15"/>
      <c r="WDR8" s="15"/>
      <c r="WDS8" s="15"/>
      <c r="WDT8" s="15"/>
      <c r="WDU8" s="15"/>
      <c r="WDV8" s="15"/>
      <c r="WDW8" s="15"/>
      <c r="WDX8" s="15"/>
      <c r="WDY8" s="15"/>
      <c r="WDZ8" s="15"/>
      <c r="WEA8" s="15"/>
      <c r="WEB8" s="15"/>
      <c r="WEC8" s="15"/>
      <c r="WED8" s="15"/>
      <c r="WEE8" s="15"/>
      <c r="WEF8" s="15"/>
      <c r="WEG8" s="15"/>
      <c r="WEH8" s="15"/>
      <c r="WEI8" s="15"/>
      <c r="WEJ8" s="15"/>
      <c r="WEK8" s="15"/>
      <c r="WEL8" s="15"/>
      <c r="WEM8" s="15"/>
      <c r="WEN8" s="15"/>
      <c r="WEO8" s="15"/>
      <c r="WEP8" s="15"/>
      <c r="WEQ8" s="15"/>
      <c r="WER8" s="15"/>
      <c r="WES8" s="15"/>
      <c r="WET8" s="15"/>
      <c r="WEU8" s="15"/>
      <c r="WEV8" s="15"/>
      <c r="WEW8" s="15"/>
      <c r="WEX8" s="15"/>
      <c r="WEY8" s="15"/>
      <c r="WEZ8" s="15"/>
      <c r="WFA8" s="15"/>
      <c r="WFB8" s="15"/>
      <c r="WFC8" s="15"/>
      <c r="WFD8" s="15"/>
      <c r="WFE8" s="15"/>
      <c r="WFF8" s="15"/>
      <c r="WFG8" s="15"/>
      <c r="WFH8" s="15"/>
      <c r="WFI8" s="15"/>
      <c r="WFJ8" s="15"/>
      <c r="WFK8" s="15"/>
      <c r="WFL8" s="15"/>
      <c r="WFM8" s="15"/>
      <c r="WFN8" s="15"/>
      <c r="WFO8" s="15"/>
      <c r="WFP8" s="15"/>
      <c r="WFQ8" s="15"/>
      <c r="WFR8" s="15"/>
      <c r="WFS8" s="15"/>
      <c r="WFT8" s="15"/>
      <c r="WFU8" s="15"/>
      <c r="WFV8" s="15"/>
      <c r="WFW8" s="15"/>
      <c r="WFX8" s="15"/>
      <c r="WFY8" s="15"/>
      <c r="WFZ8" s="15"/>
      <c r="WGA8" s="15"/>
      <c r="WGB8" s="15"/>
      <c r="WGC8" s="15"/>
      <c r="WGD8" s="15"/>
      <c r="WGE8" s="15"/>
      <c r="WGF8" s="15"/>
      <c r="WGG8" s="15"/>
      <c r="WGH8" s="15"/>
      <c r="WGI8" s="15"/>
      <c r="WGJ8" s="15"/>
      <c r="WGK8" s="15"/>
      <c r="WGL8" s="15"/>
      <c r="WGM8" s="15"/>
      <c r="WGN8" s="15"/>
      <c r="WGO8" s="15"/>
      <c r="WGP8" s="15"/>
      <c r="WGQ8" s="15"/>
      <c r="WGR8" s="15"/>
      <c r="WGS8" s="15"/>
      <c r="WGT8" s="15"/>
      <c r="WGU8" s="15"/>
      <c r="WGV8" s="15"/>
      <c r="WGW8" s="15"/>
      <c r="WGX8" s="15"/>
      <c r="WGY8" s="15"/>
      <c r="WGZ8" s="15"/>
      <c r="WHA8" s="15"/>
      <c r="WHB8" s="15"/>
      <c r="WHC8" s="15"/>
      <c r="WHD8" s="15"/>
      <c r="WHE8" s="15"/>
      <c r="WHF8" s="15"/>
      <c r="WHG8" s="15"/>
      <c r="WHH8" s="15"/>
      <c r="WHI8" s="15"/>
      <c r="WHJ8" s="15"/>
      <c r="WHK8" s="15"/>
      <c r="WHL8" s="15"/>
      <c r="WHM8" s="15"/>
      <c r="WHN8" s="15"/>
      <c r="WHO8" s="15"/>
      <c r="WHP8" s="15"/>
      <c r="WHQ8" s="15"/>
      <c r="WHR8" s="15"/>
      <c r="WHS8" s="15"/>
      <c r="WHT8" s="15"/>
      <c r="WHU8" s="15"/>
      <c r="WHV8" s="15"/>
      <c r="WHW8" s="15"/>
      <c r="WHX8" s="15"/>
      <c r="WHY8" s="15"/>
      <c r="WHZ8" s="15"/>
      <c r="WIA8" s="15"/>
      <c r="WIB8" s="15"/>
      <c r="WIC8" s="15"/>
      <c r="WID8" s="15"/>
      <c r="WIE8" s="15"/>
      <c r="WIF8" s="15"/>
      <c r="WIG8" s="15"/>
      <c r="WIH8" s="15"/>
      <c r="WII8" s="15"/>
      <c r="WIJ8" s="15"/>
      <c r="WIK8" s="15"/>
      <c r="WIL8" s="15"/>
      <c r="WIM8" s="15"/>
      <c r="WIN8" s="15"/>
      <c r="WIO8" s="15"/>
      <c r="WIP8" s="15"/>
      <c r="WIQ8" s="15"/>
      <c r="WIR8" s="15"/>
      <c r="WIS8" s="15"/>
      <c r="WIT8" s="15"/>
      <c r="WIU8" s="15"/>
      <c r="WIV8" s="15"/>
      <c r="WIW8" s="15"/>
      <c r="WIX8" s="15"/>
      <c r="WIY8" s="15"/>
      <c r="WIZ8" s="15"/>
      <c r="WJA8" s="15"/>
      <c r="WJB8" s="15"/>
      <c r="WJC8" s="15"/>
      <c r="WJD8" s="15"/>
      <c r="WJE8" s="15"/>
      <c r="WJF8" s="15"/>
      <c r="WJG8" s="15"/>
      <c r="WJH8" s="15"/>
      <c r="WJI8" s="15"/>
      <c r="WJJ8" s="15"/>
      <c r="WJK8" s="15"/>
      <c r="WJL8" s="15"/>
      <c r="WJM8" s="15"/>
      <c r="WJN8" s="15"/>
      <c r="WJO8" s="15"/>
      <c r="WJP8" s="15"/>
      <c r="WJQ8" s="15"/>
      <c r="WJR8" s="15"/>
      <c r="WJS8" s="15"/>
      <c r="WJT8" s="15"/>
      <c r="WJU8" s="15"/>
      <c r="WJV8" s="15"/>
      <c r="WJW8" s="15"/>
      <c r="WJX8" s="15"/>
      <c r="WJY8" s="15"/>
      <c r="WJZ8" s="15"/>
      <c r="WKA8" s="15"/>
      <c r="WKB8" s="15"/>
      <c r="WKC8" s="15"/>
      <c r="WKD8" s="15"/>
      <c r="WKE8" s="15"/>
      <c r="WKF8" s="15"/>
      <c r="WKG8" s="15"/>
      <c r="WKH8" s="15"/>
      <c r="WKI8" s="15"/>
      <c r="WKJ8" s="15"/>
      <c r="WKK8" s="15"/>
      <c r="WKL8" s="15"/>
      <c r="WKM8" s="15"/>
      <c r="WKN8" s="15"/>
      <c r="WKO8" s="15"/>
      <c r="WKP8" s="15"/>
      <c r="WKQ8" s="15"/>
      <c r="WKR8" s="15"/>
      <c r="WKS8" s="15"/>
      <c r="WKT8" s="15"/>
      <c r="WKU8" s="15"/>
      <c r="WKV8" s="15"/>
      <c r="WKW8" s="15"/>
      <c r="WKX8" s="15"/>
      <c r="WKY8" s="15"/>
      <c r="WKZ8" s="15"/>
      <c r="WLA8" s="15"/>
      <c r="WLB8" s="15"/>
      <c r="WLC8" s="15"/>
      <c r="WLD8" s="15"/>
      <c r="WLE8" s="15"/>
      <c r="WLF8" s="15"/>
      <c r="WLG8" s="15"/>
      <c r="WLH8" s="15"/>
      <c r="WLI8" s="15"/>
      <c r="WLJ8" s="15"/>
      <c r="WLK8" s="15"/>
      <c r="WLL8" s="15"/>
      <c r="WLM8" s="15"/>
      <c r="WLN8" s="15"/>
      <c r="WLO8" s="15"/>
      <c r="WLP8" s="15"/>
      <c r="WLQ8" s="15"/>
      <c r="WLR8" s="15"/>
      <c r="WLS8" s="15"/>
      <c r="WLT8" s="15"/>
      <c r="WLU8" s="15"/>
      <c r="WLV8" s="15"/>
      <c r="WLW8" s="15"/>
      <c r="WLX8" s="15"/>
      <c r="WLY8" s="15"/>
      <c r="WLZ8" s="15"/>
      <c r="WMA8" s="15"/>
      <c r="WMB8" s="15"/>
      <c r="WMC8" s="15"/>
      <c r="WMD8" s="15"/>
      <c r="WME8" s="15"/>
      <c r="WMF8" s="15"/>
      <c r="WMG8" s="15"/>
      <c r="WMH8" s="15"/>
      <c r="WMI8" s="15"/>
      <c r="WMJ8" s="15"/>
      <c r="WMK8" s="15"/>
      <c r="WML8" s="15"/>
      <c r="WMM8" s="15"/>
      <c r="WMN8" s="15"/>
      <c r="WMO8" s="15"/>
      <c r="WMP8" s="15"/>
      <c r="WMQ8" s="15"/>
      <c r="WMR8" s="15"/>
      <c r="WMS8" s="15"/>
      <c r="WMT8" s="15"/>
      <c r="WMU8" s="15"/>
      <c r="WMV8" s="15"/>
      <c r="WMW8" s="15"/>
      <c r="WMX8" s="15"/>
      <c r="WMY8" s="15"/>
      <c r="WMZ8" s="15"/>
      <c r="WNA8" s="15"/>
      <c r="WNB8" s="15"/>
      <c r="WNC8" s="15"/>
      <c r="WND8" s="15"/>
      <c r="WNE8" s="15"/>
      <c r="WNF8" s="15"/>
      <c r="WNG8" s="15"/>
      <c r="WNH8" s="15"/>
      <c r="WNI8" s="15"/>
      <c r="WNJ8" s="15"/>
      <c r="WNK8" s="15"/>
      <c r="WNL8" s="15"/>
      <c r="WNM8" s="15"/>
      <c r="WNN8" s="15"/>
      <c r="WNO8" s="15"/>
      <c r="WNP8" s="15"/>
      <c r="WNQ8" s="15"/>
      <c r="WNR8" s="15"/>
      <c r="WNS8" s="15"/>
      <c r="WNT8" s="15"/>
      <c r="WNU8" s="15"/>
      <c r="WNV8" s="15"/>
      <c r="WNW8" s="15"/>
      <c r="WNX8" s="15"/>
      <c r="WNY8" s="15"/>
      <c r="WNZ8" s="15"/>
      <c r="WOA8" s="15"/>
      <c r="WOB8" s="15"/>
      <c r="WOC8" s="15"/>
      <c r="WOD8" s="15"/>
      <c r="WOE8" s="15"/>
      <c r="WOF8" s="15"/>
      <c r="WOG8" s="15"/>
      <c r="WOH8" s="15"/>
      <c r="WOI8" s="15"/>
      <c r="WOJ8" s="15"/>
      <c r="WOK8" s="15"/>
      <c r="WOL8" s="15"/>
      <c r="WOM8" s="15"/>
      <c r="WON8" s="15"/>
      <c r="WOO8" s="15"/>
      <c r="WOP8" s="15"/>
      <c r="WOQ8" s="15"/>
      <c r="WOR8" s="15"/>
      <c r="WOS8" s="15"/>
      <c r="WOT8" s="15"/>
      <c r="WOU8" s="15"/>
      <c r="WOV8" s="15"/>
      <c r="WOW8" s="15"/>
      <c r="WOX8" s="15"/>
      <c r="WOY8" s="15"/>
      <c r="WOZ8" s="15"/>
      <c r="WPA8" s="15"/>
      <c r="WPB8" s="15"/>
      <c r="WPC8" s="15"/>
      <c r="WPD8" s="15"/>
      <c r="WPE8" s="15"/>
      <c r="WPF8" s="15"/>
      <c r="WPG8" s="15"/>
      <c r="WPH8" s="15"/>
      <c r="WPI8" s="15"/>
      <c r="WPJ8" s="15"/>
      <c r="WPK8" s="15"/>
      <c r="WPL8" s="15"/>
      <c r="WPM8" s="15"/>
      <c r="WPN8" s="15"/>
      <c r="WPO8" s="15"/>
      <c r="WPP8" s="15"/>
      <c r="WPQ8" s="15"/>
      <c r="WPR8" s="15"/>
      <c r="WPS8" s="15"/>
      <c r="WPT8" s="15"/>
      <c r="WPU8" s="15"/>
      <c r="WPV8" s="15"/>
      <c r="WPW8" s="15"/>
      <c r="WPX8" s="15"/>
      <c r="WPY8" s="15"/>
      <c r="WPZ8" s="15"/>
      <c r="WQA8" s="15"/>
      <c r="WQB8" s="15"/>
      <c r="WQC8" s="15"/>
      <c r="WQD8" s="15"/>
      <c r="WQE8" s="15"/>
      <c r="WQF8" s="15"/>
      <c r="WQG8" s="15"/>
      <c r="WQH8" s="15"/>
      <c r="WQI8" s="15"/>
      <c r="WQJ8" s="15"/>
      <c r="WQK8" s="15"/>
      <c r="WQL8" s="15"/>
      <c r="WQM8" s="15"/>
      <c r="WQN8" s="15"/>
      <c r="WQO8" s="15"/>
      <c r="WQP8" s="15"/>
      <c r="WQQ8" s="15"/>
      <c r="WQR8" s="15"/>
      <c r="WQS8" s="15"/>
      <c r="WQT8" s="15"/>
      <c r="WQU8" s="15"/>
      <c r="WQV8" s="15"/>
      <c r="WQW8" s="15"/>
      <c r="WQX8" s="15"/>
      <c r="WQY8" s="15"/>
      <c r="WQZ8" s="15"/>
      <c r="WRA8" s="15"/>
      <c r="WRB8" s="15"/>
      <c r="WRC8" s="15"/>
      <c r="WRD8" s="15"/>
      <c r="WRE8" s="15"/>
      <c r="WRF8" s="15"/>
      <c r="WRG8" s="15"/>
      <c r="WRH8" s="15"/>
      <c r="WRI8" s="15"/>
      <c r="WRJ8" s="15"/>
      <c r="WRK8" s="15"/>
      <c r="WRL8" s="15"/>
      <c r="WRM8" s="15"/>
      <c r="WRN8" s="15"/>
      <c r="WRO8" s="15"/>
      <c r="WRP8" s="15"/>
      <c r="WRQ8" s="15"/>
      <c r="WRR8" s="15"/>
      <c r="WRS8" s="15"/>
      <c r="WRT8" s="15"/>
      <c r="WRU8" s="15"/>
      <c r="WRV8" s="15"/>
      <c r="WRW8" s="15"/>
      <c r="WRX8" s="15"/>
      <c r="WRY8" s="15"/>
      <c r="WRZ8" s="15"/>
      <c r="WSA8" s="15"/>
      <c r="WSB8" s="15"/>
      <c r="WSC8" s="15"/>
      <c r="WSD8" s="15"/>
      <c r="WSE8" s="15"/>
      <c r="WSF8" s="15"/>
      <c r="WSG8" s="15"/>
      <c r="WSH8" s="15"/>
      <c r="WSI8" s="15"/>
      <c r="WSJ8" s="15"/>
      <c r="WSK8" s="15"/>
      <c r="WSL8" s="15"/>
      <c r="WSM8" s="15"/>
      <c r="WSN8" s="15"/>
      <c r="WSO8" s="15"/>
      <c r="WSP8" s="15"/>
      <c r="WSQ8" s="15"/>
      <c r="WSR8" s="15"/>
      <c r="WSS8" s="15"/>
      <c r="WST8" s="15"/>
      <c r="WSU8" s="15"/>
      <c r="WSV8" s="15"/>
      <c r="WSW8" s="15"/>
      <c r="WSX8" s="15"/>
      <c r="WSY8" s="15"/>
      <c r="WSZ8" s="15"/>
      <c r="WTA8" s="15"/>
      <c r="WTB8" s="15"/>
      <c r="WTC8" s="15"/>
      <c r="WTD8" s="15"/>
      <c r="WTE8" s="15"/>
      <c r="WTF8" s="15"/>
      <c r="WTG8" s="15"/>
      <c r="WTH8" s="15"/>
      <c r="WTI8" s="15"/>
      <c r="WTJ8" s="15"/>
      <c r="WTK8" s="15"/>
      <c r="WTL8" s="15"/>
      <c r="WTM8" s="15"/>
      <c r="WTN8" s="15"/>
      <c r="WTO8" s="15"/>
      <c r="WTP8" s="15"/>
      <c r="WTQ8" s="15"/>
      <c r="WTR8" s="15"/>
      <c r="WTS8" s="15"/>
      <c r="WTT8" s="15"/>
      <c r="WTU8" s="15"/>
      <c r="WTV8" s="15"/>
      <c r="WTW8" s="15"/>
      <c r="WTX8" s="15"/>
      <c r="WTY8" s="15"/>
      <c r="WTZ8" s="15"/>
      <c r="WUA8" s="15"/>
      <c r="WUB8" s="15"/>
      <c r="WUC8" s="15"/>
      <c r="WUD8" s="15"/>
      <c r="WUE8" s="15"/>
      <c r="WUF8" s="15"/>
      <c r="WUG8" s="15"/>
      <c r="WUH8" s="15"/>
      <c r="WUI8" s="15"/>
      <c r="WUJ8" s="15"/>
      <c r="WUK8" s="15"/>
      <c r="WUL8" s="15"/>
      <c r="WUM8" s="15"/>
      <c r="WUN8" s="15"/>
      <c r="WUO8" s="15"/>
      <c r="WUP8" s="15"/>
      <c r="WUQ8" s="15"/>
      <c r="WUR8" s="15"/>
      <c r="WUS8" s="15"/>
      <c r="WUT8" s="15"/>
      <c r="WUU8" s="15"/>
      <c r="WUV8" s="15"/>
      <c r="WUW8" s="15"/>
      <c r="WUX8" s="15"/>
      <c r="WUY8" s="15"/>
      <c r="WUZ8" s="15"/>
      <c r="WVA8" s="15"/>
      <c r="WVB8" s="15"/>
      <c r="WVC8" s="15"/>
      <c r="WVD8" s="15"/>
      <c r="WVE8" s="15"/>
      <c r="WVF8" s="15"/>
      <c r="WVG8" s="15"/>
      <c r="WVH8" s="15"/>
      <c r="WVI8" s="15"/>
      <c r="WVJ8" s="15"/>
      <c r="WVK8" s="15"/>
      <c r="WVL8" s="15"/>
      <c r="WVM8" s="15"/>
      <c r="WVN8" s="15"/>
      <c r="WVO8" s="15"/>
      <c r="WVP8" s="15"/>
      <c r="WVQ8" s="15"/>
      <c r="WVR8" s="15"/>
      <c r="WVS8" s="15"/>
      <c r="WVT8" s="15"/>
      <c r="WVU8" s="15"/>
      <c r="WVV8" s="15"/>
      <c r="WVW8" s="15"/>
      <c r="WVX8" s="15"/>
      <c r="WVY8" s="15"/>
      <c r="WVZ8" s="15"/>
      <c r="WWA8" s="15"/>
      <c r="WWB8" s="15"/>
      <c r="WWC8" s="15"/>
      <c r="WWD8" s="15"/>
      <c r="WWE8" s="15"/>
      <c r="WWF8" s="15"/>
      <c r="WWG8" s="15"/>
      <c r="WWH8" s="15"/>
      <c r="WWI8" s="15"/>
      <c r="WWJ8" s="15"/>
      <c r="WWK8" s="15"/>
      <c r="WWL8" s="15"/>
      <c r="WWM8" s="15"/>
      <c r="WWN8" s="15"/>
      <c r="WWO8" s="15"/>
      <c r="WWP8" s="15"/>
      <c r="WWQ8" s="15"/>
      <c r="WWR8" s="15"/>
      <c r="WWS8" s="15"/>
      <c r="WWT8" s="15"/>
      <c r="WWU8" s="15"/>
      <c r="WWV8" s="15"/>
      <c r="WWW8" s="15"/>
      <c r="WWX8" s="15"/>
      <c r="WWY8" s="15"/>
      <c r="WWZ8" s="15"/>
      <c r="WXA8" s="15"/>
      <c r="WXB8" s="15"/>
      <c r="WXC8" s="15"/>
      <c r="WXD8" s="15"/>
      <c r="WXE8" s="15"/>
      <c r="WXF8" s="15"/>
      <c r="WXG8" s="15"/>
      <c r="WXH8" s="15"/>
      <c r="WXI8" s="15"/>
      <c r="WXJ8" s="15"/>
      <c r="WXK8" s="15"/>
      <c r="WXL8" s="15"/>
      <c r="WXM8" s="15"/>
      <c r="WXN8" s="15"/>
      <c r="WXO8" s="15"/>
      <c r="WXP8" s="15"/>
      <c r="WXQ8" s="15"/>
      <c r="WXR8" s="15"/>
      <c r="WXS8" s="15"/>
      <c r="WXT8" s="15"/>
      <c r="WXU8" s="15"/>
      <c r="WXV8" s="15"/>
      <c r="WXW8" s="15"/>
      <c r="WXX8" s="15"/>
      <c r="WXY8" s="15"/>
      <c r="WXZ8" s="15"/>
      <c r="WYA8" s="15"/>
      <c r="WYB8" s="15"/>
      <c r="WYC8" s="15"/>
      <c r="WYD8" s="15"/>
      <c r="WYE8" s="15"/>
      <c r="WYF8" s="15"/>
      <c r="WYG8" s="15"/>
      <c r="WYH8" s="15"/>
      <c r="WYI8" s="15"/>
      <c r="WYJ8" s="15"/>
      <c r="WYK8" s="15"/>
      <c r="WYL8" s="15"/>
      <c r="WYM8" s="15"/>
      <c r="WYN8" s="15"/>
      <c r="WYO8" s="15"/>
      <c r="WYP8" s="15"/>
      <c r="WYQ8" s="15"/>
      <c r="WYR8" s="15"/>
      <c r="WYS8" s="15"/>
      <c r="WYT8" s="15"/>
      <c r="WYU8" s="15"/>
      <c r="WYV8" s="15"/>
      <c r="WYW8" s="15"/>
      <c r="WYX8" s="15"/>
      <c r="WYY8" s="15"/>
      <c r="WYZ8" s="15"/>
      <c r="WZA8" s="15"/>
      <c r="WZB8" s="15"/>
      <c r="WZC8" s="15"/>
      <c r="WZD8" s="15"/>
      <c r="WZE8" s="15"/>
      <c r="WZF8" s="15"/>
      <c r="WZG8" s="15"/>
      <c r="WZH8" s="15"/>
      <c r="WZI8" s="15"/>
      <c r="WZJ8" s="15"/>
      <c r="WZK8" s="15"/>
      <c r="WZL8" s="15"/>
      <c r="WZM8" s="15"/>
      <c r="WZN8" s="15"/>
      <c r="WZO8" s="15"/>
      <c r="WZP8" s="15"/>
      <c r="WZQ8" s="15"/>
      <c r="WZR8" s="15"/>
      <c r="WZS8" s="15"/>
      <c r="WZT8" s="15"/>
      <c r="WZU8" s="15"/>
      <c r="WZV8" s="15"/>
      <c r="WZW8" s="15"/>
      <c r="WZX8" s="15"/>
      <c r="WZY8" s="15"/>
      <c r="WZZ8" s="15"/>
      <c r="XAA8" s="15"/>
      <c r="XAB8" s="15"/>
      <c r="XAC8" s="15"/>
      <c r="XAD8" s="15"/>
      <c r="XAE8" s="15"/>
      <c r="XAF8" s="15"/>
      <c r="XAG8" s="15"/>
      <c r="XAH8" s="15"/>
      <c r="XAI8" s="15"/>
      <c r="XAJ8" s="15"/>
      <c r="XAK8" s="15"/>
      <c r="XAL8" s="15"/>
      <c r="XAM8" s="15"/>
      <c r="XAN8" s="15"/>
      <c r="XAO8" s="15"/>
      <c r="XAP8" s="15"/>
      <c r="XAQ8" s="15"/>
      <c r="XAR8" s="15"/>
      <c r="XAS8" s="15"/>
      <c r="XAT8" s="15"/>
      <c r="XAU8" s="15"/>
      <c r="XAV8" s="15"/>
      <c r="XAW8" s="15"/>
      <c r="XAX8" s="15"/>
      <c r="XAY8" s="15"/>
      <c r="XAZ8" s="15"/>
      <c r="XBA8" s="15"/>
      <c r="XBB8" s="15"/>
      <c r="XBC8" s="15"/>
      <c r="XBD8" s="15"/>
      <c r="XBE8" s="15"/>
      <c r="XBF8" s="15"/>
      <c r="XBG8" s="15"/>
      <c r="XBH8" s="15"/>
      <c r="XBI8" s="15"/>
      <c r="XBJ8" s="15"/>
      <c r="XBK8" s="15"/>
      <c r="XBL8" s="15"/>
      <c r="XBM8" s="15"/>
      <c r="XBN8" s="15"/>
      <c r="XBO8" s="15"/>
      <c r="XBP8" s="15"/>
      <c r="XBQ8" s="15"/>
      <c r="XBR8" s="15"/>
      <c r="XBS8" s="15"/>
      <c r="XBT8" s="15"/>
      <c r="XBU8" s="15"/>
      <c r="XBV8" s="15"/>
      <c r="XBW8" s="15"/>
      <c r="XBX8" s="15"/>
      <c r="XBY8" s="15"/>
      <c r="XBZ8" s="15"/>
      <c r="XCA8" s="15"/>
      <c r="XCB8" s="15"/>
      <c r="XCC8" s="15"/>
      <c r="XCD8" s="15"/>
      <c r="XCE8" s="15"/>
      <c r="XCF8" s="15"/>
      <c r="XCG8" s="15"/>
      <c r="XCH8" s="15"/>
      <c r="XCI8" s="15"/>
      <c r="XCJ8" s="15"/>
      <c r="XCK8" s="15"/>
      <c r="XCL8" s="15"/>
      <c r="XCM8" s="15"/>
      <c r="XCN8" s="15"/>
      <c r="XCO8" s="15"/>
      <c r="XCP8" s="15"/>
      <c r="XCQ8" s="15"/>
      <c r="XCR8" s="15"/>
      <c r="XCS8" s="15"/>
      <c r="XCT8" s="15"/>
      <c r="XCU8" s="15"/>
      <c r="XCV8" s="15"/>
      <c r="XCW8" s="15"/>
      <c r="XCX8" s="15"/>
      <c r="XCY8" s="15"/>
      <c r="XCZ8" s="15"/>
      <c r="XDA8" s="15"/>
      <c r="XDB8" s="15"/>
      <c r="XDC8" s="15"/>
      <c r="XDD8" s="15"/>
      <c r="XDE8" s="15"/>
      <c r="XDF8" s="15"/>
      <c r="XDG8" s="15"/>
      <c r="XDH8" s="15"/>
      <c r="XDI8" s="15"/>
      <c r="XDJ8" s="15"/>
      <c r="XDK8" s="15"/>
      <c r="XDL8" s="15"/>
      <c r="XDM8" s="15"/>
      <c r="XDN8" s="15"/>
      <c r="XDO8" s="15"/>
      <c r="XDP8" s="15"/>
      <c r="XDQ8" s="15"/>
      <c r="XDR8" s="15"/>
      <c r="XDS8" s="15"/>
      <c r="XDT8" s="15"/>
      <c r="XDU8" s="15"/>
      <c r="XDV8" s="15"/>
      <c r="XDW8" s="15"/>
      <c r="XDX8" s="15"/>
      <c r="XDY8" s="15"/>
      <c r="XDZ8" s="15"/>
      <c r="XEA8" s="15"/>
      <c r="XEB8" s="15"/>
      <c r="XEC8" s="15"/>
      <c r="XED8" s="15"/>
      <c r="XEE8" s="15"/>
      <c r="XEF8" s="15"/>
      <c r="XEG8" s="15"/>
      <c r="XEH8" s="15"/>
      <c r="XEI8" s="15"/>
      <c r="XEJ8" s="15"/>
      <c r="XEK8" s="15"/>
      <c r="XEL8" s="15"/>
      <c r="XEM8" s="15"/>
      <c r="XEN8" s="15"/>
      <c r="XEO8" s="15"/>
      <c r="XEP8" s="15"/>
      <c r="XEQ8" s="15"/>
      <c r="XER8" s="15"/>
      <c r="XES8" s="15"/>
      <c r="XET8" s="15"/>
      <c r="XEU8" s="15"/>
      <c r="XEV8" s="15"/>
      <c r="XEW8" s="15"/>
      <c r="XEX8" s="15"/>
      <c r="XEY8" s="15"/>
      <c r="XEZ8" s="15"/>
      <c r="XFA8" s="15"/>
      <c r="XFB8" s="15"/>
      <c r="XFC8" s="15"/>
    </row>
    <row r="9" spans="1:16383" x14ac:dyDescent="0.2">
      <c r="A9" s="66" t="s">
        <v>190</v>
      </c>
      <c r="B9" s="129" t="s">
        <v>10</v>
      </c>
      <c r="C9" s="75" t="s">
        <v>189</v>
      </c>
      <c r="D9" s="68" t="s">
        <v>209</v>
      </c>
      <c r="E9" s="130" t="s">
        <v>210</v>
      </c>
      <c r="F9" s="142">
        <f>SUMPRODUCT(H9:AF9,$H$1:$AF$1)</f>
        <v>0</v>
      </c>
      <c r="G9" s="70">
        <f>SUM(H9:AF9)</f>
        <v>0</v>
      </c>
      <c r="H9" s="143"/>
      <c r="I9" s="143"/>
      <c r="J9" s="143"/>
      <c r="K9" s="143"/>
      <c r="L9" s="143"/>
      <c r="M9" s="143"/>
      <c r="N9" s="143"/>
      <c r="O9" s="143"/>
      <c r="P9" s="143"/>
      <c r="Q9" s="143"/>
      <c r="R9" s="143"/>
      <c r="S9" s="143"/>
      <c r="T9" s="143"/>
      <c r="U9" s="143"/>
      <c r="V9" s="143"/>
      <c r="W9" s="143"/>
      <c r="X9" s="143"/>
      <c r="Y9" s="143"/>
      <c r="Z9" s="143"/>
      <c r="AA9" s="143"/>
      <c r="AB9" s="143"/>
      <c r="AC9" s="143"/>
      <c r="AD9" s="143"/>
      <c r="AE9" s="143"/>
      <c r="AF9" s="143"/>
    </row>
    <row r="10" spans="1:16383" x14ac:dyDescent="0.2">
      <c r="A10" s="66" t="s">
        <v>190</v>
      </c>
      <c r="B10" s="129" t="s">
        <v>10</v>
      </c>
      <c r="C10" s="75" t="s">
        <v>189</v>
      </c>
      <c r="D10" s="68" t="s">
        <v>211</v>
      </c>
      <c r="E10" s="130" t="s">
        <v>212</v>
      </c>
      <c r="F10" s="142">
        <f>SUMPRODUCT(H10:AF10,$H$1:$AF$1)</f>
        <v>0</v>
      </c>
      <c r="G10" s="70">
        <f>SUM(H10:AF10)</f>
        <v>0</v>
      </c>
      <c r="H10" s="143"/>
      <c r="I10" s="143"/>
      <c r="J10" s="143"/>
      <c r="K10" s="143"/>
      <c r="L10" s="143"/>
      <c r="M10" s="143"/>
      <c r="N10" s="143"/>
      <c r="O10" s="143"/>
      <c r="P10" s="143"/>
      <c r="Q10" s="143"/>
      <c r="R10" s="143"/>
      <c r="S10" s="143"/>
      <c r="T10" s="143"/>
      <c r="U10" s="143"/>
      <c r="V10" s="143"/>
      <c r="W10" s="143"/>
      <c r="X10" s="143"/>
      <c r="Y10" s="143"/>
      <c r="Z10" s="143"/>
      <c r="AA10" s="143"/>
      <c r="AB10" s="143"/>
      <c r="AC10" s="143"/>
      <c r="AD10" s="143"/>
      <c r="AE10" s="143"/>
      <c r="AF10" s="143"/>
    </row>
    <row r="11" spans="1:16383" x14ac:dyDescent="0.2">
      <c r="A11" s="66" t="s">
        <v>190</v>
      </c>
      <c r="B11" s="129" t="s">
        <v>10</v>
      </c>
      <c r="C11" s="75" t="s">
        <v>189</v>
      </c>
      <c r="D11" s="68" t="s">
        <v>213</v>
      </c>
      <c r="E11" s="130" t="s">
        <v>214</v>
      </c>
      <c r="F11" s="142">
        <f>SUMPRODUCT(H11:AF11,$H$1:$AF$1)</f>
        <v>0</v>
      </c>
      <c r="G11" s="70">
        <f>SUM(H11:AF11)</f>
        <v>0</v>
      </c>
      <c r="H11" s="143"/>
      <c r="I11" s="143"/>
      <c r="J11" s="143"/>
      <c r="K11" s="143"/>
      <c r="L11" s="143"/>
      <c r="M11" s="143"/>
      <c r="N11" s="143"/>
      <c r="O11" s="143"/>
      <c r="P11" s="143"/>
      <c r="Q11" s="143"/>
      <c r="R11" s="143"/>
      <c r="S11" s="143"/>
      <c r="T11" s="143"/>
      <c r="U11" s="143"/>
      <c r="V11" s="143"/>
      <c r="W11" s="143"/>
      <c r="X11" s="143"/>
      <c r="Y11" s="143"/>
      <c r="Z11" s="143"/>
      <c r="AA11" s="143"/>
      <c r="AB11" s="143"/>
      <c r="AC11" s="143"/>
      <c r="AD11" s="143"/>
      <c r="AE11" s="143"/>
      <c r="AF11" s="143"/>
    </row>
    <row r="12" spans="1:16383" x14ac:dyDescent="0.2">
      <c r="A12" s="66" t="s">
        <v>190</v>
      </c>
      <c r="B12" s="129" t="s">
        <v>10</v>
      </c>
      <c r="C12" s="75" t="s">
        <v>189</v>
      </c>
      <c r="D12" s="68" t="s">
        <v>215</v>
      </c>
      <c r="E12" s="130" t="s">
        <v>216</v>
      </c>
      <c r="F12" s="142">
        <f>SUMPRODUCT(H12:AF12,$H$1:$AF$1)</f>
        <v>0</v>
      </c>
      <c r="G12" s="70">
        <f>SUM(H12:AF12)</f>
        <v>0</v>
      </c>
      <c r="H12" s="143"/>
      <c r="I12" s="143"/>
      <c r="J12" s="143"/>
      <c r="K12" s="143"/>
      <c r="L12" s="143"/>
      <c r="M12" s="143"/>
      <c r="N12" s="143"/>
      <c r="O12" s="143"/>
      <c r="P12" s="143"/>
      <c r="Q12" s="143"/>
      <c r="R12" s="143"/>
      <c r="S12" s="143"/>
      <c r="T12" s="143"/>
      <c r="U12" s="143"/>
      <c r="V12" s="143"/>
      <c r="W12" s="143"/>
      <c r="X12" s="143"/>
      <c r="Y12" s="143"/>
      <c r="Z12" s="143"/>
      <c r="AA12" s="143"/>
      <c r="AB12" s="143"/>
      <c r="AC12" s="143"/>
      <c r="AD12" s="143"/>
      <c r="AE12" s="143"/>
      <c r="AF12" s="143"/>
    </row>
    <row r="13" spans="1:16383" s="20" customFormat="1" x14ac:dyDescent="0.2">
      <c r="A13" s="131"/>
      <c r="B13" s="132"/>
      <c r="C13" s="74"/>
      <c r="D13" s="74"/>
      <c r="E13" s="133"/>
      <c r="F13" s="134">
        <f>SUM(F9:F12)</f>
        <v>0</v>
      </c>
      <c r="G13" s="134">
        <f t="shared" ref="G13:AF13" si="1">SUM(G9:G12)</f>
        <v>0</v>
      </c>
      <c r="H13" s="134">
        <f t="shared" si="1"/>
        <v>0</v>
      </c>
      <c r="I13" s="134">
        <f t="shared" si="1"/>
        <v>0</v>
      </c>
      <c r="J13" s="134">
        <f t="shared" si="1"/>
        <v>0</v>
      </c>
      <c r="K13" s="134">
        <f t="shared" si="1"/>
        <v>0</v>
      </c>
      <c r="L13" s="134">
        <f t="shared" si="1"/>
        <v>0</v>
      </c>
      <c r="M13" s="134">
        <f t="shared" si="1"/>
        <v>0</v>
      </c>
      <c r="N13" s="134">
        <f t="shared" si="1"/>
        <v>0</v>
      </c>
      <c r="O13" s="134">
        <f t="shared" si="1"/>
        <v>0</v>
      </c>
      <c r="P13" s="134">
        <f t="shared" si="1"/>
        <v>0</v>
      </c>
      <c r="Q13" s="134">
        <f t="shared" si="1"/>
        <v>0</v>
      </c>
      <c r="R13" s="134">
        <f t="shared" si="1"/>
        <v>0</v>
      </c>
      <c r="S13" s="134">
        <f t="shared" si="1"/>
        <v>0</v>
      </c>
      <c r="T13" s="134">
        <f t="shared" si="1"/>
        <v>0</v>
      </c>
      <c r="U13" s="134">
        <f t="shared" si="1"/>
        <v>0</v>
      </c>
      <c r="V13" s="134">
        <f t="shared" si="1"/>
        <v>0</v>
      </c>
      <c r="W13" s="134">
        <f t="shared" si="1"/>
        <v>0</v>
      </c>
      <c r="X13" s="134">
        <f t="shared" si="1"/>
        <v>0</v>
      </c>
      <c r="Y13" s="134">
        <f t="shared" si="1"/>
        <v>0</v>
      </c>
      <c r="Z13" s="134">
        <f t="shared" si="1"/>
        <v>0</v>
      </c>
      <c r="AA13" s="134">
        <f t="shared" si="1"/>
        <v>0</v>
      </c>
      <c r="AB13" s="134">
        <f t="shared" si="1"/>
        <v>0</v>
      </c>
      <c r="AC13" s="134">
        <f t="shared" si="1"/>
        <v>0</v>
      </c>
      <c r="AD13" s="134">
        <f t="shared" si="1"/>
        <v>0</v>
      </c>
      <c r="AE13" s="134">
        <f t="shared" si="1"/>
        <v>0</v>
      </c>
      <c r="AF13" s="134">
        <f t="shared" si="1"/>
        <v>0</v>
      </c>
      <c r="AG13" s="14"/>
      <c r="AH13" s="15"/>
      <c r="AI13" s="15"/>
      <c r="AJ13" s="15"/>
      <c r="AK13" s="15"/>
      <c r="AL13" s="15"/>
      <c r="AM13" s="15"/>
      <c r="AN13" s="15"/>
      <c r="AO13" s="15"/>
      <c r="AP13" s="15"/>
      <c r="AQ13" s="15"/>
      <c r="AR13" s="15"/>
      <c r="AS13" s="15"/>
      <c r="AT13" s="15"/>
      <c r="AU13" s="15"/>
      <c r="AV13" s="15"/>
      <c r="AW13" s="15"/>
      <c r="AX13" s="15"/>
      <c r="AY13" s="15"/>
      <c r="AZ13" s="15"/>
      <c r="BA13" s="15"/>
      <c r="BB13" s="15"/>
      <c r="BC13" s="15"/>
      <c r="BD13" s="15"/>
      <c r="BE13" s="15"/>
      <c r="BF13" s="15"/>
      <c r="BG13" s="15"/>
      <c r="BH13" s="15"/>
      <c r="BI13" s="15"/>
      <c r="BJ13" s="15"/>
      <c r="BK13" s="15"/>
      <c r="BL13" s="15"/>
      <c r="BM13" s="15"/>
      <c r="BN13" s="15"/>
      <c r="BO13" s="15"/>
      <c r="BP13" s="15"/>
      <c r="BQ13" s="15"/>
      <c r="BR13" s="15"/>
      <c r="BS13" s="15"/>
      <c r="BT13" s="15"/>
      <c r="BU13" s="15"/>
      <c r="BV13" s="15"/>
      <c r="BW13" s="15"/>
      <c r="BX13" s="15"/>
      <c r="BY13" s="15"/>
      <c r="BZ13" s="15"/>
      <c r="CA13" s="15"/>
      <c r="CB13" s="15"/>
      <c r="CC13" s="15"/>
      <c r="CD13" s="15"/>
      <c r="CE13" s="15"/>
      <c r="CF13" s="15"/>
      <c r="CG13" s="15"/>
      <c r="CH13" s="15"/>
      <c r="CI13" s="15"/>
      <c r="CJ13" s="15"/>
      <c r="CK13" s="15"/>
      <c r="CL13" s="15"/>
      <c r="CM13" s="15"/>
      <c r="CN13" s="15"/>
      <c r="CO13" s="15"/>
      <c r="CP13" s="15"/>
      <c r="CQ13" s="15"/>
      <c r="CR13" s="15"/>
      <c r="CS13" s="15"/>
      <c r="CT13" s="15"/>
      <c r="CU13" s="15"/>
      <c r="CV13" s="15"/>
      <c r="CW13" s="15"/>
      <c r="CX13" s="15"/>
      <c r="CY13" s="15"/>
      <c r="CZ13" s="15"/>
      <c r="DA13" s="15"/>
      <c r="DB13" s="15"/>
      <c r="DC13" s="15"/>
      <c r="DD13" s="15"/>
      <c r="DE13" s="15"/>
      <c r="DF13" s="15"/>
      <c r="DG13" s="15"/>
      <c r="DH13" s="15"/>
      <c r="DI13" s="15"/>
      <c r="DJ13" s="15"/>
      <c r="DK13" s="15"/>
      <c r="DL13" s="15"/>
      <c r="DM13" s="15"/>
      <c r="DN13" s="15"/>
      <c r="DO13" s="15"/>
      <c r="DP13" s="15"/>
      <c r="DQ13" s="15"/>
      <c r="DR13" s="15"/>
      <c r="DS13" s="15"/>
      <c r="DT13" s="15"/>
      <c r="DU13" s="15"/>
      <c r="DV13" s="15"/>
      <c r="DW13" s="15"/>
      <c r="DX13" s="15"/>
      <c r="DY13" s="15"/>
      <c r="DZ13" s="15"/>
      <c r="EA13" s="15"/>
      <c r="EB13" s="15"/>
      <c r="EC13" s="15"/>
      <c r="ED13" s="15"/>
      <c r="EE13" s="15"/>
      <c r="EF13" s="15"/>
      <c r="EG13" s="15"/>
      <c r="EH13" s="15"/>
      <c r="EI13" s="15"/>
      <c r="EJ13" s="15"/>
      <c r="EK13" s="15"/>
      <c r="EL13" s="15"/>
      <c r="EM13" s="15"/>
      <c r="EN13" s="15"/>
      <c r="EO13" s="15"/>
      <c r="EP13" s="15"/>
      <c r="EQ13" s="15"/>
      <c r="ER13" s="15"/>
      <c r="ES13" s="15"/>
      <c r="ET13" s="15"/>
      <c r="EU13" s="15"/>
      <c r="EV13" s="15"/>
      <c r="EW13" s="15"/>
      <c r="EX13" s="15"/>
      <c r="EY13" s="15"/>
      <c r="EZ13" s="15"/>
      <c r="FA13" s="15"/>
      <c r="FB13" s="15"/>
      <c r="FC13" s="15"/>
      <c r="FD13" s="15"/>
      <c r="FE13" s="15"/>
      <c r="FF13" s="15"/>
      <c r="FG13" s="15"/>
      <c r="FH13" s="15"/>
      <c r="FI13" s="15"/>
      <c r="FJ13" s="15"/>
      <c r="FK13" s="15"/>
      <c r="FL13" s="15"/>
      <c r="FM13" s="15"/>
      <c r="FN13" s="15"/>
      <c r="FO13" s="15"/>
      <c r="FP13" s="15"/>
      <c r="FQ13" s="15"/>
      <c r="FR13" s="15"/>
      <c r="FS13" s="15"/>
      <c r="FT13" s="15"/>
      <c r="FU13" s="15"/>
      <c r="FV13" s="15"/>
      <c r="FW13" s="15"/>
      <c r="FX13" s="15"/>
      <c r="FY13" s="15"/>
      <c r="FZ13" s="15"/>
      <c r="GA13" s="15"/>
      <c r="GB13" s="15"/>
      <c r="GC13" s="15"/>
      <c r="GD13" s="15"/>
      <c r="GE13" s="15"/>
      <c r="GF13" s="15"/>
      <c r="GG13" s="15"/>
      <c r="GH13" s="15"/>
      <c r="GI13" s="15"/>
      <c r="GJ13" s="15"/>
      <c r="GK13" s="15"/>
      <c r="GL13" s="15"/>
      <c r="GM13" s="15"/>
      <c r="GN13" s="15"/>
      <c r="GO13" s="15"/>
      <c r="GP13" s="15"/>
      <c r="GQ13" s="15"/>
      <c r="GR13" s="15"/>
      <c r="GS13" s="15"/>
      <c r="GT13" s="15"/>
      <c r="GU13" s="15"/>
      <c r="GV13" s="15"/>
      <c r="GW13" s="15"/>
      <c r="GX13" s="15"/>
      <c r="GY13" s="15"/>
      <c r="GZ13" s="15"/>
      <c r="HA13" s="15"/>
      <c r="HB13" s="15"/>
      <c r="HC13" s="15"/>
      <c r="HD13" s="15"/>
      <c r="HE13" s="15"/>
      <c r="HF13" s="15"/>
      <c r="HG13" s="15"/>
      <c r="HH13" s="15"/>
      <c r="HI13" s="15"/>
      <c r="HJ13" s="15"/>
      <c r="HK13" s="15"/>
      <c r="HL13" s="15"/>
      <c r="HM13" s="15"/>
      <c r="HN13" s="15"/>
      <c r="HO13" s="15"/>
      <c r="HP13" s="15"/>
      <c r="HQ13" s="15"/>
      <c r="HR13" s="15"/>
      <c r="HS13" s="15"/>
      <c r="HT13" s="15"/>
      <c r="HU13" s="15"/>
      <c r="HV13" s="15"/>
      <c r="HW13" s="15"/>
      <c r="HX13" s="15"/>
      <c r="HY13" s="15"/>
      <c r="HZ13" s="15"/>
      <c r="IA13" s="15"/>
      <c r="IB13" s="15"/>
      <c r="IC13" s="15"/>
      <c r="ID13" s="15"/>
      <c r="IE13" s="15"/>
      <c r="IF13" s="15"/>
      <c r="IG13" s="15"/>
      <c r="IH13" s="15"/>
      <c r="II13" s="15"/>
      <c r="IJ13" s="15"/>
      <c r="IK13" s="15"/>
      <c r="IL13" s="15"/>
      <c r="IM13" s="15"/>
      <c r="IN13" s="15"/>
      <c r="IO13" s="15"/>
      <c r="IP13" s="15"/>
      <c r="IQ13" s="15"/>
      <c r="IR13" s="15"/>
      <c r="IS13" s="15"/>
      <c r="IT13" s="15"/>
      <c r="IU13" s="15"/>
      <c r="IV13" s="15"/>
      <c r="IW13" s="15"/>
      <c r="IX13" s="15"/>
      <c r="IY13" s="15"/>
      <c r="IZ13" s="15"/>
      <c r="JA13" s="15"/>
      <c r="JB13" s="15"/>
      <c r="JC13" s="15"/>
      <c r="JD13" s="15"/>
      <c r="JE13" s="15"/>
      <c r="JF13" s="15"/>
      <c r="JG13" s="15"/>
      <c r="JH13" s="15"/>
      <c r="JI13" s="15"/>
      <c r="JJ13" s="15"/>
      <c r="JK13" s="15"/>
      <c r="JL13" s="15"/>
      <c r="JM13" s="15"/>
      <c r="JN13" s="15"/>
      <c r="JO13" s="15"/>
      <c r="JP13" s="15"/>
      <c r="JQ13" s="15"/>
      <c r="JR13" s="15"/>
      <c r="JS13" s="15"/>
      <c r="JT13" s="15"/>
      <c r="JU13" s="15"/>
      <c r="JV13" s="15"/>
      <c r="JW13" s="15"/>
      <c r="JX13" s="15"/>
      <c r="JY13" s="15"/>
      <c r="JZ13" s="15"/>
      <c r="KA13" s="15"/>
      <c r="KB13" s="15"/>
      <c r="KC13" s="15"/>
      <c r="KD13" s="15"/>
      <c r="KE13" s="15"/>
      <c r="KF13" s="15"/>
      <c r="KG13" s="15"/>
      <c r="KH13" s="15"/>
      <c r="KI13" s="15"/>
      <c r="KJ13" s="15"/>
      <c r="KK13" s="15"/>
      <c r="KL13" s="15"/>
      <c r="KM13" s="15"/>
      <c r="KN13" s="15"/>
      <c r="KO13" s="15"/>
      <c r="KP13" s="15"/>
      <c r="KQ13" s="15"/>
      <c r="KR13" s="15"/>
      <c r="KS13" s="15"/>
      <c r="KT13" s="15"/>
      <c r="KU13" s="15"/>
      <c r="KV13" s="15"/>
      <c r="KW13" s="15"/>
      <c r="KX13" s="15"/>
      <c r="KY13" s="15"/>
      <c r="KZ13" s="15"/>
      <c r="LA13" s="15"/>
      <c r="LB13" s="15"/>
      <c r="LC13" s="15"/>
      <c r="LD13" s="15"/>
      <c r="LE13" s="15"/>
      <c r="LF13" s="15"/>
      <c r="LG13" s="15"/>
      <c r="LH13" s="15"/>
      <c r="LI13" s="15"/>
      <c r="LJ13" s="15"/>
      <c r="LK13" s="15"/>
      <c r="LL13" s="15"/>
      <c r="LM13" s="15"/>
      <c r="LN13" s="15"/>
      <c r="LO13" s="15"/>
      <c r="LP13" s="15"/>
      <c r="LQ13" s="15"/>
      <c r="LR13" s="15"/>
      <c r="LS13" s="15"/>
      <c r="LT13" s="15"/>
      <c r="LU13" s="15"/>
      <c r="LV13" s="15"/>
      <c r="LW13" s="15"/>
      <c r="LX13" s="15"/>
      <c r="LY13" s="15"/>
      <c r="LZ13" s="15"/>
      <c r="MA13" s="15"/>
      <c r="MB13" s="15"/>
      <c r="MC13" s="15"/>
      <c r="MD13" s="15"/>
      <c r="ME13" s="15"/>
      <c r="MF13" s="15"/>
      <c r="MG13" s="15"/>
      <c r="MH13" s="15"/>
      <c r="MI13" s="15"/>
      <c r="MJ13" s="15"/>
      <c r="MK13" s="15"/>
      <c r="ML13" s="15"/>
      <c r="MM13" s="15"/>
      <c r="MN13" s="15"/>
      <c r="MO13" s="15"/>
      <c r="MP13" s="15"/>
      <c r="MQ13" s="15"/>
      <c r="MR13" s="15"/>
      <c r="MS13" s="15"/>
      <c r="MT13" s="15"/>
      <c r="MU13" s="15"/>
      <c r="MV13" s="15"/>
      <c r="MW13" s="15"/>
      <c r="MX13" s="15"/>
      <c r="MY13" s="15"/>
      <c r="MZ13" s="15"/>
      <c r="NA13" s="15"/>
      <c r="NB13" s="15"/>
      <c r="NC13" s="15"/>
      <c r="ND13" s="15"/>
      <c r="NE13" s="15"/>
      <c r="NF13" s="15"/>
      <c r="NG13" s="15"/>
      <c r="NH13" s="15"/>
      <c r="NI13" s="15"/>
      <c r="NJ13" s="15"/>
      <c r="NK13" s="15"/>
      <c r="NL13" s="15"/>
      <c r="NM13" s="15"/>
      <c r="NN13" s="15"/>
      <c r="NO13" s="15"/>
      <c r="NP13" s="15"/>
      <c r="NQ13" s="15"/>
      <c r="NR13" s="15"/>
      <c r="NS13" s="15"/>
      <c r="NT13" s="15"/>
      <c r="NU13" s="15"/>
      <c r="NV13" s="15"/>
      <c r="NW13" s="15"/>
      <c r="NX13" s="15"/>
      <c r="NY13" s="15"/>
      <c r="NZ13" s="15"/>
      <c r="OA13" s="15"/>
      <c r="OB13" s="15"/>
      <c r="OC13" s="15"/>
      <c r="OD13" s="15"/>
      <c r="OE13" s="15"/>
      <c r="OF13" s="15"/>
      <c r="OG13" s="15"/>
      <c r="OH13" s="15"/>
      <c r="OI13" s="15"/>
      <c r="OJ13" s="15"/>
      <c r="OK13" s="15"/>
      <c r="OL13" s="15"/>
      <c r="OM13" s="15"/>
      <c r="ON13" s="15"/>
      <c r="OO13" s="15"/>
      <c r="OP13" s="15"/>
      <c r="OQ13" s="15"/>
      <c r="OR13" s="15"/>
      <c r="OS13" s="15"/>
      <c r="OT13" s="15"/>
      <c r="OU13" s="15"/>
      <c r="OV13" s="15"/>
      <c r="OW13" s="15"/>
      <c r="OX13" s="15"/>
      <c r="OY13" s="15"/>
      <c r="OZ13" s="15"/>
      <c r="PA13" s="15"/>
      <c r="PB13" s="15"/>
      <c r="PC13" s="15"/>
      <c r="PD13" s="15"/>
      <c r="PE13" s="15"/>
      <c r="PF13" s="15"/>
      <c r="PG13" s="15"/>
      <c r="PH13" s="15"/>
      <c r="PI13" s="15"/>
      <c r="PJ13" s="15"/>
      <c r="PK13" s="15"/>
      <c r="PL13" s="15"/>
      <c r="PM13" s="15"/>
      <c r="PN13" s="15"/>
      <c r="PO13" s="15"/>
      <c r="PP13" s="15"/>
      <c r="PQ13" s="15"/>
      <c r="PR13" s="15"/>
      <c r="PS13" s="15"/>
      <c r="PT13" s="15"/>
      <c r="PU13" s="15"/>
      <c r="PV13" s="15"/>
      <c r="PW13" s="15"/>
      <c r="PX13" s="15"/>
      <c r="PY13" s="15"/>
      <c r="PZ13" s="15"/>
      <c r="QA13" s="15"/>
      <c r="QB13" s="15"/>
      <c r="QC13" s="15"/>
      <c r="QD13" s="15"/>
      <c r="QE13" s="15"/>
      <c r="QF13" s="15"/>
      <c r="QG13" s="15"/>
      <c r="QH13" s="15"/>
      <c r="QI13" s="15"/>
      <c r="QJ13" s="15"/>
      <c r="QK13" s="15"/>
      <c r="QL13" s="15"/>
      <c r="QM13" s="15"/>
      <c r="QN13" s="15"/>
      <c r="QO13" s="15"/>
      <c r="QP13" s="15"/>
      <c r="QQ13" s="15"/>
      <c r="QR13" s="15"/>
      <c r="QS13" s="15"/>
      <c r="QT13" s="15"/>
      <c r="QU13" s="15"/>
      <c r="QV13" s="15"/>
      <c r="QW13" s="15"/>
      <c r="QX13" s="15"/>
      <c r="QY13" s="15"/>
      <c r="QZ13" s="15"/>
      <c r="RA13" s="15"/>
      <c r="RB13" s="15"/>
      <c r="RC13" s="15"/>
      <c r="RD13" s="15"/>
      <c r="RE13" s="15"/>
      <c r="RF13" s="15"/>
      <c r="RG13" s="15"/>
      <c r="RH13" s="15"/>
      <c r="RI13" s="15"/>
      <c r="RJ13" s="15"/>
      <c r="RK13" s="15"/>
      <c r="RL13" s="15"/>
      <c r="RM13" s="15"/>
      <c r="RN13" s="15"/>
      <c r="RO13" s="15"/>
      <c r="RP13" s="15"/>
      <c r="RQ13" s="15"/>
      <c r="RR13" s="15"/>
      <c r="RS13" s="15"/>
      <c r="RT13" s="15"/>
      <c r="RU13" s="15"/>
      <c r="RV13" s="15"/>
      <c r="RW13" s="15"/>
      <c r="RX13" s="15"/>
      <c r="RY13" s="15"/>
      <c r="RZ13" s="15"/>
      <c r="SA13" s="15"/>
      <c r="SB13" s="15"/>
      <c r="SC13" s="15"/>
      <c r="SD13" s="15"/>
      <c r="SE13" s="15"/>
      <c r="SF13" s="15"/>
      <c r="SG13" s="15"/>
      <c r="SH13" s="15"/>
      <c r="SI13" s="15"/>
      <c r="SJ13" s="15"/>
      <c r="SK13" s="15"/>
      <c r="SL13" s="15"/>
      <c r="SM13" s="15"/>
      <c r="SN13" s="15"/>
      <c r="SO13" s="15"/>
      <c r="SP13" s="15"/>
      <c r="SQ13" s="15"/>
      <c r="SR13" s="15"/>
      <c r="SS13" s="15"/>
      <c r="ST13" s="15"/>
      <c r="SU13" s="15"/>
      <c r="SV13" s="15"/>
      <c r="SW13" s="15"/>
      <c r="SX13" s="15"/>
      <c r="SY13" s="15"/>
      <c r="SZ13" s="15"/>
      <c r="TA13" s="15"/>
      <c r="TB13" s="15"/>
      <c r="TC13" s="15"/>
      <c r="TD13" s="15"/>
      <c r="TE13" s="15"/>
      <c r="TF13" s="15"/>
      <c r="TG13" s="15"/>
      <c r="TH13" s="15"/>
      <c r="TI13" s="15"/>
      <c r="TJ13" s="15"/>
      <c r="TK13" s="15"/>
      <c r="TL13" s="15"/>
      <c r="TM13" s="15"/>
      <c r="TN13" s="15"/>
      <c r="TO13" s="15"/>
      <c r="TP13" s="15"/>
      <c r="TQ13" s="15"/>
      <c r="TR13" s="15"/>
      <c r="TS13" s="15"/>
      <c r="TT13" s="15"/>
      <c r="TU13" s="15"/>
      <c r="TV13" s="15"/>
      <c r="TW13" s="15"/>
      <c r="TX13" s="15"/>
      <c r="TY13" s="15"/>
      <c r="TZ13" s="15"/>
      <c r="UA13" s="15"/>
      <c r="UB13" s="15"/>
      <c r="UC13" s="15"/>
      <c r="UD13" s="15"/>
      <c r="UE13" s="15"/>
      <c r="UF13" s="15"/>
      <c r="UG13" s="15"/>
      <c r="UH13" s="15"/>
      <c r="UI13" s="15"/>
      <c r="UJ13" s="15"/>
      <c r="UK13" s="15"/>
      <c r="UL13" s="15"/>
      <c r="UM13" s="15"/>
      <c r="UN13" s="15"/>
      <c r="UO13" s="15"/>
      <c r="UP13" s="15"/>
      <c r="UQ13" s="15"/>
      <c r="UR13" s="15"/>
      <c r="US13" s="15"/>
      <c r="UT13" s="15"/>
      <c r="UU13" s="15"/>
      <c r="UV13" s="15"/>
      <c r="UW13" s="15"/>
      <c r="UX13" s="15"/>
      <c r="UY13" s="15"/>
      <c r="UZ13" s="15"/>
      <c r="VA13" s="15"/>
      <c r="VB13" s="15"/>
      <c r="VC13" s="15"/>
      <c r="VD13" s="15"/>
      <c r="VE13" s="15"/>
      <c r="VF13" s="15"/>
      <c r="VG13" s="15"/>
      <c r="VH13" s="15"/>
      <c r="VI13" s="15"/>
      <c r="VJ13" s="15"/>
      <c r="VK13" s="15"/>
      <c r="VL13" s="15"/>
      <c r="VM13" s="15"/>
      <c r="VN13" s="15"/>
      <c r="VO13" s="15"/>
      <c r="VP13" s="15"/>
      <c r="VQ13" s="15"/>
      <c r="VR13" s="15"/>
      <c r="VS13" s="15"/>
      <c r="VT13" s="15"/>
      <c r="VU13" s="15"/>
      <c r="VV13" s="15"/>
      <c r="VW13" s="15"/>
      <c r="VX13" s="15"/>
      <c r="VY13" s="15"/>
      <c r="VZ13" s="15"/>
      <c r="WA13" s="15"/>
      <c r="WB13" s="15"/>
      <c r="WC13" s="15"/>
      <c r="WD13" s="15"/>
      <c r="WE13" s="15"/>
      <c r="WF13" s="15"/>
      <c r="WG13" s="15"/>
      <c r="WH13" s="15"/>
      <c r="WI13" s="15"/>
      <c r="WJ13" s="15"/>
      <c r="WK13" s="15"/>
      <c r="WL13" s="15"/>
      <c r="WM13" s="15"/>
      <c r="WN13" s="15"/>
      <c r="WO13" s="15"/>
      <c r="WP13" s="15"/>
      <c r="WQ13" s="15"/>
      <c r="WR13" s="15"/>
      <c r="WS13" s="15"/>
      <c r="WT13" s="15"/>
      <c r="WU13" s="15"/>
      <c r="WV13" s="15"/>
      <c r="WW13" s="15"/>
      <c r="WX13" s="15"/>
      <c r="WY13" s="15"/>
      <c r="WZ13" s="15"/>
      <c r="XA13" s="15"/>
      <c r="XB13" s="15"/>
      <c r="XC13" s="15"/>
      <c r="XD13" s="15"/>
      <c r="XE13" s="15"/>
      <c r="XF13" s="15"/>
      <c r="XG13" s="15"/>
      <c r="XH13" s="15"/>
      <c r="XI13" s="15"/>
      <c r="XJ13" s="15"/>
      <c r="XK13" s="15"/>
      <c r="XL13" s="15"/>
      <c r="XM13" s="15"/>
      <c r="XN13" s="15"/>
      <c r="XO13" s="15"/>
      <c r="XP13" s="15"/>
      <c r="XQ13" s="15"/>
      <c r="XR13" s="15"/>
      <c r="XS13" s="15"/>
      <c r="XT13" s="15"/>
      <c r="XU13" s="15"/>
      <c r="XV13" s="15"/>
      <c r="XW13" s="15"/>
      <c r="XX13" s="15"/>
      <c r="XY13" s="15"/>
      <c r="XZ13" s="15"/>
      <c r="YA13" s="15"/>
      <c r="YB13" s="15"/>
      <c r="YC13" s="15"/>
      <c r="YD13" s="15"/>
      <c r="YE13" s="15"/>
      <c r="YF13" s="15"/>
      <c r="YG13" s="15"/>
      <c r="YH13" s="15"/>
      <c r="YI13" s="15"/>
      <c r="YJ13" s="15"/>
      <c r="YK13" s="15"/>
      <c r="YL13" s="15"/>
      <c r="YM13" s="15"/>
      <c r="YN13" s="15"/>
      <c r="YO13" s="15"/>
      <c r="YP13" s="15"/>
      <c r="YQ13" s="15"/>
      <c r="YR13" s="15"/>
      <c r="YS13" s="15"/>
      <c r="YT13" s="15"/>
      <c r="YU13" s="15"/>
      <c r="YV13" s="15"/>
      <c r="YW13" s="15"/>
      <c r="YX13" s="15"/>
      <c r="YY13" s="15"/>
      <c r="YZ13" s="15"/>
      <c r="ZA13" s="15"/>
      <c r="ZB13" s="15"/>
      <c r="ZC13" s="15"/>
      <c r="ZD13" s="15"/>
      <c r="ZE13" s="15"/>
      <c r="ZF13" s="15"/>
      <c r="ZG13" s="15"/>
      <c r="ZH13" s="15"/>
      <c r="ZI13" s="15"/>
      <c r="ZJ13" s="15"/>
      <c r="ZK13" s="15"/>
      <c r="ZL13" s="15"/>
      <c r="ZM13" s="15"/>
      <c r="ZN13" s="15"/>
      <c r="ZO13" s="15"/>
      <c r="ZP13" s="15"/>
      <c r="ZQ13" s="15"/>
      <c r="ZR13" s="15"/>
      <c r="ZS13" s="15"/>
      <c r="ZT13" s="15"/>
      <c r="ZU13" s="15"/>
      <c r="ZV13" s="15"/>
      <c r="ZW13" s="15"/>
      <c r="ZX13" s="15"/>
      <c r="ZY13" s="15"/>
      <c r="ZZ13" s="15"/>
      <c r="AAA13" s="15"/>
      <c r="AAB13" s="15"/>
      <c r="AAC13" s="15"/>
      <c r="AAD13" s="15"/>
      <c r="AAE13" s="15"/>
      <c r="AAF13" s="15"/>
      <c r="AAG13" s="15"/>
      <c r="AAH13" s="15"/>
      <c r="AAI13" s="15"/>
      <c r="AAJ13" s="15"/>
      <c r="AAK13" s="15"/>
      <c r="AAL13" s="15"/>
      <c r="AAM13" s="15"/>
      <c r="AAN13" s="15"/>
      <c r="AAO13" s="15"/>
      <c r="AAP13" s="15"/>
      <c r="AAQ13" s="15"/>
      <c r="AAR13" s="15"/>
      <c r="AAS13" s="15"/>
      <c r="AAT13" s="15"/>
      <c r="AAU13" s="15"/>
      <c r="AAV13" s="15"/>
      <c r="AAW13" s="15"/>
      <c r="AAX13" s="15"/>
      <c r="AAY13" s="15"/>
      <c r="AAZ13" s="15"/>
      <c r="ABA13" s="15"/>
      <c r="ABB13" s="15"/>
      <c r="ABC13" s="15"/>
      <c r="ABD13" s="15"/>
      <c r="ABE13" s="15"/>
      <c r="ABF13" s="15"/>
      <c r="ABG13" s="15"/>
      <c r="ABH13" s="15"/>
      <c r="ABI13" s="15"/>
      <c r="ABJ13" s="15"/>
      <c r="ABK13" s="15"/>
      <c r="ABL13" s="15"/>
      <c r="ABM13" s="15"/>
      <c r="ABN13" s="15"/>
      <c r="ABO13" s="15"/>
      <c r="ABP13" s="15"/>
      <c r="ABQ13" s="15"/>
      <c r="ABR13" s="15"/>
      <c r="ABS13" s="15"/>
      <c r="ABT13" s="15"/>
      <c r="ABU13" s="15"/>
      <c r="ABV13" s="15"/>
      <c r="ABW13" s="15"/>
      <c r="ABX13" s="15"/>
      <c r="ABY13" s="15"/>
      <c r="ABZ13" s="15"/>
      <c r="ACA13" s="15"/>
      <c r="ACB13" s="15"/>
      <c r="ACC13" s="15"/>
      <c r="ACD13" s="15"/>
      <c r="ACE13" s="15"/>
      <c r="ACF13" s="15"/>
      <c r="ACG13" s="15"/>
      <c r="ACH13" s="15"/>
      <c r="ACI13" s="15"/>
      <c r="ACJ13" s="15"/>
      <c r="ACK13" s="15"/>
      <c r="ACL13" s="15"/>
      <c r="ACM13" s="15"/>
      <c r="ACN13" s="15"/>
      <c r="ACO13" s="15"/>
      <c r="ACP13" s="15"/>
      <c r="ACQ13" s="15"/>
      <c r="ACR13" s="15"/>
      <c r="ACS13" s="15"/>
      <c r="ACT13" s="15"/>
      <c r="ACU13" s="15"/>
      <c r="ACV13" s="15"/>
      <c r="ACW13" s="15"/>
      <c r="ACX13" s="15"/>
      <c r="ACY13" s="15"/>
      <c r="ACZ13" s="15"/>
      <c r="ADA13" s="15"/>
      <c r="ADB13" s="15"/>
      <c r="ADC13" s="15"/>
      <c r="ADD13" s="15"/>
      <c r="ADE13" s="15"/>
      <c r="ADF13" s="15"/>
      <c r="ADG13" s="15"/>
      <c r="ADH13" s="15"/>
      <c r="ADI13" s="15"/>
      <c r="ADJ13" s="15"/>
      <c r="ADK13" s="15"/>
      <c r="ADL13" s="15"/>
      <c r="ADM13" s="15"/>
      <c r="ADN13" s="15"/>
      <c r="ADO13" s="15"/>
      <c r="ADP13" s="15"/>
      <c r="ADQ13" s="15"/>
      <c r="ADR13" s="15"/>
      <c r="ADS13" s="15"/>
      <c r="ADT13" s="15"/>
      <c r="ADU13" s="15"/>
      <c r="ADV13" s="15"/>
      <c r="ADW13" s="15"/>
      <c r="ADX13" s="15"/>
      <c r="ADY13" s="15"/>
      <c r="ADZ13" s="15"/>
      <c r="AEA13" s="15"/>
      <c r="AEB13" s="15"/>
      <c r="AEC13" s="15"/>
      <c r="AED13" s="15"/>
      <c r="AEE13" s="15"/>
      <c r="AEF13" s="15"/>
      <c r="AEG13" s="15"/>
      <c r="AEH13" s="15"/>
      <c r="AEI13" s="15"/>
      <c r="AEJ13" s="15"/>
      <c r="AEK13" s="15"/>
      <c r="AEL13" s="15"/>
      <c r="AEM13" s="15"/>
      <c r="AEN13" s="15"/>
      <c r="AEO13" s="15"/>
      <c r="AEP13" s="15"/>
      <c r="AEQ13" s="15"/>
      <c r="AER13" s="15"/>
      <c r="AES13" s="15"/>
      <c r="AET13" s="15"/>
      <c r="AEU13" s="15"/>
      <c r="AEV13" s="15"/>
      <c r="AEW13" s="15"/>
      <c r="AEX13" s="15"/>
      <c r="AEY13" s="15"/>
      <c r="AEZ13" s="15"/>
      <c r="AFA13" s="15"/>
      <c r="AFB13" s="15"/>
      <c r="AFC13" s="15"/>
      <c r="AFD13" s="15"/>
      <c r="AFE13" s="15"/>
      <c r="AFF13" s="15"/>
      <c r="AFG13" s="15"/>
      <c r="AFH13" s="15"/>
      <c r="AFI13" s="15"/>
      <c r="AFJ13" s="15"/>
      <c r="AFK13" s="15"/>
      <c r="AFL13" s="15"/>
      <c r="AFM13" s="15"/>
      <c r="AFN13" s="15"/>
      <c r="AFO13" s="15"/>
      <c r="AFP13" s="15"/>
      <c r="AFQ13" s="15"/>
      <c r="AFR13" s="15"/>
      <c r="AFS13" s="15"/>
      <c r="AFT13" s="15"/>
      <c r="AFU13" s="15"/>
      <c r="AFV13" s="15"/>
      <c r="AFW13" s="15"/>
      <c r="AFX13" s="15"/>
      <c r="AFY13" s="15"/>
      <c r="AFZ13" s="15"/>
      <c r="AGA13" s="15"/>
      <c r="AGB13" s="15"/>
      <c r="AGC13" s="15"/>
      <c r="AGD13" s="15"/>
      <c r="AGE13" s="15"/>
      <c r="AGF13" s="15"/>
      <c r="AGG13" s="15"/>
      <c r="AGH13" s="15"/>
      <c r="AGI13" s="15"/>
      <c r="AGJ13" s="15"/>
      <c r="AGK13" s="15"/>
      <c r="AGL13" s="15"/>
      <c r="AGM13" s="15"/>
      <c r="AGN13" s="15"/>
      <c r="AGO13" s="15"/>
      <c r="AGP13" s="15"/>
      <c r="AGQ13" s="15"/>
      <c r="AGR13" s="15"/>
      <c r="AGS13" s="15"/>
      <c r="AGT13" s="15"/>
      <c r="AGU13" s="15"/>
      <c r="AGV13" s="15"/>
      <c r="AGW13" s="15"/>
      <c r="AGX13" s="15"/>
      <c r="AGY13" s="15"/>
      <c r="AGZ13" s="15"/>
      <c r="AHA13" s="15"/>
      <c r="AHB13" s="15"/>
      <c r="AHC13" s="15"/>
      <c r="AHD13" s="15"/>
      <c r="AHE13" s="15"/>
      <c r="AHF13" s="15"/>
      <c r="AHG13" s="15"/>
      <c r="AHH13" s="15"/>
      <c r="AHI13" s="15"/>
      <c r="AHJ13" s="15"/>
      <c r="AHK13" s="15"/>
      <c r="AHL13" s="15"/>
      <c r="AHM13" s="15"/>
      <c r="AHN13" s="15"/>
      <c r="AHO13" s="15"/>
      <c r="AHP13" s="15"/>
      <c r="AHQ13" s="15"/>
      <c r="AHR13" s="15"/>
      <c r="AHS13" s="15"/>
      <c r="AHT13" s="15"/>
      <c r="AHU13" s="15"/>
      <c r="AHV13" s="15"/>
      <c r="AHW13" s="15"/>
      <c r="AHX13" s="15"/>
      <c r="AHY13" s="15"/>
      <c r="AHZ13" s="15"/>
      <c r="AIA13" s="15"/>
      <c r="AIB13" s="15"/>
      <c r="AIC13" s="15"/>
      <c r="AID13" s="15"/>
      <c r="AIE13" s="15"/>
      <c r="AIF13" s="15"/>
      <c r="AIG13" s="15"/>
      <c r="AIH13" s="15"/>
      <c r="AII13" s="15"/>
      <c r="AIJ13" s="15"/>
      <c r="AIK13" s="15"/>
      <c r="AIL13" s="15"/>
      <c r="AIM13" s="15"/>
      <c r="AIN13" s="15"/>
      <c r="AIO13" s="15"/>
      <c r="AIP13" s="15"/>
      <c r="AIQ13" s="15"/>
      <c r="AIR13" s="15"/>
      <c r="AIS13" s="15"/>
      <c r="AIT13" s="15"/>
      <c r="AIU13" s="15"/>
      <c r="AIV13" s="15"/>
      <c r="AIW13" s="15"/>
      <c r="AIX13" s="15"/>
      <c r="AIY13" s="15"/>
      <c r="AIZ13" s="15"/>
      <c r="AJA13" s="15"/>
      <c r="AJB13" s="15"/>
      <c r="AJC13" s="15"/>
      <c r="AJD13" s="15"/>
      <c r="AJE13" s="15"/>
      <c r="AJF13" s="15"/>
      <c r="AJG13" s="15"/>
      <c r="AJH13" s="15"/>
      <c r="AJI13" s="15"/>
      <c r="AJJ13" s="15"/>
      <c r="AJK13" s="15"/>
      <c r="AJL13" s="15"/>
      <c r="AJM13" s="15"/>
      <c r="AJN13" s="15"/>
      <c r="AJO13" s="15"/>
      <c r="AJP13" s="15"/>
      <c r="AJQ13" s="15"/>
      <c r="AJR13" s="15"/>
      <c r="AJS13" s="15"/>
      <c r="AJT13" s="15"/>
      <c r="AJU13" s="15"/>
      <c r="AJV13" s="15"/>
      <c r="AJW13" s="15"/>
      <c r="AJX13" s="15"/>
      <c r="AJY13" s="15"/>
      <c r="AJZ13" s="15"/>
      <c r="AKA13" s="15"/>
      <c r="AKB13" s="15"/>
      <c r="AKC13" s="15"/>
      <c r="AKD13" s="15"/>
      <c r="AKE13" s="15"/>
      <c r="AKF13" s="15"/>
      <c r="AKG13" s="15"/>
      <c r="AKH13" s="15"/>
      <c r="AKI13" s="15"/>
      <c r="AKJ13" s="15"/>
      <c r="AKK13" s="15"/>
      <c r="AKL13" s="15"/>
      <c r="AKM13" s="15"/>
      <c r="AKN13" s="15"/>
      <c r="AKO13" s="15"/>
      <c r="AKP13" s="15"/>
      <c r="AKQ13" s="15"/>
      <c r="AKR13" s="15"/>
      <c r="AKS13" s="15"/>
      <c r="AKT13" s="15"/>
      <c r="AKU13" s="15"/>
      <c r="AKV13" s="15"/>
      <c r="AKW13" s="15"/>
      <c r="AKX13" s="15"/>
      <c r="AKY13" s="15"/>
      <c r="AKZ13" s="15"/>
      <c r="ALA13" s="15"/>
      <c r="ALB13" s="15"/>
      <c r="ALC13" s="15"/>
      <c r="ALD13" s="15"/>
      <c r="ALE13" s="15"/>
      <c r="ALF13" s="15"/>
      <c r="ALG13" s="15"/>
      <c r="ALH13" s="15"/>
      <c r="ALI13" s="15"/>
      <c r="ALJ13" s="15"/>
      <c r="ALK13" s="15"/>
      <c r="ALL13" s="15"/>
      <c r="ALM13" s="15"/>
      <c r="ALN13" s="15"/>
      <c r="ALO13" s="15"/>
      <c r="ALP13" s="15"/>
      <c r="ALQ13" s="15"/>
      <c r="ALR13" s="15"/>
      <c r="ALS13" s="15"/>
      <c r="ALT13" s="15"/>
      <c r="ALU13" s="15"/>
      <c r="ALV13" s="15"/>
      <c r="ALW13" s="15"/>
      <c r="ALX13" s="15"/>
      <c r="ALY13" s="15"/>
      <c r="ALZ13" s="15"/>
      <c r="AMA13" s="15"/>
      <c r="AMB13" s="15"/>
      <c r="AMC13" s="15"/>
      <c r="AMD13" s="15"/>
      <c r="AME13" s="15"/>
      <c r="AMF13" s="15"/>
      <c r="AMG13" s="15"/>
      <c r="AMH13" s="15"/>
      <c r="AMI13" s="15"/>
      <c r="AMJ13" s="15"/>
      <c r="AMK13" s="15"/>
      <c r="AML13" s="15"/>
      <c r="AMM13" s="15"/>
      <c r="AMN13" s="15"/>
      <c r="AMO13" s="15"/>
      <c r="AMP13" s="15"/>
      <c r="AMQ13" s="15"/>
      <c r="AMR13" s="15"/>
      <c r="AMS13" s="15"/>
      <c r="AMT13" s="15"/>
      <c r="AMU13" s="15"/>
      <c r="AMV13" s="15"/>
      <c r="AMW13" s="15"/>
      <c r="AMX13" s="15"/>
      <c r="AMY13" s="15"/>
      <c r="AMZ13" s="15"/>
      <c r="ANA13" s="15"/>
      <c r="ANB13" s="15"/>
      <c r="ANC13" s="15"/>
      <c r="AND13" s="15"/>
      <c r="ANE13" s="15"/>
      <c r="ANF13" s="15"/>
      <c r="ANG13" s="15"/>
      <c r="ANH13" s="15"/>
      <c r="ANI13" s="15"/>
      <c r="ANJ13" s="15"/>
      <c r="ANK13" s="15"/>
      <c r="ANL13" s="15"/>
      <c r="ANM13" s="15"/>
      <c r="ANN13" s="15"/>
      <c r="ANO13" s="15"/>
      <c r="ANP13" s="15"/>
      <c r="ANQ13" s="15"/>
      <c r="ANR13" s="15"/>
      <c r="ANS13" s="15"/>
      <c r="ANT13" s="15"/>
      <c r="ANU13" s="15"/>
      <c r="ANV13" s="15"/>
      <c r="ANW13" s="15"/>
      <c r="ANX13" s="15"/>
      <c r="ANY13" s="15"/>
      <c r="ANZ13" s="15"/>
      <c r="AOA13" s="15"/>
      <c r="AOB13" s="15"/>
      <c r="AOC13" s="15"/>
      <c r="AOD13" s="15"/>
      <c r="AOE13" s="15"/>
      <c r="AOF13" s="15"/>
      <c r="AOG13" s="15"/>
      <c r="AOH13" s="15"/>
      <c r="AOI13" s="15"/>
      <c r="AOJ13" s="15"/>
      <c r="AOK13" s="15"/>
      <c r="AOL13" s="15"/>
      <c r="AOM13" s="15"/>
      <c r="AON13" s="15"/>
      <c r="AOO13" s="15"/>
      <c r="AOP13" s="15"/>
      <c r="AOQ13" s="15"/>
      <c r="AOR13" s="15"/>
      <c r="AOS13" s="15"/>
      <c r="AOT13" s="15"/>
      <c r="AOU13" s="15"/>
      <c r="AOV13" s="15"/>
      <c r="AOW13" s="15"/>
      <c r="AOX13" s="15"/>
      <c r="AOY13" s="15"/>
      <c r="AOZ13" s="15"/>
      <c r="APA13" s="15"/>
      <c r="APB13" s="15"/>
      <c r="APC13" s="15"/>
      <c r="APD13" s="15"/>
      <c r="APE13" s="15"/>
      <c r="APF13" s="15"/>
      <c r="APG13" s="15"/>
      <c r="APH13" s="15"/>
      <c r="API13" s="15"/>
      <c r="APJ13" s="15"/>
      <c r="APK13" s="15"/>
      <c r="APL13" s="15"/>
      <c r="APM13" s="15"/>
      <c r="APN13" s="15"/>
      <c r="APO13" s="15"/>
      <c r="APP13" s="15"/>
      <c r="APQ13" s="15"/>
      <c r="APR13" s="15"/>
      <c r="APS13" s="15"/>
      <c r="APT13" s="15"/>
      <c r="APU13" s="15"/>
      <c r="APV13" s="15"/>
      <c r="APW13" s="15"/>
      <c r="APX13" s="15"/>
      <c r="APY13" s="15"/>
      <c r="APZ13" s="15"/>
      <c r="AQA13" s="15"/>
      <c r="AQB13" s="15"/>
      <c r="AQC13" s="15"/>
      <c r="AQD13" s="15"/>
      <c r="AQE13" s="15"/>
      <c r="AQF13" s="15"/>
      <c r="AQG13" s="15"/>
      <c r="AQH13" s="15"/>
      <c r="AQI13" s="15"/>
      <c r="AQJ13" s="15"/>
      <c r="AQK13" s="15"/>
      <c r="AQL13" s="15"/>
      <c r="AQM13" s="15"/>
      <c r="AQN13" s="15"/>
      <c r="AQO13" s="15"/>
      <c r="AQP13" s="15"/>
      <c r="AQQ13" s="15"/>
      <c r="AQR13" s="15"/>
      <c r="AQS13" s="15"/>
      <c r="AQT13" s="15"/>
      <c r="AQU13" s="15"/>
      <c r="AQV13" s="15"/>
      <c r="AQW13" s="15"/>
      <c r="AQX13" s="15"/>
      <c r="AQY13" s="15"/>
      <c r="AQZ13" s="15"/>
      <c r="ARA13" s="15"/>
      <c r="ARB13" s="15"/>
      <c r="ARC13" s="15"/>
      <c r="ARD13" s="15"/>
      <c r="ARE13" s="15"/>
      <c r="ARF13" s="15"/>
      <c r="ARG13" s="15"/>
      <c r="ARH13" s="15"/>
      <c r="ARI13" s="15"/>
      <c r="ARJ13" s="15"/>
      <c r="ARK13" s="15"/>
      <c r="ARL13" s="15"/>
      <c r="ARM13" s="15"/>
      <c r="ARN13" s="15"/>
      <c r="ARO13" s="15"/>
      <c r="ARP13" s="15"/>
      <c r="ARQ13" s="15"/>
      <c r="ARR13" s="15"/>
      <c r="ARS13" s="15"/>
      <c r="ART13" s="15"/>
      <c r="ARU13" s="15"/>
      <c r="ARV13" s="15"/>
      <c r="ARW13" s="15"/>
      <c r="ARX13" s="15"/>
      <c r="ARY13" s="15"/>
      <c r="ARZ13" s="15"/>
      <c r="ASA13" s="15"/>
      <c r="ASB13" s="15"/>
      <c r="ASC13" s="15"/>
      <c r="ASD13" s="15"/>
      <c r="ASE13" s="15"/>
      <c r="ASF13" s="15"/>
      <c r="ASG13" s="15"/>
      <c r="ASH13" s="15"/>
      <c r="ASI13" s="15"/>
      <c r="ASJ13" s="15"/>
      <c r="ASK13" s="15"/>
      <c r="ASL13" s="15"/>
      <c r="ASM13" s="15"/>
      <c r="ASN13" s="15"/>
      <c r="ASO13" s="15"/>
      <c r="ASP13" s="15"/>
      <c r="ASQ13" s="15"/>
      <c r="ASR13" s="15"/>
      <c r="ASS13" s="15"/>
      <c r="AST13" s="15"/>
      <c r="ASU13" s="15"/>
      <c r="ASV13" s="15"/>
      <c r="ASW13" s="15"/>
      <c r="ASX13" s="15"/>
      <c r="ASY13" s="15"/>
      <c r="ASZ13" s="15"/>
      <c r="ATA13" s="15"/>
      <c r="ATB13" s="15"/>
      <c r="ATC13" s="15"/>
      <c r="ATD13" s="15"/>
      <c r="ATE13" s="15"/>
      <c r="ATF13" s="15"/>
      <c r="ATG13" s="15"/>
      <c r="ATH13" s="15"/>
      <c r="ATI13" s="15"/>
      <c r="ATJ13" s="15"/>
      <c r="ATK13" s="15"/>
      <c r="ATL13" s="15"/>
      <c r="ATM13" s="15"/>
      <c r="ATN13" s="15"/>
      <c r="ATO13" s="15"/>
      <c r="ATP13" s="15"/>
      <c r="ATQ13" s="15"/>
      <c r="ATR13" s="15"/>
      <c r="ATS13" s="15"/>
      <c r="ATT13" s="15"/>
      <c r="ATU13" s="15"/>
      <c r="ATV13" s="15"/>
      <c r="ATW13" s="15"/>
      <c r="ATX13" s="15"/>
      <c r="ATY13" s="15"/>
      <c r="ATZ13" s="15"/>
      <c r="AUA13" s="15"/>
      <c r="AUB13" s="15"/>
      <c r="AUC13" s="15"/>
      <c r="AUD13" s="15"/>
      <c r="AUE13" s="15"/>
      <c r="AUF13" s="15"/>
      <c r="AUG13" s="15"/>
      <c r="AUH13" s="15"/>
      <c r="AUI13" s="15"/>
      <c r="AUJ13" s="15"/>
      <c r="AUK13" s="15"/>
      <c r="AUL13" s="15"/>
      <c r="AUM13" s="15"/>
      <c r="AUN13" s="15"/>
      <c r="AUO13" s="15"/>
      <c r="AUP13" s="15"/>
      <c r="AUQ13" s="15"/>
      <c r="AUR13" s="15"/>
      <c r="AUS13" s="15"/>
      <c r="AUT13" s="15"/>
      <c r="AUU13" s="15"/>
      <c r="AUV13" s="15"/>
      <c r="AUW13" s="15"/>
      <c r="AUX13" s="15"/>
      <c r="AUY13" s="15"/>
      <c r="AUZ13" s="15"/>
      <c r="AVA13" s="15"/>
      <c r="AVB13" s="15"/>
      <c r="AVC13" s="15"/>
      <c r="AVD13" s="15"/>
      <c r="AVE13" s="15"/>
      <c r="AVF13" s="15"/>
      <c r="AVG13" s="15"/>
      <c r="AVH13" s="15"/>
      <c r="AVI13" s="15"/>
      <c r="AVJ13" s="15"/>
      <c r="AVK13" s="15"/>
      <c r="AVL13" s="15"/>
      <c r="AVM13" s="15"/>
      <c r="AVN13" s="15"/>
      <c r="AVO13" s="15"/>
      <c r="AVP13" s="15"/>
      <c r="AVQ13" s="15"/>
      <c r="AVR13" s="15"/>
      <c r="AVS13" s="15"/>
      <c r="AVT13" s="15"/>
      <c r="AVU13" s="15"/>
      <c r="AVV13" s="15"/>
      <c r="AVW13" s="15"/>
      <c r="AVX13" s="15"/>
      <c r="AVY13" s="15"/>
      <c r="AVZ13" s="15"/>
      <c r="AWA13" s="15"/>
      <c r="AWB13" s="15"/>
      <c r="AWC13" s="15"/>
      <c r="AWD13" s="15"/>
      <c r="AWE13" s="15"/>
      <c r="AWF13" s="15"/>
      <c r="AWG13" s="15"/>
      <c r="AWH13" s="15"/>
      <c r="AWI13" s="15"/>
      <c r="AWJ13" s="15"/>
      <c r="AWK13" s="15"/>
      <c r="AWL13" s="15"/>
      <c r="AWM13" s="15"/>
      <c r="AWN13" s="15"/>
      <c r="AWO13" s="15"/>
      <c r="AWP13" s="15"/>
      <c r="AWQ13" s="15"/>
      <c r="AWR13" s="15"/>
      <c r="AWS13" s="15"/>
      <c r="AWT13" s="15"/>
      <c r="AWU13" s="15"/>
      <c r="AWV13" s="15"/>
      <c r="AWW13" s="15"/>
      <c r="AWX13" s="15"/>
      <c r="AWY13" s="15"/>
      <c r="AWZ13" s="15"/>
      <c r="AXA13" s="15"/>
      <c r="AXB13" s="15"/>
      <c r="AXC13" s="15"/>
      <c r="AXD13" s="15"/>
      <c r="AXE13" s="15"/>
      <c r="AXF13" s="15"/>
      <c r="AXG13" s="15"/>
      <c r="AXH13" s="15"/>
      <c r="AXI13" s="15"/>
      <c r="AXJ13" s="15"/>
      <c r="AXK13" s="15"/>
      <c r="AXL13" s="15"/>
      <c r="AXM13" s="15"/>
      <c r="AXN13" s="15"/>
      <c r="AXO13" s="15"/>
      <c r="AXP13" s="15"/>
      <c r="AXQ13" s="15"/>
      <c r="AXR13" s="15"/>
      <c r="AXS13" s="15"/>
      <c r="AXT13" s="15"/>
      <c r="AXU13" s="15"/>
      <c r="AXV13" s="15"/>
      <c r="AXW13" s="15"/>
      <c r="AXX13" s="15"/>
      <c r="AXY13" s="15"/>
      <c r="AXZ13" s="15"/>
      <c r="AYA13" s="15"/>
      <c r="AYB13" s="15"/>
      <c r="AYC13" s="15"/>
      <c r="AYD13" s="15"/>
      <c r="AYE13" s="15"/>
      <c r="AYF13" s="15"/>
      <c r="AYG13" s="15"/>
      <c r="AYH13" s="15"/>
      <c r="AYI13" s="15"/>
      <c r="AYJ13" s="15"/>
      <c r="AYK13" s="15"/>
      <c r="AYL13" s="15"/>
      <c r="AYM13" s="15"/>
      <c r="AYN13" s="15"/>
      <c r="AYO13" s="15"/>
      <c r="AYP13" s="15"/>
      <c r="AYQ13" s="15"/>
      <c r="AYR13" s="15"/>
      <c r="AYS13" s="15"/>
      <c r="AYT13" s="15"/>
      <c r="AYU13" s="15"/>
      <c r="AYV13" s="15"/>
      <c r="AYW13" s="15"/>
      <c r="AYX13" s="15"/>
      <c r="AYY13" s="15"/>
      <c r="AYZ13" s="15"/>
      <c r="AZA13" s="15"/>
      <c r="AZB13" s="15"/>
      <c r="AZC13" s="15"/>
      <c r="AZD13" s="15"/>
      <c r="AZE13" s="15"/>
      <c r="AZF13" s="15"/>
      <c r="AZG13" s="15"/>
      <c r="AZH13" s="15"/>
      <c r="AZI13" s="15"/>
      <c r="AZJ13" s="15"/>
      <c r="AZK13" s="15"/>
      <c r="AZL13" s="15"/>
      <c r="AZM13" s="15"/>
      <c r="AZN13" s="15"/>
      <c r="AZO13" s="15"/>
      <c r="AZP13" s="15"/>
      <c r="AZQ13" s="15"/>
      <c r="AZR13" s="15"/>
      <c r="AZS13" s="15"/>
      <c r="AZT13" s="15"/>
      <c r="AZU13" s="15"/>
      <c r="AZV13" s="15"/>
      <c r="AZW13" s="15"/>
      <c r="AZX13" s="15"/>
      <c r="AZY13" s="15"/>
      <c r="AZZ13" s="15"/>
      <c r="BAA13" s="15"/>
      <c r="BAB13" s="15"/>
      <c r="BAC13" s="15"/>
      <c r="BAD13" s="15"/>
      <c r="BAE13" s="15"/>
      <c r="BAF13" s="15"/>
      <c r="BAG13" s="15"/>
      <c r="BAH13" s="15"/>
      <c r="BAI13" s="15"/>
      <c r="BAJ13" s="15"/>
      <c r="BAK13" s="15"/>
      <c r="BAL13" s="15"/>
      <c r="BAM13" s="15"/>
      <c r="BAN13" s="15"/>
      <c r="BAO13" s="15"/>
      <c r="BAP13" s="15"/>
      <c r="BAQ13" s="15"/>
      <c r="BAR13" s="15"/>
      <c r="BAS13" s="15"/>
      <c r="BAT13" s="15"/>
      <c r="BAU13" s="15"/>
      <c r="BAV13" s="15"/>
      <c r="BAW13" s="15"/>
      <c r="BAX13" s="15"/>
      <c r="BAY13" s="15"/>
      <c r="BAZ13" s="15"/>
      <c r="BBA13" s="15"/>
      <c r="BBB13" s="15"/>
      <c r="BBC13" s="15"/>
      <c r="BBD13" s="15"/>
      <c r="BBE13" s="15"/>
      <c r="BBF13" s="15"/>
      <c r="BBG13" s="15"/>
      <c r="BBH13" s="15"/>
      <c r="BBI13" s="15"/>
      <c r="BBJ13" s="15"/>
      <c r="BBK13" s="15"/>
      <c r="BBL13" s="15"/>
      <c r="BBM13" s="15"/>
      <c r="BBN13" s="15"/>
      <c r="BBO13" s="15"/>
      <c r="BBP13" s="15"/>
      <c r="BBQ13" s="15"/>
      <c r="BBR13" s="15"/>
      <c r="BBS13" s="15"/>
      <c r="BBT13" s="15"/>
      <c r="BBU13" s="15"/>
      <c r="BBV13" s="15"/>
      <c r="BBW13" s="15"/>
      <c r="BBX13" s="15"/>
      <c r="BBY13" s="15"/>
      <c r="BBZ13" s="15"/>
      <c r="BCA13" s="15"/>
      <c r="BCB13" s="15"/>
      <c r="BCC13" s="15"/>
      <c r="BCD13" s="15"/>
      <c r="BCE13" s="15"/>
      <c r="BCF13" s="15"/>
      <c r="BCG13" s="15"/>
      <c r="BCH13" s="15"/>
      <c r="BCI13" s="15"/>
      <c r="BCJ13" s="15"/>
      <c r="BCK13" s="15"/>
      <c r="BCL13" s="15"/>
      <c r="BCM13" s="15"/>
      <c r="BCN13" s="15"/>
      <c r="BCO13" s="15"/>
      <c r="BCP13" s="15"/>
      <c r="BCQ13" s="15"/>
      <c r="BCR13" s="15"/>
      <c r="BCS13" s="15"/>
      <c r="BCT13" s="15"/>
      <c r="BCU13" s="15"/>
      <c r="BCV13" s="15"/>
      <c r="BCW13" s="15"/>
      <c r="BCX13" s="15"/>
      <c r="BCY13" s="15"/>
      <c r="BCZ13" s="15"/>
      <c r="BDA13" s="15"/>
      <c r="BDB13" s="15"/>
      <c r="BDC13" s="15"/>
      <c r="BDD13" s="15"/>
      <c r="BDE13" s="15"/>
      <c r="BDF13" s="15"/>
      <c r="BDG13" s="15"/>
      <c r="BDH13" s="15"/>
      <c r="BDI13" s="15"/>
      <c r="BDJ13" s="15"/>
      <c r="BDK13" s="15"/>
      <c r="BDL13" s="15"/>
      <c r="BDM13" s="15"/>
      <c r="BDN13" s="15"/>
      <c r="BDO13" s="15"/>
      <c r="BDP13" s="15"/>
      <c r="BDQ13" s="15"/>
      <c r="BDR13" s="15"/>
      <c r="BDS13" s="15"/>
      <c r="BDT13" s="15"/>
      <c r="BDU13" s="15"/>
      <c r="BDV13" s="15"/>
      <c r="BDW13" s="15"/>
      <c r="BDX13" s="15"/>
      <c r="BDY13" s="15"/>
      <c r="BDZ13" s="15"/>
      <c r="BEA13" s="15"/>
      <c r="BEB13" s="15"/>
      <c r="BEC13" s="15"/>
      <c r="BED13" s="15"/>
      <c r="BEE13" s="15"/>
      <c r="BEF13" s="15"/>
      <c r="BEG13" s="15"/>
      <c r="BEH13" s="15"/>
      <c r="BEI13" s="15"/>
      <c r="BEJ13" s="15"/>
      <c r="BEK13" s="15"/>
      <c r="BEL13" s="15"/>
      <c r="BEM13" s="15"/>
      <c r="BEN13" s="15"/>
      <c r="BEO13" s="15"/>
      <c r="BEP13" s="15"/>
      <c r="BEQ13" s="15"/>
      <c r="BER13" s="15"/>
      <c r="BES13" s="15"/>
      <c r="BET13" s="15"/>
      <c r="BEU13" s="15"/>
      <c r="BEV13" s="15"/>
      <c r="BEW13" s="15"/>
      <c r="BEX13" s="15"/>
      <c r="BEY13" s="15"/>
      <c r="BEZ13" s="15"/>
      <c r="BFA13" s="15"/>
      <c r="BFB13" s="15"/>
      <c r="BFC13" s="15"/>
      <c r="BFD13" s="15"/>
      <c r="BFE13" s="15"/>
      <c r="BFF13" s="15"/>
      <c r="BFG13" s="15"/>
      <c r="BFH13" s="15"/>
      <c r="BFI13" s="15"/>
      <c r="BFJ13" s="15"/>
      <c r="BFK13" s="15"/>
      <c r="BFL13" s="15"/>
      <c r="BFM13" s="15"/>
      <c r="BFN13" s="15"/>
      <c r="BFO13" s="15"/>
      <c r="BFP13" s="15"/>
      <c r="BFQ13" s="15"/>
      <c r="BFR13" s="15"/>
      <c r="BFS13" s="15"/>
      <c r="BFT13" s="15"/>
      <c r="BFU13" s="15"/>
      <c r="BFV13" s="15"/>
      <c r="BFW13" s="15"/>
      <c r="BFX13" s="15"/>
      <c r="BFY13" s="15"/>
      <c r="BFZ13" s="15"/>
      <c r="BGA13" s="15"/>
      <c r="BGB13" s="15"/>
      <c r="BGC13" s="15"/>
      <c r="BGD13" s="15"/>
      <c r="BGE13" s="15"/>
      <c r="BGF13" s="15"/>
      <c r="BGG13" s="15"/>
      <c r="BGH13" s="15"/>
      <c r="BGI13" s="15"/>
      <c r="BGJ13" s="15"/>
      <c r="BGK13" s="15"/>
      <c r="BGL13" s="15"/>
      <c r="BGM13" s="15"/>
      <c r="BGN13" s="15"/>
      <c r="BGO13" s="15"/>
      <c r="BGP13" s="15"/>
      <c r="BGQ13" s="15"/>
      <c r="BGR13" s="15"/>
      <c r="BGS13" s="15"/>
      <c r="BGT13" s="15"/>
      <c r="BGU13" s="15"/>
      <c r="BGV13" s="15"/>
      <c r="BGW13" s="15"/>
      <c r="BGX13" s="15"/>
      <c r="BGY13" s="15"/>
      <c r="BGZ13" s="15"/>
      <c r="BHA13" s="15"/>
      <c r="BHB13" s="15"/>
      <c r="BHC13" s="15"/>
      <c r="BHD13" s="15"/>
      <c r="BHE13" s="15"/>
      <c r="BHF13" s="15"/>
      <c r="BHG13" s="15"/>
      <c r="BHH13" s="15"/>
      <c r="BHI13" s="15"/>
      <c r="BHJ13" s="15"/>
      <c r="BHK13" s="15"/>
      <c r="BHL13" s="15"/>
      <c r="BHM13" s="15"/>
      <c r="BHN13" s="15"/>
      <c r="BHO13" s="15"/>
      <c r="BHP13" s="15"/>
      <c r="BHQ13" s="15"/>
      <c r="BHR13" s="15"/>
      <c r="BHS13" s="15"/>
      <c r="BHT13" s="15"/>
      <c r="BHU13" s="15"/>
      <c r="BHV13" s="15"/>
      <c r="BHW13" s="15"/>
      <c r="BHX13" s="15"/>
      <c r="BHY13" s="15"/>
      <c r="BHZ13" s="15"/>
      <c r="BIA13" s="15"/>
      <c r="BIB13" s="15"/>
      <c r="BIC13" s="15"/>
      <c r="BID13" s="15"/>
      <c r="BIE13" s="15"/>
      <c r="BIF13" s="15"/>
      <c r="BIG13" s="15"/>
      <c r="BIH13" s="15"/>
      <c r="BII13" s="15"/>
      <c r="BIJ13" s="15"/>
      <c r="BIK13" s="15"/>
      <c r="BIL13" s="15"/>
      <c r="BIM13" s="15"/>
      <c r="BIN13" s="15"/>
      <c r="BIO13" s="15"/>
      <c r="BIP13" s="15"/>
      <c r="BIQ13" s="15"/>
      <c r="BIR13" s="15"/>
      <c r="BIS13" s="15"/>
      <c r="BIT13" s="15"/>
      <c r="BIU13" s="15"/>
      <c r="BIV13" s="15"/>
      <c r="BIW13" s="15"/>
      <c r="BIX13" s="15"/>
      <c r="BIY13" s="15"/>
      <c r="BIZ13" s="15"/>
      <c r="BJA13" s="15"/>
      <c r="BJB13" s="15"/>
      <c r="BJC13" s="15"/>
      <c r="BJD13" s="15"/>
      <c r="BJE13" s="15"/>
      <c r="BJF13" s="15"/>
      <c r="BJG13" s="15"/>
      <c r="BJH13" s="15"/>
      <c r="BJI13" s="15"/>
      <c r="BJJ13" s="15"/>
      <c r="BJK13" s="15"/>
      <c r="BJL13" s="15"/>
      <c r="BJM13" s="15"/>
      <c r="BJN13" s="15"/>
      <c r="BJO13" s="15"/>
      <c r="BJP13" s="15"/>
      <c r="BJQ13" s="15"/>
      <c r="BJR13" s="15"/>
      <c r="BJS13" s="15"/>
      <c r="BJT13" s="15"/>
      <c r="BJU13" s="15"/>
      <c r="BJV13" s="15"/>
      <c r="BJW13" s="15"/>
      <c r="BJX13" s="15"/>
      <c r="BJY13" s="15"/>
      <c r="BJZ13" s="15"/>
      <c r="BKA13" s="15"/>
      <c r="BKB13" s="15"/>
      <c r="BKC13" s="15"/>
      <c r="BKD13" s="15"/>
      <c r="BKE13" s="15"/>
      <c r="BKF13" s="15"/>
      <c r="BKG13" s="15"/>
      <c r="BKH13" s="15"/>
      <c r="BKI13" s="15"/>
      <c r="BKJ13" s="15"/>
      <c r="BKK13" s="15"/>
      <c r="BKL13" s="15"/>
      <c r="BKM13" s="15"/>
      <c r="BKN13" s="15"/>
      <c r="BKO13" s="15"/>
      <c r="BKP13" s="15"/>
      <c r="BKQ13" s="15"/>
      <c r="BKR13" s="15"/>
      <c r="BKS13" s="15"/>
      <c r="BKT13" s="15"/>
      <c r="BKU13" s="15"/>
      <c r="BKV13" s="15"/>
      <c r="BKW13" s="15"/>
      <c r="BKX13" s="15"/>
      <c r="BKY13" s="15"/>
      <c r="BKZ13" s="15"/>
      <c r="BLA13" s="15"/>
      <c r="BLB13" s="15"/>
      <c r="BLC13" s="15"/>
      <c r="BLD13" s="15"/>
      <c r="BLE13" s="15"/>
      <c r="BLF13" s="15"/>
      <c r="BLG13" s="15"/>
      <c r="BLH13" s="15"/>
      <c r="BLI13" s="15"/>
      <c r="BLJ13" s="15"/>
      <c r="BLK13" s="15"/>
      <c r="BLL13" s="15"/>
      <c r="BLM13" s="15"/>
      <c r="BLN13" s="15"/>
      <c r="BLO13" s="15"/>
      <c r="BLP13" s="15"/>
      <c r="BLQ13" s="15"/>
      <c r="BLR13" s="15"/>
      <c r="BLS13" s="15"/>
      <c r="BLT13" s="15"/>
      <c r="BLU13" s="15"/>
      <c r="BLV13" s="15"/>
      <c r="BLW13" s="15"/>
      <c r="BLX13" s="15"/>
      <c r="BLY13" s="15"/>
      <c r="BLZ13" s="15"/>
      <c r="BMA13" s="15"/>
      <c r="BMB13" s="15"/>
      <c r="BMC13" s="15"/>
      <c r="BMD13" s="15"/>
      <c r="BME13" s="15"/>
      <c r="BMF13" s="15"/>
      <c r="BMG13" s="15"/>
      <c r="BMH13" s="15"/>
      <c r="BMI13" s="15"/>
      <c r="BMJ13" s="15"/>
      <c r="BMK13" s="15"/>
      <c r="BML13" s="15"/>
      <c r="BMM13" s="15"/>
      <c r="BMN13" s="15"/>
      <c r="BMO13" s="15"/>
      <c r="BMP13" s="15"/>
      <c r="BMQ13" s="15"/>
      <c r="BMR13" s="15"/>
      <c r="BMS13" s="15"/>
      <c r="BMT13" s="15"/>
      <c r="BMU13" s="15"/>
      <c r="BMV13" s="15"/>
      <c r="BMW13" s="15"/>
      <c r="BMX13" s="15"/>
      <c r="BMY13" s="15"/>
      <c r="BMZ13" s="15"/>
      <c r="BNA13" s="15"/>
      <c r="BNB13" s="15"/>
      <c r="BNC13" s="15"/>
      <c r="BND13" s="15"/>
      <c r="BNE13" s="15"/>
      <c r="BNF13" s="15"/>
      <c r="BNG13" s="15"/>
      <c r="BNH13" s="15"/>
      <c r="BNI13" s="15"/>
      <c r="BNJ13" s="15"/>
      <c r="BNK13" s="15"/>
      <c r="BNL13" s="15"/>
      <c r="BNM13" s="15"/>
      <c r="BNN13" s="15"/>
      <c r="BNO13" s="15"/>
      <c r="BNP13" s="15"/>
      <c r="BNQ13" s="15"/>
      <c r="BNR13" s="15"/>
      <c r="BNS13" s="15"/>
      <c r="BNT13" s="15"/>
      <c r="BNU13" s="15"/>
      <c r="BNV13" s="15"/>
      <c r="BNW13" s="15"/>
      <c r="BNX13" s="15"/>
      <c r="BNY13" s="15"/>
      <c r="BNZ13" s="15"/>
      <c r="BOA13" s="15"/>
      <c r="BOB13" s="15"/>
      <c r="BOC13" s="15"/>
      <c r="BOD13" s="15"/>
      <c r="BOE13" s="15"/>
      <c r="BOF13" s="15"/>
      <c r="BOG13" s="15"/>
      <c r="BOH13" s="15"/>
      <c r="BOI13" s="15"/>
      <c r="BOJ13" s="15"/>
      <c r="BOK13" s="15"/>
      <c r="BOL13" s="15"/>
      <c r="BOM13" s="15"/>
      <c r="BON13" s="15"/>
      <c r="BOO13" s="15"/>
      <c r="BOP13" s="15"/>
      <c r="BOQ13" s="15"/>
      <c r="BOR13" s="15"/>
      <c r="BOS13" s="15"/>
      <c r="BOT13" s="15"/>
      <c r="BOU13" s="15"/>
      <c r="BOV13" s="15"/>
      <c r="BOW13" s="15"/>
      <c r="BOX13" s="15"/>
      <c r="BOY13" s="15"/>
      <c r="BOZ13" s="15"/>
      <c r="BPA13" s="15"/>
      <c r="BPB13" s="15"/>
      <c r="BPC13" s="15"/>
      <c r="BPD13" s="15"/>
      <c r="BPE13" s="15"/>
      <c r="BPF13" s="15"/>
      <c r="BPG13" s="15"/>
      <c r="BPH13" s="15"/>
      <c r="BPI13" s="15"/>
      <c r="BPJ13" s="15"/>
      <c r="BPK13" s="15"/>
      <c r="BPL13" s="15"/>
      <c r="BPM13" s="15"/>
      <c r="BPN13" s="15"/>
      <c r="BPO13" s="15"/>
      <c r="BPP13" s="15"/>
      <c r="BPQ13" s="15"/>
      <c r="BPR13" s="15"/>
      <c r="BPS13" s="15"/>
      <c r="BPT13" s="15"/>
      <c r="BPU13" s="15"/>
      <c r="BPV13" s="15"/>
      <c r="BPW13" s="15"/>
      <c r="BPX13" s="15"/>
      <c r="BPY13" s="15"/>
      <c r="BPZ13" s="15"/>
      <c r="BQA13" s="15"/>
      <c r="BQB13" s="15"/>
      <c r="BQC13" s="15"/>
      <c r="BQD13" s="15"/>
      <c r="BQE13" s="15"/>
      <c r="BQF13" s="15"/>
      <c r="BQG13" s="15"/>
      <c r="BQH13" s="15"/>
      <c r="BQI13" s="15"/>
      <c r="BQJ13" s="15"/>
      <c r="BQK13" s="15"/>
      <c r="BQL13" s="15"/>
      <c r="BQM13" s="15"/>
      <c r="BQN13" s="15"/>
      <c r="BQO13" s="15"/>
      <c r="BQP13" s="15"/>
      <c r="BQQ13" s="15"/>
      <c r="BQR13" s="15"/>
      <c r="BQS13" s="15"/>
      <c r="BQT13" s="15"/>
      <c r="BQU13" s="15"/>
      <c r="BQV13" s="15"/>
      <c r="BQW13" s="15"/>
      <c r="BQX13" s="15"/>
      <c r="BQY13" s="15"/>
      <c r="BQZ13" s="15"/>
      <c r="BRA13" s="15"/>
      <c r="BRB13" s="15"/>
      <c r="BRC13" s="15"/>
      <c r="BRD13" s="15"/>
      <c r="BRE13" s="15"/>
      <c r="BRF13" s="15"/>
      <c r="BRG13" s="15"/>
      <c r="BRH13" s="15"/>
      <c r="BRI13" s="15"/>
      <c r="BRJ13" s="15"/>
      <c r="BRK13" s="15"/>
      <c r="BRL13" s="15"/>
      <c r="BRM13" s="15"/>
      <c r="BRN13" s="15"/>
      <c r="BRO13" s="15"/>
      <c r="BRP13" s="15"/>
      <c r="BRQ13" s="15"/>
      <c r="BRR13" s="15"/>
      <c r="BRS13" s="15"/>
      <c r="BRT13" s="15"/>
      <c r="BRU13" s="15"/>
      <c r="BRV13" s="15"/>
      <c r="BRW13" s="15"/>
      <c r="BRX13" s="15"/>
      <c r="BRY13" s="15"/>
      <c r="BRZ13" s="15"/>
      <c r="BSA13" s="15"/>
      <c r="BSB13" s="15"/>
      <c r="BSC13" s="15"/>
      <c r="BSD13" s="15"/>
      <c r="BSE13" s="15"/>
      <c r="BSF13" s="15"/>
      <c r="BSG13" s="15"/>
      <c r="BSH13" s="15"/>
      <c r="BSI13" s="15"/>
      <c r="BSJ13" s="15"/>
      <c r="BSK13" s="15"/>
      <c r="BSL13" s="15"/>
      <c r="BSM13" s="15"/>
      <c r="BSN13" s="15"/>
      <c r="BSO13" s="15"/>
      <c r="BSP13" s="15"/>
      <c r="BSQ13" s="15"/>
      <c r="BSR13" s="15"/>
      <c r="BSS13" s="15"/>
      <c r="BST13" s="15"/>
      <c r="BSU13" s="15"/>
      <c r="BSV13" s="15"/>
      <c r="BSW13" s="15"/>
      <c r="BSX13" s="15"/>
      <c r="BSY13" s="15"/>
      <c r="BSZ13" s="15"/>
      <c r="BTA13" s="15"/>
      <c r="BTB13" s="15"/>
      <c r="BTC13" s="15"/>
      <c r="BTD13" s="15"/>
      <c r="BTE13" s="15"/>
      <c r="BTF13" s="15"/>
      <c r="BTG13" s="15"/>
      <c r="BTH13" s="15"/>
      <c r="BTI13" s="15"/>
      <c r="BTJ13" s="15"/>
      <c r="BTK13" s="15"/>
      <c r="BTL13" s="15"/>
      <c r="BTM13" s="15"/>
      <c r="BTN13" s="15"/>
      <c r="BTO13" s="15"/>
      <c r="BTP13" s="15"/>
      <c r="BTQ13" s="15"/>
      <c r="BTR13" s="15"/>
      <c r="BTS13" s="15"/>
      <c r="BTT13" s="15"/>
      <c r="BTU13" s="15"/>
      <c r="BTV13" s="15"/>
      <c r="BTW13" s="15"/>
      <c r="BTX13" s="15"/>
      <c r="BTY13" s="15"/>
      <c r="BTZ13" s="15"/>
      <c r="BUA13" s="15"/>
      <c r="BUB13" s="15"/>
      <c r="BUC13" s="15"/>
      <c r="BUD13" s="15"/>
      <c r="BUE13" s="15"/>
      <c r="BUF13" s="15"/>
      <c r="BUG13" s="15"/>
      <c r="BUH13" s="15"/>
      <c r="BUI13" s="15"/>
      <c r="BUJ13" s="15"/>
      <c r="BUK13" s="15"/>
      <c r="BUL13" s="15"/>
      <c r="BUM13" s="15"/>
      <c r="BUN13" s="15"/>
      <c r="BUO13" s="15"/>
      <c r="BUP13" s="15"/>
      <c r="BUQ13" s="15"/>
      <c r="BUR13" s="15"/>
      <c r="BUS13" s="15"/>
      <c r="BUT13" s="15"/>
      <c r="BUU13" s="15"/>
      <c r="BUV13" s="15"/>
      <c r="BUW13" s="15"/>
      <c r="BUX13" s="15"/>
      <c r="BUY13" s="15"/>
      <c r="BUZ13" s="15"/>
      <c r="BVA13" s="15"/>
      <c r="BVB13" s="15"/>
      <c r="BVC13" s="15"/>
      <c r="BVD13" s="15"/>
      <c r="BVE13" s="15"/>
      <c r="BVF13" s="15"/>
      <c r="BVG13" s="15"/>
      <c r="BVH13" s="15"/>
      <c r="BVI13" s="15"/>
      <c r="BVJ13" s="15"/>
      <c r="BVK13" s="15"/>
      <c r="BVL13" s="15"/>
      <c r="BVM13" s="15"/>
      <c r="BVN13" s="15"/>
      <c r="BVO13" s="15"/>
      <c r="BVP13" s="15"/>
      <c r="BVQ13" s="15"/>
      <c r="BVR13" s="15"/>
      <c r="BVS13" s="15"/>
      <c r="BVT13" s="15"/>
      <c r="BVU13" s="15"/>
      <c r="BVV13" s="15"/>
      <c r="BVW13" s="15"/>
      <c r="BVX13" s="15"/>
      <c r="BVY13" s="15"/>
      <c r="BVZ13" s="15"/>
      <c r="BWA13" s="15"/>
      <c r="BWB13" s="15"/>
      <c r="BWC13" s="15"/>
      <c r="BWD13" s="15"/>
      <c r="BWE13" s="15"/>
      <c r="BWF13" s="15"/>
      <c r="BWG13" s="15"/>
      <c r="BWH13" s="15"/>
      <c r="BWI13" s="15"/>
      <c r="BWJ13" s="15"/>
      <c r="BWK13" s="15"/>
      <c r="BWL13" s="15"/>
      <c r="BWM13" s="15"/>
      <c r="BWN13" s="15"/>
      <c r="BWO13" s="15"/>
      <c r="BWP13" s="15"/>
      <c r="BWQ13" s="15"/>
      <c r="BWR13" s="15"/>
      <c r="BWS13" s="15"/>
      <c r="BWT13" s="15"/>
      <c r="BWU13" s="15"/>
      <c r="BWV13" s="15"/>
      <c r="BWW13" s="15"/>
      <c r="BWX13" s="15"/>
      <c r="BWY13" s="15"/>
      <c r="BWZ13" s="15"/>
      <c r="BXA13" s="15"/>
      <c r="BXB13" s="15"/>
      <c r="BXC13" s="15"/>
      <c r="BXD13" s="15"/>
      <c r="BXE13" s="15"/>
      <c r="BXF13" s="15"/>
      <c r="BXG13" s="15"/>
      <c r="BXH13" s="15"/>
      <c r="BXI13" s="15"/>
      <c r="BXJ13" s="15"/>
      <c r="BXK13" s="15"/>
      <c r="BXL13" s="15"/>
      <c r="BXM13" s="15"/>
      <c r="BXN13" s="15"/>
      <c r="BXO13" s="15"/>
      <c r="BXP13" s="15"/>
      <c r="BXQ13" s="15"/>
      <c r="BXR13" s="15"/>
      <c r="BXS13" s="15"/>
      <c r="BXT13" s="15"/>
      <c r="BXU13" s="15"/>
      <c r="BXV13" s="15"/>
      <c r="BXW13" s="15"/>
      <c r="BXX13" s="15"/>
      <c r="BXY13" s="15"/>
      <c r="BXZ13" s="15"/>
      <c r="BYA13" s="15"/>
      <c r="BYB13" s="15"/>
      <c r="BYC13" s="15"/>
      <c r="BYD13" s="15"/>
      <c r="BYE13" s="15"/>
      <c r="BYF13" s="15"/>
      <c r="BYG13" s="15"/>
      <c r="BYH13" s="15"/>
      <c r="BYI13" s="15"/>
      <c r="BYJ13" s="15"/>
      <c r="BYK13" s="15"/>
      <c r="BYL13" s="15"/>
      <c r="BYM13" s="15"/>
      <c r="BYN13" s="15"/>
      <c r="BYO13" s="15"/>
      <c r="BYP13" s="15"/>
      <c r="BYQ13" s="15"/>
      <c r="BYR13" s="15"/>
      <c r="BYS13" s="15"/>
      <c r="BYT13" s="15"/>
      <c r="BYU13" s="15"/>
      <c r="BYV13" s="15"/>
      <c r="BYW13" s="15"/>
      <c r="BYX13" s="15"/>
      <c r="BYY13" s="15"/>
      <c r="BYZ13" s="15"/>
      <c r="BZA13" s="15"/>
      <c r="BZB13" s="15"/>
      <c r="BZC13" s="15"/>
      <c r="BZD13" s="15"/>
      <c r="BZE13" s="15"/>
      <c r="BZF13" s="15"/>
      <c r="BZG13" s="15"/>
      <c r="BZH13" s="15"/>
      <c r="BZI13" s="15"/>
      <c r="BZJ13" s="15"/>
      <c r="BZK13" s="15"/>
      <c r="BZL13" s="15"/>
      <c r="BZM13" s="15"/>
      <c r="BZN13" s="15"/>
      <c r="BZO13" s="15"/>
      <c r="BZP13" s="15"/>
      <c r="BZQ13" s="15"/>
      <c r="BZR13" s="15"/>
      <c r="BZS13" s="15"/>
      <c r="BZT13" s="15"/>
      <c r="BZU13" s="15"/>
      <c r="BZV13" s="15"/>
      <c r="BZW13" s="15"/>
      <c r="BZX13" s="15"/>
      <c r="BZY13" s="15"/>
      <c r="BZZ13" s="15"/>
      <c r="CAA13" s="15"/>
      <c r="CAB13" s="15"/>
      <c r="CAC13" s="15"/>
      <c r="CAD13" s="15"/>
      <c r="CAE13" s="15"/>
      <c r="CAF13" s="15"/>
      <c r="CAG13" s="15"/>
      <c r="CAH13" s="15"/>
      <c r="CAI13" s="15"/>
      <c r="CAJ13" s="15"/>
      <c r="CAK13" s="15"/>
      <c r="CAL13" s="15"/>
      <c r="CAM13" s="15"/>
      <c r="CAN13" s="15"/>
      <c r="CAO13" s="15"/>
      <c r="CAP13" s="15"/>
      <c r="CAQ13" s="15"/>
      <c r="CAR13" s="15"/>
      <c r="CAS13" s="15"/>
      <c r="CAT13" s="15"/>
      <c r="CAU13" s="15"/>
      <c r="CAV13" s="15"/>
      <c r="CAW13" s="15"/>
      <c r="CAX13" s="15"/>
      <c r="CAY13" s="15"/>
      <c r="CAZ13" s="15"/>
      <c r="CBA13" s="15"/>
      <c r="CBB13" s="15"/>
      <c r="CBC13" s="15"/>
      <c r="CBD13" s="15"/>
      <c r="CBE13" s="15"/>
      <c r="CBF13" s="15"/>
      <c r="CBG13" s="15"/>
      <c r="CBH13" s="15"/>
      <c r="CBI13" s="15"/>
      <c r="CBJ13" s="15"/>
      <c r="CBK13" s="15"/>
      <c r="CBL13" s="15"/>
      <c r="CBM13" s="15"/>
      <c r="CBN13" s="15"/>
      <c r="CBO13" s="15"/>
      <c r="CBP13" s="15"/>
      <c r="CBQ13" s="15"/>
      <c r="CBR13" s="15"/>
      <c r="CBS13" s="15"/>
      <c r="CBT13" s="15"/>
      <c r="CBU13" s="15"/>
      <c r="CBV13" s="15"/>
      <c r="CBW13" s="15"/>
      <c r="CBX13" s="15"/>
      <c r="CBY13" s="15"/>
      <c r="CBZ13" s="15"/>
      <c r="CCA13" s="15"/>
      <c r="CCB13" s="15"/>
      <c r="CCC13" s="15"/>
      <c r="CCD13" s="15"/>
      <c r="CCE13" s="15"/>
      <c r="CCF13" s="15"/>
      <c r="CCG13" s="15"/>
      <c r="CCH13" s="15"/>
      <c r="CCI13" s="15"/>
      <c r="CCJ13" s="15"/>
      <c r="CCK13" s="15"/>
      <c r="CCL13" s="15"/>
      <c r="CCM13" s="15"/>
      <c r="CCN13" s="15"/>
      <c r="CCO13" s="15"/>
      <c r="CCP13" s="15"/>
      <c r="CCQ13" s="15"/>
      <c r="CCR13" s="15"/>
      <c r="CCS13" s="15"/>
      <c r="CCT13" s="15"/>
      <c r="CCU13" s="15"/>
      <c r="CCV13" s="15"/>
      <c r="CCW13" s="15"/>
      <c r="CCX13" s="15"/>
      <c r="CCY13" s="15"/>
      <c r="CCZ13" s="15"/>
      <c r="CDA13" s="15"/>
      <c r="CDB13" s="15"/>
      <c r="CDC13" s="15"/>
      <c r="CDD13" s="15"/>
      <c r="CDE13" s="15"/>
      <c r="CDF13" s="15"/>
      <c r="CDG13" s="15"/>
      <c r="CDH13" s="15"/>
      <c r="CDI13" s="15"/>
      <c r="CDJ13" s="15"/>
      <c r="CDK13" s="15"/>
      <c r="CDL13" s="15"/>
      <c r="CDM13" s="15"/>
      <c r="CDN13" s="15"/>
      <c r="CDO13" s="15"/>
      <c r="CDP13" s="15"/>
      <c r="CDQ13" s="15"/>
      <c r="CDR13" s="15"/>
      <c r="CDS13" s="15"/>
      <c r="CDT13" s="15"/>
      <c r="CDU13" s="15"/>
      <c r="CDV13" s="15"/>
      <c r="CDW13" s="15"/>
      <c r="CDX13" s="15"/>
      <c r="CDY13" s="15"/>
      <c r="CDZ13" s="15"/>
      <c r="CEA13" s="15"/>
      <c r="CEB13" s="15"/>
      <c r="CEC13" s="15"/>
      <c r="CED13" s="15"/>
      <c r="CEE13" s="15"/>
      <c r="CEF13" s="15"/>
      <c r="CEG13" s="15"/>
      <c r="CEH13" s="15"/>
      <c r="CEI13" s="15"/>
      <c r="CEJ13" s="15"/>
      <c r="CEK13" s="15"/>
      <c r="CEL13" s="15"/>
      <c r="CEM13" s="15"/>
      <c r="CEN13" s="15"/>
      <c r="CEO13" s="15"/>
      <c r="CEP13" s="15"/>
      <c r="CEQ13" s="15"/>
      <c r="CER13" s="15"/>
      <c r="CES13" s="15"/>
      <c r="CET13" s="15"/>
      <c r="CEU13" s="15"/>
      <c r="CEV13" s="15"/>
      <c r="CEW13" s="15"/>
      <c r="CEX13" s="15"/>
      <c r="CEY13" s="15"/>
      <c r="CEZ13" s="15"/>
      <c r="CFA13" s="15"/>
      <c r="CFB13" s="15"/>
      <c r="CFC13" s="15"/>
      <c r="CFD13" s="15"/>
      <c r="CFE13" s="15"/>
      <c r="CFF13" s="15"/>
      <c r="CFG13" s="15"/>
      <c r="CFH13" s="15"/>
      <c r="CFI13" s="15"/>
      <c r="CFJ13" s="15"/>
      <c r="CFK13" s="15"/>
      <c r="CFL13" s="15"/>
      <c r="CFM13" s="15"/>
      <c r="CFN13" s="15"/>
      <c r="CFO13" s="15"/>
      <c r="CFP13" s="15"/>
      <c r="CFQ13" s="15"/>
      <c r="CFR13" s="15"/>
      <c r="CFS13" s="15"/>
      <c r="CFT13" s="15"/>
      <c r="CFU13" s="15"/>
      <c r="CFV13" s="15"/>
      <c r="CFW13" s="15"/>
      <c r="CFX13" s="15"/>
      <c r="CFY13" s="15"/>
      <c r="CFZ13" s="15"/>
      <c r="CGA13" s="15"/>
      <c r="CGB13" s="15"/>
      <c r="CGC13" s="15"/>
      <c r="CGD13" s="15"/>
      <c r="CGE13" s="15"/>
      <c r="CGF13" s="15"/>
      <c r="CGG13" s="15"/>
      <c r="CGH13" s="15"/>
      <c r="CGI13" s="15"/>
      <c r="CGJ13" s="15"/>
      <c r="CGK13" s="15"/>
      <c r="CGL13" s="15"/>
      <c r="CGM13" s="15"/>
      <c r="CGN13" s="15"/>
      <c r="CGO13" s="15"/>
      <c r="CGP13" s="15"/>
      <c r="CGQ13" s="15"/>
      <c r="CGR13" s="15"/>
      <c r="CGS13" s="15"/>
      <c r="CGT13" s="15"/>
      <c r="CGU13" s="15"/>
      <c r="CGV13" s="15"/>
      <c r="CGW13" s="15"/>
      <c r="CGX13" s="15"/>
      <c r="CGY13" s="15"/>
      <c r="CGZ13" s="15"/>
      <c r="CHA13" s="15"/>
      <c r="CHB13" s="15"/>
      <c r="CHC13" s="15"/>
      <c r="CHD13" s="15"/>
      <c r="CHE13" s="15"/>
      <c r="CHF13" s="15"/>
      <c r="CHG13" s="15"/>
      <c r="CHH13" s="15"/>
      <c r="CHI13" s="15"/>
      <c r="CHJ13" s="15"/>
      <c r="CHK13" s="15"/>
      <c r="CHL13" s="15"/>
      <c r="CHM13" s="15"/>
      <c r="CHN13" s="15"/>
      <c r="CHO13" s="15"/>
      <c r="CHP13" s="15"/>
      <c r="CHQ13" s="15"/>
      <c r="CHR13" s="15"/>
      <c r="CHS13" s="15"/>
      <c r="CHT13" s="15"/>
      <c r="CHU13" s="15"/>
      <c r="CHV13" s="15"/>
      <c r="CHW13" s="15"/>
      <c r="CHX13" s="15"/>
      <c r="CHY13" s="15"/>
      <c r="CHZ13" s="15"/>
      <c r="CIA13" s="15"/>
      <c r="CIB13" s="15"/>
      <c r="CIC13" s="15"/>
      <c r="CID13" s="15"/>
      <c r="CIE13" s="15"/>
      <c r="CIF13" s="15"/>
      <c r="CIG13" s="15"/>
      <c r="CIH13" s="15"/>
      <c r="CII13" s="15"/>
      <c r="CIJ13" s="15"/>
      <c r="CIK13" s="15"/>
      <c r="CIL13" s="15"/>
      <c r="CIM13" s="15"/>
      <c r="CIN13" s="15"/>
      <c r="CIO13" s="15"/>
      <c r="CIP13" s="15"/>
      <c r="CIQ13" s="15"/>
      <c r="CIR13" s="15"/>
      <c r="CIS13" s="15"/>
      <c r="CIT13" s="15"/>
      <c r="CIU13" s="15"/>
      <c r="CIV13" s="15"/>
      <c r="CIW13" s="15"/>
      <c r="CIX13" s="15"/>
      <c r="CIY13" s="15"/>
      <c r="CIZ13" s="15"/>
      <c r="CJA13" s="15"/>
      <c r="CJB13" s="15"/>
      <c r="CJC13" s="15"/>
      <c r="CJD13" s="15"/>
      <c r="CJE13" s="15"/>
      <c r="CJF13" s="15"/>
      <c r="CJG13" s="15"/>
      <c r="CJH13" s="15"/>
      <c r="CJI13" s="15"/>
      <c r="CJJ13" s="15"/>
      <c r="CJK13" s="15"/>
      <c r="CJL13" s="15"/>
      <c r="CJM13" s="15"/>
      <c r="CJN13" s="15"/>
      <c r="CJO13" s="15"/>
      <c r="CJP13" s="15"/>
      <c r="CJQ13" s="15"/>
      <c r="CJR13" s="15"/>
      <c r="CJS13" s="15"/>
      <c r="CJT13" s="15"/>
      <c r="CJU13" s="15"/>
      <c r="CJV13" s="15"/>
      <c r="CJW13" s="15"/>
      <c r="CJX13" s="15"/>
      <c r="CJY13" s="15"/>
      <c r="CJZ13" s="15"/>
      <c r="CKA13" s="15"/>
      <c r="CKB13" s="15"/>
      <c r="CKC13" s="15"/>
      <c r="CKD13" s="15"/>
      <c r="CKE13" s="15"/>
      <c r="CKF13" s="15"/>
      <c r="CKG13" s="15"/>
      <c r="CKH13" s="15"/>
      <c r="CKI13" s="15"/>
      <c r="CKJ13" s="15"/>
      <c r="CKK13" s="15"/>
      <c r="CKL13" s="15"/>
      <c r="CKM13" s="15"/>
      <c r="CKN13" s="15"/>
      <c r="CKO13" s="15"/>
      <c r="CKP13" s="15"/>
      <c r="CKQ13" s="15"/>
      <c r="CKR13" s="15"/>
      <c r="CKS13" s="15"/>
      <c r="CKT13" s="15"/>
      <c r="CKU13" s="15"/>
      <c r="CKV13" s="15"/>
      <c r="CKW13" s="15"/>
      <c r="CKX13" s="15"/>
      <c r="CKY13" s="15"/>
      <c r="CKZ13" s="15"/>
      <c r="CLA13" s="15"/>
      <c r="CLB13" s="15"/>
      <c r="CLC13" s="15"/>
      <c r="CLD13" s="15"/>
      <c r="CLE13" s="15"/>
      <c r="CLF13" s="15"/>
      <c r="CLG13" s="15"/>
      <c r="CLH13" s="15"/>
      <c r="CLI13" s="15"/>
      <c r="CLJ13" s="15"/>
      <c r="CLK13" s="15"/>
      <c r="CLL13" s="15"/>
      <c r="CLM13" s="15"/>
      <c r="CLN13" s="15"/>
      <c r="CLO13" s="15"/>
      <c r="CLP13" s="15"/>
      <c r="CLQ13" s="15"/>
      <c r="CLR13" s="15"/>
      <c r="CLS13" s="15"/>
      <c r="CLT13" s="15"/>
      <c r="CLU13" s="15"/>
      <c r="CLV13" s="15"/>
      <c r="CLW13" s="15"/>
      <c r="CLX13" s="15"/>
      <c r="CLY13" s="15"/>
      <c r="CLZ13" s="15"/>
      <c r="CMA13" s="15"/>
      <c r="CMB13" s="15"/>
      <c r="CMC13" s="15"/>
      <c r="CMD13" s="15"/>
      <c r="CME13" s="15"/>
      <c r="CMF13" s="15"/>
      <c r="CMG13" s="15"/>
      <c r="CMH13" s="15"/>
      <c r="CMI13" s="15"/>
      <c r="CMJ13" s="15"/>
      <c r="CMK13" s="15"/>
      <c r="CML13" s="15"/>
      <c r="CMM13" s="15"/>
      <c r="CMN13" s="15"/>
      <c r="CMO13" s="15"/>
      <c r="CMP13" s="15"/>
      <c r="CMQ13" s="15"/>
      <c r="CMR13" s="15"/>
      <c r="CMS13" s="15"/>
      <c r="CMT13" s="15"/>
      <c r="CMU13" s="15"/>
      <c r="CMV13" s="15"/>
      <c r="CMW13" s="15"/>
      <c r="CMX13" s="15"/>
      <c r="CMY13" s="15"/>
      <c r="CMZ13" s="15"/>
      <c r="CNA13" s="15"/>
      <c r="CNB13" s="15"/>
      <c r="CNC13" s="15"/>
      <c r="CND13" s="15"/>
      <c r="CNE13" s="15"/>
      <c r="CNF13" s="15"/>
      <c r="CNG13" s="15"/>
      <c r="CNH13" s="15"/>
      <c r="CNI13" s="15"/>
      <c r="CNJ13" s="15"/>
      <c r="CNK13" s="15"/>
      <c r="CNL13" s="15"/>
      <c r="CNM13" s="15"/>
      <c r="CNN13" s="15"/>
      <c r="CNO13" s="15"/>
      <c r="CNP13" s="15"/>
      <c r="CNQ13" s="15"/>
      <c r="CNR13" s="15"/>
      <c r="CNS13" s="15"/>
      <c r="CNT13" s="15"/>
      <c r="CNU13" s="15"/>
      <c r="CNV13" s="15"/>
      <c r="CNW13" s="15"/>
      <c r="CNX13" s="15"/>
      <c r="CNY13" s="15"/>
      <c r="CNZ13" s="15"/>
      <c r="COA13" s="15"/>
      <c r="COB13" s="15"/>
      <c r="COC13" s="15"/>
      <c r="COD13" s="15"/>
      <c r="COE13" s="15"/>
      <c r="COF13" s="15"/>
      <c r="COG13" s="15"/>
      <c r="COH13" s="15"/>
      <c r="COI13" s="15"/>
      <c r="COJ13" s="15"/>
      <c r="COK13" s="15"/>
      <c r="COL13" s="15"/>
      <c r="COM13" s="15"/>
      <c r="CON13" s="15"/>
      <c r="COO13" s="15"/>
      <c r="COP13" s="15"/>
      <c r="COQ13" s="15"/>
      <c r="COR13" s="15"/>
      <c r="COS13" s="15"/>
      <c r="COT13" s="15"/>
      <c r="COU13" s="15"/>
      <c r="COV13" s="15"/>
      <c r="COW13" s="15"/>
      <c r="COX13" s="15"/>
      <c r="COY13" s="15"/>
      <c r="COZ13" s="15"/>
      <c r="CPA13" s="15"/>
      <c r="CPB13" s="15"/>
      <c r="CPC13" s="15"/>
      <c r="CPD13" s="15"/>
      <c r="CPE13" s="15"/>
      <c r="CPF13" s="15"/>
      <c r="CPG13" s="15"/>
      <c r="CPH13" s="15"/>
      <c r="CPI13" s="15"/>
      <c r="CPJ13" s="15"/>
      <c r="CPK13" s="15"/>
      <c r="CPL13" s="15"/>
      <c r="CPM13" s="15"/>
      <c r="CPN13" s="15"/>
      <c r="CPO13" s="15"/>
      <c r="CPP13" s="15"/>
      <c r="CPQ13" s="15"/>
      <c r="CPR13" s="15"/>
      <c r="CPS13" s="15"/>
      <c r="CPT13" s="15"/>
      <c r="CPU13" s="15"/>
      <c r="CPV13" s="15"/>
      <c r="CPW13" s="15"/>
      <c r="CPX13" s="15"/>
      <c r="CPY13" s="15"/>
      <c r="CPZ13" s="15"/>
      <c r="CQA13" s="15"/>
      <c r="CQB13" s="15"/>
      <c r="CQC13" s="15"/>
      <c r="CQD13" s="15"/>
      <c r="CQE13" s="15"/>
      <c r="CQF13" s="15"/>
      <c r="CQG13" s="15"/>
      <c r="CQH13" s="15"/>
      <c r="CQI13" s="15"/>
      <c r="CQJ13" s="15"/>
      <c r="CQK13" s="15"/>
      <c r="CQL13" s="15"/>
      <c r="CQM13" s="15"/>
      <c r="CQN13" s="15"/>
      <c r="CQO13" s="15"/>
      <c r="CQP13" s="15"/>
      <c r="CQQ13" s="15"/>
      <c r="CQR13" s="15"/>
      <c r="CQS13" s="15"/>
      <c r="CQT13" s="15"/>
      <c r="CQU13" s="15"/>
      <c r="CQV13" s="15"/>
      <c r="CQW13" s="15"/>
      <c r="CQX13" s="15"/>
      <c r="CQY13" s="15"/>
      <c r="CQZ13" s="15"/>
      <c r="CRA13" s="15"/>
      <c r="CRB13" s="15"/>
      <c r="CRC13" s="15"/>
      <c r="CRD13" s="15"/>
      <c r="CRE13" s="15"/>
      <c r="CRF13" s="15"/>
      <c r="CRG13" s="15"/>
      <c r="CRH13" s="15"/>
      <c r="CRI13" s="15"/>
      <c r="CRJ13" s="15"/>
      <c r="CRK13" s="15"/>
      <c r="CRL13" s="15"/>
      <c r="CRM13" s="15"/>
      <c r="CRN13" s="15"/>
      <c r="CRO13" s="15"/>
      <c r="CRP13" s="15"/>
      <c r="CRQ13" s="15"/>
      <c r="CRR13" s="15"/>
      <c r="CRS13" s="15"/>
      <c r="CRT13" s="15"/>
      <c r="CRU13" s="15"/>
      <c r="CRV13" s="15"/>
      <c r="CRW13" s="15"/>
      <c r="CRX13" s="15"/>
      <c r="CRY13" s="15"/>
      <c r="CRZ13" s="15"/>
      <c r="CSA13" s="15"/>
      <c r="CSB13" s="15"/>
      <c r="CSC13" s="15"/>
      <c r="CSD13" s="15"/>
      <c r="CSE13" s="15"/>
      <c r="CSF13" s="15"/>
      <c r="CSG13" s="15"/>
      <c r="CSH13" s="15"/>
      <c r="CSI13" s="15"/>
      <c r="CSJ13" s="15"/>
      <c r="CSK13" s="15"/>
      <c r="CSL13" s="15"/>
      <c r="CSM13" s="15"/>
      <c r="CSN13" s="15"/>
      <c r="CSO13" s="15"/>
      <c r="CSP13" s="15"/>
      <c r="CSQ13" s="15"/>
      <c r="CSR13" s="15"/>
      <c r="CSS13" s="15"/>
      <c r="CST13" s="15"/>
      <c r="CSU13" s="15"/>
      <c r="CSV13" s="15"/>
      <c r="CSW13" s="15"/>
      <c r="CSX13" s="15"/>
      <c r="CSY13" s="15"/>
      <c r="CSZ13" s="15"/>
      <c r="CTA13" s="15"/>
      <c r="CTB13" s="15"/>
      <c r="CTC13" s="15"/>
      <c r="CTD13" s="15"/>
      <c r="CTE13" s="15"/>
      <c r="CTF13" s="15"/>
      <c r="CTG13" s="15"/>
      <c r="CTH13" s="15"/>
      <c r="CTI13" s="15"/>
      <c r="CTJ13" s="15"/>
      <c r="CTK13" s="15"/>
      <c r="CTL13" s="15"/>
      <c r="CTM13" s="15"/>
      <c r="CTN13" s="15"/>
      <c r="CTO13" s="15"/>
      <c r="CTP13" s="15"/>
      <c r="CTQ13" s="15"/>
      <c r="CTR13" s="15"/>
      <c r="CTS13" s="15"/>
      <c r="CTT13" s="15"/>
      <c r="CTU13" s="15"/>
      <c r="CTV13" s="15"/>
      <c r="CTW13" s="15"/>
      <c r="CTX13" s="15"/>
      <c r="CTY13" s="15"/>
      <c r="CTZ13" s="15"/>
      <c r="CUA13" s="15"/>
      <c r="CUB13" s="15"/>
      <c r="CUC13" s="15"/>
      <c r="CUD13" s="15"/>
      <c r="CUE13" s="15"/>
      <c r="CUF13" s="15"/>
      <c r="CUG13" s="15"/>
      <c r="CUH13" s="15"/>
      <c r="CUI13" s="15"/>
      <c r="CUJ13" s="15"/>
      <c r="CUK13" s="15"/>
      <c r="CUL13" s="15"/>
      <c r="CUM13" s="15"/>
      <c r="CUN13" s="15"/>
      <c r="CUO13" s="15"/>
      <c r="CUP13" s="15"/>
      <c r="CUQ13" s="15"/>
      <c r="CUR13" s="15"/>
      <c r="CUS13" s="15"/>
      <c r="CUT13" s="15"/>
      <c r="CUU13" s="15"/>
      <c r="CUV13" s="15"/>
      <c r="CUW13" s="15"/>
      <c r="CUX13" s="15"/>
      <c r="CUY13" s="15"/>
      <c r="CUZ13" s="15"/>
      <c r="CVA13" s="15"/>
      <c r="CVB13" s="15"/>
      <c r="CVC13" s="15"/>
      <c r="CVD13" s="15"/>
      <c r="CVE13" s="15"/>
      <c r="CVF13" s="15"/>
      <c r="CVG13" s="15"/>
      <c r="CVH13" s="15"/>
      <c r="CVI13" s="15"/>
      <c r="CVJ13" s="15"/>
      <c r="CVK13" s="15"/>
      <c r="CVL13" s="15"/>
      <c r="CVM13" s="15"/>
      <c r="CVN13" s="15"/>
      <c r="CVO13" s="15"/>
      <c r="CVP13" s="15"/>
      <c r="CVQ13" s="15"/>
      <c r="CVR13" s="15"/>
      <c r="CVS13" s="15"/>
      <c r="CVT13" s="15"/>
      <c r="CVU13" s="15"/>
      <c r="CVV13" s="15"/>
      <c r="CVW13" s="15"/>
      <c r="CVX13" s="15"/>
      <c r="CVY13" s="15"/>
      <c r="CVZ13" s="15"/>
      <c r="CWA13" s="15"/>
      <c r="CWB13" s="15"/>
      <c r="CWC13" s="15"/>
      <c r="CWD13" s="15"/>
      <c r="CWE13" s="15"/>
      <c r="CWF13" s="15"/>
      <c r="CWG13" s="15"/>
      <c r="CWH13" s="15"/>
      <c r="CWI13" s="15"/>
      <c r="CWJ13" s="15"/>
      <c r="CWK13" s="15"/>
      <c r="CWL13" s="15"/>
      <c r="CWM13" s="15"/>
      <c r="CWN13" s="15"/>
      <c r="CWO13" s="15"/>
      <c r="CWP13" s="15"/>
      <c r="CWQ13" s="15"/>
      <c r="CWR13" s="15"/>
      <c r="CWS13" s="15"/>
      <c r="CWT13" s="15"/>
      <c r="CWU13" s="15"/>
      <c r="CWV13" s="15"/>
      <c r="CWW13" s="15"/>
      <c r="CWX13" s="15"/>
      <c r="CWY13" s="15"/>
      <c r="CWZ13" s="15"/>
      <c r="CXA13" s="15"/>
      <c r="CXB13" s="15"/>
      <c r="CXC13" s="15"/>
      <c r="CXD13" s="15"/>
      <c r="CXE13" s="15"/>
      <c r="CXF13" s="15"/>
      <c r="CXG13" s="15"/>
      <c r="CXH13" s="15"/>
      <c r="CXI13" s="15"/>
      <c r="CXJ13" s="15"/>
      <c r="CXK13" s="15"/>
      <c r="CXL13" s="15"/>
      <c r="CXM13" s="15"/>
      <c r="CXN13" s="15"/>
      <c r="CXO13" s="15"/>
      <c r="CXP13" s="15"/>
      <c r="CXQ13" s="15"/>
      <c r="CXR13" s="15"/>
      <c r="CXS13" s="15"/>
      <c r="CXT13" s="15"/>
      <c r="CXU13" s="15"/>
      <c r="CXV13" s="15"/>
      <c r="CXW13" s="15"/>
      <c r="CXX13" s="15"/>
      <c r="CXY13" s="15"/>
      <c r="CXZ13" s="15"/>
      <c r="CYA13" s="15"/>
      <c r="CYB13" s="15"/>
      <c r="CYC13" s="15"/>
      <c r="CYD13" s="15"/>
      <c r="CYE13" s="15"/>
      <c r="CYF13" s="15"/>
      <c r="CYG13" s="15"/>
      <c r="CYH13" s="15"/>
      <c r="CYI13" s="15"/>
      <c r="CYJ13" s="15"/>
      <c r="CYK13" s="15"/>
      <c r="CYL13" s="15"/>
      <c r="CYM13" s="15"/>
      <c r="CYN13" s="15"/>
      <c r="CYO13" s="15"/>
      <c r="CYP13" s="15"/>
      <c r="CYQ13" s="15"/>
      <c r="CYR13" s="15"/>
      <c r="CYS13" s="15"/>
      <c r="CYT13" s="15"/>
      <c r="CYU13" s="15"/>
      <c r="CYV13" s="15"/>
      <c r="CYW13" s="15"/>
      <c r="CYX13" s="15"/>
      <c r="CYY13" s="15"/>
      <c r="CYZ13" s="15"/>
      <c r="CZA13" s="15"/>
      <c r="CZB13" s="15"/>
      <c r="CZC13" s="15"/>
      <c r="CZD13" s="15"/>
      <c r="CZE13" s="15"/>
      <c r="CZF13" s="15"/>
      <c r="CZG13" s="15"/>
      <c r="CZH13" s="15"/>
      <c r="CZI13" s="15"/>
      <c r="CZJ13" s="15"/>
      <c r="CZK13" s="15"/>
      <c r="CZL13" s="15"/>
      <c r="CZM13" s="15"/>
      <c r="CZN13" s="15"/>
      <c r="CZO13" s="15"/>
      <c r="CZP13" s="15"/>
      <c r="CZQ13" s="15"/>
      <c r="CZR13" s="15"/>
      <c r="CZS13" s="15"/>
      <c r="CZT13" s="15"/>
      <c r="CZU13" s="15"/>
      <c r="CZV13" s="15"/>
      <c r="CZW13" s="15"/>
      <c r="CZX13" s="15"/>
      <c r="CZY13" s="15"/>
      <c r="CZZ13" s="15"/>
      <c r="DAA13" s="15"/>
      <c r="DAB13" s="15"/>
      <c r="DAC13" s="15"/>
      <c r="DAD13" s="15"/>
      <c r="DAE13" s="15"/>
      <c r="DAF13" s="15"/>
      <c r="DAG13" s="15"/>
      <c r="DAH13" s="15"/>
      <c r="DAI13" s="15"/>
      <c r="DAJ13" s="15"/>
      <c r="DAK13" s="15"/>
      <c r="DAL13" s="15"/>
      <c r="DAM13" s="15"/>
      <c r="DAN13" s="15"/>
      <c r="DAO13" s="15"/>
      <c r="DAP13" s="15"/>
      <c r="DAQ13" s="15"/>
      <c r="DAR13" s="15"/>
      <c r="DAS13" s="15"/>
      <c r="DAT13" s="15"/>
      <c r="DAU13" s="15"/>
      <c r="DAV13" s="15"/>
      <c r="DAW13" s="15"/>
      <c r="DAX13" s="15"/>
      <c r="DAY13" s="15"/>
      <c r="DAZ13" s="15"/>
      <c r="DBA13" s="15"/>
      <c r="DBB13" s="15"/>
      <c r="DBC13" s="15"/>
      <c r="DBD13" s="15"/>
      <c r="DBE13" s="15"/>
      <c r="DBF13" s="15"/>
      <c r="DBG13" s="15"/>
      <c r="DBH13" s="15"/>
      <c r="DBI13" s="15"/>
      <c r="DBJ13" s="15"/>
      <c r="DBK13" s="15"/>
      <c r="DBL13" s="15"/>
      <c r="DBM13" s="15"/>
      <c r="DBN13" s="15"/>
      <c r="DBO13" s="15"/>
      <c r="DBP13" s="15"/>
      <c r="DBQ13" s="15"/>
      <c r="DBR13" s="15"/>
      <c r="DBS13" s="15"/>
      <c r="DBT13" s="15"/>
      <c r="DBU13" s="15"/>
      <c r="DBV13" s="15"/>
      <c r="DBW13" s="15"/>
      <c r="DBX13" s="15"/>
      <c r="DBY13" s="15"/>
      <c r="DBZ13" s="15"/>
      <c r="DCA13" s="15"/>
      <c r="DCB13" s="15"/>
      <c r="DCC13" s="15"/>
      <c r="DCD13" s="15"/>
      <c r="DCE13" s="15"/>
      <c r="DCF13" s="15"/>
      <c r="DCG13" s="15"/>
      <c r="DCH13" s="15"/>
      <c r="DCI13" s="15"/>
      <c r="DCJ13" s="15"/>
      <c r="DCK13" s="15"/>
      <c r="DCL13" s="15"/>
      <c r="DCM13" s="15"/>
      <c r="DCN13" s="15"/>
      <c r="DCO13" s="15"/>
      <c r="DCP13" s="15"/>
      <c r="DCQ13" s="15"/>
      <c r="DCR13" s="15"/>
      <c r="DCS13" s="15"/>
      <c r="DCT13" s="15"/>
      <c r="DCU13" s="15"/>
      <c r="DCV13" s="15"/>
      <c r="DCW13" s="15"/>
      <c r="DCX13" s="15"/>
      <c r="DCY13" s="15"/>
      <c r="DCZ13" s="15"/>
      <c r="DDA13" s="15"/>
      <c r="DDB13" s="15"/>
      <c r="DDC13" s="15"/>
      <c r="DDD13" s="15"/>
      <c r="DDE13" s="15"/>
      <c r="DDF13" s="15"/>
      <c r="DDG13" s="15"/>
      <c r="DDH13" s="15"/>
      <c r="DDI13" s="15"/>
      <c r="DDJ13" s="15"/>
      <c r="DDK13" s="15"/>
      <c r="DDL13" s="15"/>
      <c r="DDM13" s="15"/>
      <c r="DDN13" s="15"/>
      <c r="DDO13" s="15"/>
      <c r="DDP13" s="15"/>
      <c r="DDQ13" s="15"/>
      <c r="DDR13" s="15"/>
      <c r="DDS13" s="15"/>
      <c r="DDT13" s="15"/>
      <c r="DDU13" s="15"/>
      <c r="DDV13" s="15"/>
      <c r="DDW13" s="15"/>
      <c r="DDX13" s="15"/>
      <c r="DDY13" s="15"/>
      <c r="DDZ13" s="15"/>
      <c r="DEA13" s="15"/>
      <c r="DEB13" s="15"/>
      <c r="DEC13" s="15"/>
      <c r="DED13" s="15"/>
      <c r="DEE13" s="15"/>
      <c r="DEF13" s="15"/>
      <c r="DEG13" s="15"/>
      <c r="DEH13" s="15"/>
      <c r="DEI13" s="15"/>
      <c r="DEJ13" s="15"/>
      <c r="DEK13" s="15"/>
      <c r="DEL13" s="15"/>
      <c r="DEM13" s="15"/>
      <c r="DEN13" s="15"/>
      <c r="DEO13" s="15"/>
      <c r="DEP13" s="15"/>
      <c r="DEQ13" s="15"/>
      <c r="DER13" s="15"/>
      <c r="DES13" s="15"/>
      <c r="DET13" s="15"/>
      <c r="DEU13" s="15"/>
      <c r="DEV13" s="15"/>
      <c r="DEW13" s="15"/>
      <c r="DEX13" s="15"/>
      <c r="DEY13" s="15"/>
      <c r="DEZ13" s="15"/>
      <c r="DFA13" s="15"/>
      <c r="DFB13" s="15"/>
      <c r="DFC13" s="15"/>
      <c r="DFD13" s="15"/>
      <c r="DFE13" s="15"/>
      <c r="DFF13" s="15"/>
      <c r="DFG13" s="15"/>
      <c r="DFH13" s="15"/>
      <c r="DFI13" s="15"/>
      <c r="DFJ13" s="15"/>
      <c r="DFK13" s="15"/>
      <c r="DFL13" s="15"/>
      <c r="DFM13" s="15"/>
      <c r="DFN13" s="15"/>
      <c r="DFO13" s="15"/>
      <c r="DFP13" s="15"/>
      <c r="DFQ13" s="15"/>
      <c r="DFR13" s="15"/>
      <c r="DFS13" s="15"/>
      <c r="DFT13" s="15"/>
      <c r="DFU13" s="15"/>
      <c r="DFV13" s="15"/>
      <c r="DFW13" s="15"/>
      <c r="DFX13" s="15"/>
      <c r="DFY13" s="15"/>
      <c r="DFZ13" s="15"/>
      <c r="DGA13" s="15"/>
      <c r="DGB13" s="15"/>
      <c r="DGC13" s="15"/>
      <c r="DGD13" s="15"/>
      <c r="DGE13" s="15"/>
      <c r="DGF13" s="15"/>
      <c r="DGG13" s="15"/>
      <c r="DGH13" s="15"/>
      <c r="DGI13" s="15"/>
      <c r="DGJ13" s="15"/>
      <c r="DGK13" s="15"/>
      <c r="DGL13" s="15"/>
      <c r="DGM13" s="15"/>
      <c r="DGN13" s="15"/>
      <c r="DGO13" s="15"/>
      <c r="DGP13" s="15"/>
      <c r="DGQ13" s="15"/>
      <c r="DGR13" s="15"/>
      <c r="DGS13" s="15"/>
      <c r="DGT13" s="15"/>
      <c r="DGU13" s="15"/>
      <c r="DGV13" s="15"/>
      <c r="DGW13" s="15"/>
      <c r="DGX13" s="15"/>
      <c r="DGY13" s="15"/>
      <c r="DGZ13" s="15"/>
      <c r="DHA13" s="15"/>
      <c r="DHB13" s="15"/>
      <c r="DHC13" s="15"/>
      <c r="DHD13" s="15"/>
      <c r="DHE13" s="15"/>
      <c r="DHF13" s="15"/>
      <c r="DHG13" s="15"/>
      <c r="DHH13" s="15"/>
      <c r="DHI13" s="15"/>
      <c r="DHJ13" s="15"/>
      <c r="DHK13" s="15"/>
      <c r="DHL13" s="15"/>
      <c r="DHM13" s="15"/>
      <c r="DHN13" s="15"/>
      <c r="DHO13" s="15"/>
      <c r="DHP13" s="15"/>
      <c r="DHQ13" s="15"/>
      <c r="DHR13" s="15"/>
      <c r="DHS13" s="15"/>
      <c r="DHT13" s="15"/>
      <c r="DHU13" s="15"/>
      <c r="DHV13" s="15"/>
      <c r="DHW13" s="15"/>
      <c r="DHX13" s="15"/>
      <c r="DHY13" s="15"/>
      <c r="DHZ13" s="15"/>
      <c r="DIA13" s="15"/>
      <c r="DIB13" s="15"/>
      <c r="DIC13" s="15"/>
      <c r="DID13" s="15"/>
      <c r="DIE13" s="15"/>
      <c r="DIF13" s="15"/>
      <c r="DIG13" s="15"/>
      <c r="DIH13" s="15"/>
      <c r="DII13" s="15"/>
      <c r="DIJ13" s="15"/>
      <c r="DIK13" s="15"/>
      <c r="DIL13" s="15"/>
      <c r="DIM13" s="15"/>
      <c r="DIN13" s="15"/>
      <c r="DIO13" s="15"/>
      <c r="DIP13" s="15"/>
      <c r="DIQ13" s="15"/>
      <c r="DIR13" s="15"/>
      <c r="DIS13" s="15"/>
      <c r="DIT13" s="15"/>
      <c r="DIU13" s="15"/>
      <c r="DIV13" s="15"/>
      <c r="DIW13" s="15"/>
      <c r="DIX13" s="15"/>
      <c r="DIY13" s="15"/>
      <c r="DIZ13" s="15"/>
      <c r="DJA13" s="15"/>
      <c r="DJB13" s="15"/>
      <c r="DJC13" s="15"/>
      <c r="DJD13" s="15"/>
      <c r="DJE13" s="15"/>
      <c r="DJF13" s="15"/>
      <c r="DJG13" s="15"/>
      <c r="DJH13" s="15"/>
      <c r="DJI13" s="15"/>
      <c r="DJJ13" s="15"/>
      <c r="DJK13" s="15"/>
      <c r="DJL13" s="15"/>
      <c r="DJM13" s="15"/>
      <c r="DJN13" s="15"/>
      <c r="DJO13" s="15"/>
      <c r="DJP13" s="15"/>
      <c r="DJQ13" s="15"/>
      <c r="DJR13" s="15"/>
      <c r="DJS13" s="15"/>
      <c r="DJT13" s="15"/>
      <c r="DJU13" s="15"/>
      <c r="DJV13" s="15"/>
      <c r="DJW13" s="15"/>
      <c r="DJX13" s="15"/>
      <c r="DJY13" s="15"/>
      <c r="DJZ13" s="15"/>
      <c r="DKA13" s="15"/>
      <c r="DKB13" s="15"/>
      <c r="DKC13" s="15"/>
      <c r="DKD13" s="15"/>
      <c r="DKE13" s="15"/>
      <c r="DKF13" s="15"/>
      <c r="DKG13" s="15"/>
      <c r="DKH13" s="15"/>
      <c r="DKI13" s="15"/>
      <c r="DKJ13" s="15"/>
      <c r="DKK13" s="15"/>
      <c r="DKL13" s="15"/>
      <c r="DKM13" s="15"/>
      <c r="DKN13" s="15"/>
      <c r="DKO13" s="15"/>
      <c r="DKP13" s="15"/>
      <c r="DKQ13" s="15"/>
      <c r="DKR13" s="15"/>
      <c r="DKS13" s="15"/>
      <c r="DKT13" s="15"/>
      <c r="DKU13" s="15"/>
      <c r="DKV13" s="15"/>
      <c r="DKW13" s="15"/>
      <c r="DKX13" s="15"/>
      <c r="DKY13" s="15"/>
      <c r="DKZ13" s="15"/>
      <c r="DLA13" s="15"/>
      <c r="DLB13" s="15"/>
      <c r="DLC13" s="15"/>
      <c r="DLD13" s="15"/>
      <c r="DLE13" s="15"/>
      <c r="DLF13" s="15"/>
      <c r="DLG13" s="15"/>
      <c r="DLH13" s="15"/>
      <c r="DLI13" s="15"/>
      <c r="DLJ13" s="15"/>
      <c r="DLK13" s="15"/>
      <c r="DLL13" s="15"/>
      <c r="DLM13" s="15"/>
      <c r="DLN13" s="15"/>
      <c r="DLO13" s="15"/>
      <c r="DLP13" s="15"/>
      <c r="DLQ13" s="15"/>
      <c r="DLR13" s="15"/>
      <c r="DLS13" s="15"/>
      <c r="DLT13" s="15"/>
      <c r="DLU13" s="15"/>
      <c r="DLV13" s="15"/>
      <c r="DLW13" s="15"/>
      <c r="DLX13" s="15"/>
      <c r="DLY13" s="15"/>
      <c r="DLZ13" s="15"/>
      <c r="DMA13" s="15"/>
      <c r="DMB13" s="15"/>
      <c r="DMC13" s="15"/>
      <c r="DMD13" s="15"/>
      <c r="DME13" s="15"/>
      <c r="DMF13" s="15"/>
      <c r="DMG13" s="15"/>
      <c r="DMH13" s="15"/>
      <c r="DMI13" s="15"/>
      <c r="DMJ13" s="15"/>
      <c r="DMK13" s="15"/>
      <c r="DML13" s="15"/>
      <c r="DMM13" s="15"/>
      <c r="DMN13" s="15"/>
      <c r="DMO13" s="15"/>
      <c r="DMP13" s="15"/>
      <c r="DMQ13" s="15"/>
      <c r="DMR13" s="15"/>
      <c r="DMS13" s="15"/>
      <c r="DMT13" s="15"/>
      <c r="DMU13" s="15"/>
      <c r="DMV13" s="15"/>
      <c r="DMW13" s="15"/>
      <c r="DMX13" s="15"/>
      <c r="DMY13" s="15"/>
      <c r="DMZ13" s="15"/>
      <c r="DNA13" s="15"/>
      <c r="DNB13" s="15"/>
      <c r="DNC13" s="15"/>
      <c r="DND13" s="15"/>
      <c r="DNE13" s="15"/>
      <c r="DNF13" s="15"/>
      <c r="DNG13" s="15"/>
      <c r="DNH13" s="15"/>
      <c r="DNI13" s="15"/>
      <c r="DNJ13" s="15"/>
      <c r="DNK13" s="15"/>
      <c r="DNL13" s="15"/>
      <c r="DNM13" s="15"/>
      <c r="DNN13" s="15"/>
      <c r="DNO13" s="15"/>
      <c r="DNP13" s="15"/>
      <c r="DNQ13" s="15"/>
      <c r="DNR13" s="15"/>
      <c r="DNS13" s="15"/>
      <c r="DNT13" s="15"/>
      <c r="DNU13" s="15"/>
      <c r="DNV13" s="15"/>
      <c r="DNW13" s="15"/>
      <c r="DNX13" s="15"/>
      <c r="DNY13" s="15"/>
      <c r="DNZ13" s="15"/>
      <c r="DOA13" s="15"/>
      <c r="DOB13" s="15"/>
      <c r="DOC13" s="15"/>
      <c r="DOD13" s="15"/>
      <c r="DOE13" s="15"/>
      <c r="DOF13" s="15"/>
      <c r="DOG13" s="15"/>
      <c r="DOH13" s="15"/>
      <c r="DOI13" s="15"/>
      <c r="DOJ13" s="15"/>
      <c r="DOK13" s="15"/>
      <c r="DOL13" s="15"/>
      <c r="DOM13" s="15"/>
      <c r="DON13" s="15"/>
      <c r="DOO13" s="15"/>
      <c r="DOP13" s="15"/>
      <c r="DOQ13" s="15"/>
      <c r="DOR13" s="15"/>
      <c r="DOS13" s="15"/>
      <c r="DOT13" s="15"/>
      <c r="DOU13" s="15"/>
      <c r="DOV13" s="15"/>
      <c r="DOW13" s="15"/>
      <c r="DOX13" s="15"/>
      <c r="DOY13" s="15"/>
      <c r="DOZ13" s="15"/>
      <c r="DPA13" s="15"/>
      <c r="DPB13" s="15"/>
      <c r="DPC13" s="15"/>
      <c r="DPD13" s="15"/>
      <c r="DPE13" s="15"/>
      <c r="DPF13" s="15"/>
      <c r="DPG13" s="15"/>
      <c r="DPH13" s="15"/>
      <c r="DPI13" s="15"/>
      <c r="DPJ13" s="15"/>
      <c r="DPK13" s="15"/>
      <c r="DPL13" s="15"/>
      <c r="DPM13" s="15"/>
      <c r="DPN13" s="15"/>
      <c r="DPO13" s="15"/>
      <c r="DPP13" s="15"/>
      <c r="DPQ13" s="15"/>
      <c r="DPR13" s="15"/>
      <c r="DPS13" s="15"/>
      <c r="DPT13" s="15"/>
      <c r="DPU13" s="15"/>
      <c r="DPV13" s="15"/>
      <c r="DPW13" s="15"/>
      <c r="DPX13" s="15"/>
      <c r="DPY13" s="15"/>
      <c r="DPZ13" s="15"/>
      <c r="DQA13" s="15"/>
      <c r="DQB13" s="15"/>
      <c r="DQC13" s="15"/>
      <c r="DQD13" s="15"/>
      <c r="DQE13" s="15"/>
      <c r="DQF13" s="15"/>
      <c r="DQG13" s="15"/>
      <c r="DQH13" s="15"/>
      <c r="DQI13" s="15"/>
      <c r="DQJ13" s="15"/>
      <c r="DQK13" s="15"/>
      <c r="DQL13" s="15"/>
      <c r="DQM13" s="15"/>
      <c r="DQN13" s="15"/>
      <c r="DQO13" s="15"/>
      <c r="DQP13" s="15"/>
      <c r="DQQ13" s="15"/>
      <c r="DQR13" s="15"/>
      <c r="DQS13" s="15"/>
      <c r="DQT13" s="15"/>
      <c r="DQU13" s="15"/>
      <c r="DQV13" s="15"/>
      <c r="DQW13" s="15"/>
      <c r="DQX13" s="15"/>
      <c r="DQY13" s="15"/>
      <c r="DQZ13" s="15"/>
      <c r="DRA13" s="15"/>
      <c r="DRB13" s="15"/>
      <c r="DRC13" s="15"/>
      <c r="DRD13" s="15"/>
      <c r="DRE13" s="15"/>
      <c r="DRF13" s="15"/>
      <c r="DRG13" s="15"/>
      <c r="DRH13" s="15"/>
      <c r="DRI13" s="15"/>
      <c r="DRJ13" s="15"/>
      <c r="DRK13" s="15"/>
      <c r="DRL13" s="15"/>
      <c r="DRM13" s="15"/>
      <c r="DRN13" s="15"/>
      <c r="DRO13" s="15"/>
      <c r="DRP13" s="15"/>
      <c r="DRQ13" s="15"/>
      <c r="DRR13" s="15"/>
      <c r="DRS13" s="15"/>
      <c r="DRT13" s="15"/>
      <c r="DRU13" s="15"/>
      <c r="DRV13" s="15"/>
      <c r="DRW13" s="15"/>
      <c r="DRX13" s="15"/>
      <c r="DRY13" s="15"/>
      <c r="DRZ13" s="15"/>
      <c r="DSA13" s="15"/>
      <c r="DSB13" s="15"/>
      <c r="DSC13" s="15"/>
      <c r="DSD13" s="15"/>
      <c r="DSE13" s="15"/>
      <c r="DSF13" s="15"/>
      <c r="DSG13" s="15"/>
      <c r="DSH13" s="15"/>
      <c r="DSI13" s="15"/>
      <c r="DSJ13" s="15"/>
      <c r="DSK13" s="15"/>
      <c r="DSL13" s="15"/>
      <c r="DSM13" s="15"/>
      <c r="DSN13" s="15"/>
      <c r="DSO13" s="15"/>
      <c r="DSP13" s="15"/>
      <c r="DSQ13" s="15"/>
      <c r="DSR13" s="15"/>
      <c r="DSS13" s="15"/>
      <c r="DST13" s="15"/>
      <c r="DSU13" s="15"/>
      <c r="DSV13" s="15"/>
      <c r="DSW13" s="15"/>
      <c r="DSX13" s="15"/>
      <c r="DSY13" s="15"/>
      <c r="DSZ13" s="15"/>
      <c r="DTA13" s="15"/>
      <c r="DTB13" s="15"/>
      <c r="DTC13" s="15"/>
      <c r="DTD13" s="15"/>
      <c r="DTE13" s="15"/>
      <c r="DTF13" s="15"/>
      <c r="DTG13" s="15"/>
      <c r="DTH13" s="15"/>
      <c r="DTI13" s="15"/>
      <c r="DTJ13" s="15"/>
      <c r="DTK13" s="15"/>
      <c r="DTL13" s="15"/>
      <c r="DTM13" s="15"/>
      <c r="DTN13" s="15"/>
      <c r="DTO13" s="15"/>
      <c r="DTP13" s="15"/>
      <c r="DTQ13" s="15"/>
      <c r="DTR13" s="15"/>
      <c r="DTS13" s="15"/>
      <c r="DTT13" s="15"/>
      <c r="DTU13" s="15"/>
      <c r="DTV13" s="15"/>
      <c r="DTW13" s="15"/>
      <c r="DTX13" s="15"/>
      <c r="DTY13" s="15"/>
      <c r="DTZ13" s="15"/>
      <c r="DUA13" s="15"/>
      <c r="DUB13" s="15"/>
      <c r="DUC13" s="15"/>
      <c r="DUD13" s="15"/>
      <c r="DUE13" s="15"/>
      <c r="DUF13" s="15"/>
      <c r="DUG13" s="15"/>
      <c r="DUH13" s="15"/>
      <c r="DUI13" s="15"/>
      <c r="DUJ13" s="15"/>
      <c r="DUK13" s="15"/>
      <c r="DUL13" s="15"/>
      <c r="DUM13" s="15"/>
      <c r="DUN13" s="15"/>
      <c r="DUO13" s="15"/>
      <c r="DUP13" s="15"/>
      <c r="DUQ13" s="15"/>
      <c r="DUR13" s="15"/>
      <c r="DUS13" s="15"/>
      <c r="DUT13" s="15"/>
      <c r="DUU13" s="15"/>
      <c r="DUV13" s="15"/>
      <c r="DUW13" s="15"/>
      <c r="DUX13" s="15"/>
      <c r="DUY13" s="15"/>
      <c r="DUZ13" s="15"/>
      <c r="DVA13" s="15"/>
      <c r="DVB13" s="15"/>
      <c r="DVC13" s="15"/>
      <c r="DVD13" s="15"/>
      <c r="DVE13" s="15"/>
      <c r="DVF13" s="15"/>
      <c r="DVG13" s="15"/>
      <c r="DVH13" s="15"/>
      <c r="DVI13" s="15"/>
      <c r="DVJ13" s="15"/>
      <c r="DVK13" s="15"/>
      <c r="DVL13" s="15"/>
      <c r="DVM13" s="15"/>
      <c r="DVN13" s="15"/>
      <c r="DVO13" s="15"/>
      <c r="DVP13" s="15"/>
      <c r="DVQ13" s="15"/>
      <c r="DVR13" s="15"/>
      <c r="DVS13" s="15"/>
      <c r="DVT13" s="15"/>
      <c r="DVU13" s="15"/>
      <c r="DVV13" s="15"/>
      <c r="DVW13" s="15"/>
      <c r="DVX13" s="15"/>
      <c r="DVY13" s="15"/>
      <c r="DVZ13" s="15"/>
      <c r="DWA13" s="15"/>
      <c r="DWB13" s="15"/>
      <c r="DWC13" s="15"/>
      <c r="DWD13" s="15"/>
      <c r="DWE13" s="15"/>
      <c r="DWF13" s="15"/>
      <c r="DWG13" s="15"/>
      <c r="DWH13" s="15"/>
      <c r="DWI13" s="15"/>
      <c r="DWJ13" s="15"/>
      <c r="DWK13" s="15"/>
      <c r="DWL13" s="15"/>
      <c r="DWM13" s="15"/>
      <c r="DWN13" s="15"/>
      <c r="DWO13" s="15"/>
      <c r="DWP13" s="15"/>
      <c r="DWQ13" s="15"/>
      <c r="DWR13" s="15"/>
      <c r="DWS13" s="15"/>
      <c r="DWT13" s="15"/>
      <c r="DWU13" s="15"/>
      <c r="DWV13" s="15"/>
      <c r="DWW13" s="15"/>
      <c r="DWX13" s="15"/>
      <c r="DWY13" s="15"/>
      <c r="DWZ13" s="15"/>
      <c r="DXA13" s="15"/>
      <c r="DXB13" s="15"/>
      <c r="DXC13" s="15"/>
      <c r="DXD13" s="15"/>
      <c r="DXE13" s="15"/>
      <c r="DXF13" s="15"/>
      <c r="DXG13" s="15"/>
      <c r="DXH13" s="15"/>
      <c r="DXI13" s="15"/>
      <c r="DXJ13" s="15"/>
      <c r="DXK13" s="15"/>
      <c r="DXL13" s="15"/>
      <c r="DXM13" s="15"/>
      <c r="DXN13" s="15"/>
      <c r="DXO13" s="15"/>
      <c r="DXP13" s="15"/>
      <c r="DXQ13" s="15"/>
      <c r="DXR13" s="15"/>
      <c r="DXS13" s="15"/>
      <c r="DXT13" s="15"/>
      <c r="DXU13" s="15"/>
      <c r="DXV13" s="15"/>
      <c r="DXW13" s="15"/>
      <c r="DXX13" s="15"/>
      <c r="DXY13" s="15"/>
      <c r="DXZ13" s="15"/>
      <c r="DYA13" s="15"/>
      <c r="DYB13" s="15"/>
      <c r="DYC13" s="15"/>
      <c r="DYD13" s="15"/>
      <c r="DYE13" s="15"/>
      <c r="DYF13" s="15"/>
      <c r="DYG13" s="15"/>
      <c r="DYH13" s="15"/>
      <c r="DYI13" s="15"/>
      <c r="DYJ13" s="15"/>
      <c r="DYK13" s="15"/>
      <c r="DYL13" s="15"/>
      <c r="DYM13" s="15"/>
      <c r="DYN13" s="15"/>
      <c r="DYO13" s="15"/>
      <c r="DYP13" s="15"/>
      <c r="DYQ13" s="15"/>
      <c r="DYR13" s="15"/>
      <c r="DYS13" s="15"/>
      <c r="DYT13" s="15"/>
      <c r="DYU13" s="15"/>
      <c r="DYV13" s="15"/>
      <c r="DYW13" s="15"/>
      <c r="DYX13" s="15"/>
      <c r="DYY13" s="15"/>
      <c r="DYZ13" s="15"/>
      <c r="DZA13" s="15"/>
      <c r="DZB13" s="15"/>
      <c r="DZC13" s="15"/>
      <c r="DZD13" s="15"/>
      <c r="DZE13" s="15"/>
      <c r="DZF13" s="15"/>
      <c r="DZG13" s="15"/>
      <c r="DZH13" s="15"/>
      <c r="DZI13" s="15"/>
      <c r="DZJ13" s="15"/>
      <c r="DZK13" s="15"/>
      <c r="DZL13" s="15"/>
      <c r="DZM13" s="15"/>
      <c r="DZN13" s="15"/>
      <c r="DZO13" s="15"/>
      <c r="DZP13" s="15"/>
      <c r="DZQ13" s="15"/>
      <c r="DZR13" s="15"/>
      <c r="DZS13" s="15"/>
      <c r="DZT13" s="15"/>
      <c r="DZU13" s="15"/>
      <c r="DZV13" s="15"/>
      <c r="DZW13" s="15"/>
      <c r="DZX13" s="15"/>
      <c r="DZY13" s="15"/>
      <c r="DZZ13" s="15"/>
      <c r="EAA13" s="15"/>
      <c r="EAB13" s="15"/>
      <c r="EAC13" s="15"/>
      <c r="EAD13" s="15"/>
      <c r="EAE13" s="15"/>
      <c r="EAF13" s="15"/>
      <c r="EAG13" s="15"/>
      <c r="EAH13" s="15"/>
      <c r="EAI13" s="15"/>
      <c r="EAJ13" s="15"/>
      <c r="EAK13" s="15"/>
      <c r="EAL13" s="15"/>
      <c r="EAM13" s="15"/>
      <c r="EAN13" s="15"/>
      <c r="EAO13" s="15"/>
      <c r="EAP13" s="15"/>
      <c r="EAQ13" s="15"/>
      <c r="EAR13" s="15"/>
      <c r="EAS13" s="15"/>
      <c r="EAT13" s="15"/>
      <c r="EAU13" s="15"/>
      <c r="EAV13" s="15"/>
      <c r="EAW13" s="15"/>
      <c r="EAX13" s="15"/>
      <c r="EAY13" s="15"/>
      <c r="EAZ13" s="15"/>
      <c r="EBA13" s="15"/>
      <c r="EBB13" s="15"/>
      <c r="EBC13" s="15"/>
      <c r="EBD13" s="15"/>
      <c r="EBE13" s="15"/>
      <c r="EBF13" s="15"/>
      <c r="EBG13" s="15"/>
      <c r="EBH13" s="15"/>
      <c r="EBI13" s="15"/>
      <c r="EBJ13" s="15"/>
      <c r="EBK13" s="15"/>
      <c r="EBL13" s="15"/>
      <c r="EBM13" s="15"/>
      <c r="EBN13" s="15"/>
      <c r="EBO13" s="15"/>
      <c r="EBP13" s="15"/>
      <c r="EBQ13" s="15"/>
      <c r="EBR13" s="15"/>
      <c r="EBS13" s="15"/>
      <c r="EBT13" s="15"/>
      <c r="EBU13" s="15"/>
      <c r="EBV13" s="15"/>
      <c r="EBW13" s="15"/>
      <c r="EBX13" s="15"/>
      <c r="EBY13" s="15"/>
      <c r="EBZ13" s="15"/>
      <c r="ECA13" s="15"/>
      <c r="ECB13" s="15"/>
      <c r="ECC13" s="15"/>
      <c r="ECD13" s="15"/>
      <c r="ECE13" s="15"/>
      <c r="ECF13" s="15"/>
      <c r="ECG13" s="15"/>
      <c r="ECH13" s="15"/>
      <c r="ECI13" s="15"/>
      <c r="ECJ13" s="15"/>
      <c r="ECK13" s="15"/>
      <c r="ECL13" s="15"/>
      <c r="ECM13" s="15"/>
      <c r="ECN13" s="15"/>
      <c r="ECO13" s="15"/>
      <c r="ECP13" s="15"/>
      <c r="ECQ13" s="15"/>
      <c r="ECR13" s="15"/>
      <c r="ECS13" s="15"/>
      <c r="ECT13" s="15"/>
      <c r="ECU13" s="15"/>
      <c r="ECV13" s="15"/>
      <c r="ECW13" s="15"/>
      <c r="ECX13" s="15"/>
      <c r="ECY13" s="15"/>
      <c r="ECZ13" s="15"/>
      <c r="EDA13" s="15"/>
      <c r="EDB13" s="15"/>
      <c r="EDC13" s="15"/>
      <c r="EDD13" s="15"/>
      <c r="EDE13" s="15"/>
      <c r="EDF13" s="15"/>
      <c r="EDG13" s="15"/>
      <c r="EDH13" s="15"/>
      <c r="EDI13" s="15"/>
      <c r="EDJ13" s="15"/>
      <c r="EDK13" s="15"/>
      <c r="EDL13" s="15"/>
      <c r="EDM13" s="15"/>
      <c r="EDN13" s="15"/>
      <c r="EDO13" s="15"/>
      <c r="EDP13" s="15"/>
      <c r="EDQ13" s="15"/>
      <c r="EDR13" s="15"/>
      <c r="EDS13" s="15"/>
      <c r="EDT13" s="15"/>
      <c r="EDU13" s="15"/>
      <c r="EDV13" s="15"/>
      <c r="EDW13" s="15"/>
      <c r="EDX13" s="15"/>
      <c r="EDY13" s="15"/>
      <c r="EDZ13" s="15"/>
      <c r="EEA13" s="15"/>
      <c r="EEB13" s="15"/>
      <c r="EEC13" s="15"/>
      <c r="EED13" s="15"/>
      <c r="EEE13" s="15"/>
      <c r="EEF13" s="15"/>
      <c r="EEG13" s="15"/>
      <c r="EEH13" s="15"/>
      <c r="EEI13" s="15"/>
      <c r="EEJ13" s="15"/>
      <c r="EEK13" s="15"/>
      <c r="EEL13" s="15"/>
      <c r="EEM13" s="15"/>
      <c r="EEN13" s="15"/>
      <c r="EEO13" s="15"/>
      <c r="EEP13" s="15"/>
      <c r="EEQ13" s="15"/>
      <c r="EER13" s="15"/>
      <c r="EES13" s="15"/>
      <c r="EET13" s="15"/>
      <c r="EEU13" s="15"/>
      <c r="EEV13" s="15"/>
      <c r="EEW13" s="15"/>
      <c r="EEX13" s="15"/>
      <c r="EEY13" s="15"/>
      <c r="EEZ13" s="15"/>
      <c r="EFA13" s="15"/>
      <c r="EFB13" s="15"/>
      <c r="EFC13" s="15"/>
      <c r="EFD13" s="15"/>
      <c r="EFE13" s="15"/>
      <c r="EFF13" s="15"/>
      <c r="EFG13" s="15"/>
      <c r="EFH13" s="15"/>
      <c r="EFI13" s="15"/>
      <c r="EFJ13" s="15"/>
      <c r="EFK13" s="15"/>
      <c r="EFL13" s="15"/>
      <c r="EFM13" s="15"/>
      <c r="EFN13" s="15"/>
      <c r="EFO13" s="15"/>
      <c r="EFP13" s="15"/>
      <c r="EFQ13" s="15"/>
      <c r="EFR13" s="15"/>
      <c r="EFS13" s="15"/>
      <c r="EFT13" s="15"/>
      <c r="EFU13" s="15"/>
      <c r="EFV13" s="15"/>
      <c r="EFW13" s="15"/>
      <c r="EFX13" s="15"/>
      <c r="EFY13" s="15"/>
      <c r="EFZ13" s="15"/>
      <c r="EGA13" s="15"/>
      <c r="EGB13" s="15"/>
      <c r="EGC13" s="15"/>
      <c r="EGD13" s="15"/>
      <c r="EGE13" s="15"/>
      <c r="EGF13" s="15"/>
      <c r="EGG13" s="15"/>
      <c r="EGH13" s="15"/>
      <c r="EGI13" s="15"/>
      <c r="EGJ13" s="15"/>
      <c r="EGK13" s="15"/>
      <c r="EGL13" s="15"/>
      <c r="EGM13" s="15"/>
      <c r="EGN13" s="15"/>
      <c r="EGO13" s="15"/>
      <c r="EGP13" s="15"/>
      <c r="EGQ13" s="15"/>
      <c r="EGR13" s="15"/>
      <c r="EGS13" s="15"/>
      <c r="EGT13" s="15"/>
      <c r="EGU13" s="15"/>
      <c r="EGV13" s="15"/>
      <c r="EGW13" s="15"/>
      <c r="EGX13" s="15"/>
      <c r="EGY13" s="15"/>
      <c r="EGZ13" s="15"/>
      <c r="EHA13" s="15"/>
      <c r="EHB13" s="15"/>
      <c r="EHC13" s="15"/>
      <c r="EHD13" s="15"/>
      <c r="EHE13" s="15"/>
      <c r="EHF13" s="15"/>
      <c r="EHG13" s="15"/>
      <c r="EHH13" s="15"/>
      <c r="EHI13" s="15"/>
      <c r="EHJ13" s="15"/>
      <c r="EHK13" s="15"/>
      <c r="EHL13" s="15"/>
      <c r="EHM13" s="15"/>
      <c r="EHN13" s="15"/>
      <c r="EHO13" s="15"/>
      <c r="EHP13" s="15"/>
      <c r="EHQ13" s="15"/>
      <c r="EHR13" s="15"/>
      <c r="EHS13" s="15"/>
      <c r="EHT13" s="15"/>
      <c r="EHU13" s="15"/>
      <c r="EHV13" s="15"/>
      <c r="EHW13" s="15"/>
      <c r="EHX13" s="15"/>
      <c r="EHY13" s="15"/>
      <c r="EHZ13" s="15"/>
      <c r="EIA13" s="15"/>
      <c r="EIB13" s="15"/>
      <c r="EIC13" s="15"/>
      <c r="EID13" s="15"/>
      <c r="EIE13" s="15"/>
      <c r="EIF13" s="15"/>
      <c r="EIG13" s="15"/>
      <c r="EIH13" s="15"/>
      <c r="EII13" s="15"/>
      <c r="EIJ13" s="15"/>
      <c r="EIK13" s="15"/>
      <c r="EIL13" s="15"/>
      <c r="EIM13" s="15"/>
      <c r="EIN13" s="15"/>
      <c r="EIO13" s="15"/>
      <c r="EIP13" s="15"/>
      <c r="EIQ13" s="15"/>
      <c r="EIR13" s="15"/>
      <c r="EIS13" s="15"/>
      <c r="EIT13" s="15"/>
      <c r="EIU13" s="15"/>
      <c r="EIV13" s="15"/>
      <c r="EIW13" s="15"/>
      <c r="EIX13" s="15"/>
      <c r="EIY13" s="15"/>
      <c r="EIZ13" s="15"/>
      <c r="EJA13" s="15"/>
      <c r="EJB13" s="15"/>
      <c r="EJC13" s="15"/>
      <c r="EJD13" s="15"/>
      <c r="EJE13" s="15"/>
      <c r="EJF13" s="15"/>
      <c r="EJG13" s="15"/>
      <c r="EJH13" s="15"/>
      <c r="EJI13" s="15"/>
      <c r="EJJ13" s="15"/>
      <c r="EJK13" s="15"/>
      <c r="EJL13" s="15"/>
      <c r="EJM13" s="15"/>
      <c r="EJN13" s="15"/>
      <c r="EJO13" s="15"/>
      <c r="EJP13" s="15"/>
      <c r="EJQ13" s="15"/>
      <c r="EJR13" s="15"/>
      <c r="EJS13" s="15"/>
      <c r="EJT13" s="15"/>
      <c r="EJU13" s="15"/>
      <c r="EJV13" s="15"/>
      <c r="EJW13" s="15"/>
      <c r="EJX13" s="15"/>
      <c r="EJY13" s="15"/>
      <c r="EJZ13" s="15"/>
      <c r="EKA13" s="15"/>
      <c r="EKB13" s="15"/>
      <c r="EKC13" s="15"/>
      <c r="EKD13" s="15"/>
      <c r="EKE13" s="15"/>
      <c r="EKF13" s="15"/>
      <c r="EKG13" s="15"/>
      <c r="EKH13" s="15"/>
      <c r="EKI13" s="15"/>
      <c r="EKJ13" s="15"/>
      <c r="EKK13" s="15"/>
      <c r="EKL13" s="15"/>
      <c r="EKM13" s="15"/>
      <c r="EKN13" s="15"/>
      <c r="EKO13" s="15"/>
      <c r="EKP13" s="15"/>
      <c r="EKQ13" s="15"/>
      <c r="EKR13" s="15"/>
      <c r="EKS13" s="15"/>
      <c r="EKT13" s="15"/>
      <c r="EKU13" s="15"/>
      <c r="EKV13" s="15"/>
      <c r="EKW13" s="15"/>
      <c r="EKX13" s="15"/>
      <c r="EKY13" s="15"/>
      <c r="EKZ13" s="15"/>
      <c r="ELA13" s="15"/>
      <c r="ELB13" s="15"/>
      <c r="ELC13" s="15"/>
      <c r="ELD13" s="15"/>
      <c r="ELE13" s="15"/>
      <c r="ELF13" s="15"/>
      <c r="ELG13" s="15"/>
      <c r="ELH13" s="15"/>
      <c r="ELI13" s="15"/>
      <c r="ELJ13" s="15"/>
      <c r="ELK13" s="15"/>
      <c r="ELL13" s="15"/>
      <c r="ELM13" s="15"/>
      <c r="ELN13" s="15"/>
      <c r="ELO13" s="15"/>
      <c r="ELP13" s="15"/>
      <c r="ELQ13" s="15"/>
      <c r="ELR13" s="15"/>
      <c r="ELS13" s="15"/>
      <c r="ELT13" s="15"/>
      <c r="ELU13" s="15"/>
      <c r="ELV13" s="15"/>
      <c r="ELW13" s="15"/>
      <c r="ELX13" s="15"/>
      <c r="ELY13" s="15"/>
      <c r="ELZ13" s="15"/>
      <c r="EMA13" s="15"/>
      <c r="EMB13" s="15"/>
      <c r="EMC13" s="15"/>
      <c r="EMD13" s="15"/>
      <c r="EME13" s="15"/>
      <c r="EMF13" s="15"/>
      <c r="EMG13" s="15"/>
      <c r="EMH13" s="15"/>
      <c r="EMI13" s="15"/>
      <c r="EMJ13" s="15"/>
      <c r="EMK13" s="15"/>
      <c r="EML13" s="15"/>
      <c r="EMM13" s="15"/>
      <c r="EMN13" s="15"/>
      <c r="EMO13" s="15"/>
      <c r="EMP13" s="15"/>
      <c r="EMQ13" s="15"/>
      <c r="EMR13" s="15"/>
      <c r="EMS13" s="15"/>
      <c r="EMT13" s="15"/>
      <c r="EMU13" s="15"/>
      <c r="EMV13" s="15"/>
      <c r="EMW13" s="15"/>
      <c r="EMX13" s="15"/>
      <c r="EMY13" s="15"/>
      <c r="EMZ13" s="15"/>
      <c r="ENA13" s="15"/>
      <c r="ENB13" s="15"/>
      <c r="ENC13" s="15"/>
      <c r="END13" s="15"/>
      <c r="ENE13" s="15"/>
      <c r="ENF13" s="15"/>
      <c r="ENG13" s="15"/>
      <c r="ENH13" s="15"/>
      <c r="ENI13" s="15"/>
      <c r="ENJ13" s="15"/>
      <c r="ENK13" s="15"/>
      <c r="ENL13" s="15"/>
      <c r="ENM13" s="15"/>
      <c r="ENN13" s="15"/>
      <c r="ENO13" s="15"/>
      <c r="ENP13" s="15"/>
      <c r="ENQ13" s="15"/>
      <c r="ENR13" s="15"/>
      <c r="ENS13" s="15"/>
      <c r="ENT13" s="15"/>
      <c r="ENU13" s="15"/>
      <c r="ENV13" s="15"/>
      <c r="ENW13" s="15"/>
      <c r="ENX13" s="15"/>
      <c r="ENY13" s="15"/>
      <c r="ENZ13" s="15"/>
      <c r="EOA13" s="15"/>
      <c r="EOB13" s="15"/>
      <c r="EOC13" s="15"/>
      <c r="EOD13" s="15"/>
      <c r="EOE13" s="15"/>
      <c r="EOF13" s="15"/>
      <c r="EOG13" s="15"/>
      <c r="EOH13" s="15"/>
      <c r="EOI13" s="15"/>
      <c r="EOJ13" s="15"/>
      <c r="EOK13" s="15"/>
      <c r="EOL13" s="15"/>
      <c r="EOM13" s="15"/>
      <c r="EON13" s="15"/>
      <c r="EOO13" s="15"/>
      <c r="EOP13" s="15"/>
      <c r="EOQ13" s="15"/>
      <c r="EOR13" s="15"/>
      <c r="EOS13" s="15"/>
      <c r="EOT13" s="15"/>
      <c r="EOU13" s="15"/>
      <c r="EOV13" s="15"/>
      <c r="EOW13" s="15"/>
      <c r="EOX13" s="15"/>
      <c r="EOY13" s="15"/>
      <c r="EOZ13" s="15"/>
      <c r="EPA13" s="15"/>
      <c r="EPB13" s="15"/>
      <c r="EPC13" s="15"/>
      <c r="EPD13" s="15"/>
      <c r="EPE13" s="15"/>
      <c r="EPF13" s="15"/>
      <c r="EPG13" s="15"/>
      <c r="EPH13" s="15"/>
      <c r="EPI13" s="15"/>
      <c r="EPJ13" s="15"/>
      <c r="EPK13" s="15"/>
      <c r="EPL13" s="15"/>
      <c r="EPM13" s="15"/>
      <c r="EPN13" s="15"/>
      <c r="EPO13" s="15"/>
      <c r="EPP13" s="15"/>
      <c r="EPQ13" s="15"/>
      <c r="EPR13" s="15"/>
      <c r="EPS13" s="15"/>
      <c r="EPT13" s="15"/>
      <c r="EPU13" s="15"/>
      <c r="EPV13" s="15"/>
      <c r="EPW13" s="15"/>
      <c r="EPX13" s="15"/>
      <c r="EPY13" s="15"/>
      <c r="EPZ13" s="15"/>
      <c r="EQA13" s="15"/>
      <c r="EQB13" s="15"/>
      <c r="EQC13" s="15"/>
      <c r="EQD13" s="15"/>
      <c r="EQE13" s="15"/>
      <c r="EQF13" s="15"/>
      <c r="EQG13" s="15"/>
      <c r="EQH13" s="15"/>
      <c r="EQI13" s="15"/>
      <c r="EQJ13" s="15"/>
      <c r="EQK13" s="15"/>
      <c r="EQL13" s="15"/>
      <c r="EQM13" s="15"/>
      <c r="EQN13" s="15"/>
      <c r="EQO13" s="15"/>
      <c r="EQP13" s="15"/>
      <c r="EQQ13" s="15"/>
      <c r="EQR13" s="15"/>
      <c r="EQS13" s="15"/>
      <c r="EQT13" s="15"/>
      <c r="EQU13" s="15"/>
      <c r="EQV13" s="15"/>
      <c r="EQW13" s="15"/>
      <c r="EQX13" s="15"/>
      <c r="EQY13" s="15"/>
      <c r="EQZ13" s="15"/>
      <c r="ERA13" s="15"/>
      <c r="ERB13" s="15"/>
      <c r="ERC13" s="15"/>
      <c r="ERD13" s="15"/>
      <c r="ERE13" s="15"/>
      <c r="ERF13" s="15"/>
      <c r="ERG13" s="15"/>
      <c r="ERH13" s="15"/>
      <c r="ERI13" s="15"/>
      <c r="ERJ13" s="15"/>
      <c r="ERK13" s="15"/>
      <c r="ERL13" s="15"/>
      <c r="ERM13" s="15"/>
      <c r="ERN13" s="15"/>
      <c r="ERO13" s="15"/>
      <c r="ERP13" s="15"/>
      <c r="ERQ13" s="15"/>
      <c r="ERR13" s="15"/>
      <c r="ERS13" s="15"/>
      <c r="ERT13" s="15"/>
      <c r="ERU13" s="15"/>
      <c r="ERV13" s="15"/>
      <c r="ERW13" s="15"/>
      <c r="ERX13" s="15"/>
      <c r="ERY13" s="15"/>
      <c r="ERZ13" s="15"/>
      <c r="ESA13" s="15"/>
      <c r="ESB13" s="15"/>
      <c r="ESC13" s="15"/>
      <c r="ESD13" s="15"/>
      <c r="ESE13" s="15"/>
      <c r="ESF13" s="15"/>
      <c r="ESG13" s="15"/>
      <c r="ESH13" s="15"/>
      <c r="ESI13" s="15"/>
      <c r="ESJ13" s="15"/>
      <c r="ESK13" s="15"/>
      <c r="ESL13" s="15"/>
      <c r="ESM13" s="15"/>
      <c r="ESN13" s="15"/>
      <c r="ESO13" s="15"/>
      <c r="ESP13" s="15"/>
      <c r="ESQ13" s="15"/>
      <c r="ESR13" s="15"/>
      <c r="ESS13" s="15"/>
      <c r="EST13" s="15"/>
      <c r="ESU13" s="15"/>
      <c r="ESV13" s="15"/>
      <c r="ESW13" s="15"/>
      <c r="ESX13" s="15"/>
      <c r="ESY13" s="15"/>
      <c r="ESZ13" s="15"/>
      <c r="ETA13" s="15"/>
      <c r="ETB13" s="15"/>
      <c r="ETC13" s="15"/>
      <c r="ETD13" s="15"/>
      <c r="ETE13" s="15"/>
      <c r="ETF13" s="15"/>
      <c r="ETG13" s="15"/>
      <c r="ETH13" s="15"/>
      <c r="ETI13" s="15"/>
      <c r="ETJ13" s="15"/>
      <c r="ETK13" s="15"/>
      <c r="ETL13" s="15"/>
      <c r="ETM13" s="15"/>
      <c r="ETN13" s="15"/>
      <c r="ETO13" s="15"/>
      <c r="ETP13" s="15"/>
      <c r="ETQ13" s="15"/>
      <c r="ETR13" s="15"/>
      <c r="ETS13" s="15"/>
      <c r="ETT13" s="15"/>
      <c r="ETU13" s="15"/>
      <c r="ETV13" s="15"/>
      <c r="ETW13" s="15"/>
      <c r="ETX13" s="15"/>
      <c r="ETY13" s="15"/>
      <c r="ETZ13" s="15"/>
      <c r="EUA13" s="15"/>
      <c r="EUB13" s="15"/>
      <c r="EUC13" s="15"/>
      <c r="EUD13" s="15"/>
      <c r="EUE13" s="15"/>
      <c r="EUF13" s="15"/>
      <c r="EUG13" s="15"/>
      <c r="EUH13" s="15"/>
      <c r="EUI13" s="15"/>
      <c r="EUJ13" s="15"/>
      <c r="EUK13" s="15"/>
      <c r="EUL13" s="15"/>
      <c r="EUM13" s="15"/>
      <c r="EUN13" s="15"/>
      <c r="EUO13" s="15"/>
      <c r="EUP13" s="15"/>
      <c r="EUQ13" s="15"/>
      <c r="EUR13" s="15"/>
      <c r="EUS13" s="15"/>
      <c r="EUT13" s="15"/>
      <c r="EUU13" s="15"/>
      <c r="EUV13" s="15"/>
      <c r="EUW13" s="15"/>
      <c r="EUX13" s="15"/>
      <c r="EUY13" s="15"/>
      <c r="EUZ13" s="15"/>
      <c r="EVA13" s="15"/>
      <c r="EVB13" s="15"/>
      <c r="EVC13" s="15"/>
      <c r="EVD13" s="15"/>
      <c r="EVE13" s="15"/>
      <c r="EVF13" s="15"/>
      <c r="EVG13" s="15"/>
      <c r="EVH13" s="15"/>
      <c r="EVI13" s="15"/>
      <c r="EVJ13" s="15"/>
      <c r="EVK13" s="15"/>
      <c r="EVL13" s="15"/>
      <c r="EVM13" s="15"/>
      <c r="EVN13" s="15"/>
      <c r="EVO13" s="15"/>
      <c r="EVP13" s="15"/>
      <c r="EVQ13" s="15"/>
      <c r="EVR13" s="15"/>
      <c r="EVS13" s="15"/>
      <c r="EVT13" s="15"/>
      <c r="EVU13" s="15"/>
      <c r="EVV13" s="15"/>
      <c r="EVW13" s="15"/>
      <c r="EVX13" s="15"/>
      <c r="EVY13" s="15"/>
      <c r="EVZ13" s="15"/>
      <c r="EWA13" s="15"/>
      <c r="EWB13" s="15"/>
      <c r="EWC13" s="15"/>
      <c r="EWD13" s="15"/>
      <c r="EWE13" s="15"/>
      <c r="EWF13" s="15"/>
      <c r="EWG13" s="15"/>
      <c r="EWH13" s="15"/>
      <c r="EWI13" s="15"/>
      <c r="EWJ13" s="15"/>
      <c r="EWK13" s="15"/>
      <c r="EWL13" s="15"/>
      <c r="EWM13" s="15"/>
      <c r="EWN13" s="15"/>
      <c r="EWO13" s="15"/>
      <c r="EWP13" s="15"/>
      <c r="EWQ13" s="15"/>
      <c r="EWR13" s="15"/>
      <c r="EWS13" s="15"/>
      <c r="EWT13" s="15"/>
      <c r="EWU13" s="15"/>
      <c r="EWV13" s="15"/>
      <c r="EWW13" s="15"/>
      <c r="EWX13" s="15"/>
      <c r="EWY13" s="15"/>
      <c r="EWZ13" s="15"/>
      <c r="EXA13" s="15"/>
      <c r="EXB13" s="15"/>
      <c r="EXC13" s="15"/>
      <c r="EXD13" s="15"/>
      <c r="EXE13" s="15"/>
      <c r="EXF13" s="15"/>
      <c r="EXG13" s="15"/>
      <c r="EXH13" s="15"/>
      <c r="EXI13" s="15"/>
      <c r="EXJ13" s="15"/>
      <c r="EXK13" s="15"/>
      <c r="EXL13" s="15"/>
      <c r="EXM13" s="15"/>
      <c r="EXN13" s="15"/>
      <c r="EXO13" s="15"/>
      <c r="EXP13" s="15"/>
      <c r="EXQ13" s="15"/>
      <c r="EXR13" s="15"/>
      <c r="EXS13" s="15"/>
      <c r="EXT13" s="15"/>
      <c r="EXU13" s="15"/>
      <c r="EXV13" s="15"/>
      <c r="EXW13" s="15"/>
      <c r="EXX13" s="15"/>
      <c r="EXY13" s="15"/>
      <c r="EXZ13" s="15"/>
      <c r="EYA13" s="15"/>
      <c r="EYB13" s="15"/>
      <c r="EYC13" s="15"/>
      <c r="EYD13" s="15"/>
      <c r="EYE13" s="15"/>
      <c r="EYF13" s="15"/>
      <c r="EYG13" s="15"/>
      <c r="EYH13" s="15"/>
      <c r="EYI13" s="15"/>
      <c r="EYJ13" s="15"/>
      <c r="EYK13" s="15"/>
      <c r="EYL13" s="15"/>
      <c r="EYM13" s="15"/>
      <c r="EYN13" s="15"/>
      <c r="EYO13" s="15"/>
      <c r="EYP13" s="15"/>
      <c r="EYQ13" s="15"/>
      <c r="EYR13" s="15"/>
      <c r="EYS13" s="15"/>
      <c r="EYT13" s="15"/>
      <c r="EYU13" s="15"/>
      <c r="EYV13" s="15"/>
      <c r="EYW13" s="15"/>
      <c r="EYX13" s="15"/>
      <c r="EYY13" s="15"/>
      <c r="EYZ13" s="15"/>
      <c r="EZA13" s="15"/>
      <c r="EZB13" s="15"/>
      <c r="EZC13" s="15"/>
      <c r="EZD13" s="15"/>
      <c r="EZE13" s="15"/>
      <c r="EZF13" s="15"/>
      <c r="EZG13" s="15"/>
      <c r="EZH13" s="15"/>
      <c r="EZI13" s="15"/>
      <c r="EZJ13" s="15"/>
      <c r="EZK13" s="15"/>
      <c r="EZL13" s="15"/>
      <c r="EZM13" s="15"/>
      <c r="EZN13" s="15"/>
      <c r="EZO13" s="15"/>
      <c r="EZP13" s="15"/>
      <c r="EZQ13" s="15"/>
      <c r="EZR13" s="15"/>
      <c r="EZS13" s="15"/>
      <c r="EZT13" s="15"/>
      <c r="EZU13" s="15"/>
      <c r="EZV13" s="15"/>
      <c r="EZW13" s="15"/>
      <c r="EZX13" s="15"/>
      <c r="EZY13" s="15"/>
      <c r="EZZ13" s="15"/>
      <c r="FAA13" s="15"/>
      <c r="FAB13" s="15"/>
      <c r="FAC13" s="15"/>
      <c r="FAD13" s="15"/>
      <c r="FAE13" s="15"/>
      <c r="FAF13" s="15"/>
      <c r="FAG13" s="15"/>
      <c r="FAH13" s="15"/>
      <c r="FAI13" s="15"/>
      <c r="FAJ13" s="15"/>
      <c r="FAK13" s="15"/>
      <c r="FAL13" s="15"/>
      <c r="FAM13" s="15"/>
      <c r="FAN13" s="15"/>
      <c r="FAO13" s="15"/>
      <c r="FAP13" s="15"/>
      <c r="FAQ13" s="15"/>
      <c r="FAR13" s="15"/>
      <c r="FAS13" s="15"/>
      <c r="FAT13" s="15"/>
      <c r="FAU13" s="15"/>
      <c r="FAV13" s="15"/>
      <c r="FAW13" s="15"/>
      <c r="FAX13" s="15"/>
      <c r="FAY13" s="15"/>
      <c r="FAZ13" s="15"/>
      <c r="FBA13" s="15"/>
      <c r="FBB13" s="15"/>
      <c r="FBC13" s="15"/>
      <c r="FBD13" s="15"/>
      <c r="FBE13" s="15"/>
      <c r="FBF13" s="15"/>
      <c r="FBG13" s="15"/>
      <c r="FBH13" s="15"/>
      <c r="FBI13" s="15"/>
      <c r="FBJ13" s="15"/>
      <c r="FBK13" s="15"/>
      <c r="FBL13" s="15"/>
      <c r="FBM13" s="15"/>
      <c r="FBN13" s="15"/>
      <c r="FBO13" s="15"/>
      <c r="FBP13" s="15"/>
      <c r="FBQ13" s="15"/>
      <c r="FBR13" s="15"/>
      <c r="FBS13" s="15"/>
      <c r="FBT13" s="15"/>
      <c r="FBU13" s="15"/>
      <c r="FBV13" s="15"/>
      <c r="FBW13" s="15"/>
      <c r="FBX13" s="15"/>
      <c r="FBY13" s="15"/>
      <c r="FBZ13" s="15"/>
      <c r="FCA13" s="15"/>
      <c r="FCB13" s="15"/>
      <c r="FCC13" s="15"/>
      <c r="FCD13" s="15"/>
      <c r="FCE13" s="15"/>
      <c r="FCF13" s="15"/>
      <c r="FCG13" s="15"/>
      <c r="FCH13" s="15"/>
      <c r="FCI13" s="15"/>
      <c r="FCJ13" s="15"/>
      <c r="FCK13" s="15"/>
      <c r="FCL13" s="15"/>
      <c r="FCM13" s="15"/>
      <c r="FCN13" s="15"/>
      <c r="FCO13" s="15"/>
      <c r="FCP13" s="15"/>
      <c r="FCQ13" s="15"/>
      <c r="FCR13" s="15"/>
      <c r="FCS13" s="15"/>
      <c r="FCT13" s="15"/>
      <c r="FCU13" s="15"/>
      <c r="FCV13" s="15"/>
      <c r="FCW13" s="15"/>
      <c r="FCX13" s="15"/>
      <c r="FCY13" s="15"/>
      <c r="FCZ13" s="15"/>
      <c r="FDA13" s="15"/>
      <c r="FDB13" s="15"/>
      <c r="FDC13" s="15"/>
      <c r="FDD13" s="15"/>
      <c r="FDE13" s="15"/>
      <c r="FDF13" s="15"/>
      <c r="FDG13" s="15"/>
      <c r="FDH13" s="15"/>
      <c r="FDI13" s="15"/>
      <c r="FDJ13" s="15"/>
      <c r="FDK13" s="15"/>
      <c r="FDL13" s="15"/>
      <c r="FDM13" s="15"/>
      <c r="FDN13" s="15"/>
      <c r="FDO13" s="15"/>
      <c r="FDP13" s="15"/>
      <c r="FDQ13" s="15"/>
      <c r="FDR13" s="15"/>
      <c r="FDS13" s="15"/>
      <c r="FDT13" s="15"/>
      <c r="FDU13" s="15"/>
      <c r="FDV13" s="15"/>
      <c r="FDW13" s="15"/>
      <c r="FDX13" s="15"/>
      <c r="FDY13" s="15"/>
      <c r="FDZ13" s="15"/>
      <c r="FEA13" s="15"/>
      <c r="FEB13" s="15"/>
      <c r="FEC13" s="15"/>
      <c r="FED13" s="15"/>
      <c r="FEE13" s="15"/>
      <c r="FEF13" s="15"/>
      <c r="FEG13" s="15"/>
      <c r="FEH13" s="15"/>
      <c r="FEI13" s="15"/>
      <c r="FEJ13" s="15"/>
      <c r="FEK13" s="15"/>
      <c r="FEL13" s="15"/>
      <c r="FEM13" s="15"/>
      <c r="FEN13" s="15"/>
      <c r="FEO13" s="15"/>
      <c r="FEP13" s="15"/>
      <c r="FEQ13" s="15"/>
      <c r="FER13" s="15"/>
      <c r="FES13" s="15"/>
      <c r="FET13" s="15"/>
      <c r="FEU13" s="15"/>
      <c r="FEV13" s="15"/>
      <c r="FEW13" s="15"/>
      <c r="FEX13" s="15"/>
      <c r="FEY13" s="15"/>
      <c r="FEZ13" s="15"/>
      <c r="FFA13" s="15"/>
      <c r="FFB13" s="15"/>
      <c r="FFC13" s="15"/>
      <c r="FFD13" s="15"/>
      <c r="FFE13" s="15"/>
      <c r="FFF13" s="15"/>
      <c r="FFG13" s="15"/>
      <c r="FFH13" s="15"/>
      <c r="FFI13" s="15"/>
      <c r="FFJ13" s="15"/>
      <c r="FFK13" s="15"/>
      <c r="FFL13" s="15"/>
      <c r="FFM13" s="15"/>
      <c r="FFN13" s="15"/>
      <c r="FFO13" s="15"/>
      <c r="FFP13" s="15"/>
      <c r="FFQ13" s="15"/>
      <c r="FFR13" s="15"/>
      <c r="FFS13" s="15"/>
      <c r="FFT13" s="15"/>
      <c r="FFU13" s="15"/>
      <c r="FFV13" s="15"/>
      <c r="FFW13" s="15"/>
      <c r="FFX13" s="15"/>
      <c r="FFY13" s="15"/>
      <c r="FFZ13" s="15"/>
      <c r="FGA13" s="15"/>
      <c r="FGB13" s="15"/>
      <c r="FGC13" s="15"/>
      <c r="FGD13" s="15"/>
      <c r="FGE13" s="15"/>
      <c r="FGF13" s="15"/>
      <c r="FGG13" s="15"/>
      <c r="FGH13" s="15"/>
      <c r="FGI13" s="15"/>
      <c r="FGJ13" s="15"/>
      <c r="FGK13" s="15"/>
      <c r="FGL13" s="15"/>
      <c r="FGM13" s="15"/>
      <c r="FGN13" s="15"/>
      <c r="FGO13" s="15"/>
      <c r="FGP13" s="15"/>
      <c r="FGQ13" s="15"/>
      <c r="FGR13" s="15"/>
      <c r="FGS13" s="15"/>
      <c r="FGT13" s="15"/>
      <c r="FGU13" s="15"/>
      <c r="FGV13" s="15"/>
      <c r="FGW13" s="15"/>
      <c r="FGX13" s="15"/>
      <c r="FGY13" s="15"/>
      <c r="FGZ13" s="15"/>
      <c r="FHA13" s="15"/>
      <c r="FHB13" s="15"/>
      <c r="FHC13" s="15"/>
      <c r="FHD13" s="15"/>
      <c r="FHE13" s="15"/>
      <c r="FHF13" s="15"/>
      <c r="FHG13" s="15"/>
      <c r="FHH13" s="15"/>
      <c r="FHI13" s="15"/>
      <c r="FHJ13" s="15"/>
      <c r="FHK13" s="15"/>
      <c r="FHL13" s="15"/>
      <c r="FHM13" s="15"/>
      <c r="FHN13" s="15"/>
      <c r="FHO13" s="15"/>
      <c r="FHP13" s="15"/>
      <c r="FHQ13" s="15"/>
      <c r="FHR13" s="15"/>
      <c r="FHS13" s="15"/>
      <c r="FHT13" s="15"/>
      <c r="FHU13" s="15"/>
      <c r="FHV13" s="15"/>
      <c r="FHW13" s="15"/>
      <c r="FHX13" s="15"/>
      <c r="FHY13" s="15"/>
      <c r="FHZ13" s="15"/>
      <c r="FIA13" s="15"/>
      <c r="FIB13" s="15"/>
      <c r="FIC13" s="15"/>
      <c r="FID13" s="15"/>
      <c r="FIE13" s="15"/>
      <c r="FIF13" s="15"/>
      <c r="FIG13" s="15"/>
      <c r="FIH13" s="15"/>
      <c r="FII13" s="15"/>
      <c r="FIJ13" s="15"/>
      <c r="FIK13" s="15"/>
      <c r="FIL13" s="15"/>
      <c r="FIM13" s="15"/>
      <c r="FIN13" s="15"/>
      <c r="FIO13" s="15"/>
      <c r="FIP13" s="15"/>
      <c r="FIQ13" s="15"/>
      <c r="FIR13" s="15"/>
      <c r="FIS13" s="15"/>
      <c r="FIT13" s="15"/>
      <c r="FIU13" s="15"/>
      <c r="FIV13" s="15"/>
      <c r="FIW13" s="15"/>
      <c r="FIX13" s="15"/>
      <c r="FIY13" s="15"/>
      <c r="FIZ13" s="15"/>
      <c r="FJA13" s="15"/>
      <c r="FJB13" s="15"/>
      <c r="FJC13" s="15"/>
      <c r="FJD13" s="15"/>
      <c r="FJE13" s="15"/>
      <c r="FJF13" s="15"/>
      <c r="FJG13" s="15"/>
      <c r="FJH13" s="15"/>
      <c r="FJI13" s="15"/>
      <c r="FJJ13" s="15"/>
      <c r="FJK13" s="15"/>
      <c r="FJL13" s="15"/>
      <c r="FJM13" s="15"/>
      <c r="FJN13" s="15"/>
      <c r="FJO13" s="15"/>
      <c r="FJP13" s="15"/>
      <c r="FJQ13" s="15"/>
      <c r="FJR13" s="15"/>
      <c r="FJS13" s="15"/>
      <c r="FJT13" s="15"/>
      <c r="FJU13" s="15"/>
      <c r="FJV13" s="15"/>
      <c r="FJW13" s="15"/>
      <c r="FJX13" s="15"/>
      <c r="FJY13" s="15"/>
      <c r="FJZ13" s="15"/>
      <c r="FKA13" s="15"/>
      <c r="FKB13" s="15"/>
      <c r="FKC13" s="15"/>
      <c r="FKD13" s="15"/>
      <c r="FKE13" s="15"/>
      <c r="FKF13" s="15"/>
      <c r="FKG13" s="15"/>
      <c r="FKH13" s="15"/>
      <c r="FKI13" s="15"/>
      <c r="FKJ13" s="15"/>
      <c r="FKK13" s="15"/>
      <c r="FKL13" s="15"/>
      <c r="FKM13" s="15"/>
      <c r="FKN13" s="15"/>
      <c r="FKO13" s="15"/>
      <c r="FKP13" s="15"/>
      <c r="FKQ13" s="15"/>
      <c r="FKR13" s="15"/>
      <c r="FKS13" s="15"/>
      <c r="FKT13" s="15"/>
      <c r="FKU13" s="15"/>
      <c r="FKV13" s="15"/>
      <c r="FKW13" s="15"/>
      <c r="FKX13" s="15"/>
      <c r="FKY13" s="15"/>
      <c r="FKZ13" s="15"/>
      <c r="FLA13" s="15"/>
      <c r="FLB13" s="15"/>
      <c r="FLC13" s="15"/>
      <c r="FLD13" s="15"/>
      <c r="FLE13" s="15"/>
      <c r="FLF13" s="15"/>
      <c r="FLG13" s="15"/>
      <c r="FLH13" s="15"/>
      <c r="FLI13" s="15"/>
      <c r="FLJ13" s="15"/>
      <c r="FLK13" s="15"/>
      <c r="FLL13" s="15"/>
      <c r="FLM13" s="15"/>
      <c r="FLN13" s="15"/>
      <c r="FLO13" s="15"/>
      <c r="FLP13" s="15"/>
      <c r="FLQ13" s="15"/>
      <c r="FLR13" s="15"/>
      <c r="FLS13" s="15"/>
      <c r="FLT13" s="15"/>
      <c r="FLU13" s="15"/>
      <c r="FLV13" s="15"/>
      <c r="FLW13" s="15"/>
      <c r="FLX13" s="15"/>
      <c r="FLY13" s="15"/>
      <c r="FLZ13" s="15"/>
      <c r="FMA13" s="15"/>
      <c r="FMB13" s="15"/>
      <c r="FMC13" s="15"/>
      <c r="FMD13" s="15"/>
      <c r="FME13" s="15"/>
      <c r="FMF13" s="15"/>
      <c r="FMG13" s="15"/>
      <c r="FMH13" s="15"/>
      <c r="FMI13" s="15"/>
      <c r="FMJ13" s="15"/>
      <c r="FMK13" s="15"/>
      <c r="FML13" s="15"/>
      <c r="FMM13" s="15"/>
      <c r="FMN13" s="15"/>
      <c r="FMO13" s="15"/>
      <c r="FMP13" s="15"/>
      <c r="FMQ13" s="15"/>
      <c r="FMR13" s="15"/>
      <c r="FMS13" s="15"/>
      <c r="FMT13" s="15"/>
      <c r="FMU13" s="15"/>
      <c r="FMV13" s="15"/>
      <c r="FMW13" s="15"/>
      <c r="FMX13" s="15"/>
      <c r="FMY13" s="15"/>
      <c r="FMZ13" s="15"/>
      <c r="FNA13" s="15"/>
      <c r="FNB13" s="15"/>
      <c r="FNC13" s="15"/>
      <c r="FND13" s="15"/>
      <c r="FNE13" s="15"/>
      <c r="FNF13" s="15"/>
      <c r="FNG13" s="15"/>
      <c r="FNH13" s="15"/>
      <c r="FNI13" s="15"/>
      <c r="FNJ13" s="15"/>
      <c r="FNK13" s="15"/>
      <c r="FNL13" s="15"/>
      <c r="FNM13" s="15"/>
      <c r="FNN13" s="15"/>
      <c r="FNO13" s="15"/>
      <c r="FNP13" s="15"/>
      <c r="FNQ13" s="15"/>
      <c r="FNR13" s="15"/>
      <c r="FNS13" s="15"/>
      <c r="FNT13" s="15"/>
      <c r="FNU13" s="15"/>
      <c r="FNV13" s="15"/>
      <c r="FNW13" s="15"/>
      <c r="FNX13" s="15"/>
      <c r="FNY13" s="15"/>
      <c r="FNZ13" s="15"/>
      <c r="FOA13" s="15"/>
      <c r="FOB13" s="15"/>
      <c r="FOC13" s="15"/>
      <c r="FOD13" s="15"/>
      <c r="FOE13" s="15"/>
      <c r="FOF13" s="15"/>
      <c r="FOG13" s="15"/>
      <c r="FOH13" s="15"/>
      <c r="FOI13" s="15"/>
      <c r="FOJ13" s="15"/>
      <c r="FOK13" s="15"/>
      <c r="FOL13" s="15"/>
      <c r="FOM13" s="15"/>
      <c r="FON13" s="15"/>
      <c r="FOO13" s="15"/>
      <c r="FOP13" s="15"/>
      <c r="FOQ13" s="15"/>
      <c r="FOR13" s="15"/>
      <c r="FOS13" s="15"/>
      <c r="FOT13" s="15"/>
      <c r="FOU13" s="15"/>
      <c r="FOV13" s="15"/>
      <c r="FOW13" s="15"/>
      <c r="FOX13" s="15"/>
      <c r="FOY13" s="15"/>
      <c r="FOZ13" s="15"/>
      <c r="FPA13" s="15"/>
      <c r="FPB13" s="15"/>
      <c r="FPC13" s="15"/>
      <c r="FPD13" s="15"/>
      <c r="FPE13" s="15"/>
      <c r="FPF13" s="15"/>
      <c r="FPG13" s="15"/>
      <c r="FPH13" s="15"/>
      <c r="FPI13" s="15"/>
      <c r="FPJ13" s="15"/>
      <c r="FPK13" s="15"/>
      <c r="FPL13" s="15"/>
      <c r="FPM13" s="15"/>
      <c r="FPN13" s="15"/>
      <c r="FPO13" s="15"/>
      <c r="FPP13" s="15"/>
      <c r="FPQ13" s="15"/>
      <c r="FPR13" s="15"/>
      <c r="FPS13" s="15"/>
      <c r="FPT13" s="15"/>
      <c r="FPU13" s="15"/>
      <c r="FPV13" s="15"/>
      <c r="FPW13" s="15"/>
      <c r="FPX13" s="15"/>
      <c r="FPY13" s="15"/>
      <c r="FPZ13" s="15"/>
      <c r="FQA13" s="15"/>
      <c r="FQB13" s="15"/>
      <c r="FQC13" s="15"/>
      <c r="FQD13" s="15"/>
      <c r="FQE13" s="15"/>
      <c r="FQF13" s="15"/>
      <c r="FQG13" s="15"/>
      <c r="FQH13" s="15"/>
      <c r="FQI13" s="15"/>
      <c r="FQJ13" s="15"/>
      <c r="FQK13" s="15"/>
      <c r="FQL13" s="15"/>
      <c r="FQM13" s="15"/>
      <c r="FQN13" s="15"/>
      <c r="FQO13" s="15"/>
      <c r="FQP13" s="15"/>
      <c r="FQQ13" s="15"/>
      <c r="FQR13" s="15"/>
      <c r="FQS13" s="15"/>
      <c r="FQT13" s="15"/>
      <c r="FQU13" s="15"/>
      <c r="FQV13" s="15"/>
      <c r="FQW13" s="15"/>
      <c r="FQX13" s="15"/>
      <c r="FQY13" s="15"/>
      <c r="FQZ13" s="15"/>
      <c r="FRA13" s="15"/>
      <c r="FRB13" s="15"/>
      <c r="FRC13" s="15"/>
      <c r="FRD13" s="15"/>
      <c r="FRE13" s="15"/>
      <c r="FRF13" s="15"/>
      <c r="FRG13" s="15"/>
      <c r="FRH13" s="15"/>
      <c r="FRI13" s="15"/>
      <c r="FRJ13" s="15"/>
      <c r="FRK13" s="15"/>
      <c r="FRL13" s="15"/>
      <c r="FRM13" s="15"/>
      <c r="FRN13" s="15"/>
      <c r="FRO13" s="15"/>
      <c r="FRP13" s="15"/>
      <c r="FRQ13" s="15"/>
      <c r="FRR13" s="15"/>
      <c r="FRS13" s="15"/>
      <c r="FRT13" s="15"/>
      <c r="FRU13" s="15"/>
      <c r="FRV13" s="15"/>
      <c r="FRW13" s="15"/>
      <c r="FRX13" s="15"/>
      <c r="FRY13" s="15"/>
      <c r="FRZ13" s="15"/>
      <c r="FSA13" s="15"/>
      <c r="FSB13" s="15"/>
      <c r="FSC13" s="15"/>
      <c r="FSD13" s="15"/>
      <c r="FSE13" s="15"/>
      <c r="FSF13" s="15"/>
      <c r="FSG13" s="15"/>
      <c r="FSH13" s="15"/>
      <c r="FSI13" s="15"/>
      <c r="FSJ13" s="15"/>
      <c r="FSK13" s="15"/>
      <c r="FSL13" s="15"/>
      <c r="FSM13" s="15"/>
      <c r="FSN13" s="15"/>
      <c r="FSO13" s="15"/>
      <c r="FSP13" s="15"/>
      <c r="FSQ13" s="15"/>
      <c r="FSR13" s="15"/>
      <c r="FSS13" s="15"/>
      <c r="FST13" s="15"/>
      <c r="FSU13" s="15"/>
      <c r="FSV13" s="15"/>
      <c r="FSW13" s="15"/>
      <c r="FSX13" s="15"/>
      <c r="FSY13" s="15"/>
      <c r="FSZ13" s="15"/>
      <c r="FTA13" s="15"/>
      <c r="FTB13" s="15"/>
      <c r="FTC13" s="15"/>
      <c r="FTD13" s="15"/>
      <c r="FTE13" s="15"/>
      <c r="FTF13" s="15"/>
      <c r="FTG13" s="15"/>
      <c r="FTH13" s="15"/>
      <c r="FTI13" s="15"/>
      <c r="FTJ13" s="15"/>
      <c r="FTK13" s="15"/>
      <c r="FTL13" s="15"/>
      <c r="FTM13" s="15"/>
      <c r="FTN13" s="15"/>
      <c r="FTO13" s="15"/>
      <c r="FTP13" s="15"/>
      <c r="FTQ13" s="15"/>
      <c r="FTR13" s="15"/>
      <c r="FTS13" s="15"/>
      <c r="FTT13" s="15"/>
      <c r="FTU13" s="15"/>
      <c r="FTV13" s="15"/>
      <c r="FTW13" s="15"/>
      <c r="FTX13" s="15"/>
      <c r="FTY13" s="15"/>
      <c r="FTZ13" s="15"/>
      <c r="FUA13" s="15"/>
      <c r="FUB13" s="15"/>
      <c r="FUC13" s="15"/>
      <c r="FUD13" s="15"/>
      <c r="FUE13" s="15"/>
      <c r="FUF13" s="15"/>
      <c r="FUG13" s="15"/>
      <c r="FUH13" s="15"/>
      <c r="FUI13" s="15"/>
      <c r="FUJ13" s="15"/>
      <c r="FUK13" s="15"/>
      <c r="FUL13" s="15"/>
      <c r="FUM13" s="15"/>
      <c r="FUN13" s="15"/>
      <c r="FUO13" s="15"/>
      <c r="FUP13" s="15"/>
      <c r="FUQ13" s="15"/>
      <c r="FUR13" s="15"/>
      <c r="FUS13" s="15"/>
      <c r="FUT13" s="15"/>
      <c r="FUU13" s="15"/>
      <c r="FUV13" s="15"/>
      <c r="FUW13" s="15"/>
      <c r="FUX13" s="15"/>
      <c r="FUY13" s="15"/>
      <c r="FUZ13" s="15"/>
      <c r="FVA13" s="15"/>
      <c r="FVB13" s="15"/>
      <c r="FVC13" s="15"/>
      <c r="FVD13" s="15"/>
      <c r="FVE13" s="15"/>
      <c r="FVF13" s="15"/>
      <c r="FVG13" s="15"/>
      <c r="FVH13" s="15"/>
      <c r="FVI13" s="15"/>
      <c r="FVJ13" s="15"/>
      <c r="FVK13" s="15"/>
      <c r="FVL13" s="15"/>
      <c r="FVM13" s="15"/>
      <c r="FVN13" s="15"/>
      <c r="FVO13" s="15"/>
      <c r="FVP13" s="15"/>
      <c r="FVQ13" s="15"/>
      <c r="FVR13" s="15"/>
      <c r="FVS13" s="15"/>
      <c r="FVT13" s="15"/>
      <c r="FVU13" s="15"/>
      <c r="FVV13" s="15"/>
      <c r="FVW13" s="15"/>
      <c r="FVX13" s="15"/>
      <c r="FVY13" s="15"/>
      <c r="FVZ13" s="15"/>
      <c r="FWA13" s="15"/>
      <c r="FWB13" s="15"/>
      <c r="FWC13" s="15"/>
      <c r="FWD13" s="15"/>
      <c r="FWE13" s="15"/>
      <c r="FWF13" s="15"/>
      <c r="FWG13" s="15"/>
      <c r="FWH13" s="15"/>
      <c r="FWI13" s="15"/>
      <c r="FWJ13" s="15"/>
      <c r="FWK13" s="15"/>
      <c r="FWL13" s="15"/>
      <c r="FWM13" s="15"/>
      <c r="FWN13" s="15"/>
      <c r="FWO13" s="15"/>
      <c r="FWP13" s="15"/>
      <c r="FWQ13" s="15"/>
      <c r="FWR13" s="15"/>
      <c r="FWS13" s="15"/>
      <c r="FWT13" s="15"/>
      <c r="FWU13" s="15"/>
      <c r="FWV13" s="15"/>
      <c r="FWW13" s="15"/>
      <c r="FWX13" s="15"/>
      <c r="FWY13" s="15"/>
      <c r="FWZ13" s="15"/>
      <c r="FXA13" s="15"/>
      <c r="FXB13" s="15"/>
      <c r="FXC13" s="15"/>
      <c r="FXD13" s="15"/>
      <c r="FXE13" s="15"/>
      <c r="FXF13" s="15"/>
      <c r="FXG13" s="15"/>
      <c r="FXH13" s="15"/>
      <c r="FXI13" s="15"/>
      <c r="FXJ13" s="15"/>
      <c r="FXK13" s="15"/>
      <c r="FXL13" s="15"/>
      <c r="FXM13" s="15"/>
      <c r="FXN13" s="15"/>
      <c r="FXO13" s="15"/>
      <c r="FXP13" s="15"/>
      <c r="FXQ13" s="15"/>
      <c r="FXR13" s="15"/>
      <c r="FXS13" s="15"/>
      <c r="FXT13" s="15"/>
      <c r="FXU13" s="15"/>
      <c r="FXV13" s="15"/>
      <c r="FXW13" s="15"/>
      <c r="FXX13" s="15"/>
      <c r="FXY13" s="15"/>
      <c r="FXZ13" s="15"/>
      <c r="FYA13" s="15"/>
      <c r="FYB13" s="15"/>
      <c r="FYC13" s="15"/>
      <c r="FYD13" s="15"/>
      <c r="FYE13" s="15"/>
      <c r="FYF13" s="15"/>
      <c r="FYG13" s="15"/>
      <c r="FYH13" s="15"/>
      <c r="FYI13" s="15"/>
      <c r="FYJ13" s="15"/>
      <c r="FYK13" s="15"/>
      <c r="FYL13" s="15"/>
      <c r="FYM13" s="15"/>
      <c r="FYN13" s="15"/>
      <c r="FYO13" s="15"/>
      <c r="FYP13" s="15"/>
      <c r="FYQ13" s="15"/>
      <c r="FYR13" s="15"/>
      <c r="FYS13" s="15"/>
      <c r="FYT13" s="15"/>
      <c r="FYU13" s="15"/>
      <c r="FYV13" s="15"/>
      <c r="FYW13" s="15"/>
      <c r="FYX13" s="15"/>
      <c r="FYY13" s="15"/>
      <c r="FYZ13" s="15"/>
      <c r="FZA13" s="15"/>
      <c r="FZB13" s="15"/>
      <c r="FZC13" s="15"/>
      <c r="FZD13" s="15"/>
      <c r="FZE13" s="15"/>
      <c r="FZF13" s="15"/>
      <c r="FZG13" s="15"/>
      <c r="FZH13" s="15"/>
      <c r="FZI13" s="15"/>
      <c r="FZJ13" s="15"/>
      <c r="FZK13" s="15"/>
      <c r="FZL13" s="15"/>
      <c r="FZM13" s="15"/>
      <c r="FZN13" s="15"/>
      <c r="FZO13" s="15"/>
      <c r="FZP13" s="15"/>
      <c r="FZQ13" s="15"/>
      <c r="FZR13" s="15"/>
      <c r="FZS13" s="15"/>
      <c r="FZT13" s="15"/>
      <c r="FZU13" s="15"/>
      <c r="FZV13" s="15"/>
      <c r="FZW13" s="15"/>
      <c r="FZX13" s="15"/>
      <c r="FZY13" s="15"/>
      <c r="FZZ13" s="15"/>
      <c r="GAA13" s="15"/>
      <c r="GAB13" s="15"/>
      <c r="GAC13" s="15"/>
      <c r="GAD13" s="15"/>
      <c r="GAE13" s="15"/>
      <c r="GAF13" s="15"/>
      <c r="GAG13" s="15"/>
      <c r="GAH13" s="15"/>
      <c r="GAI13" s="15"/>
      <c r="GAJ13" s="15"/>
      <c r="GAK13" s="15"/>
      <c r="GAL13" s="15"/>
      <c r="GAM13" s="15"/>
      <c r="GAN13" s="15"/>
      <c r="GAO13" s="15"/>
      <c r="GAP13" s="15"/>
      <c r="GAQ13" s="15"/>
      <c r="GAR13" s="15"/>
      <c r="GAS13" s="15"/>
      <c r="GAT13" s="15"/>
      <c r="GAU13" s="15"/>
      <c r="GAV13" s="15"/>
      <c r="GAW13" s="15"/>
      <c r="GAX13" s="15"/>
      <c r="GAY13" s="15"/>
      <c r="GAZ13" s="15"/>
      <c r="GBA13" s="15"/>
      <c r="GBB13" s="15"/>
      <c r="GBC13" s="15"/>
      <c r="GBD13" s="15"/>
      <c r="GBE13" s="15"/>
      <c r="GBF13" s="15"/>
      <c r="GBG13" s="15"/>
      <c r="GBH13" s="15"/>
      <c r="GBI13" s="15"/>
      <c r="GBJ13" s="15"/>
      <c r="GBK13" s="15"/>
      <c r="GBL13" s="15"/>
      <c r="GBM13" s="15"/>
      <c r="GBN13" s="15"/>
      <c r="GBO13" s="15"/>
      <c r="GBP13" s="15"/>
      <c r="GBQ13" s="15"/>
      <c r="GBR13" s="15"/>
      <c r="GBS13" s="15"/>
      <c r="GBT13" s="15"/>
      <c r="GBU13" s="15"/>
      <c r="GBV13" s="15"/>
      <c r="GBW13" s="15"/>
      <c r="GBX13" s="15"/>
      <c r="GBY13" s="15"/>
      <c r="GBZ13" s="15"/>
      <c r="GCA13" s="15"/>
      <c r="GCB13" s="15"/>
      <c r="GCC13" s="15"/>
      <c r="GCD13" s="15"/>
      <c r="GCE13" s="15"/>
      <c r="GCF13" s="15"/>
      <c r="GCG13" s="15"/>
      <c r="GCH13" s="15"/>
      <c r="GCI13" s="15"/>
      <c r="GCJ13" s="15"/>
      <c r="GCK13" s="15"/>
      <c r="GCL13" s="15"/>
      <c r="GCM13" s="15"/>
      <c r="GCN13" s="15"/>
      <c r="GCO13" s="15"/>
      <c r="GCP13" s="15"/>
      <c r="GCQ13" s="15"/>
      <c r="GCR13" s="15"/>
      <c r="GCS13" s="15"/>
      <c r="GCT13" s="15"/>
      <c r="GCU13" s="15"/>
      <c r="GCV13" s="15"/>
      <c r="GCW13" s="15"/>
      <c r="GCX13" s="15"/>
      <c r="GCY13" s="15"/>
      <c r="GCZ13" s="15"/>
      <c r="GDA13" s="15"/>
      <c r="GDB13" s="15"/>
      <c r="GDC13" s="15"/>
      <c r="GDD13" s="15"/>
      <c r="GDE13" s="15"/>
      <c r="GDF13" s="15"/>
      <c r="GDG13" s="15"/>
      <c r="GDH13" s="15"/>
      <c r="GDI13" s="15"/>
      <c r="GDJ13" s="15"/>
      <c r="GDK13" s="15"/>
      <c r="GDL13" s="15"/>
      <c r="GDM13" s="15"/>
      <c r="GDN13" s="15"/>
      <c r="GDO13" s="15"/>
      <c r="GDP13" s="15"/>
      <c r="GDQ13" s="15"/>
      <c r="GDR13" s="15"/>
      <c r="GDS13" s="15"/>
      <c r="GDT13" s="15"/>
      <c r="GDU13" s="15"/>
      <c r="GDV13" s="15"/>
      <c r="GDW13" s="15"/>
      <c r="GDX13" s="15"/>
      <c r="GDY13" s="15"/>
      <c r="GDZ13" s="15"/>
      <c r="GEA13" s="15"/>
      <c r="GEB13" s="15"/>
      <c r="GEC13" s="15"/>
      <c r="GED13" s="15"/>
      <c r="GEE13" s="15"/>
      <c r="GEF13" s="15"/>
      <c r="GEG13" s="15"/>
      <c r="GEH13" s="15"/>
      <c r="GEI13" s="15"/>
      <c r="GEJ13" s="15"/>
      <c r="GEK13" s="15"/>
      <c r="GEL13" s="15"/>
      <c r="GEM13" s="15"/>
      <c r="GEN13" s="15"/>
      <c r="GEO13" s="15"/>
      <c r="GEP13" s="15"/>
      <c r="GEQ13" s="15"/>
      <c r="GER13" s="15"/>
      <c r="GES13" s="15"/>
      <c r="GET13" s="15"/>
      <c r="GEU13" s="15"/>
      <c r="GEV13" s="15"/>
      <c r="GEW13" s="15"/>
      <c r="GEX13" s="15"/>
      <c r="GEY13" s="15"/>
      <c r="GEZ13" s="15"/>
      <c r="GFA13" s="15"/>
      <c r="GFB13" s="15"/>
      <c r="GFC13" s="15"/>
      <c r="GFD13" s="15"/>
      <c r="GFE13" s="15"/>
      <c r="GFF13" s="15"/>
      <c r="GFG13" s="15"/>
      <c r="GFH13" s="15"/>
      <c r="GFI13" s="15"/>
      <c r="GFJ13" s="15"/>
      <c r="GFK13" s="15"/>
      <c r="GFL13" s="15"/>
      <c r="GFM13" s="15"/>
      <c r="GFN13" s="15"/>
      <c r="GFO13" s="15"/>
      <c r="GFP13" s="15"/>
      <c r="GFQ13" s="15"/>
      <c r="GFR13" s="15"/>
      <c r="GFS13" s="15"/>
      <c r="GFT13" s="15"/>
      <c r="GFU13" s="15"/>
      <c r="GFV13" s="15"/>
      <c r="GFW13" s="15"/>
      <c r="GFX13" s="15"/>
      <c r="GFY13" s="15"/>
      <c r="GFZ13" s="15"/>
      <c r="GGA13" s="15"/>
      <c r="GGB13" s="15"/>
      <c r="GGC13" s="15"/>
      <c r="GGD13" s="15"/>
      <c r="GGE13" s="15"/>
      <c r="GGF13" s="15"/>
      <c r="GGG13" s="15"/>
      <c r="GGH13" s="15"/>
      <c r="GGI13" s="15"/>
      <c r="GGJ13" s="15"/>
      <c r="GGK13" s="15"/>
      <c r="GGL13" s="15"/>
      <c r="GGM13" s="15"/>
      <c r="GGN13" s="15"/>
      <c r="GGO13" s="15"/>
      <c r="GGP13" s="15"/>
      <c r="GGQ13" s="15"/>
      <c r="GGR13" s="15"/>
      <c r="GGS13" s="15"/>
      <c r="GGT13" s="15"/>
      <c r="GGU13" s="15"/>
      <c r="GGV13" s="15"/>
      <c r="GGW13" s="15"/>
      <c r="GGX13" s="15"/>
      <c r="GGY13" s="15"/>
      <c r="GGZ13" s="15"/>
      <c r="GHA13" s="15"/>
      <c r="GHB13" s="15"/>
      <c r="GHC13" s="15"/>
      <c r="GHD13" s="15"/>
      <c r="GHE13" s="15"/>
      <c r="GHF13" s="15"/>
      <c r="GHG13" s="15"/>
      <c r="GHH13" s="15"/>
      <c r="GHI13" s="15"/>
      <c r="GHJ13" s="15"/>
      <c r="GHK13" s="15"/>
      <c r="GHL13" s="15"/>
      <c r="GHM13" s="15"/>
      <c r="GHN13" s="15"/>
      <c r="GHO13" s="15"/>
      <c r="GHP13" s="15"/>
      <c r="GHQ13" s="15"/>
      <c r="GHR13" s="15"/>
      <c r="GHS13" s="15"/>
      <c r="GHT13" s="15"/>
      <c r="GHU13" s="15"/>
      <c r="GHV13" s="15"/>
      <c r="GHW13" s="15"/>
      <c r="GHX13" s="15"/>
      <c r="GHY13" s="15"/>
      <c r="GHZ13" s="15"/>
      <c r="GIA13" s="15"/>
      <c r="GIB13" s="15"/>
      <c r="GIC13" s="15"/>
      <c r="GID13" s="15"/>
      <c r="GIE13" s="15"/>
      <c r="GIF13" s="15"/>
      <c r="GIG13" s="15"/>
      <c r="GIH13" s="15"/>
      <c r="GII13" s="15"/>
      <c r="GIJ13" s="15"/>
      <c r="GIK13" s="15"/>
      <c r="GIL13" s="15"/>
      <c r="GIM13" s="15"/>
      <c r="GIN13" s="15"/>
      <c r="GIO13" s="15"/>
      <c r="GIP13" s="15"/>
      <c r="GIQ13" s="15"/>
      <c r="GIR13" s="15"/>
      <c r="GIS13" s="15"/>
      <c r="GIT13" s="15"/>
      <c r="GIU13" s="15"/>
      <c r="GIV13" s="15"/>
      <c r="GIW13" s="15"/>
      <c r="GIX13" s="15"/>
      <c r="GIY13" s="15"/>
      <c r="GIZ13" s="15"/>
      <c r="GJA13" s="15"/>
      <c r="GJB13" s="15"/>
      <c r="GJC13" s="15"/>
      <c r="GJD13" s="15"/>
      <c r="GJE13" s="15"/>
      <c r="GJF13" s="15"/>
      <c r="GJG13" s="15"/>
      <c r="GJH13" s="15"/>
      <c r="GJI13" s="15"/>
      <c r="GJJ13" s="15"/>
      <c r="GJK13" s="15"/>
      <c r="GJL13" s="15"/>
      <c r="GJM13" s="15"/>
      <c r="GJN13" s="15"/>
      <c r="GJO13" s="15"/>
      <c r="GJP13" s="15"/>
      <c r="GJQ13" s="15"/>
      <c r="GJR13" s="15"/>
      <c r="GJS13" s="15"/>
      <c r="GJT13" s="15"/>
      <c r="GJU13" s="15"/>
      <c r="GJV13" s="15"/>
      <c r="GJW13" s="15"/>
      <c r="GJX13" s="15"/>
      <c r="GJY13" s="15"/>
      <c r="GJZ13" s="15"/>
      <c r="GKA13" s="15"/>
      <c r="GKB13" s="15"/>
      <c r="GKC13" s="15"/>
      <c r="GKD13" s="15"/>
      <c r="GKE13" s="15"/>
      <c r="GKF13" s="15"/>
      <c r="GKG13" s="15"/>
      <c r="GKH13" s="15"/>
      <c r="GKI13" s="15"/>
      <c r="GKJ13" s="15"/>
      <c r="GKK13" s="15"/>
      <c r="GKL13" s="15"/>
      <c r="GKM13" s="15"/>
      <c r="GKN13" s="15"/>
      <c r="GKO13" s="15"/>
      <c r="GKP13" s="15"/>
      <c r="GKQ13" s="15"/>
      <c r="GKR13" s="15"/>
      <c r="GKS13" s="15"/>
      <c r="GKT13" s="15"/>
      <c r="GKU13" s="15"/>
      <c r="GKV13" s="15"/>
      <c r="GKW13" s="15"/>
      <c r="GKX13" s="15"/>
      <c r="GKY13" s="15"/>
      <c r="GKZ13" s="15"/>
      <c r="GLA13" s="15"/>
      <c r="GLB13" s="15"/>
      <c r="GLC13" s="15"/>
      <c r="GLD13" s="15"/>
      <c r="GLE13" s="15"/>
      <c r="GLF13" s="15"/>
      <c r="GLG13" s="15"/>
      <c r="GLH13" s="15"/>
      <c r="GLI13" s="15"/>
      <c r="GLJ13" s="15"/>
      <c r="GLK13" s="15"/>
      <c r="GLL13" s="15"/>
      <c r="GLM13" s="15"/>
      <c r="GLN13" s="15"/>
      <c r="GLO13" s="15"/>
      <c r="GLP13" s="15"/>
      <c r="GLQ13" s="15"/>
      <c r="GLR13" s="15"/>
      <c r="GLS13" s="15"/>
      <c r="GLT13" s="15"/>
      <c r="GLU13" s="15"/>
      <c r="GLV13" s="15"/>
      <c r="GLW13" s="15"/>
      <c r="GLX13" s="15"/>
      <c r="GLY13" s="15"/>
      <c r="GLZ13" s="15"/>
      <c r="GMA13" s="15"/>
      <c r="GMB13" s="15"/>
      <c r="GMC13" s="15"/>
      <c r="GMD13" s="15"/>
      <c r="GME13" s="15"/>
      <c r="GMF13" s="15"/>
      <c r="GMG13" s="15"/>
      <c r="GMH13" s="15"/>
      <c r="GMI13" s="15"/>
      <c r="GMJ13" s="15"/>
      <c r="GMK13" s="15"/>
      <c r="GML13" s="15"/>
      <c r="GMM13" s="15"/>
      <c r="GMN13" s="15"/>
      <c r="GMO13" s="15"/>
      <c r="GMP13" s="15"/>
      <c r="GMQ13" s="15"/>
      <c r="GMR13" s="15"/>
      <c r="GMS13" s="15"/>
      <c r="GMT13" s="15"/>
      <c r="GMU13" s="15"/>
      <c r="GMV13" s="15"/>
      <c r="GMW13" s="15"/>
      <c r="GMX13" s="15"/>
      <c r="GMY13" s="15"/>
      <c r="GMZ13" s="15"/>
      <c r="GNA13" s="15"/>
      <c r="GNB13" s="15"/>
      <c r="GNC13" s="15"/>
      <c r="GND13" s="15"/>
      <c r="GNE13" s="15"/>
      <c r="GNF13" s="15"/>
      <c r="GNG13" s="15"/>
      <c r="GNH13" s="15"/>
      <c r="GNI13" s="15"/>
      <c r="GNJ13" s="15"/>
      <c r="GNK13" s="15"/>
      <c r="GNL13" s="15"/>
      <c r="GNM13" s="15"/>
      <c r="GNN13" s="15"/>
      <c r="GNO13" s="15"/>
      <c r="GNP13" s="15"/>
      <c r="GNQ13" s="15"/>
      <c r="GNR13" s="15"/>
      <c r="GNS13" s="15"/>
      <c r="GNT13" s="15"/>
      <c r="GNU13" s="15"/>
      <c r="GNV13" s="15"/>
      <c r="GNW13" s="15"/>
      <c r="GNX13" s="15"/>
      <c r="GNY13" s="15"/>
      <c r="GNZ13" s="15"/>
      <c r="GOA13" s="15"/>
      <c r="GOB13" s="15"/>
      <c r="GOC13" s="15"/>
      <c r="GOD13" s="15"/>
      <c r="GOE13" s="15"/>
      <c r="GOF13" s="15"/>
      <c r="GOG13" s="15"/>
      <c r="GOH13" s="15"/>
      <c r="GOI13" s="15"/>
      <c r="GOJ13" s="15"/>
      <c r="GOK13" s="15"/>
      <c r="GOL13" s="15"/>
      <c r="GOM13" s="15"/>
      <c r="GON13" s="15"/>
      <c r="GOO13" s="15"/>
      <c r="GOP13" s="15"/>
      <c r="GOQ13" s="15"/>
      <c r="GOR13" s="15"/>
      <c r="GOS13" s="15"/>
      <c r="GOT13" s="15"/>
      <c r="GOU13" s="15"/>
      <c r="GOV13" s="15"/>
      <c r="GOW13" s="15"/>
      <c r="GOX13" s="15"/>
      <c r="GOY13" s="15"/>
      <c r="GOZ13" s="15"/>
      <c r="GPA13" s="15"/>
      <c r="GPB13" s="15"/>
      <c r="GPC13" s="15"/>
      <c r="GPD13" s="15"/>
      <c r="GPE13" s="15"/>
      <c r="GPF13" s="15"/>
      <c r="GPG13" s="15"/>
      <c r="GPH13" s="15"/>
      <c r="GPI13" s="15"/>
      <c r="GPJ13" s="15"/>
      <c r="GPK13" s="15"/>
      <c r="GPL13" s="15"/>
      <c r="GPM13" s="15"/>
      <c r="GPN13" s="15"/>
      <c r="GPO13" s="15"/>
      <c r="GPP13" s="15"/>
      <c r="GPQ13" s="15"/>
      <c r="GPR13" s="15"/>
      <c r="GPS13" s="15"/>
      <c r="GPT13" s="15"/>
      <c r="GPU13" s="15"/>
      <c r="GPV13" s="15"/>
      <c r="GPW13" s="15"/>
      <c r="GPX13" s="15"/>
      <c r="GPY13" s="15"/>
      <c r="GPZ13" s="15"/>
      <c r="GQA13" s="15"/>
      <c r="GQB13" s="15"/>
      <c r="GQC13" s="15"/>
      <c r="GQD13" s="15"/>
      <c r="GQE13" s="15"/>
      <c r="GQF13" s="15"/>
      <c r="GQG13" s="15"/>
      <c r="GQH13" s="15"/>
      <c r="GQI13" s="15"/>
      <c r="GQJ13" s="15"/>
      <c r="GQK13" s="15"/>
      <c r="GQL13" s="15"/>
      <c r="GQM13" s="15"/>
      <c r="GQN13" s="15"/>
      <c r="GQO13" s="15"/>
      <c r="GQP13" s="15"/>
      <c r="GQQ13" s="15"/>
      <c r="GQR13" s="15"/>
      <c r="GQS13" s="15"/>
      <c r="GQT13" s="15"/>
      <c r="GQU13" s="15"/>
      <c r="GQV13" s="15"/>
      <c r="GQW13" s="15"/>
      <c r="GQX13" s="15"/>
      <c r="GQY13" s="15"/>
      <c r="GQZ13" s="15"/>
      <c r="GRA13" s="15"/>
      <c r="GRB13" s="15"/>
      <c r="GRC13" s="15"/>
      <c r="GRD13" s="15"/>
      <c r="GRE13" s="15"/>
      <c r="GRF13" s="15"/>
      <c r="GRG13" s="15"/>
      <c r="GRH13" s="15"/>
      <c r="GRI13" s="15"/>
      <c r="GRJ13" s="15"/>
      <c r="GRK13" s="15"/>
      <c r="GRL13" s="15"/>
      <c r="GRM13" s="15"/>
      <c r="GRN13" s="15"/>
      <c r="GRO13" s="15"/>
      <c r="GRP13" s="15"/>
      <c r="GRQ13" s="15"/>
      <c r="GRR13" s="15"/>
      <c r="GRS13" s="15"/>
      <c r="GRT13" s="15"/>
      <c r="GRU13" s="15"/>
      <c r="GRV13" s="15"/>
      <c r="GRW13" s="15"/>
      <c r="GRX13" s="15"/>
      <c r="GRY13" s="15"/>
      <c r="GRZ13" s="15"/>
      <c r="GSA13" s="15"/>
      <c r="GSB13" s="15"/>
      <c r="GSC13" s="15"/>
      <c r="GSD13" s="15"/>
      <c r="GSE13" s="15"/>
      <c r="GSF13" s="15"/>
      <c r="GSG13" s="15"/>
      <c r="GSH13" s="15"/>
      <c r="GSI13" s="15"/>
      <c r="GSJ13" s="15"/>
      <c r="GSK13" s="15"/>
      <c r="GSL13" s="15"/>
      <c r="GSM13" s="15"/>
      <c r="GSN13" s="15"/>
      <c r="GSO13" s="15"/>
      <c r="GSP13" s="15"/>
      <c r="GSQ13" s="15"/>
      <c r="GSR13" s="15"/>
      <c r="GSS13" s="15"/>
      <c r="GST13" s="15"/>
      <c r="GSU13" s="15"/>
      <c r="GSV13" s="15"/>
      <c r="GSW13" s="15"/>
      <c r="GSX13" s="15"/>
      <c r="GSY13" s="15"/>
      <c r="GSZ13" s="15"/>
      <c r="GTA13" s="15"/>
      <c r="GTB13" s="15"/>
      <c r="GTC13" s="15"/>
      <c r="GTD13" s="15"/>
      <c r="GTE13" s="15"/>
      <c r="GTF13" s="15"/>
      <c r="GTG13" s="15"/>
      <c r="GTH13" s="15"/>
      <c r="GTI13" s="15"/>
      <c r="GTJ13" s="15"/>
      <c r="GTK13" s="15"/>
      <c r="GTL13" s="15"/>
      <c r="GTM13" s="15"/>
      <c r="GTN13" s="15"/>
      <c r="GTO13" s="15"/>
      <c r="GTP13" s="15"/>
      <c r="GTQ13" s="15"/>
      <c r="GTR13" s="15"/>
      <c r="GTS13" s="15"/>
      <c r="GTT13" s="15"/>
      <c r="GTU13" s="15"/>
      <c r="GTV13" s="15"/>
      <c r="GTW13" s="15"/>
      <c r="GTX13" s="15"/>
      <c r="GTY13" s="15"/>
      <c r="GTZ13" s="15"/>
      <c r="GUA13" s="15"/>
      <c r="GUB13" s="15"/>
      <c r="GUC13" s="15"/>
      <c r="GUD13" s="15"/>
      <c r="GUE13" s="15"/>
      <c r="GUF13" s="15"/>
      <c r="GUG13" s="15"/>
      <c r="GUH13" s="15"/>
      <c r="GUI13" s="15"/>
      <c r="GUJ13" s="15"/>
      <c r="GUK13" s="15"/>
      <c r="GUL13" s="15"/>
      <c r="GUM13" s="15"/>
      <c r="GUN13" s="15"/>
      <c r="GUO13" s="15"/>
      <c r="GUP13" s="15"/>
      <c r="GUQ13" s="15"/>
      <c r="GUR13" s="15"/>
      <c r="GUS13" s="15"/>
      <c r="GUT13" s="15"/>
      <c r="GUU13" s="15"/>
      <c r="GUV13" s="15"/>
      <c r="GUW13" s="15"/>
      <c r="GUX13" s="15"/>
      <c r="GUY13" s="15"/>
      <c r="GUZ13" s="15"/>
      <c r="GVA13" s="15"/>
      <c r="GVB13" s="15"/>
      <c r="GVC13" s="15"/>
      <c r="GVD13" s="15"/>
      <c r="GVE13" s="15"/>
      <c r="GVF13" s="15"/>
      <c r="GVG13" s="15"/>
      <c r="GVH13" s="15"/>
      <c r="GVI13" s="15"/>
      <c r="GVJ13" s="15"/>
      <c r="GVK13" s="15"/>
      <c r="GVL13" s="15"/>
      <c r="GVM13" s="15"/>
      <c r="GVN13" s="15"/>
      <c r="GVO13" s="15"/>
      <c r="GVP13" s="15"/>
      <c r="GVQ13" s="15"/>
      <c r="GVR13" s="15"/>
      <c r="GVS13" s="15"/>
      <c r="GVT13" s="15"/>
      <c r="GVU13" s="15"/>
      <c r="GVV13" s="15"/>
      <c r="GVW13" s="15"/>
      <c r="GVX13" s="15"/>
      <c r="GVY13" s="15"/>
      <c r="GVZ13" s="15"/>
      <c r="GWA13" s="15"/>
      <c r="GWB13" s="15"/>
      <c r="GWC13" s="15"/>
      <c r="GWD13" s="15"/>
      <c r="GWE13" s="15"/>
      <c r="GWF13" s="15"/>
      <c r="GWG13" s="15"/>
      <c r="GWH13" s="15"/>
      <c r="GWI13" s="15"/>
      <c r="GWJ13" s="15"/>
      <c r="GWK13" s="15"/>
      <c r="GWL13" s="15"/>
      <c r="GWM13" s="15"/>
      <c r="GWN13" s="15"/>
      <c r="GWO13" s="15"/>
      <c r="GWP13" s="15"/>
      <c r="GWQ13" s="15"/>
      <c r="GWR13" s="15"/>
      <c r="GWS13" s="15"/>
      <c r="GWT13" s="15"/>
      <c r="GWU13" s="15"/>
      <c r="GWV13" s="15"/>
      <c r="GWW13" s="15"/>
      <c r="GWX13" s="15"/>
      <c r="GWY13" s="15"/>
      <c r="GWZ13" s="15"/>
      <c r="GXA13" s="15"/>
      <c r="GXB13" s="15"/>
      <c r="GXC13" s="15"/>
      <c r="GXD13" s="15"/>
      <c r="GXE13" s="15"/>
      <c r="GXF13" s="15"/>
      <c r="GXG13" s="15"/>
      <c r="GXH13" s="15"/>
      <c r="GXI13" s="15"/>
      <c r="GXJ13" s="15"/>
      <c r="GXK13" s="15"/>
      <c r="GXL13" s="15"/>
      <c r="GXM13" s="15"/>
      <c r="GXN13" s="15"/>
      <c r="GXO13" s="15"/>
      <c r="GXP13" s="15"/>
      <c r="GXQ13" s="15"/>
      <c r="GXR13" s="15"/>
      <c r="GXS13" s="15"/>
      <c r="GXT13" s="15"/>
      <c r="GXU13" s="15"/>
      <c r="GXV13" s="15"/>
      <c r="GXW13" s="15"/>
      <c r="GXX13" s="15"/>
      <c r="GXY13" s="15"/>
      <c r="GXZ13" s="15"/>
      <c r="GYA13" s="15"/>
      <c r="GYB13" s="15"/>
      <c r="GYC13" s="15"/>
      <c r="GYD13" s="15"/>
      <c r="GYE13" s="15"/>
      <c r="GYF13" s="15"/>
      <c r="GYG13" s="15"/>
      <c r="GYH13" s="15"/>
      <c r="GYI13" s="15"/>
      <c r="GYJ13" s="15"/>
      <c r="GYK13" s="15"/>
      <c r="GYL13" s="15"/>
      <c r="GYM13" s="15"/>
      <c r="GYN13" s="15"/>
      <c r="GYO13" s="15"/>
      <c r="GYP13" s="15"/>
      <c r="GYQ13" s="15"/>
      <c r="GYR13" s="15"/>
      <c r="GYS13" s="15"/>
      <c r="GYT13" s="15"/>
      <c r="GYU13" s="15"/>
      <c r="GYV13" s="15"/>
      <c r="GYW13" s="15"/>
      <c r="GYX13" s="15"/>
      <c r="GYY13" s="15"/>
      <c r="GYZ13" s="15"/>
      <c r="GZA13" s="15"/>
      <c r="GZB13" s="15"/>
      <c r="GZC13" s="15"/>
      <c r="GZD13" s="15"/>
      <c r="GZE13" s="15"/>
      <c r="GZF13" s="15"/>
      <c r="GZG13" s="15"/>
      <c r="GZH13" s="15"/>
      <c r="GZI13" s="15"/>
      <c r="GZJ13" s="15"/>
      <c r="GZK13" s="15"/>
      <c r="GZL13" s="15"/>
      <c r="GZM13" s="15"/>
      <c r="GZN13" s="15"/>
      <c r="GZO13" s="15"/>
      <c r="GZP13" s="15"/>
      <c r="GZQ13" s="15"/>
      <c r="GZR13" s="15"/>
      <c r="GZS13" s="15"/>
      <c r="GZT13" s="15"/>
      <c r="GZU13" s="15"/>
      <c r="GZV13" s="15"/>
      <c r="GZW13" s="15"/>
      <c r="GZX13" s="15"/>
      <c r="GZY13" s="15"/>
      <c r="GZZ13" s="15"/>
      <c r="HAA13" s="15"/>
      <c r="HAB13" s="15"/>
      <c r="HAC13" s="15"/>
      <c r="HAD13" s="15"/>
      <c r="HAE13" s="15"/>
      <c r="HAF13" s="15"/>
      <c r="HAG13" s="15"/>
      <c r="HAH13" s="15"/>
      <c r="HAI13" s="15"/>
      <c r="HAJ13" s="15"/>
      <c r="HAK13" s="15"/>
      <c r="HAL13" s="15"/>
      <c r="HAM13" s="15"/>
      <c r="HAN13" s="15"/>
      <c r="HAO13" s="15"/>
      <c r="HAP13" s="15"/>
      <c r="HAQ13" s="15"/>
      <c r="HAR13" s="15"/>
      <c r="HAS13" s="15"/>
      <c r="HAT13" s="15"/>
      <c r="HAU13" s="15"/>
      <c r="HAV13" s="15"/>
      <c r="HAW13" s="15"/>
      <c r="HAX13" s="15"/>
      <c r="HAY13" s="15"/>
      <c r="HAZ13" s="15"/>
      <c r="HBA13" s="15"/>
      <c r="HBB13" s="15"/>
      <c r="HBC13" s="15"/>
      <c r="HBD13" s="15"/>
      <c r="HBE13" s="15"/>
      <c r="HBF13" s="15"/>
      <c r="HBG13" s="15"/>
      <c r="HBH13" s="15"/>
      <c r="HBI13" s="15"/>
      <c r="HBJ13" s="15"/>
      <c r="HBK13" s="15"/>
      <c r="HBL13" s="15"/>
      <c r="HBM13" s="15"/>
      <c r="HBN13" s="15"/>
      <c r="HBO13" s="15"/>
      <c r="HBP13" s="15"/>
      <c r="HBQ13" s="15"/>
      <c r="HBR13" s="15"/>
      <c r="HBS13" s="15"/>
      <c r="HBT13" s="15"/>
      <c r="HBU13" s="15"/>
      <c r="HBV13" s="15"/>
      <c r="HBW13" s="15"/>
      <c r="HBX13" s="15"/>
      <c r="HBY13" s="15"/>
      <c r="HBZ13" s="15"/>
      <c r="HCA13" s="15"/>
      <c r="HCB13" s="15"/>
      <c r="HCC13" s="15"/>
      <c r="HCD13" s="15"/>
      <c r="HCE13" s="15"/>
      <c r="HCF13" s="15"/>
      <c r="HCG13" s="15"/>
      <c r="HCH13" s="15"/>
      <c r="HCI13" s="15"/>
      <c r="HCJ13" s="15"/>
      <c r="HCK13" s="15"/>
      <c r="HCL13" s="15"/>
      <c r="HCM13" s="15"/>
      <c r="HCN13" s="15"/>
      <c r="HCO13" s="15"/>
      <c r="HCP13" s="15"/>
      <c r="HCQ13" s="15"/>
      <c r="HCR13" s="15"/>
      <c r="HCS13" s="15"/>
      <c r="HCT13" s="15"/>
      <c r="HCU13" s="15"/>
      <c r="HCV13" s="15"/>
      <c r="HCW13" s="15"/>
      <c r="HCX13" s="15"/>
      <c r="HCY13" s="15"/>
      <c r="HCZ13" s="15"/>
      <c r="HDA13" s="15"/>
      <c r="HDB13" s="15"/>
      <c r="HDC13" s="15"/>
      <c r="HDD13" s="15"/>
      <c r="HDE13" s="15"/>
      <c r="HDF13" s="15"/>
      <c r="HDG13" s="15"/>
      <c r="HDH13" s="15"/>
      <c r="HDI13" s="15"/>
      <c r="HDJ13" s="15"/>
      <c r="HDK13" s="15"/>
      <c r="HDL13" s="15"/>
      <c r="HDM13" s="15"/>
      <c r="HDN13" s="15"/>
      <c r="HDO13" s="15"/>
      <c r="HDP13" s="15"/>
      <c r="HDQ13" s="15"/>
      <c r="HDR13" s="15"/>
      <c r="HDS13" s="15"/>
      <c r="HDT13" s="15"/>
      <c r="HDU13" s="15"/>
      <c r="HDV13" s="15"/>
      <c r="HDW13" s="15"/>
      <c r="HDX13" s="15"/>
      <c r="HDY13" s="15"/>
      <c r="HDZ13" s="15"/>
      <c r="HEA13" s="15"/>
      <c r="HEB13" s="15"/>
      <c r="HEC13" s="15"/>
      <c r="HED13" s="15"/>
      <c r="HEE13" s="15"/>
      <c r="HEF13" s="15"/>
      <c r="HEG13" s="15"/>
      <c r="HEH13" s="15"/>
      <c r="HEI13" s="15"/>
      <c r="HEJ13" s="15"/>
      <c r="HEK13" s="15"/>
      <c r="HEL13" s="15"/>
      <c r="HEM13" s="15"/>
      <c r="HEN13" s="15"/>
      <c r="HEO13" s="15"/>
      <c r="HEP13" s="15"/>
      <c r="HEQ13" s="15"/>
      <c r="HER13" s="15"/>
      <c r="HES13" s="15"/>
      <c r="HET13" s="15"/>
      <c r="HEU13" s="15"/>
      <c r="HEV13" s="15"/>
      <c r="HEW13" s="15"/>
      <c r="HEX13" s="15"/>
      <c r="HEY13" s="15"/>
      <c r="HEZ13" s="15"/>
      <c r="HFA13" s="15"/>
      <c r="HFB13" s="15"/>
      <c r="HFC13" s="15"/>
      <c r="HFD13" s="15"/>
      <c r="HFE13" s="15"/>
      <c r="HFF13" s="15"/>
      <c r="HFG13" s="15"/>
      <c r="HFH13" s="15"/>
      <c r="HFI13" s="15"/>
      <c r="HFJ13" s="15"/>
      <c r="HFK13" s="15"/>
      <c r="HFL13" s="15"/>
      <c r="HFM13" s="15"/>
      <c r="HFN13" s="15"/>
      <c r="HFO13" s="15"/>
      <c r="HFP13" s="15"/>
      <c r="HFQ13" s="15"/>
      <c r="HFR13" s="15"/>
      <c r="HFS13" s="15"/>
      <c r="HFT13" s="15"/>
      <c r="HFU13" s="15"/>
      <c r="HFV13" s="15"/>
      <c r="HFW13" s="15"/>
      <c r="HFX13" s="15"/>
      <c r="HFY13" s="15"/>
      <c r="HFZ13" s="15"/>
      <c r="HGA13" s="15"/>
      <c r="HGB13" s="15"/>
      <c r="HGC13" s="15"/>
      <c r="HGD13" s="15"/>
      <c r="HGE13" s="15"/>
      <c r="HGF13" s="15"/>
      <c r="HGG13" s="15"/>
      <c r="HGH13" s="15"/>
      <c r="HGI13" s="15"/>
      <c r="HGJ13" s="15"/>
      <c r="HGK13" s="15"/>
      <c r="HGL13" s="15"/>
      <c r="HGM13" s="15"/>
      <c r="HGN13" s="15"/>
      <c r="HGO13" s="15"/>
      <c r="HGP13" s="15"/>
      <c r="HGQ13" s="15"/>
      <c r="HGR13" s="15"/>
      <c r="HGS13" s="15"/>
      <c r="HGT13" s="15"/>
      <c r="HGU13" s="15"/>
      <c r="HGV13" s="15"/>
      <c r="HGW13" s="15"/>
      <c r="HGX13" s="15"/>
      <c r="HGY13" s="15"/>
      <c r="HGZ13" s="15"/>
      <c r="HHA13" s="15"/>
      <c r="HHB13" s="15"/>
      <c r="HHC13" s="15"/>
      <c r="HHD13" s="15"/>
      <c r="HHE13" s="15"/>
      <c r="HHF13" s="15"/>
      <c r="HHG13" s="15"/>
      <c r="HHH13" s="15"/>
      <c r="HHI13" s="15"/>
      <c r="HHJ13" s="15"/>
      <c r="HHK13" s="15"/>
      <c r="HHL13" s="15"/>
      <c r="HHM13" s="15"/>
      <c r="HHN13" s="15"/>
      <c r="HHO13" s="15"/>
      <c r="HHP13" s="15"/>
      <c r="HHQ13" s="15"/>
      <c r="HHR13" s="15"/>
      <c r="HHS13" s="15"/>
      <c r="HHT13" s="15"/>
      <c r="HHU13" s="15"/>
      <c r="HHV13" s="15"/>
      <c r="HHW13" s="15"/>
      <c r="HHX13" s="15"/>
      <c r="HHY13" s="15"/>
      <c r="HHZ13" s="15"/>
      <c r="HIA13" s="15"/>
      <c r="HIB13" s="15"/>
      <c r="HIC13" s="15"/>
      <c r="HID13" s="15"/>
      <c r="HIE13" s="15"/>
      <c r="HIF13" s="15"/>
      <c r="HIG13" s="15"/>
      <c r="HIH13" s="15"/>
      <c r="HII13" s="15"/>
      <c r="HIJ13" s="15"/>
      <c r="HIK13" s="15"/>
      <c r="HIL13" s="15"/>
      <c r="HIM13" s="15"/>
      <c r="HIN13" s="15"/>
      <c r="HIO13" s="15"/>
      <c r="HIP13" s="15"/>
      <c r="HIQ13" s="15"/>
      <c r="HIR13" s="15"/>
      <c r="HIS13" s="15"/>
      <c r="HIT13" s="15"/>
      <c r="HIU13" s="15"/>
      <c r="HIV13" s="15"/>
      <c r="HIW13" s="15"/>
      <c r="HIX13" s="15"/>
      <c r="HIY13" s="15"/>
      <c r="HIZ13" s="15"/>
      <c r="HJA13" s="15"/>
      <c r="HJB13" s="15"/>
      <c r="HJC13" s="15"/>
      <c r="HJD13" s="15"/>
      <c r="HJE13" s="15"/>
      <c r="HJF13" s="15"/>
      <c r="HJG13" s="15"/>
      <c r="HJH13" s="15"/>
      <c r="HJI13" s="15"/>
      <c r="HJJ13" s="15"/>
      <c r="HJK13" s="15"/>
      <c r="HJL13" s="15"/>
      <c r="HJM13" s="15"/>
      <c r="HJN13" s="15"/>
      <c r="HJO13" s="15"/>
      <c r="HJP13" s="15"/>
      <c r="HJQ13" s="15"/>
      <c r="HJR13" s="15"/>
      <c r="HJS13" s="15"/>
      <c r="HJT13" s="15"/>
      <c r="HJU13" s="15"/>
      <c r="HJV13" s="15"/>
      <c r="HJW13" s="15"/>
      <c r="HJX13" s="15"/>
      <c r="HJY13" s="15"/>
      <c r="HJZ13" s="15"/>
      <c r="HKA13" s="15"/>
      <c r="HKB13" s="15"/>
      <c r="HKC13" s="15"/>
      <c r="HKD13" s="15"/>
      <c r="HKE13" s="15"/>
      <c r="HKF13" s="15"/>
      <c r="HKG13" s="15"/>
      <c r="HKH13" s="15"/>
      <c r="HKI13" s="15"/>
      <c r="HKJ13" s="15"/>
      <c r="HKK13" s="15"/>
      <c r="HKL13" s="15"/>
      <c r="HKM13" s="15"/>
      <c r="HKN13" s="15"/>
      <c r="HKO13" s="15"/>
      <c r="HKP13" s="15"/>
      <c r="HKQ13" s="15"/>
      <c r="HKR13" s="15"/>
      <c r="HKS13" s="15"/>
      <c r="HKT13" s="15"/>
      <c r="HKU13" s="15"/>
      <c r="HKV13" s="15"/>
      <c r="HKW13" s="15"/>
      <c r="HKX13" s="15"/>
      <c r="HKY13" s="15"/>
      <c r="HKZ13" s="15"/>
      <c r="HLA13" s="15"/>
      <c r="HLB13" s="15"/>
      <c r="HLC13" s="15"/>
      <c r="HLD13" s="15"/>
      <c r="HLE13" s="15"/>
      <c r="HLF13" s="15"/>
      <c r="HLG13" s="15"/>
      <c r="HLH13" s="15"/>
      <c r="HLI13" s="15"/>
      <c r="HLJ13" s="15"/>
      <c r="HLK13" s="15"/>
      <c r="HLL13" s="15"/>
      <c r="HLM13" s="15"/>
      <c r="HLN13" s="15"/>
      <c r="HLO13" s="15"/>
      <c r="HLP13" s="15"/>
      <c r="HLQ13" s="15"/>
      <c r="HLR13" s="15"/>
      <c r="HLS13" s="15"/>
      <c r="HLT13" s="15"/>
      <c r="HLU13" s="15"/>
      <c r="HLV13" s="15"/>
      <c r="HLW13" s="15"/>
      <c r="HLX13" s="15"/>
      <c r="HLY13" s="15"/>
      <c r="HLZ13" s="15"/>
      <c r="HMA13" s="15"/>
      <c r="HMB13" s="15"/>
      <c r="HMC13" s="15"/>
      <c r="HMD13" s="15"/>
      <c r="HME13" s="15"/>
      <c r="HMF13" s="15"/>
      <c r="HMG13" s="15"/>
      <c r="HMH13" s="15"/>
      <c r="HMI13" s="15"/>
      <c r="HMJ13" s="15"/>
      <c r="HMK13" s="15"/>
      <c r="HML13" s="15"/>
      <c r="HMM13" s="15"/>
      <c r="HMN13" s="15"/>
      <c r="HMO13" s="15"/>
      <c r="HMP13" s="15"/>
      <c r="HMQ13" s="15"/>
      <c r="HMR13" s="15"/>
      <c r="HMS13" s="15"/>
      <c r="HMT13" s="15"/>
      <c r="HMU13" s="15"/>
      <c r="HMV13" s="15"/>
      <c r="HMW13" s="15"/>
      <c r="HMX13" s="15"/>
      <c r="HMY13" s="15"/>
      <c r="HMZ13" s="15"/>
      <c r="HNA13" s="15"/>
      <c r="HNB13" s="15"/>
      <c r="HNC13" s="15"/>
      <c r="HND13" s="15"/>
      <c r="HNE13" s="15"/>
      <c r="HNF13" s="15"/>
      <c r="HNG13" s="15"/>
      <c r="HNH13" s="15"/>
      <c r="HNI13" s="15"/>
      <c r="HNJ13" s="15"/>
      <c r="HNK13" s="15"/>
      <c r="HNL13" s="15"/>
      <c r="HNM13" s="15"/>
      <c r="HNN13" s="15"/>
      <c r="HNO13" s="15"/>
      <c r="HNP13" s="15"/>
      <c r="HNQ13" s="15"/>
      <c r="HNR13" s="15"/>
      <c r="HNS13" s="15"/>
      <c r="HNT13" s="15"/>
      <c r="HNU13" s="15"/>
      <c r="HNV13" s="15"/>
      <c r="HNW13" s="15"/>
      <c r="HNX13" s="15"/>
      <c r="HNY13" s="15"/>
      <c r="HNZ13" s="15"/>
      <c r="HOA13" s="15"/>
      <c r="HOB13" s="15"/>
      <c r="HOC13" s="15"/>
      <c r="HOD13" s="15"/>
      <c r="HOE13" s="15"/>
      <c r="HOF13" s="15"/>
      <c r="HOG13" s="15"/>
      <c r="HOH13" s="15"/>
      <c r="HOI13" s="15"/>
      <c r="HOJ13" s="15"/>
      <c r="HOK13" s="15"/>
      <c r="HOL13" s="15"/>
      <c r="HOM13" s="15"/>
      <c r="HON13" s="15"/>
      <c r="HOO13" s="15"/>
      <c r="HOP13" s="15"/>
      <c r="HOQ13" s="15"/>
      <c r="HOR13" s="15"/>
      <c r="HOS13" s="15"/>
      <c r="HOT13" s="15"/>
      <c r="HOU13" s="15"/>
      <c r="HOV13" s="15"/>
      <c r="HOW13" s="15"/>
      <c r="HOX13" s="15"/>
      <c r="HOY13" s="15"/>
      <c r="HOZ13" s="15"/>
      <c r="HPA13" s="15"/>
      <c r="HPB13" s="15"/>
      <c r="HPC13" s="15"/>
      <c r="HPD13" s="15"/>
      <c r="HPE13" s="15"/>
      <c r="HPF13" s="15"/>
      <c r="HPG13" s="15"/>
      <c r="HPH13" s="15"/>
      <c r="HPI13" s="15"/>
      <c r="HPJ13" s="15"/>
      <c r="HPK13" s="15"/>
      <c r="HPL13" s="15"/>
      <c r="HPM13" s="15"/>
      <c r="HPN13" s="15"/>
      <c r="HPO13" s="15"/>
      <c r="HPP13" s="15"/>
      <c r="HPQ13" s="15"/>
      <c r="HPR13" s="15"/>
      <c r="HPS13" s="15"/>
      <c r="HPT13" s="15"/>
      <c r="HPU13" s="15"/>
      <c r="HPV13" s="15"/>
      <c r="HPW13" s="15"/>
      <c r="HPX13" s="15"/>
      <c r="HPY13" s="15"/>
      <c r="HPZ13" s="15"/>
      <c r="HQA13" s="15"/>
      <c r="HQB13" s="15"/>
      <c r="HQC13" s="15"/>
      <c r="HQD13" s="15"/>
      <c r="HQE13" s="15"/>
      <c r="HQF13" s="15"/>
      <c r="HQG13" s="15"/>
      <c r="HQH13" s="15"/>
      <c r="HQI13" s="15"/>
      <c r="HQJ13" s="15"/>
      <c r="HQK13" s="15"/>
      <c r="HQL13" s="15"/>
      <c r="HQM13" s="15"/>
      <c r="HQN13" s="15"/>
      <c r="HQO13" s="15"/>
      <c r="HQP13" s="15"/>
      <c r="HQQ13" s="15"/>
      <c r="HQR13" s="15"/>
      <c r="HQS13" s="15"/>
      <c r="HQT13" s="15"/>
      <c r="HQU13" s="15"/>
      <c r="HQV13" s="15"/>
      <c r="HQW13" s="15"/>
      <c r="HQX13" s="15"/>
      <c r="HQY13" s="15"/>
      <c r="HQZ13" s="15"/>
      <c r="HRA13" s="15"/>
      <c r="HRB13" s="15"/>
      <c r="HRC13" s="15"/>
      <c r="HRD13" s="15"/>
      <c r="HRE13" s="15"/>
      <c r="HRF13" s="15"/>
      <c r="HRG13" s="15"/>
      <c r="HRH13" s="15"/>
      <c r="HRI13" s="15"/>
      <c r="HRJ13" s="15"/>
      <c r="HRK13" s="15"/>
      <c r="HRL13" s="15"/>
      <c r="HRM13" s="15"/>
      <c r="HRN13" s="15"/>
      <c r="HRO13" s="15"/>
      <c r="HRP13" s="15"/>
      <c r="HRQ13" s="15"/>
      <c r="HRR13" s="15"/>
      <c r="HRS13" s="15"/>
      <c r="HRT13" s="15"/>
      <c r="HRU13" s="15"/>
      <c r="HRV13" s="15"/>
      <c r="HRW13" s="15"/>
      <c r="HRX13" s="15"/>
      <c r="HRY13" s="15"/>
      <c r="HRZ13" s="15"/>
      <c r="HSA13" s="15"/>
      <c r="HSB13" s="15"/>
      <c r="HSC13" s="15"/>
      <c r="HSD13" s="15"/>
      <c r="HSE13" s="15"/>
      <c r="HSF13" s="15"/>
      <c r="HSG13" s="15"/>
      <c r="HSH13" s="15"/>
      <c r="HSI13" s="15"/>
      <c r="HSJ13" s="15"/>
      <c r="HSK13" s="15"/>
      <c r="HSL13" s="15"/>
      <c r="HSM13" s="15"/>
      <c r="HSN13" s="15"/>
      <c r="HSO13" s="15"/>
      <c r="HSP13" s="15"/>
      <c r="HSQ13" s="15"/>
      <c r="HSR13" s="15"/>
      <c r="HSS13" s="15"/>
      <c r="HST13" s="15"/>
      <c r="HSU13" s="15"/>
      <c r="HSV13" s="15"/>
      <c r="HSW13" s="15"/>
      <c r="HSX13" s="15"/>
      <c r="HSY13" s="15"/>
      <c r="HSZ13" s="15"/>
      <c r="HTA13" s="15"/>
      <c r="HTB13" s="15"/>
      <c r="HTC13" s="15"/>
      <c r="HTD13" s="15"/>
      <c r="HTE13" s="15"/>
      <c r="HTF13" s="15"/>
      <c r="HTG13" s="15"/>
      <c r="HTH13" s="15"/>
      <c r="HTI13" s="15"/>
      <c r="HTJ13" s="15"/>
      <c r="HTK13" s="15"/>
      <c r="HTL13" s="15"/>
      <c r="HTM13" s="15"/>
      <c r="HTN13" s="15"/>
      <c r="HTO13" s="15"/>
      <c r="HTP13" s="15"/>
      <c r="HTQ13" s="15"/>
      <c r="HTR13" s="15"/>
      <c r="HTS13" s="15"/>
      <c r="HTT13" s="15"/>
      <c r="HTU13" s="15"/>
      <c r="HTV13" s="15"/>
      <c r="HTW13" s="15"/>
      <c r="HTX13" s="15"/>
      <c r="HTY13" s="15"/>
      <c r="HTZ13" s="15"/>
      <c r="HUA13" s="15"/>
      <c r="HUB13" s="15"/>
      <c r="HUC13" s="15"/>
      <c r="HUD13" s="15"/>
      <c r="HUE13" s="15"/>
      <c r="HUF13" s="15"/>
      <c r="HUG13" s="15"/>
      <c r="HUH13" s="15"/>
      <c r="HUI13" s="15"/>
      <c r="HUJ13" s="15"/>
      <c r="HUK13" s="15"/>
      <c r="HUL13" s="15"/>
      <c r="HUM13" s="15"/>
      <c r="HUN13" s="15"/>
      <c r="HUO13" s="15"/>
      <c r="HUP13" s="15"/>
      <c r="HUQ13" s="15"/>
      <c r="HUR13" s="15"/>
      <c r="HUS13" s="15"/>
      <c r="HUT13" s="15"/>
      <c r="HUU13" s="15"/>
      <c r="HUV13" s="15"/>
      <c r="HUW13" s="15"/>
      <c r="HUX13" s="15"/>
      <c r="HUY13" s="15"/>
      <c r="HUZ13" s="15"/>
      <c r="HVA13" s="15"/>
      <c r="HVB13" s="15"/>
      <c r="HVC13" s="15"/>
      <c r="HVD13" s="15"/>
      <c r="HVE13" s="15"/>
      <c r="HVF13" s="15"/>
      <c r="HVG13" s="15"/>
      <c r="HVH13" s="15"/>
      <c r="HVI13" s="15"/>
      <c r="HVJ13" s="15"/>
      <c r="HVK13" s="15"/>
      <c r="HVL13" s="15"/>
      <c r="HVM13" s="15"/>
      <c r="HVN13" s="15"/>
      <c r="HVO13" s="15"/>
      <c r="HVP13" s="15"/>
      <c r="HVQ13" s="15"/>
      <c r="HVR13" s="15"/>
      <c r="HVS13" s="15"/>
      <c r="HVT13" s="15"/>
      <c r="HVU13" s="15"/>
      <c r="HVV13" s="15"/>
      <c r="HVW13" s="15"/>
      <c r="HVX13" s="15"/>
      <c r="HVY13" s="15"/>
      <c r="HVZ13" s="15"/>
      <c r="HWA13" s="15"/>
      <c r="HWB13" s="15"/>
      <c r="HWC13" s="15"/>
      <c r="HWD13" s="15"/>
      <c r="HWE13" s="15"/>
      <c r="HWF13" s="15"/>
      <c r="HWG13" s="15"/>
      <c r="HWH13" s="15"/>
      <c r="HWI13" s="15"/>
      <c r="HWJ13" s="15"/>
      <c r="HWK13" s="15"/>
      <c r="HWL13" s="15"/>
      <c r="HWM13" s="15"/>
      <c r="HWN13" s="15"/>
      <c r="HWO13" s="15"/>
      <c r="HWP13" s="15"/>
      <c r="HWQ13" s="15"/>
      <c r="HWR13" s="15"/>
      <c r="HWS13" s="15"/>
      <c r="HWT13" s="15"/>
      <c r="HWU13" s="15"/>
      <c r="HWV13" s="15"/>
      <c r="HWW13" s="15"/>
      <c r="HWX13" s="15"/>
      <c r="HWY13" s="15"/>
      <c r="HWZ13" s="15"/>
      <c r="HXA13" s="15"/>
      <c r="HXB13" s="15"/>
      <c r="HXC13" s="15"/>
      <c r="HXD13" s="15"/>
      <c r="HXE13" s="15"/>
      <c r="HXF13" s="15"/>
      <c r="HXG13" s="15"/>
      <c r="HXH13" s="15"/>
      <c r="HXI13" s="15"/>
      <c r="HXJ13" s="15"/>
      <c r="HXK13" s="15"/>
      <c r="HXL13" s="15"/>
      <c r="HXM13" s="15"/>
      <c r="HXN13" s="15"/>
      <c r="HXO13" s="15"/>
      <c r="HXP13" s="15"/>
      <c r="HXQ13" s="15"/>
      <c r="HXR13" s="15"/>
      <c r="HXS13" s="15"/>
      <c r="HXT13" s="15"/>
      <c r="HXU13" s="15"/>
      <c r="HXV13" s="15"/>
      <c r="HXW13" s="15"/>
      <c r="HXX13" s="15"/>
      <c r="HXY13" s="15"/>
      <c r="HXZ13" s="15"/>
      <c r="HYA13" s="15"/>
      <c r="HYB13" s="15"/>
      <c r="HYC13" s="15"/>
      <c r="HYD13" s="15"/>
      <c r="HYE13" s="15"/>
      <c r="HYF13" s="15"/>
      <c r="HYG13" s="15"/>
      <c r="HYH13" s="15"/>
      <c r="HYI13" s="15"/>
      <c r="HYJ13" s="15"/>
      <c r="HYK13" s="15"/>
      <c r="HYL13" s="15"/>
      <c r="HYM13" s="15"/>
      <c r="HYN13" s="15"/>
      <c r="HYO13" s="15"/>
      <c r="HYP13" s="15"/>
      <c r="HYQ13" s="15"/>
      <c r="HYR13" s="15"/>
      <c r="HYS13" s="15"/>
      <c r="HYT13" s="15"/>
      <c r="HYU13" s="15"/>
      <c r="HYV13" s="15"/>
      <c r="HYW13" s="15"/>
      <c r="HYX13" s="15"/>
      <c r="HYY13" s="15"/>
      <c r="HYZ13" s="15"/>
      <c r="HZA13" s="15"/>
      <c r="HZB13" s="15"/>
      <c r="HZC13" s="15"/>
      <c r="HZD13" s="15"/>
      <c r="HZE13" s="15"/>
      <c r="HZF13" s="15"/>
      <c r="HZG13" s="15"/>
      <c r="HZH13" s="15"/>
      <c r="HZI13" s="15"/>
      <c r="HZJ13" s="15"/>
      <c r="HZK13" s="15"/>
      <c r="HZL13" s="15"/>
      <c r="HZM13" s="15"/>
      <c r="HZN13" s="15"/>
      <c r="HZO13" s="15"/>
      <c r="HZP13" s="15"/>
      <c r="HZQ13" s="15"/>
      <c r="HZR13" s="15"/>
      <c r="HZS13" s="15"/>
      <c r="HZT13" s="15"/>
      <c r="HZU13" s="15"/>
      <c r="HZV13" s="15"/>
      <c r="HZW13" s="15"/>
      <c r="HZX13" s="15"/>
      <c r="HZY13" s="15"/>
      <c r="HZZ13" s="15"/>
      <c r="IAA13" s="15"/>
      <c r="IAB13" s="15"/>
      <c r="IAC13" s="15"/>
      <c r="IAD13" s="15"/>
      <c r="IAE13" s="15"/>
      <c r="IAF13" s="15"/>
      <c r="IAG13" s="15"/>
      <c r="IAH13" s="15"/>
      <c r="IAI13" s="15"/>
      <c r="IAJ13" s="15"/>
      <c r="IAK13" s="15"/>
      <c r="IAL13" s="15"/>
      <c r="IAM13" s="15"/>
      <c r="IAN13" s="15"/>
      <c r="IAO13" s="15"/>
      <c r="IAP13" s="15"/>
      <c r="IAQ13" s="15"/>
      <c r="IAR13" s="15"/>
      <c r="IAS13" s="15"/>
      <c r="IAT13" s="15"/>
      <c r="IAU13" s="15"/>
      <c r="IAV13" s="15"/>
      <c r="IAW13" s="15"/>
      <c r="IAX13" s="15"/>
      <c r="IAY13" s="15"/>
      <c r="IAZ13" s="15"/>
      <c r="IBA13" s="15"/>
      <c r="IBB13" s="15"/>
      <c r="IBC13" s="15"/>
      <c r="IBD13" s="15"/>
      <c r="IBE13" s="15"/>
      <c r="IBF13" s="15"/>
      <c r="IBG13" s="15"/>
      <c r="IBH13" s="15"/>
      <c r="IBI13" s="15"/>
      <c r="IBJ13" s="15"/>
      <c r="IBK13" s="15"/>
      <c r="IBL13" s="15"/>
      <c r="IBM13" s="15"/>
      <c r="IBN13" s="15"/>
      <c r="IBO13" s="15"/>
      <c r="IBP13" s="15"/>
      <c r="IBQ13" s="15"/>
      <c r="IBR13" s="15"/>
      <c r="IBS13" s="15"/>
      <c r="IBT13" s="15"/>
      <c r="IBU13" s="15"/>
      <c r="IBV13" s="15"/>
      <c r="IBW13" s="15"/>
      <c r="IBX13" s="15"/>
      <c r="IBY13" s="15"/>
      <c r="IBZ13" s="15"/>
      <c r="ICA13" s="15"/>
      <c r="ICB13" s="15"/>
      <c r="ICC13" s="15"/>
      <c r="ICD13" s="15"/>
      <c r="ICE13" s="15"/>
      <c r="ICF13" s="15"/>
      <c r="ICG13" s="15"/>
      <c r="ICH13" s="15"/>
      <c r="ICI13" s="15"/>
      <c r="ICJ13" s="15"/>
      <c r="ICK13" s="15"/>
      <c r="ICL13" s="15"/>
      <c r="ICM13" s="15"/>
      <c r="ICN13" s="15"/>
      <c r="ICO13" s="15"/>
      <c r="ICP13" s="15"/>
      <c r="ICQ13" s="15"/>
      <c r="ICR13" s="15"/>
      <c r="ICS13" s="15"/>
      <c r="ICT13" s="15"/>
      <c r="ICU13" s="15"/>
      <c r="ICV13" s="15"/>
      <c r="ICW13" s="15"/>
      <c r="ICX13" s="15"/>
      <c r="ICY13" s="15"/>
      <c r="ICZ13" s="15"/>
      <c r="IDA13" s="15"/>
      <c r="IDB13" s="15"/>
      <c r="IDC13" s="15"/>
      <c r="IDD13" s="15"/>
      <c r="IDE13" s="15"/>
      <c r="IDF13" s="15"/>
      <c r="IDG13" s="15"/>
      <c r="IDH13" s="15"/>
      <c r="IDI13" s="15"/>
      <c r="IDJ13" s="15"/>
      <c r="IDK13" s="15"/>
      <c r="IDL13" s="15"/>
      <c r="IDM13" s="15"/>
      <c r="IDN13" s="15"/>
      <c r="IDO13" s="15"/>
      <c r="IDP13" s="15"/>
      <c r="IDQ13" s="15"/>
      <c r="IDR13" s="15"/>
      <c r="IDS13" s="15"/>
      <c r="IDT13" s="15"/>
      <c r="IDU13" s="15"/>
      <c r="IDV13" s="15"/>
      <c r="IDW13" s="15"/>
      <c r="IDX13" s="15"/>
      <c r="IDY13" s="15"/>
      <c r="IDZ13" s="15"/>
      <c r="IEA13" s="15"/>
      <c r="IEB13" s="15"/>
      <c r="IEC13" s="15"/>
      <c r="IED13" s="15"/>
      <c r="IEE13" s="15"/>
      <c r="IEF13" s="15"/>
      <c r="IEG13" s="15"/>
      <c r="IEH13" s="15"/>
      <c r="IEI13" s="15"/>
      <c r="IEJ13" s="15"/>
      <c r="IEK13" s="15"/>
      <c r="IEL13" s="15"/>
      <c r="IEM13" s="15"/>
      <c r="IEN13" s="15"/>
      <c r="IEO13" s="15"/>
      <c r="IEP13" s="15"/>
      <c r="IEQ13" s="15"/>
      <c r="IER13" s="15"/>
      <c r="IES13" s="15"/>
      <c r="IET13" s="15"/>
      <c r="IEU13" s="15"/>
      <c r="IEV13" s="15"/>
      <c r="IEW13" s="15"/>
      <c r="IEX13" s="15"/>
      <c r="IEY13" s="15"/>
      <c r="IEZ13" s="15"/>
      <c r="IFA13" s="15"/>
      <c r="IFB13" s="15"/>
      <c r="IFC13" s="15"/>
      <c r="IFD13" s="15"/>
      <c r="IFE13" s="15"/>
      <c r="IFF13" s="15"/>
      <c r="IFG13" s="15"/>
      <c r="IFH13" s="15"/>
      <c r="IFI13" s="15"/>
      <c r="IFJ13" s="15"/>
      <c r="IFK13" s="15"/>
      <c r="IFL13" s="15"/>
      <c r="IFM13" s="15"/>
      <c r="IFN13" s="15"/>
      <c r="IFO13" s="15"/>
      <c r="IFP13" s="15"/>
      <c r="IFQ13" s="15"/>
      <c r="IFR13" s="15"/>
      <c r="IFS13" s="15"/>
      <c r="IFT13" s="15"/>
      <c r="IFU13" s="15"/>
      <c r="IFV13" s="15"/>
      <c r="IFW13" s="15"/>
      <c r="IFX13" s="15"/>
      <c r="IFY13" s="15"/>
      <c r="IFZ13" s="15"/>
      <c r="IGA13" s="15"/>
      <c r="IGB13" s="15"/>
      <c r="IGC13" s="15"/>
      <c r="IGD13" s="15"/>
      <c r="IGE13" s="15"/>
      <c r="IGF13" s="15"/>
      <c r="IGG13" s="15"/>
      <c r="IGH13" s="15"/>
      <c r="IGI13" s="15"/>
      <c r="IGJ13" s="15"/>
      <c r="IGK13" s="15"/>
      <c r="IGL13" s="15"/>
      <c r="IGM13" s="15"/>
      <c r="IGN13" s="15"/>
      <c r="IGO13" s="15"/>
      <c r="IGP13" s="15"/>
      <c r="IGQ13" s="15"/>
      <c r="IGR13" s="15"/>
      <c r="IGS13" s="15"/>
      <c r="IGT13" s="15"/>
      <c r="IGU13" s="15"/>
      <c r="IGV13" s="15"/>
      <c r="IGW13" s="15"/>
      <c r="IGX13" s="15"/>
      <c r="IGY13" s="15"/>
      <c r="IGZ13" s="15"/>
      <c r="IHA13" s="15"/>
      <c r="IHB13" s="15"/>
      <c r="IHC13" s="15"/>
      <c r="IHD13" s="15"/>
      <c r="IHE13" s="15"/>
      <c r="IHF13" s="15"/>
      <c r="IHG13" s="15"/>
      <c r="IHH13" s="15"/>
      <c r="IHI13" s="15"/>
      <c r="IHJ13" s="15"/>
      <c r="IHK13" s="15"/>
      <c r="IHL13" s="15"/>
      <c r="IHM13" s="15"/>
      <c r="IHN13" s="15"/>
      <c r="IHO13" s="15"/>
      <c r="IHP13" s="15"/>
      <c r="IHQ13" s="15"/>
      <c r="IHR13" s="15"/>
      <c r="IHS13" s="15"/>
      <c r="IHT13" s="15"/>
      <c r="IHU13" s="15"/>
      <c r="IHV13" s="15"/>
      <c r="IHW13" s="15"/>
      <c r="IHX13" s="15"/>
      <c r="IHY13" s="15"/>
      <c r="IHZ13" s="15"/>
      <c r="IIA13" s="15"/>
      <c r="IIB13" s="15"/>
      <c r="IIC13" s="15"/>
      <c r="IID13" s="15"/>
      <c r="IIE13" s="15"/>
      <c r="IIF13" s="15"/>
      <c r="IIG13" s="15"/>
      <c r="IIH13" s="15"/>
      <c r="III13" s="15"/>
      <c r="IIJ13" s="15"/>
      <c r="IIK13" s="15"/>
      <c r="IIL13" s="15"/>
      <c r="IIM13" s="15"/>
      <c r="IIN13" s="15"/>
      <c r="IIO13" s="15"/>
      <c r="IIP13" s="15"/>
      <c r="IIQ13" s="15"/>
      <c r="IIR13" s="15"/>
      <c r="IIS13" s="15"/>
      <c r="IIT13" s="15"/>
      <c r="IIU13" s="15"/>
      <c r="IIV13" s="15"/>
      <c r="IIW13" s="15"/>
      <c r="IIX13" s="15"/>
      <c r="IIY13" s="15"/>
      <c r="IIZ13" s="15"/>
      <c r="IJA13" s="15"/>
      <c r="IJB13" s="15"/>
      <c r="IJC13" s="15"/>
      <c r="IJD13" s="15"/>
      <c r="IJE13" s="15"/>
      <c r="IJF13" s="15"/>
      <c r="IJG13" s="15"/>
      <c r="IJH13" s="15"/>
      <c r="IJI13" s="15"/>
      <c r="IJJ13" s="15"/>
      <c r="IJK13" s="15"/>
      <c r="IJL13" s="15"/>
      <c r="IJM13" s="15"/>
      <c r="IJN13" s="15"/>
      <c r="IJO13" s="15"/>
      <c r="IJP13" s="15"/>
      <c r="IJQ13" s="15"/>
      <c r="IJR13" s="15"/>
      <c r="IJS13" s="15"/>
      <c r="IJT13" s="15"/>
      <c r="IJU13" s="15"/>
      <c r="IJV13" s="15"/>
      <c r="IJW13" s="15"/>
      <c r="IJX13" s="15"/>
      <c r="IJY13" s="15"/>
      <c r="IJZ13" s="15"/>
      <c r="IKA13" s="15"/>
      <c r="IKB13" s="15"/>
      <c r="IKC13" s="15"/>
      <c r="IKD13" s="15"/>
      <c r="IKE13" s="15"/>
      <c r="IKF13" s="15"/>
      <c r="IKG13" s="15"/>
      <c r="IKH13" s="15"/>
      <c r="IKI13" s="15"/>
      <c r="IKJ13" s="15"/>
      <c r="IKK13" s="15"/>
      <c r="IKL13" s="15"/>
      <c r="IKM13" s="15"/>
      <c r="IKN13" s="15"/>
      <c r="IKO13" s="15"/>
      <c r="IKP13" s="15"/>
      <c r="IKQ13" s="15"/>
      <c r="IKR13" s="15"/>
      <c r="IKS13" s="15"/>
      <c r="IKT13" s="15"/>
      <c r="IKU13" s="15"/>
      <c r="IKV13" s="15"/>
      <c r="IKW13" s="15"/>
      <c r="IKX13" s="15"/>
      <c r="IKY13" s="15"/>
      <c r="IKZ13" s="15"/>
      <c r="ILA13" s="15"/>
      <c r="ILB13" s="15"/>
      <c r="ILC13" s="15"/>
      <c r="ILD13" s="15"/>
      <c r="ILE13" s="15"/>
      <c r="ILF13" s="15"/>
      <c r="ILG13" s="15"/>
      <c r="ILH13" s="15"/>
      <c r="ILI13" s="15"/>
      <c r="ILJ13" s="15"/>
      <c r="ILK13" s="15"/>
      <c r="ILL13" s="15"/>
      <c r="ILM13" s="15"/>
      <c r="ILN13" s="15"/>
      <c r="ILO13" s="15"/>
      <c r="ILP13" s="15"/>
      <c r="ILQ13" s="15"/>
      <c r="ILR13" s="15"/>
      <c r="ILS13" s="15"/>
      <c r="ILT13" s="15"/>
      <c r="ILU13" s="15"/>
      <c r="ILV13" s="15"/>
      <c r="ILW13" s="15"/>
      <c r="ILX13" s="15"/>
      <c r="ILY13" s="15"/>
      <c r="ILZ13" s="15"/>
      <c r="IMA13" s="15"/>
      <c r="IMB13" s="15"/>
      <c r="IMC13" s="15"/>
      <c r="IMD13" s="15"/>
      <c r="IME13" s="15"/>
      <c r="IMF13" s="15"/>
      <c r="IMG13" s="15"/>
      <c r="IMH13" s="15"/>
      <c r="IMI13" s="15"/>
      <c r="IMJ13" s="15"/>
      <c r="IMK13" s="15"/>
      <c r="IML13" s="15"/>
      <c r="IMM13" s="15"/>
      <c r="IMN13" s="15"/>
      <c r="IMO13" s="15"/>
      <c r="IMP13" s="15"/>
      <c r="IMQ13" s="15"/>
      <c r="IMR13" s="15"/>
      <c r="IMS13" s="15"/>
      <c r="IMT13" s="15"/>
      <c r="IMU13" s="15"/>
      <c r="IMV13" s="15"/>
      <c r="IMW13" s="15"/>
      <c r="IMX13" s="15"/>
      <c r="IMY13" s="15"/>
      <c r="IMZ13" s="15"/>
      <c r="INA13" s="15"/>
      <c r="INB13" s="15"/>
      <c r="INC13" s="15"/>
      <c r="IND13" s="15"/>
      <c r="INE13" s="15"/>
      <c r="INF13" s="15"/>
      <c r="ING13" s="15"/>
      <c r="INH13" s="15"/>
      <c r="INI13" s="15"/>
      <c r="INJ13" s="15"/>
      <c r="INK13" s="15"/>
      <c r="INL13" s="15"/>
      <c r="INM13" s="15"/>
      <c r="INN13" s="15"/>
      <c r="INO13" s="15"/>
      <c r="INP13" s="15"/>
      <c r="INQ13" s="15"/>
      <c r="INR13" s="15"/>
      <c r="INS13" s="15"/>
      <c r="INT13" s="15"/>
      <c r="INU13" s="15"/>
      <c r="INV13" s="15"/>
      <c r="INW13" s="15"/>
      <c r="INX13" s="15"/>
      <c r="INY13" s="15"/>
      <c r="INZ13" s="15"/>
      <c r="IOA13" s="15"/>
      <c r="IOB13" s="15"/>
      <c r="IOC13" s="15"/>
      <c r="IOD13" s="15"/>
      <c r="IOE13" s="15"/>
      <c r="IOF13" s="15"/>
      <c r="IOG13" s="15"/>
      <c r="IOH13" s="15"/>
      <c r="IOI13" s="15"/>
      <c r="IOJ13" s="15"/>
      <c r="IOK13" s="15"/>
      <c r="IOL13" s="15"/>
      <c r="IOM13" s="15"/>
      <c r="ION13" s="15"/>
      <c r="IOO13" s="15"/>
      <c r="IOP13" s="15"/>
      <c r="IOQ13" s="15"/>
      <c r="IOR13" s="15"/>
      <c r="IOS13" s="15"/>
      <c r="IOT13" s="15"/>
      <c r="IOU13" s="15"/>
      <c r="IOV13" s="15"/>
      <c r="IOW13" s="15"/>
      <c r="IOX13" s="15"/>
      <c r="IOY13" s="15"/>
      <c r="IOZ13" s="15"/>
      <c r="IPA13" s="15"/>
      <c r="IPB13" s="15"/>
      <c r="IPC13" s="15"/>
      <c r="IPD13" s="15"/>
      <c r="IPE13" s="15"/>
      <c r="IPF13" s="15"/>
      <c r="IPG13" s="15"/>
      <c r="IPH13" s="15"/>
      <c r="IPI13" s="15"/>
      <c r="IPJ13" s="15"/>
      <c r="IPK13" s="15"/>
      <c r="IPL13" s="15"/>
      <c r="IPM13" s="15"/>
      <c r="IPN13" s="15"/>
      <c r="IPO13" s="15"/>
      <c r="IPP13" s="15"/>
      <c r="IPQ13" s="15"/>
      <c r="IPR13" s="15"/>
      <c r="IPS13" s="15"/>
      <c r="IPT13" s="15"/>
      <c r="IPU13" s="15"/>
      <c r="IPV13" s="15"/>
      <c r="IPW13" s="15"/>
      <c r="IPX13" s="15"/>
      <c r="IPY13" s="15"/>
      <c r="IPZ13" s="15"/>
      <c r="IQA13" s="15"/>
      <c r="IQB13" s="15"/>
      <c r="IQC13" s="15"/>
      <c r="IQD13" s="15"/>
      <c r="IQE13" s="15"/>
      <c r="IQF13" s="15"/>
      <c r="IQG13" s="15"/>
      <c r="IQH13" s="15"/>
      <c r="IQI13" s="15"/>
      <c r="IQJ13" s="15"/>
      <c r="IQK13" s="15"/>
      <c r="IQL13" s="15"/>
      <c r="IQM13" s="15"/>
      <c r="IQN13" s="15"/>
      <c r="IQO13" s="15"/>
      <c r="IQP13" s="15"/>
      <c r="IQQ13" s="15"/>
      <c r="IQR13" s="15"/>
      <c r="IQS13" s="15"/>
      <c r="IQT13" s="15"/>
      <c r="IQU13" s="15"/>
      <c r="IQV13" s="15"/>
      <c r="IQW13" s="15"/>
      <c r="IQX13" s="15"/>
      <c r="IQY13" s="15"/>
      <c r="IQZ13" s="15"/>
      <c r="IRA13" s="15"/>
      <c r="IRB13" s="15"/>
      <c r="IRC13" s="15"/>
      <c r="IRD13" s="15"/>
      <c r="IRE13" s="15"/>
      <c r="IRF13" s="15"/>
      <c r="IRG13" s="15"/>
      <c r="IRH13" s="15"/>
      <c r="IRI13" s="15"/>
      <c r="IRJ13" s="15"/>
      <c r="IRK13" s="15"/>
      <c r="IRL13" s="15"/>
      <c r="IRM13" s="15"/>
      <c r="IRN13" s="15"/>
      <c r="IRO13" s="15"/>
      <c r="IRP13" s="15"/>
      <c r="IRQ13" s="15"/>
      <c r="IRR13" s="15"/>
      <c r="IRS13" s="15"/>
      <c r="IRT13" s="15"/>
      <c r="IRU13" s="15"/>
      <c r="IRV13" s="15"/>
      <c r="IRW13" s="15"/>
      <c r="IRX13" s="15"/>
      <c r="IRY13" s="15"/>
      <c r="IRZ13" s="15"/>
      <c r="ISA13" s="15"/>
      <c r="ISB13" s="15"/>
      <c r="ISC13" s="15"/>
      <c r="ISD13" s="15"/>
      <c r="ISE13" s="15"/>
      <c r="ISF13" s="15"/>
      <c r="ISG13" s="15"/>
      <c r="ISH13" s="15"/>
      <c r="ISI13" s="15"/>
      <c r="ISJ13" s="15"/>
      <c r="ISK13" s="15"/>
      <c r="ISL13" s="15"/>
      <c r="ISM13" s="15"/>
      <c r="ISN13" s="15"/>
      <c r="ISO13" s="15"/>
      <c r="ISP13" s="15"/>
      <c r="ISQ13" s="15"/>
      <c r="ISR13" s="15"/>
      <c r="ISS13" s="15"/>
      <c r="IST13" s="15"/>
      <c r="ISU13" s="15"/>
      <c r="ISV13" s="15"/>
      <c r="ISW13" s="15"/>
      <c r="ISX13" s="15"/>
      <c r="ISY13" s="15"/>
      <c r="ISZ13" s="15"/>
      <c r="ITA13" s="15"/>
      <c r="ITB13" s="15"/>
      <c r="ITC13" s="15"/>
      <c r="ITD13" s="15"/>
      <c r="ITE13" s="15"/>
      <c r="ITF13" s="15"/>
      <c r="ITG13" s="15"/>
      <c r="ITH13" s="15"/>
      <c r="ITI13" s="15"/>
      <c r="ITJ13" s="15"/>
      <c r="ITK13" s="15"/>
      <c r="ITL13" s="15"/>
      <c r="ITM13" s="15"/>
      <c r="ITN13" s="15"/>
      <c r="ITO13" s="15"/>
      <c r="ITP13" s="15"/>
      <c r="ITQ13" s="15"/>
      <c r="ITR13" s="15"/>
      <c r="ITS13" s="15"/>
      <c r="ITT13" s="15"/>
      <c r="ITU13" s="15"/>
      <c r="ITV13" s="15"/>
      <c r="ITW13" s="15"/>
      <c r="ITX13" s="15"/>
      <c r="ITY13" s="15"/>
      <c r="ITZ13" s="15"/>
      <c r="IUA13" s="15"/>
      <c r="IUB13" s="15"/>
      <c r="IUC13" s="15"/>
      <c r="IUD13" s="15"/>
      <c r="IUE13" s="15"/>
      <c r="IUF13" s="15"/>
      <c r="IUG13" s="15"/>
      <c r="IUH13" s="15"/>
      <c r="IUI13" s="15"/>
      <c r="IUJ13" s="15"/>
      <c r="IUK13" s="15"/>
      <c r="IUL13" s="15"/>
      <c r="IUM13" s="15"/>
      <c r="IUN13" s="15"/>
      <c r="IUO13" s="15"/>
      <c r="IUP13" s="15"/>
      <c r="IUQ13" s="15"/>
      <c r="IUR13" s="15"/>
      <c r="IUS13" s="15"/>
      <c r="IUT13" s="15"/>
      <c r="IUU13" s="15"/>
      <c r="IUV13" s="15"/>
      <c r="IUW13" s="15"/>
      <c r="IUX13" s="15"/>
      <c r="IUY13" s="15"/>
      <c r="IUZ13" s="15"/>
      <c r="IVA13" s="15"/>
      <c r="IVB13" s="15"/>
      <c r="IVC13" s="15"/>
      <c r="IVD13" s="15"/>
      <c r="IVE13" s="15"/>
      <c r="IVF13" s="15"/>
      <c r="IVG13" s="15"/>
      <c r="IVH13" s="15"/>
      <c r="IVI13" s="15"/>
      <c r="IVJ13" s="15"/>
      <c r="IVK13" s="15"/>
      <c r="IVL13" s="15"/>
      <c r="IVM13" s="15"/>
      <c r="IVN13" s="15"/>
      <c r="IVO13" s="15"/>
      <c r="IVP13" s="15"/>
      <c r="IVQ13" s="15"/>
      <c r="IVR13" s="15"/>
      <c r="IVS13" s="15"/>
      <c r="IVT13" s="15"/>
      <c r="IVU13" s="15"/>
      <c r="IVV13" s="15"/>
      <c r="IVW13" s="15"/>
      <c r="IVX13" s="15"/>
      <c r="IVY13" s="15"/>
      <c r="IVZ13" s="15"/>
      <c r="IWA13" s="15"/>
      <c r="IWB13" s="15"/>
      <c r="IWC13" s="15"/>
      <c r="IWD13" s="15"/>
      <c r="IWE13" s="15"/>
      <c r="IWF13" s="15"/>
      <c r="IWG13" s="15"/>
      <c r="IWH13" s="15"/>
      <c r="IWI13" s="15"/>
      <c r="IWJ13" s="15"/>
      <c r="IWK13" s="15"/>
      <c r="IWL13" s="15"/>
      <c r="IWM13" s="15"/>
      <c r="IWN13" s="15"/>
      <c r="IWO13" s="15"/>
      <c r="IWP13" s="15"/>
      <c r="IWQ13" s="15"/>
      <c r="IWR13" s="15"/>
      <c r="IWS13" s="15"/>
      <c r="IWT13" s="15"/>
      <c r="IWU13" s="15"/>
      <c r="IWV13" s="15"/>
      <c r="IWW13" s="15"/>
      <c r="IWX13" s="15"/>
      <c r="IWY13" s="15"/>
      <c r="IWZ13" s="15"/>
      <c r="IXA13" s="15"/>
      <c r="IXB13" s="15"/>
      <c r="IXC13" s="15"/>
      <c r="IXD13" s="15"/>
      <c r="IXE13" s="15"/>
      <c r="IXF13" s="15"/>
      <c r="IXG13" s="15"/>
      <c r="IXH13" s="15"/>
      <c r="IXI13" s="15"/>
      <c r="IXJ13" s="15"/>
      <c r="IXK13" s="15"/>
      <c r="IXL13" s="15"/>
      <c r="IXM13" s="15"/>
      <c r="IXN13" s="15"/>
      <c r="IXO13" s="15"/>
      <c r="IXP13" s="15"/>
      <c r="IXQ13" s="15"/>
      <c r="IXR13" s="15"/>
      <c r="IXS13" s="15"/>
      <c r="IXT13" s="15"/>
      <c r="IXU13" s="15"/>
      <c r="IXV13" s="15"/>
      <c r="IXW13" s="15"/>
      <c r="IXX13" s="15"/>
      <c r="IXY13" s="15"/>
      <c r="IXZ13" s="15"/>
      <c r="IYA13" s="15"/>
      <c r="IYB13" s="15"/>
      <c r="IYC13" s="15"/>
      <c r="IYD13" s="15"/>
      <c r="IYE13" s="15"/>
      <c r="IYF13" s="15"/>
      <c r="IYG13" s="15"/>
      <c r="IYH13" s="15"/>
      <c r="IYI13" s="15"/>
      <c r="IYJ13" s="15"/>
      <c r="IYK13" s="15"/>
      <c r="IYL13" s="15"/>
      <c r="IYM13" s="15"/>
      <c r="IYN13" s="15"/>
      <c r="IYO13" s="15"/>
      <c r="IYP13" s="15"/>
      <c r="IYQ13" s="15"/>
      <c r="IYR13" s="15"/>
      <c r="IYS13" s="15"/>
      <c r="IYT13" s="15"/>
      <c r="IYU13" s="15"/>
      <c r="IYV13" s="15"/>
      <c r="IYW13" s="15"/>
      <c r="IYX13" s="15"/>
      <c r="IYY13" s="15"/>
      <c r="IYZ13" s="15"/>
      <c r="IZA13" s="15"/>
      <c r="IZB13" s="15"/>
      <c r="IZC13" s="15"/>
      <c r="IZD13" s="15"/>
      <c r="IZE13" s="15"/>
      <c r="IZF13" s="15"/>
      <c r="IZG13" s="15"/>
      <c r="IZH13" s="15"/>
      <c r="IZI13" s="15"/>
      <c r="IZJ13" s="15"/>
      <c r="IZK13" s="15"/>
      <c r="IZL13" s="15"/>
      <c r="IZM13" s="15"/>
      <c r="IZN13" s="15"/>
      <c r="IZO13" s="15"/>
      <c r="IZP13" s="15"/>
      <c r="IZQ13" s="15"/>
      <c r="IZR13" s="15"/>
      <c r="IZS13" s="15"/>
      <c r="IZT13" s="15"/>
      <c r="IZU13" s="15"/>
      <c r="IZV13" s="15"/>
      <c r="IZW13" s="15"/>
      <c r="IZX13" s="15"/>
      <c r="IZY13" s="15"/>
      <c r="IZZ13" s="15"/>
      <c r="JAA13" s="15"/>
      <c r="JAB13" s="15"/>
      <c r="JAC13" s="15"/>
      <c r="JAD13" s="15"/>
      <c r="JAE13" s="15"/>
      <c r="JAF13" s="15"/>
      <c r="JAG13" s="15"/>
      <c r="JAH13" s="15"/>
      <c r="JAI13" s="15"/>
      <c r="JAJ13" s="15"/>
      <c r="JAK13" s="15"/>
      <c r="JAL13" s="15"/>
      <c r="JAM13" s="15"/>
      <c r="JAN13" s="15"/>
      <c r="JAO13" s="15"/>
      <c r="JAP13" s="15"/>
      <c r="JAQ13" s="15"/>
      <c r="JAR13" s="15"/>
      <c r="JAS13" s="15"/>
      <c r="JAT13" s="15"/>
      <c r="JAU13" s="15"/>
      <c r="JAV13" s="15"/>
      <c r="JAW13" s="15"/>
      <c r="JAX13" s="15"/>
      <c r="JAY13" s="15"/>
      <c r="JAZ13" s="15"/>
      <c r="JBA13" s="15"/>
      <c r="JBB13" s="15"/>
      <c r="JBC13" s="15"/>
      <c r="JBD13" s="15"/>
      <c r="JBE13" s="15"/>
      <c r="JBF13" s="15"/>
      <c r="JBG13" s="15"/>
      <c r="JBH13" s="15"/>
      <c r="JBI13" s="15"/>
      <c r="JBJ13" s="15"/>
      <c r="JBK13" s="15"/>
      <c r="JBL13" s="15"/>
      <c r="JBM13" s="15"/>
      <c r="JBN13" s="15"/>
      <c r="JBO13" s="15"/>
      <c r="JBP13" s="15"/>
      <c r="JBQ13" s="15"/>
      <c r="JBR13" s="15"/>
      <c r="JBS13" s="15"/>
      <c r="JBT13" s="15"/>
      <c r="JBU13" s="15"/>
      <c r="JBV13" s="15"/>
      <c r="JBW13" s="15"/>
      <c r="JBX13" s="15"/>
      <c r="JBY13" s="15"/>
      <c r="JBZ13" s="15"/>
      <c r="JCA13" s="15"/>
      <c r="JCB13" s="15"/>
      <c r="JCC13" s="15"/>
      <c r="JCD13" s="15"/>
      <c r="JCE13" s="15"/>
      <c r="JCF13" s="15"/>
      <c r="JCG13" s="15"/>
      <c r="JCH13" s="15"/>
      <c r="JCI13" s="15"/>
      <c r="JCJ13" s="15"/>
      <c r="JCK13" s="15"/>
      <c r="JCL13" s="15"/>
      <c r="JCM13" s="15"/>
      <c r="JCN13" s="15"/>
      <c r="JCO13" s="15"/>
      <c r="JCP13" s="15"/>
      <c r="JCQ13" s="15"/>
      <c r="JCR13" s="15"/>
      <c r="JCS13" s="15"/>
      <c r="JCT13" s="15"/>
      <c r="JCU13" s="15"/>
      <c r="JCV13" s="15"/>
      <c r="JCW13" s="15"/>
      <c r="JCX13" s="15"/>
      <c r="JCY13" s="15"/>
      <c r="JCZ13" s="15"/>
      <c r="JDA13" s="15"/>
      <c r="JDB13" s="15"/>
      <c r="JDC13" s="15"/>
      <c r="JDD13" s="15"/>
      <c r="JDE13" s="15"/>
      <c r="JDF13" s="15"/>
      <c r="JDG13" s="15"/>
      <c r="JDH13" s="15"/>
      <c r="JDI13" s="15"/>
      <c r="JDJ13" s="15"/>
      <c r="JDK13" s="15"/>
      <c r="JDL13" s="15"/>
      <c r="JDM13" s="15"/>
      <c r="JDN13" s="15"/>
      <c r="JDO13" s="15"/>
      <c r="JDP13" s="15"/>
      <c r="JDQ13" s="15"/>
      <c r="JDR13" s="15"/>
      <c r="JDS13" s="15"/>
      <c r="JDT13" s="15"/>
      <c r="JDU13" s="15"/>
      <c r="JDV13" s="15"/>
      <c r="JDW13" s="15"/>
      <c r="JDX13" s="15"/>
      <c r="JDY13" s="15"/>
      <c r="JDZ13" s="15"/>
      <c r="JEA13" s="15"/>
      <c r="JEB13" s="15"/>
      <c r="JEC13" s="15"/>
      <c r="JED13" s="15"/>
      <c r="JEE13" s="15"/>
      <c r="JEF13" s="15"/>
      <c r="JEG13" s="15"/>
      <c r="JEH13" s="15"/>
      <c r="JEI13" s="15"/>
      <c r="JEJ13" s="15"/>
      <c r="JEK13" s="15"/>
      <c r="JEL13" s="15"/>
      <c r="JEM13" s="15"/>
      <c r="JEN13" s="15"/>
      <c r="JEO13" s="15"/>
      <c r="JEP13" s="15"/>
      <c r="JEQ13" s="15"/>
      <c r="JER13" s="15"/>
      <c r="JES13" s="15"/>
      <c r="JET13" s="15"/>
      <c r="JEU13" s="15"/>
      <c r="JEV13" s="15"/>
      <c r="JEW13" s="15"/>
      <c r="JEX13" s="15"/>
      <c r="JEY13" s="15"/>
      <c r="JEZ13" s="15"/>
      <c r="JFA13" s="15"/>
      <c r="JFB13" s="15"/>
      <c r="JFC13" s="15"/>
      <c r="JFD13" s="15"/>
      <c r="JFE13" s="15"/>
      <c r="JFF13" s="15"/>
      <c r="JFG13" s="15"/>
      <c r="JFH13" s="15"/>
      <c r="JFI13" s="15"/>
      <c r="JFJ13" s="15"/>
      <c r="JFK13" s="15"/>
      <c r="JFL13" s="15"/>
      <c r="JFM13" s="15"/>
      <c r="JFN13" s="15"/>
      <c r="JFO13" s="15"/>
      <c r="JFP13" s="15"/>
      <c r="JFQ13" s="15"/>
      <c r="JFR13" s="15"/>
      <c r="JFS13" s="15"/>
      <c r="JFT13" s="15"/>
      <c r="JFU13" s="15"/>
      <c r="JFV13" s="15"/>
      <c r="JFW13" s="15"/>
      <c r="JFX13" s="15"/>
      <c r="JFY13" s="15"/>
      <c r="JFZ13" s="15"/>
      <c r="JGA13" s="15"/>
      <c r="JGB13" s="15"/>
      <c r="JGC13" s="15"/>
      <c r="JGD13" s="15"/>
      <c r="JGE13" s="15"/>
      <c r="JGF13" s="15"/>
      <c r="JGG13" s="15"/>
      <c r="JGH13" s="15"/>
      <c r="JGI13" s="15"/>
      <c r="JGJ13" s="15"/>
      <c r="JGK13" s="15"/>
      <c r="JGL13" s="15"/>
      <c r="JGM13" s="15"/>
      <c r="JGN13" s="15"/>
      <c r="JGO13" s="15"/>
      <c r="JGP13" s="15"/>
      <c r="JGQ13" s="15"/>
      <c r="JGR13" s="15"/>
      <c r="JGS13" s="15"/>
      <c r="JGT13" s="15"/>
      <c r="JGU13" s="15"/>
      <c r="JGV13" s="15"/>
      <c r="JGW13" s="15"/>
      <c r="JGX13" s="15"/>
      <c r="JGY13" s="15"/>
      <c r="JGZ13" s="15"/>
      <c r="JHA13" s="15"/>
      <c r="JHB13" s="15"/>
      <c r="JHC13" s="15"/>
      <c r="JHD13" s="15"/>
      <c r="JHE13" s="15"/>
      <c r="JHF13" s="15"/>
      <c r="JHG13" s="15"/>
      <c r="JHH13" s="15"/>
      <c r="JHI13" s="15"/>
      <c r="JHJ13" s="15"/>
      <c r="JHK13" s="15"/>
      <c r="JHL13" s="15"/>
      <c r="JHM13" s="15"/>
      <c r="JHN13" s="15"/>
      <c r="JHO13" s="15"/>
      <c r="JHP13" s="15"/>
      <c r="JHQ13" s="15"/>
      <c r="JHR13" s="15"/>
      <c r="JHS13" s="15"/>
      <c r="JHT13" s="15"/>
      <c r="JHU13" s="15"/>
      <c r="JHV13" s="15"/>
      <c r="JHW13" s="15"/>
      <c r="JHX13" s="15"/>
      <c r="JHY13" s="15"/>
      <c r="JHZ13" s="15"/>
      <c r="JIA13" s="15"/>
      <c r="JIB13" s="15"/>
      <c r="JIC13" s="15"/>
      <c r="JID13" s="15"/>
      <c r="JIE13" s="15"/>
      <c r="JIF13" s="15"/>
      <c r="JIG13" s="15"/>
      <c r="JIH13" s="15"/>
      <c r="JII13" s="15"/>
      <c r="JIJ13" s="15"/>
      <c r="JIK13" s="15"/>
      <c r="JIL13" s="15"/>
      <c r="JIM13" s="15"/>
      <c r="JIN13" s="15"/>
      <c r="JIO13" s="15"/>
      <c r="JIP13" s="15"/>
      <c r="JIQ13" s="15"/>
      <c r="JIR13" s="15"/>
      <c r="JIS13" s="15"/>
      <c r="JIT13" s="15"/>
      <c r="JIU13" s="15"/>
      <c r="JIV13" s="15"/>
      <c r="JIW13" s="15"/>
      <c r="JIX13" s="15"/>
      <c r="JIY13" s="15"/>
      <c r="JIZ13" s="15"/>
      <c r="JJA13" s="15"/>
      <c r="JJB13" s="15"/>
      <c r="JJC13" s="15"/>
      <c r="JJD13" s="15"/>
      <c r="JJE13" s="15"/>
      <c r="JJF13" s="15"/>
      <c r="JJG13" s="15"/>
      <c r="JJH13" s="15"/>
      <c r="JJI13" s="15"/>
      <c r="JJJ13" s="15"/>
      <c r="JJK13" s="15"/>
      <c r="JJL13" s="15"/>
      <c r="JJM13" s="15"/>
      <c r="JJN13" s="15"/>
      <c r="JJO13" s="15"/>
      <c r="JJP13" s="15"/>
      <c r="JJQ13" s="15"/>
      <c r="JJR13" s="15"/>
      <c r="JJS13" s="15"/>
      <c r="JJT13" s="15"/>
      <c r="JJU13" s="15"/>
      <c r="JJV13" s="15"/>
      <c r="JJW13" s="15"/>
      <c r="JJX13" s="15"/>
      <c r="JJY13" s="15"/>
      <c r="JJZ13" s="15"/>
      <c r="JKA13" s="15"/>
      <c r="JKB13" s="15"/>
      <c r="JKC13" s="15"/>
      <c r="JKD13" s="15"/>
      <c r="JKE13" s="15"/>
      <c r="JKF13" s="15"/>
      <c r="JKG13" s="15"/>
      <c r="JKH13" s="15"/>
      <c r="JKI13" s="15"/>
      <c r="JKJ13" s="15"/>
      <c r="JKK13" s="15"/>
      <c r="JKL13" s="15"/>
      <c r="JKM13" s="15"/>
      <c r="JKN13" s="15"/>
      <c r="JKO13" s="15"/>
      <c r="JKP13" s="15"/>
      <c r="JKQ13" s="15"/>
      <c r="JKR13" s="15"/>
      <c r="JKS13" s="15"/>
      <c r="JKT13" s="15"/>
      <c r="JKU13" s="15"/>
      <c r="JKV13" s="15"/>
      <c r="JKW13" s="15"/>
      <c r="JKX13" s="15"/>
      <c r="JKY13" s="15"/>
      <c r="JKZ13" s="15"/>
      <c r="JLA13" s="15"/>
      <c r="JLB13" s="15"/>
      <c r="JLC13" s="15"/>
      <c r="JLD13" s="15"/>
      <c r="JLE13" s="15"/>
      <c r="JLF13" s="15"/>
      <c r="JLG13" s="15"/>
      <c r="JLH13" s="15"/>
      <c r="JLI13" s="15"/>
      <c r="JLJ13" s="15"/>
      <c r="JLK13" s="15"/>
      <c r="JLL13" s="15"/>
      <c r="JLM13" s="15"/>
      <c r="JLN13" s="15"/>
      <c r="JLO13" s="15"/>
      <c r="JLP13" s="15"/>
      <c r="JLQ13" s="15"/>
      <c r="JLR13" s="15"/>
      <c r="JLS13" s="15"/>
      <c r="JLT13" s="15"/>
      <c r="JLU13" s="15"/>
      <c r="JLV13" s="15"/>
      <c r="JLW13" s="15"/>
      <c r="JLX13" s="15"/>
      <c r="JLY13" s="15"/>
      <c r="JLZ13" s="15"/>
      <c r="JMA13" s="15"/>
      <c r="JMB13" s="15"/>
      <c r="JMC13" s="15"/>
      <c r="JMD13" s="15"/>
      <c r="JME13" s="15"/>
      <c r="JMF13" s="15"/>
      <c r="JMG13" s="15"/>
      <c r="JMH13" s="15"/>
      <c r="JMI13" s="15"/>
      <c r="JMJ13" s="15"/>
      <c r="JMK13" s="15"/>
      <c r="JML13" s="15"/>
      <c r="JMM13" s="15"/>
      <c r="JMN13" s="15"/>
      <c r="JMO13" s="15"/>
      <c r="JMP13" s="15"/>
      <c r="JMQ13" s="15"/>
      <c r="JMR13" s="15"/>
      <c r="JMS13" s="15"/>
      <c r="JMT13" s="15"/>
      <c r="JMU13" s="15"/>
      <c r="JMV13" s="15"/>
      <c r="JMW13" s="15"/>
      <c r="JMX13" s="15"/>
      <c r="JMY13" s="15"/>
      <c r="JMZ13" s="15"/>
      <c r="JNA13" s="15"/>
      <c r="JNB13" s="15"/>
      <c r="JNC13" s="15"/>
      <c r="JND13" s="15"/>
      <c r="JNE13" s="15"/>
      <c r="JNF13" s="15"/>
      <c r="JNG13" s="15"/>
      <c r="JNH13" s="15"/>
      <c r="JNI13" s="15"/>
      <c r="JNJ13" s="15"/>
      <c r="JNK13" s="15"/>
      <c r="JNL13" s="15"/>
      <c r="JNM13" s="15"/>
      <c r="JNN13" s="15"/>
      <c r="JNO13" s="15"/>
      <c r="JNP13" s="15"/>
      <c r="JNQ13" s="15"/>
      <c r="JNR13" s="15"/>
      <c r="JNS13" s="15"/>
      <c r="JNT13" s="15"/>
      <c r="JNU13" s="15"/>
      <c r="JNV13" s="15"/>
      <c r="JNW13" s="15"/>
      <c r="JNX13" s="15"/>
      <c r="JNY13" s="15"/>
      <c r="JNZ13" s="15"/>
      <c r="JOA13" s="15"/>
      <c r="JOB13" s="15"/>
      <c r="JOC13" s="15"/>
      <c r="JOD13" s="15"/>
      <c r="JOE13" s="15"/>
      <c r="JOF13" s="15"/>
      <c r="JOG13" s="15"/>
      <c r="JOH13" s="15"/>
      <c r="JOI13" s="15"/>
      <c r="JOJ13" s="15"/>
      <c r="JOK13" s="15"/>
      <c r="JOL13" s="15"/>
      <c r="JOM13" s="15"/>
      <c r="JON13" s="15"/>
      <c r="JOO13" s="15"/>
      <c r="JOP13" s="15"/>
      <c r="JOQ13" s="15"/>
      <c r="JOR13" s="15"/>
      <c r="JOS13" s="15"/>
      <c r="JOT13" s="15"/>
      <c r="JOU13" s="15"/>
      <c r="JOV13" s="15"/>
      <c r="JOW13" s="15"/>
      <c r="JOX13" s="15"/>
      <c r="JOY13" s="15"/>
      <c r="JOZ13" s="15"/>
      <c r="JPA13" s="15"/>
      <c r="JPB13" s="15"/>
      <c r="JPC13" s="15"/>
      <c r="JPD13" s="15"/>
      <c r="JPE13" s="15"/>
      <c r="JPF13" s="15"/>
      <c r="JPG13" s="15"/>
      <c r="JPH13" s="15"/>
      <c r="JPI13" s="15"/>
      <c r="JPJ13" s="15"/>
      <c r="JPK13" s="15"/>
      <c r="JPL13" s="15"/>
      <c r="JPM13" s="15"/>
      <c r="JPN13" s="15"/>
      <c r="JPO13" s="15"/>
      <c r="JPP13" s="15"/>
      <c r="JPQ13" s="15"/>
      <c r="JPR13" s="15"/>
      <c r="JPS13" s="15"/>
      <c r="JPT13" s="15"/>
      <c r="JPU13" s="15"/>
      <c r="JPV13" s="15"/>
      <c r="JPW13" s="15"/>
      <c r="JPX13" s="15"/>
      <c r="JPY13" s="15"/>
      <c r="JPZ13" s="15"/>
      <c r="JQA13" s="15"/>
      <c r="JQB13" s="15"/>
      <c r="JQC13" s="15"/>
      <c r="JQD13" s="15"/>
      <c r="JQE13" s="15"/>
      <c r="JQF13" s="15"/>
      <c r="JQG13" s="15"/>
      <c r="JQH13" s="15"/>
      <c r="JQI13" s="15"/>
      <c r="JQJ13" s="15"/>
      <c r="JQK13" s="15"/>
      <c r="JQL13" s="15"/>
      <c r="JQM13" s="15"/>
      <c r="JQN13" s="15"/>
      <c r="JQO13" s="15"/>
      <c r="JQP13" s="15"/>
      <c r="JQQ13" s="15"/>
      <c r="JQR13" s="15"/>
      <c r="JQS13" s="15"/>
      <c r="JQT13" s="15"/>
      <c r="JQU13" s="15"/>
      <c r="JQV13" s="15"/>
      <c r="JQW13" s="15"/>
      <c r="JQX13" s="15"/>
      <c r="JQY13" s="15"/>
      <c r="JQZ13" s="15"/>
      <c r="JRA13" s="15"/>
      <c r="JRB13" s="15"/>
      <c r="JRC13" s="15"/>
      <c r="JRD13" s="15"/>
      <c r="JRE13" s="15"/>
      <c r="JRF13" s="15"/>
      <c r="JRG13" s="15"/>
      <c r="JRH13" s="15"/>
      <c r="JRI13" s="15"/>
      <c r="JRJ13" s="15"/>
      <c r="JRK13" s="15"/>
      <c r="JRL13" s="15"/>
      <c r="JRM13" s="15"/>
      <c r="JRN13" s="15"/>
      <c r="JRO13" s="15"/>
      <c r="JRP13" s="15"/>
      <c r="JRQ13" s="15"/>
      <c r="JRR13" s="15"/>
      <c r="JRS13" s="15"/>
      <c r="JRT13" s="15"/>
      <c r="JRU13" s="15"/>
      <c r="JRV13" s="15"/>
      <c r="JRW13" s="15"/>
      <c r="JRX13" s="15"/>
      <c r="JRY13" s="15"/>
      <c r="JRZ13" s="15"/>
      <c r="JSA13" s="15"/>
      <c r="JSB13" s="15"/>
      <c r="JSC13" s="15"/>
      <c r="JSD13" s="15"/>
      <c r="JSE13" s="15"/>
      <c r="JSF13" s="15"/>
      <c r="JSG13" s="15"/>
      <c r="JSH13" s="15"/>
      <c r="JSI13" s="15"/>
      <c r="JSJ13" s="15"/>
      <c r="JSK13" s="15"/>
      <c r="JSL13" s="15"/>
      <c r="JSM13" s="15"/>
      <c r="JSN13" s="15"/>
      <c r="JSO13" s="15"/>
      <c r="JSP13" s="15"/>
      <c r="JSQ13" s="15"/>
      <c r="JSR13" s="15"/>
      <c r="JSS13" s="15"/>
      <c r="JST13" s="15"/>
      <c r="JSU13" s="15"/>
      <c r="JSV13" s="15"/>
      <c r="JSW13" s="15"/>
      <c r="JSX13" s="15"/>
      <c r="JSY13" s="15"/>
      <c r="JSZ13" s="15"/>
      <c r="JTA13" s="15"/>
      <c r="JTB13" s="15"/>
      <c r="JTC13" s="15"/>
      <c r="JTD13" s="15"/>
      <c r="JTE13" s="15"/>
      <c r="JTF13" s="15"/>
      <c r="JTG13" s="15"/>
      <c r="JTH13" s="15"/>
      <c r="JTI13" s="15"/>
      <c r="JTJ13" s="15"/>
      <c r="JTK13" s="15"/>
      <c r="JTL13" s="15"/>
      <c r="JTM13" s="15"/>
      <c r="JTN13" s="15"/>
      <c r="JTO13" s="15"/>
      <c r="JTP13" s="15"/>
      <c r="JTQ13" s="15"/>
      <c r="JTR13" s="15"/>
      <c r="JTS13" s="15"/>
      <c r="JTT13" s="15"/>
      <c r="JTU13" s="15"/>
      <c r="JTV13" s="15"/>
      <c r="JTW13" s="15"/>
      <c r="JTX13" s="15"/>
      <c r="JTY13" s="15"/>
      <c r="JTZ13" s="15"/>
      <c r="JUA13" s="15"/>
      <c r="JUB13" s="15"/>
      <c r="JUC13" s="15"/>
      <c r="JUD13" s="15"/>
      <c r="JUE13" s="15"/>
      <c r="JUF13" s="15"/>
      <c r="JUG13" s="15"/>
      <c r="JUH13" s="15"/>
      <c r="JUI13" s="15"/>
      <c r="JUJ13" s="15"/>
      <c r="JUK13" s="15"/>
      <c r="JUL13" s="15"/>
      <c r="JUM13" s="15"/>
      <c r="JUN13" s="15"/>
      <c r="JUO13" s="15"/>
      <c r="JUP13" s="15"/>
      <c r="JUQ13" s="15"/>
      <c r="JUR13" s="15"/>
      <c r="JUS13" s="15"/>
      <c r="JUT13" s="15"/>
      <c r="JUU13" s="15"/>
      <c r="JUV13" s="15"/>
      <c r="JUW13" s="15"/>
      <c r="JUX13" s="15"/>
      <c r="JUY13" s="15"/>
      <c r="JUZ13" s="15"/>
      <c r="JVA13" s="15"/>
      <c r="JVB13" s="15"/>
      <c r="JVC13" s="15"/>
      <c r="JVD13" s="15"/>
      <c r="JVE13" s="15"/>
      <c r="JVF13" s="15"/>
      <c r="JVG13" s="15"/>
      <c r="JVH13" s="15"/>
      <c r="JVI13" s="15"/>
      <c r="JVJ13" s="15"/>
      <c r="JVK13" s="15"/>
      <c r="JVL13" s="15"/>
      <c r="JVM13" s="15"/>
      <c r="JVN13" s="15"/>
      <c r="JVO13" s="15"/>
      <c r="JVP13" s="15"/>
      <c r="JVQ13" s="15"/>
      <c r="JVR13" s="15"/>
      <c r="JVS13" s="15"/>
      <c r="JVT13" s="15"/>
      <c r="JVU13" s="15"/>
      <c r="JVV13" s="15"/>
      <c r="JVW13" s="15"/>
      <c r="JVX13" s="15"/>
      <c r="JVY13" s="15"/>
      <c r="JVZ13" s="15"/>
      <c r="JWA13" s="15"/>
      <c r="JWB13" s="15"/>
      <c r="JWC13" s="15"/>
      <c r="JWD13" s="15"/>
      <c r="JWE13" s="15"/>
      <c r="JWF13" s="15"/>
      <c r="JWG13" s="15"/>
      <c r="JWH13" s="15"/>
      <c r="JWI13" s="15"/>
      <c r="JWJ13" s="15"/>
      <c r="JWK13" s="15"/>
      <c r="JWL13" s="15"/>
      <c r="JWM13" s="15"/>
      <c r="JWN13" s="15"/>
      <c r="JWO13" s="15"/>
      <c r="JWP13" s="15"/>
      <c r="JWQ13" s="15"/>
      <c r="JWR13" s="15"/>
      <c r="JWS13" s="15"/>
      <c r="JWT13" s="15"/>
      <c r="JWU13" s="15"/>
      <c r="JWV13" s="15"/>
      <c r="JWW13" s="15"/>
      <c r="JWX13" s="15"/>
      <c r="JWY13" s="15"/>
      <c r="JWZ13" s="15"/>
      <c r="JXA13" s="15"/>
      <c r="JXB13" s="15"/>
      <c r="JXC13" s="15"/>
      <c r="JXD13" s="15"/>
      <c r="JXE13" s="15"/>
      <c r="JXF13" s="15"/>
      <c r="JXG13" s="15"/>
      <c r="JXH13" s="15"/>
      <c r="JXI13" s="15"/>
      <c r="JXJ13" s="15"/>
      <c r="JXK13" s="15"/>
      <c r="JXL13" s="15"/>
      <c r="JXM13" s="15"/>
      <c r="JXN13" s="15"/>
      <c r="JXO13" s="15"/>
      <c r="JXP13" s="15"/>
      <c r="JXQ13" s="15"/>
      <c r="JXR13" s="15"/>
      <c r="JXS13" s="15"/>
      <c r="JXT13" s="15"/>
      <c r="JXU13" s="15"/>
      <c r="JXV13" s="15"/>
      <c r="JXW13" s="15"/>
      <c r="JXX13" s="15"/>
      <c r="JXY13" s="15"/>
      <c r="JXZ13" s="15"/>
      <c r="JYA13" s="15"/>
      <c r="JYB13" s="15"/>
      <c r="JYC13" s="15"/>
      <c r="JYD13" s="15"/>
      <c r="JYE13" s="15"/>
      <c r="JYF13" s="15"/>
      <c r="JYG13" s="15"/>
      <c r="JYH13" s="15"/>
      <c r="JYI13" s="15"/>
      <c r="JYJ13" s="15"/>
      <c r="JYK13" s="15"/>
      <c r="JYL13" s="15"/>
      <c r="JYM13" s="15"/>
      <c r="JYN13" s="15"/>
      <c r="JYO13" s="15"/>
      <c r="JYP13" s="15"/>
      <c r="JYQ13" s="15"/>
      <c r="JYR13" s="15"/>
      <c r="JYS13" s="15"/>
      <c r="JYT13" s="15"/>
      <c r="JYU13" s="15"/>
      <c r="JYV13" s="15"/>
      <c r="JYW13" s="15"/>
      <c r="JYX13" s="15"/>
      <c r="JYY13" s="15"/>
      <c r="JYZ13" s="15"/>
      <c r="JZA13" s="15"/>
      <c r="JZB13" s="15"/>
      <c r="JZC13" s="15"/>
      <c r="JZD13" s="15"/>
      <c r="JZE13" s="15"/>
      <c r="JZF13" s="15"/>
      <c r="JZG13" s="15"/>
      <c r="JZH13" s="15"/>
      <c r="JZI13" s="15"/>
      <c r="JZJ13" s="15"/>
      <c r="JZK13" s="15"/>
      <c r="JZL13" s="15"/>
      <c r="JZM13" s="15"/>
      <c r="JZN13" s="15"/>
      <c r="JZO13" s="15"/>
      <c r="JZP13" s="15"/>
      <c r="JZQ13" s="15"/>
      <c r="JZR13" s="15"/>
      <c r="JZS13" s="15"/>
      <c r="JZT13" s="15"/>
      <c r="JZU13" s="15"/>
      <c r="JZV13" s="15"/>
      <c r="JZW13" s="15"/>
      <c r="JZX13" s="15"/>
      <c r="JZY13" s="15"/>
      <c r="JZZ13" s="15"/>
      <c r="KAA13" s="15"/>
      <c r="KAB13" s="15"/>
      <c r="KAC13" s="15"/>
      <c r="KAD13" s="15"/>
      <c r="KAE13" s="15"/>
      <c r="KAF13" s="15"/>
      <c r="KAG13" s="15"/>
      <c r="KAH13" s="15"/>
      <c r="KAI13" s="15"/>
      <c r="KAJ13" s="15"/>
      <c r="KAK13" s="15"/>
      <c r="KAL13" s="15"/>
      <c r="KAM13" s="15"/>
      <c r="KAN13" s="15"/>
      <c r="KAO13" s="15"/>
      <c r="KAP13" s="15"/>
      <c r="KAQ13" s="15"/>
      <c r="KAR13" s="15"/>
      <c r="KAS13" s="15"/>
      <c r="KAT13" s="15"/>
      <c r="KAU13" s="15"/>
      <c r="KAV13" s="15"/>
      <c r="KAW13" s="15"/>
      <c r="KAX13" s="15"/>
      <c r="KAY13" s="15"/>
      <c r="KAZ13" s="15"/>
      <c r="KBA13" s="15"/>
      <c r="KBB13" s="15"/>
      <c r="KBC13" s="15"/>
      <c r="KBD13" s="15"/>
      <c r="KBE13" s="15"/>
      <c r="KBF13" s="15"/>
      <c r="KBG13" s="15"/>
      <c r="KBH13" s="15"/>
      <c r="KBI13" s="15"/>
      <c r="KBJ13" s="15"/>
      <c r="KBK13" s="15"/>
      <c r="KBL13" s="15"/>
      <c r="KBM13" s="15"/>
      <c r="KBN13" s="15"/>
      <c r="KBO13" s="15"/>
      <c r="KBP13" s="15"/>
      <c r="KBQ13" s="15"/>
      <c r="KBR13" s="15"/>
      <c r="KBS13" s="15"/>
      <c r="KBT13" s="15"/>
      <c r="KBU13" s="15"/>
      <c r="KBV13" s="15"/>
      <c r="KBW13" s="15"/>
      <c r="KBX13" s="15"/>
      <c r="KBY13" s="15"/>
      <c r="KBZ13" s="15"/>
      <c r="KCA13" s="15"/>
      <c r="KCB13" s="15"/>
      <c r="KCC13" s="15"/>
      <c r="KCD13" s="15"/>
      <c r="KCE13" s="15"/>
      <c r="KCF13" s="15"/>
      <c r="KCG13" s="15"/>
      <c r="KCH13" s="15"/>
      <c r="KCI13" s="15"/>
      <c r="KCJ13" s="15"/>
      <c r="KCK13" s="15"/>
      <c r="KCL13" s="15"/>
      <c r="KCM13" s="15"/>
      <c r="KCN13" s="15"/>
      <c r="KCO13" s="15"/>
      <c r="KCP13" s="15"/>
      <c r="KCQ13" s="15"/>
      <c r="KCR13" s="15"/>
      <c r="KCS13" s="15"/>
      <c r="KCT13" s="15"/>
      <c r="KCU13" s="15"/>
      <c r="KCV13" s="15"/>
      <c r="KCW13" s="15"/>
      <c r="KCX13" s="15"/>
      <c r="KCY13" s="15"/>
      <c r="KCZ13" s="15"/>
      <c r="KDA13" s="15"/>
      <c r="KDB13" s="15"/>
      <c r="KDC13" s="15"/>
      <c r="KDD13" s="15"/>
      <c r="KDE13" s="15"/>
      <c r="KDF13" s="15"/>
      <c r="KDG13" s="15"/>
      <c r="KDH13" s="15"/>
      <c r="KDI13" s="15"/>
      <c r="KDJ13" s="15"/>
      <c r="KDK13" s="15"/>
      <c r="KDL13" s="15"/>
      <c r="KDM13" s="15"/>
      <c r="KDN13" s="15"/>
      <c r="KDO13" s="15"/>
      <c r="KDP13" s="15"/>
      <c r="KDQ13" s="15"/>
      <c r="KDR13" s="15"/>
      <c r="KDS13" s="15"/>
      <c r="KDT13" s="15"/>
      <c r="KDU13" s="15"/>
      <c r="KDV13" s="15"/>
      <c r="KDW13" s="15"/>
      <c r="KDX13" s="15"/>
      <c r="KDY13" s="15"/>
      <c r="KDZ13" s="15"/>
      <c r="KEA13" s="15"/>
      <c r="KEB13" s="15"/>
      <c r="KEC13" s="15"/>
      <c r="KED13" s="15"/>
      <c r="KEE13" s="15"/>
      <c r="KEF13" s="15"/>
      <c r="KEG13" s="15"/>
      <c r="KEH13" s="15"/>
      <c r="KEI13" s="15"/>
      <c r="KEJ13" s="15"/>
      <c r="KEK13" s="15"/>
      <c r="KEL13" s="15"/>
      <c r="KEM13" s="15"/>
      <c r="KEN13" s="15"/>
      <c r="KEO13" s="15"/>
      <c r="KEP13" s="15"/>
      <c r="KEQ13" s="15"/>
      <c r="KER13" s="15"/>
      <c r="KES13" s="15"/>
      <c r="KET13" s="15"/>
      <c r="KEU13" s="15"/>
      <c r="KEV13" s="15"/>
      <c r="KEW13" s="15"/>
      <c r="KEX13" s="15"/>
      <c r="KEY13" s="15"/>
      <c r="KEZ13" s="15"/>
      <c r="KFA13" s="15"/>
      <c r="KFB13" s="15"/>
      <c r="KFC13" s="15"/>
      <c r="KFD13" s="15"/>
      <c r="KFE13" s="15"/>
      <c r="KFF13" s="15"/>
      <c r="KFG13" s="15"/>
      <c r="KFH13" s="15"/>
      <c r="KFI13" s="15"/>
      <c r="KFJ13" s="15"/>
      <c r="KFK13" s="15"/>
      <c r="KFL13" s="15"/>
      <c r="KFM13" s="15"/>
      <c r="KFN13" s="15"/>
      <c r="KFO13" s="15"/>
      <c r="KFP13" s="15"/>
      <c r="KFQ13" s="15"/>
      <c r="KFR13" s="15"/>
      <c r="KFS13" s="15"/>
      <c r="KFT13" s="15"/>
      <c r="KFU13" s="15"/>
      <c r="KFV13" s="15"/>
      <c r="KFW13" s="15"/>
      <c r="KFX13" s="15"/>
      <c r="KFY13" s="15"/>
      <c r="KFZ13" s="15"/>
      <c r="KGA13" s="15"/>
      <c r="KGB13" s="15"/>
      <c r="KGC13" s="15"/>
      <c r="KGD13" s="15"/>
      <c r="KGE13" s="15"/>
      <c r="KGF13" s="15"/>
      <c r="KGG13" s="15"/>
      <c r="KGH13" s="15"/>
      <c r="KGI13" s="15"/>
      <c r="KGJ13" s="15"/>
      <c r="KGK13" s="15"/>
      <c r="KGL13" s="15"/>
      <c r="KGM13" s="15"/>
      <c r="KGN13" s="15"/>
      <c r="KGO13" s="15"/>
      <c r="KGP13" s="15"/>
      <c r="KGQ13" s="15"/>
      <c r="KGR13" s="15"/>
      <c r="KGS13" s="15"/>
      <c r="KGT13" s="15"/>
      <c r="KGU13" s="15"/>
      <c r="KGV13" s="15"/>
      <c r="KGW13" s="15"/>
      <c r="KGX13" s="15"/>
      <c r="KGY13" s="15"/>
      <c r="KGZ13" s="15"/>
      <c r="KHA13" s="15"/>
      <c r="KHB13" s="15"/>
      <c r="KHC13" s="15"/>
      <c r="KHD13" s="15"/>
      <c r="KHE13" s="15"/>
      <c r="KHF13" s="15"/>
      <c r="KHG13" s="15"/>
      <c r="KHH13" s="15"/>
      <c r="KHI13" s="15"/>
      <c r="KHJ13" s="15"/>
      <c r="KHK13" s="15"/>
      <c r="KHL13" s="15"/>
      <c r="KHM13" s="15"/>
      <c r="KHN13" s="15"/>
      <c r="KHO13" s="15"/>
      <c r="KHP13" s="15"/>
      <c r="KHQ13" s="15"/>
      <c r="KHR13" s="15"/>
      <c r="KHS13" s="15"/>
      <c r="KHT13" s="15"/>
      <c r="KHU13" s="15"/>
      <c r="KHV13" s="15"/>
      <c r="KHW13" s="15"/>
      <c r="KHX13" s="15"/>
      <c r="KHY13" s="15"/>
      <c r="KHZ13" s="15"/>
      <c r="KIA13" s="15"/>
      <c r="KIB13" s="15"/>
      <c r="KIC13" s="15"/>
      <c r="KID13" s="15"/>
      <c r="KIE13" s="15"/>
      <c r="KIF13" s="15"/>
      <c r="KIG13" s="15"/>
      <c r="KIH13" s="15"/>
      <c r="KII13" s="15"/>
      <c r="KIJ13" s="15"/>
      <c r="KIK13" s="15"/>
      <c r="KIL13" s="15"/>
      <c r="KIM13" s="15"/>
      <c r="KIN13" s="15"/>
      <c r="KIO13" s="15"/>
      <c r="KIP13" s="15"/>
      <c r="KIQ13" s="15"/>
      <c r="KIR13" s="15"/>
      <c r="KIS13" s="15"/>
      <c r="KIT13" s="15"/>
      <c r="KIU13" s="15"/>
      <c r="KIV13" s="15"/>
      <c r="KIW13" s="15"/>
      <c r="KIX13" s="15"/>
      <c r="KIY13" s="15"/>
      <c r="KIZ13" s="15"/>
      <c r="KJA13" s="15"/>
      <c r="KJB13" s="15"/>
      <c r="KJC13" s="15"/>
      <c r="KJD13" s="15"/>
      <c r="KJE13" s="15"/>
      <c r="KJF13" s="15"/>
      <c r="KJG13" s="15"/>
      <c r="KJH13" s="15"/>
      <c r="KJI13" s="15"/>
      <c r="KJJ13" s="15"/>
      <c r="KJK13" s="15"/>
      <c r="KJL13" s="15"/>
      <c r="KJM13" s="15"/>
      <c r="KJN13" s="15"/>
      <c r="KJO13" s="15"/>
      <c r="KJP13" s="15"/>
      <c r="KJQ13" s="15"/>
      <c r="KJR13" s="15"/>
      <c r="KJS13" s="15"/>
      <c r="KJT13" s="15"/>
      <c r="KJU13" s="15"/>
      <c r="KJV13" s="15"/>
      <c r="KJW13" s="15"/>
      <c r="KJX13" s="15"/>
      <c r="KJY13" s="15"/>
      <c r="KJZ13" s="15"/>
      <c r="KKA13" s="15"/>
      <c r="KKB13" s="15"/>
      <c r="KKC13" s="15"/>
      <c r="KKD13" s="15"/>
      <c r="KKE13" s="15"/>
      <c r="KKF13" s="15"/>
      <c r="KKG13" s="15"/>
      <c r="KKH13" s="15"/>
      <c r="KKI13" s="15"/>
      <c r="KKJ13" s="15"/>
      <c r="KKK13" s="15"/>
      <c r="KKL13" s="15"/>
      <c r="KKM13" s="15"/>
      <c r="KKN13" s="15"/>
      <c r="KKO13" s="15"/>
      <c r="KKP13" s="15"/>
      <c r="KKQ13" s="15"/>
      <c r="KKR13" s="15"/>
      <c r="KKS13" s="15"/>
      <c r="KKT13" s="15"/>
      <c r="KKU13" s="15"/>
      <c r="KKV13" s="15"/>
      <c r="KKW13" s="15"/>
      <c r="KKX13" s="15"/>
      <c r="KKY13" s="15"/>
      <c r="KKZ13" s="15"/>
      <c r="KLA13" s="15"/>
      <c r="KLB13" s="15"/>
      <c r="KLC13" s="15"/>
      <c r="KLD13" s="15"/>
      <c r="KLE13" s="15"/>
      <c r="KLF13" s="15"/>
      <c r="KLG13" s="15"/>
      <c r="KLH13" s="15"/>
      <c r="KLI13" s="15"/>
      <c r="KLJ13" s="15"/>
      <c r="KLK13" s="15"/>
      <c r="KLL13" s="15"/>
      <c r="KLM13" s="15"/>
      <c r="KLN13" s="15"/>
      <c r="KLO13" s="15"/>
      <c r="KLP13" s="15"/>
      <c r="KLQ13" s="15"/>
      <c r="KLR13" s="15"/>
      <c r="KLS13" s="15"/>
      <c r="KLT13" s="15"/>
      <c r="KLU13" s="15"/>
      <c r="KLV13" s="15"/>
      <c r="KLW13" s="15"/>
      <c r="KLX13" s="15"/>
      <c r="KLY13" s="15"/>
      <c r="KLZ13" s="15"/>
      <c r="KMA13" s="15"/>
      <c r="KMB13" s="15"/>
      <c r="KMC13" s="15"/>
      <c r="KMD13" s="15"/>
      <c r="KME13" s="15"/>
      <c r="KMF13" s="15"/>
      <c r="KMG13" s="15"/>
      <c r="KMH13" s="15"/>
      <c r="KMI13" s="15"/>
      <c r="KMJ13" s="15"/>
      <c r="KMK13" s="15"/>
      <c r="KML13" s="15"/>
      <c r="KMM13" s="15"/>
      <c r="KMN13" s="15"/>
      <c r="KMO13" s="15"/>
      <c r="KMP13" s="15"/>
      <c r="KMQ13" s="15"/>
      <c r="KMR13" s="15"/>
      <c r="KMS13" s="15"/>
      <c r="KMT13" s="15"/>
      <c r="KMU13" s="15"/>
      <c r="KMV13" s="15"/>
      <c r="KMW13" s="15"/>
      <c r="KMX13" s="15"/>
      <c r="KMY13" s="15"/>
      <c r="KMZ13" s="15"/>
      <c r="KNA13" s="15"/>
      <c r="KNB13" s="15"/>
      <c r="KNC13" s="15"/>
      <c r="KND13" s="15"/>
      <c r="KNE13" s="15"/>
      <c r="KNF13" s="15"/>
      <c r="KNG13" s="15"/>
      <c r="KNH13" s="15"/>
      <c r="KNI13" s="15"/>
      <c r="KNJ13" s="15"/>
      <c r="KNK13" s="15"/>
      <c r="KNL13" s="15"/>
      <c r="KNM13" s="15"/>
      <c r="KNN13" s="15"/>
      <c r="KNO13" s="15"/>
      <c r="KNP13" s="15"/>
      <c r="KNQ13" s="15"/>
      <c r="KNR13" s="15"/>
      <c r="KNS13" s="15"/>
      <c r="KNT13" s="15"/>
      <c r="KNU13" s="15"/>
      <c r="KNV13" s="15"/>
      <c r="KNW13" s="15"/>
      <c r="KNX13" s="15"/>
      <c r="KNY13" s="15"/>
      <c r="KNZ13" s="15"/>
      <c r="KOA13" s="15"/>
      <c r="KOB13" s="15"/>
      <c r="KOC13" s="15"/>
      <c r="KOD13" s="15"/>
      <c r="KOE13" s="15"/>
      <c r="KOF13" s="15"/>
      <c r="KOG13" s="15"/>
      <c r="KOH13" s="15"/>
      <c r="KOI13" s="15"/>
      <c r="KOJ13" s="15"/>
      <c r="KOK13" s="15"/>
      <c r="KOL13" s="15"/>
      <c r="KOM13" s="15"/>
      <c r="KON13" s="15"/>
      <c r="KOO13" s="15"/>
      <c r="KOP13" s="15"/>
      <c r="KOQ13" s="15"/>
      <c r="KOR13" s="15"/>
      <c r="KOS13" s="15"/>
      <c r="KOT13" s="15"/>
      <c r="KOU13" s="15"/>
      <c r="KOV13" s="15"/>
      <c r="KOW13" s="15"/>
      <c r="KOX13" s="15"/>
      <c r="KOY13" s="15"/>
      <c r="KOZ13" s="15"/>
      <c r="KPA13" s="15"/>
      <c r="KPB13" s="15"/>
      <c r="KPC13" s="15"/>
      <c r="KPD13" s="15"/>
      <c r="KPE13" s="15"/>
      <c r="KPF13" s="15"/>
      <c r="KPG13" s="15"/>
      <c r="KPH13" s="15"/>
      <c r="KPI13" s="15"/>
      <c r="KPJ13" s="15"/>
      <c r="KPK13" s="15"/>
      <c r="KPL13" s="15"/>
      <c r="KPM13" s="15"/>
      <c r="KPN13" s="15"/>
      <c r="KPO13" s="15"/>
      <c r="KPP13" s="15"/>
      <c r="KPQ13" s="15"/>
      <c r="KPR13" s="15"/>
      <c r="KPS13" s="15"/>
      <c r="KPT13" s="15"/>
      <c r="KPU13" s="15"/>
      <c r="KPV13" s="15"/>
      <c r="KPW13" s="15"/>
      <c r="KPX13" s="15"/>
      <c r="KPY13" s="15"/>
      <c r="KPZ13" s="15"/>
      <c r="KQA13" s="15"/>
      <c r="KQB13" s="15"/>
      <c r="KQC13" s="15"/>
      <c r="KQD13" s="15"/>
      <c r="KQE13" s="15"/>
      <c r="KQF13" s="15"/>
      <c r="KQG13" s="15"/>
      <c r="KQH13" s="15"/>
      <c r="KQI13" s="15"/>
      <c r="KQJ13" s="15"/>
      <c r="KQK13" s="15"/>
      <c r="KQL13" s="15"/>
      <c r="KQM13" s="15"/>
      <c r="KQN13" s="15"/>
      <c r="KQO13" s="15"/>
      <c r="KQP13" s="15"/>
      <c r="KQQ13" s="15"/>
      <c r="KQR13" s="15"/>
      <c r="KQS13" s="15"/>
      <c r="KQT13" s="15"/>
      <c r="KQU13" s="15"/>
      <c r="KQV13" s="15"/>
      <c r="KQW13" s="15"/>
      <c r="KQX13" s="15"/>
      <c r="KQY13" s="15"/>
      <c r="KQZ13" s="15"/>
      <c r="KRA13" s="15"/>
      <c r="KRB13" s="15"/>
      <c r="KRC13" s="15"/>
      <c r="KRD13" s="15"/>
      <c r="KRE13" s="15"/>
      <c r="KRF13" s="15"/>
      <c r="KRG13" s="15"/>
      <c r="KRH13" s="15"/>
      <c r="KRI13" s="15"/>
      <c r="KRJ13" s="15"/>
      <c r="KRK13" s="15"/>
      <c r="KRL13" s="15"/>
      <c r="KRM13" s="15"/>
      <c r="KRN13" s="15"/>
      <c r="KRO13" s="15"/>
      <c r="KRP13" s="15"/>
      <c r="KRQ13" s="15"/>
      <c r="KRR13" s="15"/>
      <c r="KRS13" s="15"/>
      <c r="KRT13" s="15"/>
      <c r="KRU13" s="15"/>
      <c r="KRV13" s="15"/>
      <c r="KRW13" s="15"/>
      <c r="KRX13" s="15"/>
      <c r="KRY13" s="15"/>
      <c r="KRZ13" s="15"/>
      <c r="KSA13" s="15"/>
      <c r="KSB13" s="15"/>
      <c r="KSC13" s="15"/>
      <c r="KSD13" s="15"/>
      <c r="KSE13" s="15"/>
      <c r="KSF13" s="15"/>
      <c r="KSG13" s="15"/>
      <c r="KSH13" s="15"/>
      <c r="KSI13" s="15"/>
      <c r="KSJ13" s="15"/>
      <c r="KSK13" s="15"/>
      <c r="KSL13" s="15"/>
      <c r="KSM13" s="15"/>
      <c r="KSN13" s="15"/>
      <c r="KSO13" s="15"/>
      <c r="KSP13" s="15"/>
      <c r="KSQ13" s="15"/>
      <c r="KSR13" s="15"/>
      <c r="KSS13" s="15"/>
      <c r="KST13" s="15"/>
      <c r="KSU13" s="15"/>
      <c r="KSV13" s="15"/>
      <c r="KSW13" s="15"/>
      <c r="KSX13" s="15"/>
      <c r="KSY13" s="15"/>
      <c r="KSZ13" s="15"/>
      <c r="KTA13" s="15"/>
      <c r="KTB13" s="15"/>
      <c r="KTC13" s="15"/>
      <c r="KTD13" s="15"/>
      <c r="KTE13" s="15"/>
      <c r="KTF13" s="15"/>
      <c r="KTG13" s="15"/>
      <c r="KTH13" s="15"/>
      <c r="KTI13" s="15"/>
      <c r="KTJ13" s="15"/>
      <c r="KTK13" s="15"/>
      <c r="KTL13" s="15"/>
      <c r="KTM13" s="15"/>
      <c r="KTN13" s="15"/>
      <c r="KTO13" s="15"/>
      <c r="KTP13" s="15"/>
      <c r="KTQ13" s="15"/>
      <c r="KTR13" s="15"/>
      <c r="KTS13" s="15"/>
      <c r="KTT13" s="15"/>
      <c r="KTU13" s="15"/>
      <c r="KTV13" s="15"/>
      <c r="KTW13" s="15"/>
      <c r="KTX13" s="15"/>
      <c r="KTY13" s="15"/>
      <c r="KTZ13" s="15"/>
      <c r="KUA13" s="15"/>
      <c r="KUB13" s="15"/>
      <c r="KUC13" s="15"/>
      <c r="KUD13" s="15"/>
      <c r="KUE13" s="15"/>
      <c r="KUF13" s="15"/>
      <c r="KUG13" s="15"/>
      <c r="KUH13" s="15"/>
      <c r="KUI13" s="15"/>
      <c r="KUJ13" s="15"/>
      <c r="KUK13" s="15"/>
      <c r="KUL13" s="15"/>
      <c r="KUM13" s="15"/>
      <c r="KUN13" s="15"/>
      <c r="KUO13" s="15"/>
      <c r="KUP13" s="15"/>
      <c r="KUQ13" s="15"/>
      <c r="KUR13" s="15"/>
      <c r="KUS13" s="15"/>
      <c r="KUT13" s="15"/>
      <c r="KUU13" s="15"/>
      <c r="KUV13" s="15"/>
      <c r="KUW13" s="15"/>
      <c r="KUX13" s="15"/>
      <c r="KUY13" s="15"/>
      <c r="KUZ13" s="15"/>
      <c r="KVA13" s="15"/>
      <c r="KVB13" s="15"/>
      <c r="KVC13" s="15"/>
      <c r="KVD13" s="15"/>
      <c r="KVE13" s="15"/>
      <c r="KVF13" s="15"/>
      <c r="KVG13" s="15"/>
      <c r="KVH13" s="15"/>
      <c r="KVI13" s="15"/>
      <c r="KVJ13" s="15"/>
      <c r="KVK13" s="15"/>
      <c r="KVL13" s="15"/>
      <c r="KVM13" s="15"/>
      <c r="KVN13" s="15"/>
      <c r="KVO13" s="15"/>
      <c r="KVP13" s="15"/>
      <c r="KVQ13" s="15"/>
      <c r="KVR13" s="15"/>
      <c r="KVS13" s="15"/>
      <c r="KVT13" s="15"/>
      <c r="KVU13" s="15"/>
      <c r="KVV13" s="15"/>
      <c r="KVW13" s="15"/>
      <c r="KVX13" s="15"/>
      <c r="KVY13" s="15"/>
      <c r="KVZ13" s="15"/>
      <c r="KWA13" s="15"/>
      <c r="KWB13" s="15"/>
      <c r="KWC13" s="15"/>
      <c r="KWD13" s="15"/>
      <c r="KWE13" s="15"/>
      <c r="KWF13" s="15"/>
      <c r="KWG13" s="15"/>
      <c r="KWH13" s="15"/>
      <c r="KWI13" s="15"/>
      <c r="KWJ13" s="15"/>
      <c r="KWK13" s="15"/>
      <c r="KWL13" s="15"/>
      <c r="KWM13" s="15"/>
      <c r="KWN13" s="15"/>
      <c r="KWO13" s="15"/>
      <c r="KWP13" s="15"/>
      <c r="KWQ13" s="15"/>
      <c r="KWR13" s="15"/>
      <c r="KWS13" s="15"/>
      <c r="KWT13" s="15"/>
      <c r="KWU13" s="15"/>
      <c r="KWV13" s="15"/>
      <c r="KWW13" s="15"/>
      <c r="KWX13" s="15"/>
      <c r="KWY13" s="15"/>
      <c r="KWZ13" s="15"/>
      <c r="KXA13" s="15"/>
      <c r="KXB13" s="15"/>
      <c r="KXC13" s="15"/>
      <c r="KXD13" s="15"/>
      <c r="KXE13" s="15"/>
      <c r="KXF13" s="15"/>
      <c r="KXG13" s="15"/>
      <c r="KXH13" s="15"/>
      <c r="KXI13" s="15"/>
      <c r="KXJ13" s="15"/>
      <c r="KXK13" s="15"/>
      <c r="KXL13" s="15"/>
      <c r="KXM13" s="15"/>
      <c r="KXN13" s="15"/>
      <c r="KXO13" s="15"/>
      <c r="KXP13" s="15"/>
      <c r="KXQ13" s="15"/>
      <c r="KXR13" s="15"/>
      <c r="KXS13" s="15"/>
      <c r="KXT13" s="15"/>
      <c r="KXU13" s="15"/>
      <c r="KXV13" s="15"/>
      <c r="KXW13" s="15"/>
      <c r="KXX13" s="15"/>
      <c r="KXY13" s="15"/>
      <c r="KXZ13" s="15"/>
      <c r="KYA13" s="15"/>
      <c r="KYB13" s="15"/>
      <c r="KYC13" s="15"/>
      <c r="KYD13" s="15"/>
      <c r="KYE13" s="15"/>
      <c r="KYF13" s="15"/>
      <c r="KYG13" s="15"/>
      <c r="KYH13" s="15"/>
      <c r="KYI13" s="15"/>
      <c r="KYJ13" s="15"/>
      <c r="KYK13" s="15"/>
      <c r="KYL13" s="15"/>
      <c r="KYM13" s="15"/>
      <c r="KYN13" s="15"/>
      <c r="KYO13" s="15"/>
      <c r="KYP13" s="15"/>
      <c r="KYQ13" s="15"/>
      <c r="KYR13" s="15"/>
      <c r="KYS13" s="15"/>
      <c r="KYT13" s="15"/>
      <c r="KYU13" s="15"/>
      <c r="KYV13" s="15"/>
      <c r="KYW13" s="15"/>
      <c r="KYX13" s="15"/>
      <c r="KYY13" s="15"/>
      <c r="KYZ13" s="15"/>
      <c r="KZA13" s="15"/>
      <c r="KZB13" s="15"/>
      <c r="KZC13" s="15"/>
      <c r="KZD13" s="15"/>
      <c r="KZE13" s="15"/>
      <c r="KZF13" s="15"/>
      <c r="KZG13" s="15"/>
      <c r="KZH13" s="15"/>
      <c r="KZI13" s="15"/>
      <c r="KZJ13" s="15"/>
      <c r="KZK13" s="15"/>
      <c r="KZL13" s="15"/>
      <c r="KZM13" s="15"/>
      <c r="KZN13" s="15"/>
      <c r="KZO13" s="15"/>
      <c r="KZP13" s="15"/>
      <c r="KZQ13" s="15"/>
      <c r="KZR13" s="15"/>
      <c r="KZS13" s="15"/>
      <c r="KZT13" s="15"/>
      <c r="KZU13" s="15"/>
      <c r="KZV13" s="15"/>
      <c r="KZW13" s="15"/>
      <c r="KZX13" s="15"/>
      <c r="KZY13" s="15"/>
      <c r="KZZ13" s="15"/>
      <c r="LAA13" s="15"/>
      <c r="LAB13" s="15"/>
      <c r="LAC13" s="15"/>
      <c r="LAD13" s="15"/>
      <c r="LAE13" s="15"/>
      <c r="LAF13" s="15"/>
      <c r="LAG13" s="15"/>
      <c r="LAH13" s="15"/>
      <c r="LAI13" s="15"/>
      <c r="LAJ13" s="15"/>
      <c r="LAK13" s="15"/>
      <c r="LAL13" s="15"/>
      <c r="LAM13" s="15"/>
      <c r="LAN13" s="15"/>
      <c r="LAO13" s="15"/>
      <c r="LAP13" s="15"/>
      <c r="LAQ13" s="15"/>
      <c r="LAR13" s="15"/>
      <c r="LAS13" s="15"/>
      <c r="LAT13" s="15"/>
      <c r="LAU13" s="15"/>
      <c r="LAV13" s="15"/>
      <c r="LAW13" s="15"/>
      <c r="LAX13" s="15"/>
      <c r="LAY13" s="15"/>
      <c r="LAZ13" s="15"/>
      <c r="LBA13" s="15"/>
      <c r="LBB13" s="15"/>
      <c r="LBC13" s="15"/>
      <c r="LBD13" s="15"/>
      <c r="LBE13" s="15"/>
      <c r="LBF13" s="15"/>
      <c r="LBG13" s="15"/>
      <c r="LBH13" s="15"/>
      <c r="LBI13" s="15"/>
      <c r="LBJ13" s="15"/>
      <c r="LBK13" s="15"/>
      <c r="LBL13" s="15"/>
      <c r="LBM13" s="15"/>
      <c r="LBN13" s="15"/>
      <c r="LBO13" s="15"/>
      <c r="LBP13" s="15"/>
      <c r="LBQ13" s="15"/>
      <c r="LBR13" s="15"/>
      <c r="LBS13" s="15"/>
      <c r="LBT13" s="15"/>
      <c r="LBU13" s="15"/>
      <c r="LBV13" s="15"/>
      <c r="LBW13" s="15"/>
      <c r="LBX13" s="15"/>
      <c r="LBY13" s="15"/>
      <c r="LBZ13" s="15"/>
      <c r="LCA13" s="15"/>
      <c r="LCB13" s="15"/>
      <c r="LCC13" s="15"/>
      <c r="LCD13" s="15"/>
      <c r="LCE13" s="15"/>
      <c r="LCF13" s="15"/>
      <c r="LCG13" s="15"/>
      <c r="LCH13" s="15"/>
      <c r="LCI13" s="15"/>
      <c r="LCJ13" s="15"/>
      <c r="LCK13" s="15"/>
      <c r="LCL13" s="15"/>
      <c r="LCM13" s="15"/>
      <c r="LCN13" s="15"/>
      <c r="LCO13" s="15"/>
      <c r="LCP13" s="15"/>
      <c r="LCQ13" s="15"/>
      <c r="LCR13" s="15"/>
      <c r="LCS13" s="15"/>
      <c r="LCT13" s="15"/>
      <c r="LCU13" s="15"/>
      <c r="LCV13" s="15"/>
      <c r="LCW13" s="15"/>
      <c r="LCX13" s="15"/>
      <c r="LCY13" s="15"/>
      <c r="LCZ13" s="15"/>
      <c r="LDA13" s="15"/>
      <c r="LDB13" s="15"/>
      <c r="LDC13" s="15"/>
      <c r="LDD13" s="15"/>
      <c r="LDE13" s="15"/>
      <c r="LDF13" s="15"/>
      <c r="LDG13" s="15"/>
      <c r="LDH13" s="15"/>
      <c r="LDI13" s="15"/>
      <c r="LDJ13" s="15"/>
      <c r="LDK13" s="15"/>
      <c r="LDL13" s="15"/>
      <c r="LDM13" s="15"/>
      <c r="LDN13" s="15"/>
      <c r="LDO13" s="15"/>
      <c r="LDP13" s="15"/>
      <c r="LDQ13" s="15"/>
      <c r="LDR13" s="15"/>
      <c r="LDS13" s="15"/>
      <c r="LDT13" s="15"/>
      <c r="LDU13" s="15"/>
      <c r="LDV13" s="15"/>
      <c r="LDW13" s="15"/>
      <c r="LDX13" s="15"/>
      <c r="LDY13" s="15"/>
      <c r="LDZ13" s="15"/>
      <c r="LEA13" s="15"/>
      <c r="LEB13" s="15"/>
      <c r="LEC13" s="15"/>
      <c r="LED13" s="15"/>
      <c r="LEE13" s="15"/>
      <c r="LEF13" s="15"/>
      <c r="LEG13" s="15"/>
      <c r="LEH13" s="15"/>
      <c r="LEI13" s="15"/>
      <c r="LEJ13" s="15"/>
      <c r="LEK13" s="15"/>
      <c r="LEL13" s="15"/>
      <c r="LEM13" s="15"/>
      <c r="LEN13" s="15"/>
      <c r="LEO13" s="15"/>
      <c r="LEP13" s="15"/>
      <c r="LEQ13" s="15"/>
      <c r="LER13" s="15"/>
      <c r="LES13" s="15"/>
      <c r="LET13" s="15"/>
      <c r="LEU13" s="15"/>
      <c r="LEV13" s="15"/>
      <c r="LEW13" s="15"/>
      <c r="LEX13" s="15"/>
      <c r="LEY13" s="15"/>
      <c r="LEZ13" s="15"/>
      <c r="LFA13" s="15"/>
      <c r="LFB13" s="15"/>
      <c r="LFC13" s="15"/>
      <c r="LFD13" s="15"/>
      <c r="LFE13" s="15"/>
      <c r="LFF13" s="15"/>
      <c r="LFG13" s="15"/>
      <c r="LFH13" s="15"/>
      <c r="LFI13" s="15"/>
      <c r="LFJ13" s="15"/>
      <c r="LFK13" s="15"/>
      <c r="LFL13" s="15"/>
      <c r="LFM13" s="15"/>
      <c r="LFN13" s="15"/>
      <c r="LFO13" s="15"/>
      <c r="LFP13" s="15"/>
      <c r="LFQ13" s="15"/>
      <c r="LFR13" s="15"/>
      <c r="LFS13" s="15"/>
      <c r="LFT13" s="15"/>
      <c r="LFU13" s="15"/>
      <c r="LFV13" s="15"/>
      <c r="LFW13" s="15"/>
      <c r="LFX13" s="15"/>
      <c r="LFY13" s="15"/>
      <c r="LFZ13" s="15"/>
      <c r="LGA13" s="15"/>
      <c r="LGB13" s="15"/>
      <c r="LGC13" s="15"/>
      <c r="LGD13" s="15"/>
      <c r="LGE13" s="15"/>
      <c r="LGF13" s="15"/>
      <c r="LGG13" s="15"/>
      <c r="LGH13" s="15"/>
      <c r="LGI13" s="15"/>
      <c r="LGJ13" s="15"/>
      <c r="LGK13" s="15"/>
      <c r="LGL13" s="15"/>
      <c r="LGM13" s="15"/>
      <c r="LGN13" s="15"/>
      <c r="LGO13" s="15"/>
      <c r="LGP13" s="15"/>
      <c r="LGQ13" s="15"/>
      <c r="LGR13" s="15"/>
      <c r="LGS13" s="15"/>
      <c r="LGT13" s="15"/>
      <c r="LGU13" s="15"/>
      <c r="LGV13" s="15"/>
      <c r="LGW13" s="15"/>
      <c r="LGX13" s="15"/>
      <c r="LGY13" s="15"/>
      <c r="LGZ13" s="15"/>
      <c r="LHA13" s="15"/>
      <c r="LHB13" s="15"/>
      <c r="LHC13" s="15"/>
      <c r="LHD13" s="15"/>
      <c r="LHE13" s="15"/>
      <c r="LHF13" s="15"/>
      <c r="LHG13" s="15"/>
      <c r="LHH13" s="15"/>
      <c r="LHI13" s="15"/>
      <c r="LHJ13" s="15"/>
      <c r="LHK13" s="15"/>
      <c r="LHL13" s="15"/>
      <c r="LHM13" s="15"/>
      <c r="LHN13" s="15"/>
      <c r="LHO13" s="15"/>
      <c r="LHP13" s="15"/>
      <c r="LHQ13" s="15"/>
      <c r="LHR13" s="15"/>
      <c r="LHS13" s="15"/>
      <c r="LHT13" s="15"/>
      <c r="LHU13" s="15"/>
      <c r="LHV13" s="15"/>
      <c r="LHW13" s="15"/>
      <c r="LHX13" s="15"/>
      <c r="LHY13" s="15"/>
      <c r="LHZ13" s="15"/>
      <c r="LIA13" s="15"/>
      <c r="LIB13" s="15"/>
      <c r="LIC13" s="15"/>
      <c r="LID13" s="15"/>
      <c r="LIE13" s="15"/>
      <c r="LIF13" s="15"/>
      <c r="LIG13" s="15"/>
      <c r="LIH13" s="15"/>
      <c r="LII13" s="15"/>
      <c r="LIJ13" s="15"/>
      <c r="LIK13" s="15"/>
      <c r="LIL13" s="15"/>
      <c r="LIM13" s="15"/>
      <c r="LIN13" s="15"/>
      <c r="LIO13" s="15"/>
      <c r="LIP13" s="15"/>
      <c r="LIQ13" s="15"/>
      <c r="LIR13" s="15"/>
      <c r="LIS13" s="15"/>
      <c r="LIT13" s="15"/>
      <c r="LIU13" s="15"/>
      <c r="LIV13" s="15"/>
      <c r="LIW13" s="15"/>
      <c r="LIX13" s="15"/>
      <c r="LIY13" s="15"/>
      <c r="LIZ13" s="15"/>
      <c r="LJA13" s="15"/>
      <c r="LJB13" s="15"/>
      <c r="LJC13" s="15"/>
      <c r="LJD13" s="15"/>
      <c r="LJE13" s="15"/>
      <c r="LJF13" s="15"/>
      <c r="LJG13" s="15"/>
      <c r="LJH13" s="15"/>
      <c r="LJI13" s="15"/>
      <c r="LJJ13" s="15"/>
      <c r="LJK13" s="15"/>
      <c r="LJL13" s="15"/>
      <c r="LJM13" s="15"/>
      <c r="LJN13" s="15"/>
      <c r="LJO13" s="15"/>
      <c r="LJP13" s="15"/>
      <c r="LJQ13" s="15"/>
      <c r="LJR13" s="15"/>
      <c r="LJS13" s="15"/>
      <c r="LJT13" s="15"/>
      <c r="LJU13" s="15"/>
      <c r="LJV13" s="15"/>
      <c r="LJW13" s="15"/>
      <c r="LJX13" s="15"/>
      <c r="LJY13" s="15"/>
      <c r="LJZ13" s="15"/>
      <c r="LKA13" s="15"/>
      <c r="LKB13" s="15"/>
      <c r="LKC13" s="15"/>
      <c r="LKD13" s="15"/>
      <c r="LKE13" s="15"/>
      <c r="LKF13" s="15"/>
      <c r="LKG13" s="15"/>
      <c r="LKH13" s="15"/>
      <c r="LKI13" s="15"/>
      <c r="LKJ13" s="15"/>
      <c r="LKK13" s="15"/>
      <c r="LKL13" s="15"/>
      <c r="LKM13" s="15"/>
      <c r="LKN13" s="15"/>
      <c r="LKO13" s="15"/>
      <c r="LKP13" s="15"/>
      <c r="LKQ13" s="15"/>
      <c r="LKR13" s="15"/>
      <c r="LKS13" s="15"/>
      <c r="LKT13" s="15"/>
      <c r="LKU13" s="15"/>
      <c r="LKV13" s="15"/>
      <c r="LKW13" s="15"/>
      <c r="LKX13" s="15"/>
      <c r="LKY13" s="15"/>
      <c r="LKZ13" s="15"/>
      <c r="LLA13" s="15"/>
      <c r="LLB13" s="15"/>
      <c r="LLC13" s="15"/>
      <c r="LLD13" s="15"/>
      <c r="LLE13" s="15"/>
      <c r="LLF13" s="15"/>
      <c r="LLG13" s="15"/>
      <c r="LLH13" s="15"/>
      <c r="LLI13" s="15"/>
      <c r="LLJ13" s="15"/>
      <c r="LLK13" s="15"/>
      <c r="LLL13" s="15"/>
      <c r="LLM13" s="15"/>
      <c r="LLN13" s="15"/>
      <c r="LLO13" s="15"/>
      <c r="LLP13" s="15"/>
      <c r="LLQ13" s="15"/>
      <c r="LLR13" s="15"/>
      <c r="LLS13" s="15"/>
      <c r="LLT13" s="15"/>
      <c r="LLU13" s="15"/>
      <c r="LLV13" s="15"/>
      <c r="LLW13" s="15"/>
      <c r="LLX13" s="15"/>
      <c r="LLY13" s="15"/>
      <c r="LLZ13" s="15"/>
      <c r="LMA13" s="15"/>
      <c r="LMB13" s="15"/>
      <c r="LMC13" s="15"/>
      <c r="LMD13" s="15"/>
      <c r="LME13" s="15"/>
      <c r="LMF13" s="15"/>
      <c r="LMG13" s="15"/>
      <c r="LMH13" s="15"/>
      <c r="LMI13" s="15"/>
      <c r="LMJ13" s="15"/>
      <c r="LMK13" s="15"/>
      <c r="LML13" s="15"/>
      <c r="LMM13" s="15"/>
      <c r="LMN13" s="15"/>
      <c r="LMO13" s="15"/>
      <c r="LMP13" s="15"/>
      <c r="LMQ13" s="15"/>
      <c r="LMR13" s="15"/>
      <c r="LMS13" s="15"/>
      <c r="LMT13" s="15"/>
      <c r="LMU13" s="15"/>
      <c r="LMV13" s="15"/>
      <c r="LMW13" s="15"/>
      <c r="LMX13" s="15"/>
      <c r="LMY13" s="15"/>
      <c r="LMZ13" s="15"/>
      <c r="LNA13" s="15"/>
      <c r="LNB13" s="15"/>
      <c r="LNC13" s="15"/>
      <c r="LND13" s="15"/>
      <c r="LNE13" s="15"/>
      <c r="LNF13" s="15"/>
      <c r="LNG13" s="15"/>
      <c r="LNH13" s="15"/>
      <c r="LNI13" s="15"/>
      <c r="LNJ13" s="15"/>
      <c r="LNK13" s="15"/>
      <c r="LNL13" s="15"/>
      <c r="LNM13" s="15"/>
      <c r="LNN13" s="15"/>
      <c r="LNO13" s="15"/>
      <c r="LNP13" s="15"/>
      <c r="LNQ13" s="15"/>
      <c r="LNR13" s="15"/>
      <c r="LNS13" s="15"/>
      <c r="LNT13" s="15"/>
      <c r="LNU13" s="15"/>
      <c r="LNV13" s="15"/>
      <c r="LNW13" s="15"/>
      <c r="LNX13" s="15"/>
      <c r="LNY13" s="15"/>
      <c r="LNZ13" s="15"/>
      <c r="LOA13" s="15"/>
      <c r="LOB13" s="15"/>
      <c r="LOC13" s="15"/>
      <c r="LOD13" s="15"/>
      <c r="LOE13" s="15"/>
      <c r="LOF13" s="15"/>
      <c r="LOG13" s="15"/>
      <c r="LOH13" s="15"/>
      <c r="LOI13" s="15"/>
      <c r="LOJ13" s="15"/>
      <c r="LOK13" s="15"/>
      <c r="LOL13" s="15"/>
      <c r="LOM13" s="15"/>
      <c r="LON13" s="15"/>
      <c r="LOO13" s="15"/>
      <c r="LOP13" s="15"/>
      <c r="LOQ13" s="15"/>
      <c r="LOR13" s="15"/>
      <c r="LOS13" s="15"/>
      <c r="LOT13" s="15"/>
      <c r="LOU13" s="15"/>
      <c r="LOV13" s="15"/>
      <c r="LOW13" s="15"/>
      <c r="LOX13" s="15"/>
      <c r="LOY13" s="15"/>
      <c r="LOZ13" s="15"/>
      <c r="LPA13" s="15"/>
      <c r="LPB13" s="15"/>
      <c r="LPC13" s="15"/>
      <c r="LPD13" s="15"/>
      <c r="LPE13" s="15"/>
      <c r="LPF13" s="15"/>
      <c r="LPG13" s="15"/>
      <c r="LPH13" s="15"/>
      <c r="LPI13" s="15"/>
      <c r="LPJ13" s="15"/>
      <c r="LPK13" s="15"/>
      <c r="LPL13" s="15"/>
      <c r="LPM13" s="15"/>
      <c r="LPN13" s="15"/>
      <c r="LPO13" s="15"/>
      <c r="LPP13" s="15"/>
      <c r="LPQ13" s="15"/>
      <c r="LPR13" s="15"/>
      <c r="LPS13" s="15"/>
      <c r="LPT13" s="15"/>
      <c r="LPU13" s="15"/>
      <c r="LPV13" s="15"/>
      <c r="LPW13" s="15"/>
      <c r="LPX13" s="15"/>
      <c r="LPY13" s="15"/>
      <c r="LPZ13" s="15"/>
      <c r="LQA13" s="15"/>
      <c r="LQB13" s="15"/>
      <c r="LQC13" s="15"/>
      <c r="LQD13" s="15"/>
      <c r="LQE13" s="15"/>
      <c r="LQF13" s="15"/>
      <c r="LQG13" s="15"/>
      <c r="LQH13" s="15"/>
      <c r="LQI13" s="15"/>
      <c r="LQJ13" s="15"/>
      <c r="LQK13" s="15"/>
      <c r="LQL13" s="15"/>
      <c r="LQM13" s="15"/>
      <c r="LQN13" s="15"/>
      <c r="LQO13" s="15"/>
      <c r="LQP13" s="15"/>
      <c r="LQQ13" s="15"/>
      <c r="LQR13" s="15"/>
      <c r="LQS13" s="15"/>
      <c r="LQT13" s="15"/>
      <c r="LQU13" s="15"/>
      <c r="LQV13" s="15"/>
      <c r="LQW13" s="15"/>
      <c r="LQX13" s="15"/>
      <c r="LQY13" s="15"/>
      <c r="LQZ13" s="15"/>
      <c r="LRA13" s="15"/>
      <c r="LRB13" s="15"/>
      <c r="LRC13" s="15"/>
      <c r="LRD13" s="15"/>
      <c r="LRE13" s="15"/>
      <c r="LRF13" s="15"/>
      <c r="LRG13" s="15"/>
      <c r="LRH13" s="15"/>
      <c r="LRI13" s="15"/>
      <c r="LRJ13" s="15"/>
      <c r="LRK13" s="15"/>
      <c r="LRL13" s="15"/>
      <c r="LRM13" s="15"/>
      <c r="LRN13" s="15"/>
      <c r="LRO13" s="15"/>
      <c r="LRP13" s="15"/>
      <c r="LRQ13" s="15"/>
      <c r="LRR13" s="15"/>
      <c r="LRS13" s="15"/>
      <c r="LRT13" s="15"/>
      <c r="LRU13" s="15"/>
      <c r="LRV13" s="15"/>
      <c r="LRW13" s="15"/>
      <c r="LRX13" s="15"/>
      <c r="LRY13" s="15"/>
      <c r="LRZ13" s="15"/>
      <c r="LSA13" s="15"/>
      <c r="LSB13" s="15"/>
      <c r="LSC13" s="15"/>
      <c r="LSD13" s="15"/>
      <c r="LSE13" s="15"/>
      <c r="LSF13" s="15"/>
      <c r="LSG13" s="15"/>
      <c r="LSH13" s="15"/>
      <c r="LSI13" s="15"/>
      <c r="LSJ13" s="15"/>
      <c r="LSK13" s="15"/>
      <c r="LSL13" s="15"/>
      <c r="LSM13" s="15"/>
      <c r="LSN13" s="15"/>
      <c r="LSO13" s="15"/>
      <c r="LSP13" s="15"/>
      <c r="LSQ13" s="15"/>
      <c r="LSR13" s="15"/>
      <c r="LSS13" s="15"/>
      <c r="LST13" s="15"/>
      <c r="LSU13" s="15"/>
      <c r="LSV13" s="15"/>
      <c r="LSW13" s="15"/>
      <c r="LSX13" s="15"/>
      <c r="LSY13" s="15"/>
      <c r="LSZ13" s="15"/>
      <c r="LTA13" s="15"/>
      <c r="LTB13" s="15"/>
      <c r="LTC13" s="15"/>
      <c r="LTD13" s="15"/>
      <c r="LTE13" s="15"/>
      <c r="LTF13" s="15"/>
      <c r="LTG13" s="15"/>
      <c r="LTH13" s="15"/>
      <c r="LTI13" s="15"/>
      <c r="LTJ13" s="15"/>
      <c r="LTK13" s="15"/>
      <c r="LTL13" s="15"/>
      <c r="LTM13" s="15"/>
      <c r="LTN13" s="15"/>
      <c r="LTO13" s="15"/>
      <c r="LTP13" s="15"/>
      <c r="LTQ13" s="15"/>
      <c r="LTR13" s="15"/>
      <c r="LTS13" s="15"/>
      <c r="LTT13" s="15"/>
      <c r="LTU13" s="15"/>
      <c r="LTV13" s="15"/>
      <c r="LTW13" s="15"/>
      <c r="LTX13" s="15"/>
      <c r="LTY13" s="15"/>
      <c r="LTZ13" s="15"/>
      <c r="LUA13" s="15"/>
      <c r="LUB13" s="15"/>
      <c r="LUC13" s="15"/>
      <c r="LUD13" s="15"/>
      <c r="LUE13" s="15"/>
      <c r="LUF13" s="15"/>
      <c r="LUG13" s="15"/>
      <c r="LUH13" s="15"/>
      <c r="LUI13" s="15"/>
      <c r="LUJ13" s="15"/>
      <c r="LUK13" s="15"/>
      <c r="LUL13" s="15"/>
      <c r="LUM13" s="15"/>
      <c r="LUN13" s="15"/>
      <c r="LUO13" s="15"/>
      <c r="LUP13" s="15"/>
      <c r="LUQ13" s="15"/>
      <c r="LUR13" s="15"/>
      <c r="LUS13" s="15"/>
      <c r="LUT13" s="15"/>
      <c r="LUU13" s="15"/>
      <c r="LUV13" s="15"/>
      <c r="LUW13" s="15"/>
      <c r="LUX13" s="15"/>
      <c r="LUY13" s="15"/>
      <c r="LUZ13" s="15"/>
      <c r="LVA13" s="15"/>
      <c r="LVB13" s="15"/>
      <c r="LVC13" s="15"/>
      <c r="LVD13" s="15"/>
      <c r="LVE13" s="15"/>
      <c r="LVF13" s="15"/>
      <c r="LVG13" s="15"/>
      <c r="LVH13" s="15"/>
      <c r="LVI13" s="15"/>
      <c r="LVJ13" s="15"/>
      <c r="LVK13" s="15"/>
      <c r="LVL13" s="15"/>
      <c r="LVM13" s="15"/>
      <c r="LVN13" s="15"/>
      <c r="LVO13" s="15"/>
      <c r="LVP13" s="15"/>
      <c r="LVQ13" s="15"/>
      <c r="LVR13" s="15"/>
      <c r="LVS13" s="15"/>
      <c r="LVT13" s="15"/>
      <c r="LVU13" s="15"/>
      <c r="LVV13" s="15"/>
      <c r="LVW13" s="15"/>
      <c r="LVX13" s="15"/>
      <c r="LVY13" s="15"/>
      <c r="LVZ13" s="15"/>
      <c r="LWA13" s="15"/>
      <c r="LWB13" s="15"/>
      <c r="LWC13" s="15"/>
      <c r="LWD13" s="15"/>
      <c r="LWE13" s="15"/>
      <c r="LWF13" s="15"/>
      <c r="LWG13" s="15"/>
      <c r="LWH13" s="15"/>
      <c r="LWI13" s="15"/>
      <c r="LWJ13" s="15"/>
      <c r="LWK13" s="15"/>
      <c r="LWL13" s="15"/>
      <c r="LWM13" s="15"/>
      <c r="LWN13" s="15"/>
      <c r="LWO13" s="15"/>
      <c r="LWP13" s="15"/>
      <c r="LWQ13" s="15"/>
      <c r="LWR13" s="15"/>
      <c r="LWS13" s="15"/>
      <c r="LWT13" s="15"/>
      <c r="LWU13" s="15"/>
      <c r="LWV13" s="15"/>
      <c r="LWW13" s="15"/>
      <c r="LWX13" s="15"/>
      <c r="LWY13" s="15"/>
      <c r="LWZ13" s="15"/>
      <c r="LXA13" s="15"/>
      <c r="LXB13" s="15"/>
      <c r="LXC13" s="15"/>
      <c r="LXD13" s="15"/>
      <c r="LXE13" s="15"/>
      <c r="LXF13" s="15"/>
      <c r="LXG13" s="15"/>
      <c r="LXH13" s="15"/>
      <c r="LXI13" s="15"/>
      <c r="LXJ13" s="15"/>
      <c r="LXK13" s="15"/>
      <c r="LXL13" s="15"/>
      <c r="LXM13" s="15"/>
      <c r="LXN13" s="15"/>
      <c r="LXO13" s="15"/>
      <c r="LXP13" s="15"/>
      <c r="LXQ13" s="15"/>
      <c r="LXR13" s="15"/>
      <c r="LXS13" s="15"/>
      <c r="LXT13" s="15"/>
      <c r="LXU13" s="15"/>
      <c r="LXV13" s="15"/>
      <c r="LXW13" s="15"/>
      <c r="LXX13" s="15"/>
      <c r="LXY13" s="15"/>
      <c r="LXZ13" s="15"/>
      <c r="LYA13" s="15"/>
      <c r="LYB13" s="15"/>
      <c r="LYC13" s="15"/>
      <c r="LYD13" s="15"/>
      <c r="LYE13" s="15"/>
      <c r="LYF13" s="15"/>
      <c r="LYG13" s="15"/>
      <c r="LYH13" s="15"/>
      <c r="LYI13" s="15"/>
      <c r="LYJ13" s="15"/>
      <c r="LYK13" s="15"/>
      <c r="LYL13" s="15"/>
      <c r="LYM13" s="15"/>
      <c r="LYN13" s="15"/>
      <c r="LYO13" s="15"/>
      <c r="LYP13" s="15"/>
      <c r="LYQ13" s="15"/>
      <c r="LYR13" s="15"/>
      <c r="LYS13" s="15"/>
      <c r="LYT13" s="15"/>
      <c r="LYU13" s="15"/>
      <c r="LYV13" s="15"/>
      <c r="LYW13" s="15"/>
      <c r="LYX13" s="15"/>
      <c r="LYY13" s="15"/>
      <c r="LYZ13" s="15"/>
      <c r="LZA13" s="15"/>
      <c r="LZB13" s="15"/>
      <c r="LZC13" s="15"/>
      <c r="LZD13" s="15"/>
      <c r="LZE13" s="15"/>
      <c r="LZF13" s="15"/>
      <c r="LZG13" s="15"/>
      <c r="LZH13" s="15"/>
      <c r="LZI13" s="15"/>
      <c r="LZJ13" s="15"/>
      <c r="LZK13" s="15"/>
      <c r="LZL13" s="15"/>
      <c r="LZM13" s="15"/>
      <c r="LZN13" s="15"/>
      <c r="LZO13" s="15"/>
      <c r="LZP13" s="15"/>
      <c r="LZQ13" s="15"/>
      <c r="LZR13" s="15"/>
      <c r="LZS13" s="15"/>
      <c r="LZT13" s="15"/>
      <c r="LZU13" s="15"/>
      <c r="LZV13" s="15"/>
      <c r="LZW13" s="15"/>
      <c r="LZX13" s="15"/>
      <c r="LZY13" s="15"/>
      <c r="LZZ13" s="15"/>
      <c r="MAA13" s="15"/>
      <c r="MAB13" s="15"/>
      <c r="MAC13" s="15"/>
      <c r="MAD13" s="15"/>
      <c r="MAE13" s="15"/>
      <c r="MAF13" s="15"/>
      <c r="MAG13" s="15"/>
      <c r="MAH13" s="15"/>
      <c r="MAI13" s="15"/>
      <c r="MAJ13" s="15"/>
      <c r="MAK13" s="15"/>
      <c r="MAL13" s="15"/>
      <c r="MAM13" s="15"/>
      <c r="MAN13" s="15"/>
      <c r="MAO13" s="15"/>
      <c r="MAP13" s="15"/>
      <c r="MAQ13" s="15"/>
      <c r="MAR13" s="15"/>
      <c r="MAS13" s="15"/>
      <c r="MAT13" s="15"/>
      <c r="MAU13" s="15"/>
      <c r="MAV13" s="15"/>
      <c r="MAW13" s="15"/>
      <c r="MAX13" s="15"/>
      <c r="MAY13" s="15"/>
      <c r="MAZ13" s="15"/>
      <c r="MBA13" s="15"/>
      <c r="MBB13" s="15"/>
      <c r="MBC13" s="15"/>
      <c r="MBD13" s="15"/>
      <c r="MBE13" s="15"/>
      <c r="MBF13" s="15"/>
      <c r="MBG13" s="15"/>
      <c r="MBH13" s="15"/>
      <c r="MBI13" s="15"/>
      <c r="MBJ13" s="15"/>
      <c r="MBK13" s="15"/>
      <c r="MBL13" s="15"/>
      <c r="MBM13" s="15"/>
      <c r="MBN13" s="15"/>
      <c r="MBO13" s="15"/>
      <c r="MBP13" s="15"/>
      <c r="MBQ13" s="15"/>
      <c r="MBR13" s="15"/>
      <c r="MBS13" s="15"/>
      <c r="MBT13" s="15"/>
      <c r="MBU13" s="15"/>
      <c r="MBV13" s="15"/>
      <c r="MBW13" s="15"/>
      <c r="MBX13" s="15"/>
      <c r="MBY13" s="15"/>
      <c r="MBZ13" s="15"/>
      <c r="MCA13" s="15"/>
      <c r="MCB13" s="15"/>
      <c r="MCC13" s="15"/>
      <c r="MCD13" s="15"/>
      <c r="MCE13" s="15"/>
      <c r="MCF13" s="15"/>
      <c r="MCG13" s="15"/>
      <c r="MCH13" s="15"/>
      <c r="MCI13" s="15"/>
      <c r="MCJ13" s="15"/>
      <c r="MCK13" s="15"/>
      <c r="MCL13" s="15"/>
      <c r="MCM13" s="15"/>
      <c r="MCN13" s="15"/>
      <c r="MCO13" s="15"/>
      <c r="MCP13" s="15"/>
      <c r="MCQ13" s="15"/>
      <c r="MCR13" s="15"/>
      <c r="MCS13" s="15"/>
      <c r="MCT13" s="15"/>
      <c r="MCU13" s="15"/>
      <c r="MCV13" s="15"/>
      <c r="MCW13" s="15"/>
      <c r="MCX13" s="15"/>
      <c r="MCY13" s="15"/>
      <c r="MCZ13" s="15"/>
      <c r="MDA13" s="15"/>
      <c r="MDB13" s="15"/>
      <c r="MDC13" s="15"/>
      <c r="MDD13" s="15"/>
      <c r="MDE13" s="15"/>
      <c r="MDF13" s="15"/>
      <c r="MDG13" s="15"/>
      <c r="MDH13" s="15"/>
      <c r="MDI13" s="15"/>
      <c r="MDJ13" s="15"/>
      <c r="MDK13" s="15"/>
      <c r="MDL13" s="15"/>
      <c r="MDM13" s="15"/>
      <c r="MDN13" s="15"/>
      <c r="MDO13" s="15"/>
      <c r="MDP13" s="15"/>
      <c r="MDQ13" s="15"/>
      <c r="MDR13" s="15"/>
      <c r="MDS13" s="15"/>
      <c r="MDT13" s="15"/>
      <c r="MDU13" s="15"/>
      <c r="MDV13" s="15"/>
      <c r="MDW13" s="15"/>
      <c r="MDX13" s="15"/>
      <c r="MDY13" s="15"/>
      <c r="MDZ13" s="15"/>
      <c r="MEA13" s="15"/>
      <c r="MEB13" s="15"/>
      <c r="MEC13" s="15"/>
      <c r="MED13" s="15"/>
      <c r="MEE13" s="15"/>
      <c r="MEF13" s="15"/>
      <c r="MEG13" s="15"/>
      <c r="MEH13" s="15"/>
      <c r="MEI13" s="15"/>
      <c r="MEJ13" s="15"/>
      <c r="MEK13" s="15"/>
      <c r="MEL13" s="15"/>
      <c r="MEM13" s="15"/>
      <c r="MEN13" s="15"/>
      <c r="MEO13" s="15"/>
      <c r="MEP13" s="15"/>
      <c r="MEQ13" s="15"/>
      <c r="MER13" s="15"/>
      <c r="MES13" s="15"/>
      <c r="MET13" s="15"/>
      <c r="MEU13" s="15"/>
      <c r="MEV13" s="15"/>
      <c r="MEW13" s="15"/>
      <c r="MEX13" s="15"/>
      <c r="MEY13" s="15"/>
      <c r="MEZ13" s="15"/>
      <c r="MFA13" s="15"/>
      <c r="MFB13" s="15"/>
      <c r="MFC13" s="15"/>
      <c r="MFD13" s="15"/>
      <c r="MFE13" s="15"/>
      <c r="MFF13" s="15"/>
      <c r="MFG13" s="15"/>
      <c r="MFH13" s="15"/>
      <c r="MFI13" s="15"/>
      <c r="MFJ13" s="15"/>
      <c r="MFK13" s="15"/>
      <c r="MFL13" s="15"/>
      <c r="MFM13" s="15"/>
      <c r="MFN13" s="15"/>
      <c r="MFO13" s="15"/>
      <c r="MFP13" s="15"/>
      <c r="MFQ13" s="15"/>
      <c r="MFR13" s="15"/>
      <c r="MFS13" s="15"/>
      <c r="MFT13" s="15"/>
      <c r="MFU13" s="15"/>
      <c r="MFV13" s="15"/>
      <c r="MFW13" s="15"/>
      <c r="MFX13" s="15"/>
      <c r="MFY13" s="15"/>
      <c r="MFZ13" s="15"/>
      <c r="MGA13" s="15"/>
      <c r="MGB13" s="15"/>
      <c r="MGC13" s="15"/>
      <c r="MGD13" s="15"/>
      <c r="MGE13" s="15"/>
      <c r="MGF13" s="15"/>
      <c r="MGG13" s="15"/>
      <c r="MGH13" s="15"/>
      <c r="MGI13" s="15"/>
      <c r="MGJ13" s="15"/>
      <c r="MGK13" s="15"/>
      <c r="MGL13" s="15"/>
      <c r="MGM13" s="15"/>
      <c r="MGN13" s="15"/>
      <c r="MGO13" s="15"/>
      <c r="MGP13" s="15"/>
      <c r="MGQ13" s="15"/>
      <c r="MGR13" s="15"/>
      <c r="MGS13" s="15"/>
      <c r="MGT13" s="15"/>
      <c r="MGU13" s="15"/>
      <c r="MGV13" s="15"/>
      <c r="MGW13" s="15"/>
      <c r="MGX13" s="15"/>
      <c r="MGY13" s="15"/>
      <c r="MGZ13" s="15"/>
      <c r="MHA13" s="15"/>
      <c r="MHB13" s="15"/>
      <c r="MHC13" s="15"/>
      <c r="MHD13" s="15"/>
      <c r="MHE13" s="15"/>
      <c r="MHF13" s="15"/>
      <c r="MHG13" s="15"/>
      <c r="MHH13" s="15"/>
      <c r="MHI13" s="15"/>
      <c r="MHJ13" s="15"/>
      <c r="MHK13" s="15"/>
      <c r="MHL13" s="15"/>
      <c r="MHM13" s="15"/>
      <c r="MHN13" s="15"/>
      <c r="MHO13" s="15"/>
      <c r="MHP13" s="15"/>
      <c r="MHQ13" s="15"/>
      <c r="MHR13" s="15"/>
      <c r="MHS13" s="15"/>
      <c r="MHT13" s="15"/>
      <c r="MHU13" s="15"/>
      <c r="MHV13" s="15"/>
      <c r="MHW13" s="15"/>
      <c r="MHX13" s="15"/>
      <c r="MHY13" s="15"/>
      <c r="MHZ13" s="15"/>
      <c r="MIA13" s="15"/>
      <c r="MIB13" s="15"/>
      <c r="MIC13" s="15"/>
      <c r="MID13" s="15"/>
      <c r="MIE13" s="15"/>
      <c r="MIF13" s="15"/>
      <c r="MIG13" s="15"/>
      <c r="MIH13" s="15"/>
      <c r="MII13" s="15"/>
      <c r="MIJ13" s="15"/>
      <c r="MIK13" s="15"/>
      <c r="MIL13" s="15"/>
      <c r="MIM13" s="15"/>
      <c r="MIN13" s="15"/>
      <c r="MIO13" s="15"/>
      <c r="MIP13" s="15"/>
      <c r="MIQ13" s="15"/>
      <c r="MIR13" s="15"/>
      <c r="MIS13" s="15"/>
      <c r="MIT13" s="15"/>
      <c r="MIU13" s="15"/>
      <c r="MIV13" s="15"/>
      <c r="MIW13" s="15"/>
      <c r="MIX13" s="15"/>
      <c r="MIY13" s="15"/>
      <c r="MIZ13" s="15"/>
      <c r="MJA13" s="15"/>
      <c r="MJB13" s="15"/>
      <c r="MJC13" s="15"/>
      <c r="MJD13" s="15"/>
      <c r="MJE13" s="15"/>
      <c r="MJF13" s="15"/>
      <c r="MJG13" s="15"/>
      <c r="MJH13" s="15"/>
      <c r="MJI13" s="15"/>
      <c r="MJJ13" s="15"/>
      <c r="MJK13" s="15"/>
      <c r="MJL13" s="15"/>
      <c r="MJM13" s="15"/>
      <c r="MJN13" s="15"/>
      <c r="MJO13" s="15"/>
      <c r="MJP13" s="15"/>
      <c r="MJQ13" s="15"/>
      <c r="MJR13" s="15"/>
      <c r="MJS13" s="15"/>
      <c r="MJT13" s="15"/>
      <c r="MJU13" s="15"/>
      <c r="MJV13" s="15"/>
      <c r="MJW13" s="15"/>
      <c r="MJX13" s="15"/>
      <c r="MJY13" s="15"/>
      <c r="MJZ13" s="15"/>
      <c r="MKA13" s="15"/>
      <c r="MKB13" s="15"/>
      <c r="MKC13" s="15"/>
      <c r="MKD13" s="15"/>
      <c r="MKE13" s="15"/>
      <c r="MKF13" s="15"/>
      <c r="MKG13" s="15"/>
      <c r="MKH13" s="15"/>
      <c r="MKI13" s="15"/>
      <c r="MKJ13" s="15"/>
      <c r="MKK13" s="15"/>
      <c r="MKL13" s="15"/>
      <c r="MKM13" s="15"/>
      <c r="MKN13" s="15"/>
      <c r="MKO13" s="15"/>
      <c r="MKP13" s="15"/>
      <c r="MKQ13" s="15"/>
      <c r="MKR13" s="15"/>
      <c r="MKS13" s="15"/>
      <c r="MKT13" s="15"/>
      <c r="MKU13" s="15"/>
      <c r="MKV13" s="15"/>
      <c r="MKW13" s="15"/>
      <c r="MKX13" s="15"/>
      <c r="MKY13" s="15"/>
      <c r="MKZ13" s="15"/>
      <c r="MLA13" s="15"/>
      <c r="MLB13" s="15"/>
      <c r="MLC13" s="15"/>
      <c r="MLD13" s="15"/>
      <c r="MLE13" s="15"/>
      <c r="MLF13" s="15"/>
      <c r="MLG13" s="15"/>
      <c r="MLH13" s="15"/>
      <c r="MLI13" s="15"/>
      <c r="MLJ13" s="15"/>
      <c r="MLK13" s="15"/>
      <c r="MLL13" s="15"/>
      <c r="MLM13" s="15"/>
      <c r="MLN13" s="15"/>
      <c r="MLO13" s="15"/>
      <c r="MLP13" s="15"/>
      <c r="MLQ13" s="15"/>
      <c r="MLR13" s="15"/>
      <c r="MLS13" s="15"/>
      <c r="MLT13" s="15"/>
      <c r="MLU13" s="15"/>
      <c r="MLV13" s="15"/>
      <c r="MLW13" s="15"/>
      <c r="MLX13" s="15"/>
      <c r="MLY13" s="15"/>
      <c r="MLZ13" s="15"/>
      <c r="MMA13" s="15"/>
      <c r="MMB13" s="15"/>
      <c r="MMC13" s="15"/>
      <c r="MMD13" s="15"/>
      <c r="MME13" s="15"/>
      <c r="MMF13" s="15"/>
      <c r="MMG13" s="15"/>
      <c r="MMH13" s="15"/>
      <c r="MMI13" s="15"/>
      <c r="MMJ13" s="15"/>
      <c r="MMK13" s="15"/>
      <c r="MML13" s="15"/>
      <c r="MMM13" s="15"/>
      <c r="MMN13" s="15"/>
      <c r="MMO13" s="15"/>
      <c r="MMP13" s="15"/>
      <c r="MMQ13" s="15"/>
      <c r="MMR13" s="15"/>
      <c r="MMS13" s="15"/>
      <c r="MMT13" s="15"/>
      <c r="MMU13" s="15"/>
      <c r="MMV13" s="15"/>
      <c r="MMW13" s="15"/>
      <c r="MMX13" s="15"/>
      <c r="MMY13" s="15"/>
      <c r="MMZ13" s="15"/>
      <c r="MNA13" s="15"/>
      <c r="MNB13" s="15"/>
      <c r="MNC13" s="15"/>
      <c r="MND13" s="15"/>
      <c r="MNE13" s="15"/>
      <c r="MNF13" s="15"/>
      <c r="MNG13" s="15"/>
      <c r="MNH13" s="15"/>
      <c r="MNI13" s="15"/>
      <c r="MNJ13" s="15"/>
      <c r="MNK13" s="15"/>
      <c r="MNL13" s="15"/>
      <c r="MNM13" s="15"/>
      <c r="MNN13" s="15"/>
      <c r="MNO13" s="15"/>
      <c r="MNP13" s="15"/>
      <c r="MNQ13" s="15"/>
      <c r="MNR13" s="15"/>
      <c r="MNS13" s="15"/>
      <c r="MNT13" s="15"/>
      <c r="MNU13" s="15"/>
      <c r="MNV13" s="15"/>
      <c r="MNW13" s="15"/>
      <c r="MNX13" s="15"/>
      <c r="MNY13" s="15"/>
      <c r="MNZ13" s="15"/>
      <c r="MOA13" s="15"/>
      <c r="MOB13" s="15"/>
      <c r="MOC13" s="15"/>
      <c r="MOD13" s="15"/>
      <c r="MOE13" s="15"/>
      <c r="MOF13" s="15"/>
      <c r="MOG13" s="15"/>
      <c r="MOH13" s="15"/>
      <c r="MOI13" s="15"/>
      <c r="MOJ13" s="15"/>
      <c r="MOK13" s="15"/>
      <c r="MOL13" s="15"/>
      <c r="MOM13" s="15"/>
      <c r="MON13" s="15"/>
      <c r="MOO13" s="15"/>
      <c r="MOP13" s="15"/>
      <c r="MOQ13" s="15"/>
      <c r="MOR13" s="15"/>
      <c r="MOS13" s="15"/>
      <c r="MOT13" s="15"/>
      <c r="MOU13" s="15"/>
      <c r="MOV13" s="15"/>
      <c r="MOW13" s="15"/>
      <c r="MOX13" s="15"/>
      <c r="MOY13" s="15"/>
      <c r="MOZ13" s="15"/>
      <c r="MPA13" s="15"/>
      <c r="MPB13" s="15"/>
      <c r="MPC13" s="15"/>
      <c r="MPD13" s="15"/>
      <c r="MPE13" s="15"/>
      <c r="MPF13" s="15"/>
      <c r="MPG13" s="15"/>
      <c r="MPH13" s="15"/>
      <c r="MPI13" s="15"/>
      <c r="MPJ13" s="15"/>
      <c r="MPK13" s="15"/>
      <c r="MPL13" s="15"/>
      <c r="MPM13" s="15"/>
      <c r="MPN13" s="15"/>
      <c r="MPO13" s="15"/>
      <c r="MPP13" s="15"/>
      <c r="MPQ13" s="15"/>
      <c r="MPR13" s="15"/>
      <c r="MPS13" s="15"/>
      <c r="MPT13" s="15"/>
      <c r="MPU13" s="15"/>
      <c r="MPV13" s="15"/>
      <c r="MPW13" s="15"/>
      <c r="MPX13" s="15"/>
      <c r="MPY13" s="15"/>
      <c r="MPZ13" s="15"/>
      <c r="MQA13" s="15"/>
      <c r="MQB13" s="15"/>
      <c r="MQC13" s="15"/>
      <c r="MQD13" s="15"/>
      <c r="MQE13" s="15"/>
      <c r="MQF13" s="15"/>
      <c r="MQG13" s="15"/>
      <c r="MQH13" s="15"/>
      <c r="MQI13" s="15"/>
      <c r="MQJ13" s="15"/>
      <c r="MQK13" s="15"/>
      <c r="MQL13" s="15"/>
      <c r="MQM13" s="15"/>
      <c r="MQN13" s="15"/>
      <c r="MQO13" s="15"/>
      <c r="MQP13" s="15"/>
      <c r="MQQ13" s="15"/>
      <c r="MQR13" s="15"/>
      <c r="MQS13" s="15"/>
      <c r="MQT13" s="15"/>
      <c r="MQU13" s="15"/>
      <c r="MQV13" s="15"/>
      <c r="MQW13" s="15"/>
      <c r="MQX13" s="15"/>
      <c r="MQY13" s="15"/>
      <c r="MQZ13" s="15"/>
      <c r="MRA13" s="15"/>
      <c r="MRB13" s="15"/>
      <c r="MRC13" s="15"/>
      <c r="MRD13" s="15"/>
      <c r="MRE13" s="15"/>
      <c r="MRF13" s="15"/>
      <c r="MRG13" s="15"/>
      <c r="MRH13" s="15"/>
      <c r="MRI13" s="15"/>
      <c r="MRJ13" s="15"/>
      <c r="MRK13" s="15"/>
      <c r="MRL13" s="15"/>
      <c r="MRM13" s="15"/>
      <c r="MRN13" s="15"/>
      <c r="MRO13" s="15"/>
      <c r="MRP13" s="15"/>
      <c r="MRQ13" s="15"/>
      <c r="MRR13" s="15"/>
      <c r="MRS13" s="15"/>
      <c r="MRT13" s="15"/>
      <c r="MRU13" s="15"/>
      <c r="MRV13" s="15"/>
      <c r="MRW13" s="15"/>
      <c r="MRX13" s="15"/>
      <c r="MRY13" s="15"/>
      <c r="MRZ13" s="15"/>
      <c r="MSA13" s="15"/>
      <c r="MSB13" s="15"/>
      <c r="MSC13" s="15"/>
      <c r="MSD13" s="15"/>
      <c r="MSE13" s="15"/>
      <c r="MSF13" s="15"/>
      <c r="MSG13" s="15"/>
      <c r="MSH13" s="15"/>
      <c r="MSI13" s="15"/>
      <c r="MSJ13" s="15"/>
      <c r="MSK13" s="15"/>
      <c r="MSL13" s="15"/>
      <c r="MSM13" s="15"/>
      <c r="MSN13" s="15"/>
      <c r="MSO13" s="15"/>
      <c r="MSP13" s="15"/>
      <c r="MSQ13" s="15"/>
      <c r="MSR13" s="15"/>
      <c r="MSS13" s="15"/>
      <c r="MST13" s="15"/>
      <c r="MSU13" s="15"/>
      <c r="MSV13" s="15"/>
      <c r="MSW13" s="15"/>
      <c r="MSX13" s="15"/>
      <c r="MSY13" s="15"/>
      <c r="MSZ13" s="15"/>
      <c r="MTA13" s="15"/>
      <c r="MTB13" s="15"/>
      <c r="MTC13" s="15"/>
      <c r="MTD13" s="15"/>
      <c r="MTE13" s="15"/>
      <c r="MTF13" s="15"/>
      <c r="MTG13" s="15"/>
      <c r="MTH13" s="15"/>
      <c r="MTI13" s="15"/>
      <c r="MTJ13" s="15"/>
      <c r="MTK13" s="15"/>
      <c r="MTL13" s="15"/>
      <c r="MTM13" s="15"/>
      <c r="MTN13" s="15"/>
      <c r="MTO13" s="15"/>
      <c r="MTP13" s="15"/>
      <c r="MTQ13" s="15"/>
      <c r="MTR13" s="15"/>
      <c r="MTS13" s="15"/>
      <c r="MTT13" s="15"/>
      <c r="MTU13" s="15"/>
      <c r="MTV13" s="15"/>
      <c r="MTW13" s="15"/>
      <c r="MTX13" s="15"/>
      <c r="MTY13" s="15"/>
      <c r="MTZ13" s="15"/>
      <c r="MUA13" s="15"/>
      <c r="MUB13" s="15"/>
      <c r="MUC13" s="15"/>
      <c r="MUD13" s="15"/>
      <c r="MUE13" s="15"/>
      <c r="MUF13" s="15"/>
      <c r="MUG13" s="15"/>
      <c r="MUH13" s="15"/>
      <c r="MUI13" s="15"/>
      <c r="MUJ13" s="15"/>
      <c r="MUK13" s="15"/>
      <c r="MUL13" s="15"/>
      <c r="MUM13" s="15"/>
      <c r="MUN13" s="15"/>
      <c r="MUO13" s="15"/>
      <c r="MUP13" s="15"/>
      <c r="MUQ13" s="15"/>
      <c r="MUR13" s="15"/>
      <c r="MUS13" s="15"/>
      <c r="MUT13" s="15"/>
      <c r="MUU13" s="15"/>
      <c r="MUV13" s="15"/>
      <c r="MUW13" s="15"/>
      <c r="MUX13" s="15"/>
      <c r="MUY13" s="15"/>
      <c r="MUZ13" s="15"/>
      <c r="MVA13" s="15"/>
      <c r="MVB13" s="15"/>
      <c r="MVC13" s="15"/>
      <c r="MVD13" s="15"/>
      <c r="MVE13" s="15"/>
      <c r="MVF13" s="15"/>
      <c r="MVG13" s="15"/>
      <c r="MVH13" s="15"/>
      <c r="MVI13" s="15"/>
      <c r="MVJ13" s="15"/>
      <c r="MVK13" s="15"/>
      <c r="MVL13" s="15"/>
      <c r="MVM13" s="15"/>
      <c r="MVN13" s="15"/>
      <c r="MVO13" s="15"/>
      <c r="MVP13" s="15"/>
      <c r="MVQ13" s="15"/>
      <c r="MVR13" s="15"/>
      <c r="MVS13" s="15"/>
      <c r="MVT13" s="15"/>
      <c r="MVU13" s="15"/>
      <c r="MVV13" s="15"/>
      <c r="MVW13" s="15"/>
      <c r="MVX13" s="15"/>
      <c r="MVY13" s="15"/>
      <c r="MVZ13" s="15"/>
      <c r="MWA13" s="15"/>
      <c r="MWB13" s="15"/>
      <c r="MWC13" s="15"/>
      <c r="MWD13" s="15"/>
      <c r="MWE13" s="15"/>
      <c r="MWF13" s="15"/>
      <c r="MWG13" s="15"/>
      <c r="MWH13" s="15"/>
      <c r="MWI13" s="15"/>
      <c r="MWJ13" s="15"/>
      <c r="MWK13" s="15"/>
      <c r="MWL13" s="15"/>
      <c r="MWM13" s="15"/>
      <c r="MWN13" s="15"/>
      <c r="MWO13" s="15"/>
      <c r="MWP13" s="15"/>
      <c r="MWQ13" s="15"/>
      <c r="MWR13" s="15"/>
      <c r="MWS13" s="15"/>
      <c r="MWT13" s="15"/>
      <c r="MWU13" s="15"/>
      <c r="MWV13" s="15"/>
      <c r="MWW13" s="15"/>
      <c r="MWX13" s="15"/>
      <c r="MWY13" s="15"/>
      <c r="MWZ13" s="15"/>
      <c r="MXA13" s="15"/>
      <c r="MXB13" s="15"/>
      <c r="MXC13" s="15"/>
      <c r="MXD13" s="15"/>
      <c r="MXE13" s="15"/>
      <c r="MXF13" s="15"/>
      <c r="MXG13" s="15"/>
      <c r="MXH13" s="15"/>
      <c r="MXI13" s="15"/>
      <c r="MXJ13" s="15"/>
      <c r="MXK13" s="15"/>
      <c r="MXL13" s="15"/>
      <c r="MXM13" s="15"/>
      <c r="MXN13" s="15"/>
      <c r="MXO13" s="15"/>
      <c r="MXP13" s="15"/>
      <c r="MXQ13" s="15"/>
      <c r="MXR13" s="15"/>
      <c r="MXS13" s="15"/>
      <c r="MXT13" s="15"/>
      <c r="MXU13" s="15"/>
      <c r="MXV13" s="15"/>
      <c r="MXW13" s="15"/>
      <c r="MXX13" s="15"/>
      <c r="MXY13" s="15"/>
      <c r="MXZ13" s="15"/>
      <c r="MYA13" s="15"/>
      <c r="MYB13" s="15"/>
      <c r="MYC13" s="15"/>
      <c r="MYD13" s="15"/>
      <c r="MYE13" s="15"/>
      <c r="MYF13" s="15"/>
      <c r="MYG13" s="15"/>
      <c r="MYH13" s="15"/>
      <c r="MYI13" s="15"/>
      <c r="MYJ13" s="15"/>
      <c r="MYK13" s="15"/>
      <c r="MYL13" s="15"/>
      <c r="MYM13" s="15"/>
      <c r="MYN13" s="15"/>
      <c r="MYO13" s="15"/>
      <c r="MYP13" s="15"/>
      <c r="MYQ13" s="15"/>
      <c r="MYR13" s="15"/>
      <c r="MYS13" s="15"/>
      <c r="MYT13" s="15"/>
      <c r="MYU13" s="15"/>
      <c r="MYV13" s="15"/>
      <c r="MYW13" s="15"/>
      <c r="MYX13" s="15"/>
      <c r="MYY13" s="15"/>
      <c r="MYZ13" s="15"/>
      <c r="MZA13" s="15"/>
      <c r="MZB13" s="15"/>
      <c r="MZC13" s="15"/>
      <c r="MZD13" s="15"/>
      <c r="MZE13" s="15"/>
      <c r="MZF13" s="15"/>
      <c r="MZG13" s="15"/>
      <c r="MZH13" s="15"/>
      <c r="MZI13" s="15"/>
      <c r="MZJ13" s="15"/>
      <c r="MZK13" s="15"/>
      <c r="MZL13" s="15"/>
      <c r="MZM13" s="15"/>
      <c r="MZN13" s="15"/>
      <c r="MZO13" s="15"/>
      <c r="MZP13" s="15"/>
      <c r="MZQ13" s="15"/>
      <c r="MZR13" s="15"/>
      <c r="MZS13" s="15"/>
      <c r="MZT13" s="15"/>
      <c r="MZU13" s="15"/>
      <c r="MZV13" s="15"/>
      <c r="MZW13" s="15"/>
      <c r="MZX13" s="15"/>
      <c r="MZY13" s="15"/>
      <c r="MZZ13" s="15"/>
      <c r="NAA13" s="15"/>
      <c r="NAB13" s="15"/>
      <c r="NAC13" s="15"/>
      <c r="NAD13" s="15"/>
      <c r="NAE13" s="15"/>
      <c r="NAF13" s="15"/>
      <c r="NAG13" s="15"/>
      <c r="NAH13" s="15"/>
      <c r="NAI13" s="15"/>
      <c r="NAJ13" s="15"/>
      <c r="NAK13" s="15"/>
      <c r="NAL13" s="15"/>
      <c r="NAM13" s="15"/>
      <c r="NAN13" s="15"/>
      <c r="NAO13" s="15"/>
      <c r="NAP13" s="15"/>
      <c r="NAQ13" s="15"/>
      <c r="NAR13" s="15"/>
      <c r="NAS13" s="15"/>
      <c r="NAT13" s="15"/>
      <c r="NAU13" s="15"/>
      <c r="NAV13" s="15"/>
      <c r="NAW13" s="15"/>
      <c r="NAX13" s="15"/>
      <c r="NAY13" s="15"/>
      <c r="NAZ13" s="15"/>
      <c r="NBA13" s="15"/>
      <c r="NBB13" s="15"/>
      <c r="NBC13" s="15"/>
      <c r="NBD13" s="15"/>
      <c r="NBE13" s="15"/>
      <c r="NBF13" s="15"/>
      <c r="NBG13" s="15"/>
      <c r="NBH13" s="15"/>
      <c r="NBI13" s="15"/>
      <c r="NBJ13" s="15"/>
      <c r="NBK13" s="15"/>
      <c r="NBL13" s="15"/>
      <c r="NBM13" s="15"/>
      <c r="NBN13" s="15"/>
      <c r="NBO13" s="15"/>
      <c r="NBP13" s="15"/>
      <c r="NBQ13" s="15"/>
      <c r="NBR13" s="15"/>
      <c r="NBS13" s="15"/>
      <c r="NBT13" s="15"/>
      <c r="NBU13" s="15"/>
      <c r="NBV13" s="15"/>
      <c r="NBW13" s="15"/>
      <c r="NBX13" s="15"/>
      <c r="NBY13" s="15"/>
      <c r="NBZ13" s="15"/>
      <c r="NCA13" s="15"/>
      <c r="NCB13" s="15"/>
      <c r="NCC13" s="15"/>
      <c r="NCD13" s="15"/>
      <c r="NCE13" s="15"/>
      <c r="NCF13" s="15"/>
      <c r="NCG13" s="15"/>
      <c r="NCH13" s="15"/>
      <c r="NCI13" s="15"/>
      <c r="NCJ13" s="15"/>
      <c r="NCK13" s="15"/>
      <c r="NCL13" s="15"/>
      <c r="NCM13" s="15"/>
      <c r="NCN13" s="15"/>
      <c r="NCO13" s="15"/>
      <c r="NCP13" s="15"/>
      <c r="NCQ13" s="15"/>
      <c r="NCR13" s="15"/>
      <c r="NCS13" s="15"/>
      <c r="NCT13" s="15"/>
      <c r="NCU13" s="15"/>
      <c r="NCV13" s="15"/>
      <c r="NCW13" s="15"/>
      <c r="NCX13" s="15"/>
      <c r="NCY13" s="15"/>
      <c r="NCZ13" s="15"/>
      <c r="NDA13" s="15"/>
      <c r="NDB13" s="15"/>
      <c r="NDC13" s="15"/>
      <c r="NDD13" s="15"/>
      <c r="NDE13" s="15"/>
      <c r="NDF13" s="15"/>
      <c r="NDG13" s="15"/>
      <c r="NDH13" s="15"/>
      <c r="NDI13" s="15"/>
      <c r="NDJ13" s="15"/>
      <c r="NDK13" s="15"/>
      <c r="NDL13" s="15"/>
      <c r="NDM13" s="15"/>
      <c r="NDN13" s="15"/>
      <c r="NDO13" s="15"/>
      <c r="NDP13" s="15"/>
      <c r="NDQ13" s="15"/>
      <c r="NDR13" s="15"/>
      <c r="NDS13" s="15"/>
      <c r="NDT13" s="15"/>
      <c r="NDU13" s="15"/>
      <c r="NDV13" s="15"/>
      <c r="NDW13" s="15"/>
      <c r="NDX13" s="15"/>
      <c r="NDY13" s="15"/>
      <c r="NDZ13" s="15"/>
      <c r="NEA13" s="15"/>
      <c r="NEB13" s="15"/>
      <c r="NEC13" s="15"/>
      <c r="NED13" s="15"/>
      <c r="NEE13" s="15"/>
      <c r="NEF13" s="15"/>
      <c r="NEG13" s="15"/>
      <c r="NEH13" s="15"/>
      <c r="NEI13" s="15"/>
      <c r="NEJ13" s="15"/>
      <c r="NEK13" s="15"/>
      <c r="NEL13" s="15"/>
      <c r="NEM13" s="15"/>
      <c r="NEN13" s="15"/>
      <c r="NEO13" s="15"/>
      <c r="NEP13" s="15"/>
      <c r="NEQ13" s="15"/>
      <c r="NER13" s="15"/>
      <c r="NES13" s="15"/>
      <c r="NET13" s="15"/>
      <c r="NEU13" s="15"/>
      <c r="NEV13" s="15"/>
      <c r="NEW13" s="15"/>
      <c r="NEX13" s="15"/>
      <c r="NEY13" s="15"/>
      <c r="NEZ13" s="15"/>
      <c r="NFA13" s="15"/>
      <c r="NFB13" s="15"/>
      <c r="NFC13" s="15"/>
      <c r="NFD13" s="15"/>
      <c r="NFE13" s="15"/>
      <c r="NFF13" s="15"/>
      <c r="NFG13" s="15"/>
      <c r="NFH13" s="15"/>
      <c r="NFI13" s="15"/>
      <c r="NFJ13" s="15"/>
      <c r="NFK13" s="15"/>
      <c r="NFL13" s="15"/>
      <c r="NFM13" s="15"/>
      <c r="NFN13" s="15"/>
      <c r="NFO13" s="15"/>
      <c r="NFP13" s="15"/>
      <c r="NFQ13" s="15"/>
      <c r="NFR13" s="15"/>
      <c r="NFS13" s="15"/>
      <c r="NFT13" s="15"/>
      <c r="NFU13" s="15"/>
      <c r="NFV13" s="15"/>
      <c r="NFW13" s="15"/>
      <c r="NFX13" s="15"/>
      <c r="NFY13" s="15"/>
      <c r="NFZ13" s="15"/>
      <c r="NGA13" s="15"/>
      <c r="NGB13" s="15"/>
      <c r="NGC13" s="15"/>
      <c r="NGD13" s="15"/>
      <c r="NGE13" s="15"/>
      <c r="NGF13" s="15"/>
      <c r="NGG13" s="15"/>
      <c r="NGH13" s="15"/>
      <c r="NGI13" s="15"/>
      <c r="NGJ13" s="15"/>
      <c r="NGK13" s="15"/>
      <c r="NGL13" s="15"/>
      <c r="NGM13" s="15"/>
      <c r="NGN13" s="15"/>
      <c r="NGO13" s="15"/>
      <c r="NGP13" s="15"/>
      <c r="NGQ13" s="15"/>
      <c r="NGR13" s="15"/>
      <c r="NGS13" s="15"/>
      <c r="NGT13" s="15"/>
      <c r="NGU13" s="15"/>
      <c r="NGV13" s="15"/>
      <c r="NGW13" s="15"/>
      <c r="NGX13" s="15"/>
      <c r="NGY13" s="15"/>
      <c r="NGZ13" s="15"/>
      <c r="NHA13" s="15"/>
      <c r="NHB13" s="15"/>
      <c r="NHC13" s="15"/>
      <c r="NHD13" s="15"/>
      <c r="NHE13" s="15"/>
      <c r="NHF13" s="15"/>
      <c r="NHG13" s="15"/>
      <c r="NHH13" s="15"/>
      <c r="NHI13" s="15"/>
      <c r="NHJ13" s="15"/>
      <c r="NHK13" s="15"/>
      <c r="NHL13" s="15"/>
      <c r="NHM13" s="15"/>
      <c r="NHN13" s="15"/>
      <c r="NHO13" s="15"/>
      <c r="NHP13" s="15"/>
      <c r="NHQ13" s="15"/>
      <c r="NHR13" s="15"/>
      <c r="NHS13" s="15"/>
      <c r="NHT13" s="15"/>
      <c r="NHU13" s="15"/>
      <c r="NHV13" s="15"/>
      <c r="NHW13" s="15"/>
      <c r="NHX13" s="15"/>
      <c r="NHY13" s="15"/>
      <c r="NHZ13" s="15"/>
      <c r="NIA13" s="15"/>
      <c r="NIB13" s="15"/>
      <c r="NIC13" s="15"/>
      <c r="NID13" s="15"/>
      <c r="NIE13" s="15"/>
      <c r="NIF13" s="15"/>
      <c r="NIG13" s="15"/>
      <c r="NIH13" s="15"/>
      <c r="NII13" s="15"/>
      <c r="NIJ13" s="15"/>
      <c r="NIK13" s="15"/>
      <c r="NIL13" s="15"/>
      <c r="NIM13" s="15"/>
      <c r="NIN13" s="15"/>
      <c r="NIO13" s="15"/>
      <c r="NIP13" s="15"/>
      <c r="NIQ13" s="15"/>
      <c r="NIR13" s="15"/>
      <c r="NIS13" s="15"/>
      <c r="NIT13" s="15"/>
      <c r="NIU13" s="15"/>
      <c r="NIV13" s="15"/>
      <c r="NIW13" s="15"/>
      <c r="NIX13" s="15"/>
      <c r="NIY13" s="15"/>
      <c r="NIZ13" s="15"/>
      <c r="NJA13" s="15"/>
      <c r="NJB13" s="15"/>
      <c r="NJC13" s="15"/>
      <c r="NJD13" s="15"/>
      <c r="NJE13" s="15"/>
      <c r="NJF13" s="15"/>
      <c r="NJG13" s="15"/>
      <c r="NJH13" s="15"/>
      <c r="NJI13" s="15"/>
      <c r="NJJ13" s="15"/>
      <c r="NJK13" s="15"/>
      <c r="NJL13" s="15"/>
      <c r="NJM13" s="15"/>
      <c r="NJN13" s="15"/>
      <c r="NJO13" s="15"/>
      <c r="NJP13" s="15"/>
      <c r="NJQ13" s="15"/>
      <c r="NJR13" s="15"/>
      <c r="NJS13" s="15"/>
      <c r="NJT13" s="15"/>
      <c r="NJU13" s="15"/>
      <c r="NJV13" s="15"/>
      <c r="NJW13" s="15"/>
      <c r="NJX13" s="15"/>
      <c r="NJY13" s="15"/>
      <c r="NJZ13" s="15"/>
      <c r="NKA13" s="15"/>
      <c r="NKB13" s="15"/>
      <c r="NKC13" s="15"/>
      <c r="NKD13" s="15"/>
      <c r="NKE13" s="15"/>
      <c r="NKF13" s="15"/>
      <c r="NKG13" s="15"/>
      <c r="NKH13" s="15"/>
      <c r="NKI13" s="15"/>
      <c r="NKJ13" s="15"/>
      <c r="NKK13" s="15"/>
      <c r="NKL13" s="15"/>
      <c r="NKM13" s="15"/>
      <c r="NKN13" s="15"/>
      <c r="NKO13" s="15"/>
      <c r="NKP13" s="15"/>
      <c r="NKQ13" s="15"/>
      <c r="NKR13" s="15"/>
      <c r="NKS13" s="15"/>
      <c r="NKT13" s="15"/>
      <c r="NKU13" s="15"/>
      <c r="NKV13" s="15"/>
      <c r="NKW13" s="15"/>
      <c r="NKX13" s="15"/>
      <c r="NKY13" s="15"/>
      <c r="NKZ13" s="15"/>
      <c r="NLA13" s="15"/>
      <c r="NLB13" s="15"/>
      <c r="NLC13" s="15"/>
      <c r="NLD13" s="15"/>
      <c r="NLE13" s="15"/>
      <c r="NLF13" s="15"/>
      <c r="NLG13" s="15"/>
      <c r="NLH13" s="15"/>
      <c r="NLI13" s="15"/>
      <c r="NLJ13" s="15"/>
      <c r="NLK13" s="15"/>
      <c r="NLL13" s="15"/>
      <c r="NLM13" s="15"/>
      <c r="NLN13" s="15"/>
      <c r="NLO13" s="15"/>
      <c r="NLP13" s="15"/>
      <c r="NLQ13" s="15"/>
      <c r="NLR13" s="15"/>
      <c r="NLS13" s="15"/>
      <c r="NLT13" s="15"/>
      <c r="NLU13" s="15"/>
      <c r="NLV13" s="15"/>
      <c r="NLW13" s="15"/>
      <c r="NLX13" s="15"/>
      <c r="NLY13" s="15"/>
      <c r="NLZ13" s="15"/>
      <c r="NMA13" s="15"/>
      <c r="NMB13" s="15"/>
      <c r="NMC13" s="15"/>
      <c r="NMD13" s="15"/>
      <c r="NME13" s="15"/>
      <c r="NMF13" s="15"/>
      <c r="NMG13" s="15"/>
      <c r="NMH13" s="15"/>
      <c r="NMI13" s="15"/>
      <c r="NMJ13" s="15"/>
      <c r="NMK13" s="15"/>
      <c r="NML13" s="15"/>
      <c r="NMM13" s="15"/>
      <c r="NMN13" s="15"/>
      <c r="NMO13" s="15"/>
      <c r="NMP13" s="15"/>
      <c r="NMQ13" s="15"/>
      <c r="NMR13" s="15"/>
      <c r="NMS13" s="15"/>
      <c r="NMT13" s="15"/>
      <c r="NMU13" s="15"/>
      <c r="NMV13" s="15"/>
      <c r="NMW13" s="15"/>
      <c r="NMX13" s="15"/>
      <c r="NMY13" s="15"/>
      <c r="NMZ13" s="15"/>
      <c r="NNA13" s="15"/>
      <c r="NNB13" s="15"/>
      <c r="NNC13" s="15"/>
      <c r="NND13" s="15"/>
      <c r="NNE13" s="15"/>
      <c r="NNF13" s="15"/>
      <c r="NNG13" s="15"/>
      <c r="NNH13" s="15"/>
      <c r="NNI13" s="15"/>
      <c r="NNJ13" s="15"/>
      <c r="NNK13" s="15"/>
      <c r="NNL13" s="15"/>
      <c r="NNM13" s="15"/>
      <c r="NNN13" s="15"/>
      <c r="NNO13" s="15"/>
      <c r="NNP13" s="15"/>
      <c r="NNQ13" s="15"/>
      <c r="NNR13" s="15"/>
      <c r="NNS13" s="15"/>
      <c r="NNT13" s="15"/>
      <c r="NNU13" s="15"/>
      <c r="NNV13" s="15"/>
      <c r="NNW13" s="15"/>
      <c r="NNX13" s="15"/>
      <c r="NNY13" s="15"/>
      <c r="NNZ13" s="15"/>
      <c r="NOA13" s="15"/>
      <c r="NOB13" s="15"/>
      <c r="NOC13" s="15"/>
      <c r="NOD13" s="15"/>
      <c r="NOE13" s="15"/>
      <c r="NOF13" s="15"/>
      <c r="NOG13" s="15"/>
      <c r="NOH13" s="15"/>
      <c r="NOI13" s="15"/>
      <c r="NOJ13" s="15"/>
      <c r="NOK13" s="15"/>
      <c r="NOL13" s="15"/>
      <c r="NOM13" s="15"/>
      <c r="NON13" s="15"/>
      <c r="NOO13" s="15"/>
      <c r="NOP13" s="15"/>
      <c r="NOQ13" s="15"/>
      <c r="NOR13" s="15"/>
      <c r="NOS13" s="15"/>
      <c r="NOT13" s="15"/>
      <c r="NOU13" s="15"/>
      <c r="NOV13" s="15"/>
      <c r="NOW13" s="15"/>
      <c r="NOX13" s="15"/>
      <c r="NOY13" s="15"/>
      <c r="NOZ13" s="15"/>
      <c r="NPA13" s="15"/>
      <c r="NPB13" s="15"/>
      <c r="NPC13" s="15"/>
      <c r="NPD13" s="15"/>
      <c r="NPE13" s="15"/>
      <c r="NPF13" s="15"/>
      <c r="NPG13" s="15"/>
      <c r="NPH13" s="15"/>
      <c r="NPI13" s="15"/>
      <c r="NPJ13" s="15"/>
      <c r="NPK13" s="15"/>
      <c r="NPL13" s="15"/>
      <c r="NPM13" s="15"/>
      <c r="NPN13" s="15"/>
      <c r="NPO13" s="15"/>
      <c r="NPP13" s="15"/>
      <c r="NPQ13" s="15"/>
      <c r="NPR13" s="15"/>
      <c r="NPS13" s="15"/>
      <c r="NPT13" s="15"/>
      <c r="NPU13" s="15"/>
      <c r="NPV13" s="15"/>
      <c r="NPW13" s="15"/>
      <c r="NPX13" s="15"/>
      <c r="NPY13" s="15"/>
      <c r="NPZ13" s="15"/>
      <c r="NQA13" s="15"/>
      <c r="NQB13" s="15"/>
      <c r="NQC13" s="15"/>
      <c r="NQD13" s="15"/>
      <c r="NQE13" s="15"/>
      <c r="NQF13" s="15"/>
      <c r="NQG13" s="15"/>
      <c r="NQH13" s="15"/>
      <c r="NQI13" s="15"/>
      <c r="NQJ13" s="15"/>
      <c r="NQK13" s="15"/>
      <c r="NQL13" s="15"/>
      <c r="NQM13" s="15"/>
      <c r="NQN13" s="15"/>
      <c r="NQO13" s="15"/>
      <c r="NQP13" s="15"/>
      <c r="NQQ13" s="15"/>
      <c r="NQR13" s="15"/>
      <c r="NQS13" s="15"/>
      <c r="NQT13" s="15"/>
      <c r="NQU13" s="15"/>
      <c r="NQV13" s="15"/>
      <c r="NQW13" s="15"/>
      <c r="NQX13" s="15"/>
      <c r="NQY13" s="15"/>
      <c r="NQZ13" s="15"/>
      <c r="NRA13" s="15"/>
      <c r="NRB13" s="15"/>
      <c r="NRC13" s="15"/>
      <c r="NRD13" s="15"/>
      <c r="NRE13" s="15"/>
      <c r="NRF13" s="15"/>
      <c r="NRG13" s="15"/>
      <c r="NRH13" s="15"/>
      <c r="NRI13" s="15"/>
      <c r="NRJ13" s="15"/>
      <c r="NRK13" s="15"/>
      <c r="NRL13" s="15"/>
      <c r="NRM13" s="15"/>
      <c r="NRN13" s="15"/>
      <c r="NRO13" s="15"/>
      <c r="NRP13" s="15"/>
      <c r="NRQ13" s="15"/>
      <c r="NRR13" s="15"/>
      <c r="NRS13" s="15"/>
      <c r="NRT13" s="15"/>
      <c r="NRU13" s="15"/>
      <c r="NRV13" s="15"/>
      <c r="NRW13" s="15"/>
      <c r="NRX13" s="15"/>
      <c r="NRY13" s="15"/>
      <c r="NRZ13" s="15"/>
      <c r="NSA13" s="15"/>
      <c r="NSB13" s="15"/>
      <c r="NSC13" s="15"/>
      <c r="NSD13" s="15"/>
      <c r="NSE13" s="15"/>
      <c r="NSF13" s="15"/>
      <c r="NSG13" s="15"/>
      <c r="NSH13" s="15"/>
      <c r="NSI13" s="15"/>
      <c r="NSJ13" s="15"/>
      <c r="NSK13" s="15"/>
      <c r="NSL13" s="15"/>
      <c r="NSM13" s="15"/>
      <c r="NSN13" s="15"/>
      <c r="NSO13" s="15"/>
      <c r="NSP13" s="15"/>
      <c r="NSQ13" s="15"/>
      <c r="NSR13" s="15"/>
      <c r="NSS13" s="15"/>
      <c r="NST13" s="15"/>
      <c r="NSU13" s="15"/>
      <c r="NSV13" s="15"/>
      <c r="NSW13" s="15"/>
      <c r="NSX13" s="15"/>
      <c r="NSY13" s="15"/>
      <c r="NSZ13" s="15"/>
      <c r="NTA13" s="15"/>
      <c r="NTB13" s="15"/>
      <c r="NTC13" s="15"/>
      <c r="NTD13" s="15"/>
      <c r="NTE13" s="15"/>
      <c r="NTF13" s="15"/>
      <c r="NTG13" s="15"/>
      <c r="NTH13" s="15"/>
      <c r="NTI13" s="15"/>
      <c r="NTJ13" s="15"/>
      <c r="NTK13" s="15"/>
      <c r="NTL13" s="15"/>
      <c r="NTM13" s="15"/>
      <c r="NTN13" s="15"/>
      <c r="NTO13" s="15"/>
      <c r="NTP13" s="15"/>
      <c r="NTQ13" s="15"/>
      <c r="NTR13" s="15"/>
      <c r="NTS13" s="15"/>
      <c r="NTT13" s="15"/>
      <c r="NTU13" s="15"/>
      <c r="NTV13" s="15"/>
      <c r="NTW13" s="15"/>
      <c r="NTX13" s="15"/>
      <c r="NTY13" s="15"/>
      <c r="NTZ13" s="15"/>
      <c r="NUA13" s="15"/>
      <c r="NUB13" s="15"/>
      <c r="NUC13" s="15"/>
      <c r="NUD13" s="15"/>
      <c r="NUE13" s="15"/>
      <c r="NUF13" s="15"/>
      <c r="NUG13" s="15"/>
      <c r="NUH13" s="15"/>
      <c r="NUI13" s="15"/>
      <c r="NUJ13" s="15"/>
      <c r="NUK13" s="15"/>
      <c r="NUL13" s="15"/>
      <c r="NUM13" s="15"/>
      <c r="NUN13" s="15"/>
      <c r="NUO13" s="15"/>
      <c r="NUP13" s="15"/>
      <c r="NUQ13" s="15"/>
      <c r="NUR13" s="15"/>
      <c r="NUS13" s="15"/>
      <c r="NUT13" s="15"/>
      <c r="NUU13" s="15"/>
      <c r="NUV13" s="15"/>
      <c r="NUW13" s="15"/>
      <c r="NUX13" s="15"/>
      <c r="NUY13" s="15"/>
      <c r="NUZ13" s="15"/>
      <c r="NVA13" s="15"/>
      <c r="NVB13" s="15"/>
      <c r="NVC13" s="15"/>
      <c r="NVD13" s="15"/>
      <c r="NVE13" s="15"/>
      <c r="NVF13" s="15"/>
      <c r="NVG13" s="15"/>
      <c r="NVH13" s="15"/>
      <c r="NVI13" s="15"/>
      <c r="NVJ13" s="15"/>
      <c r="NVK13" s="15"/>
      <c r="NVL13" s="15"/>
      <c r="NVM13" s="15"/>
      <c r="NVN13" s="15"/>
      <c r="NVO13" s="15"/>
      <c r="NVP13" s="15"/>
      <c r="NVQ13" s="15"/>
      <c r="NVR13" s="15"/>
      <c r="NVS13" s="15"/>
      <c r="NVT13" s="15"/>
      <c r="NVU13" s="15"/>
      <c r="NVV13" s="15"/>
      <c r="NVW13" s="15"/>
      <c r="NVX13" s="15"/>
      <c r="NVY13" s="15"/>
      <c r="NVZ13" s="15"/>
      <c r="NWA13" s="15"/>
      <c r="NWB13" s="15"/>
      <c r="NWC13" s="15"/>
      <c r="NWD13" s="15"/>
      <c r="NWE13" s="15"/>
      <c r="NWF13" s="15"/>
      <c r="NWG13" s="15"/>
      <c r="NWH13" s="15"/>
      <c r="NWI13" s="15"/>
      <c r="NWJ13" s="15"/>
      <c r="NWK13" s="15"/>
      <c r="NWL13" s="15"/>
      <c r="NWM13" s="15"/>
      <c r="NWN13" s="15"/>
      <c r="NWO13" s="15"/>
      <c r="NWP13" s="15"/>
      <c r="NWQ13" s="15"/>
      <c r="NWR13" s="15"/>
      <c r="NWS13" s="15"/>
      <c r="NWT13" s="15"/>
      <c r="NWU13" s="15"/>
      <c r="NWV13" s="15"/>
      <c r="NWW13" s="15"/>
      <c r="NWX13" s="15"/>
      <c r="NWY13" s="15"/>
      <c r="NWZ13" s="15"/>
      <c r="NXA13" s="15"/>
      <c r="NXB13" s="15"/>
      <c r="NXC13" s="15"/>
      <c r="NXD13" s="15"/>
      <c r="NXE13" s="15"/>
      <c r="NXF13" s="15"/>
      <c r="NXG13" s="15"/>
      <c r="NXH13" s="15"/>
      <c r="NXI13" s="15"/>
      <c r="NXJ13" s="15"/>
      <c r="NXK13" s="15"/>
      <c r="NXL13" s="15"/>
      <c r="NXM13" s="15"/>
      <c r="NXN13" s="15"/>
      <c r="NXO13" s="15"/>
      <c r="NXP13" s="15"/>
      <c r="NXQ13" s="15"/>
      <c r="NXR13" s="15"/>
      <c r="NXS13" s="15"/>
      <c r="NXT13" s="15"/>
      <c r="NXU13" s="15"/>
      <c r="NXV13" s="15"/>
      <c r="NXW13" s="15"/>
      <c r="NXX13" s="15"/>
      <c r="NXY13" s="15"/>
      <c r="NXZ13" s="15"/>
      <c r="NYA13" s="15"/>
      <c r="NYB13" s="15"/>
      <c r="NYC13" s="15"/>
      <c r="NYD13" s="15"/>
      <c r="NYE13" s="15"/>
      <c r="NYF13" s="15"/>
      <c r="NYG13" s="15"/>
      <c r="NYH13" s="15"/>
      <c r="NYI13" s="15"/>
      <c r="NYJ13" s="15"/>
      <c r="NYK13" s="15"/>
      <c r="NYL13" s="15"/>
      <c r="NYM13" s="15"/>
      <c r="NYN13" s="15"/>
      <c r="NYO13" s="15"/>
      <c r="NYP13" s="15"/>
      <c r="NYQ13" s="15"/>
      <c r="NYR13" s="15"/>
      <c r="NYS13" s="15"/>
      <c r="NYT13" s="15"/>
      <c r="NYU13" s="15"/>
      <c r="NYV13" s="15"/>
      <c r="NYW13" s="15"/>
      <c r="NYX13" s="15"/>
      <c r="NYY13" s="15"/>
      <c r="NYZ13" s="15"/>
      <c r="NZA13" s="15"/>
      <c r="NZB13" s="15"/>
      <c r="NZC13" s="15"/>
      <c r="NZD13" s="15"/>
      <c r="NZE13" s="15"/>
      <c r="NZF13" s="15"/>
      <c r="NZG13" s="15"/>
      <c r="NZH13" s="15"/>
      <c r="NZI13" s="15"/>
      <c r="NZJ13" s="15"/>
      <c r="NZK13" s="15"/>
      <c r="NZL13" s="15"/>
      <c r="NZM13" s="15"/>
      <c r="NZN13" s="15"/>
      <c r="NZO13" s="15"/>
      <c r="NZP13" s="15"/>
      <c r="NZQ13" s="15"/>
      <c r="NZR13" s="15"/>
      <c r="NZS13" s="15"/>
      <c r="NZT13" s="15"/>
      <c r="NZU13" s="15"/>
      <c r="NZV13" s="15"/>
      <c r="NZW13" s="15"/>
      <c r="NZX13" s="15"/>
      <c r="NZY13" s="15"/>
      <c r="NZZ13" s="15"/>
      <c r="OAA13" s="15"/>
      <c r="OAB13" s="15"/>
      <c r="OAC13" s="15"/>
      <c r="OAD13" s="15"/>
      <c r="OAE13" s="15"/>
      <c r="OAF13" s="15"/>
      <c r="OAG13" s="15"/>
      <c r="OAH13" s="15"/>
      <c r="OAI13" s="15"/>
      <c r="OAJ13" s="15"/>
      <c r="OAK13" s="15"/>
      <c r="OAL13" s="15"/>
      <c r="OAM13" s="15"/>
      <c r="OAN13" s="15"/>
      <c r="OAO13" s="15"/>
      <c r="OAP13" s="15"/>
      <c r="OAQ13" s="15"/>
      <c r="OAR13" s="15"/>
      <c r="OAS13" s="15"/>
      <c r="OAT13" s="15"/>
      <c r="OAU13" s="15"/>
      <c r="OAV13" s="15"/>
      <c r="OAW13" s="15"/>
      <c r="OAX13" s="15"/>
      <c r="OAY13" s="15"/>
      <c r="OAZ13" s="15"/>
      <c r="OBA13" s="15"/>
      <c r="OBB13" s="15"/>
      <c r="OBC13" s="15"/>
      <c r="OBD13" s="15"/>
      <c r="OBE13" s="15"/>
      <c r="OBF13" s="15"/>
      <c r="OBG13" s="15"/>
      <c r="OBH13" s="15"/>
      <c r="OBI13" s="15"/>
      <c r="OBJ13" s="15"/>
      <c r="OBK13" s="15"/>
      <c r="OBL13" s="15"/>
      <c r="OBM13" s="15"/>
      <c r="OBN13" s="15"/>
      <c r="OBO13" s="15"/>
      <c r="OBP13" s="15"/>
      <c r="OBQ13" s="15"/>
      <c r="OBR13" s="15"/>
      <c r="OBS13" s="15"/>
      <c r="OBT13" s="15"/>
      <c r="OBU13" s="15"/>
      <c r="OBV13" s="15"/>
      <c r="OBW13" s="15"/>
      <c r="OBX13" s="15"/>
      <c r="OBY13" s="15"/>
      <c r="OBZ13" s="15"/>
      <c r="OCA13" s="15"/>
      <c r="OCB13" s="15"/>
      <c r="OCC13" s="15"/>
      <c r="OCD13" s="15"/>
      <c r="OCE13" s="15"/>
      <c r="OCF13" s="15"/>
      <c r="OCG13" s="15"/>
      <c r="OCH13" s="15"/>
      <c r="OCI13" s="15"/>
      <c r="OCJ13" s="15"/>
      <c r="OCK13" s="15"/>
      <c r="OCL13" s="15"/>
      <c r="OCM13" s="15"/>
      <c r="OCN13" s="15"/>
      <c r="OCO13" s="15"/>
      <c r="OCP13" s="15"/>
      <c r="OCQ13" s="15"/>
      <c r="OCR13" s="15"/>
      <c r="OCS13" s="15"/>
      <c r="OCT13" s="15"/>
      <c r="OCU13" s="15"/>
      <c r="OCV13" s="15"/>
      <c r="OCW13" s="15"/>
      <c r="OCX13" s="15"/>
      <c r="OCY13" s="15"/>
      <c r="OCZ13" s="15"/>
      <c r="ODA13" s="15"/>
      <c r="ODB13" s="15"/>
      <c r="ODC13" s="15"/>
      <c r="ODD13" s="15"/>
      <c r="ODE13" s="15"/>
      <c r="ODF13" s="15"/>
      <c r="ODG13" s="15"/>
      <c r="ODH13" s="15"/>
      <c r="ODI13" s="15"/>
      <c r="ODJ13" s="15"/>
      <c r="ODK13" s="15"/>
      <c r="ODL13" s="15"/>
      <c r="ODM13" s="15"/>
      <c r="ODN13" s="15"/>
      <c r="ODO13" s="15"/>
      <c r="ODP13" s="15"/>
      <c r="ODQ13" s="15"/>
      <c r="ODR13" s="15"/>
      <c r="ODS13" s="15"/>
      <c r="ODT13" s="15"/>
      <c r="ODU13" s="15"/>
      <c r="ODV13" s="15"/>
      <c r="ODW13" s="15"/>
      <c r="ODX13" s="15"/>
      <c r="ODY13" s="15"/>
      <c r="ODZ13" s="15"/>
      <c r="OEA13" s="15"/>
      <c r="OEB13" s="15"/>
      <c r="OEC13" s="15"/>
      <c r="OED13" s="15"/>
      <c r="OEE13" s="15"/>
      <c r="OEF13" s="15"/>
      <c r="OEG13" s="15"/>
      <c r="OEH13" s="15"/>
      <c r="OEI13" s="15"/>
      <c r="OEJ13" s="15"/>
      <c r="OEK13" s="15"/>
      <c r="OEL13" s="15"/>
      <c r="OEM13" s="15"/>
      <c r="OEN13" s="15"/>
      <c r="OEO13" s="15"/>
      <c r="OEP13" s="15"/>
      <c r="OEQ13" s="15"/>
      <c r="OER13" s="15"/>
      <c r="OES13" s="15"/>
      <c r="OET13" s="15"/>
      <c r="OEU13" s="15"/>
      <c r="OEV13" s="15"/>
      <c r="OEW13" s="15"/>
      <c r="OEX13" s="15"/>
      <c r="OEY13" s="15"/>
      <c r="OEZ13" s="15"/>
      <c r="OFA13" s="15"/>
      <c r="OFB13" s="15"/>
      <c r="OFC13" s="15"/>
      <c r="OFD13" s="15"/>
      <c r="OFE13" s="15"/>
      <c r="OFF13" s="15"/>
      <c r="OFG13" s="15"/>
      <c r="OFH13" s="15"/>
      <c r="OFI13" s="15"/>
      <c r="OFJ13" s="15"/>
      <c r="OFK13" s="15"/>
      <c r="OFL13" s="15"/>
      <c r="OFM13" s="15"/>
      <c r="OFN13" s="15"/>
      <c r="OFO13" s="15"/>
      <c r="OFP13" s="15"/>
      <c r="OFQ13" s="15"/>
      <c r="OFR13" s="15"/>
      <c r="OFS13" s="15"/>
      <c r="OFT13" s="15"/>
      <c r="OFU13" s="15"/>
      <c r="OFV13" s="15"/>
      <c r="OFW13" s="15"/>
      <c r="OFX13" s="15"/>
      <c r="OFY13" s="15"/>
      <c r="OFZ13" s="15"/>
      <c r="OGA13" s="15"/>
      <c r="OGB13" s="15"/>
      <c r="OGC13" s="15"/>
      <c r="OGD13" s="15"/>
      <c r="OGE13" s="15"/>
      <c r="OGF13" s="15"/>
      <c r="OGG13" s="15"/>
      <c r="OGH13" s="15"/>
      <c r="OGI13" s="15"/>
      <c r="OGJ13" s="15"/>
      <c r="OGK13" s="15"/>
      <c r="OGL13" s="15"/>
      <c r="OGM13" s="15"/>
      <c r="OGN13" s="15"/>
      <c r="OGO13" s="15"/>
      <c r="OGP13" s="15"/>
      <c r="OGQ13" s="15"/>
      <c r="OGR13" s="15"/>
      <c r="OGS13" s="15"/>
      <c r="OGT13" s="15"/>
      <c r="OGU13" s="15"/>
      <c r="OGV13" s="15"/>
      <c r="OGW13" s="15"/>
      <c r="OGX13" s="15"/>
      <c r="OGY13" s="15"/>
      <c r="OGZ13" s="15"/>
      <c r="OHA13" s="15"/>
      <c r="OHB13" s="15"/>
      <c r="OHC13" s="15"/>
      <c r="OHD13" s="15"/>
      <c r="OHE13" s="15"/>
      <c r="OHF13" s="15"/>
      <c r="OHG13" s="15"/>
      <c r="OHH13" s="15"/>
      <c r="OHI13" s="15"/>
      <c r="OHJ13" s="15"/>
      <c r="OHK13" s="15"/>
      <c r="OHL13" s="15"/>
      <c r="OHM13" s="15"/>
      <c r="OHN13" s="15"/>
      <c r="OHO13" s="15"/>
      <c r="OHP13" s="15"/>
      <c r="OHQ13" s="15"/>
      <c r="OHR13" s="15"/>
      <c r="OHS13" s="15"/>
      <c r="OHT13" s="15"/>
      <c r="OHU13" s="15"/>
      <c r="OHV13" s="15"/>
      <c r="OHW13" s="15"/>
      <c r="OHX13" s="15"/>
      <c r="OHY13" s="15"/>
      <c r="OHZ13" s="15"/>
      <c r="OIA13" s="15"/>
      <c r="OIB13" s="15"/>
      <c r="OIC13" s="15"/>
      <c r="OID13" s="15"/>
      <c r="OIE13" s="15"/>
      <c r="OIF13" s="15"/>
      <c r="OIG13" s="15"/>
      <c r="OIH13" s="15"/>
      <c r="OII13" s="15"/>
      <c r="OIJ13" s="15"/>
      <c r="OIK13" s="15"/>
      <c r="OIL13" s="15"/>
      <c r="OIM13" s="15"/>
      <c r="OIN13" s="15"/>
      <c r="OIO13" s="15"/>
      <c r="OIP13" s="15"/>
      <c r="OIQ13" s="15"/>
      <c r="OIR13" s="15"/>
      <c r="OIS13" s="15"/>
      <c r="OIT13" s="15"/>
      <c r="OIU13" s="15"/>
      <c r="OIV13" s="15"/>
      <c r="OIW13" s="15"/>
      <c r="OIX13" s="15"/>
      <c r="OIY13" s="15"/>
      <c r="OIZ13" s="15"/>
      <c r="OJA13" s="15"/>
      <c r="OJB13" s="15"/>
      <c r="OJC13" s="15"/>
      <c r="OJD13" s="15"/>
      <c r="OJE13" s="15"/>
      <c r="OJF13" s="15"/>
      <c r="OJG13" s="15"/>
      <c r="OJH13" s="15"/>
      <c r="OJI13" s="15"/>
      <c r="OJJ13" s="15"/>
      <c r="OJK13" s="15"/>
      <c r="OJL13" s="15"/>
      <c r="OJM13" s="15"/>
      <c r="OJN13" s="15"/>
      <c r="OJO13" s="15"/>
      <c r="OJP13" s="15"/>
      <c r="OJQ13" s="15"/>
      <c r="OJR13" s="15"/>
      <c r="OJS13" s="15"/>
      <c r="OJT13" s="15"/>
      <c r="OJU13" s="15"/>
      <c r="OJV13" s="15"/>
      <c r="OJW13" s="15"/>
      <c r="OJX13" s="15"/>
      <c r="OJY13" s="15"/>
      <c r="OJZ13" s="15"/>
      <c r="OKA13" s="15"/>
      <c r="OKB13" s="15"/>
      <c r="OKC13" s="15"/>
      <c r="OKD13" s="15"/>
      <c r="OKE13" s="15"/>
      <c r="OKF13" s="15"/>
      <c r="OKG13" s="15"/>
      <c r="OKH13" s="15"/>
      <c r="OKI13" s="15"/>
      <c r="OKJ13" s="15"/>
      <c r="OKK13" s="15"/>
      <c r="OKL13" s="15"/>
      <c r="OKM13" s="15"/>
      <c r="OKN13" s="15"/>
      <c r="OKO13" s="15"/>
      <c r="OKP13" s="15"/>
      <c r="OKQ13" s="15"/>
      <c r="OKR13" s="15"/>
      <c r="OKS13" s="15"/>
      <c r="OKT13" s="15"/>
      <c r="OKU13" s="15"/>
      <c r="OKV13" s="15"/>
      <c r="OKW13" s="15"/>
      <c r="OKX13" s="15"/>
      <c r="OKY13" s="15"/>
      <c r="OKZ13" s="15"/>
      <c r="OLA13" s="15"/>
      <c r="OLB13" s="15"/>
      <c r="OLC13" s="15"/>
      <c r="OLD13" s="15"/>
      <c r="OLE13" s="15"/>
      <c r="OLF13" s="15"/>
      <c r="OLG13" s="15"/>
      <c r="OLH13" s="15"/>
      <c r="OLI13" s="15"/>
      <c r="OLJ13" s="15"/>
      <c r="OLK13" s="15"/>
      <c r="OLL13" s="15"/>
      <c r="OLM13" s="15"/>
      <c r="OLN13" s="15"/>
      <c r="OLO13" s="15"/>
      <c r="OLP13" s="15"/>
      <c r="OLQ13" s="15"/>
      <c r="OLR13" s="15"/>
      <c r="OLS13" s="15"/>
      <c r="OLT13" s="15"/>
      <c r="OLU13" s="15"/>
      <c r="OLV13" s="15"/>
      <c r="OLW13" s="15"/>
      <c r="OLX13" s="15"/>
      <c r="OLY13" s="15"/>
      <c r="OLZ13" s="15"/>
      <c r="OMA13" s="15"/>
      <c r="OMB13" s="15"/>
      <c r="OMC13" s="15"/>
      <c r="OMD13" s="15"/>
      <c r="OME13" s="15"/>
      <c r="OMF13" s="15"/>
      <c r="OMG13" s="15"/>
      <c r="OMH13" s="15"/>
      <c r="OMI13" s="15"/>
      <c r="OMJ13" s="15"/>
      <c r="OMK13" s="15"/>
      <c r="OML13" s="15"/>
      <c r="OMM13" s="15"/>
      <c r="OMN13" s="15"/>
      <c r="OMO13" s="15"/>
      <c r="OMP13" s="15"/>
      <c r="OMQ13" s="15"/>
      <c r="OMR13" s="15"/>
      <c r="OMS13" s="15"/>
      <c r="OMT13" s="15"/>
      <c r="OMU13" s="15"/>
      <c r="OMV13" s="15"/>
      <c r="OMW13" s="15"/>
      <c r="OMX13" s="15"/>
      <c r="OMY13" s="15"/>
      <c r="OMZ13" s="15"/>
      <c r="ONA13" s="15"/>
      <c r="ONB13" s="15"/>
      <c r="ONC13" s="15"/>
      <c r="OND13" s="15"/>
      <c r="ONE13" s="15"/>
      <c r="ONF13" s="15"/>
      <c r="ONG13" s="15"/>
      <c r="ONH13" s="15"/>
      <c r="ONI13" s="15"/>
      <c r="ONJ13" s="15"/>
      <c r="ONK13" s="15"/>
      <c r="ONL13" s="15"/>
      <c r="ONM13" s="15"/>
      <c r="ONN13" s="15"/>
      <c r="ONO13" s="15"/>
      <c r="ONP13" s="15"/>
      <c r="ONQ13" s="15"/>
      <c r="ONR13" s="15"/>
      <c r="ONS13" s="15"/>
      <c r="ONT13" s="15"/>
      <c r="ONU13" s="15"/>
      <c r="ONV13" s="15"/>
      <c r="ONW13" s="15"/>
      <c r="ONX13" s="15"/>
      <c r="ONY13" s="15"/>
      <c r="ONZ13" s="15"/>
      <c r="OOA13" s="15"/>
      <c r="OOB13" s="15"/>
      <c r="OOC13" s="15"/>
      <c r="OOD13" s="15"/>
      <c r="OOE13" s="15"/>
      <c r="OOF13" s="15"/>
      <c r="OOG13" s="15"/>
      <c r="OOH13" s="15"/>
      <c r="OOI13" s="15"/>
      <c r="OOJ13" s="15"/>
      <c r="OOK13" s="15"/>
      <c r="OOL13" s="15"/>
      <c r="OOM13" s="15"/>
      <c r="OON13" s="15"/>
      <c r="OOO13" s="15"/>
      <c r="OOP13" s="15"/>
      <c r="OOQ13" s="15"/>
      <c r="OOR13" s="15"/>
      <c r="OOS13" s="15"/>
      <c r="OOT13" s="15"/>
      <c r="OOU13" s="15"/>
      <c r="OOV13" s="15"/>
      <c r="OOW13" s="15"/>
      <c r="OOX13" s="15"/>
      <c r="OOY13" s="15"/>
      <c r="OOZ13" s="15"/>
      <c r="OPA13" s="15"/>
      <c r="OPB13" s="15"/>
      <c r="OPC13" s="15"/>
      <c r="OPD13" s="15"/>
      <c r="OPE13" s="15"/>
      <c r="OPF13" s="15"/>
      <c r="OPG13" s="15"/>
      <c r="OPH13" s="15"/>
      <c r="OPI13" s="15"/>
      <c r="OPJ13" s="15"/>
      <c r="OPK13" s="15"/>
      <c r="OPL13" s="15"/>
      <c r="OPM13" s="15"/>
      <c r="OPN13" s="15"/>
      <c r="OPO13" s="15"/>
      <c r="OPP13" s="15"/>
      <c r="OPQ13" s="15"/>
      <c r="OPR13" s="15"/>
      <c r="OPS13" s="15"/>
      <c r="OPT13" s="15"/>
      <c r="OPU13" s="15"/>
      <c r="OPV13" s="15"/>
      <c r="OPW13" s="15"/>
      <c r="OPX13" s="15"/>
      <c r="OPY13" s="15"/>
      <c r="OPZ13" s="15"/>
      <c r="OQA13" s="15"/>
      <c r="OQB13" s="15"/>
      <c r="OQC13" s="15"/>
      <c r="OQD13" s="15"/>
      <c r="OQE13" s="15"/>
      <c r="OQF13" s="15"/>
      <c r="OQG13" s="15"/>
      <c r="OQH13" s="15"/>
      <c r="OQI13" s="15"/>
      <c r="OQJ13" s="15"/>
      <c r="OQK13" s="15"/>
      <c r="OQL13" s="15"/>
      <c r="OQM13" s="15"/>
      <c r="OQN13" s="15"/>
      <c r="OQO13" s="15"/>
      <c r="OQP13" s="15"/>
      <c r="OQQ13" s="15"/>
      <c r="OQR13" s="15"/>
      <c r="OQS13" s="15"/>
      <c r="OQT13" s="15"/>
      <c r="OQU13" s="15"/>
      <c r="OQV13" s="15"/>
      <c r="OQW13" s="15"/>
      <c r="OQX13" s="15"/>
      <c r="OQY13" s="15"/>
      <c r="OQZ13" s="15"/>
      <c r="ORA13" s="15"/>
      <c r="ORB13" s="15"/>
      <c r="ORC13" s="15"/>
      <c r="ORD13" s="15"/>
      <c r="ORE13" s="15"/>
      <c r="ORF13" s="15"/>
      <c r="ORG13" s="15"/>
      <c r="ORH13" s="15"/>
      <c r="ORI13" s="15"/>
      <c r="ORJ13" s="15"/>
      <c r="ORK13" s="15"/>
      <c r="ORL13" s="15"/>
      <c r="ORM13" s="15"/>
      <c r="ORN13" s="15"/>
      <c r="ORO13" s="15"/>
      <c r="ORP13" s="15"/>
      <c r="ORQ13" s="15"/>
      <c r="ORR13" s="15"/>
      <c r="ORS13" s="15"/>
      <c r="ORT13" s="15"/>
      <c r="ORU13" s="15"/>
      <c r="ORV13" s="15"/>
      <c r="ORW13" s="15"/>
      <c r="ORX13" s="15"/>
      <c r="ORY13" s="15"/>
      <c r="ORZ13" s="15"/>
      <c r="OSA13" s="15"/>
      <c r="OSB13" s="15"/>
      <c r="OSC13" s="15"/>
      <c r="OSD13" s="15"/>
      <c r="OSE13" s="15"/>
      <c r="OSF13" s="15"/>
      <c r="OSG13" s="15"/>
      <c r="OSH13" s="15"/>
      <c r="OSI13" s="15"/>
      <c r="OSJ13" s="15"/>
      <c r="OSK13" s="15"/>
      <c r="OSL13" s="15"/>
      <c r="OSM13" s="15"/>
      <c r="OSN13" s="15"/>
      <c r="OSO13" s="15"/>
      <c r="OSP13" s="15"/>
      <c r="OSQ13" s="15"/>
      <c r="OSR13" s="15"/>
      <c r="OSS13" s="15"/>
      <c r="OST13" s="15"/>
      <c r="OSU13" s="15"/>
      <c r="OSV13" s="15"/>
      <c r="OSW13" s="15"/>
      <c r="OSX13" s="15"/>
      <c r="OSY13" s="15"/>
      <c r="OSZ13" s="15"/>
      <c r="OTA13" s="15"/>
      <c r="OTB13" s="15"/>
      <c r="OTC13" s="15"/>
      <c r="OTD13" s="15"/>
      <c r="OTE13" s="15"/>
      <c r="OTF13" s="15"/>
      <c r="OTG13" s="15"/>
      <c r="OTH13" s="15"/>
      <c r="OTI13" s="15"/>
      <c r="OTJ13" s="15"/>
      <c r="OTK13" s="15"/>
      <c r="OTL13" s="15"/>
      <c r="OTM13" s="15"/>
      <c r="OTN13" s="15"/>
      <c r="OTO13" s="15"/>
      <c r="OTP13" s="15"/>
      <c r="OTQ13" s="15"/>
      <c r="OTR13" s="15"/>
      <c r="OTS13" s="15"/>
      <c r="OTT13" s="15"/>
      <c r="OTU13" s="15"/>
      <c r="OTV13" s="15"/>
      <c r="OTW13" s="15"/>
      <c r="OTX13" s="15"/>
      <c r="OTY13" s="15"/>
      <c r="OTZ13" s="15"/>
      <c r="OUA13" s="15"/>
      <c r="OUB13" s="15"/>
      <c r="OUC13" s="15"/>
      <c r="OUD13" s="15"/>
      <c r="OUE13" s="15"/>
      <c r="OUF13" s="15"/>
      <c r="OUG13" s="15"/>
      <c r="OUH13" s="15"/>
      <c r="OUI13" s="15"/>
      <c r="OUJ13" s="15"/>
      <c r="OUK13" s="15"/>
      <c r="OUL13" s="15"/>
      <c r="OUM13" s="15"/>
      <c r="OUN13" s="15"/>
      <c r="OUO13" s="15"/>
      <c r="OUP13" s="15"/>
      <c r="OUQ13" s="15"/>
      <c r="OUR13" s="15"/>
      <c r="OUS13" s="15"/>
      <c r="OUT13" s="15"/>
      <c r="OUU13" s="15"/>
      <c r="OUV13" s="15"/>
      <c r="OUW13" s="15"/>
      <c r="OUX13" s="15"/>
      <c r="OUY13" s="15"/>
      <c r="OUZ13" s="15"/>
      <c r="OVA13" s="15"/>
      <c r="OVB13" s="15"/>
      <c r="OVC13" s="15"/>
      <c r="OVD13" s="15"/>
      <c r="OVE13" s="15"/>
      <c r="OVF13" s="15"/>
      <c r="OVG13" s="15"/>
      <c r="OVH13" s="15"/>
      <c r="OVI13" s="15"/>
      <c r="OVJ13" s="15"/>
      <c r="OVK13" s="15"/>
      <c r="OVL13" s="15"/>
      <c r="OVM13" s="15"/>
      <c r="OVN13" s="15"/>
      <c r="OVO13" s="15"/>
      <c r="OVP13" s="15"/>
      <c r="OVQ13" s="15"/>
      <c r="OVR13" s="15"/>
      <c r="OVS13" s="15"/>
      <c r="OVT13" s="15"/>
      <c r="OVU13" s="15"/>
      <c r="OVV13" s="15"/>
      <c r="OVW13" s="15"/>
      <c r="OVX13" s="15"/>
      <c r="OVY13" s="15"/>
      <c r="OVZ13" s="15"/>
      <c r="OWA13" s="15"/>
      <c r="OWB13" s="15"/>
      <c r="OWC13" s="15"/>
      <c r="OWD13" s="15"/>
      <c r="OWE13" s="15"/>
      <c r="OWF13" s="15"/>
      <c r="OWG13" s="15"/>
      <c r="OWH13" s="15"/>
      <c r="OWI13" s="15"/>
      <c r="OWJ13" s="15"/>
      <c r="OWK13" s="15"/>
      <c r="OWL13" s="15"/>
      <c r="OWM13" s="15"/>
      <c r="OWN13" s="15"/>
      <c r="OWO13" s="15"/>
      <c r="OWP13" s="15"/>
      <c r="OWQ13" s="15"/>
      <c r="OWR13" s="15"/>
      <c r="OWS13" s="15"/>
      <c r="OWT13" s="15"/>
      <c r="OWU13" s="15"/>
      <c r="OWV13" s="15"/>
      <c r="OWW13" s="15"/>
      <c r="OWX13" s="15"/>
      <c r="OWY13" s="15"/>
      <c r="OWZ13" s="15"/>
      <c r="OXA13" s="15"/>
      <c r="OXB13" s="15"/>
      <c r="OXC13" s="15"/>
      <c r="OXD13" s="15"/>
      <c r="OXE13" s="15"/>
      <c r="OXF13" s="15"/>
      <c r="OXG13" s="15"/>
      <c r="OXH13" s="15"/>
      <c r="OXI13" s="15"/>
      <c r="OXJ13" s="15"/>
      <c r="OXK13" s="15"/>
      <c r="OXL13" s="15"/>
      <c r="OXM13" s="15"/>
      <c r="OXN13" s="15"/>
      <c r="OXO13" s="15"/>
      <c r="OXP13" s="15"/>
      <c r="OXQ13" s="15"/>
      <c r="OXR13" s="15"/>
      <c r="OXS13" s="15"/>
      <c r="OXT13" s="15"/>
      <c r="OXU13" s="15"/>
      <c r="OXV13" s="15"/>
      <c r="OXW13" s="15"/>
      <c r="OXX13" s="15"/>
      <c r="OXY13" s="15"/>
      <c r="OXZ13" s="15"/>
      <c r="OYA13" s="15"/>
      <c r="OYB13" s="15"/>
      <c r="OYC13" s="15"/>
      <c r="OYD13" s="15"/>
      <c r="OYE13" s="15"/>
      <c r="OYF13" s="15"/>
      <c r="OYG13" s="15"/>
      <c r="OYH13" s="15"/>
      <c r="OYI13" s="15"/>
      <c r="OYJ13" s="15"/>
      <c r="OYK13" s="15"/>
      <c r="OYL13" s="15"/>
      <c r="OYM13" s="15"/>
      <c r="OYN13" s="15"/>
      <c r="OYO13" s="15"/>
      <c r="OYP13" s="15"/>
      <c r="OYQ13" s="15"/>
      <c r="OYR13" s="15"/>
      <c r="OYS13" s="15"/>
      <c r="OYT13" s="15"/>
      <c r="OYU13" s="15"/>
      <c r="OYV13" s="15"/>
      <c r="OYW13" s="15"/>
      <c r="OYX13" s="15"/>
      <c r="OYY13" s="15"/>
      <c r="OYZ13" s="15"/>
      <c r="OZA13" s="15"/>
      <c r="OZB13" s="15"/>
      <c r="OZC13" s="15"/>
      <c r="OZD13" s="15"/>
      <c r="OZE13" s="15"/>
      <c r="OZF13" s="15"/>
      <c r="OZG13" s="15"/>
      <c r="OZH13" s="15"/>
      <c r="OZI13" s="15"/>
      <c r="OZJ13" s="15"/>
      <c r="OZK13" s="15"/>
      <c r="OZL13" s="15"/>
      <c r="OZM13" s="15"/>
      <c r="OZN13" s="15"/>
      <c r="OZO13" s="15"/>
      <c r="OZP13" s="15"/>
      <c r="OZQ13" s="15"/>
      <c r="OZR13" s="15"/>
      <c r="OZS13" s="15"/>
      <c r="OZT13" s="15"/>
      <c r="OZU13" s="15"/>
      <c r="OZV13" s="15"/>
      <c r="OZW13" s="15"/>
      <c r="OZX13" s="15"/>
      <c r="OZY13" s="15"/>
      <c r="OZZ13" s="15"/>
      <c r="PAA13" s="15"/>
      <c r="PAB13" s="15"/>
      <c r="PAC13" s="15"/>
      <c r="PAD13" s="15"/>
      <c r="PAE13" s="15"/>
      <c r="PAF13" s="15"/>
      <c r="PAG13" s="15"/>
      <c r="PAH13" s="15"/>
      <c r="PAI13" s="15"/>
      <c r="PAJ13" s="15"/>
      <c r="PAK13" s="15"/>
      <c r="PAL13" s="15"/>
      <c r="PAM13" s="15"/>
      <c r="PAN13" s="15"/>
      <c r="PAO13" s="15"/>
      <c r="PAP13" s="15"/>
      <c r="PAQ13" s="15"/>
      <c r="PAR13" s="15"/>
      <c r="PAS13" s="15"/>
      <c r="PAT13" s="15"/>
      <c r="PAU13" s="15"/>
      <c r="PAV13" s="15"/>
      <c r="PAW13" s="15"/>
      <c r="PAX13" s="15"/>
      <c r="PAY13" s="15"/>
      <c r="PAZ13" s="15"/>
      <c r="PBA13" s="15"/>
      <c r="PBB13" s="15"/>
      <c r="PBC13" s="15"/>
      <c r="PBD13" s="15"/>
      <c r="PBE13" s="15"/>
      <c r="PBF13" s="15"/>
      <c r="PBG13" s="15"/>
      <c r="PBH13" s="15"/>
      <c r="PBI13" s="15"/>
      <c r="PBJ13" s="15"/>
      <c r="PBK13" s="15"/>
      <c r="PBL13" s="15"/>
      <c r="PBM13" s="15"/>
      <c r="PBN13" s="15"/>
      <c r="PBO13" s="15"/>
      <c r="PBP13" s="15"/>
      <c r="PBQ13" s="15"/>
      <c r="PBR13" s="15"/>
      <c r="PBS13" s="15"/>
      <c r="PBT13" s="15"/>
      <c r="PBU13" s="15"/>
      <c r="PBV13" s="15"/>
      <c r="PBW13" s="15"/>
      <c r="PBX13" s="15"/>
      <c r="PBY13" s="15"/>
      <c r="PBZ13" s="15"/>
      <c r="PCA13" s="15"/>
      <c r="PCB13" s="15"/>
      <c r="PCC13" s="15"/>
      <c r="PCD13" s="15"/>
      <c r="PCE13" s="15"/>
      <c r="PCF13" s="15"/>
      <c r="PCG13" s="15"/>
      <c r="PCH13" s="15"/>
      <c r="PCI13" s="15"/>
      <c r="PCJ13" s="15"/>
      <c r="PCK13" s="15"/>
      <c r="PCL13" s="15"/>
      <c r="PCM13" s="15"/>
      <c r="PCN13" s="15"/>
      <c r="PCO13" s="15"/>
      <c r="PCP13" s="15"/>
      <c r="PCQ13" s="15"/>
      <c r="PCR13" s="15"/>
      <c r="PCS13" s="15"/>
      <c r="PCT13" s="15"/>
      <c r="PCU13" s="15"/>
      <c r="PCV13" s="15"/>
      <c r="PCW13" s="15"/>
      <c r="PCX13" s="15"/>
      <c r="PCY13" s="15"/>
      <c r="PCZ13" s="15"/>
      <c r="PDA13" s="15"/>
      <c r="PDB13" s="15"/>
      <c r="PDC13" s="15"/>
      <c r="PDD13" s="15"/>
      <c r="PDE13" s="15"/>
      <c r="PDF13" s="15"/>
      <c r="PDG13" s="15"/>
      <c r="PDH13" s="15"/>
      <c r="PDI13" s="15"/>
      <c r="PDJ13" s="15"/>
      <c r="PDK13" s="15"/>
      <c r="PDL13" s="15"/>
      <c r="PDM13" s="15"/>
      <c r="PDN13" s="15"/>
      <c r="PDO13" s="15"/>
      <c r="PDP13" s="15"/>
      <c r="PDQ13" s="15"/>
      <c r="PDR13" s="15"/>
      <c r="PDS13" s="15"/>
      <c r="PDT13" s="15"/>
      <c r="PDU13" s="15"/>
      <c r="PDV13" s="15"/>
      <c r="PDW13" s="15"/>
      <c r="PDX13" s="15"/>
      <c r="PDY13" s="15"/>
      <c r="PDZ13" s="15"/>
      <c r="PEA13" s="15"/>
      <c r="PEB13" s="15"/>
      <c r="PEC13" s="15"/>
      <c r="PED13" s="15"/>
      <c r="PEE13" s="15"/>
      <c r="PEF13" s="15"/>
      <c r="PEG13" s="15"/>
      <c r="PEH13" s="15"/>
      <c r="PEI13" s="15"/>
      <c r="PEJ13" s="15"/>
      <c r="PEK13" s="15"/>
      <c r="PEL13" s="15"/>
      <c r="PEM13" s="15"/>
      <c r="PEN13" s="15"/>
      <c r="PEO13" s="15"/>
      <c r="PEP13" s="15"/>
      <c r="PEQ13" s="15"/>
      <c r="PER13" s="15"/>
      <c r="PES13" s="15"/>
      <c r="PET13" s="15"/>
      <c r="PEU13" s="15"/>
      <c r="PEV13" s="15"/>
      <c r="PEW13" s="15"/>
      <c r="PEX13" s="15"/>
      <c r="PEY13" s="15"/>
      <c r="PEZ13" s="15"/>
      <c r="PFA13" s="15"/>
      <c r="PFB13" s="15"/>
      <c r="PFC13" s="15"/>
      <c r="PFD13" s="15"/>
      <c r="PFE13" s="15"/>
      <c r="PFF13" s="15"/>
      <c r="PFG13" s="15"/>
      <c r="PFH13" s="15"/>
      <c r="PFI13" s="15"/>
      <c r="PFJ13" s="15"/>
      <c r="PFK13" s="15"/>
      <c r="PFL13" s="15"/>
      <c r="PFM13" s="15"/>
      <c r="PFN13" s="15"/>
      <c r="PFO13" s="15"/>
      <c r="PFP13" s="15"/>
      <c r="PFQ13" s="15"/>
      <c r="PFR13" s="15"/>
      <c r="PFS13" s="15"/>
      <c r="PFT13" s="15"/>
      <c r="PFU13" s="15"/>
      <c r="PFV13" s="15"/>
      <c r="PFW13" s="15"/>
      <c r="PFX13" s="15"/>
      <c r="PFY13" s="15"/>
      <c r="PFZ13" s="15"/>
      <c r="PGA13" s="15"/>
      <c r="PGB13" s="15"/>
      <c r="PGC13" s="15"/>
      <c r="PGD13" s="15"/>
      <c r="PGE13" s="15"/>
      <c r="PGF13" s="15"/>
      <c r="PGG13" s="15"/>
      <c r="PGH13" s="15"/>
      <c r="PGI13" s="15"/>
      <c r="PGJ13" s="15"/>
      <c r="PGK13" s="15"/>
      <c r="PGL13" s="15"/>
      <c r="PGM13" s="15"/>
      <c r="PGN13" s="15"/>
      <c r="PGO13" s="15"/>
      <c r="PGP13" s="15"/>
      <c r="PGQ13" s="15"/>
      <c r="PGR13" s="15"/>
      <c r="PGS13" s="15"/>
      <c r="PGT13" s="15"/>
      <c r="PGU13" s="15"/>
      <c r="PGV13" s="15"/>
      <c r="PGW13" s="15"/>
      <c r="PGX13" s="15"/>
      <c r="PGY13" s="15"/>
      <c r="PGZ13" s="15"/>
      <c r="PHA13" s="15"/>
      <c r="PHB13" s="15"/>
      <c r="PHC13" s="15"/>
      <c r="PHD13" s="15"/>
      <c r="PHE13" s="15"/>
      <c r="PHF13" s="15"/>
      <c r="PHG13" s="15"/>
      <c r="PHH13" s="15"/>
      <c r="PHI13" s="15"/>
      <c r="PHJ13" s="15"/>
      <c r="PHK13" s="15"/>
      <c r="PHL13" s="15"/>
      <c r="PHM13" s="15"/>
      <c r="PHN13" s="15"/>
      <c r="PHO13" s="15"/>
      <c r="PHP13" s="15"/>
      <c r="PHQ13" s="15"/>
      <c r="PHR13" s="15"/>
      <c r="PHS13" s="15"/>
      <c r="PHT13" s="15"/>
      <c r="PHU13" s="15"/>
      <c r="PHV13" s="15"/>
      <c r="PHW13" s="15"/>
      <c r="PHX13" s="15"/>
      <c r="PHY13" s="15"/>
      <c r="PHZ13" s="15"/>
      <c r="PIA13" s="15"/>
      <c r="PIB13" s="15"/>
      <c r="PIC13" s="15"/>
      <c r="PID13" s="15"/>
      <c r="PIE13" s="15"/>
      <c r="PIF13" s="15"/>
      <c r="PIG13" s="15"/>
      <c r="PIH13" s="15"/>
      <c r="PII13" s="15"/>
      <c r="PIJ13" s="15"/>
      <c r="PIK13" s="15"/>
      <c r="PIL13" s="15"/>
      <c r="PIM13" s="15"/>
      <c r="PIN13" s="15"/>
      <c r="PIO13" s="15"/>
      <c r="PIP13" s="15"/>
      <c r="PIQ13" s="15"/>
      <c r="PIR13" s="15"/>
      <c r="PIS13" s="15"/>
      <c r="PIT13" s="15"/>
      <c r="PIU13" s="15"/>
      <c r="PIV13" s="15"/>
      <c r="PIW13" s="15"/>
      <c r="PIX13" s="15"/>
      <c r="PIY13" s="15"/>
      <c r="PIZ13" s="15"/>
      <c r="PJA13" s="15"/>
      <c r="PJB13" s="15"/>
      <c r="PJC13" s="15"/>
      <c r="PJD13" s="15"/>
      <c r="PJE13" s="15"/>
      <c r="PJF13" s="15"/>
      <c r="PJG13" s="15"/>
      <c r="PJH13" s="15"/>
      <c r="PJI13" s="15"/>
      <c r="PJJ13" s="15"/>
      <c r="PJK13" s="15"/>
      <c r="PJL13" s="15"/>
      <c r="PJM13" s="15"/>
      <c r="PJN13" s="15"/>
      <c r="PJO13" s="15"/>
      <c r="PJP13" s="15"/>
      <c r="PJQ13" s="15"/>
      <c r="PJR13" s="15"/>
      <c r="PJS13" s="15"/>
      <c r="PJT13" s="15"/>
      <c r="PJU13" s="15"/>
      <c r="PJV13" s="15"/>
      <c r="PJW13" s="15"/>
      <c r="PJX13" s="15"/>
      <c r="PJY13" s="15"/>
      <c r="PJZ13" s="15"/>
      <c r="PKA13" s="15"/>
      <c r="PKB13" s="15"/>
      <c r="PKC13" s="15"/>
      <c r="PKD13" s="15"/>
      <c r="PKE13" s="15"/>
      <c r="PKF13" s="15"/>
      <c r="PKG13" s="15"/>
      <c r="PKH13" s="15"/>
      <c r="PKI13" s="15"/>
      <c r="PKJ13" s="15"/>
      <c r="PKK13" s="15"/>
      <c r="PKL13" s="15"/>
      <c r="PKM13" s="15"/>
      <c r="PKN13" s="15"/>
      <c r="PKO13" s="15"/>
      <c r="PKP13" s="15"/>
      <c r="PKQ13" s="15"/>
      <c r="PKR13" s="15"/>
      <c r="PKS13" s="15"/>
      <c r="PKT13" s="15"/>
      <c r="PKU13" s="15"/>
      <c r="PKV13" s="15"/>
      <c r="PKW13" s="15"/>
      <c r="PKX13" s="15"/>
      <c r="PKY13" s="15"/>
      <c r="PKZ13" s="15"/>
      <c r="PLA13" s="15"/>
      <c r="PLB13" s="15"/>
      <c r="PLC13" s="15"/>
      <c r="PLD13" s="15"/>
      <c r="PLE13" s="15"/>
      <c r="PLF13" s="15"/>
      <c r="PLG13" s="15"/>
      <c r="PLH13" s="15"/>
      <c r="PLI13" s="15"/>
      <c r="PLJ13" s="15"/>
      <c r="PLK13" s="15"/>
      <c r="PLL13" s="15"/>
      <c r="PLM13" s="15"/>
      <c r="PLN13" s="15"/>
      <c r="PLO13" s="15"/>
      <c r="PLP13" s="15"/>
      <c r="PLQ13" s="15"/>
      <c r="PLR13" s="15"/>
      <c r="PLS13" s="15"/>
      <c r="PLT13" s="15"/>
      <c r="PLU13" s="15"/>
      <c r="PLV13" s="15"/>
      <c r="PLW13" s="15"/>
      <c r="PLX13" s="15"/>
      <c r="PLY13" s="15"/>
      <c r="PLZ13" s="15"/>
      <c r="PMA13" s="15"/>
      <c r="PMB13" s="15"/>
      <c r="PMC13" s="15"/>
      <c r="PMD13" s="15"/>
      <c r="PME13" s="15"/>
      <c r="PMF13" s="15"/>
      <c r="PMG13" s="15"/>
      <c r="PMH13" s="15"/>
      <c r="PMI13" s="15"/>
      <c r="PMJ13" s="15"/>
      <c r="PMK13" s="15"/>
      <c r="PML13" s="15"/>
      <c r="PMM13" s="15"/>
      <c r="PMN13" s="15"/>
      <c r="PMO13" s="15"/>
      <c r="PMP13" s="15"/>
      <c r="PMQ13" s="15"/>
      <c r="PMR13" s="15"/>
      <c r="PMS13" s="15"/>
      <c r="PMT13" s="15"/>
      <c r="PMU13" s="15"/>
      <c r="PMV13" s="15"/>
      <c r="PMW13" s="15"/>
      <c r="PMX13" s="15"/>
      <c r="PMY13" s="15"/>
      <c r="PMZ13" s="15"/>
      <c r="PNA13" s="15"/>
      <c r="PNB13" s="15"/>
      <c r="PNC13" s="15"/>
      <c r="PND13" s="15"/>
      <c r="PNE13" s="15"/>
      <c r="PNF13" s="15"/>
      <c r="PNG13" s="15"/>
      <c r="PNH13" s="15"/>
      <c r="PNI13" s="15"/>
      <c r="PNJ13" s="15"/>
      <c r="PNK13" s="15"/>
      <c r="PNL13" s="15"/>
      <c r="PNM13" s="15"/>
      <c r="PNN13" s="15"/>
      <c r="PNO13" s="15"/>
      <c r="PNP13" s="15"/>
      <c r="PNQ13" s="15"/>
      <c r="PNR13" s="15"/>
      <c r="PNS13" s="15"/>
      <c r="PNT13" s="15"/>
      <c r="PNU13" s="15"/>
      <c r="PNV13" s="15"/>
      <c r="PNW13" s="15"/>
      <c r="PNX13" s="15"/>
      <c r="PNY13" s="15"/>
      <c r="PNZ13" s="15"/>
      <c r="POA13" s="15"/>
      <c r="POB13" s="15"/>
      <c r="POC13" s="15"/>
      <c r="POD13" s="15"/>
      <c r="POE13" s="15"/>
      <c r="POF13" s="15"/>
      <c r="POG13" s="15"/>
      <c r="POH13" s="15"/>
      <c r="POI13" s="15"/>
      <c r="POJ13" s="15"/>
      <c r="POK13" s="15"/>
      <c r="POL13" s="15"/>
      <c r="POM13" s="15"/>
      <c r="PON13" s="15"/>
      <c r="POO13" s="15"/>
      <c r="POP13" s="15"/>
      <c r="POQ13" s="15"/>
      <c r="POR13" s="15"/>
      <c r="POS13" s="15"/>
      <c r="POT13" s="15"/>
      <c r="POU13" s="15"/>
      <c r="POV13" s="15"/>
      <c r="POW13" s="15"/>
      <c r="POX13" s="15"/>
      <c r="POY13" s="15"/>
      <c r="POZ13" s="15"/>
      <c r="PPA13" s="15"/>
      <c r="PPB13" s="15"/>
      <c r="PPC13" s="15"/>
      <c r="PPD13" s="15"/>
      <c r="PPE13" s="15"/>
      <c r="PPF13" s="15"/>
      <c r="PPG13" s="15"/>
      <c r="PPH13" s="15"/>
      <c r="PPI13" s="15"/>
      <c r="PPJ13" s="15"/>
      <c r="PPK13" s="15"/>
      <c r="PPL13" s="15"/>
      <c r="PPM13" s="15"/>
      <c r="PPN13" s="15"/>
      <c r="PPO13" s="15"/>
      <c r="PPP13" s="15"/>
      <c r="PPQ13" s="15"/>
      <c r="PPR13" s="15"/>
      <c r="PPS13" s="15"/>
      <c r="PPT13" s="15"/>
      <c r="PPU13" s="15"/>
      <c r="PPV13" s="15"/>
      <c r="PPW13" s="15"/>
      <c r="PPX13" s="15"/>
      <c r="PPY13" s="15"/>
      <c r="PPZ13" s="15"/>
      <c r="PQA13" s="15"/>
      <c r="PQB13" s="15"/>
      <c r="PQC13" s="15"/>
      <c r="PQD13" s="15"/>
      <c r="PQE13" s="15"/>
      <c r="PQF13" s="15"/>
      <c r="PQG13" s="15"/>
      <c r="PQH13" s="15"/>
      <c r="PQI13" s="15"/>
      <c r="PQJ13" s="15"/>
      <c r="PQK13" s="15"/>
      <c r="PQL13" s="15"/>
      <c r="PQM13" s="15"/>
      <c r="PQN13" s="15"/>
      <c r="PQO13" s="15"/>
      <c r="PQP13" s="15"/>
      <c r="PQQ13" s="15"/>
      <c r="PQR13" s="15"/>
      <c r="PQS13" s="15"/>
      <c r="PQT13" s="15"/>
      <c r="PQU13" s="15"/>
      <c r="PQV13" s="15"/>
      <c r="PQW13" s="15"/>
      <c r="PQX13" s="15"/>
      <c r="PQY13" s="15"/>
      <c r="PQZ13" s="15"/>
      <c r="PRA13" s="15"/>
      <c r="PRB13" s="15"/>
      <c r="PRC13" s="15"/>
      <c r="PRD13" s="15"/>
      <c r="PRE13" s="15"/>
      <c r="PRF13" s="15"/>
      <c r="PRG13" s="15"/>
      <c r="PRH13" s="15"/>
      <c r="PRI13" s="15"/>
      <c r="PRJ13" s="15"/>
      <c r="PRK13" s="15"/>
      <c r="PRL13" s="15"/>
      <c r="PRM13" s="15"/>
      <c r="PRN13" s="15"/>
      <c r="PRO13" s="15"/>
      <c r="PRP13" s="15"/>
      <c r="PRQ13" s="15"/>
      <c r="PRR13" s="15"/>
      <c r="PRS13" s="15"/>
      <c r="PRT13" s="15"/>
      <c r="PRU13" s="15"/>
      <c r="PRV13" s="15"/>
      <c r="PRW13" s="15"/>
      <c r="PRX13" s="15"/>
      <c r="PRY13" s="15"/>
      <c r="PRZ13" s="15"/>
      <c r="PSA13" s="15"/>
      <c r="PSB13" s="15"/>
      <c r="PSC13" s="15"/>
      <c r="PSD13" s="15"/>
      <c r="PSE13" s="15"/>
      <c r="PSF13" s="15"/>
      <c r="PSG13" s="15"/>
      <c r="PSH13" s="15"/>
      <c r="PSI13" s="15"/>
      <c r="PSJ13" s="15"/>
      <c r="PSK13" s="15"/>
      <c r="PSL13" s="15"/>
      <c r="PSM13" s="15"/>
      <c r="PSN13" s="15"/>
      <c r="PSO13" s="15"/>
      <c r="PSP13" s="15"/>
      <c r="PSQ13" s="15"/>
      <c r="PSR13" s="15"/>
      <c r="PSS13" s="15"/>
      <c r="PST13" s="15"/>
      <c r="PSU13" s="15"/>
      <c r="PSV13" s="15"/>
      <c r="PSW13" s="15"/>
      <c r="PSX13" s="15"/>
      <c r="PSY13" s="15"/>
      <c r="PSZ13" s="15"/>
      <c r="PTA13" s="15"/>
      <c r="PTB13" s="15"/>
      <c r="PTC13" s="15"/>
      <c r="PTD13" s="15"/>
      <c r="PTE13" s="15"/>
      <c r="PTF13" s="15"/>
      <c r="PTG13" s="15"/>
      <c r="PTH13" s="15"/>
      <c r="PTI13" s="15"/>
      <c r="PTJ13" s="15"/>
      <c r="PTK13" s="15"/>
      <c r="PTL13" s="15"/>
      <c r="PTM13" s="15"/>
      <c r="PTN13" s="15"/>
      <c r="PTO13" s="15"/>
      <c r="PTP13" s="15"/>
      <c r="PTQ13" s="15"/>
      <c r="PTR13" s="15"/>
      <c r="PTS13" s="15"/>
      <c r="PTT13" s="15"/>
      <c r="PTU13" s="15"/>
      <c r="PTV13" s="15"/>
      <c r="PTW13" s="15"/>
      <c r="PTX13" s="15"/>
      <c r="PTY13" s="15"/>
      <c r="PTZ13" s="15"/>
      <c r="PUA13" s="15"/>
      <c r="PUB13" s="15"/>
      <c r="PUC13" s="15"/>
      <c r="PUD13" s="15"/>
      <c r="PUE13" s="15"/>
      <c r="PUF13" s="15"/>
      <c r="PUG13" s="15"/>
      <c r="PUH13" s="15"/>
      <c r="PUI13" s="15"/>
      <c r="PUJ13" s="15"/>
      <c r="PUK13" s="15"/>
      <c r="PUL13" s="15"/>
      <c r="PUM13" s="15"/>
      <c r="PUN13" s="15"/>
      <c r="PUO13" s="15"/>
      <c r="PUP13" s="15"/>
      <c r="PUQ13" s="15"/>
      <c r="PUR13" s="15"/>
      <c r="PUS13" s="15"/>
      <c r="PUT13" s="15"/>
      <c r="PUU13" s="15"/>
      <c r="PUV13" s="15"/>
      <c r="PUW13" s="15"/>
      <c r="PUX13" s="15"/>
      <c r="PUY13" s="15"/>
      <c r="PUZ13" s="15"/>
      <c r="PVA13" s="15"/>
      <c r="PVB13" s="15"/>
      <c r="PVC13" s="15"/>
      <c r="PVD13" s="15"/>
      <c r="PVE13" s="15"/>
      <c r="PVF13" s="15"/>
      <c r="PVG13" s="15"/>
      <c r="PVH13" s="15"/>
      <c r="PVI13" s="15"/>
      <c r="PVJ13" s="15"/>
      <c r="PVK13" s="15"/>
      <c r="PVL13" s="15"/>
      <c r="PVM13" s="15"/>
      <c r="PVN13" s="15"/>
      <c r="PVO13" s="15"/>
      <c r="PVP13" s="15"/>
      <c r="PVQ13" s="15"/>
      <c r="PVR13" s="15"/>
      <c r="PVS13" s="15"/>
      <c r="PVT13" s="15"/>
      <c r="PVU13" s="15"/>
      <c r="PVV13" s="15"/>
      <c r="PVW13" s="15"/>
      <c r="PVX13" s="15"/>
      <c r="PVY13" s="15"/>
      <c r="PVZ13" s="15"/>
      <c r="PWA13" s="15"/>
      <c r="PWB13" s="15"/>
      <c r="PWC13" s="15"/>
      <c r="PWD13" s="15"/>
      <c r="PWE13" s="15"/>
      <c r="PWF13" s="15"/>
      <c r="PWG13" s="15"/>
      <c r="PWH13" s="15"/>
      <c r="PWI13" s="15"/>
      <c r="PWJ13" s="15"/>
      <c r="PWK13" s="15"/>
      <c r="PWL13" s="15"/>
      <c r="PWM13" s="15"/>
      <c r="PWN13" s="15"/>
      <c r="PWO13" s="15"/>
      <c r="PWP13" s="15"/>
      <c r="PWQ13" s="15"/>
      <c r="PWR13" s="15"/>
      <c r="PWS13" s="15"/>
      <c r="PWT13" s="15"/>
      <c r="PWU13" s="15"/>
      <c r="PWV13" s="15"/>
      <c r="PWW13" s="15"/>
      <c r="PWX13" s="15"/>
      <c r="PWY13" s="15"/>
      <c r="PWZ13" s="15"/>
      <c r="PXA13" s="15"/>
      <c r="PXB13" s="15"/>
      <c r="PXC13" s="15"/>
      <c r="PXD13" s="15"/>
      <c r="PXE13" s="15"/>
      <c r="PXF13" s="15"/>
      <c r="PXG13" s="15"/>
      <c r="PXH13" s="15"/>
      <c r="PXI13" s="15"/>
      <c r="PXJ13" s="15"/>
      <c r="PXK13" s="15"/>
      <c r="PXL13" s="15"/>
      <c r="PXM13" s="15"/>
      <c r="PXN13" s="15"/>
      <c r="PXO13" s="15"/>
      <c r="PXP13" s="15"/>
      <c r="PXQ13" s="15"/>
      <c r="PXR13" s="15"/>
      <c r="PXS13" s="15"/>
      <c r="PXT13" s="15"/>
      <c r="PXU13" s="15"/>
      <c r="PXV13" s="15"/>
      <c r="PXW13" s="15"/>
      <c r="PXX13" s="15"/>
      <c r="PXY13" s="15"/>
      <c r="PXZ13" s="15"/>
      <c r="PYA13" s="15"/>
      <c r="PYB13" s="15"/>
      <c r="PYC13" s="15"/>
      <c r="PYD13" s="15"/>
      <c r="PYE13" s="15"/>
      <c r="PYF13" s="15"/>
      <c r="PYG13" s="15"/>
      <c r="PYH13" s="15"/>
      <c r="PYI13" s="15"/>
      <c r="PYJ13" s="15"/>
      <c r="PYK13" s="15"/>
      <c r="PYL13" s="15"/>
      <c r="PYM13" s="15"/>
      <c r="PYN13" s="15"/>
      <c r="PYO13" s="15"/>
      <c r="PYP13" s="15"/>
      <c r="PYQ13" s="15"/>
      <c r="PYR13" s="15"/>
      <c r="PYS13" s="15"/>
      <c r="PYT13" s="15"/>
      <c r="PYU13" s="15"/>
      <c r="PYV13" s="15"/>
      <c r="PYW13" s="15"/>
      <c r="PYX13" s="15"/>
      <c r="PYY13" s="15"/>
      <c r="PYZ13" s="15"/>
      <c r="PZA13" s="15"/>
      <c r="PZB13" s="15"/>
      <c r="PZC13" s="15"/>
      <c r="PZD13" s="15"/>
      <c r="PZE13" s="15"/>
      <c r="PZF13" s="15"/>
      <c r="PZG13" s="15"/>
      <c r="PZH13" s="15"/>
      <c r="PZI13" s="15"/>
      <c r="PZJ13" s="15"/>
      <c r="PZK13" s="15"/>
      <c r="PZL13" s="15"/>
      <c r="PZM13" s="15"/>
      <c r="PZN13" s="15"/>
      <c r="PZO13" s="15"/>
      <c r="PZP13" s="15"/>
      <c r="PZQ13" s="15"/>
      <c r="PZR13" s="15"/>
      <c r="PZS13" s="15"/>
      <c r="PZT13" s="15"/>
      <c r="PZU13" s="15"/>
      <c r="PZV13" s="15"/>
      <c r="PZW13" s="15"/>
      <c r="PZX13" s="15"/>
      <c r="PZY13" s="15"/>
      <c r="PZZ13" s="15"/>
      <c r="QAA13" s="15"/>
      <c r="QAB13" s="15"/>
      <c r="QAC13" s="15"/>
      <c r="QAD13" s="15"/>
      <c r="QAE13" s="15"/>
      <c r="QAF13" s="15"/>
      <c r="QAG13" s="15"/>
      <c r="QAH13" s="15"/>
      <c r="QAI13" s="15"/>
      <c r="QAJ13" s="15"/>
      <c r="QAK13" s="15"/>
      <c r="QAL13" s="15"/>
      <c r="QAM13" s="15"/>
      <c r="QAN13" s="15"/>
      <c r="QAO13" s="15"/>
      <c r="QAP13" s="15"/>
      <c r="QAQ13" s="15"/>
      <c r="QAR13" s="15"/>
      <c r="QAS13" s="15"/>
      <c r="QAT13" s="15"/>
      <c r="QAU13" s="15"/>
      <c r="QAV13" s="15"/>
      <c r="QAW13" s="15"/>
      <c r="QAX13" s="15"/>
      <c r="QAY13" s="15"/>
      <c r="QAZ13" s="15"/>
      <c r="QBA13" s="15"/>
      <c r="QBB13" s="15"/>
      <c r="QBC13" s="15"/>
      <c r="QBD13" s="15"/>
      <c r="QBE13" s="15"/>
      <c r="QBF13" s="15"/>
      <c r="QBG13" s="15"/>
      <c r="QBH13" s="15"/>
      <c r="QBI13" s="15"/>
      <c r="QBJ13" s="15"/>
      <c r="QBK13" s="15"/>
      <c r="QBL13" s="15"/>
      <c r="QBM13" s="15"/>
      <c r="QBN13" s="15"/>
      <c r="QBO13" s="15"/>
      <c r="QBP13" s="15"/>
      <c r="QBQ13" s="15"/>
      <c r="QBR13" s="15"/>
      <c r="QBS13" s="15"/>
      <c r="QBT13" s="15"/>
      <c r="QBU13" s="15"/>
      <c r="QBV13" s="15"/>
      <c r="QBW13" s="15"/>
      <c r="QBX13" s="15"/>
      <c r="QBY13" s="15"/>
      <c r="QBZ13" s="15"/>
      <c r="QCA13" s="15"/>
      <c r="QCB13" s="15"/>
      <c r="QCC13" s="15"/>
      <c r="QCD13" s="15"/>
      <c r="QCE13" s="15"/>
      <c r="QCF13" s="15"/>
      <c r="QCG13" s="15"/>
      <c r="QCH13" s="15"/>
      <c r="QCI13" s="15"/>
      <c r="QCJ13" s="15"/>
      <c r="QCK13" s="15"/>
      <c r="QCL13" s="15"/>
      <c r="QCM13" s="15"/>
      <c r="QCN13" s="15"/>
      <c r="QCO13" s="15"/>
      <c r="QCP13" s="15"/>
      <c r="QCQ13" s="15"/>
      <c r="QCR13" s="15"/>
      <c r="QCS13" s="15"/>
      <c r="QCT13" s="15"/>
      <c r="QCU13" s="15"/>
      <c r="QCV13" s="15"/>
      <c r="QCW13" s="15"/>
      <c r="QCX13" s="15"/>
      <c r="QCY13" s="15"/>
      <c r="QCZ13" s="15"/>
      <c r="QDA13" s="15"/>
      <c r="QDB13" s="15"/>
      <c r="QDC13" s="15"/>
      <c r="QDD13" s="15"/>
      <c r="QDE13" s="15"/>
      <c r="QDF13" s="15"/>
      <c r="QDG13" s="15"/>
      <c r="QDH13" s="15"/>
      <c r="QDI13" s="15"/>
      <c r="QDJ13" s="15"/>
      <c r="QDK13" s="15"/>
      <c r="QDL13" s="15"/>
      <c r="QDM13" s="15"/>
      <c r="QDN13" s="15"/>
      <c r="QDO13" s="15"/>
      <c r="QDP13" s="15"/>
      <c r="QDQ13" s="15"/>
      <c r="QDR13" s="15"/>
      <c r="QDS13" s="15"/>
      <c r="QDT13" s="15"/>
      <c r="QDU13" s="15"/>
      <c r="QDV13" s="15"/>
      <c r="QDW13" s="15"/>
      <c r="QDX13" s="15"/>
      <c r="QDY13" s="15"/>
      <c r="QDZ13" s="15"/>
      <c r="QEA13" s="15"/>
      <c r="QEB13" s="15"/>
      <c r="QEC13" s="15"/>
      <c r="QED13" s="15"/>
      <c r="QEE13" s="15"/>
      <c r="QEF13" s="15"/>
      <c r="QEG13" s="15"/>
      <c r="QEH13" s="15"/>
      <c r="QEI13" s="15"/>
      <c r="QEJ13" s="15"/>
      <c r="QEK13" s="15"/>
      <c r="QEL13" s="15"/>
      <c r="QEM13" s="15"/>
      <c r="QEN13" s="15"/>
      <c r="QEO13" s="15"/>
      <c r="QEP13" s="15"/>
      <c r="QEQ13" s="15"/>
      <c r="QER13" s="15"/>
      <c r="QES13" s="15"/>
      <c r="QET13" s="15"/>
      <c r="QEU13" s="15"/>
      <c r="QEV13" s="15"/>
      <c r="QEW13" s="15"/>
      <c r="QEX13" s="15"/>
      <c r="QEY13" s="15"/>
      <c r="QEZ13" s="15"/>
      <c r="QFA13" s="15"/>
      <c r="QFB13" s="15"/>
      <c r="QFC13" s="15"/>
      <c r="QFD13" s="15"/>
      <c r="QFE13" s="15"/>
      <c r="QFF13" s="15"/>
      <c r="QFG13" s="15"/>
      <c r="QFH13" s="15"/>
      <c r="QFI13" s="15"/>
      <c r="QFJ13" s="15"/>
      <c r="QFK13" s="15"/>
      <c r="QFL13" s="15"/>
      <c r="QFM13" s="15"/>
      <c r="QFN13" s="15"/>
      <c r="QFO13" s="15"/>
      <c r="QFP13" s="15"/>
      <c r="QFQ13" s="15"/>
      <c r="QFR13" s="15"/>
      <c r="QFS13" s="15"/>
      <c r="QFT13" s="15"/>
      <c r="QFU13" s="15"/>
      <c r="QFV13" s="15"/>
      <c r="QFW13" s="15"/>
      <c r="QFX13" s="15"/>
      <c r="QFY13" s="15"/>
      <c r="QFZ13" s="15"/>
      <c r="QGA13" s="15"/>
      <c r="QGB13" s="15"/>
      <c r="QGC13" s="15"/>
      <c r="QGD13" s="15"/>
      <c r="QGE13" s="15"/>
      <c r="QGF13" s="15"/>
      <c r="QGG13" s="15"/>
      <c r="QGH13" s="15"/>
      <c r="QGI13" s="15"/>
      <c r="QGJ13" s="15"/>
      <c r="QGK13" s="15"/>
      <c r="QGL13" s="15"/>
      <c r="QGM13" s="15"/>
      <c r="QGN13" s="15"/>
      <c r="QGO13" s="15"/>
      <c r="QGP13" s="15"/>
      <c r="QGQ13" s="15"/>
      <c r="QGR13" s="15"/>
      <c r="QGS13" s="15"/>
      <c r="QGT13" s="15"/>
      <c r="QGU13" s="15"/>
      <c r="QGV13" s="15"/>
      <c r="QGW13" s="15"/>
      <c r="QGX13" s="15"/>
      <c r="QGY13" s="15"/>
      <c r="QGZ13" s="15"/>
      <c r="QHA13" s="15"/>
      <c r="QHB13" s="15"/>
      <c r="QHC13" s="15"/>
      <c r="QHD13" s="15"/>
      <c r="QHE13" s="15"/>
      <c r="QHF13" s="15"/>
      <c r="QHG13" s="15"/>
      <c r="QHH13" s="15"/>
      <c r="QHI13" s="15"/>
      <c r="QHJ13" s="15"/>
      <c r="QHK13" s="15"/>
      <c r="QHL13" s="15"/>
      <c r="QHM13" s="15"/>
      <c r="QHN13" s="15"/>
      <c r="QHO13" s="15"/>
      <c r="QHP13" s="15"/>
      <c r="QHQ13" s="15"/>
      <c r="QHR13" s="15"/>
      <c r="QHS13" s="15"/>
      <c r="QHT13" s="15"/>
      <c r="QHU13" s="15"/>
      <c r="QHV13" s="15"/>
      <c r="QHW13" s="15"/>
      <c r="QHX13" s="15"/>
      <c r="QHY13" s="15"/>
      <c r="QHZ13" s="15"/>
      <c r="QIA13" s="15"/>
      <c r="QIB13" s="15"/>
      <c r="QIC13" s="15"/>
      <c r="QID13" s="15"/>
      <c r="QIE13" s="15"/>
      <c r="QIF13" s="15"/>
      <c r="QIG13" s="15"/>
      <c r="QIH13" s="15"/>
      <c r="QII13" s="15"/>
      <c r="QIJ13" s="15"/>
      <c r="QIK13" s="15"/>
      <c r="QIL13" s="15"/>
      <c r="QIM13" s="15"/>
      <c r="QIN13" s="15"/>
      <c r="QIO13" s="15"/>
      <c r="QIP13" s="15"/>
      <c r="QIQ13" s="15"/>
      <c r="QIR13" s="15"/>
      <c r="QIS13" s="15"/>
      <c r="QIT13" s="15"/>
      <c r="QIU13" s="15"/>
      <c r="QIV13" s="15"/>
      <c r="QIW13" s="15"/>
      <c r="QIX13" s="15"/>
      <c r="QIY13" s="15"/>
      <c r="QIZ13" s="15"/>
      <c r="QJA13" s="15"/>
      <c r="QJB13" s="15"/>
      <c r="QJC13" s="15"/>
      <c r="QJD13" s="15"/>
      <c r="QJE13" s="15"/>
      <c r="QJF13" s="15"/>
      <c r="QJG13" s="15"/>
      <c r="QJH13" s="15"/>
      <c r="QJI13" s="15"/>
      <c r="QJJ13" s="15"/>
      <c r="QJK13" s="15"/>
      <c r="QJL13" s="15"/>
      <c r="QJM13" s="15"/>
      <c r="QJN13" s="15"/>
      <c r="QJO13" s="15"/>
      <c r="QJP13" s="15"/>
      <c r="QJQ13" s="15"/>
      <c r="QJR13" s="15"/>
      <c r="QJS13" s="15"/>
      <c r="QJT13" s="15"/>
      <c r="QJU13" s="15"/>
      <c r="QJV13" s="15"/>
      <c r="QJW13" s="15"/>
      <c r="QJX13" s="15"/>
      <c r="QJY13" s="15"/>
      <c r="QJZ13" s="15"/>
      <c r="QKA13" s="15"/>
      <c r="QKB13" s="15"/>
      <c r="QKC13" s="15"/>
      <c r="QKD13" s="15"/>
      <c r="QKE13" s="15"/>
      <c r="QKF13" s="15"/>
      <c r="QKG13" s="15"/>
      <c r="QKH13" s="15"/>
      <c r="QKI13" s="15"/>
      <c r="QKJ13" s="15"/>
      <c r="QKK13" s="15"/>
      <c r="QKL13" s="15"/>
      <c r="QKM13" s="15"/>
      <c r="QKN13" s="15"/>
      <c r="QKO13" s="15"/>
      <c r="QKP13" s="15"/>
      <c r="QKQ13" s="15"/>
      <c r="QKR13" s="15"/>
      <c r="QKS13" s="15"/>
      <c r="QKT13" s="15"/>
      <c r="QKU13" s="15"/>
      <c r="QKV13" s="15"/>
      <c r="QKW13" s="15"/>
      <c r="QKX13" s="15"/>
      <c r="QKY13" s="15"/>
      <c r="QKZ13" s="15"/>
      <c r="QLA13" s="15"/>
      <c r="QLB13" s="15"/>
      <c r="QLC13" s="15"/>
      <c r="QLD13" s="15"/>
      <c r="QLE13" s="15"/>
      <c r="QLF13" s="15"/>
      <c r="QLG13" s="15"/>
      <c r="QLH13" s="15"/>
      <c r="QLI13" s="15"/>
      <c r="QLJ13" s="15"/>
      <c r="QLK13" s="15"/>
      <c r="QLL13" s="15"/>
      <c r="QLM13" s="15"/>
      <c r="QLN13" s="15"/>
      <c r="QLO13" s="15"/>
      <c r="QLP13" s="15"/>
      <c r="QLQ13" s="15"/>
      <c r="QLR13" s="15"/>
      <c r="QLS13" s="15"/>
      <c r="QLT13" s="15"/>
      <c r="QLU13" s="15"/>
      <c r="QLV13" s="15"/>
      <c r="QLW13" s="15"/>
      <c r="QLX13" s="15"/>
      <c r="QLY13" s="15"/>
      <c r="QLZ13" s="15"/>
      <c r="QMA13" s="15"/>
      <c r="QMB13" s="15"/>
      <c r="QMC13" s="15"/>
      <c r="QMD13" s="15"/>
      <c r="QME13" s="15"/>
      <c r="QMF13" s="15"/>
      <c r="QMG13" s="15"/>
      <c r="QMH13" s="15"/>
      <c r="QMI13" s="15"/>
      <c r="QMJ13" s="15"/>
      <c r="QMK13" s="15"/>
      <c r="QML13" s="15"/>
      <c r="QMM13" s="15"/>
      <c r="QMN13" s="15"/>
      <c r="QMO13" s="15"/>
      <c r="QMP13" s="15"/>
      <c r="QMQ13" s="15"/>
      <c r="QMR13" s="15"/>
      <c r="QMS13" s="15"/>
      <c r="QMT13" s="15"/>
      <c r="QMU13" s="15"/>
      <c r="QMV13" s="15"/>
      <c r="QMW13" s="15"/>
      <c r="QMX13" s="15"/>
      <c r="QMY13" s="15"/>
      <c r="QMZ13" s="15"/>
      <c r="QNA13" s="15"/>
      <c r="QNB13" s="15"/>
      <c r="QNC13" s="15"/>
      <c r="QND13" s="15"/>
      <c r="QNE13" s="15"/>
      <c r="QNF13" s="15"/>
      <c r="QNG13" s="15"/>
      <c r="QNH13" s="15"/>
      <c r="QNI13" s="15"/>
      <c r="QNJ13" s="15"/>
      <c r="QNK13" s="15"/>
      <c r="QNL13" s="15"/>
      <c r="QNM13" s="15"/>
      <c r="QNN13" s="15"/>
      <c r="QNO13" s="15"/>
      <c r="QNP13" s="15"/>
      <c r="QNQ13" s="15"/>
      <c r="QNR13" s="15"/>
      <c r="QNS13" s="15"/>
      <c r="QNT13" s="15"/>
      <c r="QNU13" s="15"/>
      <c r="QNV13" s="15"/>
      <c r="QNW13" s="15"/>
      <c r="QNX13" s="15"/>
      <c r="QNY13" s="15"/>
      <c r="QNZ13" s="15"/>
      <c r="QOA13" s="15"/>
      <c r="QOB13" s="15"/>
      <c r="QOC13" s="15"/>
      <c r="QOD13" s="15"/>
      <c r="QOE13" s="15"/>
      <c r="QOF13" s="15"/>
      <c r="QOG13" s="15"/>
      <c r="QOH13" s="15"/>
      <c r="QOI13" s="15"/>
      <c r="QOJ13" s="15"/>
      <c r="QOK13" s="15"/>
      <c r="QOL13" s="15"/>
      <c r="QOM13" s="15"/>
      <c r="QON13" s="15"/>
      <c r="QOO13" s="15"/>
      <c r="QOP13" s="15"/>
      <c r="QOQ13" s="15"/>
      <c r="QOR13" s="15"/>
      <c r="QOS13" s="15"/>
      <c r="QOT13" s="15"/>
      <c r="QOU13" s="15"/>
      <c r="QOV13" s="15"/>
      <c r="QOW13" s="15"/>
      <c r="QOX13" s="15"/>
      <c r="QOY13" s="15"/>
      <c r="QOZ13" s="15"/>
      <c r="QPA13" s="15"/>
      <c r="QPB13" s="15"/>
      <c r="QPC13" s="15"/>
      <c r="QPD13" s="15"/>
      <c r="QPE13" s="15"/>
      <c r="QPF13" s="15"/>
      <c r="QPG13" s="15"/>
      <c r="QPH13" s="15"/>
      <c r="QPI13" s="15"/>
      <c r="QPJ13" s="15"/>
      <c r="QPK13" s="15"/>
      <c r="QPL13" s="15"/>
      <c r="QPM13" s="15"/>
      <c r="QPN13" s="15"/>
      <c r="QPO13" s="15"/>
      <c r="QPP13" s="15"/>
      <c r="QPQ13" s="15"/>
      <c r="QPR13" s="15"/>
      <c r="QPS13" s="15"/>
      <c r="QPT13" s="15"/>
      <c r="QPU13" s="15"/>
      <c r="QPV13" s="15"/>
      <c r="QPW13" s="15"/>
      <c r="QPX13" s="15"/>
      <c r="QPY13" s="15"/>
      <c r="QPZ13" s="15"/>
      <c r="QQA13" s="15"/>
      <c r="QQB13" s="15"/>
      <c r="QQC13" s="15"/>
      <c r="QQD13" s="15"/>
      <c r="QQE13" s="15"/>
      <c r="QQF13" s="15"/>
      <c r="QQG13" s="15"/>
      <c r="QQH13" s="15"/>
      <c r="QQI13" s="15"/>
      <c r="QQJ13" s="15"/>
      <c r="QQK13" s="15"/>
      <c r="QQL13" s="15"/>
      <c r="QQM13" s="15"/>
      <c r="QQN13" s="15"/>
      <c r="QQO13" s="15"/>
      <c r="QQP13" s="15"/>
      <c r="QQQ13" s="15"/>
      <c r="QQR13" s="15"/>
      <c r="QQS13" s="15"/>
      <c r="QQT13" s="15"/>
      <c r="QQU13" s="15"/>
      <c r="QQV13" s="15"/>
      <c r="QQW13" s="15"/>
      <c r="QQX13" s="15"/>
      <c r="QQY13" s="15"/>
      <c r="QQZ13" s="15"/>
      <c r="QRA13" s="15"/>
      <c r="QRB13" s="15"/>
      <c r="QRC13" s="15"/>
      <c r="QRD13" s="15"/>
      <c r="QRE13" s="15"/>
      <c r="QRF13" s="15"/>
      <c r="QRG13" s="15"/>
      <c r="QRH13" s="15"/>
      <c r="QRI13" s="15"/>
      <c r="QRJ13" s="15"/>
      <c r="QRK13" s="15"/>
      <c r="QRL13" s="15"/>
      <c r="QRM13" s="15"/>
      <c r="QRN13" s="15"/>
      <c r="QRO13" s="15"/>
      <c r="QRP13" s="15"/>
      <c r="QRQ13" s="15"/>
      <c r="QRR13" s="15"/>
      <c r="QRS13" s="15"/>
      <c r="QRT13" s="15"/>
      <c r="QRU13" s="15"/>
      <c r="QRV13" s="15"/>
      <c r="QRW13" s="15"/>
      <c r="QRX13" s="15"/>
      <c r="QRY13" s="15"/>
      <c r="QRZ13" s="15"/>
      <c r="QSA13" s="15"/>
      <c r="QSB13" s="15"/>
      <c r="QSC13" s="15"/>
      <c r="QSD13" s="15"/>
      <c r="QSE13" s="15"/>
      <c r="QSF13" s="15"/>
      <c r="QSG13" s="15"/>
      <c r="QSH13" s="15"/>
      <c r="QSI13" s="15"/>
      <c r="QSJ13" s="15"/>
      <c r="QSK13" s="15"/>
      <c r="QSL13" s="15"/>
      <c r="QSM13" s="15"/>
      <c r="QSN13" s="15"/>
      <c r="QSO13" s="15"/>
      <c r="QSP13" s="15"/>
      <c r="QSQ13" s="15"/>
      <c r="QSR13" s="15"/>
      <c r="QSS13" s="15"/>
      <c r="QST13" s="15"/>
      <c r="QSU13" s="15"/>
      <c r="QSV13" s="15"/>
      <c r="QSW13" s="15"/>
      <c r="QSX13" s="15"/>
      <c r="QSY13" s="15"/>
      <c r="QSZ13" s="15"/>
      <c r="QTA13" s="15"/>
      <c r="QTB13" s="15"/>
      <c r="QTC13" s="15"/>
      <c r="QTD13" s="15"/>
      <c r="QTE13" s="15"/>
      <c r="QTF13" s="15"/>
      <c r="QTG13" s="15"/>
      <c r="QTH13" s="15"/>
      <c r="QTI13" s="15"/>
      <c r="QTJ13" s="15"/>
      <c r="QTK13" s="15"/>
      <c r="QTL13" s="15"/>
      <c r="QTM13" s="15"/>
      <c r="QTN13" s="15"/>
      <c r="QTO13" s="15"/>
      <c r="QTP13" s="15"/>
      <c r="QTQ13" s="15"/>
      <c r="QTR13" s="15"/>
      <c r="QTS13" s="15"/>
      <c r="QTT13" s="15"/>
      <c r="QTU13" s="15"/>
      <c r="QTV13" s="15"/>
      <c r="QTW13" s="15"/>
      <c r="QTX13" s="15"/>
      <c r="QTY13" s="15"/>
      <c r="QTZ13" s="15"/>
      <c r="QUA13" s="15"/>
      <c r="QUB13" s="15"/>
      <c r="QUC13" s="15"/>
      <c r="QUD13" s="15"/>
      <c r="QUE13" s="15"/>
      <c r="QUF13" s="15"/>
      <c r="QUG13" s="15"/>
      <c r="QUH13" s="15"/>
      <c r="QUI13" s="15"/>
      <c r="QUJ13" s="15"/>
      <c r="QUK13" s="15"/>
      <c r="QUL13" s="15"/>
      <c r="QUM13" s="15"/>
      <c r="QUN13" s="15"/>
      <c r="QUO13" s="15"/>
      <c r="QUP13" s="15"/>
      <c r="QUQ13" s="15"/>
      <c r="QUR13" s="15"/>
      <c r="QUS13" s="15"/>
      <c r="QUT13" s="15"/>
      <c r="QUU13" s="15"/>
      <c r="QUV13" s="15"/>
      <c r="QUW13" s="15"/>
      <c r="QUX13" s="15"/>
      <c r="QUY13" s="15"/>
      <c r="QUZ13" s="15"/>
      <c r="QVA13" s="15"/>
      <c r="QVB13" s="15"/>
      <c r="QVC13" s="15"/>
      <c r="QVD13" s="15"/>
      <c r="QVE13" s="15"/>
      <c r="QVF13" s="15"/>
      <c r="QVG13" s="15"/>
      <c r="QVH13" s="15"/>
      <c r="QVI13" s="15"/>
      <c r="QVJ13" s="15"/>
      <c r="QVK13" s="15"/>
      <c r="QVL13" s="15"/>
      <c r="QVM13" s="15"/>
      <c r="QVN13" s="15"/>
      <c r="QVO13" s="15"/>
      <c r="QVP13" s="15"/>
      <c r="QVQ13" s="15"/>
      <c r="QVR13" s="15"/>
      <c r="QVS13" s="15"/>
      <c r="QVT13" s="15"/>
      <c r="QVU13" s="15"/>
      <c r="QVV13" s="15"/>
      <c r="QVW13" s="15"/>
      <c r="QVX13" s="15"/>
      <c r="QVY13" s="15"/>
      <c r="QVZ13" s="15"/>
      <c r="QWA13" s="15"/>
      <c r="QWB13" s="15"/>
      <c r="QWC13" s="15"/>
      <c r="QWD13" s="15"/>
      <c r="QWE13" s="15"/>
      <c r="QWF13" s="15"/>
      <c r="QWG13" s="15"/>
      <c r="QWH13" s="15"/>
      <c r="QWI13" s="15"/>
      <c r="QWJ13" s="15"/>
      <c r="QWK13" s="15"/>
      <c r="QWL13" s="15"/>
      <c r="QWM13" s="15"/>
      <c r="QWN13" s="15"/>
      <c r="QWO13" s="15"/>
      <c r="QWP13" s="15"/>
      <c r="QWQ13" s="15"/>
      <c r="QWR13" s="15"/>
      <c r="QWS13" s="15"/>
      <c r="QWT13" s="15"/>
      <c r="QWU13" s="15"/>
      <c r="QWV13" s="15"/>
      <c r="QWW13" s="15"/>
      <c r="QWX13" s="15"/>
      <c r="QWY13" s="15"/>
      <c r="QWZ13" s="15"/>
      <c r="QXA13" s="15"/>
      <c r="QXB13" s="15"/>
      <c r="QXC13" s="15"/>
      <c r="QXD13" s="15"/>
      <c r="QXE13" s="15"/>
      <c r="QXF13" s="15"/>
      <c r="QXG13" s="15"/>
      <c r="QXH13" s="15"/>
      <c r="QXI13" s="15"/>
      <c r="QXJ13" s="15"/>
      <c r="QXK13" s="15"/>
      <c r="QXL13" s="15"/>
      <c r="QXM13" s="15"/>
      <c r="QXN13" s="15"/>
      <c r="QXO13" s="15"/>
      <c r="QXP13" s="15"/>
      <c r="QXQ13" s="15"/>
      <c r="QXR13" s="15"/>
      <c r="QXS13" s="15"/>
      <c r="QXT13" s="15"/>
      <c r="QXU13" s="15"/>
      <c r="QXV13" s="15"/>
      <c r="QXW13" s="15"/>
      <c r="QXX13" s="15"/>
      <c r="QXY13" s="15"/>
      <c r="QXZ13" s="15"/>
      <c r="QYA13" s="15"/>
      <c r="QYB13" s="15"/>
      <c r="QYC13" s="15"/>
      <c r="QYD13" s="15"/>
      <c r="QYE13" s="15"/>
      <c r="QYF13" s="15"/>
      <c r="QYG13" s="15"/>
      <c r="QYH13" s="15"/>
      <c r="QYI13" s="15"/>
      <c r="QYJ13" s="15"/>
      <c r="QYK13" s="15"/>
      <c r="QYL13" s="15"/>
      <c r="QYM13" s="15"/>
      <c r="QYN13" s="15"/>
      <c r="QYO13" s="15"/>
      <c r="QYP13" s="15"/>
      <c r="QYQ13" s="15"/>
      <c r="QYR13" s="15"/>
      <c r="QYS13" s="15"/>
      <c r="QYT13" s="15"/>
      <c r="QYU13" s="15"/>
      <c r="QYV13" s="15"/>
      <c r="QYW13" s="15"/>
      <c r="QYX13" s="15"/>
      <c r="QYY13" s="15"/>
      <c r="QYZ13" s="15"/>
      <c r="QZA13" s="15"/>
      <c r="QZB13" s="15"/>
      <c r="QZC13" s="15"/>
      <c r="QZD13" s="15"/>
      <c r="QZE13" s="15"/>
      <c r="QZF13" s="15"/>
      <c r="QZG13" s="15"/>
      <c r="QZH13" s="15"/>
      <c r="QZI13" s="15"/>
      <c r="QZJ13" s="15"/>
      <c r="QZK13" s="15"/>
      <c r="QZL13" s="15"/>
      <c r="QZM13" s="15"/>
      <c r="QZN13" s="15"/>
      <c r="QZO13" s="15"/>
      <c r="QZP13" s="15"/>
      <c r="QZQ13" s="15"/>
      <c r="QZR13" s="15"/>
      <c r="QZS13" s="15"/>
      <c r="QZT13" s="15"/>
      <c r="QZU13" s="15"/>
      <c r="QZV13" s="15"/>
      <c r="QZW13" s="15"/>
      <c r="QZX13" s="15"/>
      <c r="QZY13" s="15"/>
      <c r="QZZ13" s="15"/>
      <c r="RAA13" s="15"/>
      <c r="RAB13" s="15"/>
      <c r="RAC13" s="15"/>
      <c r="RAD13" s="15"/>
      <c r="RAE13" s="15"/>
      <c r="RAF13" s="15"/>
      <c r="RAG13" s="15"/>
      <c r="RAH13" s="15"/>
      <c r="RAI13" s="15"/>
      <c r="RAJ13" s="15"/>
      <c r="RAK13" s="15"/>
      <c r="RAL13" s="15"/>
      <c r="RAM13" s="15"/>
      <c r="RAN13" s="15"/>
      <c r="RAO13" s="15"/>
      <c r="RAP13" s="15"/>
      <c r="RAQ13" s="15"/>
      <c r="RAR13" s="15"/>
      <c r="RAS13" s="15"/>
      <c r="RAT13" s="15"/>
      <c r="RAU13" s="15"/>
      <c r="RAV13" s="15"/>
      <c r="RAW13" s="15"/>
      <c r="RAX13" s="15"/>
      <c r="RAY13" s="15"/>
      <c r="RAZ13" s="15"/>
      <c r="RBA13" s="15"/>
      <c r="RBB13" s="15"/>
      <c r="RBC13" s="15"/>
      <c r="RBD13" s="15"/>
      <c r="RBE13" s="15"/>
      <c r="RBF13" s="15"/>
      <c r="RBG13" s="15"/>
      <c r="RBH13" s="15"/>
      <c r="RBI13" s="15"/>
      <c r="RBJ13" s="15"/>
      <c r="RBK13" s="15"/>
      <c r="RBL13" s="15"/>
      <c r="RBM13" s="15"/>
      <c r="RBN13" s="15"/>
      <c r="RBO13" s="15"/>
      <c r="RBP13" s="15"/>
      <c r="RBQ13" s="15"/>
      <c r="RBR13" s="15"/>
      <c r="RBS13" s="15"/>
      <c r="RBT13" s="15"/>
      <c r="RBU13" s="15"/>
      <c r="RBV13" s="15"/>
      <c r="RBW13" s="15"/>
      <c r="RBX13" s="15"/>
      <c r="RBY13" s="15"/>
      <c r="RBZ13" s="15"/>
      <c r="RCA13" s="15"/>
      <c r="RCB13" s="15"/>
      <c r="RCC13" s="15"/>
      <c r="RCD13" s="15"/>
      <c r="RCE13" s="15"/>
      <c r="RCF13" s="15"/>
      <c r="RCG13" s="15"/>
      <c r="RCH13" s="15"/>
      <c r="RCI13" s="15"/>
      <c r="RCJ13" s="15"/>
      <c r="RCK13" s="15"/>
      <c r="RCL13" s="15"/>
      <c r="RCM13" s="15"/>
      <c r="RCN13" s="15"/>
      <c r="RCO13" s="15"/>
      <c r="RCP13" s="15"/>
      <c r="RCQ13" s="15"/>
      <c r="RCR13" s="15"/>
      <c r="RCS13" s="15"/>
      <c r="RCT13" s="15"/>
      <c r="RCU13" s="15"/>
      <c r="RCV13" s="15"/>
      <c r="RCW13" s="15"/>
      <c r="RCX13" s="15"/>
      <c r="RCY13" s="15"/>
      <c r="RCZ13" s="15"/>
      <c r="RDA13" s="15"/>
      <c r="RDB13" s="15"/>
      <c r="RDC13" s="15"/>
      <c r="RDD13" s="15"/>
      <c r="RDE13" s="15"/>
      <c r="RDF13" s="15"/>
      <c r="RDG13" s="15"/>
      <c r="RDH13" s="15"/>
      <c r="RDI13" s="15"/>
      <c r="RDJ13" s="15"/>
      <c r="RDK13" s="15"/>
      <c r="RDL13" s="15"/>
      <c r="RDM13" s="15"/>
      <c r="RDN13" s="15"/>
      <c r="RDO13" s="15"/>
      <c r="RDP13" s="15"/>
      <c r="RDQ13" s="15"/>
      <c r="RDR13" s="15"/>
      <c r="RDS13" s="15"/>
      <c r="RDT13" s="15"/>
      <c r="RDU13" s="15"/>
      <c r="RDV13" s="15"/>
      <c r="RDW13" s="15"/>
      <c r="RDX13" s="15"/>
      <c r="RDY13" s="15"/>
      <c r="RDZ13" s="15"/>
      <c r="REA13" s="15"/>
      <c r="REB13" s="15"/>
      <c r="REC13" s="15"/>
      <c r="RED13" s="15"/>
      <c r="REE13" s="15"/>
      <c r="REF13" s="15"/>
      <c r="REG13" s="15"/>
      <c r="REH13" s="15"/>
      <c r="REI13" s="15"/>
      <c r="REJ13" s="15"/>
      <c r="REK13" s="15"/>
      <c r="REL13" s="15"/>
      <c r="REM13" s="15"/>
      <c r="REN13" s="15"/>
      <c r="REO13" s="15"/>
      <c r="REP13" s="15"/>
      <c r="REQ13" s="15"/>
      <c r="RER13" s="15"/>
      <c r="RES13" s="15"/>
      <c r="RET13" s="15"/>
      <c r="REU13" s="15"/>
      <c r="REV13" s="15"/>
      <c r="REW13" s="15"/>
      <c r="REX13" s="15"/>
      <c r="REY13" s="15"/>
      <c r="REZ13" s="15"/>
      <c r="RFA13" s="15"/>
      <c r="RFB13" s="15"/>
      <c r="RFC13" s="15"/>
      <c r="RFD13" s="15"/>
      <c r="RFE13" s="15"/>
      <c r="RFF13" s="15"/>
      <c r="RFG13" s="15"/>
      <c r="RFH13" s="15"/>
      <c r="RFI13" s="15"/>
      <c r="RFJ13" s="15"/>
      <c r="RFK13" s="15"/>
      <c r="RFL13" s="15"/>
      <c r="RFM13" s="15"/>
      <c r="RFN13" s="15"/>
      <c r="RFO13" s="15"/>
      <c r="RFP13" s="15"/>
      <c r="RFQ13" s="15"/>
      <c r="RFR13" s="15"/>
      <c r="RFS13" s="15"/>
      <c r="RFT13" s="15"/>
      <c r="RFU13" s="15"/>
      <c r="RFV13" s="15"/>
      <c r="RFW13" s="15"/>
      <c r="RFX13" s="15"/>
      <c r="RFY13" s="15"/>
      <c r="RFZ13" s="15"/>
      <c r="RGA13" s="15"/>
      <c r="RGB13" s="15"/>
      <c r="RGC13" s="15"/>
      <c r="RGD13" s="15"/>
      <c r="RGE13" s="15"/>
      <c r="RGF13" s="15"/>
      <c r="RGG13" s="15"/>
      <c r="RGH13" s="15"/>
      <c r="RGI13" s="15"/>
      <c r="RGJ13" s="15"/>
      <c r="RGK13" s="15"/>
      <c r="RGL13" s="15"/>
      <c r="RGM13" s="15"/>
      <c r="RGN13" s="15"/>
      <c r="RGO13" s="15"/>
      <c r="RGP13" s="15"/>
      <c r="RGQ13" s="15"/>
      <c r="RGR13" s="15"/>
      <c r="RGS13" s="15"/>
      <c r="RGT13" s="15"/>
      <c r="RGU13" s="15"/>
      <c r="RGV13" s="15"/>
      <c r="RGW13" s="15"/>
      <c r="RGX13" s="15"/>
      <c r="RGY13" s="15"/>
      <c r="RGZ13" s="15"/>
      <c r="RHA13" s="15"/>
      <c r="RHB13" s="15"/>
      <c r="RHC13" s="15"/>
      <c r="RHD13" s="15"/>
      <c r="RHE13" s="15"/>
      <c r="RHF13" s="15"/>
      <c r="RHG13" s="15"/>
      <c r="RHH13" s="15"/>
      <c r="RHI13" s="15"/>
      <c r="RHJ13" s="15"/>
      <c r="RHK13" s="15"/>
      <c r="RHL13" s="15"/>
      <c r="RHM13" s="15"/>
      <c r="RHN13" s="15"/>
      <c r="RHO13" s="15"/>
      <c r="RHP13" s="15"/>
      <c r="RHQ13" s="15"/>
      <c r="RHR13" s="15"/>
      <c r="RHS13" s="15"/>
      <c r="RHT13" s="15"/>
      <c r="RHU13" s="15"/>
      <c r="RHV13" s="15"/>
      <c r="RHW13" s="15"/>
      <c r="RHX13" s="15"/>
      <c r="RHY13" s="15"/>
      <c r="RHZ13" s="15"/>
      <c r="RIA13" s="15"/>
      <c r="RIB13" s="15"/>
      <c r="RIC13" s="15"/>
      <c r="RID13" s="15"/>
      <c r="RIE13" s="15"/>
      <c r="RIF13" s="15"/>
      <c r="RIG13" s="15"/>
      <c r="RIH13" s="15"/>
      <c r="RII13" s="15"/>
      <c r="RIJ13" s="15"/>
      <c r="RIK13" s="15"/>
      <c r="RIL13" s="15"/>
      <c r="RIM13" s="15"/>
      <c r="RIN13" s="15"/>
      <c r="RIO13" s="15"/>
      <c r="RIP13" s="15"/>
      <c r="RIQ13" s="15"/>
      <c r="RIR13" s="15"/>
      <c r="RIS13" s="15"/>
      <c r="RIT13" s="15"/>
      <c r="RIU13" s="15"/>
      <c r="RIV13" s="15"/>
      <c r="RIW13" s="15"/>
      <c r="RIX13" s="15"/>
      <c r="RIY13" s="15"/>
      <c r="RIZ13" s="15"/>
      <c r="RJA13" s="15"/>
      <c r="RJB13" s="15"/>
      <c r="RJC13" s="15"/>
      <c r="RJD13" s="15"/>
      <c r="RJE13" s="15"/>
      <c r="RJF13" s="15"/>
      <c r="RJG13" s="15"/>
      <c r="RJH13" s="15"/>
      <c r="RJI13" s="15"/>
      <c r="RJJ13" s="15"/>
      <c r="RJK13" s="15"/>
      <c r="RJL13" s="15"/>
      <c r="RJM13" s="15"/>
      <c r="RJN13" s="15"/>
      <c r="RJO13" s="15"/>
      <c r="RJP13" s="15"/>
      <c r="RJQ13" s="15"/>
      <c r="RJR13" s="15"/>
      <c r="RJS13" s="15"/>
      <c r="RJT13" s="15"/>
      <c r="RJU13" s="15"/>
      <c r="RJV13" s="15"/>
      <c r="RJW13" s="15"/>
      <c r="RJX13" s="15"/>
      <c r="RJY13" s="15"/>
      <c r="RJZ13" s="15"/>
      <c r="RKA13" s="15"/>
      <c r="RKB13" s="15"/>
      <c r="RKC13" s="15"/>
      <c r="RKD13" s="15"/>
      <c r="RKE13" s="15"/>
      <c r="RKF13" s="15"/>
      <c r="RKG13" s="15"/>
      <c r="RKH13" s="15"/>
      <c r="RKI13" s="15"/>
      <c r="RKJ13" s="15"/>
      <c r="RKK13" s="15"/>
      <c r="RKL13" s="15"/>
      <c r="RKM13" s="15"/>
      <c r="RKN13" s="15"/>
      <c r="RKO13" s="15"/>
      <c r="RKP13" s="15"/>
      <c r="RKQ13" s="15"/>
      <c r="RKR13" s="15"/>
      <c r="RKS13" s="15"/>
      <c r="RKT13" s="15"/>
      <c r="RKU13" s="15"/>
      <c r="RKV13" s="15"/>
      <c r="RKW13" s="15"/>
      <c r="RKX13" s="15"/>
      <c r="RKY13" s="15"/>
      <c r="RKZ13" s="15"/>
      <c r="RLA13" s="15"/>
      <c r="RLB13" s="15"/>
      <c r="RLC13" s="15"/>
      <c r="RLD13" s="15"/>
      <c r="RLE13" s="15"/>
      <c r="RLF13" s="15"/>
      <c r="RLG13" s="15"/>
      <c r="RLH13" s="15"/>
      <c r="RLI13" s="15"/>
      <c r="RLJ13" s="15"/>
      <c r="RLK13" s="15"/>
      <c r="RLL13" s="15"/>
      <c r="RLM13" s="15"/>
      <c r="RLN13" s="15"/>
      <c r="RLO13" s="15"/>
      <c r="RLP13" s="15"/>
      <c r="RLQ13" s="15"/>
      <c r="RLR13" s="15"/>
      <c r="RLS13" s="15"/>
      <c r="RLT13" s="15"/>
      <c r="RLU13" s="15"/>
      <c r="RLV13" s="15"/>
      <c r="RLW13" s="15"/>
      <c r="RLX13" s="15"/>
      <c r="RLY13" s="15"/>
      <c r="RLZ13" s="15"/>
      <c r="RMA13" s="15"/>
      <c r="RMB13" s="15"/>
      <c r="RMC13" s="15"/>
      <c r="RMD13" s="15"/>
      <c r="RME13" s="15"/>
      <c r="RMF13" s="15"/>
      <c r="RMG13" s="15"/>
      <c r="RMH13" s="15"/>
      <c r="RMI13" s="15"/>
      <c r="RMJ13" s="15"/>
      <c r="RMK13" s="15"/>
      <c r="RML13" s="15"/>
      <c r="RMM13" s="15"/>
      <c r="RMN13" s="15"/>
      <c r="RMO13" s="15"/>
      <c r="RMP13" s="15"/>
      <c r="RMQ13" s="15"/>
      <c r="RMR13" s="15"/>
      <c r="RMS13" s="15"/>
      <c r="RMT13" s="15"/>
      <c r="RMU13" s="15"/>
      <c r="RMV13" s="15"/>
      <c r="RMW13" s="15"/>
      <c r="RMX13" s="15"/>
      <c r="RMY13" s="15"/>
      <c r="RMZ13" s="15"/>
      <c r="RNA13" s="15"/>
      <c r="RNB13" s="15"/>
      <c r="RNC13" s="15"/>
      <c r="RND13" s="15"/>
      <c r="RNE13" s="15"/>
      <c r="RNF13" s="15"/>
      <c r="RNG13" s="15"/>
      <c r="RNH13" s="15"/>
      <c r="RNI13" s="15"/>
      <c r="RNJ13" s="15"/>
      <c r="RNK13" s="15"/>
      <c r="RNL13" s="15"/>
      <c r="RNM13" s="15"/>
      <c r="RNN13" s="15"/>
      <c r="RNO13" s="15"/>
      <c r="RNP13" s="15"/>
      <c r="RNQ13" s="15"/>
      <c r="RNR13" s="15"/>
      <c r="RNS13" s="15"/>
      <c r="RNT13" s="15"/>
      <c r="RNU13" s="15"/>
      <c r="RNV13" s="15"/>
      <c r="RNW13" s="15"/>
      <c r="RNX13" s="15"/>
      <c r="RNY13" s="15"/>
      <c r="RNZ13" s="15"/>
      <c r="ROA13" s="15"/>
      <c r="ROB13" s="15"/>
      <c r="ROC13" s="15"/>
      <c r="ROD13" s="15"/>
      <c r="ROE13" s="15"/>
      <c r="ROF13" s="15"/>
      <c r="ROG13" s="15"/>
      <c r="ROH13" s="15"/>
      <c r="ROI13" s="15"/>
      <c r="ROJ13" s="15"/>
      <c r="ROK13" s="15"/>
      <c r="ROL13" s="15"/>
      <c r="ROM13" s="15"/>
      <c r="RON13" s="15"/>
      <c r="ROO13" s="15"/>
      <c r="ROP13" s="15"/>
      <c r="ROQ13" s="15"/>
      <c r="ROR13" s="15"/>
      <c r="ROS13" s="15"/>
      <c r="ROT13" s="15"/>
      <c r="ROU13" s="15"/>
      <c r="ROV13" s="15"/>
      <c r="ROW13" s="15"/>
      <c r="ROX13" s="15"/>
      <c r="ROY13" s="15"/>
      <c r="ROZ13" s="15"/>
      <c r="RPA13" s="15"/>
      <c r="RPB13" s="15"/>
      <c r="RPC13" s="15"/>
      <c r="RPD13" s="15"/>
      <c r="RPE13" s="15"/>
      <c r="RPF13" s="15"/>
      <c r="RPG13" s="15"/>
      <c r="RPH13" s="15"/>
      <c r="RPI13" s="15"/>
      <c r="RPJ13" s="15"/>
      <c r="RPK13" s="15"/>
      <c r="RPL13" s="15"/>
      <c r="RPM13" s="15"/>
      <c r="RPN13" s="15"/>
      <c r="RPO13" s="15"/>
      <c r="RPP13" s="15"/>
      <c r="RPQ13" s="15"/>
      <c r="RPR13" s="15"/>
      <c r="RPS13" s="15"/>
      <c r="RPT13" s="15"/>
      <c r="RPU13" s="15"/>
      <c r="RPV13" s="15"/>
      <c r="RPW13" s="15"/>
      <c r="RPX13" s="15"/>
      <c r="RPY13" s="15"/>
      <c r="RPZ13" s="15"/>
      <c r="RQA13" s="15"/>
      <c r="RQB13" s="15"/>
      <c r="RQC13" s="15"/>
      <c r="RQD13" s="15"/>
      <c r="RQE13" s="15"/>
      <c r="RQF13" s="15"/>
      <c r="RQG13" s="15"/>
      <c r="RQH13" s="15"/>
      <c r="RQI13" s="15"/>
      <c r="RQJ13" s="15"/>
      <c r="RQK13" s="15"/>
      <c r="RQL13" s="15"/>
      <c r="RQM13" s="15"/>
      <c r="RQN13" s="15"/>
      <c r="RQO13" s="15"/>
      <c r="RQP13" s="15"/>
      <c r="RQQ13" s="15"/>
      <c r="RQR13" s="15"/>
      <c r="RQS13" s="15"/>
      <c r="RQT13" s="15"/>
      <c r="RQU13" s="15"/>
      <c r="RQV13" s="15"/>
      <c r="RQW13" s="15"/>
      <c r="RQX13" s="15"/>
      <c r="RQY13" s="15"/>
      <c r="RQZ13" s="15"/>
      <c r="RRA13" s="15"/>
      <c r="RRB13" s="15"/>
      <c r="RRC13" s="15"/>
      <c r="RRD13" s="15"/>
      <c r="RRE13" s="15"/>
      <c r="RRF13" s="15"/>
      <c r="RRG13" s="15"/>
      <c r="RRH13" s="15"/>
      <c r="RRI13" s="15"/>
      <c r="RRJ13" s="15"/>
      <c r="RRK13" s="15"/>
      <c r="RRL13" s="15"/>
      <c r="RRM13" s="15"/>
      <c r="RRN13" s="15"/>
      <c r="RRO13" s="15"/>
      <c r="RRP13" s="15"/>
      <c r="RRQ13" s="15"/>
      <c r="RRR13" s="15"/>
      <c r="RRS13" s="15"/>
      <c r="RRT13" s="15"/>
      <c r="RRU13" s="15"/>
      <c r="RRV13" s="15"/>
      <c r="RRW13" s="15"/>
      <c r="RRX13" s="15"/>
      <c r="RRY13" s="15"/>
      <c r="RRZ13" s="15"/>
      <c r="RSA13" s="15"/>
      <c r="RSB13" s="15"/>
      <c r="RSC13" s="15"/>
      <c r="RSD13" s="15"/>
      <c r="RSE13" s="15"/>
      <c r="RSF13" s="15"/>
      <c r="RSG13" s="15"/>
      <c r="RSH13" s="15"/>
      <c r="RSI13" s="15"/>
      <c r="RSJ13" s="15"/>
      <c r="RSK13" s="15"/>
      <c r="RSL13" s="15"/>
      <c r="RSM13" s="15"/>
      <c r="RSN13" s="15"/>
      <c r="RSO13" s="15"/>
      <c r="RSP13" s="15"/>
      <c r="RSQ13" s="15"/>
      <c r="RSR13" s="15"/>
      <c r="RSS13" s="15"/>
      <c r="RST13" s="15"/>
      <c r="RSU13" s="15"/>
      <c r="RSV13" s="15"/>
      <c r="RSW13" s="15"/>
      <c r="RSX13" s="15"/>
      <c r="RSY13" s="15"/>
      <c r="RSZ13" s="15"/>
      <c r="RTA13" s="15"/>
      <c r="RTB13" s="15"/>
      <c r="RTC13" s="15"/>
      <c r="RTD13" s="15"/>
      <c r="RTE13" s="15"/>
      <c r="RTF13" s="15"/>
      <c r="RTG13" s="15"/>
      <c r="RTH13" s="15"/>
      <c r="RTI13" s="15"/>
      <c r="RTJ13" s="15"/>
      <c r="RTK13" s="15"/>
      <c r="RTL13" s="15"/>
      <c r="RTM13" s="15"/>
      <c r="RTN13" s="15"/>
      <c r="RTO13" s="15"/>
      <c r="RTP13" s="15"/>
      <c r="RTQ13" s="15"/>
      <c r="RTR13" s="15"/>
      <c r="RTS13" s="15"/>
      <c r="RTT13" s="15"/>
      <c r="RTU13" s="15"/>
      <c r="RTV13" s="15"/>
      <c r="RTW13" s="15"/>
      <c r="RTX13" s="15"/>
      <c r="RTY13" s="15"/>
      <c r="RTZ13" s="15"/>
      <c r="RUA13" s="15"/>
      <c r="RUB13" s="15"/>
      <c r="RUC13" s="15"/>
      <c r="RUD13" s="15"/>
      <c r="RUE13" s="15"/>
      <c r="RUF13" s="15"/>
      <c r="RUG13" s="15"/>
      <c r="RUH13" s="15"/>
      <c r="RUI13" s="15"/>
      <c r="RUJ13" s="15"/>
      <c r="RUK13" s="15"/>
      <c r="RUL13" s="15"/>
      <c r="RUM13" s="15"/>
      <c r="RUN13" s="15"/>
      <c r="RUO13" s="15"/>
      <c r="RUP13" s="15"/>
      <c r="RUQ13" s="15"/>
      <c r="RUR13" s="15"/>
      <c r="RUS13" s="15"/>
      <c r="RUT13" s="15"/>
      <c r="RUU13" s="15"/>
      <c r="RUV13" s="15"/>
      <c r="RUW13" s="15"/>
      <c r="RUX13" s="15"/>
      <c r="RUY13" s="15"/>
      <c r="RUZ13" s="15"/>
      <c r="RVA13" s="15"/>
      <c r="RVB13" s="15"/>
      <c r="RVC13" s="15"/>
      <c r="RVD13" s="15"/>
      <c r="RVE13" s="15"/>
      <c r="RVF13" s="15"/>
      <c r="RVG13" s="15"/>
      <c r="RVH13" s="15"/>
      <c r="RVI13" s="15"/>
      <c r="RVJ13" s="15"/>
      <c r="RVK13" s="15"/>
      <c r="RVL13" s="15"/>
      <c r="RVM13" s="15"/>
      <c r="RVN13" s="15"/>
      <c r="RVO13" s="15"/>
      <c r="RVP13" s="15"/>
      <c r="RVQ13" s="15"/>
      <c r="RVR13" s="15"/>
      <c r="RVS13" s="15"/>
      <c r="RVT13" s="15"/>
      <c r="RVU13" s="15"/>
      <c r="RVV13" s="15"/>
      <c r="RVW13" s="15"/>
      <c r="RVX13" s="15"/>
      <c r="RVY13" s="15"/>
      <c r="RVZ13" s="15"/>
      <c r="RWA13" s="15"/>
      <c r="RWB13" s="15"/>
      <c r="RWC13" s="15"/>
      <c r="RWD13" s="15"/>
      <c r="RWE13" s="15"/>
      <c r="RWF13" s="15"/>
      <c r="RWG13" s="15"/>
      <c r="RWH13" s="15"/>
      <c r="RWI13" s="15"/>
      <c r="RWJ13" s="15"/>
      <c r="RWK13" s="15"/>
      <c r="RWL13" s="15"/>
      <c r="RWM13" s="15"/>
      <c r="RWN13" s="15"/>
      <c r="RWO13" s="15"/>
      <c r="RWP13" s="15"/>
      <c r="RWQ13" s="15"/>
      <c r="RWR13" s="15"/>
      <c r="RWS13" s="15"/>
      <c r="RWT13" s="15"/>
      <c r="RWU13" s="15"/>
      <c r="RWV13" s="15"/>
      <c r="RWW13" s="15"/>
      <c r="RWX13" s="15"/>
      <c r="RWY13" s="15"/>
      <c r="RWZ13" s="15"/>
      <c r="RXA13" s="15"/>
      <c r="RXB13" s="15"/>
      <c r="RXC13" s="15"/>
      <c r="RXD13" s="15"/>
      <c r="RXE13" s="15"/>
      <c r="RXF13" s="15"/>
      <c r="RXG13" s="15"/>
      <c r="RXH13" s="15"/>
      <c r="RXI13" s="15"/>
      <c r="RXJ13" s="15"/>
      <c r="RXK13" s="15"/>
      <c r="RXL13" s="15"/>
      <c r="RXM13" s="15"/>
      <c r="RXN13" s="15"/>
      <c r="RXO13" s="15"/>
      <c r="RXP13" s="15"/>
      <c r="RXQ13" s="15"/>
      <c r="RXR13" s="15"/>
      <c r="RXS13" s="15"/>
      <c r="RXT13" s="15"/>
      <c r="RXU13" s="15"/>
      <c r="RXV13" s="15"/>
      <c r="RXW13" s="15"/>
      <c r="RXX13" s="15"/>
      <c r="RXY13" s="15"/>
      <c r="RXZ13" s="15"/>
      <c r="RYA13" s="15"/>
      <c r="RYB13" s="15"/>
      <c r="RYC13" s="15"/>
      <c r="RYD13" s="15"/>
      <c r="RYE13" s="15"/>
      <c r="RYF13" s="15"/>
      <c r="RYG13" s="15"/>
      <c r="RYH13" s="15"/>
      <c r="RYI13" s="15"/>
      <c r="RYJ13" s="15"/>
      <c r="RYK13" s="15"/>
      <c r="RYL13" s="15"/>
      <c r="RYM13" s="15"/>
      <c r="RYN13" s="15"/>
      <c r="RYO13" s="15"/>
      <c r="RYP13" s="15"/>
      <c r="RYQ13" s="15"/>
      <c r="RYR13" s="15"/>
      <c r="RYS13" s="15"/>
      <c r="RYT13" s="15"/>
      <c r="RYU13" s="15"/>
      <c r="RYV13" s="15"/>
      <c r="RYW13" s="15"/>
      <c r="RYX13" s="15"/>
      <c r="RYY13" s="15"/>
      <c r="RYZ13" s="15"/>
      <c r="RZA13" s="15"/>
      <c r="RZB13" s="15"/>
      <c r="RZC13" s="15"/>
      <c r="RZD13" s="15"/>
      <c r="RZE13" s="15"/>
      <c r="RZF13" s="15"/>
      <c r="RZG13" s="15"/>
      <c r="RZH13" s="15"/>
      <c r="RZI13" s="15"/>
      <c r="RZJ13" s="15"/>
      <c r="RZK13" s="15"/>
      <c r="RZL13" s="15"/>
      <c r="RZM13" s="15"/>
      <c r="RZN13" s="15"/>
      <c r="RZO13" s="15"/>
      <c r="RZP13" s="15"/>
      <c r="RZQ13" s="15"/>
      <c r="RZR13" s="15"/>
      <c r="RZS13" s="15"/>
      <c r="RZT13" s="15"/>
      <c r="RZU13" s="15"/>
      <c r="RZV13" s="15"/>
      <c r="RZW13" s="15"/>
      <c r="RZX13" s="15"/>
      <c r="RZY13" s="15"/>
      <c r="RZZ13" s="15"/>
      <c r="SAA13" s="15"/>
      <c r="SAB13" s="15"/>
      <c r="SAC13" s="15"/>
      <c r="SAD13" s="15"/>
      <c r="SAE13" s="15"/>
      <c r="SAF13" s="15"/>
      <c r="SAG13" s="15"/>
      <c r="SAH13" s="15"/>
      <c r="SAI13" s="15"/>
      <c r="SAJ13" s="15"/>
      <c r="SAK13" s="15"/>
      <c r="SAL13" s="15"/>
      <c r="SAM13" s="15"/>
      <c r="SAN13" s="15"/>
      <c r="SAO13" s="15"/>
      <c r="SAP13" s="15"/>
      <c r="SAQ13" s="15"/>
      <c r="SAR13" s="15"/>
      <c r="SAS13" s="15"/>
      <c r="SAT13" s="15"/>
      <c r="SAU13" s="15"/>
      <c r="SAV13" s="15"/>
      <c r="SAW13" s="15"/>
      <c r="SAX13" s="15"/>
      <c r="SAY13" s="15"/>
      <c r="SAZ13" s="15"/>
      <c r="SBA13" s="15"/>
      <c r="SBB13" s="15"/>
      <c r="SBC13" s="15"/>
      <c r="SBD13" s="15"/>
      <c r="SBE13" s="15"/>
      <c r="SBF13" s="15"/>
      <c r="SBG13" s="15"/>
      <c r="SBH13" s="15"/>
      <c r="SBI13" s="15"/>
      <c r="SBJ13" s="15"/>
      <c r="SBK13" s="15"/>
      <c r="SBL13" s="15"/>
      <c r="SBM13" s="15"/>
      <c r="SBN13" s="15"/>
      <c r="SBO13" s="15"/>
      <c r="SBP13" s="15"/>
      <c r="SBQ13" s="15"/>
      <c r="SBR13" s="15"/>
      <c r="SBS13" s="15"/>
      <c r="SBT13" s="15"/>
      <c r="SBU13" s="15"/>
      <c r="SBV13" s="15"/>
      <c r="SBW13" s="15"/>
      <c r="SBX13" s="15"/>
      <c r="SBY13" s="15"/>
      <c r="SBZ13" s="15"/>
      <c r="SCA13" s="15"/>
      <c r="SCB13" s="15"/>
      <c r="SCC13" s="15"/>
      <c r="SCD13" s="15"/>
      <c r="SCE13" s="15"/>
      <c r="SCF13" s="15"/>
      <c r="SCG13" s="15"/>
      <c r="SCH13" s="15"/>
      <c r="SCI13" s="15"/>
      <c r="SCJ13" s="15"/>
      <c r="SCK13" s="15"/>
      <c r="SCL13" s="15"/>
      <c r="SCM13" s="15"/>
      <c r="SCN13" s="15"/>
      <c r="SCO13" s="15"/>
      <c r="SCP13" s="15"/>
      <c r="SCQ13" s="15"/>
      <c r="SCR13" s="15"/>
      <c r="SCS13" s="15"/>
      <c r="SCT13" s="15"/>
      <c r="SCU13" s="15"/>
      <c r="SCV13" s="15"/>
      <c r="SCW13" s="15"/>
      <c r="SCX13" s="15"/>
      <c r="SCY13" s="15"/>
      <c r="SCZ13" s="15"/>
      <c r="SDA13" s="15"/>
      <c r="SDB13" s="15"/>
      <c r="SDC13" s="15"/>
      <c r="SDD13" s="15"/>
      <c r="SDE13" s="15"/>
      <c r="SDF13" s="15"/>
      <c r="SDG13" s="15"/>
      <c r="SDH13" s="15"/>
      <c r="SDI13" s="15"/>
      <c r="SDJ13" s="15"/>
      <c r="SDK13" s="15"/>
      <c r="SDL13" s="15"/>
      <c r="SDM13" s="15"/>
      <c r="SDN13" s="15"/>
      <c r="SDO13" s="15"/>
      <c r="SDP13" s="15"/>
      <c r="SDQ13" s="15"/>
      <c r="SDR13" s="15"/>
      <c r="SDS13" s="15"/>
      <c r="SDT13" s="15"/>
      <c r="SDU13" s="15"/>
      <c r="SDV13" s="15"/>
      <c r="SDW13" s="15"/>
      <c r="SDX13" s="15"/>
      <c r="SDY13" s="15"/>
      <c r="SDZ13" s="15"/>
      <c r="SEA13" s="15"/>
      <c r="SEB13" s="15"/>
      <c r="SEC13" s="15"/>
      <c r="SED13" s="15"/>
      <c r="SEE13" s="15"/>
      <c r="SEF13" s="15"/>
      <c r="SEG13" s="15"/>
      <c r="SEH13" s="15"/>
      <c r="SEI13" s="15"/>
      <c r="SEJ13" s="15"/>
      <c r="SEK13" s="15"/>
      <c r="SEL13" s="15"/>
      <c r="SEM13" s="15"/>
      <c r="SEN13" s="15"/>
      <c r="SEO13" s="15"/>
      <c r="SEP13" s="15"/>
      <c r="SEQ13" s="15"/>
      <c r="SER13" s="15"/>
      <c r="SES13" s="15"/>
      <c r="SET13" s="15"/>
      <c r="SEU13" s="15"/>
      <c r="SEV13" s="15"/>
      <c r="SEW13" s="15"/>
      <c r="SEX13" s="15"/>
      <c r="SEY13" s="15"/>
      <c r="SEZ13" s="15"/>
      <c r="SFA13" s="15"/>
      <c r="SFB13" s="15"/>
      <c r="SFC13" s="15"/>
      <c r="SFD13" s="15"/>
      <c r="SFE13" s="15"/>
      <c r="SFF13" s="15"/>
      <c r="SFG13" s="15"/>
      <c r="SFH13" s="15"/>
      <c r="SFI13" s="15"/>
      <c r="SFJ13" s="15"/>
      <c r="SFK13" s="15"/>
      <c r="SFL13" s="15"/>
      <c r="SFM13" s="15"/>
      <c r="SFN13" s="15"/>
      <c r="SFO13" s="15"/>
      <c r="SFP13" s="15"/>
      <c r="SFQ13" s="15"/>
      <c r="SFR13" s="15"/>
      <c r="SFS13" s="15"/>
      <c r="SFT13" s="15"/>
      <c r="SFU13" s="15"/>
      <c r="SFV13" s="15"/>
      <c r="SFW13" s="15"/>
      <c r="SFX13" s="15"/>
      <c r="SFY13" s="15"/>
      <c r="SFZ13" s="15"/>
      <c r="SGA13" s="15"/>
      <c r="SGB13" s="15"/>
      <c r="SGC13" s="15"/>
      <c r="SGD13" s="15"/>
      <c r="SGE13" s="15"/>
      <c r="SGF13" s="15"/>
      <c r="SGG13" s="15"/>
      <c r="SGH13" s="15"/>
      <c r="SGI13" s="15"/>
      <c r="SGJ13" s="15"/>
      <c r="SGK13" s="15"/>
      <c r="SGL13" s="15"/>
      <c r="SGM13" s="15"/>
      <c r="SGN13" s="15"/>
      <c r="SGO13" s="15"/>
      <c r="SGP13" s="15"/>
      <c r="SGQ13" s="15"/>
      <c r="SGR13" s="15"/>
      <c r="SGS13" s="15"/>
      <c r="SGT13" s="15"/>
      <c r="SGU13" s="15"/>
      <c r="SGV13" s="15"/>
      <c r="SGW13" s="15"/>
      <c r="SGX13" s="15"/>
      <c r="SGY13" s="15"/>
      <c r="SGZ13" s="15"/>
      <c r="SHA13" s="15"/>
      <c r="SHB13" s="15"/>
      <c r="SHC13" s="15"/>
      <c r="SHD13" s="15"/>
      <c r="SHE13" s="15"/>
      <c r="SHF13" s="15"/>
      <c r="SHG13" s="15"/>
      <c r="SHH13" s="15"/>
      <c r="SHI13" s="15"/>
      <c r="SHJ13" s="15"/>
      <c r="SHK13" s="15"/>
      <c r="SHL13" s="15"/>
      <c r="SHM13" s="15"/>
      <c r="SHN13" s="15"/>
      <c r="SHO13" s="15"/>
      <c r="SHP13" s="15"/>
      <c r="SHQ13" s="15"/>
      <c r="SHR13" s="15"/>
      <c r="SHS13" s="15"/>
      <c r="SHT13" s="15"/>
      <c r="SHU13" s="15"/>
      <c r="SHV13" s="15"/>
      <c r="SHW13" s="15"/>
      <c r="SHX13" s="15"/>
      <c r="SHY13" s="15"/>
      <c r="SHZ13" s="15"/>
      <c r="SIA13" s="15"/>
      <c r="SIB13" s="15"/>
      <c r="SIC13" s="15"/>
      <c r="SID13" s="15"/>
      <c r="SIE13" s="15"/>
      <c r="SIF13" s="15"/>
      <c r="SIG13" s="15"/>
      <c r="SIH13" s="15"/>
      <c r="SII13" s="15"/>
      <c r="SIJ13" s="15"/>
      <c r="SIK13" s="15"/>
      <c r="SIL13" s="15"/>
      <c r="SIM13" s="15"/>
      <c r="SIN13" s="15"/>
      <c r="SIO13" s="15"/>
      <c r="SIP13" s="15"/>
      <c r="SIQ13" s="15"/>
      <c r="SIR13" s="15"/>
      <c r="SIS13" s="15"/>
      <c r="SIT13" s="15"/>
      <c r="SIU13" s="15"/>
      <c r="SIV13" s="15"/>
      <c r="SIW13" s="15"/>
      <c r="SIX13" s="15"/>
      <c r="SIY13" s="15"/>
      <c r="SIZ13" s="15"/>
      <c r="SJA13" s="15"/>
      <c r="SJB13" s="15"/>
      <c r="SJC13" s="15"/>
      <c r="SJD13" s="15"/>
      <c r="SJE13" s="15"/>
      <c r="SJF13" s="15"/>
      <c r="SJG13" s="15"/>
      <c r="SJH13" s="15"/>
      <c r="SJI13" s="15"/>
      <c r="SJJ13" s="15"/>
      <c r="SJK13" s="15"/>
      <c r="SJL13" s="15"/>
      <c r="SJM13" s="15"/>
      <c r="SJN13" s="15"/>
      <c r="SJO13" s="15"/>
      <c r="SJP13" s="15"/>
      <c r="SJQ13" s="15"/>
      <c r="SJR13" s="15"/>
      <c r="SJS13" s="15"/>
      <c r="SJT13" s="15"/>
      <c r="SJU13" s="15"/>
      <c r="SJV13" s="15"/>
      <c r="SJW13" s="15"/>
      <c r="SJX13" s="15"/>
      <c r="SJY13" s="15"/>
      <c r="SJZ13" s="15"/>
      <c r="SKA13" s="15"/>
      <c r="SKB13" s="15"/>
      <c r="SKC13" s="15"/>
      <c r="SKD13" s="15"/>
      <c r="SKE13" s="15"/>
      <c r="SKF13" s="15"/>
      <c r="SKG13" s="15"/>
      <c r="SKH13" s="15"/>
      <c r="SKI13" s="15"/>
      <c r="SKJ13" s="15"/>
      <c r="SKK13" s="15"/>
      <c r="SKL13" s="15"/>
      <c r="SKM13" s="15"/>
      <c r="SKN13" s="15"/>
      <c r="SKO13" s="15"/>
      <c r="SKP13" s="15"/>
      <c r="SKQ13" s="15"/>
      <c r="SKR13" s="15"/>
      <c r="SKS13" s="15"/>
      <c r="SKT13" s="15"/>
      <c r="SKU13" s="15"/>
      <c r="SKV13" s="15"/>
      <c r="SKW13" s="15"/>
      <c r="SKX13" s="15"/>
      <c r="SKY13" s="15"/>
      <c r="SKZ13" s="15"/>
      <c r="SLA13" s="15"/>
      <c r="SLB13" s="15"/>
      <c r="SLC13" s="15"/>
      <c r="SLD13" s="15"/>
      <c r="SLE13" s="15"/>
      <c r="SLF13" s="15"/>
      <c r="SLG13" s="15"/>
      <c r="SLH13" s="15"/>
      <c r="SLI13" s="15"/>
      <c r="SLJ13" s="15"/>
      <c r="SLK13" s="15"/>
      <c r="SLL13" s="15"/>
      <c r="SLM13" s="15"/>
      <c r="SLN13" s="15"/>
      <c r="SLO13" s="15"/>
      <c r="SLP13" s="15"/>
      <c r="SLQ13" s="15"/>
      <c r="SLR13" s="15"/>
      <c r="SLS13" s="15"/>
      <c r="SLT13" s="15"/>
      <c r="SLU13" s="15"/>
      <c r="SLV13" s="15"/>
      <c r="SLW13" s="15"/>
      <c r="SLX13" s="15"/>
      <c r="SLY13" s="15"/>
      <c r="SLZ13" s="15"/>
      <c r="SMA13" s="15"/>
      <c r="SMB13" s="15"/>
      <c r="SMC13" s="15"/>
      <c r="SMD13" s="15"/>
      <c r="SME13" s="15"/>
      <c r="SMF13" s="15"/>
      <c r="SMG13" s="15"/>
      <c r="SMH13" s="15"/>
      <c r="SMI13" s="15"/>
      <c r="SMJ13" s="15"/>
      <c r="SMK13" s="15"/>
      <c r="SML13" s="15"/>
      <c r="SMM13" s="15"/>
      <c r="SMN13" s="15"/>
      <c r="SMO13" s="15"/>
      <c r="SMP13" s="15"/>
      <c r="SMQ13" s="15"/>
      <c r="SMR13" s="15"/>
      <c r="SMS13" s="15"/>
      <c r="SMT13" s="15"/>
      <c r="SMU13" s="15"/>
      <c r="SMV13" s="15"/>
      <c r="SMW13" s="15"/>
      <c r="SMX13" s="15"/>
      <c r="SMY13" s="15"/>
      <c r="SMZ13" s="15"/>
      <c r="SNA13" s="15"/>
      <c r="SNB13" s="15"/>
      <c r="SNC13" s="15"/>
      <c r="SND13" s="15"/>
      <c r="SNE13" s="15"/>
      <c r="SNF13" s="15"/>
      <c r="SNG13" s="15"/>
      <c r="SNH13" s="15"/>
      <c r="SNI13" s="15"/>
      <c r="SNJ13" s="15"/>
      <c r="SNK13" s="15"/>
      <c r="SNL13" s="15"/>
      <c r="SNM13" s="15"/>
      <c r="SNN13" s="15"/>
      <c r="SNO13" s="15"/>
      <c r="SNP13" s="15"/>
      <c r="SNQ13" s="15"/>
      <c r="SNR13" s="15"/>
      <c r="SNS13" s="15"/>
      <c r="SNT13" s="15"/>
      <c r="SNU13" s="15"/>
      <c r="SNV13" s="15"/>
      <c r="SNW13" s="15"/>
      <c r="SNX13" s="15"/>
      <c r="SNY13" s="15"/>
      <c r="SNZ13" s="15"/>
      <c r="SOA13" s="15"/>
      <c r="SOB13" s="15"/>
      <c r="SOC13" s="15"/>
      <c r="SOD13" s="15"/>
      <c r="SOE13" s="15"/>
      <c r="SOF13" s="15"/>
      <c r="SOG13" s="15"/>
      <c r="SOH13" s="15"/>
      <c r="SOI13" s="15"/>
      <c r="SOJ13" s="15"/>
      <c r="SOK13" s="15"/>
      <c r="SOL13" s="15"/>
      <c r="SOM13" s="15"/>
      <c r="SON13" s="15"/>
      <c r="SOO13" s="15"/>
      <c r="SOP13" s="15"/>
      <c r="SOQ13" s="15"/>
      <c r="SOR13" s="15"/>
      <c r="SOS13" s="15"/>
      <c r="SOT13" s="15"/>
      <c r="SOU13" s="15"/>
      <c r="SOV13" s="15"/>
      <c r="SOW13" s="15"/>
      <c r="SOX13" s="15"/>
      <c r="SOY13" s="15"/>
      <c r="SOZ13" s="15"/>
      <c r="SPA13" s="15"/>
      <c r="SPB13" s="15"/>
      <c r="SPC13" s="15"/>
      <c r="SPD13" s="15"/>
      <c r="SPE13" s="15"/>
      <c r="SPF13" s="15"/>
      <c r="SPG13" s="15"/>
      <c r="SPH13" s="15"/>
      <c r="SPI13" s="15"/>
      <c r="SPJ13" s="15"/>
      <c r="SPK13" s="15"/>
      <c r="SPL13" s="15"/>
      <c r="SPM13" s="15"/>
      <c r="SPN13" s="15"/>
      <c r="SPO13" s="15"/>
      <c r="SPP13" s="15"/>
      <c r="SPQ13" s="15"/>
      <c r="SPR13" s="15"/>
      <c r="SPS13" s="15"/>
      <c r="SPT13" s="15"/>
      <c r="SPU13" s="15"/>
      <c r="SPV13" s="15"/>
      <c r="SPW13" s="15"/>
      <c r="SPX13" s="15"/>
      <c r="SPY13" s="15"/>
      <c r="SPZ13" s="15"/>
      <c r="SQA13" s="15"/>
      <c r="SQB13" s="15"/>
      <c r="SQC13" s="15"/>
      <c r="SQD13" s="15"/>
      <c r="SQE13" s="15"/>
      <c r="SQF13" s="15"/>
      <c r="SQG13" s="15"/>
      <c r="SQH13" s="15"/>
      <c r="SQI13" s="15"/>
      <c r="SQJ13" s="15"/>
      <c r="SQK13" s="15"/>
      <c r="SQL13" s="15"/>
      <c r="SQM13" s="15"/>
      <c r="SQN13" s="15"/>
      <c r="SQO13" s="15"/>
      <c r="SQP13" s="15"/>
      <c r="SQQ13" s="15"/>
      <c r="SQR13" s="15"/>
      <c r="SQS13" s="15"/>
      <c r="SQT13" s="15"/>
      <c r="SQU13" s="15"/>
      <c r="SQV13" s="15"/>
      <c r="SQW13" s="15"/>
      <c r="SQX13" s="15"/>
      <c r="SQY13" s="15"/>
      <c r="SQZ13" s="15"/>
      <c r="SRA13" s="15"/>
      <c r="SRB13" s="15"/>
      <c r="SRC13" s="15"/>
      <c r="SRD13" s="15"/>
      <c r="SRE13" s="15"/>
      <c r="SRF13" s="15"/>
      <c r="SRG13" s="15"/>
      <c r="SRH13" s="15"/>
      <c r="SRI13" s="15"/>
      <c r="SRJ13" s="15"/>
      <c r="SRK13" s="15"/>
      <c r="SRL13" s="15"/>
      <c r="SRM13" s="15"/>
      <c r="SRN13" s="15"/>
      <c r="SRO13" s="15"/>
      <c r="SRP13" s="15"/>
      <c r="SRQ13" s="15"/>
      <c r="SRR13" s="15"/>
      <c r="SRS13" s="15"/>
      <c r="SRT13" s="15"/>
      <c r="SRU13" s="15"/>
      <c r="SRV13" s="15"/>
      <c r="SRW13" s="15"/>
      <c r="SRX13" s="15"/>
      <c r="SRY13" s="15"/>
      <c r="SRZ13" s="15"/>
      <c r="SSA13" s="15"/>
      <c r="SSB13" s="15"/>
      <c r="SSC13" s="15"/>
      <c r="SSD13" s="15"/>
      <c r="SSE13" s="15"/>
      <c r="SSF13" s="15"/>
      <c r="SSG13" s="15"/>
      <c r="SSH13" s="15"/>
      <c r="SSI13" s="15"/>
      <c r="SSJ13" s="15"/>
      <c r="SSK13" s="15"/>
      <c r="SSL13" s="15"/>
      <c r="SSM13" s="15"/>
      <c r="SSN13" s="15"/>
      <c r="SSO13" s="15"/>
      <c r="SSP13" s="15"/>
      <c r="SSQ13" s="15"/>
      <c r="SSR13" s="15"/>
      <c r="SSS13" s="15"/>
      <c r="SST13" s="15"/>
      <c r="SSU13" s="15"/>
      <c r="SSV13" s="15"/>
      <c r="SSW13" s="15"/>
      <c r="SSX13" s="15"/>
      <c r="SSY13" s="15"/>
      <c r="SSZ13" s="15"/>
      <c r="STA13" s="15"/>
      <c r="STB13" s="15"/>
      <c r="STC13" s="15"/>
      <c r="STD13" s="15"/>
      <c r="STE13" s="15"/>
      <c r="STF13" s="15"/>
      <c r="STG13" s="15"/>
      <c r="STH13" s="15"/>
      <c r="STI13" s="15"/>
      <c r="STJ13" s="15"/>
      <c r="STK13" s="15"/>
      <c r="STL13" s="15"/>
      <c r="STM13" s="15"/>
      <c r="STN13" s="15"/>
      <c r="STO13" s="15"/>
      <c r="STP13" s="15"/>
      <c r="STQ13" s="15"/>
      <c r="STR13" s="15"/>
      <c r="STS13" s="15"/>
      <c r="STT13" s="15"/>
      <c r="STU13" s="15"/>
      <c r="STV13" s="15"/>
      <c r="STW13" s="15"/>
      <c r="STX13" s="15"/>
      <c r="STY13" s="15"/>
      <c r="STZ13" s="15"/>
      <c r="SUA13" s="15"/>
      <c r="SUB13" s="15"/>
      <c r="SUC13" s="15"/>
      <c r="SUD13" s="15"/>
      <c r="SUE13" s="15"/>
      <c r="SUF13" s="15"/>
      <c r="SUG13" s="15"/>
      <c r="SUH13" s="15"/>
      <c r="SUI13" s="15"/>
      <c r="SUJ13" s="15"/>
      <c r="SUK13" s="15"/>
      <c r="SUL13" s="15"/>
      <c r="SUM13" s="15"/>
      <c r="SUN13" s="15"/>
      <c r="SUO13" s="15"/>
      <c r="SUP13" s="15"/>
      <c r="SUQ13" s="15"/>
      <c r="SUR13" s="15"/>
      <c r="SUS13" s="15"/>
      <c r="SUT13" s="15"/>
      <c r="SUU13" s="15"/>
      <c r="SUV13" s="15"/>
      <c r="SUW13" s="15"/>
      <c r="SUX13" s="15"/>
      <c r="SUY13" s="15"/>
      <c r="SUZ13" s="15"/>
      <c r="SVA13" s="15"/>
      <c r="SVB13" s="15"/>
      <c r="SVC13" s="15"/>
      <c r="SVD13" s="15"/>
      <c r="SVE13" s="15"/>
      <c r="SVF13" s="15"/>
      <c r="SVG13" s="15"/>
      <c r="SVH13" s="15"/>
      <c r="SVI13" s="15"/>
      <c r="SVJ13" s="15"/>
      <c r="SVK13" s="15"/>
      <c r="SVL13" s="15"/>
      <c r="SVM13" s="15"/>
      <c r="SVN13" s="15"/>
      <c r="SVO13" s="15"/>
      <c r="SVP13" s="15"/>
      <c r="SVQ13" s="15"/>
      <c r="SVR13" s="15"/>
      <c r="SVS13" s="15"/>
      <c r="SVT13" s="15"/>
      <c r="SVU13" s="15"/>
      <c r="SVV13" s="15"/>
      <c r="SVW13" s="15"/>
      <c r="SVX13" s="15"/>
      <c r="SVY13" s="15"/>
      <c r="SVZ13" s="15"/>
      <c r="SWA13" s="15"/>
      <c r="SWB13" s="15"/>
      <c r="SWC13" s="15"/>
      <c r="SWD13" s="15"/>
      <c r="SWE13" s="15"/>
      <c r="SWF13" s="15"/>
      <c r="SWG13" s="15"/>
      <c r="SWH13" s="15"/>
      <c r="SWI13" s="15"/>
      <c r="SWJ13" s="15"/>
      <c r="SWK13" s="15"/>
      <c r="SWL13" s="15"/>
      <c r="SWM13" s="15"/>
      <c r="SWN13" s="15"/>
      <c r="SWO13" s="15"/>
      <c r="SWP13" s="15"/>
      <c r="SWQ13" s="15"/>
      <c r="SWR13" s="15"/>
      <c r="SWS13" s="15"/>
      <c r="SWT13" s="15"/>
      <c r="SWU13" s="15"/>
      <c r="SWV13" s="15"/>
      <c r="SWW13" s="15"/>
      <c r="SWX13" s="15"/>
      <c r="SWY13" s="15"/>
      <c r="SWZ13" s="15"/>
      <c r="SXA13" s="15"/>
      <c r="SXB13" s="15"/>
      <c r="SXC13" s="15"/>
      <c r="SXD13" s="15"/>
      <c r="SXE13" s="15"/>
      <c r="SXF13" s="15"/>
      <c r="SXG13" s="15"/>
      <c r="SXH13" s="15"/>
      <c r="SXI13" s="15"/>
      <c r="SXJ13" s="15"/>
      <c r="SXK13" s="15"/>
      <c r="SXL13" s="15"/>
      <c r="SXM13" s="15"/>
      <c r="SXN13" s="15"/>
      <c r="SXO13" s="15"/>
      <c r="SXP13" s="15"/>
      <c r="SXQ13" s="15"/>
      <c r="SXR13" s="15"/>
      <c r="SXS13" s="15"/>
      <c r="SXT13" s="15"/>
      <c r="SXU13" s="15"/>
      <c r="SXV13" s="15"/>
      <c r="SXW13" s="15"/>
      <c r="SXX13" s="15"/>
      <c r="SXY13" s="15"/>
      <c r="SXZ13" s="15"/>
      <c r="SYA13" s="15"/>
      <c r="SYB13" s="15"/>
      <c r="SYC13" s="15"/>
      <c r="SYD13" s="15"/>
      <c r="SYE13" s="15"/>
      <c r="SYF13" s="15"/>
      <c r="SYG13" s="15"/>
      <c r="SYH13" s="15"/>
      <c r="SYI13" s="15"/>
      <c r="SYJ13" s="15"/>
      <c r="SYK13" s="15"/>
      <c r="SYL13" s="15"/>
      <c r="SYM13" s="15"/>
      <c r="SYN13" s="15"/>
      <c r="SYO13" s="15"/>
      <c r="SYP13" s="15"/>
      <c r="SYQ13" s="15"/>
      <c r="SYR13" s="15"/>
      <c r="SYS13" s="15"/>
      <c r="SYT13" s="15"/>
      <c r="SYU13" s="15"/>
      <c r="SYV13" s="15"/>
      <c r="SYW13" s="15"/>
      <c r="SYX13" s="15"/>
      <c r="SYY13" s="15"/>
      <c r="SYZ13" s="15"/>
      <c r="SZA13" s="15"/>
      <c r="SZB13" s="15"/>
      <c r="SZC13" s="15"/>
      <c r="SZD13" s="15"/>
      <c r="SZE13" s="15"/>
      <c r="SZF13" s="15"/>
      <c r="SZG13" s="15"/>
      <c r="SZH13" s="15"/>
      <c r="SZI13" s="15"/>
      <c r="SZJ13" s="15"/>
      <c r="SZK13" s="15"/>
      <c r="SZL13" s="15"/>
      <c r="SZM13" s="15"/>
      <c r="SZN13" s="15"/>
      <c r="SZO13" s="15"/>
      <c r="SZP13" s="15"/>
      <c r="SZQ13" s="15"/>
      <c r="SZR13" s="15"/>
      <c r="SZS13" s="15"/>
      <c r="SZT13" s="15"/>
      <c r="SZU13" s="15"/>
      <c r="SZV13" s="15"/>
      <c r="SZW13" s="15"/>
      <c r="SZX13" s="15"/>
      <c r="SZY13" s="15"/>
      <c r="SZZ13" s="15"/>
      <c r="TAA13" s="15"/>
      <c r="TAB13" s="15"/>
      <c r="TAC13" s="15"/>
      <c r="TAD13" s="15"/>
      <c r="TAE13" s="15"/>
      <c r="TAF13" s="15"/>
      <c r="TAG13" s="15"/>
      <c r="TAH13" s="15"/>
      <c r="TAI13" s="15"/>
      <c r="TAJ13" s="15"/>
      <c r="TAK13" s="15"/>
      <c r="TAL13" s="15"/>
      <c r="TAM13" s="15"/>
      <c r="TAN13" s="15"/>
      <c r="TAO13" s="15"/>
      <c r="TAP13" s="15"/>
      <c r="TAQ13" s="15"/>
      <c r="TAR13" s="15"/>
      <c r="TAS13" s="15"/>
      <c r="TAT13" s="15"/>
      <c r="TAU13" s="15"/>
      <c r="TAV13" s="15"/>
      <c r="TAW13" s="15"/>
      <c r="TAX13" s="15"/>
      <c r="TAY13" s="15"/>
      <c r="TAZ13" s="15"/>
      <c r="TBA13" s="15"/>
      <c r="TBB13" s="15"/>
      <c r="TBC13" s="15"/>
      <c r="TBD13" s="15"/>
      <c r="TBE13" s="15"/>
      <c r="TBF13" s="15"/>
      <c r="TBG13" s="15"/>
      <c r="TBH13" s="15"/>
      <c r="TBI13" s="15"/>
      <c r="TBJ13" s="15"/>
      <c r="TBK13" s="15"/>
      <c r="TBL13" s="15"/>
      <c r="TBM13" s="15"/>
      <c r="TBN13" s="15"/>
      <c r="TBO13" s="15"/>
      <c r="TBP13" s="15"/>
      <c r="TBQ13" s="15"/>
      <c r="TBR13" s="15"/>
      <c r="TBS13" s="15"/>
      <c r="TBT13" s="15"/>
      <c r="TBU13" s="15"/>
      <c r="TBV13" s="15"/>
      <c r="TBW13" s="15"/>
      <c r="TBX13" s="15"/>
      <c r="TBY13" s="15"/>
      <c r="TBZ13" s="15"/>
      <c r="TCA13" s="15"/>
      <c r="TCB13" s="15"/>
      <c r="TCC13" s="15"/>
      <c r="TCD13" s="15"/>
      <c r="TCE13" s="15"/>
      <c r="TCF13" s="15"/>
      <c r="TCG13" s="15"/>
      <c r="TCH13" s="15"/>
      <c r="TCI13" s="15"/>
      <c r="TCJ13" s="15"/>
      <c r="TCK13" s="15"/>
      <c r="TCL13" s="15"/>
      <c r="TCM13" s="15"/>
      <c r="TCN13" s="15"/>
      <c r="TCO13" s="15"/>
      <c r="TCP13" s="15"/>
      <c r="TCQ13" s="15"/>
      <c r="TCR13" s="15"/>
      <c r="TCS13" s="15"/>
      <c r="TCT13" s="15"/>
      <c r="TCU13" s="15"/>
      <c r="TCV13" s="15"/>
      <c r="TCW13" s="15"/>
      <c r="TCX13" s="15"/>
      <c r="TCY13" s="15"/>
      <c r="TCZ13" s="15"/>
      <c r="TDA13" s="15"/>
      <c r="TDB13" s="15"/>
      <c r="TDC13" s="15"/>
      <c r="TDD13" s="15"/>
      <c r="TDE13" s="15"/>
      <c r="TDF13" s="15"/>
      <c r="TDG13" s="15"/>
      <c r="TDH13" s="15"/>
      <c r="TDI13" s="15"/>
      <c r="TDJ13" s="15"/>
      <c r="TDK13" s="15"/>
      <c r="TDL13" s="15"/>
      <c r="TDM13" s="15"/>
      <c r="TDN13" s="15"/>
      <c r="TDO13" s="15"/>
      <c r="TDP13" s="15"/>
      <c r="TDQ13" s="15"/>
      <c r="TDR13" s="15"/>
      <c r="TDS13" s="15"/>
      <c r="TDT13" s="15"/>
      <c r="TDU13" s="15"/>
      <c r="TDV13" s="15"/>
      <c r="TDW13" s="15"/>
      <c r="TDX13" s="15"/>
      <c r="TDY13" s="15"/>
      <c r="TDZ13" s="15"/>
      <c r="TEA13" s="15"/>
      <c r="TEB13" s="15"/>
      <c r="TEC13" s="15"/>
      <c r="TED13" s="15"/>
      <c r="TEE13" s="15"/>
      <c r="TEF13" s="15"/>
      <c r="TEG13" s="15"/>
      <c r="TEH13" s="15"/>
      <c r="TEI13" s="15"/>
      <c r="TEJ13" s="15"/>
      <c r="TEK13" s="15"/>
      <c r="TEL13" s="15"/>
      <c r="TEM13" s="15"/>
      <c r="TEN13" s="15"/>
      <c r="TEO13" s="15"/>
      <c r="TEP13" s="15"/>
      <c r="TEQ13" s="15"/>
      <c r="TER13" s="15"/>
      <c r="TES13" s="15"/>
      <c r="TET13" s="15"/>
      <c r="TEU13" s="15"/>
      <c r="TEV13" s="15"/>
      <c r="TEW13" s="15"/>
      <c r="TEX13" s="15"/>
      <c r="TEY13" s="15"/>
      <c r="TEZ13" s="15"/>
      <c r="TFA13" s="15"/>
      <c r="TFB13" s="15"/>
      <c r="TFC13" s="15"/>
      <c r="TFD13" s="15"/>
      <c r="TFE13" s="15"/>
      <c r="TFF13" s="15"/>
      <c r="TFG13" s="15"/>
      <c r="TFH13" s="15"/>
      <c r="TFI13" s="15"/>
      <c r="TFJ13" s="15"/>
      <c r="TFK13" s="15"/>
      <c r="TFL13" s="15"/>
      <c r="TFM13" s="15"/>
      <c r="TFN13" s="15"/>
      <c r="TFO13" s="15"/>
      <c r="TFP13" s="15"/>
      <c r="TFQ13" s="15"/>
      <c r="TFR13" s="15"/>
      <c r="TFS13" s="15"/>
      <c r="TFT13" s="15"/>
      <c r="TFU13" s="15"/>
      <c r="TFV13" s="15"/>
      <c r="TFW13" s="15"/>
      <c r="TFX13" s="15"/>
      <c r="TFY13" s="15"/>
      <c r="TFZ13" s="15"/>
      <c r="TGA13" s="15"/>
      <c r="TGB13" s="15"/>
      <c r="TGC13" s="15"/>
      <c r="TGD13" s="15"/>
      <c r="TGE13" s="15"/>
      <c r="TGF13" s="15"/>
      <c r="TGG13" s="15"/>
      <c r="TGH13" s="15"/>
      <c r="TGI13" s="15"/>
      <c r="TGJ13" s="15"/>
      <c r="TGK13" s="15"/>
      <c r="TGL13" s="15"/>
      <c r="TGM13" s="15"/>
      <c r="TGN13" s="15"/>
      <c r="TGO13" s="15"/>
      <c r="TGP13" s="15"/>
      <c r="TGQ13" s="15"/>
      <c r="TGR13" s="15"/>
      <c r="TGS13" s="15"/>
      <c r="TGT13" s="15"/>
      <c r="TGU13" s="15"/>
      <c r="TGV13" s="15"/>
      <c r="TGW13" s="15"/>
      <c r="TGX13" s="15"/>
      <c r="TGY13" s="15"/>
      <c r="TGZ13" s="15"/>
      <c r="THA13" s="15"/>
      <c r="THB13" s="15"/>
      <c r="THC13" s="15"/>
      <c r="THD13" s="15"/>
      <c r="THE13" s="15"/>
      <c r="THF13" s="15"/>
      <c r="THG13" s="15"/>
      <c r="THH13" s="15"/>
      <c r="THI13" s="15"/>
      <c r="THJ13" s="15"/>
      <c r="THK13" s="15"/>
      <c r="THL13" s="15"/>
      <c r="THM13" s="15"/>
      <c r="THN13" s="15"/>
      <c r="THO13" s="15"/>
      <c r="THP13" s="15"/>
      <c r="THQ13" s="15"/>
      <c r="THR13" s="15"/>
      <c r="THS13" s="15"/>
      <c r="THT13" s="15"/>
      <c r="THU13" s="15"/>
      <c r="THV13" s="15"/>
      <c r="THW13" s="15"/>
      <c r="THX13" s="15"/>
      <c r="THY13" s="15"/>
      <c r="THZ13" s="15"/>
      <c r="TIA13" s="15"/>
      <c r="TIB13" s="15"/>
      <c r="TIC13" s="15"/>
      <c r="TID13" s="15"/>
      <c r="TIE13" s="15"/>
      <c r="TIF13" s="15"/>
      <c r="TIG13" s="15"/>
      <c r="TIH13" s="15"/>
      <c r="TII13" s="15"/>
      <c r="TIJ13" s="15"/>
      <c r="TIK13" s="15"/>
      <c r="TIL13" s="15"/>
      <c r="TIM13" s="15"/>
      <c r="TIN13" s="15"/>
      <c r="TIO13" s="15"/>
      <c r="TIP13" s="15"/>
      <c r="TIQ13" s="15"/>
      <c r="TIR13" s="15"/>
      <c r="TIS13" s="15"/>
      <c r="TIT13" s="15"/>
      <c r="TIU13" s="15"/>
      <c r="TIV13" s="15"/>
      <c r="TIW13" s="15"/>
      <c r="TIX13" s="15"/>
      <c r="TIY13" s="15"/>
      <c r="TIZ13" s="15"/>
      <c r="TJA13" s="15"/>
      <c r="TJB13" s="15"/>
      <c r="TJC13" s="15"/>
      <c r="TJD13" s="15"/>
      <c r="TJE13" s="15"/>
      <c r="TJF13" s="15"/>
      <c r="TJG13" s="15"/>
      <c r="TJH13" s="15"/>
      <c r="TJI13" s="15"/>
      <c r="TJJ13" s="15"/>
      <c r="TJK13" s="15"/>
      <c r="TJL13" s="15"/>
      <c r="TJM13" s="15"/>
      <c r="TJN13" s="15"/>
      <c r="TJO13" s="15"/>
      <c r="TJP13" s="15"/>
      <c r="TJQ13" s="15"/>
      <c r="TJR13" s="15"/>
      <c r="TJS13" s="15"/>
      <c r="TJT13" s="15"/>
      <c r="TJU13" s="15"/>
      <c r="TJV13" s="15"/>
      <c r="TJW13" s="15"/>
      <c r="TJX13" s="15"/>
      <c r="TJY13" s="15"/>
      <c r="TJZ13" s="15"/>
      <c r="TKA13" s="15"/>
      <c r="TKB13" s="15"/>
      <c r="TKC13" s="15"/>
      <c r="TKD13" s="15"/>
      <c r="TKE13" s="15"/>
      <c r="TKF13" s="15"/>
      <c r="TKG13" s="15"/>
      <c r="TKH13" s="15"/>
      <c r="TKI13" s="15"/>
      <c r="TKJ13" s="15"/>
      <c r="TKK13" s="15"/>
      <c r="TKL13" s="15"/>
      <c r="TKM13" s="15"/>
      <c r="TKN13" s="15"/>
      <c r="TKO13" s="15"/>
      <c r="TKP13" s="15"/>
      <c r="TKQ13" s="15"/>
      <c r="TKR13" s="15"/>
      <c r="TKS13" s="15"/>
      <c r="TKT13" s="15"/>
      <c r="TKU13" s="15"/>
      <c r="TKV13" s="15"/>
      <c r="TKW13" s="15"/>
      <c r="TKX13" s="15"/>
      <c r="TKY13" s="15"/>
      <c r="TKZ13" s="15"/>
      <c r="TLA13" s="15"/>
      <c r="TLB13" s="15"/>
      <c r="TLC13" s="15"/>
      <c r="TLD13" s="15"/>
      <c r="TLE13" s="15"/>
      <c r="TLF13" s="15"/>
      <c r="TLG13" s="15"/>
      <c r="TLH13" s="15"/>
      <c r="TLI13" s="15"/>
      <c r="TLJ13" s="15"/>
      <c r="TLK13" s="15"/>
      <c r="TLL13" s="15"/>
      <c r="TLM13" s="15"/>
      <c r="TLN13" s="15"/>
      <c r="TLO13" s="15"/>
      <c r="TLP13" s="15"/>
      <c r="TLQ13" s="15"/>
      <c r="TLR13" s="15"/>
      <c r="TLS13" s="15"/>
      <c r="TLT13" s="15"/>
      <c r="TLU13" s="15"/>
      <c r="TLV13" s="15"/>
      <c r="TLW13" s="15"/>
      <c r="TLX13" s="15"/>
      <c r="TLY13" s="15"/>
      <c r="TLZ13" s="15"/>
      <c r="TMA13" s="15"/>
      <c r="TMB13" s="15"/>
      <c r="TMC13" s="15"/>
      <c r="TMD13" s="15"/>
      <c r="TME13" s="15"/>
      <c r="TMF13" s="15"/>
      <c r="TMG13" s="15"/>
      <c r="TMH13" s="15"/>
      <c r="TMI13" s="15"/>
      <c r="TMJ13" s="15"/>
      <c r="TMK13" s="15"/>
      <c r="TML13" s="15"/>
      <c r="TMM13" s="15"/>
      <c r="TMN13" s="15"/>
      <c r="TMO13" s="15"/>
      <c r="TMP13" s="15"/>
      <c r="TMQ13" s="15"/>
      <c r="TMR13" s="15"/>
      <c r="TMS13" s="15"/>
      <c r="TMT13" s="15"/>
      <c r="TMU13" s="15"/>
      <c r="TMV13" s="15"/>
      <c r="TMW13" s="15"/>
      <c r="TMX13" s="15"/>
      <c r="TMY13" s="15"/>
      <c r="TMZ13" s="15"/>
      <c r="TNA13" s="15"/>
      <c r="TNB13" s="15"/>
      <c r="TNC13" s="15"/>
      <c r="TND13" s="15"/>
      <c r="TNE13" s="15"/>
      <c r="TNF13" s="15"/>
      <c r="TNG13" s="15"/>
      <c r="TNH13" s="15"/>
      <c r="TNI13" s="15"/>
      <c r="TNJ13" s="15"/>
      <c r="TNK13" s="15"/>
      <c r="TNL13" s="15"/>
      <c r="TNM13" s="15"/>
      <c r="TNN13" s="15"/>
      <c r="TNO13" s="15"/>
      <c r="TNP13" s="15"/>
      <c r="TNQ13" s="15"/>
      <c r="TNR13" s="15"/>
      <c r="TNS13" s="15"/>
      <c r="TNT13" s="15"/>
      <c r="TNU13" s="15"/>
      <c r="TNV13" s="15"/>
      <c r="TNW13" s="15"/>
      <c r="TNX13" s="15"/>
      <c r="TNY13" s="15"/>
      <c r="TNZ13" s="15"/>
      <c r="TOA13" s="15"/>
      <c r="TOB13" s="15"/>
      <c r="TOC13" s="15"/>
      <c r="TOD13" s="15"/>
      <c r="TOE13" s="15"/>
      <c r="TOF13" s="15"/>
      <c r="TOG13" s="15"/>
      <c r="TOH13" s="15"/>
      <c r="TOI13" s="15"/>
      <c r="TOJ13" s="15"/>
      <c r="TOK13" s="15"/>
      <c r="TOL13" s="15"/>
      <c r="TOM13" s="15"/>
      <c r="TON13" s="15"/>
      <c r="TOO13" s="15"/>
      <c r="TOP13" s="15"/>
      <c r="TOQ13" s="15"/>
      <c r="TOR13" s="15"/>
      <c r="TOS13" s="15"/>
      <c r="TOT13" s="15"/>
      <c r="TOU13" s="15"/>
      <c r="TOV13" s="15"/>
      <c r="TOW13" s="15"/>
      <c r="TOX13" s="15"/>
      <c r="TOY13" s="15"/>
      <c r="TOZ13" s="15"/>
      <c r="TPA13" s="15"/>
      <c r="TPB13" s="15"/>
      <c r="TPC13" s="15"/>
      <c r="TPD13" s="15"/>
      <c r="TPE13" s="15"/>
      <c r="TPF13" s="15"/>
      <c r="TPG13" s="15"/>
      <c r="TPH13" s="15"/>
      <c r="TPI13" s="15"/>
      <c r="TPJ13" s="15"/>
      <c r="TPK13" s="15"/>
      <c r="TPL13" s="15"/>
      <c r="TPM13" s="15"/>
      <c r="TPN13" s="15"/>
      <c r="TPO13" s="15"/>
      <c r="TPP13" s="15"/>
      <c r="TPQ13" s="15"/>
      <c r="TPR13" s="15"/>
      <c r="TPS13" s="15"/>
      <c r="TPT13" s="15"/>
      <c r="TPU13" s="15"/>
      <c r="TPV13" s="15"/>
      <c r="TPW13" s="15"/>
      <c r="TPX13" s="15"/>
      <c r="TPY13" s="15"/>
      <c r="TPZ13" s="15"/>
      <c r="TQA13" s="15"/>
      <c r="TQB13" s="15"/>
      <c r="TQC13" s="15"/>
      <c r="TQD13" s="15"/>
      <c r="TQE13" s="15"/>
      <c r="TQF13" s="15"/>
      <c r="TQG13" s="15"/>
      <c r="TQH13" s="15"/>
      <c r="TQI13" s="15"/>
      <c r="TQJ13" s="15"/>
      <c r="TQK13" s="15"/>
      <c r="TQL13" s="15"/>
      <c r="TQM13" s="15"/>
      <c r="TQN13" s="15"/>
      <c r="TQO13" s="15"/>
      <c r="TQP13" s="15"/>
      <c r="TQQ13" s="15"/>
      <c r="TQR13" s="15"/>
      <c r="TQS13" s="15"/>
      <c r="TQT13" s="15"/>
      <c r="TQU13" s="15"/>
      <c r="TQV13" s="15"/>
      <c r="TQW13" s="15"/>
      <c r="TQX13" s="15"/>
      <c r="TQY13" s="15"/>
      <c r="TQZ13" s="15"/>
      <c r="TRA13" s="15"/>
      <c r="TRB13" s="15"/>
      <c r="TRC13" s="15"/>
      <c r="TRD13" s="15"/>
      <c r="TRE13" s="15"/>
      <c r="TRF13" s="15"/>
      <c r="TRG13" s="15"/>
      <c r="TRH13" s="15"/>
      <c r="TRI13" s="15"/>
      <c r="TRJ13" s="15"/>
      <c r="TRK13" s="15"/>
      <c r="TRL13" s="15"/>
      <c r="TRM13" s="15"/>
      <c r="TRN13" s="15"/>
      <c r="TRO13" s="15"/>
      <c r="TRP13" s="15"/>
      <c r="TRQ13" s="15"/>
      <c r="TRR13" s="15"/>
      <c r="TRS13" s="15"/>
      <c r="TRT13" s="15"/>
      <c r="TRU13" s="15"/>
      <c r="TRV13" s="15"/>
      <c r="TRW13" s="15"/>
      <c r="TRX13" s="15"/>
      <c r="TRY13" s="15"/>
      <c r="TRZ13" s="15"/>
      <c r="TSA13" s="15"/>
      <c r="TSB13" s="15"/>
      <c r="TSC13" s="15"/>
      <c r="TSD13" s="15"/>
      <c r="TSE13" s="15"/>
      <c r="TSF13" s="15"/>
      <c r="TSG13" s="15"/>
      <c r="TSH13" s="15"/>
      <c r="TSI13" s="15"/>
      <c r="TSJ13" s="15"/>
      <c r="TSK13" s="15"/>
      <c r="TSL13" s="15"/>
      <c r="TSM13" s="15"/>
      <c r="TSN13" s="15"/>
      <c r="TSO13" s="15"/>
      <c r="TSP13" s="15"/>
      <c r="TSQ13" s="15"/>
      <c r="TSR13" s="15"/>
      <c r="TSS13" s="15"/>
      <c r="TST13" s="15"/>
      <c r="TSU13" s="15"/>
      <c r="TSV13" s="15"/>
      <c r="TSW13" s="15"/>
      <c r="TSX13" s="15"/>
      <c r="TSY13" s="15"/>
      <c r="TSZ13" s="15"/>
      <c r="TTA13" s="15"/>
      <c r="TTB13" s="15"/>
      <c r="TTC13" s="15"/>
      <c r="TTD13" s="15"/>
      <c r="TTE13" s="15"/>
      <c r="TTF13" s="15"/>
      <c r="TTG13" s="15"/>
      <c r="TTH13" s="15"/>
      <c r="TTI13" s="15"/>
      <c r="TTJ13" s="15"/>
      <c r="TTK13" s="15"/>
      <c r="TTL13" s="15"/>
      <c r="TTM13" s="15"/>
      <c r="TTN13" s="15"/>
      <c r="TTO13" s="15"/>
      <c r="TTP13" s="15"/>
      <c r="TTQ13" s="15"/>
      <c r="TTR13" s="15"/>
      <c r="TTS13" s="15"/>
      <c r="TTT13" s="15"/>
      <c r="TTU13" s="15"/>
      <c r="TTV13" s="15"/>
      <c r="TTW13" s="15"/>
      <c r="TTX13" s="15"/>
      <c r="TTY13" s="15"/>
      <c r="TTZ13" s="15"/>
      <c r="TUA13" s="15"/>
      <c r="TUB13" s="15"/>
      <c r="TUC13" s="15"/>
      <c r="TUD13" s="15"/>
      <c r="TUE13" s="15"/>
      <c r="TUF13" s="15"/>
      <c r="TUG13" s="15"/>
      <c r="TUH13" s="15"/>
      <c r="TUI13" s="15"/>
      <c r="TUJ13" s="15"/>
      <c r="TUK13" s="15"/>
      <c r="TUL13" s="15"/>
      <c r="TUM13" s="15"/>
      <c r="TUN13" s="15"/>
      <c r="TUO13" s="15"/>
      <c r="TUP13" s="15"/>
      <c r="TUQ13" s="15"/>
      <c r="TUR13" s="15"/>
      <c r="TUS13" s="15"/>
      <c r="TUT13" s="15"/>
      <c r="TUU13" s="15"/>
      <c r="TUV13" s="15"/>
      <c r="TUW13" s="15"/>
      <c r="TUX13" s="15"/>
      <c r="TUY13" s="15"/>
      <c r="TUZ13" s="15"/>
      <c r="TVA13" s="15"/>
      <c r="TVB13" s="15"/>
      <c r="TVC13" s="15"/>
      <c r="TVD13" s="15"/>
      <c r="TVE13" s="15"/>
      <c r="TVF13" s="15"/>
      <c r="TVG13" s="15"/>
      <c r="TVH13" s="15"/>
      <c r="TVI13" s="15"/>
      <c r="TVJ13" s="15"/>
      <c r="TVK13" s="15"/>
      <c r="TVL13" s="15"/>
      <c r="TVM13" s="15"/>
      <c r="TVN13" s="15"/>
      <c r="TVO13" s="15"/>
      <c r="TVP13" s="15"/>
      <c r="TVQ13" s="15"/>
      <c r="TVR13" s="15"/>
      <c r="TVS13" s="15"/>
      <c r="TVT13" s="15"/>
      <c r="TVU13" s="15"/>
      <c r="TVV13" s="15"/>
      <c r="TVW13" s="15"/>
      <c r="TVX13" s="15"/>
      <c r="TVY13" s="15"/>
      <c r="TVZ13" s="15"/>
      <c r="TWA13" s="15"/>
      <c r="TWB13" s="15"/>
      <c r="TWC13" s="15"/>
      <c r="TWD13" s="15"/>
      <c r="TWE13" s="15"/>
      <c r="TWF13" s="15"/>
      <c r="TWG13" s="15"/>
      <c r="TWH13" s="15"/>
      <c r="TWI13" s="15"/>
      <c r="TWJ13" s="15"/>
      <c r="TWK13" s="15"/>
      <c r="TWL13" s="15"/>
      <c r="TWM13" s="15"/>
      <c r="TWN13" s="15"/>
      <c r="TWO13" s="15"/>
      <c r="TWP13" s="15"/>
      <c r="TWQ13" s="15"/>
      <c r="TWR13" s="15"/>
      <c r="TWS13" s="15"/>
      <c r="TWT13" s="15"/>
      <c r="TWU13" s="15"/>
      <c r="TWV13" s="15"/>
      <c r="TWW13" s="15"/>
      <c r="TWX13" s="15"/>
      <c r="TWY13" s="15"/>
      <c r="TWZ13" s="15"/>
      <c r="TXA13" s="15"/>
      <c r="TXB13" s="15"/>
      <c r="TXC13" s="15"/>
      <c r="TXD13" s="15"/>
      <c r="TXE13" s="15"/>
      <c r="TXF13" s="15"/>
      <c r="TXG13" s="15"/>
      <c r="TXH13" s="15"/>
      <c r="TXI13" s="15"/>
      <c r="TXJ13" s="15"/>
      <c r="TXK13" s="15"/>
      <c r="TXL13" s="15"/>
      <c r="TXM13" s="15"/>
      <c r="TXN13" s="15"/>
      <c r="TXO13" s="15"/>
      <c r="TXP13" s="15"/>
      <c r="TXQ13" s="15"/>
      <c r="TXR13" s="15"/>
      <c r="TXS13" s="15"/>
      <c r="TXT13" s="15"/>
      <c r="TXU13" s="15"/>
      <c r="TXV13" s="15"/>
      <c r="TXW13" s="15"/>
      <c r="TXX13" s="15"/>
      <c r="TXY13" s="15"/>
      <c r="TXZ13" s="15"/>
      <c r="TYA13" s="15"/>
      <c r="TYB13" s="15"/>
      <c r="TYC13" s="15"/>
      <c r="TYD13" s="15"/>
      <c r="TYE13" s="15"/>
      <c r="TYF13" s="15"/>
      <c r="TYG13" s="15"/>
      <c r="TYH13" s="15"/>
      <c r="TYI13" s="15"/>
      <c r="TYJ13" s="15"/>
      <c r="TYK13" s="15"/>
      <c r="TYL13" s="15"/>
      <c r="TYM13" s="15"/>
      <c r="TYN13" s="15"/>
      <c r="TYO13" s="15"/>
      <c r="TYP13" s="15"/>
      <c r="TYQ13" s="15"/>
      <c r="TYR13" s="15"/>
      <c r="TYS13" s="15"/>
      <c r="TYT13" s="15"/>
      <c r="TYU13" s="15"/>
      <c r="TYV13" s="15"/>
      <c r="TYW13" s="15"/>
      <c r="TYX13" s="15"/>
      <c r="TYY13" s="15"/>
      <c r="TYZ13" s="15"/>
      <c r="TZA13" s="15"/>
      <c r="TZB13" s="15"/>
      <c r="TZC13" s="15"/>
      <c r="TZD13" s="15"/>
      <c r="TZE13" s="15"/>
      <c r="TZF13" s="15"/>
      <c r="TZG13" s="15"/>
      <c r="TZH13" s="15"/>
      <c r="TZI13" s="15"/>
      <c r="TZJ13" s="15"/>
      <c r="TZK13" s="15"/>
      <c r="TZL13" s="15"/>
      <c r="TZM13" s="15"/>
      <c r="TZN13" s="15"/>
      <c r="TZO13" s="15"/>
      <c r="TZP13" s="15"/>
      <c r="TZQ13" s="15"/>
      <c r="TZR13" s="15"/>
      <c r="TZS13" s="15"/>
      <c r="TZT13" s="15"/>
      <c r="TZU13" s="15"/>
      <c r="TZV13" s="15"/>
      <c r="TZW13" s="15"/>
      <c r="TZX13" s="15"/>
      <c r="TZY13" s="15"/>
      <c r="TZZ13" s="15"/>
      <c r="UAA13" s="15"/>
      <c r="UAB13" s="15"/>
      <c r="UAC13" s="15"/>
      <c r="UAD13" s="15"/>
      <c r="UAE13" s="15"/>
      <c r="UAF13" s="15"/>
      <c r="UAG13" s="15"/>
      <c r="UAH13" s="15"/>
      <c r="UAI13" s="15"/>
      <c r="UAJ13" s="15"/>
      <c r="UAK13" s="15"/>
      <c r="UAL13" s="15"/>
      <c r="UAM13" s="15"/>
      <c r="UAN13" s="15"/>
      <c r="UAO13" s="15"/>
      <c r="UAP13" s="15"/>
      <c r="UAQ13" s="15"/>
      <c r="UAR13" s="15"/>
      <c r="UAS13" s="15"/>
      <c r="UAT13" s="15"/>
      <c r="UAU13" s="15"/>
      <c r="UAV13" s="15"/>
      <c r="UAW13" s="15"/>
      <c r="UAX13" s="15"/>
      <c r="UAY13" s="15"/>
      <c r="UAZ13" s="15"/>
      <c r="UBA13" s="15"/>
      <c r="UBB13" s="15"/>
      <c r="UBC13" s="15"/>
      <c r="UBD13" s="15"/>
      <c r="UBE13" s="15"/>
      <c r="UBF13" s="15"/>
      <c r="UBG13" s="15"/>
      <c r="UBH13" s="15"/>
      <c r="UBI13" s="15"/>
      <c r="UBJ13" s="15"/>
      <c r="UBK13" s="15"/>
      <c r="UBL13" s="15"/>
      <c r="UBM13" s="15"/>
      <c r="UBN13" s="15"/>
      <c r="UBO13" s="15"/>
      <c r="UBP13" s="15"/>
      <c r="UBQ13" s="15"/>
      <c r="UBR13" s="15"/>
      <c r="UBS13" s="15"/>
      <c r="UBT13" s="15"/>
      <c r="UBU13" s="15"/>
      <c r="UBV13" s="15"/>
      <c r="UBW13" s="15"/>
      <c r="UBX13" s="15"/>
      <c r="UBY13" s="15"/>
      <c r="UBZ13" s="15"/>
      <c r="UCA13" s="15"/>
      <c r="UCB13" s="15"/>
      <c r="UCC13" s="15"/>
      <c r="UCD13" s="15"/>
      <c r="UCE13" s="15"/>
      <c r="UCF13" s="15"/>
      <c r="UCG13" s="15"/>
      <c r="UCH13" s="15"/>
      <c r="UCI13" s="15"/>
      <c r="UCJ13" s="15"/>
      <c r="UCK13" s="15"/>
      <c r="UCL13" s="15"/>
      <c r="UCM13" s="15"/>
      <c r="UCN13" s="15"/>
      <c r="UCO13" s="15"/>
      <c r="UCP13" s="15"/>
      <c r="UCQ13" s="15"/>
      <c r="UCR13" s="15"/>
      <c r="UCS13" s="15"/>
      <c r="UCT13" s="15"/>
      <c r="UCU13" s="15"/>
      <c r="UCV13" s="15"/>
      <c r="UCW13" s="15"/>
      <c r="UCX13" s="15"/>
      <c r="UCY13" s="15"/>
      <c r="UCZ13" s="15"/>
      <c r="UDA13" s="15"/>
      <c r="UDB13" s="15"/>
      <c r="UDC13" s="15"/>
      <c r="UDD13" s="15"/>
      <c r="UDE13" s="15"/>
      <c r="UDF13" s="15"/>
      <c r="UDG13" s="15"/>
      <c r="UDH13" s="15"/>
      <c r="UDI13" s="15"/>
      <c r="UDJ13" s="15"/>
      <c r="UDK13" s="15"/>
      <c r="UDL13" s="15"/>
      <c r="UDM13" s="15"/>
      <c r="UDN13" s="15"/>
      <c r="UDO13" s="15"/>
      <c r="UDP13" s="15"/>
      <c r="UDQ13" s="15"/>
      <c r="UDR13" s="15"/>
      <c r="UDS13" s="15"/>
      <c r="UDT13" s="15"/>
      <c r="UDU13" s="15"/>
      <c r="UDV13" s="15"/>
      <c r="UDW13" s="15"/>
      <c r="UDX13" s="15"/>
      <c r="UDY13" s="15"/>
      <c r="UDZ13" s="15"/>
      <c r="UEA13" s="15"/>
      <c r="UEB13" s="15"/>
      <c r="UEC13" s="15"/>
      <c r="UED13" s="15"/>
      <c r="UEE13" s="15"/>
      <c r="UEF13" s="15"/>
      <c r="UEG13" s="15"/>
      <c r="UEH13" s="15"/>
      <c r="UEI13" s="15"/>
      <c r="UEJ13" s="15"/>
      <c r="UEK13" s="15"/>
      <c r="UEL13" s="15"/>
      <c r="UEM13" s="15"/>
      <c r="UEN13" s="15"/>
      <c r="UEO13" s="15"/>
      <c r="UEP13" s="15"/>
      <c r="UEQ13" s="15"/>
      <c r="UER13" s="15"/>
      <c r="UES13" s="15"/>
      <c r="UET13" s="15"/>
      <c r="UEU13" s="15"/>
      <c r="UEV13" s="15"/>
      <c r="UEW13" s="15"/>
      <c r="UEX13" s="15"/>
      <c r="UEY13" s="15"/>
      <c r="UEZ13" s="15"/>
      <c r="UFA13" s="15"/>
      <c r="UFB13" s="15"/>
      <c r="UFC13" s="15"/>
      <c r="UFD13" s="15"/>
      <c r="UFE13" s="15"/>
      <c r="UFF13" s="15"/>
      <c r="UFG13" s="15"/>
      <c r="UFH13" s="15"/>
      <c r="UFI13" s="15"/>
      <c r="UFJ13" s="15"/>
      <c r="UFK13" s="15"/>
      <c r="UFL13" s="15"/>
      <c r="UFM13" s="15"/>
      <c r="UFN13" s="15"/>
      <c r="UFO13" s="15"/>
      <c r="UFP13" s="15"/>
      <c r="UFQ13" s="15"/>
      <c r="UFR13" s="15"/>
      <c r="UFS13" s="15"/>
      <c r="UFT13" s="15"/>
      <c r="UFU13" s="15"/>
      <c r="UFV13" s="15"/>
      <c r="UFW13" s="15"/>
      <c r="UFX13" s="15"/>
      <c r="UFY13" s="15"/>
      <c r="UFZ13" s="15"/>
      <c r="UGA13" s="15"/>
      <c r="UGB13" s="15"/>
      <c r="UGC13" s="15"/>
      <c r="UGD13" s="15"/>
      <c r="UGE13" s="15"/>
      <c r="UGF13" s="15"/>
      <c r="UGG13" s="15"/>
      <c r="UGH13" s="15"/>
      <c r="UGI13" s="15"/>
      <c r="UGJ13" s="15"/>
      <c r="UGK13" s="15"/>
      <c r="UGL13" s="15"/>
      <c r="UGM13" s="15"/>
      <c r="UGN13" s="15"/>
      <c r="UGO13" s="15"/>
      <c r="UGP13" s="15"/>
      <c r="UGQ13" s="15"/>
      <c r="UGR13" s="15"/>
      <c r="UGS13" s="15"/>
      <c r="UGT13" s="15"/>
      <c r="UGU13" s="15"/>
      <c r="UGV13" s="15"/>
      <c r="UGW13" s="15"/>
      <c r="UGX13" s="15"/>
      <c r="UGY13" s="15"/>
      <c r="UGZ13" s="15"/>
      <c r="UHA13" s="15"/>
      <c r="UHB13" s="15"/>
      <c r="UHC13" s="15"/>
      <c r="UHD13" s="15"/>
      <c r="UHE13" s="15"/>
      <c r="UHF13" s="15"/>
      <c r="UHG13" s="15"/>
      <c r="UHH13" s="15"/>
      <c r="UHI13" s="15"/>
      <c r="UHJ13" s="15"/>
      <c r="UHK13" s="15"/>
      <c r="UHL13" s="15"/>
      <c r="UHM13" s="15"/>
      <c r="UHN13" s="15"/>
      <c r="UHO13" s="15"/>
      <c r="UHP13" s="15"/>
      <c r="UHQ13" s="15"/>
      <c r="UHR13" s="15"/>
      <c r="UHS13" s="15"/>
      <c r="UHT13" s="15"/>
      <c r="UHU13" s="15"/>
      <c r="UHV13" s="15"/>
      <c r="UHW13" s="15"/>
      <c r="UHX13" s="15"/>
      <c r="UHY13" s="15"/>
      <c r="UHZ13" s="15"/>
      <c r="UIA13" s="15"/>
      <c r="UIB13" s="15"/>
      <c r="UIC13" s="15"/>
      <c r="UID13" s="15"/>
      <c r="UIE13" s="15"/>
      <c r="UIF13" s="15"/>
      <c r="UIG13" s="15"/>
      <c r="UIH13" s="15"/>
      <c r="UII13" s="15"/>
      <c r="UIJ13" s="15"/>
      <c r="UIK13" s="15"/>
      <c r="UIL13" s="15"/>
      <c r="UIM13" s="15"/>
      <c r="UIN13" s="15"/>
      <c r="UIO13" s="15"/>
      <c r="UIP13" s="15"/>
      <c r="UIQ13" s="15"/>
      <c r="UIR13" s="15"/>
      <c r="UIS13" s="15"/>
      <c r="UIT13" s="15"/>
      <c r="UIU13" s="15"/>
      <c r="UIV13" s="15"/>
      <c r="UIW13" s="15"/>
      <c r="UIX13" s="15"/>
      <c r="UIY13" s="15"/>
      <c r="UIZ13" s="15"/>
      <c r="UJA13" s="15"/>
      <c r="UJB13" s="15"/>
      <c r="UJC13" s="15"/>
      <c r="UJD13" s="15"/>
      <c r="UJE13" s="15"/>
      <c r="UJF13" s="15"/>
      <c r="UJG13" s="15"/>
      <c r="UJH13" s="15"/>
      <c r="UJI13" s="15"/>
      <c r="UJJ13" s="15"/>
      <c r="UJK13" s="15"/>
      <c r="UJL13" s="15"/>
      <c r="UJM13" s="15"/>
      <c r="UJN13" s="15"/>
      <c r="UJO13" s="15"/>
      <c r="UJP13" s="15"/>
      <c r="UJQ13" s="15"/>
      <c r="UJR13" s="15"/>
      <c r="UJS13" s="15"/>
      <c r="UJT13" s="15"/>
      <c r="UJU13" s="15"/>
      <c r="UJV13" s="15"/>
      <c r="UJW13" s="15"/>
      <c r="UJX13" s="15"/>
      <c r="UJY13" s="15"/>
      <c r="UJZ13" s="15"/>
      <c r="UKA13" s="15"/>
      <c r="UKB13" s="15"/>
      <c r="UKC13" s="15"/>
      <c r="UKD13" s="15"/>
      <c r="UKE13" s="15"/>
      <c r="UKF13" s="15"/>
      <c r="UKG13" s="15"/>
      <c r="UKH13" s="15"/>
      <c r="UKI13" s="15"/>
      <c r="UKJ13" s="15"/>
      <c r="UKK13" s="15"/>
      <c r="UKL13" s="15"/>
      <c r="UKM13" s="15"/>
      <c r="UKN13" s="15"/>
      <c r="UKO13" s="15"/>
      <c r="UKP13" s="15"/>
      <c r="UKQ13" s="15"/>
      <c r="UKR13" s="15"/>
      <c r="UKS13" s="15"/>
      <c r="UKT13" s="15"/>
      <c r="UKU13" s="15"/>
      <c r="UKV13" s="15"/>
      <c r="UKW13" s="15"/>
      <c r="UKX13" s="15"/>
      <c r="UKY13" s="15"/>
      <c r="UKZ13" s="15"/>
      <c r="ULA13" s="15"/>
      <c r="ULB13" s="15"/>
      <c r="ULC13" s="15"/>
      <c r="ULD13" s="15"/>
      <c r="ULE13" s="15"/>
      <c r="ULF13" s="15"/>
      <c r="ULG13" s="15"/>
      <c r="ULH13" s="15"/>
      <c r="ULI13" s="15"/>
      <c r="ULJ13" s="15"/>
      <c r="ULK13" s="15"/>
      <c r="ULL13" s="15"/>
      <c r="ULM13" s="15"/>
      <c r="ULN13" s="15"/>
      <c r="ULO13" s="15"/>
      <c r="ULP13" s="15"/>
      <c r="ULQ13" s="15"/>
      <c r="ULR13" s="15"/>
      <c r="ULS13" s="15"/>
      <c r="ULT13" s="15"/>
      <c r="ULU13" s="15"/>
      <c r="ULV13" s="15"/>
      <c r="ULW13" s="15"/>
      <c r="ULX13" s="15"/>
      <c r="ULY13" s="15"/>
      <c r="ULZ13" s="15"/>
      <c r="UMA13" s="15"/>
      <c r="UMB13" s="15"/>
      <c r="UMC13" s="15"/>
      <c r="UMD13" s="15"/>
      <c r="UME13" s="15"/>
      <c r="UMF13" s="15"/>
      <c r="UMG13" s="15"/>
      <c r="UMH13" s="15"/>
      <c r="UMI13" s="15"/>
      <c r="UMJ13" s="15"/>
      <c r="UMK13" s="15"/>
      <c r="UML13" s="15"/>
      <c r="UMM13" s="15"/>
      <c r="UMN13" s="15"/>
      <c r="UMO13" s="15"/>
      <c r="UMP13" s="15"/>
      <c r="UMQ13" s="15"/>
      <c r="UMR13" s="15"/>
      <c r="UMS13" s="15"/>
      <c r="UMT13" s="15"/>
      <c r="UMU13" s="15"/>
      <c r="UMV13" s="15"/>
      <c r="UMW13" s="15"/>
      <c r="UMX13" s="15"/>
      <c r="UMY13" s="15"/>
      <c r="UMZ13" s="15"/>
      <c r="UNA13" s="15"/>
      <c r="UNB13" s="15"/>
      <c r="UNC13" s="15"/>
      <c r="UND13" s="15"/>
      <c r="UNE13" s="15"/>
      <c r="UNF13" s="15"/>
      <c r="UNG13" s="15"/>
      <c r="UNH13" s="15"/>
      <c r="UNI13" s="15"/>
      <c r="UNJ13" s="15"/>
      <c r="UNK13" s="15"/>
      <c r="UNL13" s="15"/>
      <c r="UNM13" s="15"/>
      <c r="UNN13" s="15"/>
      <c r="UNO13" s="15"/>
      <c r="UNP13" s="15"/>
      <c r="UNQ13" s="15"/>
      <c r="UNR13" s="15"/>
      <c r="UNS13" s="15"/>
      <c r="UNT13" s="15"/>
      <c r="UNU13" s="15"/>
      <c r="UNV13" s="15"/>
      <c r="UNW13" s="15"/>
      <c r="UNX13" s="15"/>
      <c r="UNY13" s="15"/>
      <c r="UNZ13" s="15"/>
      <c r="UOA13" s="15"/>
      <c r="UOB13" s="15"/>
      <c r="UOC13" s="15"/>
      <c r="UOD13" s="15"/>
      <c r="UOE13" s="15"/>
      <c r="UOF13" s="15"/>
      <c r="UOG13" s="15"/>
      <c r="UOH13" s="15"/>
      <c r="UOI13" s="15"/>
      <c r="UOJ13" s="15"/>
      <c r="UOK13" s="15"/>
      <c r="UOL13" s="15"/>
      <c r="UOM13" s="15"/>
      <c r="UON13" s="15"/>
      <c r="UOO13" s="15"/>
      <c r="UOP13" s="15"/>
      <c r="UOQ13" s="15"/>
      <c r="UOR13" s="15"/>
      <c r="UOS13" s="15"/>
      <c r="UOT13" s="15"/>
      <c r="UOU13" s="15"/>
      <c r="UOV13" s="15"/>
      <c r="UOW13" s="15"/>
      <c r="UOX13" s="15"/>
      <c r="UOY13" s="15"/>
      <c r="UOZ13" s="15"/>
      <c r="UPA13" s="15"/>
      <c r="UPB13" s="15"/>
      <c r="UPC13" s="15"/>
      <c r="UPD13" s="15"/>
      <c r="UPE13" s="15"/>
      <c r="UPF13" s="15"/>
      <c r="UPG13" s="15"/>
      <c r="UPH13" s="15"/>
      <c r="UPI13" s="15"/>
      <c r="UPJ13" s="15"/>
      <c r="UPK13" s="15"/>
      <c r="UPL13" s="15"/>
      <c r="UPM13" s="15"/>
      <c r="UPN13" s="15"/>
      <c r="UPO13" s="15"/>
      <c r="UPP13" s="15"/>
      <c r="UPQ13" s="15"/>
      <c r="UPR13" s="15"/>
      <c r="UPS13" s="15"/>
      <c r="UPT13" s="15"/>
      <c r="UPU13" s="15"/>
      <c r="UPV13" s="15"/>
      <c r="UPW13" s="15"/>
      <c r="UPX13" s="15"/>
      <c r="UPY13" s="15"/>
      <c r="UPZ13" s="15"/>
      <c r="UQA13" s="15"/>
      <c r="UQB13" s="15"/>
      <c r="UQC13" s="15"/>
      <c r="UQD13" s="15"/>
      <c r="UQE13" s="15"/>
      <c r="UQF13" s="15"/>
      <c r="UQG13" s="15"/>
      <c r="UQH13" s="15"/>
      <c r="UQI13" s="15"/>
      <c r="UQJ13" s="15"/>
      <c r="UQK13" s="15"/>
      <c r="UQL13" s="15"/>
      <c r="UQM13" s="15"/>
      <c r="UQN13" s="15"/>
      <c r="UQO13" s="15"/>
      <c r="UQP13" s="15"/>
      <c r="UQQ13" s="15"/>
      <c r="UQR13" s="15"/>
      <c r="UQS13" s="15"/>
      <c r="UQT13" s="15"/>
      <c r="UQU13" s="15"/>
      <c r="UQV13" s="15"/>
      <c r="UQW13" s="15"/>
      <c r="UQX13" s="15"/>
      <c r="UQY13" s="15"/>
      <c r="UQZ13" s="15"/>
      <c r="URA13" s="15"/>
      <c r="URB13" s="15"/>
      <c r="URC13" s="15"/>
      <c r="URD13" s="15"/>
      <c r="URE13" s="15"/>
      <c r="URF13" s="15"/>
      <c r="URG13" s="15"/>
      <c r="URH13" s="15"/>
      <c r="URI13" s="15"/>
      <c r="URJ13" s="15"/>
      <c r="URK13" s="15"/>
      <c r="URL13" s="15"/>
      <c r="URM13" s="15"/>
      <c r="URN13" s="15"/>
      <c r="URO13" s="15"/>
      <c r="URP13" s="15"/>
      <c r="URQ13" s="15"/>
      <c r="URR13" s="15"/>
      <c r="URS13" s="15"/>
      <c r="URT13" s="15"/>
      <c r="URU13" s="15"/>
      <c r="URV13" s="15"/>
      <c r="URW13" s="15"/>
      <c r="URX13" s="15"/>
      <c r="URY13" s="15"/>
      <c r="URZ13" s="15"/>
      <c r="USA13" s="15"/>
      <c r="USB13" s="15"/>
      <c r="USC13" s="15"/>
      <c r="USD13" s="15"/>
      <c r="USE13" s="15"/>
      <c r="USF13" s="15"/>
      <c r="USG13" s="15"/>
      <c r="USH13" s="15"/>
      <c r="USI13" s="15"/>
      <c r="USJ13" s="15"/>
      <c r="USK13" s="15"/>
      <c r="USL13" s="15"/>
      <c r="USM13" s="15"/>
      <c r="USN13" s="15"/>
      <c r="USO13" s="15"/>
      <c r="USP13" s="15"/>
      <c r="USQ13" s="15"/>
      <c r="USR13" s="15"/>
      <c r="USS13" s="15"/>
      <c r="UST13" s="15"/>
      <c r="USU13" s="15"/>
      <c r="USV13" s="15"/>
      <c r="USW13" s="15"/>
      <c r="USX13" s="15"/>
      <c r="USY13" s="15"/>
      <c r="USZ13" s="15"/>
      <c r="UTA13" s="15"/>
      <c r="UTB13" s="15"/>
      <c r="UTC13" s="15"/>
      <c r="UTD13" s="15"/>
      <c r="UTE13" s="15"/>
      <c r="UTF13" s="15"/>
      <c r="UTG13" s="15"/>
      <c r="UTH13" s="15"/>
      <c r="UTI13" s="15"/>
      <c r="UTJ13" s="15"/>
      <c r="UTK13" s="15"/>
      <c r="UTL13" s="15"/>
      <c r="UTM13" s="15"/>
      <c r="UTN13" s="15"/>
      <c r="UTO13" s="15"/>
      <c r="UTP13" s="15"/>
      <c r="UTQ13" s="15"/>
      <c r="UTR13" s="15"/>
      <c r="UTS13" s="15"/>
      <c r="UTT13" s="15"/>
      <c r="UTU13" s="15"/>
      <c r="UTV13" s="15"/>
      <c r="UTW13" s="15"/>
      <c r="UTX13" s="15"/>
      <c r="UTY13" s="15"/>
      <c r="UTZ13" s="15"/>
      <c r="UUA13" s="15"/>
      <c r="UUB13" s="15"/>
      <c r="UUC13" s="15"/>
      <c r="UUD13" s="15"/>
      <c r="UUE13" s="15"/>
      <c r="UUF13" s="15"/>
      <c r="UUG13" s="15"/>
      <c r="UUH13" s="15"/>
      <c r="UUI13" s="15"/>
      <c r="UUJ13" s="15"/>
      <c r="UUK13" s="15"/>
      <c r="UUL13" s="15"/>
      <c r="UUM13" s="15"/>
      <c r="UUN13" s="15"/>
      <c r="UUO13" s="15"/>
      <c r="UUP13" s="15"/>
      <c r="UUQ13" s="15"/>
      <c r="UUR13" s="15"/>
      <c r="UUS13" s="15"/>
      <c r="UUT13" s="15"/>
      <c r="UUU13" s="15"/>
      <c r="UUV13" s="15"/>
      <c r="UUW13" s="15"/>
      <c r="UUX13" s="15"/>
      <c r="UUY13" s="15"/>
      <c r="UUZ13" s="15"/>
      <c r="UVA13" s="15"/>
      <c r="UVB13" s="15"/>
      <c r="UVC13" s="15"/>
      <c r="UVD13" s="15"/>
      <c r="UVE13" s="15"/>
      <c r="UVF13" s="15"/>
      <c r="UVG13" s="15"/>
      <c r="UVH13" s="15"/>
      <c r="UVI13" s="15"/>
      <c r="UVJ13" s="15"/>
      <c r="UVK13" s="15"/>
      <c r="UVL13" s="15"/>
      <c r="UVM13" s="15"/>
      <c r="UVN13" s="15"/>
      <c r="UVO13" s="15"/>
      <c r="UVP13" s="15"/>
      <c r="UVQ13" s="15"/>
      <c r="UVR13" s="15"/>
      <c r="UVS13" s="15"/>
      <c r="UVT13" s="15"/>
      <c r="UVU13" s="15"/>
      <c r="UVV13" s="15"/>
      <c r="UVW13" s="15"/>
      <c r="UVX13" s="15"/>
      <c r="UVY13" s="15"/>
      <c r="UVZ13" s="15"/>
      <c r="UWA13" s="15"/>
      <c r="UWB13" s="15"/>
      <c r="UWC13" s="15"/>
      <c r="UWD13" s="15"/>
      <c r="UWE13" s="15"/>
      <c r="UWF13" s="15"/>
      <c r="UWG13" s="15"/>
      <c r="UWH13" s="15"/>
      <c r="UWI13" s="15"/>
      <c r="UWJ13" s="15"/>
      <c r="UWK13" s="15"/>
      <c r="UWL13" s="15"/>
      <c r="UWM13" s="15"/>
      <c r="UWN13" s="15"/>
      <c r="UWO13" s="15"/>
      <c r="UWP13" s="15"/>
      <c r="UWQ13" s="15"/>
      <c r="UWR13" s="15"/>
      <c r="UWS13" s="15"/>
      <c r="UWT13" s="15"/>
      <c r="UWU13" s="15"/>
      <c r="UWV13" s="15"/>
      <c r="UWW13" s="15"/>
      <c r="UWX13" s="15"/>
      <c r="UWY13" s="15"/>
      <c r="UWZ13" s="15"/>
      <c r="UXA13" s="15"/>
      <c r="UXB13" s="15"/>
      <c r="UXC13" s="15"/>
      <c r="UXD13" s="15"/>
      <c r="UXE13" s="15"/>
      <c r="UXF13" s="15"/>
      <c r="UXG13" s="15"/>
      <c r="UXH13" s="15"/>
      <c r="UXI13" s="15"/>
      <c r="UXJ13" s="15"/>
      <c r="UXK13" s="15"/>
      <c r="UXL13" s="15"/>
      <c r="UXM13" s="15"/>
      <c r="UXN13" s="15"/>
      <c r="UXO13" s="15"/>
      <c r="UXP13" s="15"/>
      <c r="UXQ13" s="15"/>
      <c r="UXR13" s="15"/>
      <c r="UXS13" s="15"/>
      <c r="UXT13" s="15"/>
      <c r="UXU13" s="15"/>
      <c r="UXV13" s="15"/>
      <c r="UXW13" s="15"/>
      <c r="UXX13" s="15"/>
      <c r="UXY13" s="15"/>
      <c r="UXZ13" s="15"/>
      <c r="UYA13" s="15"/>
      <c r="UYB13" s="15"/>
      <c r="UYC13" s="15"/>
      <c r="UYD13" s="15"/>
      <c r="UYE13" s="15"/>
      <c r="UYF13" s="15"/>
      <c r="UYG13" s="15"/>
      <c r="UYH13" s="15"/>
      <c r="UYI13" s="15"/>
      <c r="UYJ13" s="15"/>
      <c r="UYK13" s="15"/>
      <c r="UYL13" s="15"/>
      <c r="UYM13" s="15"/>
      <c r="UYN13" s="15"/>
      <c r="UYO13" s="15"/>
      <c r="UYP13" s="15"/>
      <c r="UYQ13" s="15"/>
      <c r="UYR13" s="15"/>
      <c r="UYS13" s="15"/>
      <c r="UYT13" s="15"/>
      <c r="UYU13" s="15"/>
      <c r="UYV13" s="15"/>
      <c r="UYW13" s="15"/>
      <c r="UYX13" s="15"/>
      <c r="UYY13" s="15"/>
      <c r="UYZ13" s="15"/>
      <c r="UZA13" s="15"/>
      <c r="UZB13" s="15"/>
      <c r="UZC13" s="15"/>
      <c r="UZD13" s="15"/>
      <c r="UZE13" s="15"/>
      <c r="UZF13" s="15"/>
      <c r="UZG13" s="15"/>
      <c r="UZH13" s="15"/>
      <c r="UZI13" s="15"/>
      <c r="UZJ13" s="15"/>
      <c r="UZK13" s="15"/>
      <c r="UZL13" s="15"/>
      <c r="UZM13" s="15"/>
      <c r="UZN13" s="15"/>
      <c r="UZO13" s="15"/>
      <c r="UZP13" s="15"/>
      <c r="UZQ13" s="15"/>
      <c r="UZR13" s="15"/>
      <c r="UZS13" s="15"/>
      <c r="UZT13" s="15"/>
      <c r="UZU13" s="15"/>
      <c r="UZV13" s="15"/>
      <c r="UZW13" s="15"/>
      <c r="UZX13" s="15"/>
      <c r="UZY13" s="15"/>
      <c r="UZZ13" s="15"/>
      <c r="VAA13" s="15"/>
      <c r="VAB13" s="15"/>
      <c r="VAC13" s="15"/>
      <c r="VAD13" s="15"/>
      <c r="VAE13" s="15"/>
      <c r="VAF13" s="15"/>
      <c r="VAG13" s="15"/>
      <c r="VAH13" s="15"/>
      <c r="VAI13" s="15"/>
      <c r="VAJ13" s="15"/>
      <c r="VAK13" s="15"/>
      <c r="VAL13" s="15"/>
      <c r="VAM13" s="15"/>
      <c r="VAN13" s="15"/>
      <c r="VAO13" s="15"/>
      <c r="VAP13" s="15"/>
      <c r="VAQ13" s="15"/>
      <c r="VAR13" s="15"/>
      <c r="VAS13" s="15"/>
      <c r="VAT13" s="15"/>
      <c r="VAU13" s="15"/>
      <c r="VAV13" s="15"/>
      <c r="VAW13" s="15"/>
      <c r="VAX13" s="15"/>
      <c r="VAY13" s="15"/>
      <c r="VAZ13" s="15"/>
      <c r="VBA13" s="15"/>
      <c r="VBB13" s="15"/>
      <c r="VBC13" s="15"/>
      <c r="VBD13" s="15"/>
      <c r="VBE13" s="15"/>
      <c r="VBF13" s="15"/>
      <c r="VBG13" s="15"/>
      <c r="VBH13" s="15"/>
      <c r="VBI13" s="15"/>
      <c r="VBJ13" s="15"/>
      <c r="VBK13" s="15"/>
      <c r="VBL13" s="15"/>
      <c r="VBM13" s="15"/>
      <c r="VBN13" s="15"/>
      <c r="VBO13" s="15"/>
      <c r="VBP13" s="15"/>
      <c r="VBQ13" s="15"/>
      <c r="VBR13" s="15"/>
      <c r="VBS13" s="15"/>
      <c r="VBT13" s="15"/>
      <c r="VBU13" s="15"/>
      <c r="VBV13" s="15"/>
      <c r="VBW13" s="15"/>
      <c r="VBX13" s="15"/>
      <c r="VBY13" s="15"/>
      <c r="VBZ13" s="15"/>
      <c r="VCA13" s="15"/>
      <c r="VCB13" s="15"/>
      <c r="VCC13" s="15"/>
      <c r="VCD13" s="15"/>
      <c r="VCE13" s="15"/>
      <c r="VCF13" s="15"/>
      <c r="VCG13" s="15"/>
      <c r="VCH13" s="15"/>
      <c r="VCI13" s="15"/>
      <c r="VCJ13" s="15"/>
      <c r="VCK13" s="15"/>
      <c r="VCL13" s="15"/>
      <c r="VCM13" s="15"/>
      <c r="VCN13" s="15"/>
      <c r="VCO13" s="15"/>
      <c r="VCP13" s="15"/>
      <c r="VCQ13" s="15"/>
      <c r="VCR13" s="15"/>
      <c r="VCS13" s="15"/>
      <c r="VCT13" s="15"/>
      <c r="VCU13" s="15"/>
      <c r="VCV13" s="15"/>
      <c r="VCW13" s="15"/>
      <c r="VCX13" s="15"/>
      <c r="VCY13" s="15"/>
      <c r="VCZ13" s="15"/>
      <c r="VDA13" s="15"/>
      <c r="VDB13" s="15"/>
      <c r="VDC13" s="15"/>
      <c r="VDD13" s="15"/>
      <c r="VDE13" s="15"/>
      <c r="VDF13" s="15"/>
      <c r="VDG13" s="15"/>
      <c r="VDH13" s="15"/>
      <c r="VDI13" s="15"/>
      <c r="VDJ13" s="15"/>
      <c r="VDK13" s="15"/>
      <c r="VDL13" s="15"/>
      <c r="VDM13" s="15"/>
      <c r="VDN13" s="15"/>
      <c r="VDO13" s="15"/>
      <c r="VDP13" s="15"/>
      <c r="VDQ13" s="15"/>
      <c r="VDR13" s="15"/>
      <c r="VDS13" s="15"/>
      <c r="VDT13" s="15"/>
      <c r="VDU13" s="15"/>
      <c r="VDV13" s="15"/>
      <c r="VDW13" s="15"/>
      <c r="VDX13" s="15"/>
      <c r="VDY13" s="15"/>
      <c r="VDZ13" s="15"/>
      <c r="VEA13" s="15"/>
      <c r="VEB13" s="15"/>
      <c r="VEC13" s="15"/>
      <c r="VED13" s="15"/>
      <c r="VEE13" s="15"/>
      <c r="VEF13" s="15"/>
      <c r="VEG13" s="15"/>
      <c r="VEH13" s="15"/>
      <c r="VEI13" s="15"/>
      <c r="VEJ13" s="15"/>
      <c r="VEK13" s="15"/>
      <c r="VEL13" s="15"/>
      <c r="VEM13" s="15"/>
      <c r="VEN13" s="15"/>
      <c r="VEO13" s="15"/>
      <c r="VEP13" s="15"/>
      <c r="VEQ13" s="15"/>
      <c r="VER13" s="15"/>
      <c r="VES13" s="15"/>
      <c r="VET13" s="15"/>
      <c r="VEU13" s="15"/>
      <c r="VEV13" s="15"/>
      <c r="VEW13" s="15"/>
      <c r="VEX13" s="15"/>
      <c r="VEY13" s="15"/>
      <c r="VEZ13" s="15"/>
      <c r="VFA13" s="15"/>
      <c r="VFB13" s="15"/>
      <c r="VFC13" s="15"/>
      <c r="VFD13" s="15"/>
      <c r="VFE13" s="15"/>
      <c r="VFF13" s="15"/>
      <c r="VFG13" s="15"/>
      <c r="VFH13" s="15"/>
      <c r="VFI13" s="15"/>
      <c r="VFJ13" s="15"/>
      <c r="VFK13" s="15"/>
      <c r="VFL13" s="15"/>
      <c r="VFM13" s="15"/>
      <c r="VFN13" s="15"/>
      <c r="VFO13" s="15"/>
      <c r="VFP13" s="15"/>
      <c r="VFQ13" s="15"/>
      <c r="VFR13" s="15"/>
      <c r="VFS13" s="15"/>
      <c r="VFT13" s="15"/>
      <c r="VFU13" s="15"/>
      <c r="VFV13" s="15"/>
      <c r="VFW13" s="15"/>
      <c r="VFX13" s="15"/>
      <c r="VFY13" s="15"/>
      <c r="VFZ13" s="15"/>
      <c r="VGA13" s="15"/>
      <c r="VGB13" s="15"/>
      <c r="VGC13" s="15"/>
      <c r="VGD13" s="15"/>
      <c r="VGE13" s="15"/>
      <c r="VGF13" s="15"/>
      <c r="VGG13" s="15"/>
      <c r="VGH13" s="15"/>
      <c r="VGI13" s="15"/>
      <c r="VGJ13" s="15"/>
      <c r="VGK13" s="15"/>
      <c r="VGL13" s="15"/>
      <c r="VGM13" s="15"/>
      <c r="VGN13" s="15"/>
      <c r="VGO13" s="15"/>
      <c r="VGP13" s="15"/>
      <c r="VGQ13" s="15"/>
      <c r="VGR13" s="15"/>
      <c r="VGS13" s="15"/>
      <c r="VGT13" s="15"/>
      <c r="VGU13" s="15"/>
      <c r="VGV13" s="15"/>
      <c r="VGW13" s="15"/>
      <c r="VGX13" s="15"/>
      <c r="VGY13" s="15"/>
      <c r="VGZ13" s="15"/>
      <c r="VHA13" s="15"/>
      <c r="VHB13" s="15"/>
      <c r="VHC13" s="15"/>
      <c r="VHD13" s="15"/>
      <c r="VHE13" s="15"/>
      <c r="VHF13" s="15"/>
      <c r="VHG13" s="15"/>
      <c r="VHH13" s="15"/>
      <c r="VHI13" s="15"/>
      <c r="VHJ13" s="15"/>
      <c r="VHK13" s="15"/>
      <c r="VHL13" s="15"/>
      <c r="VHM13" s="15"/>
      <c r="VHN13" s="15"/>
      <c r="VHO13" s="15"/>
      <c r="VHP13" s="15"/>
      <c r="VHQ13" s="15"/>
      <c r="VHR13" s="15"/>
      <c r="VHS13" s="15"/>
      <c r="VHT13" s="15"/>
      <c r="VHU13" s="15"/>
      <c r="VHV13" s="15"/>
      <c r="VHW13" s="15"/>
      <c r="VHX13" s="15"/>
      <c r="VHY13" s="15"/>
      <c r="VHZ13" s="15"/>
      <c r="VIA13" s="15"/>
      <c r="VIB13" s="15"/>
      <c r="VIC13" s="15"/>
      <c r="VID13" s="15"/>
      <c r="VIE13" s="15"/>
      <c r="VIF13" s="15"/>
      <c r="VIG13" s="15"/>
      <c r="VIH13" s="15"/>
      <c r="VII13" s="15"/>
      <c r="VIJ13" s="15"/>
      <c r="VIK13" s="15"/>
      <c r="VIL13" s="15"/>
      <c r="VIM13" s="15"/>
      <c r="VIN13" s="15"/>
      <c r="VIO13" s="15"/>
      <c r="VIP13" s="15"/>
      <c r="VIQ13" s="15"/>
      <c r="VIR13" s="15"/>
      <c r="VIS13" s="15"/>
      <c r="VIT13" s="15"/>
      <c r="VIU13" s="15"/>
      <c r="VIV13" s="15"/>
      <c r="VIW13" s="15"/>
      <c r="VIX13" s="15"/>
      <c r="VIY13" s="15"/>
      <c r="VIZ13" s="15"/>
      <c r="VJA13" s="15"/>
      <c r="VJB13" s="15"/>
      <c r="VJC13" s="15"/>
      <c r="VJD13" s="15"/>
      <c r="VJE13" s="15"/>
      <c r="VJF13" s="15"/>
      <c r="VJG13" s="15"/>
      <c r="VJH13" s="15"/>
      <c r="VJI13" s="15"/>
      <c r="VJJ13" s="15"/>
      <c r="VJK13" s="15"/>
      <c r="VJL13" s="15"/>
      <c r="VJM13" s="15"/>
      <c r="VJN13" s="15"/>
      <c r="VJO13" s="15"/>
      <c r="VJP13" s="15"/>
      <c r="VJQ13" s="15"/>
      <c r="VJR13" s="15"/>
      <c r="VJS13" s="15"/>
      <c r="VJT13" s="15"/>
      <c r="VJU13" s="15"/>
      <c r="VJV13" s="15"/>
      <c r="VJW13" s="15"/>
      <c r="VJX13" s="15"/>
      <c r="VJY13" s="15"/>
      <c r="VJZ13" s="15"/>
      <c r="VKA13" s="15"/>
      <c r="VKB13" s="15"/>
      <c r="VKC13" s="15"/>
      <c r="VKD13" s="15"/>
      <c r="VKE13" s="15"/>
      <c r="VKF13" s="15"/>
      <c r="VKG13" s="15"/>
      <c r="VKH13" s="15"/>
      <c r="VKI13" s="15"/>
      <c r="VKJ13" s="15"/>
      <c r="VKK13" s="15"/>
      <c r="VKL13" s="15"/>
      <c r="VKM13" s="15"/>
      <c r="VKN13" s="15"/>
      <c r="VKO13" s="15"/>
      <c r="VKP13" s="15"/>
      <c r="VKQ13" s="15"/>
      <c r="VKR13" s="15"/>
      <c r="VKS13" s="15"/>
      <c r="VKT13" s="15"/>
      <c r="VKU13" s="15"/>
      <c r="VKV13" s="15"/>
      <c r="VKW13" s="15"/>
      <c r="VKX13" s="15"/>
      <c r="VKY13" s="15"/>
      <c r="VKZ13" s="15"/>
      <c r="VLA13" s="15"/>
      <c r="VLB13" s="15"/>
      <c r="VLC13" s="15"/>
      <c r="VLD13" s="15"/>
      <c r="VLE13" s="15"/>
      <c r="VLF13" s="15"/>
      <c r="VLG13" s="15"/>
      <c r="VLH13" s="15"/>
      <c r="VLI13" s="15"/>
      <c r="VLJ13" s="15"/>
      <c r="VLK13" s="15"/>
      <c r="VLL13" s="15"/>
      <c r="VLM13" s="15"/>
      <c r="VLN13" s="15"/>
      <c r="VLO13" s="15"/>
      <c r="VLP13" s="15"/>
      <c r="VLQ13" s="15"/>
      <c r="VLR13" s="15"/>
      <c r="VLS13" s="15"/>
      <c r="VLT13" s="15"/>
      <c r="VLU13" s="15"/>
      <c r="VLV13" s="15"/>
      <c r="VLW13" s="15"/>
      <c r="VLX13" s="15"/>
      <c r="VLY13" s="15"/>
      <c r="VLZ13" s="15"/>
      <c r="VMA13" s="15"/>
      <c r="VMB13" s="15"/>
      <c r="VMC13" s="15"/>
      <c r="VMD13" s="15"/>
      <c r="VME13" s="15"/>
      <c r="VMF13" s="15"/>
      <c r="VMG13" s="15"/>
      <c r="VMH13" s="15"/>
      <c r="VMI13" s="15"/>
      <c r="VMJ13" s="15"/>
      <c r="VMK13" s="15"/>
      <c r="VML13" s="15"/>
      <c r="VMM13" s="15"/>
      <c r="VMN13" s="15"/>
      <c r="VMO13" s="15"/>
      <c r="VMP13" s="15"/>
      <c r="VMQ13" s="15"/>
      <c r="VMR13" s="15"/>
      <c r="VMS13" s="15"/>
      <c r="VMT13" s="15"/>
      <c r="VMU13" s="15"/>
      <c r="VMV13" s="15"/>
      <c r="VMW13" s="15"/>
      <c r="VMX13" s="15"/>
      <c r="VMY13" s="15"/>
      <c r="VMZ13" s="15"/>
      <c r="VNA13" s="15"/>
      <c r="VNB13" s="15"/>
      <c r="VNC13" s="15"/>
      <c r="VND13" s="15"/>
      <c r="VNE13" s="15"/>
      <c r="VNF13" s="15"/>
      <c r="VNG13" s="15"/>
      <c r="VNH13" s="15"/>
      <c r="VNI13" s="15"/>
      <c r="VNJ13" s="15"/>
      <c r="VNK13" s="15"/>
      <c r="VNL13" s="15"/>
      <c r="VNM13" s="15"/>
      <c r="VNN13" s="15"/>
      <c r="VNO13" s="15"/>
      <c r="VNP13" s="15"/>
      <c r="VNQ13" s="15"/>
      <c r="VNR13" s="15"/>
      <c r="VNS13" s="15"/>
      <c r="VNT13" s="15"/>
      <c r="VNU13" s="15"/>
      <c r="VNV13" s="15"/>
      <c r="VNW13" s="15"/>
      <c r="VNX13" s="15"/>
      <c r="VNY13" s="15"/>
      <c r="VNZ13" s="15"/>
      <c r="VOA13" s="15"/>
      <c r="VOB13" s="15"/>
      <c r="VOC13" s="15"/>
      <c r="VOD13" s="15"/>
      <c r="VOE13" s="15"/>
      <c r="VOF13" s="15"/>
      <c r="VOG13" s="15"/>
      <c r="VOH13" s="15"/>
      <c r="VOI13" s="15"/>
      <c r="VOJ13" s="15"/>
      <c r="VOK13" s="15"/>
      <c r="VOL13" s="15"/>
      <c r="VOM13" s="15"/>
      <c r="VON13" s="15"/>
      <c r="VOO13" s="15"/>
      <c r="VOP13" s="15"/>
      <c r="VOQ13" s="15"/>
      <c r="VOR13" s="15"/>
      <c r="VOS13" s="15"/>
      <c r="VOT13" s="15"/>
      <c r="VOU13" s="15"/>
      <c r="VOV13" s="15"/>
      <c r="VOW13" s="15"/>
      <c r="VOX13" s="15"/>
      <c r="VOY13" s="15"/>
      <c r="VOZ13" s="15"/>
      <c r="VPA13" s="15"/>
      <c r="VPB13" s="15"/>
      <c r="VPC13" s="15"/>
      <c r="VPD13" s="15"/>
      <c r="VPE13" s="15"/>
      <c r="VPF13" s="15"/>
      <c r="VPG13" s="15"/>
      <c r="VPH13" s="15"/>
      <c r="VPI13" s="15"/>
      <c r="VPJ13" s="15"/>
      <c r="VPK13" s="15"/>
      <c r="VPL13" s="15"/>
      <c r="VPM13" s="15"/>
      <c r="VPN13" s="15"/>
      <c r="VPO13" s="15"/>
      <c r="VPP13" s="15"/>
      <c r="VPQ13" s="15"/>
      <c r="VPR13" s="15"/>
      <c r="VPS13" s="15"/>
      <c r="VPT13" s="15"/>
      <c r="VPU13" s="15"/>
      <c r="VPV13" s="15"/>
      <c r="VPW13" s="15"/>
      <c r="VPX13" s="15"/>
      <c r="VPY13" s="15"/>
      <c r="VPZ13" s="15"/>
      <c r="VQA13" s="15"/>
      <c r="VQB13" s="15"/>
      <c r="VQC13" s="15"/>
      <c r="VQD13" s="15"/>
      <c r="VQE13" s="15"/>
      <c r="VQF13" s="15"/>
      <c r="VQG13" s="15"/>
      <c r="VQH13" s="15"/>
      <c r="VQI13" s="15"/>
      <c r="VQJ13" s="15"/>
      <c r="VQK13" s="15"/>
      <c r="VQL13" s="15"/>
      <c r="VQM13" s="15"/>
      <c r="VQN13" s="15"/>
      <c r="VQO13" s="15"/>
      <c r="VQP13" s="15"/>
      <c r="VQQ13" s="15"/>
      <c r="VQR13" s="15"/>
      <c r="VQS13" s="15"/>
      <c r="VQT13" s="15"/>
      <c r="VQU13" s="15"/>
      <c r="VQV13" s="15"/>
      <c r="VQW13" s="15"/>
      <c r="VQX13" s="15"/>
      <c r="VQY13" s="15"/>
      <c r="VQZ13" s="15"/>
      <c r="VRA13" s="15"/>
      <c r="VRB13" s="15"/>
      <c r="VRC13" s="15"/>
      <c r="VRD13" s="15"/>
      <c r="VRE13" s="15"/>
      <c r="VRF13" s="15"/>
      <c r="VRG13" s="15"/>
      <c r="VRH13" s="15"/>
      <c r="VRI13" s="15"/>
      <c r="VRJ13" s="15"/>
      <c r="VRK13" s="15"/>
      <c r="VRL13" s="15"/>
      <c r="VRM13" s="15"/>
      <c r="VRN13" s="15"/>
      <c r="VRO13" s="15"/>
      <c r="VRP13" s="15"/>
      <c r="VRQ13" s="15"/>
      <c r="VRR13" s="15"/>
      <c r="VRS13" s="15"/>
      <c r="VRT13" s="15"/>
      <c r="VRU13" s="15"/>
      <c r="VRV13" s="15"/>
      <c r="VRW13" s="15"/>
      <c r="VRX13" s="15"/>
      <c r="VRY13" s="15"/>
      <c r="VRZ13" s="15"/>
      <c r="VSA13" s="15"/>
      <c r="VSB13" s="15"/>
      <c r="VSC13" s="15"/>
      <c r="VSD13" s="15"/>
      <c r="VSE13" s="15"/>
      <c r="VSF13" s="15"/>
      <c r="VSG13" s="15"/>
      <c r="VSH13" s="15"/>
      <c r="VSI13" s="15"/>
      <c r="VSJ13" s="15"/>
      <c r="VSK13" s="15"/>
      <c r="VSL13" s="15"/>
      <c r="VSM13" s="15"/>
      <c r="VSN13" s="15"/>
      <c r="VSO13" s="15"/>
      <c r="VSP13" s="15"/>
      <c r="VSQ13" s="15"/>
      <c r="VSR13" s="15"/>
      <c r="VSS13" s="15"/>
      <c r="VST13" s="15"/>
      <c r="VSU13" s="15"/>
      <c r="VSV13" s="15"/>
      <c r="VSW13" s="15"/>
      <c r="VSX13" s="15"/>
      <c r="VSY13" s="15"/>
      <c r="VSZ13" s="15"/>
      <c r="VTA13" s="15"/>
      <c r="VTB13" s="15"/>
      <c r="VTC13" s="15"/>
      <c r="VTD13" s="15"/>
      <c r="VTE13" s="15"/>
      <c r="VTF13" s="15"/>
      <c r="VTG13" s="15"/>
      <c r="VTH13" s="15"/>
      <c r="VTI13" s="15"/>
      <c r="VTJ13" s="15"/>
      <c r="VTK13" s="15"/>
      <c r="VTL13" s="15"/>
      <c r="VTM13" s="15"/>
      <c r="VTN13" s="15"/>
      <c r="VTO13" s="15"/>
      <c r="VTP13" s="15"/>
      <c r="VTQ13" s="15"/>
      <c r="VTR13" s="15"/>
      <c r="VTS13" s="15"/>
      <c r="VTT13" s="15"/>
      <c r="VTU13" s="15"/>
      <c r="VTV13" s="15"/>
      <c r="VTW13" s="15"/>
      <c r="VTX13" s="15"/>
      <c r="VTY13" s="15"/>
      <c r="VTZ13" s="15"/>
      <c r="VUA13" s="15"/>
      <c r="VUB13" s="15"/>
      <c r="VUC13" s="15"/>
      <c r="VUD13" s="15"/>
      <c r="VUE13" s="15"/>
      <c r="VUF13" s="15"/>
      <c r="VUG13" s="15"/>
      <c r="VUH13" s="15"/>
      <c r="VUI13" s="15"/>
      <c r="VUJ13" s="15"/>
      <c r="VUK13" s="15"/>
      <c r="VUL13" s="15"/>
      <c r="VUM13" s="15"/>
      <c r="VUN13" s="15"/>
      <c r="VUO13" s="15"/>
      <c r="VUP13" s="15"/>
      <c r="VUQ13" s="15"/>
      <c r="VUR13" s="15"/>
      <c r="VUS13" s="15"/>
      <c r="VUT13" s="15"/>
      <c r="VUU13" s="15"/>
      <c r="VUV13" s="15"/>
      <c r="VUW13" s="15"/>
      <c r="VUX13" s="15"/>
      <c r="VUY13" s="15"/>
      <c r="VUZ13" s="15"/>
      <c r="VVA13" s="15"/>
      <c r="VVB13" s="15"/>
      <c r="VVC13" s="15"/>
      <c r="VVD13" s="15"/>
      <c r="VVE13" s="15"/>
      <c r="VVF13" s="15"/>
      <c r="VVG13" s="15"/>
      <c r="VVH13" s="15"/>
      <c r="VVI13" s="15"/>
      <c r="VVJ13" s="15"/>
      <c r="VVK13" s="15"/>
      <c r="VVL13" s="15"/>
      <c r="VVM13" s="15"/>
      <c r="VVN13" s="15"/>
      <c r="VVO13" s="15"/>
      <c r="VVP13" s="15"/>
      <c r="VVQ13" s="15"/>
      <c r="VVR13" s="15"/>
      <c r="VVS13" s="15"/>
      <c r="VVT13" s="15"/>
      <c r="VVU13" s="15"/>
      <c r="VVV13" s="15"/>
      <c r="VVW13" s="15"/>
      <c r="VVX13" s="15"/>
      <c r="VVY13" s="15"/>
      <c r="VVZ13" s="15"/>
      <c r="VWA13" s="15"/>
      <c r="VWB13" s="15"/>
      <c r="VWC13" s="15"/>
      <c r="VWD13" s="15"/>
      <c r="VWE13" s="15"/>
      <c r="VWF13" s="15"/>
      <c r="VWG13" s="15"/>
      <c r="VWH13" s="15"/>
      <c r="VWI13" s="15"/>
      <c r="VWJ13" s="15"/>
      <c r="VWK13" s="15"/>
      <c r="VWL13" s="15"/>
      <c r="VWM13" s="15"/>
      <c r="VWN13" s="15"/>
      <c r="VWO13" s="15"/>
      <c r="VWP13" s="15"/>
      <c r="VWQ13" s="15"/>
      <c r="VWR13" s="15"/>
      <c r="VWS13" s="15"/>
      <c r="VWT13" s="15"/>
      <c r="VWU13" s="15"/>
      <c r="VWV13" s="15"/>
      <c r="VWW13" s="15"/>
      <c r="VWX13" s="15"/>
      <c r="VWY13" s="15"/>
      <c r="VWZ13" s="15"/>
      <c r="VXA13" s="15"/>
      <c r="VXB13" s="15"/>
      <c r="VXC13" s="15"/>
      <c r="VXD13" s="15"/>
      <c r="VXE13" s="15"/>
      <c r="VXF13" s="15"/>
      <c r="VXG13" s="15"/>
      <c r="VXH13" s="15"/>
      <c r="VXI13" s="15"/>
      <c r="VXJ13" s="15"/>
      <c r="VXK13" s="15"/>
      <c r="VXL13" s="15"/>
      <c r="VXM13" s="15"/>
      <c r="VXN13" s="15"/>
      <c r="VXO13" s="15"/>
      <c r="VXP13" s="15"/>
      <c r="VXQ13" s="15"/>
      <c r="VXR13" s="15"/>
      <c r="VXS13" s="15"/>
      <c r="VXT13" s="15"/>
      <c r="VXU13" s="15"/>
      <c r="VXV13" s="15"/>
      <c r="VXW13" s="15"/>
      <c r="VXX13" s="15"/>
      <c r="VXY13" s="15"/>
      <c r="VXZ13" s="15"/>
      <c r="VYA13" s="15"/>
      <c r="VYB13" s="15"/>
      <c r="VYC13" s="15"/>
      <c r="VYD13" s="15"/>
      <c r="VYE13" s="15"/>
      <c r="VYF13" s="15"/>
      <c r="VYG13" s="15"/>
      <c r="VYH13" s="15"/>
      <c r="VYI13" s="15"/>
      <c r="VYJ13" s="15"/>
      <c r="VYK13" s="15"/>
      <c r="VYL13" s="15"/>
      <c r="VYM13" s="15"/>
      <c r="VYN13" s="15"/>
      <c r="VYO13" s="15"/>
      <c r="VYP13" s="15"/>
      <c r="VYQ13" s="15"/>
      <c r="VYR13" s="15"/>
      <c r="VYS13" s="15"/>
      <c r="VYT13" s="15"/>
      <c r="VYU13" s="15"/>
      <c r="VYV13" s="15"/>
      <c r="VYW13" s="15"/>
      <c r="VYX13" s="15"/>
      <c r="VYY13" s="15"/>
      <c r="VYZ13" s="15"/>
      <c r="VZA13" s="15"/>
      <c r="VZB13" s="15"/>
      <c r="VZC13" s="15"/>
      <c r="VZD13" s="15"/>
      <c r="VZE13" s="15"/>
      <c r="VZF13" s="15"/>
      <c r="VZG13" s="15"/>
      <c r="VZH13" s="15"/>
      <c r="VZI13" s="15"/>
      <c r="VZJ13" s="15"/>
      <c r="VZK13" s="15"/>
      <c r="VZL13" s="15"/>
      <c r="VZM13" s="15"/>
      <c r="VZN13" s="15"/>
      <c r="VZO13" s="15"/>
      <c r="VZP13" s="15"/>
      <c r="VZQ13" s="15"/>
      <c r="VZR13" s="15"/>
      <c r="VZS13" s="15"/>
      <c r="VZT13" s="15"/>
      <c r="VZU13" s="15"/>
      <c r="VZV13" s="15"/>
      <c r="VZW13" s="15"/>
      <c r="VZX13" s="15"/>
      <c r="VZY13" s="15"/>
      <c r="VZZ13" s="15"/>
      <c r="WAA13" s="15"/>
      <c r="WAB13" s="15"/>
      <c r="WAC13" s="15"/>
      <c r="WAD13" s="15"/>
      <c r="WAE13" s="15"/>
      <c r="WAF13" s="15"/>
      <c r="WAG13" s="15"/>
      <c r="WAH13" s="15"/>
      <c r="WAI13" s="15"/>
      <c r="WAJ13" s="15"/>
      <c r="WAK13" s="15"/>
      <c r="WAL13" s="15"/>
      <c r="WAM13" s="15"/>
      <c r="WAN13" s="15"/>
      <c r="WAO13" s="15"/>
      <c r="WAP13" s="15"/>
      <c r="WAQ13" s="15"/>
      <c r="WAR13" s="15"/>
      <c r="WAS13" s="15"/>
      <c r="WAT13" s="15"/>
      <c r="WAU13" s="15"/>
      <c r="WAV13" s="15"/>
      <c r="WAW13" s="15"/>
      <c r="WAX13" s="15"/>
      <c r="WAY13" s="15"/>
      <c r="WAZ13" s="15"/>
      <c r="WBA13" s="15"/>
      <c r="WBB13" s="15"/>
      <c r="WBC13" s="15"/>
      <c r="WBD13" s="15"/>
      <c r="WBE13" s="15"/>
      <c r="WBF13" s="15"/>
      <c r="WBG13" s="15"/>
      <c r="WBH13" s="15"/>
      <c r="WBI13" s="15"/>
      <c r="WBJ13" s="15"/>
      <c r="WBK13" s="15"/>
      <c r="WBL13" s="15"/>
      <c r="WBM13" s="15"/>
      <c r="WBN13" s="15"/>
      <c r="WBO13" s="15"/>
      <c r="WBP13" s="15"/>
      <c r="WBQ13" s="15"/>
      <c r="WBR13" s="15"/>
      <c r="WBS13" s="15"/>
      <c r="WBT13" s="15"/>
      <c r="WBU13" s="15"/>
      <c r="WBV13" s="15"/>
      <c r="WBW13" s="15"/>
      <c r="WBX13" s="15"/>
      <c r="WBY13" s="15"/>
      <c r="WBZ13" s="15"/>
      <c r="WCA13" s="15"/>
      <c r="WCB13" s="15"/>
      <c r="WCC13" s="15"/>
      <c r="WCD13" s="15"/>
      <c r="WCE13" s="15"/>
      <c r="WCF13" s="15"/>
      <c r="WCG13" s="15"/>
      <c r="WCH13" s="15"/>
      <c r="WCI13" s="15"/>
      <c r="WCJ13" s="15"/>
      <c r="WCK13" s="15"/>
      <c r="WCL13" s="15"/>
      <c r="WCM13" s="15"/>
      <c r="WCN13" s="15"/>
      <c r="WCO13" s="15"/>
      <c r="WCP13" s="15"/>
      <c r="WCQ13" s="15"/>
      <c r="WCR13" s="15"/>
      <c r="WCS13" s="15"/>
      <c r="WCT13" s="15"/>
      <c r="WCU13" s="15"/>
      <c r="WCV13" s="15"/>
      <c r="WCW13" s="15"/>
      <c r="WCX13" s="15"/>
      <c r="WCY13" s="15"/>
      <c r="WCZ13" s="15"/>
      <c r="WDA13" s="15"/>
      <c r="WDB13" s="15"/>
      <c r="WDC13" s="15"/>
      <c r="WDD13" s="15"/>
      <c r="WDE13" s="15"/>
      <c r="WDF13" s="15"/>
      <c r="WDG13" s="15"/>
      <c r="WDH13" s="15"/>
      <c r="WDI13" s="15"/>
      <c r="WDJ13" s="15"/>
      <c r="WDK13" s="15"/>
      <c r="WDL13" s="15"/>
      <c r="WDM13" s="15"/>
      <c r="WDN13" s="15"/>
      <c r="WDO13" s="15"/>
      <c r="WDP13" s="15"/>
      <c r="WDQ13" s="15"/>
      <c r="WDR13" s="15"/>
      <c r="WDS13" s="15"/>
      <c r="WDT13" s="15"/>
      <c r="WDU13" s="15"/>
      <c r="WDV13" s="15"/>
      <c r="WDW13" s="15"/>
      <c r="WDX13" s="15"/>
      <c r="WDY13" s="15"/>
      <c r="WDZ13" s="15"/>
      <c r="WEA13" s="15"/>
      <c r="WEB13" s="15"/>
      <c r="WEC13" s="15"/>
      <c r="WED13" s="15"/>
      <c r="WEE13" s="15"/>
      <c r="WEF13" s="15"/>
      <c r="WEG13" s="15"/>
      <c r="WEH13" s="15"/>
      <c r="WEI13" s="15"/>
      <c r="WEJ13" s="15"/>
      <c r="WEK13" s="15"/>
      <c r="WEL13" s="15"/>
      <c r="WEM13" s="15"/>
      <c r="WEN13" s="15"/>
      <c r="WEO13" s="15"/>
      <c r="WEP13" s="15"/>
      <c r="WEQ13" s="15"/>
      <c r="WER13" s="15"/>
      <c r="WES13" s="15"/>
      <c r="WET13" s="15"/>
      <c r="WEU13" s="15"/>
      <c r="WEV13" s="15"/>
      <c r="WEW13" s="15"/>
      <c r="WEX13" s="15"/>
      <c r="WEY13" s="15"/>
      <c r="WEZ13" s="15"/>
      <c r="WFA13" s="15"/>
      <c r="WFB13" s="15"/>
      <c r="WFC13" s="15"/>
      <c r="WFD13" s="15"/>
      <c r="WFE13" s="15"/>
      <c r="WFF13" s="15"/>
      <c r="WFG13" s="15"/>
      <c r="WFH13" s="15"/>
      <c r="WFI13" s="15"/>
      <c r="WFJ13" s="15"/>
      <c r="WFK13" s="15"/>
      <c r="WFL13" s="15"/>
      <c r="WFM13" s="15"/>
      <c r="WFN13" s="15"/>
      <c r="WFO13" s="15"/>
      <c r="WFP13" s="15"/>
      <c r="WFQ13" s="15"/>
      <c r="WFR13" s="15"/>
      <c r="WFS13" s="15"/>
      <c r="WFT13" s="15"/>
      <c r="WFU13" s="15"/>
      <c r="WFV13" s="15"/>
      <c r="WFW13" s="15"/>
      <c r="WFX13" s="15"/>
      <c r="WFY13" s="15"/>
      <c r="WFZ13" s="15"/>
      <c r="WGA13" s="15"/>
      <c r="WGB13" s="15"/>
      <c r="WGC13" s="15"/>
      <c r="WGD13" s="15"/>
      <c r="WGE13" s="15"/>
      <c r="WGF13" s="15"/>
      <c r="WGG13" s="15"/>
      <c r="WGH13" s="15"/>
      <c r="WGI13" s="15"/>
      <c r="WGJ13" s="15"/>
      <c r="WGK13" s="15"/>
      <c r="WGL13" s="15"/>
      <c r="WGM13" s="15"/>
      <c r="WGN13" s="15"/>
      <c r="WGO13" s="15"/>
      <c r="WGP13" s="15"/>
      <c r="WGQ13" s="15"/>
      <c r="WGR13" s="15"/>
      <c r="WGS13" s="15"/>
      <c r="WGT13" s="15"/>
      <c r="WGU13" s="15"/>
      <c r="WGV13" s="15"/>
      <c r="WGW13" s="15"/>
      <c r="WGX13" s="15"/>
      <c r="WGY13" s="15"/>
      <c r="WGZ13" s="15"/>
      <c r="WHA13" s="15"/>
      <c r="WHB13" s="15"/>
      <c r="WHC13" s="15"/>
      <c r="WHD13" s="15"/>
      <c r="WHE13" s="15"/>
      <c r="WHF13" s="15"/>
      <c r="WHG13" s="15"/>
      <c r="WHH13" s="15"/>
      <c r="WHI13" s="15"/>
      <c r="WHJ13" s="15"/>
      <c r="WHK13" s="15"/>
      <c r="WHL13" s="15"/>
      <c r="WHM13" s="15"/>
      <c r="WHN13" s="15"/>
      <c r="WHO13" s="15"/>
      <c r="WHP13" s="15"/>
      <c r="WHQ13" s="15"/>
      <c r="WHR13" s="15"/>
      <c r="WHS13" s="15"/>
      <c r="WHT13" s="15"/>
      <c r="WHU13" s="15"/>
      <c r="WHV13" s="15"/>
      <c r="WHW13" s="15"/>
      <c r="WHX13" s="15"/>
      <c r="WHY13" s="15"/>
      <c r="WHZ13" s="15"/>
      <c r="WIA13" s="15"/>
      <c r="WIB13" s="15"/>
      <c r="WIC13" s="15"/>
      <c r="WID13" s="15"/>
      <c r="WIE13" s="15"/>
      <c r="WIF13" s="15"/>
      <c r="WIG13" s="15"/>
      <c r="WIH13" s="15"/>
      <c r="WII13" s="15"/>
      <c r="WIJ13" s="15"/>
      <c r="WIK13" s="15"/>
      <c r="WIL13" s="15"/>
      <c r="WIM13" s="15"/>
      <c r="WIN13" s="15"/>
      <c r="WIO13" s="15"/>
      <c r="WIP13" s="15"/>
      <c r="WIQ13" s="15"/>
      <c r="WIR13" s="15"/>
      <c r="WIS13" s="15"/>
      <c r="WIT13" s="15"/>
      <c r="WIU13" s="15"/>
      <c r="WIV13" s="15"/>
      <c r="WIW13" s="15"/>
      <c r="WIX13" s="15"/>
      <c r="WIY13" s="15"/>
      <c r="WIZ13" s="15"/>
      <c r="WJA13" s="15"/>
      <c r="WJB13" s="15"/>
      <c r="WJC13" s="15"/>
      <c r="WJD13" s="15"/>
      <c r="WJE13" s="15"/>
      <c r="WJF13" s="15"/>
      <c r="WJG13" s="15"/>
      <c r="WJH13" s="15"/>
      <c r="WJI13" s="15"/>
      <c r="WJJ13" s="15"/>
      <c r="WJK13" s="15"/>
      <c r="WJL13" s="15"/>
      <c r="WJM13" s="15"/>
      <c r="WJN13" s="15"/>
      <c r="WJO13" s="15"/>
      <c r="WJP13" s="15"/>
      <c r="WJQ13" s="15"/>
      <c r="WJR13" s="15"/>
      <c r="WJS13" s="15"/>
      <c r="WJT13" s="15"/>
      <c r="WJU13" s="15"/>
      <c r="WJV13" s="15"/>
      <c r="WJW13" s="15"/>
      <c r="WJX13" s="15"/>
      <c r="WJY13" s="15"/>
      <c r="WJZ13" s="15"/>
      <c r="WKA13" s="15"/>
      <c r="WKB13" s="15"/>
      <c r="WKC13" s="15"/>
      <c r="WKD13" s="15"/>
      <c r="WKE13" s="15"/>
      <c r="WKF13" s="15"/>
      <c r="WKG13" s="15"/>
      <c r="WKH13" s="15"/>
      <c r="WKI13" s="15"/>
      <c r="WKJ13" s="15"/>
      <c r="WKK13" s="15"/>
      <c r="WKL13" s="15"/>
      <c r="WKM13" s="15"/>
      <c r="WKN13" s="15"/>
      <c r="WKO13" s="15"/>
      <c r="WKP13" s="15"/>
      <c r="WKQ13" s="15"/>
      <c r="WKR13" s="15"/>
      <c r="WKS13" s="15"/>
      <c r="WKT13" s="15"/>
      <c r="WKU13" s="15"/>
      <c r="WKV13" s="15"/>
      <c r="WKW13" s="15"/>
      <c r="WKX13" s="15"/>
      <c r="WKY13" s="15"/>
      <c r="WKZ13" s="15"/>
      <c r="WLA13" s="15"/>
      <c r="WLB13" s="15"/>
      <c r="WLC13" s="15"/>
      <c r="WLD13" s="15"/>
      <c r="WLE13" s="15"/>
      <c r="WLF13" s="15"/>
      <c r="WLG13" s="15"/>
      <c r="WLH13" s="15"/>
      <c r="WLI13" s="15"/>
      <c r="WLJ13" s="15"/>
      <c r="WLK13" s="15"/>
      <c r="WLL13" s="15"/>
      <c r="WLM13" s="15"/>
      <c r="WLN13" s="15"/>
      <c r="WLO13" s="15"/>
      <c r="WLP13" s="15"/>
      <c r="WLQ13" s="15"/>
      <c r="WLR13" s="15"/>
      <c r="WLS13" s="15"/>
      <c r="WLT13" s="15"/>
      <c r="WLU13" s="15"/>
      <c r="WLV13" s="15"/>
      <c r="WLW13" s="15"/>
      <c r="WLX13" s="15"/>
      <c r="WLY13" s="15"/>
      <c r="WLZ13" s="15"/>
      <c r="WMA13" s="15"/>
      <c r="WMB13" s="15"/>
      <c r="WMC13" s="15"/>
      <c r="WMD13" s="15"/>
      <c r="WME13" s="15"/>
      <c r="WMF13" s="15"/>
      <c r="WMG13" s="15"/>
      <c r="WMH13" s="15"/>
      <c r="WMI13" s="15"/>
      <c r="WMJ13" s="15"/>
      <c r="WMK13" s="15"/>
      <c r="WML13" s="15"/>
      <c r="WMM13" s="15"/>
      <c r="WMN13" s="15"/>
      <c r="WMO13" s="15"/>
      <c r="WMP13" s="15"/>
      <c r="WMQ13" s="15"/>
      <c r="WMR13" s="15"/>
      <c r="WMS13" s="15"/>
      <c r="WMT13" s="15"/>
      <c r="WMU13" s="15"/>
      <c r="WMV13" s="15"/>
      <c r="WMW13" s="15"/>
      <c r="WMX13" s="15"/>
      <c r="WMY13" s="15"/>
      <c r="WMZ13" s="15"/>
      <c r="WNA13" s="15"/>
      <c r="WNB13" s="15"/>
      <c r="WNC13" s="15"/>
      <c r="WND13" s="15"/>
      <c r="WNE13" s="15"/>
      <c r="WNF13" s="15"/>
      <c r="WNG13" s="15"/>
      <c r="WNH13" s="15"/>
      <c r="WNI13" s="15"/>
      <c r="WNJ13" s="15"/>
      <c r="WNK13" s="15"/>
      <c r="WNL13" s="15"/>
      <c r="WNM13" s="15"/>
      <c r="WNN13" s="15"/>
      <c r="WNO13" s="15"/>
      <c r="WNP13" s="15"/>
      <c r="WNQ13" s="15"/>
      <c r="WNR13" s="15"/>
      <c r="WNS13" s="15"/>
      <c r="WNT13" s="15"/>
      <c r="WNU13" s="15"/>
      <c r="WNV13" s="15"/>
      <c r="WNW13" s="15"/>
      <c r="WNX13" s="15"/>
      <c r="WNY13" s="15"/>
      <c r="WNZ13" s="15"/>
      <c r="WOA13" s="15"/>
      <c r="WOB13" s="15"/>
      <c r="WOC13" s="15"/>
      <c r="WOD13" s="15"/>
      <c r="WOE13" s="15"/>
      <c r="WOF13" s="15"/>
      <c r="WOG13" s="15"/>
      <c r="WOH13" s="15"/>
      <c r="WOI13" s="15"/>
      <c r="WOJ13" s="15"/>
      <c r="WOK13" s="15"/>
      <c r="WOL13" s="15"/>
      <c r="WOM13" s="15"/>
      <c r="WON13" s="15"/>
      <c r="WOO13" s="15"/>
      <c r="WOP13" s="15"/>
      <c r="WOQ13" s="15"/>
      <c r="WOR13" s="15"/>
      <c r="WOS13" s="15"/>
      <c r="WOT13" s="15"/>
      <c r="WOU13" s="15"/>
      <c r="WOV13" s="15"/>
      <c r="WOW13" s="15"/>
      <c r="WOX13" s="15"/>
      <c r="WOY13" s="15"/>
      <c r="WOZ13" s="15"/>
      <c r="WPA13" s="15"/>
      <c r="WPB13" s="15"/>
      <c r="WPC13" s="15"/>
      <c r="WPD13" s="15"/>
      <c r="WPE13" s="15"/>
      <c r="WPF13" s="15"/>
      <c r="WPG13" s="15"/>
      <c r="WPH13" s="15"/>
      <c r="WPI13" s="15"/>
      <c r="WPJ13" s="15"/>
      <c r="WPK13" s="15"/>
      <c r="WPL13" s="15"/>
      <c r="WPM13" s="15"/>
      <c r="WPN13" s="15"/>
      <c r="WPO13" s="15"/>
      <c r="WPP13" s="15"/>
      <c r="WPQ13" s="15"/>
      <c r="WPR13" s="15"/>
      <c r="WPS13" s="15"/>
      <c r="WPT13" s="15"/>
      <c r="WPU13" s="15"/>
      <c r="WPV13" s="15"/>
      <c r="WPW13" s="15"/>
      <c r="WPX13" s="15"/>
      <c r="WPY13" s="15"/>
      <c r="WPZ13" s="15"/>
      <c r="WQA13" s="15"/>
      <c r="WQB13" s="15"/>
      <c r="WQC13" s="15"/>
      <c r="WQD13" s="15"/>
      <c r="WQE13" s="15"/>
      <c r="WQF13" s="15"/>
      <c r="WQG13" s="15"/>
      <c r="WQH13" s="15"/>
      <c r="WQI13" s="15"/>
      <c r="WQJ13" s="15"/>
      <c r="WQK13" s="15"/>
      <c r="WQL13" s="15"/>
      <c r="WQM13" s="15"/>
      <c r="WQN13" s="15"/>
      <c r="WQO13" s="15"/>
      <c r="WQP13" s="15"/>
      <c r="WQQ13" s="15"/>
      <c r="WQR13" s="15"/>
      <c r="WQS13" s="15"/>
      <c r="WQT13" s="15"/>
      <c r="WQU13" s="15"/>
      <c r="WQV13" s="15"/>
      <c r="WQW13" s="15"/>
      <c r="WQX13" s="15"/>
      <c r="WQY13" s="15"/>
      <c r="WQZ13" s="15"/>
      <c r="WRA13" s="15"/>
      <c r="WRB13" s="15"/>
      <c r="WRC13" s="15"/>
      <c r="WRD13" s="15"/>
      <c r="WRE13" s="15"/>
      <c r="WRF13" s="15"/>
      <c r="WRG13" s="15"/>
      <c r="WRH13" s="15"/>
      <c r="WRI13" s="15"/>
      <c r="WRJ13" s="15"/>
      <c r="WRK13" s="15"/>
      <c r="WRL13" s="15"/>
      <c r="WRM13" s="15"/>
      <c r="WRN13" s="15"/>
      <c r="WRO13" s="15"/>
      <c r="WRP13" s="15"/>
      <c r="WRQ13" s="15"/>
      <c r="WRR13" s="15"/>
      <c r="WRS13" s="15"/>
      <c r="WRT13" s="15"/>
      <c r="WRU13" s="15"/>
      <c r="WRV13" s="15"/>
      <c r="WRW13" s="15"/>
      <c r="WRX13" s="15"/>
      <c r="WRY13" s="15"/>
      <c r="WRZ13" s="15"/>
      <c r="WSA13" s="15"/>
      <c r="WSB13" s="15"/>
      <c r="WSC13" s="15"/>
      <c r="WSD13" s="15"/>
      <c r="WSE13" s="15"/>
      <c r="WSF13" s="15"/>
      <c r="WSG13" s="15"/>
      <c r="WSH13" s="15"/>
      <c r="WSI13" s="15"/>
      <c r="WSJ13" s="15"/>
      <c r="WSK13" s="15"/>
      <c r="WSL13" s="15"/>
      <c r="WSM13" s="15"/>
      <c r="WSN13" s="15"/>
      <c r="WSO13" s="15"/>
      <c r="WSP13" s="15"/>
      <c r="WSQ13" s="15"/>
      <c r="WSR13" s="15"/>
      <c r="WSS13" s="15"/>
      <c r="WST13" s="15"/>
      <c r="WSU13" s="15"/>
      <c r="WSV13" s="15"/>
      <c r="WSW13" s="15"/>
      <c r="WSX13" s="15"/>
      <c r="WSY13" s="15"/>
      <c r="WSZ13" s="15"/>
      <c r="WTA13" s="15"/>
      <c r="WTB13" s="15"/>
      <c r="WTC13" s="15"/>
      <c r="WTD13" s="15"/>
      <c r="WTE13" s="15"/>
      <c r="WTF13" s="15"/>
      <c r="WTG13" s="15"/>
      <c r="WTH13" s="15"/>
      <c r="WTI13" s="15"/>
      <c r="WTJ13" s="15"/>
      <c r="WTK13" s="15"/>
      <c r="WTL13" s="15"/>
      <c r="WTM13" s="15"/>
      <c r="WTN13" s="15"/>
      <c r="WTO13" s="15"/>
      <c r="WTP13" s="15"/>
      <c r="WTQ13" s="15"/>
      <c r="WTR13" s="15"/>
      <c r="WTS13" s="15"/>
      <c r="WTT13" s="15"/>
      <c r="WTU13" s="15"/>
      <c r="WTV13" s="15"/>
      <c r="WTW13" s="15"/>
      <c r="WTX13" s="15"/>
      <c r="WTY13" s="15"/>
      <c r="WTZ13" s="15"/>
      <c r="WUA13" s="15"/>
      <c r="WUB13" s="15"/>
      <c r="WUC13" s="15"/>
      <c r="WUD13" s="15"/>
      <c r="WUE13" s="15"/>
      <c r="WUF13" s="15"/>
      <c r="WUG13" s="15"/>
      <c r="WUH13" s="15"/>
      <c r="WUI13" s="15"/>
      <c r="WUJ13" s="15"/>
      <c r="WUK13" s="15"/>
      <c r="WUL13" s="15"/>
      <c r="WUM13" s="15"/>
      <c r="WUN13" s="15"/>
      <c r="WUO13" s="15"/>
      <c r="WUP13" s="15"/>
      <c r="WUQ13" s="15"/>
      <c r="WUR13" s="15"/>
      <c r="WUS13" s="15"/>
      <c r="WUT13" s="15"/>
      <c r="WUU13" s="15"/>
      <c r="WUV13" s="15"/>
      <c r="WUW13" s="15"/>
      <c r="WUX13" s="15"/>
      <c r="WUY13" s="15"/>
      <c r="WUZ13" s="15"/>
      <c r="WVA13" s="15"/>
      <c r="WVB13" s="15"/>
      <c r="WVC13" s="15"/>
      <c r="WVD13" s="15"/>
      <c r="WVE13" s="15"/>
      <c r="WVF13" s="15"/>
      <c r="WVG13" s="15"/>
      <c r="WVH13" s="15"/>
      <c r="WVI13" s="15"/>
      <c r="WVJ13" s="15"/>
      <c r="WVK13" s="15"/>
      <c r="WVL13" s="15"/>
      <c r="WVM13" s="15"/>
      <c r="WVN13" s="15"/>
      <c r="WVO13" s="15"/>
      <c r="WVP13" s="15"/>
      <c r="WVQ13" s="15"/>
      <c r="WVR13" s="15"/>
      <c r="WVS13" s="15"/>
      <c r="WVT13" s="15"/>
      <c r="WVU13" s="15"/>
      <c r="WVV13" s="15"/>
      <c r="WVW13" s="15"/>
      <c r="WVX13" s="15"/>
      <c r="WVY13" s="15"/>
      <c r="WVZ13" s="15"/>
      <c r="WWA13" s="15"/>
      <c r="WWB13" s="15"/>
      <c r="WWC13" s="15"/>
      <c r="WWD13" s="15"/>
      <c r="WWE13" s="15"/>
      <c r="WWF13" s="15"/>
      <c r="WWG13" s="15"/>
      <c r="WWH13" s="15"/>
      <c r="WWI13" s="15"/>
      <c r="WWJ13" s="15"/>
      <c r="WWK13" s="15"/>
      <c r="WWL13" s="15"/>
      <c r="WWM13" s="15"/>
      <c r="WWN13" s="15"/>
      <c r="WWO13" s="15"/>
      <c r="WWP13" s="15"/>
      <c r="WWQ13" s="15"/>
      <c r="WWR13" s="15"/>
      <c r="WWS13" s="15"/>
      <c r="WWT13" s="15"/>
      <c r="WWU13" s="15"/>
      <c r="WWV13" s="15"/>
      <c r="WWW13" s="15"/>
      <c r="WWX13" s="15"/>
      <c r="WWY13" s="15"/>
      <c r="WWZ13" s="15"/>
      <c r="WXA13" s="15"/>
      <c r="WXB13" s="15"/>
      <c r="WXC13" s="15"/>
      <c r="WXD13" s="15"/>
      <c r="WXE13" s="15"/>
      <c r="WXF13" s="15"/>
      <c r="WXG13" s="15"/>
      <c r="WXH13" s="15"/>
      <c r="WXI13" s="15"/>
      <c r="WXJ13" s="15"/>
      <c r="WXK13" s="15"/>
      <c r="WXL13" s="15"/>
      <c r="WXM13" s="15"/>
      <c r="WXN13" s="15"/>
      <c r="WXO13" s="15"/>
      <c r="WXP13" s="15"/>
      <c r="WXQ13" s="15"/>
      <c r="WXR13" s="15"/>
      <c r="WXS13" s="15"/>
      <c r="WXT13" s="15"/>
      <c r="WXU13" s="15"/>
      <c r="WXV13" s="15"/>
      <c r="WXW13" s="15"/>
      <c r="WXX13" s="15"/>
      <c r="WXY13" s="15"/>
      <c r="WXZ13" s="15"/>
      <c r="WYA13" s="15"/>
      <c r="WYB13" s="15"/>
      <c r="WYC13" s="15"/>
      <c r="WYD13" s="15"/>
      <c r="WYE13" s="15"/>
      <c r="WYF13" s="15"/>
      <c r="WYG13" s="15"/>
      <c r="WYH13" s="15"/>
      <c r="WYI13" s="15"/>
      <c r="WYJ13" s="15"/>
      <c r="WYK13" s="15"/>
      <c r="WYL13" s="15"/>
      <c r="WYM13" s="15"/>
      <c r="WYN13" s="15"/>
      <c r="WYO13" s="15"/>
      <c r="WYP13" s="15"/>
      <c r="WYQ13" s="15"/>
      <c r="WYR13" s="15"/>
      <c r="WYS13" s="15"/>
      <c r="WYT13" s="15"/>
      <c r="WYU13" s="15"/>
      <c r="WYV13" s="15"/>
      <c r="WYW13" s="15"/>
      <c r="WYX13" s="15"/>
      <c r="WYY13" s="15"/>
      <c r="WYZ13" s="15"/>
      <c r="WZA13" s="15"/>
      <c r="WZB13" s="15"/>
      <c r="WZC13" s="15"/>
      <c r="WZD13" s="15"/>
      <c r="WZE13" s="15"/>
      <c r="WZF13" s="15"/>
      <c r="WZG13" s="15"/>
      <c r="WZH13" s="15"/>
      <c r="WZI13" s="15"/>
      <c r="WZJ13" s="15"/>
      <c r="WZK13" s="15"/>
      <c r="WZL13" s="15"/>
      <c r="WZM13" s="15"/>
      <c r="WZN13" s="15"/>
      <c r="WZO13" s="15"/>
      <c r="WZP13" s="15"/>
      <c r="WZQ13" s="15"/>
      <c r="WZR13" s="15"/>
      <c r="WZS13" s="15"/>
      <c r="WZT13" s="15"/>
      <c r="WZU13" s="15"/>
      <c r="WZV13" s="15"/>
      <c r="WZW13" s="15"/>
      <c r="WZX13" s="15"/>
      <c r="WZY13" s="15"/>
      <c r="WZZ13" s="15"/>
      <c r="XAA13" s="15"/>
      <c r="XAB13" s="15"/>
      <c r="XAC13" s="15"/>
      <c r="XAD13" s="15"/>
      <c r="XAE13" s="15"/>
      <c r="XAF13" s="15"/>
      <c r="XAG13" s="15"/>
      <c r="XAH13" s="15"/>
      <c r="XAI13" s="15"/>
      <c r="XAJ13" s="15"/>
      <c r="XAK13" s="15"/>
      <c r="XAL13" s="15"/>
      <c r="XAM13" s="15"/>
      <c r="XAN13" s="15"/>
      <c r="XAO13" s="15"/>
      <c r="XAP13" s="15"/>
      <c r="XAQ13" s="15"/>
      <c r="XAR13" s="15"/>
      <c r="XAS13" s="15"/>
      <c r="XAT13" s="15"/>
      <c r="XAU13" s="15"/>
      <c r="XAV13" s="15"/>
      <c r="XAW13" s="15"/>
      <c r="XAX13" s="15"/>
      <c r="XAY13" s="15"/>
      <c r="XAZ13" s="15"/>
      <c r="XBA13" s="15"/>
      <c r="XBB13" s="15"/>
      <c r="XBC13" s="15"/>
      <c r="XBD13" s="15"/>
      <c r="XBE13" s="15"/>
      <c r="XBF13" s="15"/>
      <c r="XBG13" s="15"/>
      <c r="XBH13" s="15"/>
      <c r="XBI13" s="15"/>
      <c r="XBJ13" s="15"/>
      <c r="XBK13" s="15"/>
      <c r="XBL13" s="15"/>
      <c r="XBM13" s="15"/>
      <c r="XBN13" s="15"/>
      <c r="XBO13" s="15"/>
      <c r="XBP13" s="15"/>
      <c r="XBQ13" s="15"/>
      <c r="XBR13" s="15"/>
      <c r="XBS13" s="15"/>
      <c r="XBT13" s="15"/>
      <c r="XBU13" s="15"/>
      <c r="XBV13" s="15"/>
      <c r="XBW13" s="15"/>
      <c r="XBX13" s="15"/>
      <c r="XBY13" s="15"/>
      <c r="XBZ13" s="15"/>
      <c r="XCA13" s="15"/>
      <c r="XCB13" s="15"/>
      <c r="XCC13" s="15"/>
      <c r="XCD13" s="15"/>
      <c r="XCE13" s="15"/>
      <c r="XCF13" s="15"/>
      <c r="XCG13" s="15"/>
      <c r="XCH13" s="15"/>
      <c r="XCI13" s="15"/>
      <c r="XCJ13" s="15"/>
      <c r="XCK13" s="15"/>
      <c r="XCL13" s="15"/>
      <c r="XCM13" s="15"/>
      <c r="XCN13" s="15"/>
      <c r="XCO13" s="15"/>
      <c r="XCP13" s="15"/>
      <c r="XCQ13" s="15"/>
      <c r="XCR13" s="15"/>
      <c r="XCS13" s="15"/>
      <c r="XCT13" s="15"/>
      <c r="XCU13" s="15"/>
      <c r="XCV13" s="15"/>
      <c r="XCW13" s="15"/>
      <c r="XCX13" s="15"/>
      <c r="XCY13" s="15"/>
      <c r="XCZ13" s="15"/>
      <c r="XDA13" s="15"/>
      <c r="XDB13" s="15"/>
      <c r="XDC13" s="15"/>
      <c r="XDD13" s="15"/>
      <c r="XDE13" s="15"/>
      <c r="XDF13" s="15"/>
      <c r="XDG13" s="15"/>
      <c r="XDH13" s="15"/>
      <c r="XDI13" s="15"/>
      <c r="XDJ13" s="15"/>
      <c r="XDK13" s="15"/>
      <c r="XDL13" s="15"/>
      <c r="XDM13" s="15"/>
      <c r="XDN13" s="15"/>
      <c r="XDO13" s="15"/>
      <c r="XDP13" s="15"/>
      <c r="XDQ13" s="15"/>
      <c r="XDR13" s="15"/>
      <c r="XDS13" s="15"/>
      <c r="XDT13" s="15"/>
      <c r="XDU13" s="15"/>
      <c r="XDV13" s="15"/>
      <c r="XDW13" s="15"/>
      <c r="XDX13" s="15"/>
      <c r="XDY13" s="15"/>
      <c r="XDZ13" s="15"/>
      <c r="XEA13" s="15"/>
      <c r="XEB13" s="15"/>
      <c r="XEC13" s="15"/>
      <c r="XED13" s="15"/>
      <c r="XEE13" s="15"/>
      <c r="XEF13" s="15"/>
      <c r="XEG13" s="15"/>
      <c r="XEH13" s="15"/>
      <c r="XEI13" s="15"/>
      <c r="XEJ13" s="15"/>
      <c r="XEK13" s="15"/>
      <c r="XEL13" s="15"/>
      <c r="XEM13" s="15"/>
      <c r="XEN13" s="15"/>
      <c r="XEO13" s="15"/>
      <c r="XEP13" s="15"/>
      <c r="XEQ13" s="15"/>
      <c r="XER13" s="15"/>
      <c r="XES13" s="15"/>
      <c r="XET13" s="15"/>
      <c r="XEU13" s="15"/>
      <c r="XEV13" s="15"/>
      <c r="XEW13" s="15"/>
      <c r="XEX13" s="15"/>
      <c r="XEY13" s="15"/>
      <c r="XEZ13" s="15"/>
      <c r="XFA13" s="15"/>
      <c r="XFB13" s="15"/>
      <c r="XFC13" s="15"/>
    </row>
    <row r="14" spans="1:16383" x14ac:dyDescent="0.2">
      <c r="A14" s="84" t="s">
        <v>191</v>
      </c>
      <c r="B14" s="129" t="s">
        <v>10</v>
      </c>
      <c r="C14" s="75" t="s">
        <v>192</v>
      </c>
      <c r="D14" s="85" t="s">
        <v>217</v>
      </c>
      <c r="E14" s="86" t="s">
        <v>218</v>
      </c>
      <c r="F14" s="142">
        <f>SUMPRODUCT(H14:AF14,$H$1:$AF$1)</f>
        <v>0</v>
      </c>
      <c r="G14" s="70">
        <f>SUM(H14:AF14)</f>
        <v>0</v>
      </c>
      <c r="H14" s="143"/>
      <c r="I14" s="143"/>
      <c r="J14" s="143"/>
      <c r="K14" s="143"/>
      <c r="L14" s="143"/>
      <c r="M14" s="143"/>
      <c r="N14" s="143"/>
      <c r="O14" s="143"/>
      <c r="P14" s="143"/>
      <c r="Q14" s="143"/>
      <c r="R14" s="143"/>
      <c r="S14" s="143"/>
      <c r="T14" s="143"/>
      <c r="U14" s="143"/>
      <c r="V14" s="143"/>
      <c r="W14" s="143"/>
      <c r="X14" s="143"/>
      <c r="Y14" s="143"/>
      <c r="Z14" s="143"/>
      <c r="AA14" s="143"/>
      <c r="AB14" s="143"/>
      <c r="AC14" s="143"/>
      <c r="AD14" s="143"/>
      <c r="AE14" s="143"/>
      <c r="AF14" s="143"/>
    </row>
    <row r="15" spans="1:16383" x14ac:dyDescent="0.2">
      <c r="A15" s="84" t="s">
        <v>191</v>
      </c>
      <c r="B15" s="129" t="s">
        <v>10</v>
      </c>
      <c r="C15" s="75" t="s">
        <v>192</v>
      </c>
      <c r="D15" s="85" t="s">
        <v>219</v>
      </c>
      <c r="E15" s="86" t="s">
        <v>220</v>
      </c>
      <c r="F15" s="142">
        <f>SUMPRODUCT(H15:AF15,$H$1:$AF$1)</f>
        <v>0</v>
      </c>
      <c r="G15" s="70">
        <f>SUM(H15:AF15)</f>
        <v>0</v>
      </c>
      <c r="H15" s="143"/>
      <c r="I15" s="143"/>
      <c r="J15" s="143"/>
      <c r="K15" s="143"/>
      <c r="L15" s="143"/>
      <c r="M15" s="143"/>
      <c r="N15" s="143"/>
      <c r="O15" s="143"/>
      <c r="P15" s="143"/>
      <c r="Q15" s="143"/>
      <c r="R15" s="143"/>
      <c r="S15" s="143"/>
      <c r="T15" s="143"/>
      <c r="U15" s="143"/>
      <c r="V15" s="143"/>
      <c r="W15" s="143"/>
      <c r="X15" s="143"/>
      <c r="Y15" s="143"/>
      <c r="Z15" s="143"/>
      <c r="AA15" s="143"/>
      <c r="AB15" s="143"/>
      <c r="AC15" s="143"/>
      <c r="AD15" s="143"/>
      <c r="AE15" s="143"/>
      <c r="AF15" s="143"/>
    </row>
    <row r="16" spans="1:16383" x14ac:dyDescent="0.2">
      <c r="A16" s="84" t="s">
        <v>191</v>
      </c>
      <c r="B16" s="129" t="s">
        <v>10</v>
      </c>
      <c r="C16" s="75" t="s">
        <v>192</v>
      </c>
      <c r="D16" s="85" t="s">
        <v>221</v>
      </c>
      <c r="E16" s="86" t="s">
        <v>222</v>
      </c>
      <c r="F16" s="142">
        <f>SUMPRODUCT(H16:AF16,$H$1:$AF$1)</f>
        <v>0</v>
      </c>
      <c r="G16" s="70">
        <f>SUM(H16:AF16)</f>
        <v>0</v>
      </c>
      <c r="H16" s="143"/>
      <c r="I16" s="143"/>
      <c r="J16" s="143"/>
      <c r="K16" s="143"/>
      <c r="L16" s="143"/>
      <c r="M16" s="143"/>
      <c r="N16" s="143"/>
      <c r="O16" s="143"/>
      <c r="P16" s="143"/>
      <c r="Q16" s="143"/>
      <c r="R16" s="143"/>
      <c r="S16" s="143"/>
      <c r="T16" s="143"/>
      <c r="U16" s="143"/>
      <c r="V16" s="143"/>
      <c r="W16" s="143"/>
      <c r="X16" s="143"/>
      <c r="Y16" s="143"/>
      <c r="Z16" s="143"/>
      <c r="AA16" s="143"/>
      <c r="AB16" s="143"/>
      <c r="AC16" s="143"/>
      <c r="AD16" s="143"/>
      <c r="AE16" s="143"/>
      <c r="AF16" s="143"/>
    </row>
    <row r="17" spans="1:16383" x14ac:dyDescent="0.2">
      <c r="A17" s="84" t="s">
        <v>191</v>
      </c>
      <c r="B17" s="129" t="s">
        <v>10</v>
      </c>
      <c r="C17" s="75" t="s">
        <v>192</v>
      </c>
      <c r="D17" s="85" t="s">
        <v>223</v>
      </c>
      <c r="E17" s="86" t="s">
        <v>224</v>
      </c>
      <c r="F17" s="142">
        <f>SUMPRODUCT(H17:AF17,$H$1:$AF$1)</f>
        <v>0</v>
      </c>
      <c r="G17" s="70">
        <f>SUM(H17:AF17)</f>
        <v>0</v>
      </c>
      <c r="H17" s="143"/>
      <c r="I17" s="143"/>
      <c r="J17" s="143"/>
      <c r="K17" s="143"/>
      <c r="L17" s="143"/>
      <c r="M17" s="143"/>
      <c r="N17" s="143"/>
      <c r="O17" s="143"/>
      <c r="P17" s="143"/>
      <c r="Q17" s="143"/>
      <c r="R17" s="143"/>
      <c r="S17" s="143"/>
      <c r="T17" s="143"/>
      <c r="U17" s="143"/>
      <c r="V17" s="143"/>
      <c r="W17" s="143"/>
      <c r="X17" s="143"/>
      <c r="Y17" s="143"/>
      <c r="Z17" s="143"/>
      <c r="AA17" s="143"/>
      <c r="AB17" s="143"/>
      <c r="AC17" s="143"/>
      <c r="AD17" s="143"/>
      <c r="AE17" s="143"/>
      <c r="AF17" s="143"/>
    </row>
    <row r="18" spans="1:16383" s="20" customFormat="1" x14ac:dyDescent="0.2">
      <c r="A18" s="87"/>
      <c r="B18" s="88"/>
      <c r="C18" s="79"/>
      <c r="D18" s="89"/>
      <c r="E18" s="90"/>
      <c r="F18" s="144">
        <f>SUM(F14:F17)</f>
        <v>0</v>
      </c>
      <c r="G18" s="144">
        <f t="shared" ref="G18:AF18" si="2">SUM(G14:G17)</f>
        <v>0</v>
      </c>
      <c r="H18" s="144">
        <f t="shared" si="2"/>
        <v>0</v>
      </c>
      <c r="I18" s="144">
        <f t="shared" si="2"/>
        <v>0</v>
      </c>
      <c r="J18" s="144">
        <f t="shared" si="2"/>
        <v>0</v>
      </c>
      <c r="K18" s="144">
        <f t="shared" si="2"/>
        <v>0</v>
      </c>
      <c r="L18" s="144">
        <f t="shared" si="2"/>
        <v>0</v>
      </c>
      <c r="M18" s="144">
        <f t="shared" si="2"/>
        <v>0</v>
      </c>
      <c r="N18" s="144">
        <f t="shared" si="2"/>
        <v>0</v>
      </c>
      <c r="O18" s="144">
        <f t="shared" si="2"/>
        <v>0</v>
      </c>
      <c r="P18" s="144">
        <f t="shared" si="2"/>
        <v>0</v>
      </c>
      <c r="Q18" s="144">
        <f t="shared" si="2"/>
        <v>0</v>
      </c>
      <c r="R18" s="144">
        <f t="shared" si="2"/>
        <v>0</v>
      </c>
      <c r="S18" s="144">
        <f t="shared" si="2"/>
        <v>0</v>
      </c>
      <c r="T18" s="144">
        <f t="shared" si="2"/>
        <v>0</v>
      </c>
      <c r="U18" s="144">
        <f t="shared" si="2"/>
        <v>0</v>
      </c>
      <c r="V18" s="144">
        <f t="shared" si="2"/>
        <v>0</v>
      </c>
      <c r="W18" s="144">
        <f t="shared" si="2"/>
        <v>0</v>
      </c>
      <c r="X18" s="144">
        <f t="shared" si="2"/>
        <v>0</v>
      </c>
      <c r="Y18" s="144">
        <f t="shared" si="2"/>
        <v>0</v>
      </c>
      <c r="Z18" s="144">
        <f t="shared" si="2"/>
        <v>0</v>
      </c>
      <c r="AA18" s="144">
        <f t="shared" si="2"/>
        <v>0</v>
      </c>
      <c r="AB18" s="144">
        <f t="shared" si="2"/>
        <v>0</v>
      </c>
      <c r="AC18" s="144">
        <f t="shared" si="2"/>
        <v>0</v>
      </c>
      <c r="AD18" s="144">
        <f t="shared" si="2"/>
        <v>0</v>
      </c>
      <c r="AE18" s="144">
        <f t="shared" si="2"/>
        <v>0</v>
      </c>
      <c r="AF18" s="144">
        <f t="shared" si="2"/>
        <v>0</v>
      </c>
      <c r="AG18" s="14"/>
      <c r="AH18" s="15"/>
      <c r="AI18" s="15"/>
      <c r="AJ18" s="15"/>
      <c r="AK18" s="15"/>
      <c r="AL18" s="15"/>
      <c r="AM18" s="15"/>
      <c r="AN18" s="15"/>
      <c r="AO18" s="15"/>
      <c r="AP18" s="15"/>
      <c r="AQ18" s="15"/>
      <c r="AR18" s="15"/>
      <c r="AS18" s="15"/>
      <c r="AT18" s="15"/>
      <c r="AU18" s="15"/>
      <c r="AV18" s="15"/>
      <c r="AW18" s="15"/>
      <c r="AX18" s="15"/>
      <c r="AY18" s="15"/>
      <c r="AZ18" s="15"/>
      <c r="BA18" s="15"/>
      <c r="BB18" s="15"/>
      <c r="BC18" s="15"/>
      <c r="BD18" s="15"/>
      <c r="BE18" s="15"/>
      <c r="BF18" s="15"/>
      <c r="BG18" s="15"/>
      <c r="BH18" s="15"/>
      <c r="BI18" s="15"/>
      <c r="BJ18" s="15"/>
      <c r="BK18" s="15"/>
      <c r="BL18" s="15"/>
      <c r="BM18" s="15"/>
      <c r="BN18" s="15"/>
      <c r="BO18" s="15"/>
      <c r="BP18" s="15"/>
      <c r="BQ18" s="15"/>
      <c r="BR18" s="15"/>
      <c r="BS18" s="15"/>
      <c r="BT18" s="15"/>
      <c r="BU18" s="15"/>
      <c r="BV18" s="15"/>
      <c r="BW18" s="15"/>
      <c r="BX18" s="15"/>
      <c r="BY18" s="15"/>
      <c r="BZ18" s="15"/>
      <c r="CA18" s="15"/>
      <c r="CB18" s="15"/>
      <c r="CC18" s="15"/>
      <c r="CD18" s="15"/>
      <c r="CE18" s="15"/>
      <c r="CF18" s="15"/>
      <c r="CG18" s="15"/>
      <c r="CH18" s="15"/>
      <c r="CI18" s="15"/>
      <c r="CJ18" s="15"/>
      <c r="CK18" s="15"/>
      <c r="CL18" s="15"/>
      <c r="CM18" s="15"/>
      <c r="CN18" s="15"/>
      <c r="CO18" s="15"/>
      <c r="CP18" s="15"/>
      <c r="CQ18" s="15"/>
      <c r="CR18" s="15"/>
      <c r="CS18" s="15"/>
      <c r="CT18" s="15"/>
      <c r="CU18" s="15"/>
      <c r="CV18" s="15"/>
      <c r="CW18" s="15"/>
      <c r="CX18" s="15"/>
      <c r="CY18" s="15"/>
      <c r="CZ18" s="15"/>
      <c r="DA18" s="15"/>
      <c r="DB18" s="15"/>
      <c r="DC18" s="15"/>
      <c r="DD18" s="15"/>
      <c r="DE18" s="15"/>
      <c r="DF18" s="15"/>
      <c r="DG18" s="15"/>
      <c r="DH18" s="15"/>
      <c r="DI18" s="15"/>
      <c r="DJ18" s="15"/>
      <c r="DK18" s="15"/>
      <c r="DL18" s="15"/>
      <c r="DM18" s="15"/>
      <c r="DN18" s="15"/>
      <c r="DO18" s="15"/>
      <c r="DP18" s="15"/>
      <c r="DQ18" s="15"/>
      <c r="DR18" s="15"/>
      <c r="DS18" s="15"/>
      <c r="DT18" s="15"/>
      <c r="DU18" s="15"/>
      <c r="DV18" s="15"/>
      <c r="DW18" s="15"/>
      <c r="DX18" s="15"/>
      <c r="DY18" s="15"/>
      <c r="DZ18" s="15"/>
      <c r="EA18" s="15"/>
      <c r="EB18" s="15"/>
      <c r="EC18" s="15"/>
      <c r="ED18" s="15"/>
      <c r="EE18" s="15"/>
      <c r="EF18" s="15"/>
      <c r="EG18" s="15"/>
      <c r="EH18" s="15"/>
      <c r="EI18" s="15"/>
      <c r="EJ18" s="15"/>
      <c r="EK18" s="15"/>
      <c r="EL18" s="15"/>
      <c r="EM18" s="15"/>
      <c r="EN18" s="15"/>
      <c r="EO18" s="15"/>
      <c r="EP18" s="15"/>
      <c r="EQ18" s="15"/>
      <c r="ER18" s="15"/>
      <c r="ES18" s="15"/>
      <c r="ET18" s="15"/>
      <c r="EU18" s="15"/>
      <c r="EV18" s="15"/>
      <c r="EW18" s="15"/>
      <c r="EX18" s="15"/>
      <c r="EY18" s="15"/>
      <c r="EZ18" s="15"/>
      <c r="FA18" s="15"/>
      <c r="FB18" s="15"/>
      <c r="FC18" s="15"/>
      <c r="FD18" s="15"/>
      <c r="FE18" s="15"/>
      <c r="FF18" s="15"/>
      <c r="FG18" s="15"/>
      <c r="FH18" s="15"/>
      <c r="FI18" s="15"/>
      <c r="FJ18" s="15"/>
      <c r="FK18" s="15"/>
      <c r="FL18" s="15"/>
      <c r="FM18" s="15"/>
      <c r="FN18" s="15"/>
      <c r="FO18" s="15"/>
      <c r="FP18" s="15"/>
      <c r="FQ18" s="15"/>
      <c r="FR18" s="15"/>
      <c r="FS18" s="15"/>
      <c r="FT18" s="15"/>
      <c r="FU18" s="15"/>
      <c r="FV18" s="15"/>
      <c r="FW18" s="15"/>
      <c r="FX18" s="15"/>
      <c r="FY18" s="15"/>
      <c r="FZ18" s="15"/>
      <c r="GA18" s="15"/>
      <c r="GB18" s="15"/>
      <c r="GC18" s="15"/>
      <c r="GD18" s="15"/>
      <c r="GE18" s="15"/>
      <c r="GF18" s="15"/>
      <c r="GG18" s="15"/>
      <c r="GH18" s="15"/>
      <c r="GI18" s="15"/>
      <c r="GJ18" s="15"/>
      <c r="GK18" s="15"/>
      <c r="GL18" s="15"/>
      <c r="GM18" s="15"/>
      <c r="GN18" s="15"/>
      <c r="GO18" s="15"/>
      <c r="GP18" s="15"/>
      <c r="GQ18" s="15"/>
      <c r="GR18" s="15"/>
      <c r="GS18" s="15"/>
      <c r="GT18" s="15"/>
      <c r="GU18" s="15"/>
      <c r="GV18" s="15"/>
      <c r="GW18" s="15"/>
      <c r="GX18" s="15"/>
      <c r="GY18" s="15"/>
      <c r="GZ18" s="15"/>
      <c r="HA18" s="15"/>
      <c r="HB18" s="15"/>
      <c r="HC18" s="15"/>
      <c r="HD18" s="15"/>
      <c r="HE18" s="15"/>
      <c r="HF18" s="15"/>
      <c r="HG18" s="15"/>
      <c r="HH18" s="15"/>
      <c r="HI18" s="15"/>
      <c r="HJ18" s="15"/>
      <c r="HK18" s="15"/>
      <c r="HL18" s="15"/>
      <c r="HM18" s="15"/>
      <c r="HN18" s="15"/>
      <c r="HO18" s="15"/>
      <c r="HP18" s="15"/>
      <c r="HQ18" s="15"/>
      <c r="HR18" s="15"/>
      <c r="HS18" s="15"/>
      <c r="HT18" s="15"/>
      <c r="HU18" s="15"/>
      <c r="HV18" s="15"/>
      <c r="HW18" s="15"/>
      <c r="HX18" s="15"/>
      <c r="HY18" s="15"/>
      <c r="HZ18" s="15"/>
      <c r="IA18" s="15"/>
      <c r="IB18" s="15"/>
      <c r="IC18" s="15"/>
      <c r="ID18" s="15"/>
      <c r="IE18" s="15"/>
      <c r="IF18" s="15"/>
      <c r="IG18" s="15"/>
      <c r="IH18" s="15"/>
      <c r="II18" s="15"/>
      <c r="IJ18" s="15"/>
      <c r="IK18" s="15"/>
      <c r="IL18" s="15"/>
      <c r="IM18" s="15"/>
      <c r="IN18" s="15"/>
      <c r="IO18" s="15"/>
      <c r="IP18" s="15"/>
      <c r="IQ18" s="15"/>
      <c r="IR18" s="15"/>
      <c r="IS18" s="15"/>
      <c r="IT18" s="15"/>
      <c r="IU18" s="15"/>
      <c r="IV18" s="15"/>
      <c r="IW18" s="15"/>
      <c r="IX18" s="15"/>
      <c r="IY18" s="15"/>
      <c r="IZ18" s="15"/>
      <c r="JA18" s="15"/>
      <c r="JB18" s="15"/>
      <c r="JC18" s="15"/>
      <c r="JD18" s="15"/>
      <c r="JE18" s="15"/>
      <c r="JF18" s="15"/>
      <c r="JG18" s="15"/>
      <c r="JH18" s="15"/>
      <c r="JI18" s="15"/>
      <c r="JJ18" s="15"/>
      <c r="JK18" s="15"/>
      <c r="JL18" s="15"/>
      <c r="JM18" s="15"/>
      <c r="JN18" s="15"/>
      <c r="JO18" s="15"/>
      <c r="JP18" s="15"/>
      <c r="JQ18" s="15"/>
      <c r="JR18" s="15"/>
      <c r="JS18" s="15"/>
      <c r="JT18" s="15"/>
      <c r="JU18" s="15"/>
      <c r="JV18" s="15"/>
      <c r="JW18" s="15"/>
      <c r="JX18" s="15"/>
      <c r="JY18" s="15"/>
      <c r="JZ18" s="15"/>
      <c r="KA18" s="15"/>
      <c r="KB18" s="15"/>
      <c r="KC18" s="15"/>
      <c r="KD18" s="15"/>
      <c r="KE18" s="15"/>
      <c r="KF18" s="15"/>
      <c r="KG18" s="15"/>
      <c r="KH18" s="15"/>
      <c r="KI18" s="15"/>
      <c r="KJ18" s="15"/>
      <c r="KK18" s="15"/>
      <c r="KL18" s="15"/>
      <c r="KM18" s="15"/>
      <c r="KN18" s="15"/>
      <c r="KO18" s="15"/>
      <c r="KP18" s="15"/>
      <c r="KQ18" s="15"/>
      <c r="KR18" s="15"/>
      <c r="KS18" s="15"/>
      <c r="KT18" s="15"/>
      <c r="KU18" s="15"/>
      <c r="KV18" s="15"/>
      <c r="KW18" s="15"/>
      <c r="KX18" s="15"/>
      <c r="KY18" s="15"/>
      <c r="KZ18" s="15"/>
      <c r="LA18" s="15"/>
      <c r="LB18" s="15"/>
      <c r="LC18" s="15"/>
      <c r="LD18" s="15"/>
      <c r="LE18" s="15"/>
      <c r="LF18" s="15"/>
      <c r="LG18" s="15"/>
      <c r="LH18" s="15"/>
      <c r="LI18" s="15"/>
      <c r="LJ18" s="15"/>
      <c r="LK18" s="15"/>
      <c r="LL18" s="15"/>
      <c r="LM18" s="15"/>
      <c r="LN18" s="15"/>
      <c r="LO18" s="15"/>
      <c r="LP18" s="15"/>
      <c r="LQ18" s="15"/>
      <c r="LR18" s="15"/>
      <c r="LS18" s="15"/>
      <c r="LT18" s="15"/>
      <c r="LU18" s="15"/>
      <c r="LV18" s="15"/>
      <c r="LW18" s="15"/>
      <c r="LX18" s="15"/>
      <c r="LY18" s="15"/>
      <c r="LZ18" s="15"/>
      <c r="MA18" s="15"/>
      <c r="MB18" s="15"/>
      <c r="MC18" s="15"/>
      <c r="MD18" s="15"/>
      <c r="ME18" s="15"/>
      <c r="MF18" s="15"/>
      <c r="MG18" s="15"/>
      <c r="MH18" s="15"/>
      <c r="MI18" s="15"/>
      <c r="MJ18" s="15"/>
      <c r="MK18" s="15"/>
      <c r="ML18" s="15"/>
      <c r="MM18" s="15"/>
      <c r="MN18" s="15"/>
      <c r="MO18" s="15"/>
      <c r="MP18" s="15"/>
      <c r="MQ18" s="15"/>
      <c r="MR18" s="15"/>
      <c r="MS18" s="15"/>
      <c r="MT18" s="15"/>
      <c r="MU18" s="15"/>
      <c r="MV18" s="15"/>
      <c r="MW18" s="15"/>
      <c r="MX18" s="15"/>
      <c r="MY18" s="15"/>
      <c r="MZ18" s="15"/>
      <c r="NA18" s="15"/>
      <c r="NB18" s="15"/>
      <c r="NC18" s="15"/>
      <c r="ND18" s="15"/>
      <c r="NE18" s="15"/>
      <c r="NF18" s="15"/>
      <c r="NG18" s="15"/>
      <c r="NH18" s="15"/>
      <c r="NI18" s="15"/>
      <c r="NJ18" s="15"/>
      <c r="NK18" s="15"/>
      <c r="NL18" s="15"/>
      <c r="NM18" s="15"/>
      <c r="NN18" s="15"/>
      <c r="NO18" s="15"/>
      <c r="NP18" s="15"/>
      <c r="NQ18" s="15"/>
      <c r="NR18" s="15"/>
      <c r="NS18" s="15"/>
      <c r="NT18" s="15"/>
      <c r="NU18" s="15"/>
      <c r="NV18" s="15"/>
      <c r="NW18" s="15"/>
      <c r="NX18" s="15"/>
      <c r="NY18" s="15"/>
      <c r="NZ18" s="15"/>
      <c r="OA18" s="15"/>
      <c r="OB18" s="15"/>
      <c r="OC18" s="15"/>
      <c r="OD18" s="15"/>
      <c r="OE18" s="15"/>
      <c r="OF18" s="15"/>
      <c r="OG18" s="15"/>
      <c r="OH18" s="15"/>
      <c r="OI18" s="15"/>
      <c r="OJ18" s="15"/>
      <c r="OK18" s="15"/>
      <c r="OL18" s="15"/>
      <c r="OM18" s="15"/>
      <c r="ON18" s="15"/>
      <c r="OO18" s="15"/>
      <c r="OP18" s="15"/>
      <c r="OQ18" s="15"/>
      <c r="OR18" s="15"/>
      <c r="OS18" s="15"/>
      <c r="OT18" s="15"/>
      <c r="OU18" s="15"/>
      <c r="OV18" s="15"/>
      <c r="OW18" s="15"/>
      <c r="OX18" s="15"/>
      <c r="OY18" s="15"/>
      <c r="OZ18" s="15"/>
      <c r="PA18" s="15"/>
      <c r="PB18" s="15"/>
      <c r="PC18" s="15"/>
      <c r="PD18" s="15"/>
      <c r="PE18" s="15"/>
      <c r="PF18" s="15"/>
      <c r="PG18" s="15"/>
      <c r="PH18" s="15"/>
      <c r="PI18" s="15"/>
      <c r="PJ18" s="15"/>
      <c r="PK18" s="15"/>
      <c r="PL18" s="15"/>
      <c r="PM18" s="15"/>
      <c r="PN18" s="15"/>
      <c r="PO18" s="15"/>
      <c r="PP18" s="15"/>
      <c r="PQ18" s="15"/>
      <c r="PR18" s="15"/>
      <c r="PS18" s="15"/>
      <c r="PT18" s="15"/>
      <c r="PU18" s="15"/>
      <c r="PV18" s="15"/>
      <c r="PW18" s="15"/>
      <c r="PX18" s="15"/>
      <c r="PY18" s="15"/>
      <c r="PZ18" s="15"/>
      <c r="QA18" s="15"/>
      <c r="QB18" s="15"/>
      <c r="QC18" s="15"/>
      <c r="QD18" s="15"/>
      <c r="QE18" s="15"/>
      <c r="QF18" s="15"/>
      <c r="QG18" s="15"/>
      <c r="QH18" s="15"/>
      <c r="QI18" s="15"/>
      <c r="QJ18" s="15"/>
      <c r="QK18" s="15"/>
      <c r="QL18" s="15"/>
      <c r="QM18" s="15"/>
      <c r="QN18" s="15"/>
      <c r="QO18" s="15"/>
      <c r="QP18" s="15"/>
      <c r="QQ18" s="15"/>
      <c r="QR18" s="15"/>
      <c r="QS18" s="15"/>
      <c r="QT18" s="15"/>
      <c r="QU18" s="15"/>
      <c r="QV18" s="15"/>
      <c r="QW18" s="15"/>
      <c r="QX18" s="15"/>
      <c r="QY18" s="15"/>
      <c r="QZ18" s="15"/>
      <c r="RA18" s="15"/>
      <c r="RB18" s="15"/>
      <c r="RC18" s="15"/>
      <c r="RD18" s="15"/>
      <c r="RE18" s="15"/>
      <c r="RF18" s="15"/>
      <c r="RG18" s="15"/>
      <c r="RH18" s="15"/>
      <c r="RI18" s="15"/>
      <c r="RJ18" s="15"/>
      <c r="RK18" s="15"/>
      <c r="RL18" s="15"/>
      <c r="RM18" s="15"/>
      <c r="RN18" s="15"/>
      <c r="RO18" s="15"/>
      <c r="RP18" s="15"/>
      <c r="RQ18" s="15"/>
      <c r="RR18" s="15"/>
      <c r="RS18" s="15"/>
      <c r="RT18" s="15"/>
      <c r="RU18" s="15"/>
      <c r="RV18" s="15"/>
      <c r="RW18" s="15"/>
      <c r="RX18" s="15"/>
      <c r="RY18" s="15"/>
      <c r="RZ18" s="15"/>
      <c r="SA18" s="15"/>
      <c r="SB18" s="15"/>
      <c r="SC18" s="15"/>
      <c r="SD18" s="15"/>
      <c r="SE18" s="15"/>
      <c r="SF18" s="15"/>
      <c r="SG18" s="15"/>
      <c r="SH18" s="15"/>
      <c r="SI18" s="15"/>
      <c r="SJ18" s="15"/>
      <c r="SK18" s="15"/>
      <c r="SL18" s="15"/>
      <c r="SM18" s="15"/>
      <c r="SN18" s="15"/>
      <c r="SO18" s="15"/>
      <c r="SP18" s="15"/>
      <c r="SQ18" s="15"/>
      <c r="SR18" s="15"/>
      <c r="SS18" s="15"/>
      <c r="ST18" s="15"/>
      <c r="SU18" s="15"/>
      <c r="SV18" s="15"/>
      <c r="SW18" s="15"/>
      <c r="SX18" s="15"/>
      <c r="SY18" s="15"/>
      <c r="SZ18" s="15"/>
      <c r="TA18" s="15"/>
      <c r="TB18" s="15"/>
      <c r="TC18" s="15"/>
      <c r="TD18" s="15"/>
      <c r="TE18" s="15"/>
      <c r="TF18" s="15"/>
      <c r="TG18" s="15"/>
      <c r="TH18" s="15"/>
      <c r="TI18" s="15"/>
      <c r="TJ18" s="15"/>
      <c r="TK18" s="15"/>
      <c r="TL18" s="15"/>
      <c r="TM18" s="15"/>
      <c r="TN18" s="15"/>
      <c r="TO18" s="15"/>
      <c r="TP18" s="15"/>
      <c r="TQ18" s="15"/>
      <c r="TR18" s="15"/>
      <c r="TS18" s="15"/>
      <c r="TT18" s="15"/>
      <c r="TU18" s="15"/>
      <c r="TV18" s="15"/>
      <c r="TW18" s="15"/>
      <c r="TX18" s="15"/>
      <c r="TY18" s="15"/>
      <c r="TZ18" s="15"/>
      <c r="UA18" s="15"/>
      <c r="UB18" s="15"/>
      <c r="UC18" s="15"/>
      <c r="UD18" s="15"/>
      <c r="UE18" s="15"/>
      <c r="UF18" s="15"/>
      <c r="UG18" s="15"/>
      <c r="UH18" s="15"/>
      <c r="UI18" s="15"/>
      <c r="UJ18" s="15"/>
      <c r="UK18" s="15"/>
      <c r="UL18" s="15"/>
      <c r="UM18" s="15"/>
      <c r="UN18" s="15"/>
      <c r="UO18" s="15"/>
      <c r="UP18" s="15"/>
      <c r="UQ18" s="15"/>
      <c r="UR18" s="15"/>
      <c r="US18" s="15"/>
      <c r="UT18" s="15"/>
      <c r="UU18" s="15"/>
      <c r="UV18" s="15"/>
      <c r="UW18" s="15"/>
      <c r="UX18" s="15"/>
      <c r="UY18" s="15"/>
      <c r="UZ18" s="15"/>
      <c r="VA18" s="15"/>
      <c r="VB18" s="15"/>
      <c r="VC18" s="15"/>
      <c r="VD18" s="15"/>
      <c r="VE18" s="15"/>
      <c r="VF18" s="15"/>
      <c r="VG18" s="15"/>
      <c r="VH18" s="15"/>
      <c r="VI18" s="15"/>
      <c r="VJ18" s="15"/>
      <c r="VK18" s="15"/>
      <c r="VL18" s="15"/>
      <c r="VM18" s="15"/>
      <c r="VN18" s="15"/>
      <c r="VO18" s="15"/>
      <c r="VP18" s="15"/>
      <c r="VQ18" s="15"/>
      <c r="VR18" s="15"/>
      <c r="VS18" s="15"/>
      <c r="VT18" s="15"/>
      <c r="VU18" s="15"/>
      <c r="VV18" s="15"/>
      <c r="VW18" s="15"/>
      <c r="VX18" s="15"/>
      <c r="VY18" s="15"/>
      <c r="VZ18" s="15"/>
      <c r="WA18" s="15"/>
      <c r="WB18" s="15"/>
      <c r="WC18" s="15"/>
      <c r="WD18" s="15"/>
      <c r="WE18" s="15"/>
      <c r="WF18" s="15"/>
      <c r="WG18" s="15"/>
      <c r="WH18" s="15"/>
      <c r="WI18" s="15"/>
      <c r="WJ18" s="15"/>
      <c r="WK18" s="15"/>
      <c r="WL18" s="15"/>
      <c r="WM18" s="15"/>
      <c r="WN18" s="15"/>
      <c r="WO18" s="15"/>
      <c r="WP18" s="15"/>
      <c r="WQ18" s="15"/>
      <c r="WR18" s="15"/>
      <c r="WS18" s="15"/>
      <c r="WT18" s="15"/>
      <c r="WU18" s="15"/>
      <c r="WV18" s="15"/>
      <c r="WW18" s="15"/>
      <c r="WX18" s="15"/>
      <c r="WY18" s="15"/>
      <c r="WZ18" s="15"/>
      <c r="XA18" s="15"/>
      <c r="XB18" s="15"/>
      <c r="XC18" s="15"/>
      <c r="XD18" s="15"/>
      <c r="XE18" s="15"/>
      <c r="XF18" s="15"/>
      <c r="XG18" s="15"/>
      <c r="XH18" s="15"/>
      <c r="XI18" s="15"/>
      <c r="XJ18" s="15"/>
      <c r="XK18" s="15"/>
      <c r="XL18" s="15"/>
      <c r="XM18" s="15"/>
      <c r="XN18" s="15"/>
      <c r="XO18" s="15"/>
      <c r="XP18" s="15"/>
      <c r="XQ18" s="15"/>
      <c r="XR18" s="15"/>
      <c r="XS18" s="15"/>
      <c r="XT18" s="15"/>
      <c r="XU18" s="15"/>
      <c r="XV18" s="15"/>
      <c r="XW18" s="15"/>
      <c r="XX18" s="15"/>
      <c r="XY18" s="15"/>
      <c r="XZ18" s="15"/>
      <c r="YA18" s="15"/>
      <c r="YB18" s="15"/>
      <c r="YC18" s="15"/>
      <c r="YD18" s="15"/>
      <c r="YE18" s="15"/>
      <c r="YF18" s="15"/>
      <c r="YG18" s="15"/>
      <c r="YH18" s="15"/>
      <c r="YI18" s="15"/>
      <c r="YJ18" s="15"/>
      <c r="YK18" s="15"/>
      <c r="YL18" s="15"/>
      <c r="YM18" s="15"/>
      <c r="YN18" s="15"/>
      <c r="YO18" s="15"/>
      <c r="YP18" s="15"/>
      <c r="YQ18" s="15"/>
      <c r="YR18" s="15"/>
      <c r="YS18" s="15"/>
      <c r="YT18" s="15"/>
      <c r="YU18" s="15"/>
      <c r="YV18" s="15"/>
      <c r="YW18" s="15"/>
      <c r="YX18" s="15"/>
      <c r="YY18" s="15"/>
      <c r="YZ18" s="15"/>
      <c r="ZA18" s="15"/>
      <c r="ZB18" s="15"/>
      <c r="ZC18" s="15"/>
      <c r="ZD18" s="15"/>
      <c r="ZE18" s="15"/>
      <c r="ZF18" s="15"/>
      <c r="ZG18" s="15"/>
      <c r="ZH18" s="15"/>
      <c r="ZI18" s="15"/>
      <c r="ZJ18" s="15"/>
      <c r="ZK18" s="15"/>
      <c r="ZL18" s="15"/>
      <c r="ZM18" s="15"/>
      <c r="ZN18" s="15"/>
      <c r="ZO18" s="15"/>
      <c r="ZP18" s="15"/>
      <c r="ZQ18" s="15"/>
      <c r="ZR18" s="15"/>
      <c r="ZS18" s="15"/>
      <c r="ZT18" s="15"/>
      <c r="ZU18" s="15"/>
      <c r="ZV18" s="15"/>
      <c r="ZW18" s="15"/>
      <c r="ZX18" s="15"/>
      <c r="ZY18" s="15"/>
      <c r="ZZ18" s="15"/>
      <c r="AAA18" s="15"/>
      <c r="AAB18" s="15"/>
      <c r="AAC18" s="15"/>
      <c r="AAD18" s="15"/>
      <c r="AAE18" s="15"/>
      <c r="AAF18" s="15"/>
      <c r="AAG18" s="15"/>
      <c r="AAH18" s="15"/>
      <c r="AAI18" s="15"/>
      <c r="AAJ18" s="15"/>
      <c r="AAK18" s="15"/>
      <c r="AAL18" s="15"/>
      <c r="AAM18" s="15"/>
      <c r="AAN18" s="15"/>
      <c r="AAO18" s="15"/>
      <c r="AAP18" s="15"/>
      <c r="AAQ18" s="15"/>
      <c r="AAR18" s="15"/>
      <c r="AAS18" s="15"/>
      <c r="AAT18" s="15"/>
      <c r="AAU18" s="15"/>
      <c r="AAV18" s="15"/>
      <c r="AAW18" s="15"/>
      <c r="AAX18" s="15"/>
      <c r="AAY18" s="15"/>
      <c r="AAZ18" s="15"/>
      <c r="ABA18" s="15"/>
      <c r="ABB18" s="15"/>
      <c r="ABC18" s="15"/>
      <c r="ABD18" s="15"/>
      <c r="ABE18" s="15"/>
      <c r="ABF18" s="15"/>
      <c r="ABG18" s="15"/>
      <c r="ABH18" s="15"/>
      <c r="ABI18" s="15"/>
      <c r="ABJ18" s="15"/>
      <c r="ABK18" s="15"/>
      <c r="ABL18" s="15"/>
      <c r="ABM18" s="15"/>
      <c r="ABN18" s="15"/>
      <c r="ABO18" s="15"/>
      <c r="ABP18" s="15"/>
      <c r="ABQ18" s="15"/>
      <c r="ABR18" s="15"/>
      <c r="ABS18" s="15"/>
      <c r="ABT18" s="15"/>
      <c r="ABU18" s="15"/>
      <c r="ABV18" s="15"/>
      <c r="ABW18" s="15"/>
      <c r="ABX18" s="15"/>
      <c r="ABY18" s="15"/>
      <c r="ABZ18" s="15"/>
      <c r="ACA18" s="15"/>
      <c r="ACB18" s="15"/>
      <c r="ACC18" s="15"/>
      <c r="ACD18" s="15"/>
      <c r="ACE18" s="15"/>
      <c r="ACF18" s="15"/>
      <c r="ACG18" s="15"/>
      <c r="ACH18" s="15"/>
      <c r="ACI18" s="15"/>
      <c r="ACJ18" s="15"/>
      <c r="ACK18" s="15"/>
      <c r="ACL18" s="15"/>
      <c r="ACM18" s="15"/>
      <c r="ACN18" s="15"/>
      <c r="ACO18" s="15"/>
      <c r="ACP18" s="15"/>
      <c r="ACQ18" s="15"/>
      <c r="ACR18" s="15"/>
      <c r="ACS18" s="15"/>
      <c r="ACT18" s="15"/>
      <c r="ACU18" s="15"/>
      <c r="ACV18" s="15"/>
      <c r="ACW18" s="15"/>
      <c r="ACX18" s="15"/>
      <c r="ACY18" s="15"/>
      <c r="ACZ18" s="15"/>
      <c r="ADA18" s="15"/>
      <c r="ADB18" s="15"/>
      <c r="ADC18" s="15"/>
      <c r="ADD18" s="15"/>
      <c r="ADE18" s="15"/>
      <c r="ADF18" s="15"/>
      <c r="ADG18" s="15"/>
      <c r="ADH18" s="15"/>
      <c r="ADI18" s="15"/>
      <c r="ADJ18" s="15"/>
      <c r="ADK18" s="15"/>
      <c r="ADL18" s="15"/>
      <c r="ADM18" s="15"/>
      <c r="ADN18" s="15"/>
      <c r="ADO18" s="15"/>
      <c r="ADP18" s="15"/>
      <c r="ADQ18" s="15"/>
      <c r="ADR18" s="15"/>
      <c r="ADS18" s="15"/>
      <c r="ADT18" s="15"/>
      <c r="ADU18" s="15"/>
      <c r="ADV18" s="15"/>
      <c r="ADW18" s="15"/>
      <c r="ADX18" s="15"/>
      <c r="ADY18" s="15"/>
      <c r="ADZ18" s="15"/>
      <c r="AEA18" s="15"/>
      <c r="AEB18" s="15"/>
      <c r="AEC18" s="15"/>
      <c r="AED18" s="15"/>
      <c r="AEE18" s="15"/>
      <c r="AEF18" s="15"/>
      <c r="AEG18" s="15"/>
      <c r="AEH18" s="15"/>
      <c r="AEI18" s="15"/>
      <c r="AEJ18" s="15"/>
      <c r="AEK18" s="15"/>
      <c r="AEL18" s="15"/>
      <c r="AEM18" s="15"/>
      <c r="AEN18" s="15"/>
      <c r="AEO18" s="15"/>
      <c r="AEP18" s="15"/>
      <c r="AEQ18" s="15"/>
      <c r="AER18" s="15"/>
      <c r="AES18" s="15"/>
      <c r="AET18" s="15"/>
      <c r="AEU18" s="15"/>
      <c r="AEV18" s="15"/>
      <c r="AEW18" s="15"/>
      <c r="AEX18" s="15"/>
      <c r="AEY18" s="15"/>
      <c r="AEZ18" s="15"/>
      <c r="AFA18" s="15"/>
      <c r="AFB18" s="15"/>
      <c r="AFC18" s="15"/>
      <c r="AFD18" s="15"/>
      <c r="AFE18" s="15"/>
      <c r="AFF18" s="15"/>
      <c r="AFG18" s="15"/>
      <c r="AFH18" s="15"/>
      <c r="AFI18" s="15"/>
      <c r="AFJ18" s="15"/>
      <c r="AFK18" s="15"/>
      <c r="AFL18" s="15"/>
      <c r="AFM18" s="15"/>
      <c r="AFN18" s="15"/>
      <c r="AFO18" s="15"/>
      <c r="AFP18" s="15"/>
      <c r="AFQ18" s="15"/>
      <c r="AFR18" s="15"/>
      <c r="AFS18" s="15"/>
      <c r="AFT18" s="15"/>
      <c r="AFU18" s="15"/>
      <c r="AFV18" s="15"/>
      <c r="AFW18" s="15"/>
      <c r="AFX18" s="15"/>
      <c r="AFY18" s="15"/>
      <c r="AFZ18" s="15"/>
      <c r="AGA18" s="15"/>
      <c r="AGB18" s="15"/>
      <c r="AGC18" s="15"/>
      <c r="AGD18" s="15"/>
      <c r="AGE18" s="15"/>
      <c r="AGF18" s="15"/>
      <c r="AGG18" s="15"/>
      <c r="AGH18" s="15"/>
      <c r="AGI18" s="15"/>
      <c r="AGJ18" s="15"/>
      <c r="AGK18" s="15"/>
      <c r="AGL18" s="15"/>
      <c r="AGM18" s="15"/>
      <c r="AGN18" s="15"/>
      <c r="AGO18" s="15"/>
      <c r="AGP18" s="15"/>
      <c r="AGQ18" s="15"/>
      <c r="AGR18" s="15"/>
      <c r="AGS18" s="15"/>
      <c r="AGT18" s="15"/>
      <c r="AGU18" s="15"/>
      <c r="AGV18" s="15"/>
      <c r="AGW18" s="15"/>
      <c r="AGX18" s="15"/>
      <c r="AGY18" s="15"/>
      <c r="AGZ18" s="15"/>
      <c r="AHA18" s="15"/>
      <c r="AHB18" s="15"/>
      <c r="AHC18" s="15"/>
      <c r="AHD18" s="15"/>
      <c r="AHE18" s="15"/>
      <c r="AHF18" s="15"/>
      <c r="AHG18" s="15"/>
      <c r="AHH18" s="15"/>
      <c r="AHI18" s="15"/>
      <c r="AHJ18" s="15"/>
      <c r="AHK18" s="15"/>
      <c r="AHL18" s="15"/>
      <c r="AHM18" s="15"/>
      <c r="AHN18" s="15"/>
      <c r="AHO18" s="15"/>
      <c r="AHP18" s="15"/>
      <c r="AHQ18" s="15"/>
      <c r="AHR18" s="15"/>
      <c r="AHS18" s="15"/>
      <c r="AHT18" s="15"/>
      <c r="AHU18" s="15"/>
      <c r="AHV18" s="15"/>
      <c r="AHW18" s="15"/>
      <c r="AHX18" s="15"/>
      <c r="AHY18" s="15"/>
      <c r="AHZ18" s="15"/>
      <c r="AIA18" s="15"/>
      <c r="AIB18" s="15"/>
      <c r="AIC18" s="15"/>
      <c r="AID18" s="15"/>
      <c r="AIE18" s="15"/>
      <c r="AIF18" s="15"/>
      <c r="AIG18" s="15"/>
      <c r="AIH18" s="15"/>
      <c r="AII18" s="15"/>
      <c r="AIJ18" s="15"/>
      <c r="AIK18" s="15"/>
      <c r="AIL18" s="15"/>
      <c r="AIM18" s="15"/>
      <c r="AIN18" s="15"/>
      <c r="AIO18" s="15"/>
      <c r="AIP18" s="15"/>
      <c r="AIQ18" s="15"/>
      <c r="AIR18" s="15"/>
      <c r="AIS18" s="15"/>
      <c r="AIT18" s="15"/>
      <c r="AIU18" s="15"/>
      <c r="AIV18" s="15"/>
      <c r="AIW18" s="15"/>
      <c r="AIX18" s="15"/>
      <c r="AIY18" s="15"/>
      <c r="AIZ18" s="15"/>
      <c r="AJA18" s="15"/>
      <c r="AJB18" s="15"/>
      <c r="AJC18" s="15"/>
      <c r="AJD18" s="15"/>
      <c r="AJE18" s="15"/>
      <c r="AJF18" s="15"/>
      <c r="AJG18" s="15"/>
      <c r="AJH18" s="15"/>
      <c r="AJI18" s="15"/>
      <c r="AJJ18" s="15"/>
      <c r="AJK18" s="15"/>
      <c r="AJL18" s="15"/>
      <c r="AJM18" s="15"/>
      <c r="AJN18" s="15"/>
      <c r="AJO18" s="15"/>
      <c r="AJP18" s="15"/>
      <c r="AJQ18" s="15"/>
      <c r="AJR18" s="15"/>
      <c r="AJS18" s="15"/>
      <c r="AJT18" s="15"/>
      <c r="AJU18" s="15"/>
      <c r="AJV18" s="15"/>
      <c r="AJW18" s="15"/>
      <c r="AJX18" s="15"/>
      <c r="AJY18" s="15"/>
      <c r="AJZ18" s="15"/>
      <c r="AKA18" s="15"/>
      <c r="AKB18" s="15"/>
      <c r="AKC18" s="15"/>
      <c r="AKD18" s="15"/>
      <c r="AKE18" s="15"/>
      <c r="AKF18" s="15"/>
      <c r="AKG18" s="15"/>
      <c r="AKH18" s="15"/>
      <c r="AKI18" s="15"/>
      <c r="AKJ18" s="15"/>
      <c r="AKK18" s="15"/>
      <c r="AKL18" s="15"/>
      <c r="AKM18" s="15"/>
      <c r="AKN18" s="15"/>
      <c r="AKO18" s="15"/>
      <c r="AKP18" s="15"/>
      <c r="AKQ18" s="15"/>
      <c r="AKR18" s="15"/>
      <c r="AKS18" s="15"/>
      <c r="AKT18" s="15"/>
      <c r="AKU18" s="15"/>
      <c r="AKV18" s="15"/>
      <c r="AKW18" s="15"/>
      <c r="AKX18" s="15"/>
      <c r="AKY18" s="15"/>
      <c r="AKZ18" s="15"/>
      <c r="ALA18" s="15"/>
      <c r="ALB18" s="15"/>
      <c r="ALC18" s="15"/>
      <c r="ALD18" s="15"/>
      <c r="ALE18" s="15"/>
      <c r="ALF18" s="15"/>
      <c r="ALG18" s="15"/>
      <c r="ALH18" s="15"/>
      <c r="ALI18" s="15"/>
      <c r="ALJ18" s="15"/>
      <c r="ALK18" s="15"/>
      <c r="ALL18" s="15"/>
      <c r="ALM18" s="15"/>
      <c r="ALN18" s="15"/>
      <c r="ALO18" s="15"/>
      <c r="ALP18" s="15"/>
      <c r="ALQ18" s="15"/>
      <c r="ALR18" s="15"/>
      <c r="ALS18" s="15"/>
      <c r="ALT18" s="15"/>
      <c r="ALU18" s="15"/>
      <c r="ALV18" s="15"/>
      <c r="ALW18" s="15"/>
      <c r="ALX18" s="15"/>
      <c r="ALY18" s="15"/>
      <c r="ALZ18" s="15"/>
      <c r="AMA18" s="15"/>
      <c r="AMB18" s="15"/>
      <c r="AMC18" s="15"/>
      <c r="AMD18" s="15"/>
      <c r="AME18" s="15"/>
      <c r="AMF18" s="15"/>
      <c r="AMG18" s="15"/>
      <c r="AMH18" s="15"/>
      <c r="AMI18" s="15"/>
      <c r="AMJ18" s="15"/>
      <c r="AMK18" s="15"/>
      <c r="AML18" s="15"/>
      <c r="AMM18" s="15"/>
      <c r="AMN18" s="15"/>
      <c r="AMO18" s="15"/>
      <c r="AMP18" s="15"/>
      <c r="AMQ18" s="15"/>
      <c r="AMR18" s="15"/>
      <c r="AMS18" s="15"/>
      <c r="AMT18" s="15"/>
      <c r="AMU18" s="15"/>
      <c r="AMV18" s="15"/>
      <c r="AMW18" s="15"/>
      <c r="AMX18" s="15"/>
      <c r="AMY18" s="15"/>
      <c r="AMZ18" s="15"/>
      <c r="ANA18" s="15"/>
      <c r="ANB18" s="15"/>
      <c r="ANC18" s="15"/>
      <c r="AND18" s="15"/>
      <c r="ANE18" s="15"/>
      <c r="ANF18" s="15"/>
      <c r="ANG18" s="15"/>
      <c r="ANH18" s="15"/>
      <c r="ANI18" s="15"/>
      <c r="ANJ18" s="15"/>
      <c r="ANK18" s="15"/>
      <c r="ANL18" s="15"/>
      <c r="ANM18" s="15"/>
      <c r="ANN18" s="15"/>
      <c r="ANO18" s="15"/>
      <c r="ANP18" s="15"/>
      <c r="ANQ18" s="15"/>
      <c r="ANR18" s="15"/>
      <c r="ANS18" s="15"/>
      <c r="ANT18" s="15"/>
      <c r="ANU18" s="15"/>
      <c r="ANV18" s="15"/>
      <c r="ANW18" s="15"/>
      <c r="ANX18" s="15"/>
      <c r="ANY18" s="15"/>
      <c r="ANZ18" s="15"/>
      <c r="AOA18" s="15"/>
      <c r="AOB18" s="15"/>
      <c r="AOC18" s="15"/>
      <c r="AOD18" s="15"/>
      <c r="AOE18" s="15"/>
      <c r="AOF18" s="15"/>
      <c r="AOG18" s="15"/>
      <c r="AOH18" s="15"/>
      <c r="AOI18" s="15"/>
      <c r="AOJ18" s="15"/>
      <c r="AOK18" s="15"/>
      <c r="AOL18" s="15"/>
      <c r="AOM18" s="15"/>
      <c r="AON18" s="15"/>
      <c r="AOO18" s="15"/>
      <c r="AOP18" s="15"/>
      <c r="AOQ18" s="15"/>
      <c r="AOR18" s="15"/>
      <c r="AOS18" s="15"/>
      <c r="AOT18" s="15"/>
      <c r="AOU18" s="15"/>
      <c r="AOV18" s="15"/>
      <c r="AOW18" s="15"/>
      <c r="AOX18" s="15"/>
      <c r="AOY18" s="15"/>
      <c r="AOZ18" s="15"/>
      <c r="APA18" s="15"/>
      <c r="APB18" s="15"/>
      <c r="APC18" s="15"/>
      <c r="APD18" s="15"/>
      <c r="APE18" s="15"/>
      <c r="APF18" s="15"/>
      <c r="APG18" s="15"/>
      <c r="APH18" s="15"/>
      <c r="API18" s="15"/>
      <c r="APJ18" s="15"/>
      <c r="APK18" s="15"/>
      <c r="APL18" s="15"/>
      <c r="APM18" s="15"/>
      <c r="APN18" s="15"/>
      <c r="APO18" s="15"/>
      <c r="APP18" s="15"/>
      <c r="APQ18" s="15"/>
      <c r="APR18" s="15"/>
      <c r="APS18" s="15"/>
      <c r="APT18" s="15"/>
      <c r="APU18" s="15"/>
      <c r="APV18" s="15"/>
      <c r="APW18" s="15"/>
      <c r="APX18" s="15"/>
      <c r="APY18" s="15"/>
      <c r="APZ18" s="15"/>
      <c r="AQA18" s="15"/>
      <c r="AQB18" s="15"/>
      <c r="AQC18" s="15"/>
      <c r="AQD18" s="15"/>
      <c r="AQE18" s="15"/>
      <c r="AQF18" s="15"/>
      <c r="AQG18" s="15"/>
      <c r="AQH18" s="15"/>
      <c r="AQI18" s="15"/>
      <c r="AQJ18" s="15"/>
      <c r="AQK18" s="15"/>
      <c r="AQL18" s="15"/>
      <c r="AQM18" s="15"/>
      <c r="AQN18" s="15"/>
      <c r="AQO18" s="15"/>
      <c r="AQP18" s="15"/>
      <c r="AQQ18" s="15"/>
      <c r="AQR18" s="15"/>
      <c r="AQS18" s="15"/>
      <c r="AQT18" s="15"/>
      <c r="AQU18" s="15"/>
      <c r="AQV18" s="15"/>
      <c r="AQW18" s="15"/>
      <c r="AQX18" s="15"/>
      <c r="AQY18" s="15"/>
      <c r="AQZ18" s="15"/>
      <c r="ARA18" s="15"/>
      <c r="ARB18" s="15"/>
      <c r="ARC18" s="15"/>
      <c r="ARD18" s="15"/>
      <c r="ARE18" s="15"/>
      <c r="ARF18" s="15"/>
      <c r="ARG18" s="15"/>
      <c r="ARH18" s="15"/>
      <c r="ARI18" s="15"/>
      <c r="ARJ18" s="15"/>
      <c r="ARK18" s="15"/>
      <c r="ARL18" s="15"/>
      <c r="ARM18" s="15"/>
      <c r="ARN18" s="15"/>
      <c r="ARO18" s="15"/>
      <c r="ARP18" s="15"/>
      <c r="ARQ18" s="15"/>
      <c r="ARR18" s="15"/>
      <c r="ARS18" s="15"/>
      <c r="ART18" s="15"/>
      <c r="ARU18" s="15"/>
      <c r="ARV18" s="15"/>
      <c r="ARW18" s="15"/>
      <c r="ARX18" s="15"/>
      <c r="ARY18" s="15"/>
      <c r="ARZ18" s="15"/>
      <c r="ASA18" s="15"/>
      <c r="ASB18" s="15"/>
      <c r="ASC18" s="15"/>
      <c r="ASD18" s="15"/>
      <c r="ASE18" s="15"/>
      <c r="ASF18" s="15"/>
      <c r="ASG18" s="15"/>
      <c r="ASH18" s="15"/>
      <c r="ASI18" s="15"/>
      <c r="ASJ18" s="15"/>
      <c r="ASK18" s="15"/>
      <c r="ASL18" s="15"/>
      <c r="ASM18" s="15"/>
      <c r="ASN18" s="15"/>
      <c r="ASO18" s="15"/>
      <c r="ASP18" s="15"/>
      <c r="ASQ18" s="15"/>
      <c r="ASR18" s="15"/>
      <c r="ASS18" s="15"/>
      <c r="AST18" s="15"/>
      <c r="ASU18" s="15"/>
      <c r="ASV18" s="15"/>
      <c r="ASW18" s="15"/>
      <c r="ASX18" s="15"/>
      <c r="ASY18" s="15"/>
      <c r="ASZ18" s="15"/>
      <c r="ATA18" s="15"/>
      <c r="ATB18" s="15"/>
      <c r="ATC18" s="15"/>
      <c r="ATD18" s="15"/>
      <c r="ATE18" s="15"/>
      <c r="ATF18" s="15"/>
      <c r="ATG18" s="15"/>
      <c r="ATH18" s="15"/>
      <c r="ATI18" s="15"/>
      <c r="ATJ18" s="15"/>
      <c r="ATK18" s="15"/>
      <c r="ATL18" s="15"/>
      <c r="ATM18" s="15"/>
      <c r="ATN18" s="15"/>
      <c r="ATO18" s="15"/>
      <c r="ATP18" s="15"/>
      <c r="ATQ18" s="15"/>
      <c r="ATR18" s="15"/>
      <c r="ATS18" s="15"/>
      <c r="ATT18" s="15"/>
      <c r="ATU18" s="15"/>
      <c r="ATV18" s="15"/>
      <c r="ATW18" s="15"/>
      <c r="ATX18" s="15"/>
      <c r="ATY18" s="15"/>
      <c r="ATZ18" s="15"/>
      <c r="AUA18" s="15"/>
      <c r="AUB18" s="15"/>
      <c r="AUC18" s="15"/>
      <c r="AUD18" s="15"/>
      <c r="AUE18" s="15"/>
      <c r="AUF18" s="15"/>
      <c r="AUG18" s="15"/>
      <c r="AUH18" s="15"/>
      <c r="AUI18" s="15"/>
      <c r="AUJ18" s="15"/>
      <c r="AUK18" s="15"/>
      <c r="AUL18" s="15"/>
      <c r="AUM18" s="15"/>
      <c r="AUN18" s="15"/>
      <c r="AUO18" s="15"/>
      <c r="AUP18" s="15"/>
      <c r="AUQ18" s="15"/>
      <c r="AUR18" s="15"/>
      <c r="AUS18" s="15"/>
      <c r="AUT18" s="15"/>
      <c r="AUU18" s="15"/>
      <c r="AUV18" s="15"/>
      <c r="AUW18" s="15"/>
      <c r="AUX18" s="15"/>
      <c r="AUY18" s="15"/>
      <c r="AUZ18" s="15"/>
      <c r="AVA18" s="15"/>
      <c r="AVB18" s="15"/>
      <c r="AVC18" s="15"/>
      <c r="AVD18" s="15"/>
      <c r="AVE18" s="15"/>
      <c r="AVF18" s="15"/>
      <c r="AVG18" s="15"/>
      <c r="AVH18" s="15"/>
      <c r="AVI18" s="15"/>
      <c r="AVJ18" s="15"/>
      <c r="AVK18" s="15"/>
      <c r="AVL18" s="15"/>
      <c r="AVM18" s="15"/>
      <c r="AVN18" s="15"/>
      <c r="AVO18" s="15"/>
      <c r="AVP18" s="15"/>
      <c r="AVQ18" s="15"/>
      <c r="AVR18" s="15"/>
      <c r="AVS18" s="15"/>
      <c r="AVT18" s="15"/>
      <c r="AVU18" s="15"/>
      <c r="AVV18" s="15"/>
      <c r="AVW18" s="15"/>
      <c r="AVX18" s="15"/>
      <c r="AVY18" s="15"/>
      <c r="AVZ18" s="15"/>
      <c r="AWA18" s="15"/>
      <c r="AWB18" s="15"/>
      <c r="AWC18" s="15"/>
      <c r="AWD18" s="15"/>
      <c r="AWE18" s="15"/>
      <c r="AWF18" s="15"/>
      <c r="AWG18" s="15"/>
      <c r="AWH18" s="15"/>
      <c r="AWI18" s="15"/>
      <c r="AWJ18" s="15"/>
      <c r="AWK18" s="15"/>
      <c r="AWL18" s="15"/>
      <c r="AWM18" s="15"/>
      <c r="AWN18" s="15"/>
      <c r="AWO18" s="15"/>
      <c r="AWP18" s="15"/>
      <c r="AWQ18" s="15"/>
      <c r="AWR18" s="15"/>
      <c r="AWS18" s="15"/>
      <c r="AWT18" s="15"/>
      <c r="AWU18" s="15"/>
      <c r="AWV18" s="15"/>
      <c r="AWW18" s="15"/>
      <c r="AWX18" s="15"/>
      <c r="AWY18" s="15"/>
      <c r="AWZ18" s="15"/>
      <c r="AXA18" s="15"/>
      <c r="AXB18" s="15"/>
      <c r="AXC18" s="15"/>
      <c r="AXD18" s="15"/>
      <c r="AXE18" s="15"/>
      <c r="AXF18" s="15"/>
      <c r="AXG18" s="15"/>
      <c r="AXH18" s="15"/>
      <c r="AXI18" s="15"/>
      <c r="AXJ18" s="15"/>
      <c r="AXK18" s="15"/>
      <c r="AXL18" s="15"/>
      <c r="AXM18" s="15"/>
      <c r="AXN18" s="15"/>
      <c r="AXO18" s="15"/>
      <c r="AXP18" s="15"/>
      <c r="AXQ18" s="15"/>
      <c r="AXR18" s="15"/>
      <c r="AXS18" s="15"/>
      <c r="AXT18" s="15"/>
      <c r="AXU18" s="15"/>
      <c r="AXV18" s="15"/>
      <c r="AXW18" s="15"/>
      <c r="AXX18" s="15"/>
      <c r="AXY18" s="15"/>
      <c r="AXZ18" s="15"/>
      <c r="AYA18" s="15"/>
      <c r="AYB18" s="15"/>
      <c r="AYC18" s="15"/>
      <c r="AYD18" s="15"/>
      <c r="AYE18" s="15"/>
      <c r="AYF18" s="15"/>
      <c r="AYG18" s="15"/>
      <c r="AYH18" s="15"/>
      <c r="AYI18" s="15"/>
      <c r="AYJ18" s="15"/>
      <c r="AYK18" s="15"/>
      <c r="AYL18" s="15"/>
      <c r="AYM18" s="15"/>
      <c r="AYN18" s="15"/>
      <c r="AYO18" s="15"/>
      <c r="AYP18" s="15"/>
      <c r="AYQ18" s="15"/>
      <c r="AYR18" s="15"/>
      <c r="AYS18" s="15"/>
      <c r="AYT18" s="15"/>
      <c r="AYU18" s="15"/>
      <c r="AYV18" s="15"/>
      <c r="AYW18" s="15"/>
      <c r="AYX18" s="15"/>
      <c r="AYY18" s="15"/>
      <c r="AYZ18" s="15"/>
      <c r="AZA18" s="15"/>
      <c r="AZB18" s="15"/>
      <c r="AZC18" s="15"/>
      <c r="AZD18" s="15"/>
      <c r="AZE18" s="15"/>
      <c r="AZF18" s="15"/>
      <c r="AZG18" s="15"/>
      <c r="AZH18" s="15"/>
      <c r="AZI18" s="15"/>
      <c r="AZJ18" s="15"/>
      <c r="AZK18" s="15"/>
      <c r="AZL18" s="15"/>
      <c r="AZM18" s="15"/>
      <c r="AZN18" s="15"/>
      <c r="AZO18" s="15"/>
      <c r="AZP18" s="15"/>
      <c r="AZQ18" s="15"/>
      <c r="AZR18" s="15"/>
      <c r="AZS18" s="15"/>
      <c r="AZT18" s="15"/>
      <c r="AZU18" s="15"/>
      <c r="AZV18" s="15"/>
      <c r="AZW18" s="15"/>
      <c r="AZX18" s="15"/>
      <c r="AZY18" s="15"/>
      <c r="AZZ18" s="15"/>
      <c r="BAA18" s="15"/>
      <c r="BAB18" s="15"/>
      <c r="BAC18" s="15"/>
      <c r="BAD18" s="15"/>
      <c r="BAE18" s="15"/>
      <c r="BAF18" s="15"/>
      <c r="BAG18" s="15"/>
      <c r="BAH18" s="15"/>
      <c r="BAI18" s="15"/>
      <c r="BAJ18" s="15"/>
      <c r="BAK18" s="15"/>
      <c r="BAL18" s="15"/>
      <c r="BAM18" s="15"/>
      <c r="BAN18" s="15"/>
      <c r="BAO18" s="15"/>
      <c r="BAP18" s="15"/>
      <c r="BAQ18" s="15"/>
      <c r="BAR18" s="15"/>
      <c r="BAS18" s="15"/>
      <c r="BAT18" s="15"/>
      <c r="BAU18" s="15"/>
      <c r="BAV18" s="15"/>
      <c r="BAW18" s="15"/>
      <c r="BAX18" s="15"/>
      <c r="BAY18" s="15"/>
      <c r="BAZ18" s="15"/>
      <c r="BBA18" s="15"/>
      <c r="BBB18" s="15"/>
      <c r="BBC18" s="15"/>
      <c r="BBD18" s="15"/>
      <c r="BBE18" s="15"/>
      <c r="BBF18" s="15"/>
      <c r="BBG18" s="15"/>
      <c r="BBH18" s="15"/>
      <c r="BBI18" s="15"/>
      <c r="BBJ18" s="15"/>
      <c r="BBK18" s="15"/>
      <c r="BBL18" s="15"/>
      <c r="BBM18" s="15"/>
      <c r="BBN18" s="15"/>
      <c r="BBO18" s="15"/>
      <c r="BBP18" s="15"/>
      <c r="BBQ18" s="15"/>
      <c r="BBR18" s="15"/>
      <c r="BBS18" s="15"/>
      <c r="BBT18" s="15"/>
      <c r="BBU18" s="15"/>
      <c r="BBV18" s="15"/>
      <c r="BBW18" s="15"/>
      <c r="BBX18" s="15"/>
      <c r="BBY18" s="15"/>
      <c r="BBZ18" s="15"/>
      <c r="BCA18" s="15"/>
      <c r="BCB18" s="15"/>
      <c r="BCC18" s="15"/>
      <c r="BCD18" s="15"/>
      <c r="BCE18" s="15"/>
      <c r="BCF18" s="15"/>
      <c r="BCG18" s="15"/>
      <c r="BCH18" s="15"/>
      <c r="BCI18" s="15"/>
      <c r="BCJ18" s="15"/>
      <c r="BCK18" s="15"/>
      <c r="BCL18" s="15"/>
      <c r="BCM18" s="15"/>
      <c r="BCN18" s="15"/>
      <c r="BCO18" s="15"/>
      <c r="BCP18" s="15"/>
      <c r="BCQ18" s="15"/>
      <c r="BCR18" s="15"/>
      <c r="BCS18" s="15"/>
      <c r="BCT18" s="15"/>
      <c r="BCU18" s="15"/>
      <c r="BCV18" s="15"/>
      <c r="BCW18" s="15"/>
      <c r="BCX18" s="15"/>
      <c r="BCY18" s="15"/>
      <c r="BCZ18" s="15"/>
      <c r="BDA18" s="15"/>
      <c r="BDB18" s="15"/>
      <c r="BDC18" s="15"/>
      <c r="BDD18" s="15"/>
      <c r="BDE18" s="15"/>
      <c r="BDF18" s="15"/>
      <c r="BDG18" s="15"/>
      <c r="BDH18" s="15"/>
      <c r="BDI18" s="15"/>
      <c r="BDJ18" s="15"/>
      <c r="BDK18" s="15"/>
      <c r="BDL18" s="15"/>
      <c r="BDM18" s="15"/>
      <c r="BDN18" s="15"/>
      <c r="BDO18" s="15"/>
      <c r="BDP18" s="15"/>
      <c r="BDQ18" s="15"/>
      <c r="BDR18" s="15"/>
      <c r="BDS18" s="15"/>
      <c r="BDT18" s="15"/>
      <c r="BDU18" s="15"/>
      <c r="BDV18" s="15"/>
      <c r="BDW18" s="15"/>
      <c r="BDX18" s="15"/>
      <c r="BDY18" s="15"/>
      <c r="BDZ18" s="15"/>
      <c r="BEA18" s="15"/>
      <c r="BEB18" s="15"/>
      <c r="BEC18" s="15"/>
      <c r="BED18" s="15"/>
      <c r="BEE18" s="15"/>
      <c r="BEF18" s="15"/>
      <c r="BEG18" s="15"/>
      <c r="BEH18" s="15"/>
      <c r="BEI18" s="15"/>
      <c r="BEJ18" s="15"/>
      <c r="BEK18" s="15"/>
      <c r="BEL18" s="15"/>
      <c r="BEM18" s="15"/>
      <c r="BEN18" s="15"/>
      <c r="BEO18" s="15"/>
      <c r="BEP18" s="15"/>
      <c r="BEQ18" s="15"/>
      <c r="BER18" s="15"/>
      <c r="BES18" s="15"/>
      <c r="BET18" s="15"/>
      <c r="BEU18" s="15"/>
      <c r="BEV18" s="15"/>
      <c r="BEW18" s="15"/>
      <c r="BEX18" s="15"/>
      <c r="BEY18" s="15"/>
      <c r="BEZ18" s="15"/>
      <c r="BFA18" s="15"/>
      <c r="BFB18" s="15"/>
      <c r="BFC18" s="15"/>
      <c r="BFD18" s="15"/>
      <c r="BFE18" s="15"/>
      <c r="BFF18" s="15"/>
      <c r="BFG18" s="15"/>
      <c r="BFH18" s="15"/>
      <c r="BFI18" s="15"/>
      <c r="BFJ18" s="15"/>
      <c r="BFK18" s="15"/>
      <c r="BFL18" s="15"/>
      <c r="BFM18" s="15"/>
      <c r="BFN18" s="15"/>
      <c r="BFO18" s="15"/>
      <c r="BFP18" s="15"/>
      <c r="BFQ18" s="15"/>
      <c r="BFR18" s="15"/>
      <c r="BFS18" s="15"/>
      <c r="BFT18" s="15"/>
      <c r="BFU18" s="15"/>
      <c r="BFV18" s="15"/>
      <c r="BFW18" s="15"/>
      <c r="BFX18" s="15"/>
      <c r="BFY18" s="15"/>
      <c r="BFZ18" s="15"/>
      <c r="BGA18" s="15"/>
      <c r="BGB18" s="15"/>
      <c r="BGC18" s="15"/>
      <c r="BGD18" s="15"/>
      <c r="BGE18" s="15"/>
      <c r="BGF18" s="15"/>
      <c r="BGG18" s="15"/>
      <c r="BGH18" s="15"/>
      <c r="BGI18" s="15"/>
      <c r="BGJ18" s="15"/>
      <c r="BGK18" s="15"/>
      <c r="BGL18" s="15"/>
      <c r="BGM18" s="15"/>
      <c r="BGN18" s="15"/>
      <c r="BGO18" s="15"/>
      <c r="BGP18" s="15"/>
      <c r="BGQ18" s="15"/>
      <c r="BGR18" s="15"/>
      <c r="BGS18" s="15"/>
      <c r="BGT18" s="15"/>
      <c r="BGU18" s="15"/>
      <c r="BGV18" s="15"/>
      <c r="BGW18" s="15"/>
      <c r="BGX18" s="15"/>
      <c r="BGY18" s="15"/>
      <c r="BGZ18" s="15"/>
      <c r="BHA18" s="15"/>
      <c r="BHB18" s="15"/>
      <c r="BHC18" s="15"/>
      <c r="BHD18" s="15"/>
      <c r="BHE18" s="15"/>
      <c r="BHF18" s="15"/>
      <c r="BHG18" s="15"/>
      <c r="BHH18" s="15"/>
      <c r="BHI18" s="15"/>
      <c r="BHJ18" s="15"/>
      <c r="BHK18" s="15"/>
      <c r="BHL18" s="15"/>
      <c r="BHM18" s="15"/>
      <c r="BHN18" s="15"/>
      <c r="BHO18" s="15"/>
      <c r="BHP18" s="15"/>
      <c r="BHQ18" s="15"/>
      <c r="BHR18" s="15"/>
      <c r="BHS18" s="15"/>
      <c r="BHT18" s="15"/>
      <c r="BHU18" s="15"/>
      <c r="BHV18" s="15"/>
      <c r="BHW18" s="15"/>
      <c r="BHX18" s="15"/>
      <c r="BHY18" s="15"/>
      <c r="BHZ18" s="15"/>
      <c r="BIA18" s="15"/>
      <c r="BIB18" s="15"/>
      <c r="BIC18" s="15"/>
      <c r="BID18" s="15"/>
      <c r="BIE18" s="15"/>
      <c r="BIF18" s="15"/>
      <c r="BIG18" s="15"/>
      <c r="BIH18" s="15"/>
      <c r="BII18" s="15"/>
      <c r="BIJ18" s="15"/>
      <c r="BIK18" s="15"/>
      <c r="BIL18" s="15"/>
      <c r="BIM18" s="15"/>
      <c r="BIN18" s="15"/>
      <c r="BIO18" s="15"/>
      <c r="BIP18" s="15"/>
      <c r="BIQ18" s="15"/>
      <c r="BIR18" s="15"/>
      <c r="BIS18" s="15"/>
      <c r="BIT18" s="15"/>
      <c r="BIU18" s="15"/>
      <c r="BIV18" s="15"/>
      <c r="BIW18" s="15"/>
      <c r="BIX18" s="15"/>
      <c r="BIY18" s="15"/>
      <c r="BIZ18" s="15"/>
      <c r="BJA18" s="15"/>
      <c r="BJB18" s="15"/>
      <c r="BJC18" s="15"/>
      <c r="BJD18" s="15"/>
      <c r="BJE18" s="15"/>
      <c r="BJF18" s="15"/>
      <c r="BJG18" s="15"/>
      <c r="BJH18" s="15"/>
      <c r="BJI18" s="15"/>
      <c r="BJJ18" s="15"/>
      <c r="BJK18" s="15"/>
      <c r="BJL18" s="15"/>
      <c r="BJM18" s="15"/>
      <c r="BJN18" s="15"/>
      <c r="BJO18" s="15"/>
      <c r="BJP18" s="15"/>
      <c r="BJQ18" s="15"/>
      <c r="BJR18" s="15"/>
      <c r="BJS18" s="15"/>
      <c r="BJT18" s="15"/>
      <c r="BJU18" s="15"/>
      <c r="BJV18" s="15"/>
      <c r="BJW18" s="15"/>
      <c r="BJX18" s="15"/>
      <c r="BJY18" s="15"/>
      <c r="BJZ18" s="15"/>
      <c r="BKA18" s="15"/>
      <c r="BKB18" s="15"/>
      <c r="BKC18" s="15"/>
      <c r="BKD18" s="15"/>
      <c r="BKE18" s="15"/>
      <c r="BKF18" s="15"/>
      <c r="BKG18" s="15"/>
      <c r="BKH18" s="15"/>
      <c r="BKI18" s="15"/>
      <c r="BKJ18" s="15"/>
      <c r="BKK18" s="15"/>
      <c r="BKL18" s="15"/>
      <c r="BKM18" s="15"/>
      <c r="BKN18" s="15"/>
      <c r="BKO18" s="15"/>
      <c r="BKP18" s="15"/>
      <c r="BKQ18" s="15"/>
      <c r="BKR18" s="15"/>
      <c r="BKS18" s="15"/>
      <c r="BKT18" s="15"/>
      <c r="BKU18" s="15"/>
      <c r="BKV18" s="15"/>
      <c r="BKW18" s="15"/>
      <c r="BKX18" s="15"/>
      <c r="BKY18" s="15"/>
      <c r="BKZ18" s="15"/>
      <c r="BLA18" s="15"/>
      <c r="BLB18" s="15"/>
      <c r="BLC18" s="15"/>
      <c r="BLD18" s="15"/>
      <c r="BLE18" s="15"/>
      <c r="BLF18" s="15"/>
      <c r="BLG18" s="15"/>
      <c r="BLH18" s="15"/>
      <c r="BLI18" s="15"/>
      <c r="BLJ18" s="15"/>
      <c r="BLK18" s="15"/>
      <c r="BLL18" s="15"/>
      <c r="BLM18" s="15"/>
      <c r="BLN18" s="15"/>
      <c r="BLO18" s="15"/>
      <c r="BLP18" s="15"/>
      <c r="BLQ18" s="15"/>
      <c r="BLR18" s="15"/>
      <c r="BLS18" s="15"/>
      <c r="BLT18" s="15"/>
      <c r="BLU18" s="15"/>
      <c r="BLV18" s="15"/>
      <c r="BLW18" s="15"/>
      <c r="BLX18" s="15"/>
      <c r="BLY18" s="15"/>
      <c r="BLZ18" s="15"/>
      <c r="BMA18" s="15"/>
      <c r="BMB18" s="15"/>
      <c r="BMC18" s="15"/>
      <c r="BMD18" s="15"/>
      <c r="BME18" s="15"/>
      <c r="BMF18" s="15"/>
      <c r="BMG18" s="15"/>
      <c r="BMH18" s="15"/>
      <c r="BMI18" s="15"/>
      <c r="BMJ18" s="15"/>
      <c r="BMK18" s="15"/>
      <c r="BML18" s="15"/>
      <c r="BMM18" s="15"/>
      <c r="BMN18" s="15"/>
      <c r="BMO18" s="15"/>
      <c r="BMP18" s="15"/>
      <c r="BMQ18" s="15"/>
      <c r="BMR18" s="15"/>
      <c r="BMS18" s="15"/>
      <c r="BMT18" s="15"/>
      <c r="BMU18" s="15"/>
      <c r="BMV18" s="15"/>
      <c r="BMW18" s="15"/>
      <c r="BMX18" s="15"/>
      <c r="BMY18" s="15"/>
      <c r="BMZ18" s="15"/>
      <c r="BNA18" s="15"/>
      <c r="BNB18" s="15"/>
      <c r="BNC18" s="15"/>
      <c r="BND18" s="15"/>
      <c r="BNE18" s="15"/>
      <c r="BNF18" s="15"/>
      <c r="BNG18" s="15"/>
      <c r="BNH18" s="15"/>
      <c r="BNI18" s="15"/>
      <c r="BNJ18" s="15"/>
      <c r="BNK18" s="15"/>
      <c r="BNL18" s="15"/>
      <c r="BNM18" s="15"/>
      <c r="BNN18" s="15"/>
      <c r="BNO18" s="15"/>
      <c r="BNP18" s="15"/>
      <c r="BNQ18" s="15"/>
      <c r="BNR18" s="15"/>
      <c r="BNS18" s="15"/>
      <c r="BNT18" s="15"/>
      <c r="BNU18" s="15"/>
      <c r="BNV18" s="15"/>
      <c r="BNW18" s="15"/>
      <c r="BNX18" s="15"/>
      <c r="BNY18" s="15"/>
      <c r="BNZ18" s="15"/>
      <c r="BOA18" s="15"/>
      <c r="BOB18" s="15"/>
      <c r="BOC18" s="15"/>
      <c r="BOD18" s="15"/>
      <c r="BOE18" s="15"/>
      <c r="BOF18" s="15"/>
      <c r="BOG18" s="15"/>
      <c r="BOH18" s="15"/>
      <c r="BOI18" s="15"/>
      <c r="BOJ18" s="15"/>
      <c r="BOK18" s="15"/>
      <c r="BOL18" s="15"/>
      <c r="BOM18" s="15"/>
      <c r="BON18" s="15"/>
      <c r="BOO18" s="15"/>
      <c r="BOP18" s="15"/>
      <c r="BOQ18" s="15"/>
      <c r="BOR18" s="15"/>
      <c r="BOS18" s="15"/>
      <c r="BOT18" s="15"/>
      <c r="BOU18" s="15"/>
      <c r="BOV18" s="15"/>
      <c r="BOW18" s="15"/>
      <c r="BOX18" s="15"/>
      <c r="BOY18" s="15"/>
      <c r="BOZ18" s="15"/>
      <c r="BPA18" s="15"/>
      <c r="BPB18" s="15"/>
      <c r="BPC18" s="15"/>
      <c r="BPD18" s="15"/>
      <c r="BPE18" s="15"/>
      <c r="BPF18" s="15"/>
      <c r="BPG18" s="15"/>
      <c r="BPH18" s="15"/>
      <c r="BPI18" s="15"/>
      <c r="BPJ18" s="15"/>
      <c r="BPK18" s="15"/>
      <c r="BPL18" s="15"/>
      <c r="BPM18" s="15"/>
      <c r="BPN18" s="15"/>
      <c r="BPO18" s="15"/>
      <c r="BPP18" s="15"/>
      <c r="BPQ18" s="15"/>
      <c r="BPR18" s="15"/>
      <c r="BPS18" s="15"/>
      <c r="BPT18" s="15"/>
      <c r="BPU18" s="15"/>
      <c r="BPV18" s="15"/>
      <c r="BPW18" s="15"/>
      <c r="BPX18" s="15"/>
      <c r="BPY18" s="15"/>
      <c r="BPZ18" s="15"/>
      <c r="BQA18" s="15"/>
      <c r="BQB18" s="15"/>
      <c r="BQC18" s="15"/>
      <c r="BQD18" s="15"/>
      <c r="BQE18" s="15"/>
      <c r="BQF18" s="15"/>
      <c r="BQG18" s="15"/>
      <c r="BQH18" s="15"/>
      <c r="BQI18" s="15"/>
      <c r="BQJ18" s="15"/>
      <c r="BQK18" s="15"/>
      <c r="BQL18" s="15"/>
      <c r="BQM18" s="15"/>
      <c r="BQN18" s="15"/>
      <c r="BQO18" s="15"/>
      <c r="BQP18" s="15"/>
      <c r="BQQ18" s="15"/>
      <c r="BQR18" s="15"/>
      <c r="BQS18" s="15"/>
      <c r="BQT18" s="15"/>
      <c r="BQU18" s="15"/>
      <c r="BQV18" s="15"/>
      <c r="BQW18" s="15"/>
      <c r="BQX18" s="15"/>
      <c r="BQY18" s="15"/>
      <c r="BQZ18" s="15"/>
      <c r="BRA18" s="15"/>
      <c r="BRB18" s="15"/>
      <c r="BRC18" s="15"/>
      <c r="BRD18" s="15"/>
      <c r="BRE18" s="15"/>
      <c r="BRF18" s="15"/>
      <c r="BRG18" s="15"/>
      <c r="BRH18" s="15"/>
      <c r="BRI18" s="15"/>
      <c r="BRJ18" s="15"/>
      <c r="BRK18" s="15"/>
      <c r="BRL18" s="15"/>
      <c r="BRM18" s="15"/>
      <c r="BRN18" s="15"/>
      <c r="BRO18" s="15"/>
      <c r="BRP18" s="15"/>
      <c r="BRQ18" s="15"/>
      <c r="BRR18" s="15"/>
      <c r="BRS18" s="15"/>
      <c r="BRT18" s="15"/>
      <c r="BRU18" s="15"/>
      <c r="BRV18" s="15"/>
      <c r="BRW18" s="15"/>
      <c r="BRX18" s="15"/>
      <c r="BRY18" s="15"/>
      <c r="BRZ18" s="15"/>
      <c r="BSA18" s="15"/>
      <c r="BSB18" s="15"/>
      <c r="BSC18" s="15"/>
      <c r="BSD18" s="15"/>
      <c r="BSE18" s="15"/>
      <c r="BSF18" s="15"/>
      <c r="BSG18" s="15"/>
      <c r="BSH18" s="15"/>
      <c r="BSI18" s="15"/>
      <c r="BSJ18" s="15"/>
      <c r="BSK18" s="15"/>
      <c r="BSL18" s="15"/>
      <c r="BSM18" s="15"/>
      <c r="BSN18" s="15"/>
      <c r="BSO18" s="15"/>
      <c r="BSP18" s="15"/>
      <c r="BSQ18" s="15"/>
      <c r="BSR18" s="15"/>
      <c r="BSS18" s="15"/>
      <c r="BST18" s="15"/>
      <c r="BSU18" s="15"/>
      <c r="BSV18" s="15"/>
      <c r="BSW18" s="15"/>
      <c r="BSX18" s="15"/>
      <c r="BSY18" s="15"/>
      <c r="BSZ18" s="15"/>
      <c r="BTA18" s="15"/>
      <c r="BTB18" s="15"/>
      <c r="BTC18" s="15"/>
      <c r="BTD18" s="15"/>
      <c r="BTE18" s="15"/>
      <c r="BTF18" s="15"/>
      <c r="BTG18" s="15"/>
      <c r="BTH18" s="15"/>
      <c r="BTI18" s="15"/>
      <c r="BTJ18" s="15"/>
      <c r="BTK18" s="15"/>
      <c r="BTL18" s="15"/>
      <c r="BTM18" s="15"/>
      <c r="BTN18" s="15"/>
      <c r="BTO18" s="15"/>
      <c r="BTP18" s="15"/>
      <c r="BTQ18" s="15"/>
      <c r="BTR18" s="15"/>
      <c r="BTS18" s="15"/>
      <c r="BTT18" s="15"/>
      <c r="BTU18" s="15"/>
      <c r="BTV18" s="15"/>
      <c r="BTW18" s="15"/>
      <c r="BTX18" s="15"/>
      <c r="BTY18" s="15"/>
      <c r="BTZ18" s="15"/>
      <c r="BUA18" s="15"/>
      <c r="BUB18" s="15"/>
      <c r="BUC18" s="15"/>
      <c r="BUD18" s="15"/>
      <c r="BUE18" s="15"/>
      <c r="BUF18" s="15"/>
      <c r="BUG18" s="15"/>
      <c r="BUH18" s="15"/>
      <c r="BUI18" s="15"/>
      <c r="BUJ18" s="15"/>
      <c r="BUK18" s="15"/>
      <c r="BUL18" s="15"/>
      <c r="BUM18" s="15"/>
      <c r="BUN18" s="15"/>
      <c r="BUO18" s="15"/>
      <c r="BUP18" s="15"/>
      <c r="BUQ18" s="15"/>
      <c r="BUR18" s="15"/>
      <c r="BUS18" s="15"/>
      <c r="BUT18" s="15"/>
      <c r="BUU18" s="15"/>
      <c r="BUV18" s="15"/>
      <c r="BUW18" s="15"/>
      <c r="BUX18" s="15"/>
      <c r="BUY18" s="15"/>
      <c r="BUZ18" s="15"/>
      <c r="BVA18" s="15"/>
      <c r="BVB18" s="15"/>
      <c r="BVC18" s="15"/>
      <c r="BVD18" s="15"/>
      <c r="BVE18" s="15"/>
      <c r="BVF18" s="15"/>
      <c r="BVG18" s="15"/>
      <c r="BVH18" s="15"/>
      <c r="BVI18" s="15"/>
      <c r="BVJ18" s="15"/>
      <c r="BVK18" s="15"/>
      <c r="BVL18" s="15"/>
      <c r="BVM18" s="15"/>
      <c r="BVN18" s="15"/>
      <c r="BVO18" s="15"/>
      <c r="BVP18" s="15"/>
      <c r="BVQ18" s="15"/>
      <c r="BVR18" s="15"/>
      <c r="BVS18" s="15"/>
      <c r="BVT18" s="15"/>
      <c r="BVU18" s="15"/>
      <c r="BVV18" s="15"/>
      <c r="BVW18" s="15"/>
      <c r="BVX18" s="15"/>
      <c r="BVY18" s="15"/>
      <c r="BVZ18" s="15"/>
      <c r="BWA18" s="15"/>
      <c r="BWB18" s="15"/>
      <c r="BWC18" s="15"/>
      <c r="BWD18" s="15"/>
      <c r="BWE18" s="15"/>
      <c r="BWF18" s="15"/>
      <c r="BWG18" s="15"/>
      <c r="BWH18" s="15"/>
      <c r="BWI18" s="15"/>
      <c r="BWJ18" s="15"/>
      <c r="BWK18" s="15"/>
      <c r="BWL18" s="15"/>
      <c r="BWM18" s="15"/>
      <c r="BWN18" s="15"/>
      <c r="BWO18" s="15"/>
      <c r="BWP18" s="15"/>
      <c r="BWQ18" s="15"/>
      <c r="BWR18" s="15"/>
      <c r="BWS18" s="15"/>
      <c r="BWT18" s="15"/>
      <c r="BWU18" s="15"/>
      <c r="BWV18" s="15"/>
      <c r="BWW18" s="15"/>
      <c r="BWX18" s="15"/>
      <c r="BWY18" s="15"/>
      <c r="BWZ18" s="15"/>
      <c r="BXA18" s="15"/>
      <c r="BXB18" s="15"/>
      <c r="BXC18" s="15"/>
      <c r="BXD18" s="15"/>
      <c r="BXE18" s="15"/>
      <c r="BXF18" s="15"/>
      <c r="BXG18" s="15"/>
      <c r="BXH18" s="15"/>
      <c r="BXI18" s="15"/>
      <c r="BXJ18" s="15"/>
      <c r="BXK18" s="15"/>
      <c r="BXL18" s="15"/>
      <c r="BXM18" s="15"/>
      <c r="BXN18" s="15"/>
      <c r="BXO18" s="15"/>
      <c r="BXP18" s="15"/>
      <c r="BXQ18" s="15"/>
      <c r="BXR18" s="15"/>
      <c r="BXS18" s="15"/>
      <c r="BXT18" s="15"/>
      <c r="BXU18" s="15"/>
      <c r="BXV18" s="15"/>
      <c r="BXW18" s="15"/>
      <c r="BXX18" s="15"/>
      <c r="BXY18" s="15"/>
      <c r="BXZ18" s="15"/>
      <c r="BYA18" s="15"/>
      <c r="BYB18" s="15"/>
      <c r="BYC18" s="15"/>
      <c r="BYD18" s="15"/>
      <c r="BYE18" s="15"/>
      <c r="BYF18" s="15"/>
      <c r="BYG18" s="15"/>
      <c r="BYH18" s="15"/>
      <c r="BYI18" s="15"/>
      <c r="BYJ18" s="15"/>
      <c r="BYK18" s="15"/>
      <c r="BYL18" s="15"/>
      <c r="BYM18" s="15"/>
      <c r="BYN18" s="15"/>
      <c r="BYO18" s="15"/>
      <c r="BYP18" s="15"/>
      <c r="BYQ18" s="15"/>
      <c r="BYR18" s="15"/>
      <c r="BYS18" s="15"/>
      <c r="BYT18" s="15"/>
      <c r="BYU18" s="15"/>
      <c r="BYV18" s="15"/>
      <c r="BYW18" s="15"/>
      <c r="BYX18" s="15"/>
      <c r="BYY18" s="15"/>
      <c r="BYZ18" s="15"/>
      <c r="BZA18" s="15"/>
      <c r="BZB18" s="15"/>
      <c r="BZC18" s="15"/>
      <c r="BZD18" s="15"/>
      <c r="BZE18" s="15"/>
      <c r="BZF18" s="15"/>
      <c r="BZG18" s="15"/>
      <c r="BZH18" s="15"/>
      <c r="BZI18" s="15"/>
      <c r="BZJ18" s="15"/>
      <c r="BZK18" s="15"/>
      <c r="BZL18" s="15"/>
      <c r="BZM18" s="15"/>
      <c r="BZN18" s="15"/>
      <c r="BZO18" s="15"/>
      <c r="BZP18" s="15"/>
      <c r="BZQ18" s="15"/>
      <c r="BZR18" s="15"/>
      <c r="BZS18" s="15"/>
      <c r="BZT18" s="15"/>
      <c r="BZU18" s="15"/>
      <c r="BZV18" s="15"/>
      <c r="BZW18" s="15"/>
      <c r="BZX18" s="15"/>
      <c r="BZY18" s="15"/>
      <c r="BZZ18" s="15"/>
      <c r="CAA18" s="15"/>
      <c r="CAB18" s="15"/>
      <c r="CAC18" s="15"/>
      <c r="CAD18" s="15"/>
      <c r="CAE18" s="15"/>
      <c r="CAF18" s="15"/>
      <c r="CAG18" s="15"/>
      <c r="CAH18" s="15"/>
      <c r="CAI18" s="15"/>
      <c r="CAJ18" s="15"/>
      <c r="CAK18" s="15"/>
      <c r="CAL18" s="15"/>
      <c r="CAM18" s="15"/>
      <c r="CAN18" s="15"/>
      <c r="CAO18" s="15"/>
      <c r="CAP18" s="15"/>
      <c r="CAQ18" s="15"/>
      <c r="CAR18" s="15"/>
      <c r="CAS18" s="15"/>
      <c r="CAT18" s="15"/>
      <c r="CAU18" s="15"/>
      <c r="CAV18" s="15"/>
      <c r="CAW18" s="15"/>
      <c r="CAX18" s="15"/>
      <c r="CAY18" s="15"/>
      <c r="CAZ18" s="15"/>
      <c r="CBA18" s="15"/>
      <c r="CBB18" s="15"/>
      <c r="CBC18" s="15"/>
      <c r="CBD18" s="15"/>
      <c r="CBE18" s="15"/>
      <c r="CBF18" s="15"/>
      <c r="CBG18" s="15"/>
      <c r="CBH18" s="15"/>
      <c r="CBI18" s="15"/>
      <c r="CBJ18" s="15"/>
      <c r="CBK18" s="15"/>
      <c r="CBL18" s="15"/>
      <c r="CBM18" s="15"/>
      <c r="CBN18" s="15"/>
      <c r="CBO18" s="15"/>
      <c r="CBP18" s="15"/>
      <c r="CBQ18" s="15"/>
      <c r="CBR18" s="15"/>
      <c r="CBS18" s="15"/>
      <c r="CBT18" s="15"/>
      <c r="CBU18" s="15"/>
      <c r="CBV18" s="15"/>
      <c r="CBW18" s="15"/>
      <c r="CBX18" s="15"/>
      <c r="CBY18" s="15"/>
      <c r="CBZ18" s="15"/>
      <c r="CCA18" s="15"/>
      <c r="CCB18" s="15"/>
      <c r="CCC18" s="15"/>
      <c r="CCD18" s="15"/>
      <c r="CCE18" s="15"/>
      <c r="CCF18" s="15"/>
      <c r="CCG18" s="15"/>
      <c r="CCH18" s="15"/>
      <c r="CCI18" s="15"/>
      <c r="CCJ18" s="15"/>
      <c r="CCK18" s="15"/>
      <c r="CCL18" s="15"/>
      <c r="CCM18" s="15"/>
      <c r="CCN18" s="15"/>
      <c r="CCO18" s="15"/>
      <c r="CCP18" s="15"/>
      <c r="CCQ18" s="15"/>
      <c r="CCR18" s="15"/>
      <c r="CCS18" s="15"/>
      <c r="CCT18" s="15"/>
      <c r="CCU18" s="15"/>
      <c r="CCV18" s="15"/>
      <c r="CCW18" s="15"/>
      <c r="CCX18" s="15"/>
      <c r="CCY18" s="15"/>
      <c r="CCZ18" s="15"/>
      <c r="CDA18" s="15"/>
      <c r="CDB18" s="15"/>
      <c r="CDC18" s="15"/>
      <c r="CDD18" s="15"/>
      <c r="CDE18" s="15"/>
      <c r="CDF18" s="15"/>
      <c r="CDG18" s="15"/>
      <c r="CDH18" s="15"/>
      <c r="CDI18" s="15"/>
      <c r="CDJ18" s="15"/>
      <c r="CDK18" s="15"/>
      <c r="CDL18" s="15"/>
      <c r="CDM18" s="15"/>
      <c r="CDN18" s="15"/>
      <c r="CDO18" s="15"/>
      <c r="CDP18" s="15"/>
      <c r="CDQ18" s="15"/>
      <c r="CDR18" s="15"/>
      <c r="CDS18" s="15"/>
      <c r="CDT18" s="15"/>
      <c r="CDU18" s="15"/>
      <c r="CDV18" s="15"/>
      <c r="CDW18" s="15"/>
      <c r="CDX18" s="15"/>
      <c r="CDY18" s="15"/>
      <c r="CDZ18" s="15"/>
      <c r="CEA18" s="15"/>
      <c r="CEB18" s="15"/>
      <c r="CEC18" s="15"/>
      <c r="CED18" s="15"/>
      <c r="CEE18" s="15"/>
      <c r="CEF18" s="15"/>
      <c r="CEG18" s="15"/>
      <c r="CEH18" s="15"/>
      <c r="CEI18" s="15"/>
      <c r="CEJ18" s="15"/>
      <c r="CEK18" s="15"/>
      <c r="CEL18" s="15"/>
      <c r="CEM18" s="15"/>
      <c r="CEN18" s="15"/>
      <c r="CEO18" s="15"/>
      <c r="CEP18" s="15"/>
      <c r="CEQ18" s="15"/>
      <c r="CER18" s="15"/>
      <c r="CES18" s="15"/>
      <c r="CET18" s="15"/>
      <c r="CEU18" s="15"/>
      <c r="CEV18" s="15"/>
      <c r="CEW18" s="15"/>
      <c r="CEX18" s="15"/>
      <c r="CEY18" s="15"/>
      <c r="CEZ18" s="15"/>
      <c r="CFA18" s="15"/>
      <c r="CFB18" s="15"/>
      <c r="CFC18" s="15"/>
      <c r="CFD18" s="15"/>
      <c r="CFE18" s="15"/>
      <c r="CFF18" s="15"/>
      <c r="CFG18" s="15"/>
      <c r="CFH18" s="15"/>
      <c r="CFI18" s="15"/>
      <c r="CFJ18" s="15"/>
      <c r="CFK18" s="15"/>
      <c r="CFL18" s="15"/>
      <c r="CFM18" s="15"/>
      <c r="CFN18" s="15"/>
      <c r="CFO18" s="15"/>
      <c r="CFP18" s="15"/>
      <c r="CFQ18" s="15"/>
      <c r="CFR18" s="15"/>
      <c r="CFS18" s="15"/>
      <c r="CFT18" s="15"/>
      <c r="CFU18" s="15"/>
      <c r="CFV18" s="15"/>
      <c r="CFW18" s="15"/>
      <c r="CFX18" s="15"/>
      <c r="CFY18" s="15"/>
      <c r="CFZ18" s="15"/>
      <c r="CGA18" s="15"/>
      <c r="CGB18" s="15"/>
      <c r="CGC18" s="15"/>
      <c r="CGD18" s="15"/>
      <c r="CGE18" s="15"/>
      <c r="CGF18" s="15"/>
      <c r="CGG18" s="15"/>
      <c r="CGH18" s="15"/>
      <c r="CGI18" s="15"/>
      <c r="CGJ18" s="15"/>
      <c r="CGK18" s="15"/>
      <c r="CGL18" s="15"/>
      <c r="CGM18" s="15"/>
      <c r="CGN18" s="15"/>
      <c r="CGO18" s="15"/>
      <c r="CGP18" s="15"/>
      <c r="CGQ18" s="15"/>
      <c r="CGR18" s="15"/>
      <c r="CGS18" s="15"/>
      <c r="CGT18" s="15"/>
      <c r="CGU18" s="15"/>
      <c r="CGV18" s="15"/>
      <c r="CGW18" s="15"/>
      <c r="CGX18" s="15"/>
      <c r="CGY18" s="15"/>
      <c r="CGZ18" s="15"/>
      <c r="CHA18" s="15"/>
      <c r="CHB18" s="15"/>
      <c r="CHC18" s="15"/>
      <c r="CHD18" s="15"/>
      <c r="CHE18" s="15"/>
      <c r="CHF18" s="15"/>
      <c r="CHG18" s="15"/>
      <c r="CHH18" s="15"/>
      <c r="CHI18" s="15"/>
      <c r="CHJ18" s="15"/>
      <c r="CHK18" s="15"/>
      <c r="CHL18" s="15"/>
      <c r="CHM18" s="15"/>
      <c r="CHN18" s="15"/>
      <c r="CHO18" s="15"/>
      <c r="CHP18" s="15"/>
      <c r="CHQ18" s="15"/>
      <c r="CHR18" s="15"/>
      <c r="CHS18" s="15"/>
      <c r="CHT18" s="15"/>
      <c r="CHU18" s="15"/>
      <c r="CHV18" s="15"/>
      <c r="CHW18" s="15"/>
      <c r="CHX18" s="15"/>
      <c r="CHY18" s="15"/>
      <c r="CHZ18" s="15"/>
      <c r="CIA18" s="15"/>
      <c r="CIB18" s="15"/>
      <c r="CIC18" s="15"/>
      <c r="CID18" s="15"/>
      <c r="CIE18" s="15"/>
      <c r="CIF18" s="15"/>
      <c r="CIG18" s="15"/>
      <c r="CIH18" s="15"/>
      <c r="CII18" s="15"/>
      <c r="CIJ18" s="15"/>
      <c r="CIK18" s="15"/>
      <c r="CIL18" s="15"/>
      <c r="CIM18" s="15"/>
      <c r="CIN18" s="15"/>
      <c r="CIO18" s="15"/>
      <c r="CIP18" s="15"/>
      <c r="CIQ18" s="15"/>
      <c r="CIR18" s="15"/>
      <c r="CIS18" s="15"/>
      <c r="CIT18" s="15"/>
      <c r="CIU18" s="15"/>
      <c r="CIV18" s="15"/>
      <c r="CIW18" s="15"/>
      <c r="CIX18" s="15"/>
      <c r="CIY18" s="15"/>
      <c r="CIZ18" s="15"/>
      <c r="CJA18" s="15"/>
      <c r="CJB18" s="15"/>
      <c r="CJC18" s="15"/>
      <c r="CJD18" s="15"/>
      <c r="CJE18" s="15"/>
      <c r="CJF18" s="15"/>
      <c r="CJG18" s="15"/>
      <c r="CJH18" s="15"/>
      <c r="CJI18" s="15"/>
      <c r="CJJ18" s="15"/>
      <c r="CJK18" s="15"/>
      <c r="CJL18" s="15"/>
      <c r="CJM18" s="15"/>
      <c r="CJN18" s="15"/>
      <c r="CJO18" s="15"/>
      <c r="CJP18" s="15"/>
      <c r="CJQ18" s="15"/>
      <c r="CJR18" s="15"/>
      <c r="CJS18" s="15"/>
      <c r="CJT18" s="15"/>
      <c r="CJU18" s="15"/>
      <c r="CJV18" s="15"/>
      <c r="CJW18" s="15"/>
      <c r="CJX18" s="15"/>
      <c r="CJY18" s="15"/>
      <c r="CJZ18" s="15"/>
      <c r="CKA18" s="15"/>
      <c r="CKB18" s="15"/>
      <c r="CKC18" s="15"/>
      <c r="CKD18" s="15"/>
      <c r="CKE18" s="15"/>
      <c r="CKF18" s="15"/>
      <c r="CKG18" s="15"/>
      <c r="CKH18" s="15"/>
      <c r="CKI18" s="15"/>
      <c r="CKJ18" s="15"/>
      <c r="CKK18" s="15"/>
      <c r="CKL18" s="15"/>
      <c r="CKM18" s="15"/>
      <c r="CKN18" s="15"/>
      <c r="CKO18" s="15"/>
      <c r="CKP18" s="15"/>
      <c r="CKQ18" s="15"/>
      <c r="CKR18" s="15"/>
      <c r="CKS18" s="15"/>
      <c r="CKT18" s="15"/>
      <c r="CKU18" s="15"/>
      <c r="CKV18" s="15"/>
      <c r="CKW18" s="15"/>
      <c r="CKX18" s="15"/>
      <c r="CKY18" s="15"/>
      <c r="CKZ18" s="15"/>
      <c r="CLA18" s="15"/>
      <c r="CLB18" s="15"/>
      <c r="CLC18" s="15"/>
      <c r="CLD18" s="15"/>
      <c r="CLE18" s="15"/>
      <c r="CLF18" s="15"/>
      <c r="CLG18" s="15"/>
      <c r="CLH18" s="15"/>
      <c r="CLI18" s="15"/>
      <c r="CLJ18" s="15"/>
      <c r="CLK18" s="15"/>
      <c r="CLL18" s="15"/>
      <c r="CLM18" s="15"/>
      <c r="CLN18" s="15"/>
      <c r="CLO18" s="15"/>
      <c r="CLP18" s="15"/>
      <c r="CLQ18" s="15"/>
      <c r="CLR18" s="15"/>
      <c r="CLS18" s="15"/>
      <c r="CLT18" s="15"/>
      <c r="CLU18" s="15"/>
      <c r="CLV18" s="15"/>
      <c r="CLW18" s="15"/>
      <c r="CLX18" s="15"/>
      <c r="CLY18" s="15"/>
      <c r="CLZ18" s="15"/>
      <c r="CMA18" s="15"/>
      <c r="CMB18" s="15"/>
      <c r="CMC18" s="15"/>
      <c r="CMD18" s="15"/>
      <c r="CME18" s="15"/>
      <c r="CMF18" s="15"/>
      <c r="CMG18" s="15"/>
      <c r="CMH18" s="15"/>
      <c r="CMI18" s="15"/>
      <c r="CMJ18" s="15"/>
      <c r="CMK18" s="15"/>
      <c r="CML18" s="15"/>
      <c r="CMM18" s="15"/>
      <c r="CMN18" s="15"/>
      <c r="CMO18" s="15"/>
      <c r="CMP18" s="15"/>
      <c r="CMQ18" s="15"/>
      <c r="CMR18" s="15"/>
      <c r="CMS18" s="15"/>
      <c r="CMT18" s="15"/>
      <c r="CMU18" s="15"/>
      <c r="CMV18" s="15"/>
      <c r="CMW18" s="15"/>
      <c r="CMX18" s="15"/>
      <c r="CMY18" s="15"/>
      <c r="CMZ18" s="15"/>
      <c r="CNA18" s="15"/>
      <c r="CNB18" s="15"/>
      <c r="CNC18" s="15"/>
      <c r="CND18" s="15"/>
      <c r="CNE18" s="15"/>
      <c r="CNF18" s="15"/>
      <c r="CNG18" s="15"/>
      <c r="CNH18" s="15"/>
      <c r="CNI18" s="15"/>
      <c r="CNJ18" s="15"/>
      <c r="CNK18" s="15"/>
      <c r="CNL18" s="15"/>
      <c r="CNM18" s="15"/>
      <c r="CNN18" s="15"/>
      <c r="CNO18" s="15"/>
      <c r="CNP18" s="15"/>
      <c r="CNQ18" s="15"/>
      <c r="CNR18" s="15"/>
      <c r="CNS18" s="15"/>
      <c r="CNT18" s="15"/>
      <c r="CNU18" s="15"/>
      <c r="CNV18" s="15"/>
      <c r="CNW18" s="15"/>
      <c r="CNX18" s="15"/>
      <c r="CNY18" s="15"/>
      <c r="CNZ18" s="15"/>
      <c r="COA18" s="15"/>
      <c r="COB18" s="15"/>
      <c r="COC18" s="15"/>
      <c r="COD18" s="15"/>
      <c r="COE18" s="15"/>
      <c r="COF18" s="15"/>
      <c r="COG18" s="15"/>
      <c r="COH18" s="15"/>
      <c r="COI18" s="15"/>
      <c r="COJ18" s="15"/>
      <c r="COK18" s="15"/>
      <c r="COL18" s="15"/>
      <c r="COM18" s="15"/>
      <c r="CON18" s="15"/>
      <c r="COO18" s="15"/>
      <c r="COP18" s="15"/>
      <c r="COQ18" s="15"/>
      <c r="COR18" s="15"/>
      <c r="COS18" s="15"/>
      <c r="COT18" s="15"/>
      <c r="COU18" s="15"/>
      <c r="COV18" s="15"/>
      <c r="COW18" s="15"/>
      <c r="COX18" s="15"/>
      <c r="COY18" s="15"/>
      <c r="COZ18" s="15"/>
      <c r="CPA18" s="15"/>
      <c r="CPB18" s="15"/>
      <c r="CPC18" s="15"/>
      <c r="CPD18" s="15"/>
      <c r="CPE18" s="15"/>
      <c r="CPF18" s="15"/>
      <c r="CPG18" s="15"/>
      <c r="CPH18" s="15"/>
      <c r="CPI18" s="15"/>
      <c r="CPJ18" s="15"/>
      <c r="CPK18" s="15"/>
      <c r="CPL18" s="15"/>
      <c r="CPM18" s="15"/>
      <c r="CPN18" s="15"/>
      <c r="CPO18" s="15"/>
      <c r="CPP18" s="15"/>
      <c r="CPQ18" s="15"/>
      <c r="CPR18" s="15"/>
      <c r="CPS18" s="15"/>
      <c r="CPT18" s="15"/>
      <c r="CPU18" s="15"/>
      <c r="CPV18" s="15"/>
      <c r="CPW18" s="15"/>
      <c r="CPX18" s="15"/>
      <c r="CPY18" s="15"/>
      <c r="CPZ18" s="15"/>
      <c r="CQA18" s="15"/>
      <c r="CQB18" s="15"/>
      <c r="CQC18" s="15"/>
      <c r="CQD18" s="15"/>
      <c r="CQE18" s="15"/>
      <c r="CQF18" s="15"/>
      <c r="CQG18" s="15"/>
      <c r="CQH18" s="15"/>
      <c r="CQI18" s="15"/>
      <c r="CQJ18" s="15"/>
      <c r="CQK18" s="15"/>
      <c r="CQL18" s="15"/>
      <c r="CQM18" s="15"/>
      <c r="CQN18" s="15"/>
      <c r="CQO18" s="15"/>
      <c r="CQP18" s="15"/>
      <c r="CQQ18" s="15"/>
      <c r="CQR18" s="15"/>
      <c r="CQS18" s="15"/>
      <c r="CQT18" s="15"/>
      <c r="CQU18" s="15"/>
      <c r="CQV18" s="15"/>
      <c r="CQW18" s="15"/>
      <c r="CQX18" s="15"/>
      <c r="CQY18" s="15"/>
      <c r="CQZ18" s="15"/>
      <c r="CRA18" s="15"/>
      <c r="CRB18" s="15"/>
      <c r="CRC18" s="15"/>
      <c r="CRD18" s="15"/>
      <c r="CRE18" s="15"/>
      <c r="CRF18" s="15"/>
      <c r="CRG18" s="15"/>
      <c r="CRH18" s="15"/>
      <c r="CRI18" s="15"/>
      <c r="CRJ18" s="15"/>
      <c r="CRK18" s="15"/>
      <c r="CRL18" s="15"/>
      <c r="CRM18" s="15"/>
      <c r="CRN18" s="15"/>
      <c r="CRO18" s="15"/>
      <c r="CRP18" s="15"/>
      <c r="CRQ18" s="15"/>
      <c r="CRR18" s="15"/>
      <c r="CRS18" s="15"/>
      <c r="CRT18" s="15"/>
      <c r="CRU18" s="15"/>
      <c r="CRV18" s="15"/>
      <c r="CRW18" s="15"/>
      <c r="CRX18" s="15"/>
      <c r="CRY18" s="15"/>
      <c r="CRZ18" s="15"/>
      <c r="CSA18" s="15"/>
      <c r="CSB18" s="15"/>
      <c r="CSC18" s="15"/>
      <c r="CSD18" s="15"/>
      <c r="CSE18" s="15"/>
      <c r="CSF18" s="15"/>
      <c r="CSG18" s="15"/>
      <c r="CSH18" s="15"/>
      <c r="CSI18" s="15"/>
      <c r="CSJ18" s="15"/>
      <c r="CSK18" s="15"/>
      <c r="CSL18" s="15"/>
      <c r="CSM18" s="15"/>
      <c r="CSN18" s="15"/>
      <c r="CSO18" s="15"/>
      <c r="CSP18" s="15"/>
      <c r="CSQ18" s="15"/>
      <c r="CSR18" s="15"/>
      <c r="CSS18" s="15"/>
      <c r="CST18" s="15"/>
      <c r="CSU18" s="15"/>
      <c r="CSV18" s="15"/>
      <c r="CSW18" s="15"/>
      <c r="CSX18" s="15"/>
      <c r="CSY18" s="15"/>
      <c r="CSZ18" s="15"/>
      <c r="CTA18" s="15"/>
      <c r="CTB18" s="15"/>
      <c r="CTC18" s="15"/>
      <c r="CTD18" s="15"/>
      <c r="CTE18" s="15"/>
      <c r="CTF18" s="15"/>
      <c r="CTG18" s="15"/>
      <c r="CTH18" s="15"/>
      <c r="CTI18" s="15"/>
      <c r="CTJ18" s="15"/>
      <c r="CTK18" s="15"/>
      <c r="CTL18" s="15"/>
      <c r="CTM18" s="15"/>
      <c r="CTN18" s="15"/>
      <c r="CTO18" s="15"/>
      <c r="CTP18" s="15"/>
      <c r="CTQ18" s="15"/>
      <c r="CTR18" s="15"/>
      <c r="CTS18" s="15"/>
      <c r="CTT18" s="15"/>
      <c r="CTU18" s="15"/>
      <c r="CTV18" s="15"/>
      <c r="CTW18" s="15"/>
      <c r="CTX18" s="15"/>
      <c r="CTY18" s="15"/>
      <c r="CTZ18" s="15"/>
      <c r="CUA18" s="15"/>
      <c r="CUB18" s="15"/>
      <c r="CUC18" s="15"/>
      <c r="CUD18" s="15"/>
      <c r="CUE18" s="15"/>
      <c r="CUF18" s="15"/>
      <c r="CUG18" s="15"/>
      <c r="CUH18" s="15"/>
      <c r="CUI18" s="15"/>
      <c r="CUJ18" s="15"/>
      <c r="CUK18" s="15"/>
      <c r="CUL18" s="15"/>
      <c r="CUM18" s="15"/>
      <c r="CUN18" s="15"/>
      <c r="CUO18" s="15"/>
      <c r="CUP18" s="15"/>
      <c r="CUQ18" s="15"/>
      <c r="CUR18" s="15"/>
      <c r="CUS18" s="15"/>
      <c r="CUT18" s="15"/>
      <c r="CUU18" s="15"/>
      <c r="CUV18" s="15"/>
      <c r="CUW18" s="15"/>
      <c r="CUX18" s="15"/>
      <c r="CUY18" s="15"/>
      <c r="CUZ18" s="15"/>
      <c r="CVA18" s="15"/>
      <c r="CVB18" s="15"/>
      <c r="CVC18" s="15"/>
      <c r="CVD18" s="15"/>
      <c r="CVE18" s="15"/>
      <c r="CVF18" s="15"/>
      <c r="CVG18" s="15"/>
      <c r="CVH18" s="15"/>
      <c r="CVI18" s="15"/>
      <c r="CVJ18" s="15"/>
      <c r="CVK18" s="15"/>
      <c r="CVL18" s="15"/>
      <c r="CVM18" s="15"/>
      <c r="CVN18" s="15"/>
      <c r="CVO18" s="15"/>
      <c r="CVP18" s="15"/>
      <c r="CVQ18" s="15"/>
      <c r="CVR18" s="15"/>
      <c r="CVS18" s="15"/>
      <c r="CVT18" s="15"/>
      <c r="CVU18" s="15"/>
      <c r="CVV18" s="15"/>
      <c r="CVW18" s="15"/>
      <c r="CVX18" s="15"/>
      <c r="CVY18" s="15"/>
      <c r="CVZ18" s="15"/>
      <c r="CWA18" s="15"/>
      <c r="CWB18" s="15"/>
      <c r="CWC18" s="15"/>
      <c r="CWD18" s="15"/>
      <c r="CWE18" s="15"/>
      <c r="CWF18" s="15"/>
      <c r="CWG18" s="15"/>
      <c r="CWH18" s="15"/>
      <c r="CWI18" s="15"/>
      <c r="CWJ18" s="15"/>
      <c r="CWK18" s="15"/>
      <c r="CWL18" s="15"/>
      <c r="CWM18" s="15"/>
      <c r="CWN18" s="15"/>
      <c r="CWO18" s="15"/>
      <c r="CWP18" s="15"/>
      <c r="CWQ18" s="15"/>
      <c r="CWR18" s="15"/>
      <c r="CWS18" s="15"/>
      <c r="CWT18" s="15"/>
      <c r="CWU18" s="15"/>
      <c r="CWV18" s="15"/>
      <c r="CWW18" s="15"/>
      <c r="CWX18" s="15"/>
      <c r="CWY18" s="15"/>
      <c r="CWZ18" s="15"/>
      <c r="CXA18" s="15"/>
      <c r="CXB18" s="15"/>
      <c r="CXC18" s="15"/>
      <c r="CXD18" s="15"/>
      <c r="CXE18" s="15"/>
      <c r="CXF18" s="15"/>
      <c r="CXG18" s="15"/>
      <c r="CXH18" s="15"/>
      <c r="CXI18" s="15"/>
      <c r="CXJ18" s="15"/>
      <c r="CXK18" s="15"/>
      <c r="CXL18" s="15"/>
      <c r="CXM18" s="15"/>
      <c r="CXN18" s="15"/>
      <c r="CXO18" s="15"/>
      <c r="CXP18" s="15"/>
      <c r="CXQ18" s="15"/>
      <c r="CXR18" s="15"/>
      <c r="CXS18" s="15"/>
      <c r="CXT18" s="15"/>
      <c r="CXU18" s="15"/>
      <c r="CXV18" s="15"/>
      <c r="CXW18" s="15"/>
      <c r="CXX18" s="15"/>
      <c r="CXY18" s="15"/>
      <c r="CXZ18" s="15"/>
      <c r="CYA18" s="15"/>
      <c r="CYB18" s="15"/>
      <c r="CYC18" s="15"/>
      <c r="CYD18" s="15"/>
      <c r="CYE18" s="15"/>
      <c r="CYF18" s="15"/>
      <c r="CYG18" s="15"/>
      <c r="CYH18" s="15"/>
      <c r="CYI18" s="15"/>
      <c r="CYJ18" s="15"/>
      <c r="CYK18" s="15"/>
      <c r="CYL18" s="15"/>
      <c r="CYM18" s="15"/>
      <c r="CYN18" s="15"/>
      <c r="CYO18" s="15"/>
      <c r="CYP18" s="15"/>
      <c r="CYQ18" s="15"/>
      <c r="CYR18" s="15"/>
      <c r="CYS18" s="15"/>
      <c r="CYT18" s="15"/>
      <c r="CYU18" s="15"/>
      <c r="CYV18" s="15"/>
      <c r="CYW18" s="15"/>
      <c r="CYX18" s="15"/>
      <c r="CYY18" s="15"/>
      <c r="CYZ18" s="15"/>
      <c r="CZA18" s="15"/>
      <c r="CZB18" s="15"/>
      <c r="CZC18" s="15"/>
      <c r="CZD18" s="15"/>
      <c r="CZE18" s="15"/>
      <c r="CZF18" s="15"/>
      <c r="CZG18" s="15"/>
      <c r="CZH18" s="15"/>
      <c r="CZI18" s="15"/>
      <c r="CZJ18" s="15"/>
      <c r="CZK18" s="15"/>
      <c r="CZL18" s="15"/>
      <c r="CZM18" s="15"/>
      <c r="CZN18" s="15"/>
      <c r="CZO18" s="15"/>
      <c r="CZP18" s="15"/>
      <c r="CZQ18" s="15"/>
      <c r="CZR18" s="15"/>
      <c r="CZS18" s="15"/>
      <c r="CZT18" s="15"/>
      <c r="CZU18" s="15"/>
      <c r="CZV18" s="15"/>
      <c r="CZW18" s="15"/>
      <c r="CZX18" s="15"/>
      <c r="CZY18" s="15"/>
      <c r="CZZ18" s="15"/>
      <c r="DAA18" s="15"/>
      <c r="DAB18" s="15"/>
      <c r="DAC18" s="15"/>
      <c r="DAD18" s="15"/>
      <c r="DAE18" s="15"/>
      <c r="DAF18" s="15"/>
      <c r="DAG18" s="15"/>
      <c r="DAH18" s="15"/>
      <c r="DAI18" s="15"/>
      <c r="DAJ18" s="15"/>
      <c r="DAK18" s="15"/>
      <c r="DAL18" s="15"/>
      <c r="DAM18" s="15"/>
      <c r="DAN18" s="15"/>
      <c r="DAO18" s="15"/>
      <c r="DAP18" s="15"/>
      <c r="DAQ18" s="15"/>
      <c r="DAR18" s="15"/>
      <c r="DAS18" s="15"/>
      <c r="DAT18" s="15"/>
      <c r="DAU18" s="15"/>
      <c r="DAV18" s="15"/>
      <c r="DAW18" s="15"/>
      <c r="DAX18" s="15"/>
      <c r="DAY18" s="15"/>
      <c r="DAZ18" s="15"/>
      <c r="DBA18" s="15"/>
      <c r="DBB18" s="15"/>
      <c r="DBC18" s="15"/>
      <c r="DBD18" s="15"/>
      <c r="DBE18" s="15"/>
      <c r="DBF18" s="15"/>
      <c r="DBG18" s="15"/>
      <c r="DBH18" s="15"/>
      <c r="DBI18" s="15"/>
      <c r="DBJ18" s="15"/>
      <c r="DBK18" s="15"/>
      <c r="DBL18" s="15"/>
      <c r="DBM18" s="15"/>
      <c r="DBN18" s="15"/>
      <c r="DBO18" s="15"/>
      <c r="DBP18" s="15"/>
      <c r="DBQ18" s="15"/>
      <c r="DBR18" s="15"/>
      <c r="DBS18" s="15"/>
      <c r="DBT18" s="15"/>
      <c r="DBU18" s="15"/>
      <c r="DBV18" s="15"/>
      <c r="DBW18" s="15"/>
      <c r="DBX18" s="15"/>
      <c r="DBY18" s="15"/>
      <c r="DBZ18" s="15"/>
      <c r="DCA18" s="15"/>
      <c r="DCB18" s="15"/>
      <c r="DCC18" s="15"/>
      <c r="DCD18" s="15"/>
      <c r="DCE18" s="15"/>
      <c r="DCF18" s="15"/>
      <c r="DCG18" s="15"/>
      <c r="DCH18" s="15"/>
      <c r="DCI18" s="15"/>
      <c r="DCJ18" s="15"/>
      <c r="DCK18" s="15"/>
      <c r="DCL18" s="15"/>
      <c r="DCM18" s="15"/>
      <c r="DCN18" s="15"/>
      <c r="DCO18" s="15"/>
      <c r="DCP18" s="15"/>
      <c r="DCQ18" s="15"/>
      <c r="DCR18" s="15"/>
      <c r="DCS18" s="15"/>
      <c r="DCT18" s="15"/>
      <c r="DCU18" s="15"/>
      <c r="DCV18" s="15"/>
      <c r="DCW18" s="15"/>
      <c r="DCX18" s="15"/>
      <c r="DCY18" s="15"/>
      <c r="DCZ18" s="15"/>
      <c r="DDA18" s="15"/>
      <c r="DDB18" s="15"/>
      <c r="DDC18" s="15"/>
      <c r="DDD18" s="15"/>
      <c r="DDE18" s="15"/>
      <c r="DDF18" s="15"/>
      <c r="DDG18" s="15"/>
      <c r="DDH18" s="15"/>
      <c r="DDI18" s="15"/>
      <c r="DDJ18" s="15"/>
      <c r="DDK18" s="15"/>
      <c r="DDL18" s="15"/>
      <c r="DDM18" s="15"/>
      <c r="DDN18" s="15"/>
      <c r="DDO18" s="15"/>
      <c r="DDP18" s="15"/>
      <c r="DDQ18" s="15"/>
      <c r="DDR18" s="15"/>
      <c r="DDS18" s="15"/>
      <c r="DDT18" s="15"/>
      <c r="DDU18" s="15"/>
      <c r="DDV18" s="15"/>
      <c r="DDW18" s="15"/>
      <c r="DDX18" s="15"/>
      <c r="DDY18" s="15"/>
      <c r="DDZ18" s="15"/>
      <c r="DEA18" s="15"/>
      <c r="DEB18" s="15"/>
      <c r="DEC18" s="15"/>
      <c r="DED18" s="15"/>
      <c r="DEE18" s="15"/>
      <c r="DEF18" s="15"/>
      <c r="DEG18" s="15"/>
      <c r="DEH18" s="15"/>
      <c r="DEI18" s="15"/>
      <c r="DEJ18" s="15"/>
      <c r="DEK18" s="15"/>
      <c r="DEL18" s="15"/>
      <c r="DEM18" s="15"/>
      <c r="DEN18" s="15"/>
      <c r="DEO18" s="15"/>
      <c r="DEP18" s="15"/>
      <c r="DEQ18" s="15"/>
      <c r="DER18" s="15"/>
      <c r="DES18" s="15"/>
      <c r="DET18" s="15"/>
      <c r="DEU18" s="15"/>
      <c r="DEV18" s="15"/>
      <c r="DEW18" s="15"/>
      <c r="DEX18" s="15"/>
      <c r="DEY18" s="15"/>
      <c r="DEZ18" s="15"/>
      <c r="DFA18" s="15"/>
      <c r="DFB18" s="15"/>
      <c r="DFC18" s="15"/>
      <c r="DFD18" s="15"/>
      <c r="DFE18" s="15"/>
      <c r="DFF18" s="15"/>
      <c r="DFG18" s="15"/>
      <c r="DFH18" s="15"/>
      <c r="DFI18" s="15"/>
      <c r="DFJ18" s="15"/>
      <c r="DFK18" s="15"/>
      <c r="DFL18" s="15"/>
      <c r="DFM18" s="15"/>
      <c r="DFN18" s="15"/>
      <c r="DFO18" s="15"/>
      <c r="DFP18" s="15"/>
      <c r="DFQ18" s="15"/>
      <c r="DFR18" s="15"/>
      <c r="DFS18" s="15"/>
      <c r="DFT18" s="15"/>
      <c r="DFU18" s="15"/>
      <c r="DFV18" s="15"/>
      <c r="DFW18" s="15"/>
      <c r="DFX18" s="15"/>
      <c r="DFY18" s="15"/>
      <c r="DFZ18" s="15"/>
      <c r="DGA18" s="15"/>
      <c r="DGB18" s="15"/>
      <c r="DGC18" s="15"/>
      <c r="DGD18" s="15"/>
      <c r="DGE18" s="15"/>
      <c r="DGF18" s="15"/>
      <c r="DGG18" s="15"/>
      <c r="DGH18" s="15"/>
      <c r="DGI18" s="15"/>
      <c r="DGJ18" s="15"/>
      <c r="DGK18" s="15"/>
      <c r="DGL18" s="15"/>
      <c r="DGM18" s="15"/>
      <c r="DGN18" s="15"/>
      <c r="DGO18" s="15"/>
      <c r="DGP18" s="15"/>
      <c r="DGQ18" s="15"/>
      <c r="DGR18" s="15"/>
      <c r="DGS18" s="15"/>
      <c r="DGT18" s="15"/>
      <c r="DGU18" s="15"/>
      <c r="DGV18" s="15"/>
      <c r="DGW18" s="15"/>
      <c r="DGX18" s="15"/>
      <c r="DGY18" s="15"/>
      <c r="DGZ18" s="15"/>
      <c r="DHA18" s="15"/>
      <c r="DHB18" s="15"/>
      <c r="DHC18" s="15"/>
      <c r="DHD18" s="15"/>
      <c r="DHE18" s="15"/>
      <c r="DHF18" s="15"/>
      <c r="DHG18" s="15"/>
      <c r="DHH18" s="15"/>
      <c r="DHI18" s="15"/>
      <c r="DHJ18" s="15"/>
      <c r="DHK18" s="15"/>
      <c r="DHL18" s="15"/>
      <c r="DHM18" s="15"/>
      <c r="DHN18" s="15"/>
      <c r="DHO18" s="15"/>
      <c r="DHP18" s="15"/>
      <c r="DHQ18" s="15"/>
      <c r="DHR18" s="15"/>
      <c r="DHS18" s="15"/>
      <c r="DHT18" s="15"/>
      <c r="DHU18" s="15"/>
      <c r="DHV18" s="15"/>
      <c r="DHW18" s="15"/>
      <c r="DHX18" s="15"/>
      <c r="DHY18" s="15"/>
      <c r="DHZ18" s="15"/>
      <c r="DIA18" s="15"/>
      <c r="DIB18" s="15"/>
      <c r="DIC18" s="15"/>
      <c r="DID18" s="15"/>
      <c r="DIE18" s="15"/>
      <c r="DIF18" s="15"/>
      <c r="DIG18" s="15"/>
      <c r="DIH18" s="15"/>
      <c r="DII18" s="15"/>
      <c r="DIJ18" s="15"/>
      <c r="DIK18" s="15"/>
      <c r="DIL18" s="15"/>
      <c r="DIM18" s="15"/>
      <c r="DIN18" s="15"/>
      <c r="DIO18" s="15"/>
      <c r="DIP18" s="15"/>
      <c r="DIQ18" s="15"/>
      <c r="DIR18" s="15"/>
      <c r="DIS18" s="15"/>
      <c r="DIT18" s="15"/>
      <c r="DIU18" s="15"/>
      <c r="DIV18" s="15"/>
      <c r="DIW18" s="15"/>
      <c r="DIX18" s="15"/>
      <c r="DIY18" s="15"/>
      <c r="DIZ18" s="15"/>
      <c r="DJA18" s="15"/>
      <c r="DJB18" s="15"/>
      <c r="DJC18" s="15"/>
      <c r="DJD18" s="15"/>
      <c r="DJE18" s="15"/>
      <c r="DJF18" s="15"/>
      <c r="DJG18" s="15"/>
      <c r="DJH18" s="15"/>
      <c r="DJI18" s="15"/>
      <c r="DJJ18" s="15"/>
      <c r="DJK18" s="15"/>
      <c r="DJL18" s="15"/>
      <c r="DJM18" s="15"/>
      <c r="DJN18" s="15"/>
      <c r="DJO18" s="15"/>
      <c r="DJP18" s="15"/>
      <c r="DJQ18" s="15"/>
      <c r="DJR18" s="15"/>
      <c r="DJS18" s="15"/>
      <c r="DJT18" s="15"/>
      <c r="DJU18" s="15"/>
      <c r="DJV18" s="15"/>
      <c r="DJW18" s="15"/>
      <c r="DJX18" s="15"/>
      <c r="DJY18" s="15"/>
      <c r="DJZ18" s="15"/>
      <c r="DKA18" s="15"/>
      <c r="DKB18" s="15"/>
      <c r="DKC18" s="15"/>
      <c r="DKD18" s="15"/>
      <c r="DKE18" s="15"/>
      <c r="DKF18" s="15"/>
      <c r="DKG18" s="15"/>
      <c r="DKH18" s="15"/>
      <c r="DKI18" s="15"/>
      <c r="DKJ18" s="15"/>
      <c r="DKK18" s="15"/>
      <c r="DKL18" s="15"/>
      <c r="DKM18" s="15"/>
      <c r="DKN18" s="15"/>
      <c r="DKO18" s="15"/>
      <c r="DKP18" s="15"/>
      <c r="DKQ18" s="15"/>
      <c r="DKR18" s="15"/>
      <c r="DKS18" s="15"/>
      <c r="DKT18" s="15"/>
      <c r="DKU18" s="15"/>
      <c r="DKV18" s="15"/>
      <c r="DKW18" s="15"/>
      <c r="DKX18" s="15"/>
      <c r="DKY18" s="15"/>
      <c r="DKZ18" s="15"/>
      <c r="DLA18" s="15"/>
      <c r="DLB18" s="15"/>
      <c r="DLC18" s="15"/>
      <c r="DLD18" s="15"/>
      <c r="DLE18" s="15"/>
      <c r="DLF18" s="15"/>
      <c r="DLG18" s="15"/>
      <c r="DLH18" s="15"/>
      <c r="DLI18" s="15"/>
      <c r="DLJ18" s="15"/>
      <c r="DLK18" s="15"/>
      <c r="DLL18" s="15"/>
      <c r="DLM18" s="15"/>
      <c r="DLN18" s="15"/>
      <c r="DLO18" s="15"/>
      <c r="DLP18" s="15"/>
      <c r="DLQ18" s="15"/>
      <c r="DLR18" s="15"/>
      <c r="DLS18" s="15"/>
      <c r="DLT18" s="15"/>
      <c r="DLU18" s="15"/>
      <c r="DLV18" s="15"/>
      <c r="DLW18" s="15"/>
      <c r="DLX18" s="15"/>
      <c r="DLY18" s="15"/>
      <c r="DLZ18" s="15"/>
      <c r="DMA18" s="15"/>
      <c r="DMB18" s="15"/>
      <c r="DMC18" s="15"/>
      <c r="DMD18" s="15"/>
      <c r="DME18" s="15"/>
      <c r="DMF18" s="15"/>
      <c r="DMG18" s="15"/>
      <c r="DMH18" s="15"/>
      <c r="DMI18" s="15"/>
      <c r="DMJ18" s="15"/>
      <c r="DMK18" s="15"/>
      <c r="DML18" s="15"/>
      <c r="DMM18" s="15"/>
      <c r="DMN18" s="15"/>
      <c r="DMO18" s="15"/>
      <c r="DMP18" s="15"/>
      <c r="DMQ18" s="15"/>
      <c r="DMR18" s="15"/>
      <c r="DMS18" s="15"/>
      <c r="DMT18" s="15"/>
      <c r="DMU18" s="15"/>
      <c r="DMV18" s="15"/>
      <c r="DMW18" s="15"/>
      <c r="DMX18" s="15"/>
      <c r="DMY18" s="15"/>
      <c r="DMZ18" s="15"/>
      <c r="DNA18" s="15"/>
      <c r="DNB18" s="15"/>
      <c r="DNC18" s="15"/>
      <c r="DND18" s="15"/>
      <c r="DNE18" s="15"/>
      <c r="DNF18" s="15"/>
      <c r="DNG18" s="15"/>
      <c r="DNH18" s="15"/>
      <c r="DNI18" s="15"/>
      <c r="DNJ18" s="15"/>
      <c r="DNK18" s="15"/>
      <c r="DNL18" s="15"/>
      <c r="DNM18" s="15"/>
      <c r="DNN18" s="15"/>
      <c r="DNO18" s="15"/>
      <c r="DNP18" s="15"/>
      <c r="DNQ18" s="15"/>
      <c r="DNR18" s="15"/>
      <c r="DNS18" s="15"/>
      <c r="DNT18" s="15"/>
      <c r="DNU18" s="15"/>
      <c r="DNV18" s="15"/>
      <c r="DNW18" s="15"/>
      <c r="DNX18" s="15"/>
      <c r="DNY18" s="15"/>
      <c r="DNZ18" s="15"/>
      <c r="DOA18" s="15"/>
      <c r="DOB18" s="15"/>
      <c r="DOC18" s="15"/>
      <c r="DOD18" s="15"/>
      <c r="DOE18" s="15"/>
      <c r="DOF18" s="15"/>
      <c r="DOG18" s="15"/>
      <c r="DOH18" s="15"/>
      <c r="DOI18" s="15"/>
      <c r="DOJ18" s="15"/>
      <c r="DOK18" s="15"/>
      <c r="DOL18" s="15"/>
      <c r="DOM18" s="15"/>
      <c r="DON18" s="15"/>
      <c r="DOO18" s="15"/>
      <c r="DOP18" s="15"/>
      <c r="DOQ18" s="15"/>
      <c r="DOR18" s="15"/>
      <c r="DOS18" s="15"/>
      <c r="DOT18" s="15"/>
      <c r="DOU18" s="15"/>
      <c r="DOV18" s="15"/>
      <c r="DOW18" s="15"/>
      <c r="DOX18" s="15"/>
      <c r="DOY18" s="15"/>
      <c r="DOZ18" s="15"/>
      <c r="DPA18" s="15"/>
      <c r="DPB18" s="15"/>
      <c r="DPC18" s="15"/>
      <c r="DPD18" s="15"/>
      <c r="DPE18" s="15"/>
      <c r="DPF18" s="15"/>
      <c r="DPG18" s="15"/>
      <c r="DPH18" s="15"/>
      <c r="DPI18" s="15"/>
      <c r="DPJ18" s="15"/>
      <c r="DPK18" s="15"/>
      <c r="DPL18" s="15"/>
      <c r="DPM18" s="15"/>
      <c r="DPN18" s="15"/>
      <c r="DPO18" s="15"/>
      <c r="DPP18" s="15"/>
      <c r="DPQ18" s="15"/>
      <c r="DPR18" s="15"/>
      <c r="DPS18" s="15"/>
      <c r="DPT18" s="15"/>
      <c r="DPU18" s="15"/>
      <c r="DPV18" s="15"/>
      <c r="DPW18" s="15"/>
      <c r="DPX18" s="15"/>
      <c r="DPY18" s="15"/>
      <c r="DPZ18" s="15"/>
      <c r="DQA18" s="15"/>
      <c r="DQB18" s="15"/>
      <c r="DQC18" s="15"/>
      <c r="DQD18" s="15"/>
      <c r="DQE18" s="15"/>
      <c r="DQF18" s="15"/>
      <c r="DQG18" s="15"/>
      <c r="DQH18" s="15"/>
      <c r="DQI18" s="15"/>
      <c r="DQJ18" s="15"/>
      <c r="DQK18" s="15"/>
      <c r="DQL18" s="15"/>
      <c r="DQM18" s="15"/>
      <c r="DQN18" s="15"/>
      <c r="DQO18" s="15"/>
      <c r="DQP18" s="15"/>
      <c r="DQQ18" s="15"/>
      <c r="DQR18" s="15"/>
      <c r="DQS18" s="15"/>
      <c r="DQT18" s="15"/>
      <c r="DQU18" s="15"/>
      <c r="DQV18" s="15"/>
      <c r="DQW18" s="15"/>
      <c r="DQX18" s="15"/>
      <c r="DQY18" s="15"/>
      <c r="DQZ18" s="15"/>
      <c r="DRA18" s="15"/>
      <c r="DRB18" s="15"/>
      <c r="DRC18" s="15"/>
      <c r="DRD18" s="15"/>
      <c r="DRE18" s="15"/>
      <c r="DRF18" s="15"/>
      <c r="DRG18" s="15"/>
      <c r="DRH18" s="15"/>
      <c r="DRI18" s="15"/>
      <c r="DRJ18" s="15"/>
      <c r="DRK18" s="15"/>
      <c r="DRL18" s="15"/>
      <c r="DRM18" s="15"/>
      <c r="DRN18" s="15"/>
      <c r="DRO18" s="15"/>
      <c r="DRP18" s="15"/>
      <c r="DRQ18" s="15"/>
      <c r="DRR18" s="15"/>
      <c r="DRS18" s="15"/>
      <c r="DRT18" s="15"/>
      <c r="DRU18" s="15"/>
      <c r="DRV18" s="15"/>
      <c r="DRW18" s="15"/>
      <c r="DRX18" s="15"/>
      <c r="DRY18" s="15"/>
      <c r="DRZ18" s="15"/>
      <c r="DSA18" s="15"/>
      <c r="DSB18" s="15"/>
      <c r="DSC18" s="15"/>
      <c r="DSD18" s="15"/>
      <c r="DSE18" s="15"/>
      <c r="DSF18" s="15"/>
      <c r="DSG18" s="15"/>
      <c r="DSH18" s="15"/>
      <c r="DSI18" s="15"/>
      <c r="DSJ18" s="15"/>
      <c r="DSK18" s="15"/>
      <c r="DSL18" s="15"/>
      <c r="DSM18" s="15"/>
      <c r="DSN18" s="15"/>
      <c r="DSO18" s="15"/>
      <c r="DSP18" s="15"/>
      <c r="DSQ18" s="15"/>
      <c r="DSR18" s="15"/>
      <c r="DSS18" s="15"/>
      <c r="DST18" s="15"/>
      <c r="DSU18" s="15"/>
      <c r="DSV18" s="15"/>
      <c r="DSW18" s="15"/>
      <c r="DSX18" s="15"/>
      <c r="DSY18" s="15"/>
      <c r="DSZ18" s="15"/>
      <c r="DTA18" s="15"/>
      <c r="DTB18" s="15"/>
      <c r="DTC18" s="15"/>
      <c r="DTD18" s="15"/>
      <c r="DTE18" s="15"/>
      <c r="DTF18" s="15"/>
      <c r="DTG18" s="15"/>
      <c r="DTH18" s="15"/>
      <c r="DTI18" s="15"/>
      <c r="DTJ18" s="15"/>
      <c r="DTK18" s="15"/>
      <c r="DTL18" s="15"/>
      <c r="DTM18" s="15"/>
      <c r="DTN18" s="15"/>
      <c r="DTO18" s="15"/>
      <c r="DTP18" s="15"/>
      <c r="DTQ18" s="15"/>
      <c r="DTR18" s="15"/>
      <c r="DTS18" s="15"/>
      <c r="DTT18" s="15"/>
      <c r="DTU18" s="15"/>
      <c r="DTV18" s="15"/>
      <c r="DTW18" s="15"/>
      <c r="DTX18" s="15"/>
      <c r="DTY18" s="15"/>
      <c r="DTZ18" s="15"/>
      <c r="DUA18" s="15"/>
      <c r="DUB18" s="15"/>
      <c r="DUC18" s="15"/>
      <c r="DUD18" s="15"/>
      <c r="DUE18" s="15"/>
      <c r="DUF18" s="15"/>
      <c r="DUG18" s="15"/>
      <c r="DUH18" s="15"/>
      <c r="DUI18" s="15"/>
      <c r="DUJ18" s="15"/>
      <c r="DUK18" s="15"/>
      <c r="DUL18" s="15"/>
      <c r="DUM18" s="15"/>
      <c r="DUN18" s="15"/>
      <c r="DUO18" s="15"/>
      <c r="DUP18" s="15"/>
      <c r="DUQ18" s="15"/>
      <c r="DUR18" s="15"/>
      <c r="DUS18" s="15"/>
      <c r="DUT18" s="15"/>
      <c r="DUU18" s="15"/>
      <c r="DUV18" s="15"/>
      <c r="DUW18" s="15"/>
      <c r="DUX18" s="15"/>
      <c r="DUY18" s="15"/>
      <c r="DUZ18" s="15"/>
      <c r="DVA18" s="15"/>
      <c r="DVB18" s="15"/>
      <c r="DVC18" s="15"/>
      <c r="DVD18" s="15"/>
      <c r="DVE18" s="15"/>
      <c r="DVF18" s="15"/>
      <c r="DVG18" s="15"/>
      <c r="DVH18" s="15"/>
      <c r="DVI18" s="15"/>
      <c r="DVJ18" s="15"/>
      <c r="DVK18" s="15"/>
      <c r="DVL18" s="15"/>
      <c r="DVM18" s="15"/>
      <c r="DVN18" s="15"/>
      <c r="DVO18" s="15"/>
      <c r="DVP18" s="15"/>
      <c r="DVQ18" s="15"/>
      <c r="DVR18" s="15"/>
      <c r="DVS18" s="15"/>
      <c r="DVT18" s="15"/>
      <c r="DVU18" s="15"/>
      <c r="DVV18" s="15"/>
      <c r="DVW18" s="15"/>
      <c r="DVX18" s="15"/>
      <c r="DVY18" s="15"/>
      <c r="DVZ18" s="15"/>
      <c r="DWA18" s="15"/>
      <c r="DWB18" s="15"/>
      <c r="DWC18" s="15"/>
      <c r="DWD18" s="15"/>
      <c r="DWE18" s="15"/>
      <c r="DWF18" s="15"/>
      <c r="DWG18" s="15"/>
      <c r="DWH18" s="15"/>
      <c r="DWI18" s="15"/>
      <c r="DWJ18" s="15"/>
      <c r="DWK18" s="15"/>
      <c r="DWL18" s="15"/>
      <c r="DWM18" s="15"/>
      <c r="DWN18" s="15"/>
      <c r="DWO18" s="15"/>
      <c r="DWP18" s="15"/>
      <c r="DWQ18" s="15"/>
      <c r="DWR18" s="15"/>
      <c r="DWS18" s="15"/>
      <c r="DWT18" s="15"/>
      <c r="DWU18" s="15"/>
      <c r="DWV18" s="15"/>
      <c r="DWW18" s="15"/>
      <c r="DWX18" s="15"/>
      <c r="DWY18" s="15"/>
      <c r="DWZ18" s="15"/>
      <c r="DXA18" s="15"/>
      <c r="DXB18" s="15"/>
      <c r="DXC18" s="15"/>
      <c r="DXD18" s="15"/>
      <c r="DXE18" s="15"/>
      <c r="DXF18" s="15"/>
      <c r="DXG18" s="15"/>
      <c r="DXH18" s="15"/>
      <c r="DXI18" s="15"/>
      <c r="DXJ18" s="15"/>
      <c r="DXK18" s="15"/>
      <c r="DXL18" s="15"/>
      <c r="DXM18" s="15"/>
      <c r="DXN18" s="15"/>
      <c r="DXO18" s="15"/>
      <c r="DXP18" s="15"/>
      <c r="DXQ18" s="15"/>
      <c r="DXR18" s="15"/>
      <c r="DXS18" s="15"/>
      <c r="DXT18" s="15"/>
      <c r="DXU18" s="15"/>
      <c r="DXV18" s="15"/>
      <c r="DXW18" s="15"/>
      <c r="DXX18" s="15"/>
      <c r="DXY18" s="15"/>
      <c r="DXZ18" s="15"/>
      <c r="DYA18" s="15"/>
      <c r="DYB18" s="15"/>
      <c r="DYC18" s="15"/>
      <c r="DYD18" s="15"/>
      <c r="DYE18" s="15"/>
      <c r="DYF18" s="15"/>
      <c r="DYG18" s="15"/>
      <c r="DYH18" s="15"/>
      <c r="DYI18" s="15"/>
      <c r="DYJ18" s="15"/>
      <c r="DYK18" s="15"/>
      <c r="DYL18" s="15"/>
      <c r="DYM18" s="15"/>
      <c r="DYN18" s="15"/>
      <c r="DYO18" s="15"/>
      <c r="DYP18" s="15"/>
      <c r="DYQ18" s="15"/>
      <c r="DYR18" s="15"/>
      <c r="DYS18" s="15"/>
      <c r="DYT18" s="15"/>
      <c r="DYU18" s="15"/>
      <c r="DYV18" s="15"/>
      <c r="DYW18" s="15"/>
      <c r="DYX18" s="15"/>
      <c r="DYY18" s="15"/>
      <c r="DYZ18" s="15"/>
      <c r="DZA18" s="15"/>
      <c r="DZB18" s="15"/>
      <c r="DZC18" s="15"/>
      <c r="DZD18" s="15"/>
      <c r="DZE18" s="15"/>
      <c r="DZF18" s="15"/>
      <c r="DZG18" s="15"/>
      <c r="DZH18" s="15"/>
      <c r="DZI18" s="15"/>
      <c r="DZJ18" s="15"/>
      <c r="DZK18" s="15"/>
      <c r="DZL18" s="15"/>
      <c r="DZM18" s="15"/>
      <c r="DZN18" s="15"/>
      <c r="DZO18" s="15"/>
      <c r="DZP18" s="15"/>
      <c r="DZQ18" s="15"/>
      <c r="DZR18" s="15"/>
      <c r="DZS18" s="15"/>
      <c r="DZT18" s="15"/>
      <c r="DZU18" s="15"/>
      <c r="DZV18" s="15"/>
      <c r="DZW18" s="15"/>
      <c r="DZX18" s="15"/>
      <c r="DZY18" s="15"/>
      <c r="DZZ18" s="15"/>
      <c r="EAA18" s="15"/>
      <c r="EAB18" s="15"/>
      <c r="EAC18" s="15"/>
      <c r="EAD18" s="15"/>
      <c r="EAE18" s="15"/>
      <c r="EAF18" s="15"/>
      <c r="EAG18" s="15"/>
      <c r="EAH18" s="15"/>
      <c r="EAI18" s="15"/>
      <c r="EAJ18" s="15"/>
      <c r="EAK18" s="15"/>
      <c r="EAL18" s="15"/>
      <c r="EAM18" s="15"/>
      <c r="EAN18" s="15"/>
      <c r="EAO18" s="15"/>
      <c r="EAP18" s="15"/>
      <c r="EAQ18" s="15"/>
      <c r="EAR18" s="15"/>
      <c r="EAS18" s="15"/>
      <c r="EAT18" s="15"/>
      <c r="EAU18" s="15"/>
      <c r="EAV18" s="15"/>
      <c r="EAW18" s="15"/>
      <c r="EAX18" s="15"/>
      <c r="EAY18" s="15"/>
      <c r="EAZ18" s="15"/>
      <c r="EBA18" s="15"/>
      <c r="EBB18" s="15"/>
      <c r="EBC18" s="15"/>
      <c r="EBD18" s="15"/>
      <c r="EBE18" s="15"/>
      <c r="EBF18" s="15"/>
      <c r="EBG18" s="15"/>
      <c r="EBH18" s="15"/>
      <c r="EBI18" s="15"/>
      <c r="EBJ18" s="15"/>
      <c r="EBK18" s="15"/>
      <c r="EBL18" s="15"/>
      <c r="EBM18" s="15"/>
      <c r="EBN18" s="15"/>
      <c r="EBO18" s="15"/>
      <c r="EBP18" s="15"/>
      <c r="EBQ18" s="15"/>
      <c r="EBR18" s="15"/>
      <c r="EBS18" s="15"/>
      <c r="EBT18" s="15"/>
      <c r="EBU18" s="15"/>
      <c r="EBV18" s="15"/>
      <c r="EBW18" s="15"/>
      <c r="EBX18" s="15"/>
      <c r="EBY18" s="15"/>
      <c r="EBZ18" s="15"/>
      <c r="ECA18" s="15"/>
      <c r="ECB18" s="15"/>
      <c r="ECC18" s="15"/>
      <c r="ECD18" s="15"/>
      <c r="ECE18" s="15"/>
      <c r="ECF18" s="15"/>
      <c r="ECG18" s="15"/>
      <c r="ECH18" s="15"/>
      <c r="ECI18" s="15"/>
      <c r="ECJ18" s="15"/>
      <c r="ECK18" s="15"/>
      <c r="ECL18" s="15"/>
      <c r="ECM18" s="15"/>
      <c r="ECN18" s="15"/>
      <c r="ECO18" s="15"/>
      <c r="ECP18" s="15"/>
      <c r="ECQ18" s="15"/>
      <c r="ECR18" s="15"/>
      <c r="ECS18" s="15"/>
      <c r="ECT18" s="15"/>
      <c r="ECU18" s="15"/>
      <c r="ECV18" s="15"/>
      <c r="ECW18" s="15"/>
      <c r="ECX18" s="15"/>
      <c r="ECY18" s="15"/>
      <c r="ECZ18" s="15"/>
      <c r="EDA18" s="15"/>
      <c r="EDB18" s="15"/>
      <c r="EDC18" s="15"/>
      <c r="EDD18" s="15"/>
      <c r="EDE18" s="15"/>
      <c r="EDF18" s="15"/>
      <c r="EDG18" s="15"/>
      <c r="EDH18" s="15"/>
      <c r="EDI18" s="15"/>
      <c r="EDJ18" s="15"/>
      <c r="EDK18" s="15"/>
      <c r="EDL18" s="15"/>
      <c r="EDM18" s="15"/>
      <c r="EDN18" s="15"/>
      <c r="EDO18" s="15"/>
      <c r="EDP18" s="15"/>
      <c r="EDQ18" s="15"/>
      <c r="EDR18" s="15"/>
      <c r="EDS18" s="15"/>
      <c r="EDT18" s="15"/>
      <c r="EDU18" s="15"/>
      <c r="EDV18" s="15"/>
      <c r="EDW18" s="15"/>
      <c r="EDX18" s="15"/>
      <c r="EDY18" s="15"/>
      <c r="EDZ18" s="15"/>
      <c r="EEA18" s="15"/>
      <c r="EEB18" s="15"/>
      <c r="EEC18" s="15"/>
      <c r="EED18" s="15"/>
      <c r="EEE18" s="15"/>
      <c r="EEF18" s="15"/>
      <c r="EEG18" s="15"/>
      <c r="EEH18" s="15"/>
      <c r="EEI18" s="15"/>
      <c r="EEJ18" s="15"/>
      <c r="EEK18" s="15"/>
      <c r="EEL18" s="15"/>
      <c r="EEM18" s="15"/>
      <c r="EEN18" s="15"/>
      <c r="EEO18" s="15"/>
      <c r="EEP18" s="15"/>
      <c r="EEQ18" s="15"/>
      <c r="EER18" s="15"/>
      <c r="EES18" s="15"/>
      <c r="EET18" s="15"/>
      <c r="EEU18" s="15"/>
      <c r="EEV18" s="15"/>
      <c r="EEW18" s="15"/>
      <c r="EEX18" s="15"/>
      <c r="EEY18" s="15"/>
      <c r="EEZ18" s="15"/>
      <c r="EFA18" s="15"/>
      <c r="EFB18" s="15"/>
      <c r="EFC18" s="15"/>
      <c r="EFD18" s="15"/>
      <c r="EFE18" s="15"/>
      <c r="EFF18" s="15"/>
      <c r="EFG18" s="15"/>
      <c r="EFH18" s="15"/>
      <c r="EFI18" s="15"/>
      <c r="EFJ18" s="15"/>
      <c r="EFK18" s="15"/>
      <c r="EFL18" s="15"/>
      <c r="EFM18" s="15"/>
      <c r="EFN18" s="15"/>
      <c r="EFO18" s="15"/>
      <c r="EFP18" s="15"/>
      <c r="EFQ18" s="15"/>
      <c r="EFR18" s="15"/>
      <c r="EFS18" s="15"/>
      <c r="EFT18" s="15"/>
      <c r="EFU18" s="15"/>
      <c r="EFV18" s="15"/>
      <c r="EFW18" s="15"/>
      <c r="EFX18" s="15"/>
      <c r="EFY18" s="15"/>
      <c r="EFZ18" s="15"/>
      <c r="EGA18" s="15"/>
      <c r="EGB18" s="15"/>
      <c r="EGC18" s="15"/>
      <c r="EGD18" s="15"/>
      <c r="EGE18" s="15"/>
      <c r="EGF18" s="15"/>
      <c r="EGG18" s="15"/>
      <c r="EGH18" s="15"/>
      <c r="EGI18" s="15"/>
      <c r="EGJ18" s="15"/>
      <c r="EGK18" s="15"/>
      <c r="EGL18" s="15"/>
      <c r="EGM18" s="15"/>
      <c r="EGN18" s="15"/>
      <c r="EGO18" s="15"/>
      <c r="EGP18" s="15"/>
      <c r="EGQ18" s="15"/>
      <c r="EGR18" s="15"/>
      <c r="EGS18" s="15"/>
      <c r="EGT18" s="15"/>
      <c r="EGU18" s="15"/>
      <c r="EGV18" s="15"/>
      <c r="EGW18" s="15"/>
      <c r="EGX18" s="15"/>
      <c r="EGY18" s="15"/>
      <c r="EGZ18" s="15"/>
      <c r="EHA18" s="15"/>
      <c r="EHB18" s="15"/>
      <c r="EHC18" s="15"/>
      <c r="EHD18" s="15"/>
      <c r="EHE18" s="15"/>
      <c r="EHF18" s="15"/>
      <c r="EHG18" s="15"/>
      <c r="EHH18" s="15"/>
      <c r="EHI18" s="15"/>
      <c r="EHJ18" s="15"/>
      <c r="EHK18" s="15"/>
      <c r="EHL18" s="15"/>
      <c r="EHM18" s="15"/>
      <c r="EHN18" s="15"/>
      <c r="EHO18" s="15"/>
      <c r="EHP18" s="15"/>
      <c r="EHQ18" s="15"/>
      <c r="EHR18" s="15"/>
      <c r="EHS18" s="15"/>
      <c r="EHT18" s="15"/>
      <c r="EHU18" s="15"/>
      <c r="EHV18" s="15"/>
      <c r="EHW18" s="15"/>
      <c r="EHX18" s="15"/>
      <c r="EHY18" s="15"/>
      <c r="EHZ18" s="15"/>
      <c r="EIA18" s="15"/>
      <c r="EIB18" s="15"/>
      <c r="EIC18" s="15"/>
      <c r="EID18" s="15"/>
      <c r="EIE18" s="15"/>
      <c r="EIF18" s="15"/>
      <c r="EIG18" s="15"/>
      <c r="EIH18" s="15"/>
      <c r="EII18" s="15"/>
      <c r="EIJ18" s="15"/>
      <c r="EIK18" s="15"/>
      <c r="EIL18" s="15"/>
      <c r="EIM18" s="15"/>
      <c r="EIN18" s="15"/>
      <c r="EIO18" s="15"/>
      <c r="EIP18" s="15"/>
      <c r="EIQ18" s="15"/>
      <c r="EIR18" s="15"/>
      <c r="EIS18" s="15"/>
      <c r="EIT18" s="15"/>
      <c r="EIU18" s="15"/>
      <c r="EIV18" s="15"/>
      <c r="EIW18" s="15"/>
      <c r="EIX18" s="15"/>
      <c r="EIY18" s="15"/>
      <c r="EIZ18" s="15"/>
      <c r="EJA18" s="15"/>
      <c r="EJB18" s="15"/>
      <c r="EJC18" s="15"/>
      <c r="EJD18" s="15"/>
      <c r="EJE18" s="15"/>
      <c r="EJF18" s="15"/>
      <c r="EJG18" s="15"/>
      <c r="EJH18" s="15"/>
      <c r="EJI18" s="15"/>
      <c r="EJJ18" s="15"/>
      <c r="EJK18" s="15"/>
      <c r="EJL18" s="15"/>
      <c r="EJM18" s="15"/>
      <c r="EJN18" s="15"/>
      <c r="EJO18" s="15"/>
      <c r="EJP18" s="15"/>
      <c r="EJQ18" s="15"/>
      <c r="EJR18" s="15"/>
      <c r="EJS18" s="15"/>
      <c r="EJT18" s="15"/>
      <c r="EJU18" s="15"/>
      <c r="EJV18" s="15"/>
      <c r="EJW18" s="15"/>
      <c r="EJX18" s="15"/>
      <c r="EJY18" s="15"/>
      <c r="EJZ18" s="15"/>
      <c r="EKA18" s="15"/>
      <c r="EKB18" s="15"/>
      <c r="EKC18" s="15"/>
      <c r="EKD18" s="15"/>
      <c r="EKE18" s="15"/>
      <c r="EKF18" s="15"/>
      <c r="EKG18" s="15"/>
      <c r="EKH18" s="15"/>
      <c r="EKI18" s="15"/>
      <c r="EKJ18" s="15"/>
      <c r="EKK18" s="15"/>
      <c r="EKL18" s="15"/>
      <c r="EKM18" s="15"/>
      <c r="EKN18" s="15"/>
      <c r="EKO18" s="15"/>
      <c r="EKP18" s="15"/>
      <c r="EKQ18" s="15"/>
      <c r="EKR18" s="15"/>
      <c r="EKS18" s="15"/>
      <c r="EKT18" s="15"/>
      <c r="EKU18" s="15"/>
      <c r="EKV18" s="15"/>
      <c r="EKW18" s="15"/>
      <c r="EKX18" s="15"/>
      <c r="EKY18" s="15"/>
      <c r="EKZ18" s="15"/>
      <c r="ELA18" s="15"/>
      <c r="ELB18" s="15"/>
      <c r="ELC18" s="15"/>
      <c r="ELD18" s="15"/>
      <c r="ELE18" s="15"/>
      <c r="ELF18" s="15"/>
      <c r="ELG18" s="15"/>
      <c r="ELH18" s="15"/>
      <c r="ELI18" s="15"/>
      <c r="ELJ18" s="15"/>
      <c r="ELK18" s="15"/>
      <c r="ELL18" s="15"/>
      <c r="ELM18" s="15"/>
      <c r="ELN18" s="15"/>
      <c r="ELO18" s="15"/>
      <c r="ELP18" s="15"/>
      <c r="ELQ18" s="15"/>
      <c r="ELR18" s="15"/>
      <c r="ELS18" s="15"/>
      <c r="ELT18" s="15"/>
      <c r="ELU18" s="15"/>
      <c r="ELV18" s="15"/>
      <c r="ELW18" s="15"/>
      <c r="ELX18" s="15"/>
      <c r="ELY18" s="15"/>
      <c r="ELZ18" s="15"/>
      <c r="EMA18" s="15"/>
      <c r="EMB18" s="15"/>
      <c r="EMC18" s="15"/>
      <c r="EMD18" s="15"/>
      <c r="EME18" s="15"/>
      <c r="EMF18" s="15"/>
      <c r="EMG18" s="15"/>
      <c r="EMH18" s="15"/>
      <c r="EMI18" s="15"/>
      <c r="EMJ18" s="15"/>
      <c r="EMK18" s="15"/>
      <c r="EML18" s="15"/>
      <c r="EMM18" s="15"/>
      <c r="EMN18" s="15"/>
      <c r="EMO18" s="15"/>
      <c r="EMP18" s="15"/>
      <c r="EMQ18" s="15"/>
      <c r="EMR18" s="15"/>
      <c r="EMS18" s="15"/>
      <c r="EMT18" s="15"/>
      <c r="EMU18" s="15"/>
      <c r="EMV18" s="15"/>
      <c r="EMW18" s="15"/>
      <c r="EMX18" s="15"/>
      <c r="EMY18" s="15"/>
      <c r="EMZ18" s="15"/>
      <c r="ENA18" s="15"/>
      <c r="ENB18" s="15"/>
      <c r="ENC18" s="15"/>
      <c r="END18" s="15"/>
      <c r="ENE18" s="15"/>
      <c r="ENF18" s="15"/>
      <c r="ENG18" s="15"/>
      <c r="ENH18" s="15"/>
      <c r="ENI18" s="15"/>
      <c r="ENJ18" s="15"/>
      <c r="ENK18" s="15"/>
      <c r="ENL18" s="15"/>
      <c r="ENM18" s="15"/>
      <c r="ENN18" s="15"/>
      <c r="ENO18" s="15"/>
      <c r="ENP18" s="15"/>
      <c r="ENQ18" s="15"/>
      <c r="ENR18" s="15"/>
      <c r="ENS18" s="15"/>
      <c r="ENT18" s="15"/>
      <c r="ENU18" s="15"/>
      <c r="ENV18" s="15"/>
      <c r="ENW18" s="15"/>
      <c r="ENX18" s="15"/>
      <c r="ENY18" s="15"/>
      <c r="ENZ18" s="15"/>
      <c r="EOA18" s="15"/>
      <c r="EOB18" s="15"/>
      <c r="EOC18" s="15"/>
      <c r="EOD18" s="15"/>
      <c r="EOE18" s="15"/>
      <c r="EOF18" s="15"/>
      <c r="EOG18" s="15"/>
      <c r="EOH18" s="15"/>
      <c r="EOI18" s="15"/>
      <c r="EOJ18" s="15"/>
      <c r="EOK18" s="15"/>
      <c r="EOL18" s="15"/>
      <c r="EOM18" s="15"/>
      <c r="EON18" s="15"/>
      <c r="EOO18" s="15"/>
      <c r="EOP18" s="15"/>
      <c r="EOQ18" s="15"/>
      <c r="EOR18" s="15"/>
      <c r="EOS18" s="15"/>
      <c r="EOT18" s="15"/>
      <c r="EOU18" s="15"/>
      <c r="EOV18" s="15"/>
      <c r="EOW18" s="15"/>
      <c r="EOX18" s="15"/>
      <c r="EOY18" s="15"/>
      <c r="EOZ18" s="15"/>
      <c r="EPA18" s="15"/>
      <c r="EPB18" s="15"/>
      <c r="EPC18" s="15"/>
      <c r="EPD18" s="15"/>
      <c r="EPE18" s="15"/>
      <c r="EPF18" s="15"/>
      <c r="EPG18" s="15"/>
      <c r="EPH18" s="15"/>
      <c r="EPI18" s="15"/>
      <c r="EPJ18" s="15"/>
      <c r="EPK18" s="15"/>
      <c r="EPL18" s="15"/>
      <c r="EPM18" s="15"/>
      <c r="EPN18" s="15"/>
      <c r="EPO18" s="15"/>
      <c r="EPP18" s="15"/>
      <c r="EPQ18" s="15"/>
      <c r="EPR18" s="15"/>
      <c r="EPS18" s="15"/>
      <c r="EPT18" s="15"/>
      <c r="EPU18" s="15"/>
      <c r="EPV18" s="15"/>
      <c r="EPW18" s="15"/>
      <c r="EPX18" s="15"/>
      <c r="EPY18" s="15"/>
      <c r="EPZ18" s="15"/>
      <c r="EQA18" s="15"/>
      <c r="EQB18" s="15"/>
      <c r="EQC18" s="15"/>
      <c r="EQD18" s="15"/>
      <c r="EQE18" s="15"/>
      <c r="EQF18" s="15"/>
      <c r="EQG18" s="15"/>
      <c r="EQH18" s="15"/>
      <c r="EQI18" s="15"/>
      <c r="EQJ18" s="15"/>
      <c r="EQK18" s="15"/>
      <c r="EQL18" s="15"/>
      <c r="EQM18" s="15"/>
      <c r="EQN18" s="15"/>
      <c r="EQO18" s="15"/>
      <c r="EQP18" s="15"/>
      <c r="EQQ18" s="15"/>
      <c r="EQR18" s="15"/>
      <c r="EQS18" s="15"/>
      <c r="EQT18" s="15"/>
      <c r="EQU18" s="15"/>
      <c r="EQV18" s="15"/>
      <c r="EQW18" s="15"/>
      <c r="EQX18" s="15"/>
      <c r="EQY18" s="15"/>
      <c r="EQZ18" s="15"/>
      <c r="ERA18" s="15"/>
      <c r="ERB18" s="15"/>
      <c r="ERC18" s="15"/>
      <c r="ERD18" s="15"/>
      <c r="ERE18" s="15"/>
      <c r="ERF18" s="15"/>
      <c r="ERG18" s="15"/>
      <c r="ERH18" s="15"/>
      <c r="ERI18" s="15"/>
      <c r="ERJ18" s="15"/>
      <c r="ERK18" s="15"/>
      <c r="ERL18" s="15"/>
      <c r="ERM18" s="15"/>
      <c r="ERN18" s="15"/>
      <c r="ERO18" s="15"/>
      <c r="ERP18" s="15"/>
      <c r="ERQ18" s="15"/>
      <c r="ERR18" s="15"/>
      <c r="ERS18" s="15"/>
      <c r="ERT18" s="15"/>
      <c r="ERU18" s="15"/>
      <c r="ERV18" s="15"/>
      <c r="ERW18" s="15"/>
      <c r="ERX18" s="15"/>
      <c r="ERY18" s="15"/>
      <c r="ERZ18" s="15"/>
      <c r="ESA18" s="15"/>
      <c r="ESB18" s="15"/>
      <c r="ESC18" s="15"/>
      <c r="ESD18" s="15"/>
      <c r="ESE18" s="15"/>
      <c r="ESF18" s="15"/>
      <c r="ESG18" s="15"/>
      <c r="ESH18" s="15"/>
      <c r="ESI18" s="15"/>
      <c r="ESJ18" s="15"/>
      <c r="ESK18" s="15"/>
      <c r="ESL18" s="15"/>
      <c r="ESM18" s="15"/>
      <c r="ESN18" s="15"/>
      <c r="ESO18" s="15"/>
      <c r="ESP18" s="15"/>
      <c r="ESQ18" s="15"/>
      <c r="ESR18" s="15"/>
      <c r="ESS18" s="15"/>
      <c r="EST18" s="15"/>
      <c r="ESU18" s="15"/>
      <c r="ESV18" s="15"/>
      <c r="ESW18" s="15"/>
      <c r="ESX18" s="15"/>
      <c r="ESY18" s="15"/>
      <c r="ESZ18" s="15"/>
      <c r="ETA18" s="15"/>
      <c r="ETB18" s="15"/>
      <c r="ETC18" s="15"/>
      <c r="ETD18" s="15"/>
      <c r="ETE18" s="15"/>
      <c r="ETF18" s="15"/>
      <c r="ETG18" s="15"/>
      <c r="ETH18" s="15"/>
      <c r="ETI18" s="15"/>
      <c r="ETJ18" s="15"/>
      <c r="ETK18" s="15"/>
      <c r="ETL18" s="15"/>
      <c r="ETM18" s="15"/>
      <c r="ETN18" s="15"/>
      <c r="ETO18" s="15"/>
      <c r="ETP18" s="15"/>
      <c r="ETQ18" s="15"/>
      <c r="ETR18" s="15"/>
      <c r="ETS18" s="15"/>
      <c r="ETT18" s="15"/>
      <c r="ETU18" s="15"/>
      <c r="ETV18" s="15"/>
      <c r="ETW18" s="15"/>
      <c r="ETX18" s="15"/>
      <c r="ETY18" s="15"/>
      <c r="ETZ18" s="15"/>
      <c r="EUA18" s="15"/>
      <c r="EUB18" s="15"/>
      <c r="EUC18" s="15"/>
      <c r="EUD18" s="15"/>
      <c r="EUE18" s="15"/>
      <c r="EUF18" s="15"/>
      <c r="EUG18" s="15"/>
      <c r="EUH18" s="15"/>
      <c r="EUI18" s="15"/>
      <c r="EUJ18" s="15"/>
      <c r="EUK18" s="15"/>
      <c r="EUL18" s="15"/>
      <c r="EUM18" s="15"/>
      <c r="EUN18" s="15"/>
      <c r="EUO18" s="15"/>
      <c r="EUP18" s="15"/>
      <c r="EUQ18" s="15"/>
      <c r="EUR18" s="15"/>
      <c r="EUS18" s="15"/>
      <c r="EUT18" s="15"/>
      <c r="EUU18" s="15"/>
      <c r="EUV18" s="15"/>
      <c r="EUW18" s="15"/>
      <c r="EUX18" s="15"/>
      <c r="EUY18" s="15"/>
      <c r="EUZ18" s="15"/>
      <c r="EVA18" s="15"/>
      <c r="EVB18" s="15"/>
      <c r="EVC18" s="15"/>
      <c r="EVD18" s="15"/>
      <c r="EVE18" s="15"/>
      <c r="EVF18" s="15"/>
      <c r="EVG18" s="15"/>
      <c r="EVH18" s="15"/>
      <c r="EVI18" s="15"/>
      <c r="EVJ18" s="15"/>
      <c r="EVK18" s="15"/>
      <c r="EVL18" s="15"/>
      <c r="EVM18" s="15"/>
      <c r="EVN18" s="15"/>
      <c r="EVO18" s="15"/>
      <c r="EVP18" s="15"/>
      <c r="EVQ18" s="15"/>
      <c r="EVR18" s="15"/>
      <c r="EVS18" s="15"/>
      <c r="EVT18" s="15"/>
      <c r="EVU18" s="15"/>
      <c r="EVV18" s="15"/>
      <c r="EVW18" s="15"/>
      <c r="EVX18" s="15"/>
      <c r="EVY18" s="15"/>
      <c r="EVZ18" s="15"/>
      <c r="EWA18" s="15"/>
      <c r="EWB18" s="15"/>
      <c r="EWC18" s="15"/>
      <c r="EWD18" s="15"/>
      <c r="EWE18" s="15"/>
      <c r="EWF18" s="15"/>
      <c r="EWG18" s="15"/>
      <c r="EWH18" s="15"/>
      <c r="EWI18" s="15"/>
      <c r="EWJ18" s="15"/>
      <c r="EWK18" s="15"/>
      <c r="EWL18" s="15"/>
      <c r="EWM18" s="15"/>
      <c r="EWN18" s="15"/>
      <c r="EWO18" s="15"/>
      <c r="EWP18" s="15"/>
      <c r="EWQ18" s="15"/>
      <c r="EWR18" s="15"/>
      <c r="EWS18" s="15"/>
      <c r="EWT18" s="15"/>
      <c r="EWU18" s="15"/>
      <c r="EWV18" s="15"/>
      <c r="EWW18" s="15"/>
      <c r="EWX18" s="15"/>
      <c r="EWY18" s="15"/>
      <c r="EWZ18" s="15"/>
      <c r="EXA18" s="15"/>
      <c r="EXB18" s="15"/>
      <c r="EXC18" s="15"/>
      <c r="EXD18" s="15"/>
      <c r="EXE18" s="15"/>
      <c r="EXF18" s="15"/>
      <c r="EXG18" s="15"/>
      <c r="EXH18" s="15"/>
      <c r="EXI18" s="15"/>
      <c r="EXJ18" s="15"/>
      <c r="EXK18" s="15"/>
      <c r="EXL18" s="15"/>
      <c r="EXM18" s="15"/>
      <c r="EXN18" s="15"/>
      <c r="EXO18" s="15"/>
      <c r="EXP18" s="15"/>
      <c r="EXQ18" s="15"/>
      <c r="EXR18" s="15"/>
      <c r="EXS18" s="15"/>
      <c r="EXT18" s="15"/>
      <c r="EXU18" s="15"/>
      <c r="EXV18" s="15"/>
      <c r="EXW18" s="15"/>
      <c r="EXX18" s="15"/>
      <c r="EXY18" s="15"/>
      <c r="EXZ18" s="15"/>
      <c r="EYA18" s="15"/>
      <c r="EYB18" s="15"/>
      <c r="EYC18" s="15"/>
      <c r="EYD18" s="15"/>
      <c r="EYE18" s="15"/>
      <c r="EYF18" s="15"/>
      <c r="EYG18" s="15"/>
      <c r="EYH18" s="15"/>
      <c r="EYI18" s="15"/>
      <c r="EYJ18" s="15"/>
      <c r="EYK18" s="15"/>
      <c r="EYL18" s="15"/>
      <c r="EYM18" s="15"/>
      <c r="EYN18" s="15"/>
      <c r="EYO18" s="15"/>
      <c r="EYP18" s="15"/>
      <c r="EYQ18" s="15"/>
      <c r="EYR18" s="15"/>
      <c r="EYS18" s="15"/>
      <c r="EYT18" s="15"/>
      <c r="EYU18" s="15"/>
      <c r="EYV18" s="15"/>
      <c r="EYW18" s="15"/>
      <c r="EYX18" s="15"/>
      <c r="EYY18" s="15"/>
      <c r="EYZ18" s="15"/>
      <c r="EZA18" s="15"/>
      <c r="EZB18" s="15"/>
      <c r="EZC18" s="15"/>
      <c r="EZD18" s="15"/>
      <c r="EZE18" s="15"/>
      <c r="EZF18" s="15"/>
      <c r="EZG18" s="15"/>
      <c r="EZH18" s="15"/>
      <c r="EZI18" s="15"/>
      <c r="EZJ18" s="15"/>
      <c r="EZK18" s="15"/>
      <c r="EZL18" s="15"/>
      <c r="EZM18" s="15"/>
      <c r="EZN18" s="15"/>
      <c r="EZO18" s="15"/>
      <c r="EZP18" s="15"/>
      <c r="EZQ18" s="15"/>
      <c r="EZR18" s="15"/>
      <c r="EZS18" s="15"/>
      <c r="EZT18" s="15"/>
      <c r="EZU18" s="15"/>
      <c r="EZV18" s="15"/>
      <c r="EZW18" s="15"/>
      <c r="EZX18" s="15"/>
      <c r="EZY18" s="15"/>
      <c r="EZZ18" s="15"/>
      <c r="FAA18" s="15"/>
      <c r="FAB18" s="15"/>
      <c r="FAC18" s="15"/>
      <c r="FAD18" s="15"/>
      <c r="FAE18" s="15"/>
      <c r="FAF18" s="15"/>
      <c r="FAG18" s="15"/>
      <c r="FAH18" s="15"/>
      <c r="FAI18" s="15"/>
      <c r="FAJ18" s="15"/>
      <c r="FAK18" s="15"/>
      <c r="FAL18" s="15"/>
      <c r="FAM18" s="15"/>
      <c r="FAN18" s="15"/>
      <c r="FAO18" s="15"/>
      <c r="FAP18" s="15"/>
      <c r="FAQ18" s="15"/>
      <c r="FAR18" s="15"/>
      <c r="FAS18" s="15"/>
      <c r="FAT18" s="15"/>
      <c r="FAU18" s="15"/>
      <c r="FAV18" s="15"/>
      <c r="FAW18" s="15"/>
      <c r="FAX18" s="15"/>
      <c r="FAY18" s="15"/>
      <c r="FAZ18" s="15"/>
      <c r="FBA18" s="15"/>
      <c r="FBB18" s="15"/>
      <c r="FBC18" s="15"/>
      <c r="FBD18" s="15"/>
      <c r="FBE18" s="15"/>
      <c r="FBF18" s="15"/>
      <c r="FBG18" s="15"/>
      <c r="FBH18" s="15"/>
      <c r="FBI18" s="15"/>
      <c r="FBJ18" s="15"/>
      <c r="FBK18" s="15"/>
      <c r="FBL18" s="15"/>
      <c r="FBM18" s="15"/>
      <c r="FBN18" s="15"/>
      <c r="FBO18" s="15"/>
      <c r="FBP18" s="15"/>
      <c r="FBQ18" s="15"/>
      <c r="FBR18" s="15"/>
      <c r="FBS18" s="15"/>
      <c r="FBT18" s="15"/>
      <c r="FBU18" s="15"/>
      <c r="FBV18" s="15"/>
      <c r="FBW18" s="15"/>
      <c r="FBX18" s="15"/>
      <c r="FBY18" s="15"/>
      <c r="FBZ18" s="15"/>
      <c r="FCA18" s="15"/>
      <c r="FCB18" s="15"/>
      <c r="FCC18" s="15"/>
      <c r="FCD18" s="15"/>
      <c r="FCE18" s="15"/>
      <c r="FCF18" s="15"/>
      <c r="FCG18" s="15"/>
      <c r="FCH18" s="15"/>
      <c r="FCI18" s="15"/>
      <c r="FCJ18" s="15"/>
      <c r="FCK18" s="15"/>
      <c r="FCL18" s="15"/>
      <c r="FCM18" s="15"/>
      <c r="FCN18" s="15"/>
      <c r="FCO18" s="15"/>
      <c r="FCP18" s="15"/>
      <c r="FCQ18" s="15"/>
      <c r="FCR18" s="15"/>
      <c r="FCS18" s="15"/>
      <c r="FCT18" s="15"/>
      <c r="FCU18" s="15"/>
      <c r="FCV18" s="15"/>
      <c r="FCW18" s="15"/>
      <c r="FCX18" s="15"/>
      <c r="FCY18" s="15"/>
      <c r="FCZ18" s="15"/>
      <c r="FDA18" s="15"/>
      <c r="FDB18" s="15"/>
      <c r="FDC18" s="15"/>
      <c r="FDD18" s="15"/>
      <c r="FDE18" s="15"/>
      <c r="FDF18" s="15"/>
      <c r="FDG18" s="15"/>
      <c r="FDH18" s="15"/>
      <c r="FDI18" s="15"/>
      <c r="FDJ18" s="15"/>
      <c r="FDK18" s="15"/>
      <c r="FDL18" s="15"/>
      <c r="FDM18" s="15"/>
      <c r="FDN18" s="15"/>
      <c r="FDO18" s="15"/>
      <c r="FDP18" s="15"/>
      <c r="FDQ18" s="15"/>
      <c r="FDR18" s="15"/>
      <c r="FDS18" s="15"/>
      <c r="FDT18" s="15"/>
      <c r="FDU18" s="15"/>
      <c r="FDV18" s="15"/>
      <c r="FDW18" s="15"/>
      <c r="FDX18" s="15"/>
      <c r="FDY18" s="15"/>
      <c r="FDZ18" s="15"/>
      <c r="FEA18" s="15"/>
      <c r="FEB18" s="15"/>
      <c r="FEC18" s="15"/>
      <c r="FED18" s="15"/>
      <c r="FEE18" s="15"/>
      <c r="FEF18" s="15"/>
      <c r="FEG18" s="15"/>
      <c r="FEH18" s="15"/>
      <c r="FEI18" s="15"/>
      <c r="FEJ18" s="15"/>
      <c r="FEK18" s="15"/>
      <c r="FEL18" s="15"/>
      <c r="FEM18" s="15"/>
      <c r="FEN18" s="15"/>
      <c r="FEO18" s="15"/>
      <c r="FEP18" s="15"/>
      <c r="FEQ18" s="15"/>
      <c r="FER18" s="15"/>
      <c r="FES18" s="15"/>
      <c r="FET18" s="15"/>
      <c r="FEU18" s="15"/>
      <c r="FEV18" s="15"/>
      <c r="FEW18" s="15"/>
      <c r="FEX18" s="15"/>
      <c r="FEY18" s="15"/>
      <c r="FEZ18" s="15"/>
      <c r="FFA18" s="15"/>
      <c r="FFB18" s="15"/>
      <c r="FFC18" s="15"/>
      <c r="FFD18" s="15"/>
      <c r="FFE18" s="15"/>
      <c r="FFF18" s="15"/>
      <c r="FFG18" s="15"/>
      <c r="FFH18" s="15"/>
      <c r="FFI18" s="15"/>
      <c r="FFJ18" s="15"/>
      <c r="FFK18" s="15"/>
      <c r="FFL18" s="15"/>
      <c r="FFM18" s="15"/>
      <c r="FFN18" s="15"/>
      <c r="FFO18" s="15"/>
      <c r="FFP18" s="15"/>
      <c r="FFQ18" s="15"/>
      <c r="FFR18" s="15"/>
      <c r="FFS18" s="15"/>
      <c r="FFT18" s="15"/>
      <c r="FFU18" s="15"/>
      <c r="FFV18" s="15"/>
      <c r="FFW18" s="15"/>
      <c r="FFX18" s="15"/>
      <c r="FFY18" s="15"/>
      <c r="FFZ18" s="15"/>
      <c r="FGA18" s="15"/>
      <c r="FGB18" s="15"/>
      <c r="FGC18" s="15"/>
      <c r="FGD18" s="15"/>
      <c r="FGE18" s="15"/>
      <c r="FGF18" s="15"/>
      <c r="FGG18" s="15"/>
      <c r="FGH18" s="15"/>
      <c r="FGI18" s="15"/>
      <c r="FGJ18" s="15"/>
      <c r="FGK18" s="15"/>
      <c r="FGL18" s="15"/>
      <c r="FGM18" s="15"/>
      <c r="FGN18" s="15"/>
      <c r="FGO18" s="15"/>
      <c r="FGP18" s="15"/>
      <c r="FGQ18" s="15"/>
      <c r="FGR18" s="15"/>
      <c r="FGS18" s="15"/>
      <c r="FGT18" s="15"/>
      <c r="FGU18" s="15"/>
      <c r="FGV18" s="15"/>
      <c r="FGW18" s="15"/>
      <c r="FGX18" s="15"/>
      <c r="FGY18" s="15"/>
      <c r="FGZ18" s="15"/>
      <c r="FHA18" s="15"/>
      <c r="FHB18" s="15"/>
      <c r="FHC18" s="15"/>
      <c r="FHD18" s="15"/>
      <c r="FHE18" s="15"/>
      <c r="FHF18" s="15"/>
      <c r="FHG18" s="15"/>
      <c r="FHH18" s="15"/>
      <c r="FHI18" s="15"/>
      <c r="FHJ18" s="15"/>
      <c r="FHK18" s="15"/>
      <c r="FHL18" s="15"/>
      <c r="FHM18" s="15"/>
      <c r="FHN18" s="15"/>
      <c r="FHO18" s="15"/>
      <c r="FHP18" s="15"/>
      <c r="FHQ18" s="15"/>
      <c r="FHR18" s="15"/>
      <c r="FHS18" s="15"/>
      <c r="FHT18" s="15"/>
      <c r="FHU18" s="15"/>
      <c r="FHV18" s="15"/>
      <c r="FHW18" s="15"/>
      <c r="FHX18" s="15"/>
      <c r="FHY18" s="15"/>
      <c r="FHZ18" s="15"/>
      <c r="FIA18" s="15"/>
      <c r="FIB18" s="15"/>
      <c r="FIC18" s="15"/>
      <c r="FID18" s="15"/>
      <c r="FIE18" s="15"/>
      <c r="FIF18" s="15"/>
      <c r="FIG18" s="15"/>
      <c r="FIH18" s="15"/>
      <c r="FII18" s="15"/>
      <c r="FIJ18" s="15"/>
      <c r="FIK18" s="15"/>
      <c r="FIL18" s="15"/>
      <c r="FIM18" s="15"/>
      <c r="FIN18" s="15"/>
      <c r="FIO18" s="15"/>
      <c r="FIP18" s="15"/>
      <c r="FIQ18" s="15"/>
      <c r="FIR18" s="15"/>
      <c r="FIS18" s="15"/>
      <c r="FIT18" s="15"/>
      <c r="FIU18" s="15"/>
      <c r="FIV18" s="15"/>
      <c r="FIW18" s="15"/>
      <c r="FIX18" s="15"/>
      <c r="FIY18" s="15"/>
      <c r="FIZ18" s="15"/>
      <c r="FJA18" s="15"/>
      <c r="FJB18" s="15"/>
      <c r="FJC18" s="15"/>
      <c r="FJD18" s="15"/>
      <c r="FJE18" s="15"/>
      <c r="FJF18" s="15"/>
      <c r="FJG18" s="15"/>
      <c r="FJH18" s="15"/>
      <c r="FJI18" s="15"/>
      <c r="FJJ18" s="15"/>
      <c r="FJK18" s="15"/>
      <c r="FJL18" s="15"/>
      <c r="FJM18" s="15"/>
      <c r="FJN18" s="15"/>
      <c r="FJO18" s="15"/>
      <c r="FJP18" s="15"/>
      <c r="FJQ18" s="15"/>
      <c r="FJR18" s="15"/>
      <c r="FJS18" s="15"/>
      <c r="FJT18" s="15"/>
      <c r="FJU18" s="15"/>
      <c r="FJV18" s="15"/>
      <c r="FJW18" s="15"/>
      <c r="FJX18" s="15"/>
      <c r="FJY18" s="15"/>
      <c r="FJZ18" s="15"/>
      <c r="FKA18" s="15"/>
      <c r="FKB18" s="15"/>
      <c r="FKC18" s="15"/>
      <c r="FKD18" s="15"/>
      <c r="FKE18" s="15"/>
      <c r="FKF18" s="15"/>
      <c r="FKG18" s="15"/>
      <c r="FKH18" s="15"/>
      <c r="FKI18" s="15"/>
      <c r="FKJ18" s="15"/>
      <c r="FKK18" s="15"/>
      <c r="FKL18" s="15"/>
      <c r="FKM18" s="15"/>
      <c r="FKN18" s="15"/>
      <c r="FKO18" s="15"/>
      <c r="FKP18" s="15"/>
      <c r="FKQ18" s="15"/>
      <c r="FKR18" s="15"/>
      <c r="FKS18" s="15"/>
      <c r="FKT18" s="15"/>
      <c r="FKU18" s="15"/>
      <c r="FKV18" s="15"/>
      <c r="FKW18" s="15"/>
      <c r="FKX18" s="15"/>
      <c r="FKY18" s="15"/>
      <c r="FKZ18" s="15"/>
      <c r="FLA18" s="15"/>
      <c r="FLB18" s="15"/>
      <c r="FLC18" s="15"/>
      <c r="FLD18" s="15"/>
      <c r="FLE18" s="15"/>
      <c r="FLF18" s="15"/>
      <c r="FLG18" s="15"/>
      <c r="FLH18" s="15"/>
      <c r="FLI18" s="15"/>
      <c r="FLJ18" s="15"/>
      <c r="FLK18" s="15"/>
      <c r="FLL18" s="15"/>
      <c r="FLM18" s="15"/>
      <c r="FLN18" s="15"/>
      <c r="FLO18" s="15"/>
      <c r="FLP18" s="15"/>
      <c r="FLQ18" s="15"/>
      <c r="FLR18" s="15"/>
      <c r="FLS18" s="15"/>
      <c r="FLT18" s="15"/>
      <c r="FLU18" s="15"/>
      <c r="FLV18" s="15"/>
      <c r="FLW18" s="15"/>
      <c r="FLX18" s="15"/>
      <c r="FLY18" s="15"/>
      <c r="FLZ18" s="15"/>
      <c r="FMA18" s="15"/>
      <c r="FMB18" s="15"/>
      <c r="FMC18" s="15"/>
      <c r="FMD18" s="15"/>
      <c r="FME18" s="15"/>
      <c r="FMF18" s="15"/>
      <c r="FMG18" s="15"/>
      <c r="FMH18" s="15"/>
      <c r="FMI18" s="15"/>
      <c r="FMJ18" s="15"/>
      <c r="FMK18" s="15"/>
      <c r="FML18" s="15"/>
      <c r="FMM18" s="15"/>
      <c r="FMN18" s="15"/>
      <c r="FMO18" s="15"/>
      <c r="FMP18" s="15"/>
      <c r="FMQ18" s="15"/>
      <c r="FMR18" s="15"/>
      <c r="FMS18" s="15"/>
      <c r="FMT18" s="15"/>
      <c r="FMU18" s="15"/>
      <c r="FMV18" s="15"/>
      <c r="FMW18" s="15"/>
      <c r="FMX18" s="15"/>
      <c r="FMY18" s="15"/>
      <c r="FMZ18" s="15"/>
      <c r="FNA18" s="15"/>
      <c r="FNB18" s="15"/>
      <c r="FNC18" s="15"/>
      <c r="FND18" s="15"/>
      <c r="FNE18" s="15"/>
      <c r="FNF18" s="15"/>
      <c r="FNG18" s="15"/>
      <c r="FNH18" s="15"/>
      <c r="FNI18" s="15"/>
      <c r="FNJ18" s="15"/>
      <c r="FNK18" s="15"/>
      <c r="FNL18" s="15"/>
      <c r="FNM18" s="15"/>
      <c r="FNN18" s="15"/>
      <c r="FNO18" s="15"/>
      <c r="FNP18" s="15"/>
      <c r="FNQ18" s="15"/>
      <c r="FNR18" s="15"/>
      <c r="FNS18" s="15"/>
      <c r="FNT18" s="15"/>
      <c r="FNU18" s="15"/>
      <c r="FNV18" s="15"/>
      <c r="FNW18" s="15"/>
      <c r="FNX18" s="15"/>
      <c r="FNY18" s="15"/>
      <c r="FNZ18" s="15"/>
      <c r="FOA18" s="15"/>
      <c r="FOB18" s="15"/>
      <c r="FOC18" s="15"/>
      <c r="FOD18" s="15"/>
      <c r="FOE18" s="15"/>
      <c r="FOF18" s="15"/>
      <c r="FOG18" s="15"/>
      <c r="FOH18" s="15"/>
      <c r="FOI18" s="15"/>
      <c r="FOJ18" s="15"/>
      <c r="FOK18" s="15"/>
      <c r="FOL18" s="15"/>
      <c r="FOM18" s="15"/>
      <c r="FON18" s="15"/>
      <c r="FOO18" s="15"/>
      <c r="FOP18" s="15"/>
      <c r="FOQ18" s="15"/>
      <c r="FOR18" s="15"/>
      <c r="FOS18" s="15"/>
      <c r="FOT18" s="15"/>
      <c r="FOU18" s="15"/>
      <c r="FOV18" s="15"/>
      <c r="FOW18" s="15"/>
      <c r="FOX18" s="15"/>
      <c r="FOY18" s="15"/>
      <c r="FOZ18" s="15"/>
      <c r="FPA18" s="15"/>
      <c r="FPB18" s="15"/>
      <c r="FPC18" s="15"/>
      <c r="FPD18" s="15"/>
      <c r="FPE18" s="15"/>
      <c r="FPF18" s="15"/>
      <c r="FPG18" s="15"/>
      <c r="FPH18" s="15"/>
      <c r="FPI18" s="15"/>
      <c r="FPJ18" s="15"/>
      <c r="FPK18" s="15"/>
      <c r="FPL18" s="15"/>
      <c r="FPM18" s="15"/>
      <c r="FPN18" s="15"/>
      <c r="FPO18" s="15"/>
      <c r="FPP18" s="15"/>
      <c r="FPQ18" s="15"/>
      <c r="FPR18" s="15"/>
      <c r="FPS18" s="15"/>
      <c r="FPT18" s="15"/>
      <c r="FPU18" s="15"/>
      <c r="FPV18" s="15"/>
      <c r="FPW18" s="15"/>
      <c r="FPX18" s="15"/>
      <c r="FPY18" s="15"/>
      <c r="FPZ18" s="15"/>
      <c r="FQA18" s="15"/>
      <c r="FQB18" s="15"/>
      <c r="FQC18" s="15"/>
      <c r="FQD18" s="15"/>
      <c r="FQE18" s="15"/>
      <c r="FQF18" s="15"/>
      <c r="FQG18" s="15"/>
      <c r="FQH18" s="15"/>
      <c r="FQI18" s="15"/>
      <c r="FQJ18" s="15"/>
      <c r="FQK18" s="15"/>
      <c r="FQL18" s="15"/>
      <c r="FQM18" s="15"/>
      <c r="FQN18" s="15"/>
      <c r="FQO18" s="15"/>
      <c r="FQP18" s="15"/>
      <c r="FQQ18" s="15"/>
      <c r="FQR18" s="15"/>
      <c r="FQS18" s="15"/>
      <c r="FQT18" s="15"/>
      <c r="FQU18" s="15"/>
      <c r="FQV18" s="15"/>
      <c r="FQW18" s="15"/>
      <c r="FQX18" s="15"/>
      <c r="FQY18" s="15"/>
      <c r="FQZ18" s="15"/>
      <c r="FRA18" s="15"/>
      <c r="FRB18" s="15"/>
      <c r="FRC18" s="15"/>
      <c r="FRD18" s="15"/>
      <c r="FRE18" s="15"/>
      <c r="FRF18" s="15"/>
      <c r="FRG18" s="15"/>
      <c r="FRH18" s="15"/>
      <c r="FRI18" s="15"/>
      <c r="FRJ18" s="15"/>
      <c r="FRK18" s="15"/>
      <c r="FRL18" s="15"/>
      <c r="FRM18" s="15"/>
      <c r="FRN18" s="15"/>
      <c r="FRO18" s="15"/>
      <c r="FRP18" s="15"/>
      <c r="FRQ18" s="15"/>
      <c r="FRR18" s="15"/>
      <c r="FRS18" s="15"/>
      <c r="FRT18" s="15"/>
      <c r="FRU18" s="15"/>
      <c r="FRV18" s="15"/>
      <c r="FRW18" s="15"/>
      <c r="FRX18" s="15"/>
      <c r="FRY18" s="15"/>
      <c r="FRZ18" s="15"/>
      <c r="FSA18" s="15"/>
      <c r="FSB18" s="15"/>
      <c r="FSC18" s="15"/>
      <c r="FSD18" s="15"/>
      <c r="FSE18" s="15"/>
      <c r="FSF18" s="15"/>
      <c r="FSG18" s="15"/>
      <c r="FSH18" s="15"/>
      <c r="FSI18" s="15"/>
      <c r="FSJ18" s="15"/>
      <c r="FSK18" s="15"/>
      <c r="FSL18" s="15"/>
      <c r="FSM18" s="15"/>
      <c r="FSN18" s="15"/>
      <c r="FSO18" s="15"/>
      <c r="FSP18" s="15"/>
      <c r="FSQ18" s="15"/>
      <c r="FSR18" s="15"/>
      <c r="FSS18" s="15"/>
      <c r="FST18" s="15"/>
      <c r="FSU18" s="15"/>
      <c r="FSV18" s="15"/>
      <c r="FSW18" s="15"/>
      <c r="FSX18" s="15"/>
      <c r="FSY18" s="15"/>
      <c r="FSZ18" s="15"/>
      <c r="FTA18" s="15"/>
      <c r="FTB18" s="15"/>
      <c r="FTC18" s="15"/>
      <c r="FTD18" s="15"/>
      <c r="FTE18" s="15"/>
      <c r="FTF18" s="15"/>
      <c r="FTG18" s="15"/>
      <c r="FTH18" s="15"/>
      <c r="FTI18" s="15"/>
      <c r="FTJ18" s="15"/>
      <c r="FTK18" s="15"/>
      <c r="FTL18" s="15"/>
      <c r="FTM18" s="15"/>
      <c r="FTN18" s="15"/>
      <c r="FTO18" s="15"/>
      <c r="FTP18" s="15"/>
      <c r="FTQ18" s="15"/>
      <c r="FTR18" s="15"/>
      <c r="FTS18" s="15"/>
      <c r="FTT18" s="15"/>
      <c r="FTU18" s="15"/>
      <c r="FTV18" s="15"/>
      <c r="FTW18" s="15"/>
      <c r="FTX18" s="15"/>
      <c r="FTY18" s="15"/>
      <c r="FTZ18" s="15"/>
      <c r="FUA18" s="15"/>
      <c r="FUB18" s="15"/>
      <c r="FUC18" s="15"/>
      <c r="FUD18" s="15"/>
      <c r="FUE18" s="15"/>
      <c r="FUF18" s="15"/>
      <c r="FUG18" s="15"/>
      <c r="FUH18" s="15"/>
      <c r="FUI18" s="15"/>
      <c r="FUJ18" s="15"/>
      <c r="FUK18" s="15"/>
      <c r="FUL18" s="15"/>
      <c r="FUM18" s="15"/>
      <c r="FUN18" s="15"/>
      <c r="FUO18" s="15"/>
      <c r="FUP18" s="15"/>
      <c r="FUQ18" s="15"/>
      <c r="FUR18" s="15"/>
      <c r="FUS18" s="15"/>
      <c r="FUT18" s="15"/>
      <c r="FUU18" s="15"/>
      <c r="FUV18" s="15"/>
      <c r="FUW18" s="15"/>
      <c r="FUX18" s="15"/>
      <c r="FUY18" s="15"/>
      <c r="FUZ18" s="15"/>
      <c r="FVA18" s="15"/>
      <c r="FVB18" s="15"/>
      <c r="FVC18" s="15"/>
      <c r="FVD18" s="15"/>
      <c r="FVE18" s="15"/>
      <c r="FVF18" s="15"/>
      <c r="FVG18" s="15"/>
      <c r="FVH18" s="15"/>
      <c r="FVI18" s="15"/>
      <c r="FVJ18" s="15"/>
      <c r="FVK18" s="15"/>
      <c r="FVL18" s="15"/>
      <c r="FVM18" s="15"/>
      <c r="FVN18" s="15"/>
      <c r="FVO18" s="15"/>
      <c r="FVP18" s="15"/>
      <c r="FVQ18" s="15"/>
      <c r="FVR18" s="15"/>
      <c r="FVS18" s="15"/>
      <c r="FVT18" s="15"/>
      <c r="FVU18" s="15"/>
      <c r="FVV18" s="15"/>
      <c r="FVW18" s="15"/>
      <c r="FVX18" s="15"/>
      <c r="FVY18" s="15"/>
      <c r="FVZ18" s="15"/>
      <c r="FWA18" s="15"/>
      <c r="FWB18" s="15"/>
      <c r="FWC18" s="15"/>
      <c r="FWD18" s="15"/>
      <c r="FWE18" s="15"/>
      <c r="FWF18" s="15"/>
      <c r="FWG18" s="15"/>
      <c r="FWH18" s="15"/>
      <c r="FWI18" s="15"/>
      <c r="FWJ18" s="15"/>
      <c r="FWK18" s="15"/>
      <c r="FWL18" s="15"/>
      <c r="FWM18" s="15"/>
      <c r="FWN18" s="15"/>
      <c r="FWO18" s="15"/>
      <c r="FWP18" s="15"/>
      <c r="FWQ18" s="15"/>
      <c r="FWR18" s="15"/>
      <c r="FWS18" s="15"/>
      <c r="FWT18" s="15"/>
      <c r="FWU18" s="15"/>
      <c r="FWV18" s="15"/>
      <c r="FWW18" s="15"/>
      <c r="FWX18" s="15"/>
      <c r="FWY18" s="15"/>
      <c r="FWZ18" s="15"/>
      <c r="FXA18" s="15"/>
      <c r="FXB18" s="15"/>
      <c r="FXC18" s="15"/>
      <c r="FXD18" s="15"/>
      <c r="FXE18" s="15"/>
      <c r="FXF18" s="15"/>
      <c r="FXG18" s="15"/>
      <c r="FXH18" s="15"/>
      <c r="FXI18" s="15"/>
      <c r="FXJ18" s="15"/>
      <c r="FXK18" s="15"/>
      <c r="FXL18" s="15"/>
      <c r="FXM18" s="15"/>
      <c r="FXN18" s="15"/>
      <c r="FXO18" s="15"/>
      <c r="FXP18" s="15"/>
      <c r="FXQ18" s="15"/>
      <c r="FXR18" s="15"/>
      <c r="FXS18" s="15"/>
      <c r="FXT18" s="15"/>
      <c r="FXU18" s="15"/>
      <c r="FXV18" s="15"/>
      <c r="FXW18" s="15"/>
      <c r="FXX18" s="15"/>
      <c r="FXY18" s="15"/>
      <c r="FXZ18" s="15"/>
      <c r="FYA18" s="15"/>
      <c r="FYB18" s="15"/>
      <c r="FYC18" s="15"/>
      <c r="FYD18" s="15"/>
      <c r="FYE18" s="15"/>
      <c r="FYF18" s="15"/>
      <c r="FYG18" s="15"/>
      <c r="FYH18" s="15"/>
      <c r="FYI18" s="15"/>
      <c r="FYJ18" s="15"/>
      <c r="FYK18" s="15"/>
      <c r="FYL18" s="15"/>
      <c r="FYM18" s="15"/>
      <c r="FYN18" s="15"/>
      <c r="FYO18" s="15"/>
      <c r="FYP18" s="15"/>
      <c r="FYQ18" s="15"/>
      <c r="FYR18" s="15"/>
      <c r="FYS18" s="15"/>
      <c r="FYT18" s="15"/>
      <c r="FYU18" s="15"/>
      <c r="FYV18" s="15"/>
      <c r="FYW18" s="15"/>
      <c r="FYX18" s="15"/>
      <c r="FYY18" s="15"/>
      <c r="FYZ18" s="15"/>
      <c r="FZA18" s="15"/>
      <c r="FZB18" s="15"/>
      <c r="FZC18" s="15"/>
      <c r="FZD18" s="15"/>
      <c r="FZE18" s="15"/>
      <c r="FZF18" s="15"/>
      <c r="FZG18" s="15"/>
      <c r="FZH18" s="15"/>
      <c r="FZI18" s="15"/>
      <c r="FZJ18" s="15"/>
      <c r="FZK18" s="15"/>
      <c r="FZL18" s="15"/>
      <c r="FZM18" s="15"/>
      <c r="FZN18" s="15"/>
      <c r="FZO18" s="15"/>
      <c r="FZP18" s="15"/>
      <c r="FZQ18" s="15"/>
      <c r="FZR18" s="15"/>
      <c r="FZS18" s="15"/>
      <c r="FZT18" s="15"/>
      <c r="FZU18" s="15"/>
      <c r="FZV18" s="15"/>
      <c r="FZW18" s="15"/>
      <c r="FZX18" s="15"/>
      <c r="FZY18" s="15"/>
      <c r="FZZ18" s="15"/>
      <c r="GAA18" s="15"/>
      <c r="GAB18" s="15"/>
      <c r="GAC18" s="15"/>
      <c r="GAD18" s="15"/>
      <c r="GAE18" s="15"/>
      <c r="GAF18" s="15"/>
      <c r="GAG18" s="15"/>
      <c r="GAH18" s="15"/>
      <c r="GAI18" s="15"/>
      <c r="GAJ18" s="15"/>
      <c r="GAK18" s="15"/>
      <c r="GAL18" s="15"/>
      <c r="GAM18" s="15"/>
      <c r="GAN18" s="15"/>
      <c r="GAO18" s="15"/>
      <c r="GAP18" s="15"/>
      <c r="GAQ18" s="15"/>
      <c r="GAR18" s="15"/>
      <c r="GAS18" s="15"/>
      <c r="GAT18" s="15"/>
      <c r="GAU18" s="15"/>
      <c r="GAV18" s="15"/>
      <c r="GAW18" s="15"/>
      <c r="GAX18" s="15"/>
      <c r="GAY18" s="15"/>
      <c r="GAZ18" s="15"/>
      <c r="GBA18" s="15"/>
      <c r="GBB18" s="15"/>
      <c r="GBC18" s="15"/>
      <c r="GBD18" s="15"/>
      <c r="GBE18" s="15"/>
      <c r="GBF18" s="15"/>
      <c r="GBG18" s="15"/>
      <c r="GBH18" s="15"/>
      <c r="GBI18" s="15"/>
      <c r="GBJ18" s="15"/>
      <c r="GBK18" s="15"/>
      <c r="GBL18" s="15"/>
      <c r="GBM18" s="15"/>
      <c r="GBN18" s="15"/>
      <c r="GBO18" s="15"/>
      <c r="GBP18" s="15"/>
      <c r="GBQ18" s="15"/>
      <c r="GBR18" s="15"/>
      <c r="GBS18" s="15"/>
      <c r="GBT18" s="15"/>
      <c r="GBU18" s="15"/>
      <c r="GBV18" s="15"/>
      <c r="GBW18" s="15"/>
      <c r="GBX18" s="15"/>
      <c r="GBY18" s="15"/>
      <c r="GBZ18" s="15"/>
      <c r="GCA18" s="15"/>
      <c r="GCB18" s="15"/>
      <c r="GCC18" s="15"/>
      <c r="GCD18" s="15"/>
      <c r="GCE18" s="15"/>
      <c r="GCF18" s="15"/>
      <c r="GCG18" s="15"/>
      <c r="GCH18" s="15"/>
      <c r="GCI18" s="15"/>
      <c r="GCJ18" s="15"/>
      <c r="GCK18" s="15"/>
      <c r="GCL18" s="15"/>
      <c r="GCM18" s="15"/>
      <c r="GCN18" s="15"/>
      <c r="GCO18" s="15"/>
      <c r="GCP18" s="15"/>
      <c r="GCQ18" s="15"/>
      <c r="GCR18" s="15"/>
      <c r="GCS18" s="15"/>
      <c r="GCT18" s="15"/>
      <c r="GCU18" s="15"/>
      <c r="GCV18" s="15"/>
      <c r="GCW18" s="15"/>
      <c r="GCX18" s="15"/>
      <c r="GCY18" s="15"/>
      <c r="GCZ18" s="15"/>
      <c r="GDA18" s="15"/>
      <c r="GDB18" s="15"/>
      <c r="GDC18" s="15"/>
      <c r="GDD18" s="15"/>
      <c r="GDE18" s="15"/>
      <c r="GDF18" s="15"/>
      <c r="GDG18" s="15"/>
      <c r="GDH18" s="15"/>
      <c r="GDI18" s="15"/>
      <c r="GDJ18" s="15"/>
      <c r="GDK18" s="15"/>
      <c r="GDL18" s="15"/>
      <c r="GDM18" s="15"/>
      <c r="GDN18" s="15"/>
      <c r="GDO18" s="15"/>
      <c r="GDP18" s="15"/>
      <c r="GDQ18" s="15"/>
      <c r="GDR18" s="15"/>
      <c r="GDS18" s="15"/>
      <c r="GDT18" s="15"/>
      <c r="GDU18" s="15"/>
      <c r="GDV18" s="15"/>
      <c r="GDW18" s="15"/>
      <c r="GDX18" s="15"/>
      <c r="GDY18" s="15"/>
      <c r="GDZ18" s="15"/>
      <c r="GEA18" s="15"/>
      <c r="GEB18" s="15"/>
      <c r="GEC18" s="15"/>
      <c r="GED18" s="15"/>
      <c r="GEE18" s="15"/>
      <c r="GEF18" s="15"/>
      <c r="GEG18" s="15"/>
      <c r="GEH18" s="15"/>
      <c r="GEI18" s="15"/>
      <c r="GEJ18" s="15"/>
      <c r="GEK18" s="15"/>
      <c r="GEL18" s="15"/>
      <c r="GEM18" s="15"/>
      <c r="GEN18" s="15"/>
      <c r="GEO18" s="15"/>
      <c r="GEP18" s="15"/>
      <c r="GEQ18" s="15"/>
      <c r="GER18" s="15"/>
      <c r="GES18" s="15"/>
      <c r="GET18" s="15"/>
      <c r="GEU18" s="15"/>
      <c r="GEV18" s="15"/>
      <c r="GEW18" s="15"/>
      <c r="GEX18" s="15"/>
      <c r="GEY18" s="15"/>
      <c r="GEZ18" s="15"/>
      <c r="GFA18" s="15"/>
      <c r="GFB18" s="15"/>
      <c r="GFC18" s="15"/>
      <c r="GFD18" s="15"/>
      <c r="GFE18" s="15"/>
      <c r="GFF18" s="15"/>
      <c r="GFG18" s="15"/>
      <c r="GFH18" s="15"/>
      <c r="GFI18" s="15"/>
      <c r="GFJ18" s="15"/>
      <c r="GFK18" s="15"/>
      <c r="GFL18" s="15"/>
      <c r="GFM18" s="15"/>
      <c r="GFN18" s="15"/>
      <c r="GFO18" s="15"/>
      <c r="GFP18" s="15"/>
      <c r="GFQ18" s="15"/>
      <c r="GFR18" s="15"/>
      <c r="GFS18" s="15"/>
      <c r="GFT18" s="15"/>
      <c r="GFU18" s="15"/>
      <c r="GFV18" s="15"/>
      <c r="GFW18" s="15"/>
      <c r="GFX18" s="15"/>
      <c r="GFY18" s="15"/>
      <c r="GFZ18" s="15"/>
      <c r="GGA18" s="15"/>
      <c r="GGB18" s="15"/>
      <c r="GGC18" s="15"/>
      <c r="GGD18" s="15"/>
      <c r="GGE18" s="15"/>
      <c r="GGF18" s="15"/>
      <c r="GGG18" s="15"/>
      <c r="GGH18" s="15"/>
      <c r="GGI18" s="15"/>
      <c r="GGJ18" s="15"/>
      <c r="GGK18" s="15"/>
      <c r="GGL18" s="15"/>
      <c r="GGM18" s="15"/>
      <c r="GGN18" s="15"/>
      <c r="GGO18" s="15"/>
      <c r="GGP18" s="15"/>
      <c r="GGQ18" s="15"/>
      <c r="GGR18" s="15"/>
      <c r="GGS18" s="15"/>
      <c r="GGT18" s="15"/>
      <c r="GGU18" s="15"/>
      <c r="GGV18" s="15"/>
      <c r="GGW18" s="15"/>
      <c r="GGX18" s="15"/>
      <c r="GGY18" s="15"/>
      <c r="GGZ18" s="15"/>
      <c r="GHA18" s="15"/>
      <c r="GHB18" s="15"/>
      <c r="GHC18" s="15"/>
      <c r="GHD18" s="15"/>
      <c r="GHE18" s="15"/>
      <c r="GHF18" s="15"/>
      <c r="GHG18" s="15"/>
      <c r="GHH18" s="15"/>
      <c r="GHI18" s="15"/>
      <c r="GHJ18" s="15"/>
      <c r="GHK18" s="15"/>
      <c r="GHL18" s="15"/>
      <c r="GHM18" s="15"/>
      <c r="GHN18" s="15"/>
      <c r="GHO18" s="15"/>
      <c r="GHP18" s="15"/>
      <c r="GHQ18" s="15"/>
      <c r="GHR18" s="15"/>
      <c r="GHS18" s="15"/>
      <c r="GHT18" s="15"/>
      <c r="GHU18" s="15"/>
      <c r="GHV18" s="15"/>
      <c r="GHW18" s="15"/>
      <c r="GHX18" s="15"/>
      <c r="GHY18" s="15"/>
      <c r="GHZ18" s="15"/>
      <c r="GIA18" s="15"/>
      <c r="GIB18" s="15"/>
      <c r="GIC18" s="15"/>
      <c r="GID18" s="15"/>
      <c r="GIE18" s="15"/>
      <c r="GIF18" s="15"/>
      <c r="GIG18" s="15"/>
      <c r="GIH18" s="15"/>
      <c r="GII18" s="15"/>
      <c r="GIJ18" s="15"/>
      <c r="GIK18" s="15"/>
      <c r="GIL18" s="15"/>
      <c r="GIM18" s="15"/>
      <c r="GIN18" s="15"/>
      <c r="GIO18" s="15"/>
      <c r="GIP18" s="15"/>
      <c r="GIQ18" s="15"/>
      <c r="GIR18" s="15"/>
      <c r="GIS18" s="15"/>
      <c r="GIT18" s="15"/>
      <c r="GIU18" s="15"/>
      <c r="GIV18" s="15"/>
      <c r="GIW18" s="15"/>
      <c r="GIX18" s="15"/>
      <c r="GIY18" s="15"/>
      <c r="GIZ18" s="15"/>
      <c r="GJA18" s="15"/>
      <c r="GJB18" s="15"/>
      <c r="GJC18" s="15"/>
      <c r="GJD18" s="15"/>
      <c r="GJE18" s="15"/>
      <c r="GJF18" s="15"/>
      <c r="GJG18" s="15"/>
      <c r="GJH18" s="15"/>
      <c r="GJI18" s="15"/>
      <c r="GJJ18" s="15"/>
      <c r="GJK18" s="15"/>
      <c r="GJL18" s="15"/>
      <c r="GJM18" s="15"/>
      <c r="GJN18" s="15"/>
      <c r="GJO18" s="15"/>
      <c r="GJP18" s="15"/>
      <c r="GJQ18" s="15"/>
      <c r="GJR18" s="15"/>
      <c r="GJS18" s="15"/>
      <c r="GJT18" s="15"/>
      <c r="GJU18" s="15"/>
      <c r="GJV18" s="15"/>
      <c r="GJW18" s="15"/>
      <c r="GJX18" s="15"/>
      <c r="GJY18" s="15"/>
      <c r="GJZ18" s="15"/>
      <c r="GKA18" s="15"/>
      <c r="GKB18" s="15"/>
      <c r="GKC18" s="15"/>
      <c r="GKD18" s="15"/>
      <c r="GKE18" s="15"/>
      <c r="GKF18" s="15"/>
      <c r="GKG18" s="15"/>
      <c r="GKH18" s="15"/>
      <c r="GKI18" s="15"/>
      <c r="GKJ18" s="15"/>
      <c r="GKK18" s="15"/>
      <c r="GKL18" s="15"/>
      <c r="GKM18" s="15"/>
      <c r="GKN18" s="15"/>
      <c r="GKO18" s="15"/>
      <c r="GKP18" s="15"/>
      <c r="GKQ18" s="15"/>
      <c r="GKR18" s="15"/>
      <c r="GKS18" s="15"/>
      <c r="GKT18" s="15"/>
      <c r="GKU18" s="15"/>
      <c r="GKV18" s="15"/>
      <c r="GKW18" s="15"/>
      <c r="GKX18" s="15"/>
      <c r="GKY18" s="15"/>
      <c r="GKZ18" s="15"/>
      <c r="GLA18" s="15"/>
      <c r="GLB18" s="15"/>
      <c r="GLC18" s="15"/>
      <c r="GLD18" s="15"/>
      <c r="GLE18" s="15"/>
      <c r="GLF18" s="15"/>
      <c r="GLG18" s="15"/>
      <c r="GLH18" s="15"/>
      <c r="GLI18" s="15"/>
      <c r="GLJ18" s="15"/>
      <c r="GLK18" s="15"/>
      <c r="GLL18" s="15"/>
      <c r="GLM18" s="15"/>
      <c r="GLN18" s="15"/>
      <c r="GLO18" s="15"/>
      <c r="GLP18" s="15"/>
      <c r="GLQ18" s="15"/>
      <c r="GLR18" s="15"/>
      <c r="GLS18" s="15"/>
      <c r="GLT18" s="15"/>
      <c r="GLU18" s="15"/>
      <c r="GLV18" s="15"/>
      <c r="GLW18" s="15"/>
      <c r="GLX18" s="15"/>
      <c r="GLY18" s="15"/>
      <c r="GLZ18" s="15"/>
      <c r="GMA18" s="15"/>
      <c r="GMB18" s="15"/>
      <c r="GMC18" s="15"/>
      <c r="GMD18" s="15"/>
      <c r="GME18" s="15"/>
      <c r="GMF18" s="15"/>
      <c r="GMG18" s="15"/>
      <c r="GMH18" s="15"/>
      <c r="GMI18" s="15"/>
      <c r="GMJ18" s="15"/>
      <c r="GMK18" s="15"/>
      <c r="GML18" s="15"/>
      <c r="GMM18" s="15"/>
      <c r="GMN18" s="15"/>
      <c r="GMO18" s="15"/>
      <c r="GMP18" s="15"/>
      <c r="GMQ18" s="15"/>
      <c r="GMR18" s="15"/>
      <c r="GMS18" s="15"/>
      <c r="GMT18" s="15"/>
      <c r="GMU18" s="15"/>
      <c r="GMV18" s="15"/>
      <c r="GMW18" s="15"/>
      <c r="GMX18" s="15"/>
      <c r="GMY18" s="15"/>
      <c r="GMZ18" s="15"/>
      <c r="GNA18" s="15"/>
      <c r="GNB18" s="15"/>
      <c r="GNC18" s="15"/>
      <c r="GND18" s="15"/>
      <c r="GNE18" s="15"/>
      <c r="GNF18" s="15"/>
      <c r="GNG18" s="15"/>
      <c r="GNH18" s="15"/>
      <c r="GNI18" s="15"/>
      <c r="GNJ18" s="15"/>
      <c r="GNK18" s="15"/>
      <c r="GNL18" s="15"/>
      <c r="GNM18" s="15"/>
      <c r="GNN18" s="15"/>
      <c r="GNO18" s="15"/>
      <c r="GNP18" s="15"/>
      <c r="GNQ18" s="15"/>
      <c r="GNR18" s="15"/>
      <c r="GNS18" s="15"/>
      <c r="GNT18" s="15"/>
      <c r="GNU18" s="15"/>
      <c r="GNV18" s="15"/>
      <c r="GNW18" s="15"/>
      <c r="GNX18" s="15"/>
      <c r="GNY18" s="15"/>
      <c r="GNZ18" s="15"/>
      <c r="GOA18" s="15"/>
      <c r="GOB18" s="15"/>
      <c r="GOC18" s="15"/>
      <c r="GOD18" s="15"/>
      <c r="GOE18" s="15"/>
      <c r="GOF18" s="15"/>
      <c r="GOG18" s="15"/>
      <c r="GOH18" s="15"/>
      <c r="GOI18" s="15"/>
      <c r="GOJ18" s="15"/>
      <c r="GOK18" s="15"/>
      <c r="GOL18" s="15"/>
      <c r="GOM18" s="15"/>
      <c r="GON18" s="15"/>
      <c r="GOO18" s="15"/>
      <c r="GOP18" s="15"/>
      <c r="GOQ18" s="15"/>
      <c r="GOR18" s="15"/>
      <c r="GOS18" s="15"/>
      <c r="GOT18" s="15"/>
      <c r="GOU18" s="15"/>
      <c r="GOV18" s="15"/>
      <c r="GOW18" s="15"/>
      <c r="GOX18" s="15"/>
      <c r="GOY18" s="15"/>
      <c r="GOZ18" s="15"/>
      <c r="GPA18" s="15"/>
      <c r="GPB18" s="15"/>
      <c r="GPC18" s="15"/>
      <c r="GPD18" s="15"/>
      <c r="GPE18" s="15"/>
      <c r="GPF18" s="15"/>
      <c r="GPG18" s="15"/>
      <c r="GPH18" s="15"/>
      <c r="GPI18" s="15"/>
      <c r="GPJ18" s="15"/>
      <c r="GPK18" s="15"/>
      <c r="GPL18" s="15"/>
      <c r="GPM18" s="15"/>
      <c r="GPN18" s="15"/>
      <c r="GPO18" s="15"/>
      <c r="GPP18" s="15"/>
      <c r="GPQ18" s="15"/>
      <c r="GPR18" s="15"/>
      <c r="GPS18" s="15"/>
      <c r="GPT18" s="15"/>
      <c r="GPU18" s="15"/>
      <c r="GPV18" s="15"/>
      <c r="GPW18" s="15"/>
      <c r="GPX18" s="15"/>
      <c r="GPY18" s="15"/>
      <c r="GPZ18" s="15"/>
      <c r="GQA18" s="15"/>
      <c r="GQB18" s="15"/>
      <c r="GQC18" s="15"/>
      <c r="GQD18" s="15"/>
      <c r="GQE18" s="15"/>
      <c r="GQF18" s="15"/>
      <c r="GQG18" s="15"/>
      <c r="GQH18" s="15"/>
      <c r="GQI18" s="15"/>
      <c r="GQJ18" s="15"/>
      <c r="GQK18" s="15"/>
      <c r="GQL18" s="15"/>
      <c r="GQM18" s="15"/>
      <c r="GQN18" s="15"/>
      <c r="GQO18" s="15"/>
      <c r="GQP18" s="15"/>
      <c r="GQQ18" s="15"/>
      <c r="GQR18" s="15"/>
      <c r="GQS18" s="15"/>
      <c r="GQT18" s="15"/>
      <c r="GQU18" s="15"/>
      <c r="GQV18" s="15"/>
      <c r="GQW18" s="15"/>
      <c r="GQX18" s="15"/>
      <c r="GQY18" s="15"/>
      <c r="GQZ18" s="15"/>
      <c r="GRA18" s="15"/>
      <c r="GRB18" s="15"/>
      <c r="GRC18" s="15"/>
      <c r="GRD18" s="15"/>
      <c r="GRE18" s="15"/>
      <c r="GRF18" s="15"/>
      <c r="GRG18" s="15"/>
      <c r="GRH18" s="15"/>
      <c r="GRI18" s="15"/>
      <c r="GRJ18" s="15"/>
      <c r="GRK18" s="15"/>
      <c r="GRL18" s="15"/>
      <c r="GRM18" s="15"/>
      <c r="GRN18" s="15"/>
      <c r="GRO18" s="15"/>
      <c r="GRP18" s="15"/>
      <c r="GRQ18" s="15"/>
      <c r="GRR18" s="15"/>
      <c r="GRS18" s="15"/>
      <c r="GRT18" s="15"/>
      <c r="GRU18" s="15"/>
      <c r="GRV18" s="15"/>
      <c r="GRW18" s="15"/>
      <c r="GRX18" s="15"/>
      <c r="GRY18" s="15"/>
      <c r="GRZ18" s="15"/>
      <c r="GSA18" s="15"/>
      <c r="GSB18" s="15"/>
      <c r="GSC18" s="15"/>
      <c r="GSD18" s="15"/>
      <c r="GSE18" s="15"/>
      <c r="GSF18" s="15"/>
      <c r="GSG18" s="15"/>
      <c r="GSH18" s="15"/>
      <c r="GSI18" s="15"/>
      <c r="GSJ18" s="15"/>
      <c r="GSK18" s="15"/>
      <c r="GSL18" s="15"/>
      <c r="GSM18" s="15"/>
      <c r="GSN18" s="15"/>
      <c r="GSO18" s="15"/>
      <c r="GSP18" s="15"/>
      <c r="GSQ18" s="15"/>
      <c r="GSR18" s="15"/>
      <c r="GSS18" s="15"/>
      <c r="GST18" s="15"/>
      <c r="GSU18" s="15"/>
      <c r="GSV18" s="15"/>
      <c r="GSW18" s="15"/>
      <c r="GSX18" s="15"/>
      <c r="GSY18" s="15"/>
      <c r="GSZ18" s="15"/>
      <c r="GTA18" s="15"/>
      <c r="GTB18" s="15"/>
      <c r="GTC18" s="15"/>
      <c r="GTD18" s="15"/>
      <c r="GTE18" s="15"/>
      <c r="GTF18" s="15"/>
      <c r="GTG18" s="15"/>
      <c r="GTH18" s="15"/>
      <c r="GTI18" s="15"/>
      <c r="GTJ18" s="15"/>
      <c r="GTK18" s="15"/>
      <c r="GTL18" s="15"/>
      <c r="GTM18" s="15"/>
      <c r="GTN18" s="15"/>
      <c r="GTO18" s="15"/>
      <c r="GTP18" s="15"/>
      <c r="GTQ18" s="15"/>
      <c r="GTR18" s="15"/>
      <c r="GTS18" s="15"/>
      <c r="GTT18" s="15"/>
      <c r="GTU18" s="15"/>
      <c r="GTV18" s="15"/>
      <c r="GTW18" s="15"/>
      <c r="GTX18" s="15"/>
      <c r="GTY18" s="15"/>
      <c r="GTZ18" s="15"/>
      <c r="GUA18" s="15"/>
      <c r="GUB18" s="15"/>
      <c r="GUC18" s="15"/>
      <c r="GUD18" s="15"/>
      <c r="GUE18" s="15"/>
      <c r="GUF18" s="15"/>
      <c r="GUG18" s="15"/>
      <c r="GUH18" s="15"/>
      <c r="GUI18" s="15"/>
      <c r="GUJ18" s="15"/>
      <c r="GUK18" s="15"/>
      <c r="GUL18" s="15"/>
      <c r="GUM18" s="15"/>
      <c r="GUN18" s="15"/>
      <c r="GUO18" s="15"/>
      <c r="GUP18" s="15"/>
      <c r="GUQ18" s="15"/>
      <c r="GUR18" s="15"/>
      <c r="GUS18" s="15"/>
      <c r="GUT18" s="15"/>
      <c r="GUU18" s="15"/>
      <c r="GUV18" s="15"/>
      <c r="GUW18" s="15"/>
      <c r="GUX18" s="15"/>
      <c r="GUY18" s="15"/>
      <c r="GUZ18" s="15"/>
      <c r="GVA18" s="15"/>
      <c r="GVB18" s="15"/>
      <c r="GVC18" s="15"/>
      <c r="GVD18" s="15"/>
      <c r="GVE18" s="15"/>
      <c r="GVF18" s="15"/>
      <c r="GVG18" s="15"/>
      <c r="GVH18" s="15"/>
      <c r="GVI18" s="15"/>
      <c r="GVJ18" s="15"/>
      <c r="GVK18" s="15"/>
      <c r="GVL18" s="15"/>
      <c r="GVM18" s="15"/>
      <c r="GVN18" s="15"/>
      <c r="GVO18" s="15"/>
      <c r="GVP18" s="15"/>
      <c r="GVQ18" s="15"/>
      <c r="GVR18" s="15"/>
      <c r="GVS18" s="15"/>
      <c r="GVT18" s="15"/>
      <c r="GVU18" s="15"/>
      <c r="GVV18" s="15"/>
      <c r="GVW18" s="15"/>
      <c r="GVX18" s="15"/>
      <c r="GVY18" s="15"/>
      <c r="GVZ18" s="15"/>
      <c r="GWA18" s="15"/>
      <c r="GWB18" s="15"/>
      <c r="GWC18" s="15"/>
      <c r="GWD18" s="15"/>
      <c r="GWE18" s="15"/>
      <c r="GWF18" s="15"/>
      <c r="GWG18" s="15"/>
      <c r="GWH18" s="15"/>
      <c r="GWI18" s="15"/>
      <c r="GWJ18" s="15"/>
      <c r="GWK18" s="15"/>
      <c r="GWL18" s="15"/>
      <c r="GWM18" s="15"/>
      <c r="GWN18" s="15"/>
      <c r="GWO18" s="15"/>
      <c r="GWP18" s="15"/>
      <c r="GWQ18" s="15"/>
      <c r="GWR18" s="15"/>
      <c r="GWS18" s="15"/>
      <c r="GWT18" s="15"/>
      <c r="GWU18" s="15"/>
      <c r="GWV18" s="15"/>
      <c r="GWW18" s="15"/>
      <c r="GWX18" s="15"/>
      <c r="GWY18" s="15"/>
      <c r="GWZ18" s="15"/>
      <c r="GXA18" s="15"/>
      <c r="GXB18" s="15"/>
      <c r="GXC18" s="15"/>
      <c r="GXD18" s="15"/>
      <c r="GXE18" s="15"/>
      <c r="GXF18" s="15"/>
      <c r="GXG18" s="15"/>
      <c r="GXH18" s="15"/>
      <c r="GXI18" s="15"/>
      <c r="GXJ18" s="15"/>
      <c r="GXK18" s="15"/>
      <c r="GXL18" s="15"/>
      <c r="GXM18" s="15"/>
      <c r="GXN18" s="15"/>
      <c r="GXO18" s="15"/>
      <c r="GXP18" s="15"/>
      <c r="GXQ18" s="15"/>
      <c r="GXR18" s="15"/>
      <c r="GXS18" s="15"/>
      <c r="GXT18" s="15"/>
      <c r="GXU18" s="15"/>
      <c r="GXV18" s="15"/>
      <c r="GXW18" s="15"/>
      <c r="GXX18" s="15"/>
      <c r="GXY18" s="15"/>
      <c r="GXZ18" s="15"/>
      <c r="GYA18" s="15"/>
      <c r="GYB18" s="15"/>
      <c r="GYC18" s="15"/>
      <c r="GYD18" s="15"/>
      <c r="GYE18" s="15"/>
      <c r="GYF18" s="15"/>
      <c r="GYG18" s="15"/>
      <c r="GYH18" s="15"/>
      <c r="GYI18" s="15"/>
      <c r="GYJ18" s="15"/>
      <c r="GYK18" s="15"/>
      <c r="GYL18" s="15"/>
      <c r="GYM18" s="15"/>
      <c r="GYN18" s="15"/>
      <c r="GYO18" s="15"/>
      <c r="GYP18" s="15"/>
      <c r="GYQ18" s="15"/>
      <c r="GYR18" s="15"/>
      <c r="GYS18" s="15"/>
      <c r="GYT18" s="15"/>
      <c r="GYU18" s="15"/>
      <c r="GYV18" s="15"/>
      <c r="GYW18" s="15"/>
      <c r="GYX18" s="15"/>
      <c r="GYY18" s="15"/>
      <c r="GYZ18" s="15"/>
      <c r="GZA18" s="15"/>
      <c r="GZB18" s="15"/>
      <c r="GZC18" s="15"/>
      <c r="GZD18" s="15"/>
      <c r="GZE18" s="15"/>
      <c r="GZF18" s="15"/>
      <c r="GZG18" s="15"/>
      <c r="GZH18" s="15"/>
      <c r="GZI18" s="15"/>
      <c r="GZJ18" s="15"/>
      <c r="GZK18" s="15"/>
      <c r="GZL18" s="15"/>
      <c r="GZM18" s="15"/>
      <c r="GZN18" s="15"/>
      <c r="GZO18" s="15"/>
      <c r="GZP18" s="15"/>
      <c r="GZQ18" s="15"/>
      <c r="GZR18" s="15"/>
      <c r="GZS18" s="15"/>
      <c r="GZT18" s="15"/>
      <c r="GZU18" s="15"/>
      <c r="GZV18" s="15"/>
      <c r="GZW18" s="15"/>
      <c r="GZX18" s="15"/>
      <c r="GZY18" s="15"/>
      <c r="GZZ18" s="15"/>
      <c r="HAA18" s="15"/>
      <c r="HAB18" s="15"/>
      <c r="HAC18" s="15"/>
      <c r="HAD18" s="15"/>
      <c r="HAE18" s="15"/>
      <c r="HAF18" s="15"/>
      <c r="HAG18" s="15"/>
      <c r="HAH18" s="15"/>
      <c r="HAI18" s="15"/>
      <c r="HAJ18" s="15"/>
      <c r="HAK18" s="15"/>
      <c r="HAL18" s="15"/>
      <c r="HAM18" s="15"/>
      <c r="HAN18" s="15"/>
      <c r="HAO18" s="15"/>
      <c r="HAP18" s="15"/>
      <c r="HAQ18" s="15"/>
      <c r="HAR18" s="15"/>
      <c r="HAS18" s="15"/>
      <c r="HAT18" s="15"/>
      <c r="HAU18" s="15"/>
      <c r="HAV18" s="15"/>
      <c r="HAW18" s="15"/>
      <c r="HAX18" s="15"/>
      <c r="HAY18" s="15"/>
      <c r="HAZ18" s="15"/>
      <c r="HBA18" s="15"/>
      <c r="HBB18" s="15"/>
      <c r="HBC18" s="15"/>
      <c r="HBD18" s="15"/>
      <c r="HBE18" s="15"/>
      <c r="HBF18" s="15"/>
      <c r="HBG18" s="15"/>
      <c r="HBH18" s="15"/>
      <c r="HBI18" s="15"/>
      <c r="HBJ18" s="15"/>
      <c r="HBK18" s="15"/>
      <c r="HBL18" s="15"/>
      <c r="HBM18" s="15"/>
      <c r="HBN18" s="15"/>
      <c r="HBO18" s="15"/>
      <c r="HBP18" s="15"/>
      <c r="HBQ18" s="15"/>
      <c r="HBR18" s="15"/>
      <c r="HBS18" s="15"/>
      <c r="HBT18" s="15"/>
      <c r="HBU18" s="15"/>
      <c r="HBV18" s="15"/>
      <c r="HBW18" s="15"/>
      <c r="HBX18" s="15"/>
      <c r="HBY18" s="15"/>
      <c r="HBZ18" s="15"/>
      <c r="HCA18" s="15"/>
      <c r="HCB18" s="15"/>
      <c r="HCC18" s="15"/>
      <c r="HCD18" s="15"/>
      <c r="HCE18" s="15"/>
      <c r="HCF18" s="15"/>
      <c r="HCG18" s="15"/>
      <c r="HCH18" s="15"/>
      <c r="HCI18" s="15"/>
      <c r="HCJ18" s="15"/>
      <c r="HCK18" s="15"/>
      <c r="HCL18" s="15"/>
      <c r="HCM18" s="15"/>
      <c r="HCN18" s="15"/>
      <c r="HCO18" s="15"/>
      <c r="HCP18" s="15"/>
      <c r="HCQ18" s="15"/>
      <c r="HCR18" s="15"/>
      <c r="HCS18" s="15"/>
      <c r="HCT18" s="15"/>
      <c r="HCU18" s="15"/>
      <c r="HCV18" s="15"/>
      <c r="HCW18" s="15"/>
      <c r="HCX18" s="15"/>
      <c r="HCY18" s="15"/>
      <c r="HCZ18" s="15"/>
      <c r="HDA18" s="15"/>
      <c r="HDB18" s="15"/>
      <c r="HDC18" s="15"/>
      <c r="HDD18" s="15"/>
      <c r="HDE18" s="15"/>
      <c r="HDF18" s="15"/>
      <c r="HDG18" s="15"/>
      <c r="HDH18" s="15"/>
      <c r="HDI18" s="15"/>
      <c r="HDJ18" s="15"/>
      <c r="HDK18" s="15"/>
      <c r="HDL18" s="15"/>
      <c r="HDM18" s="15"/>
      <c r="HDN18" s="15"/>
      <c r="HDO18" s="15"/>
      <c r="HDP18" s="15"/>
      <c r="HDQ18" s="15"/>
      <c r="HDR18" s="15"/>
      <c r="HDS18" s="15"/>
      <c r="HDT18" s="15"/>
      <c r="HDU18" s="15"/>
      <c r="HDV18" s="15"/>
      <c r="HDW18" s="15"/>
      <c r="HDX18" s="15"/>
      <c r="HDY18" s="15"/>
      <c r="HDZ18" s="15"/>
      <c r="HEA18" s="15"/>
      <c r="HEB18" s="15"/>
      <c r="HEC18" s="15"/>
      <c r="HED18" s="15"/>
      <c r="HEE18" s="15"/>
      <c r="HEF18" s="15"/>
      <c r="HEG18" s="15"/>
      <c r="HEH18" s="15"/>
      <c r="HEI18" s="15"/>
      <c r="HEJ18" s="15"/>
      <c r="HEK18" s="15"/>
      <c r="HEL18" s="15"/>
      <c r="HEM18" s="15"/>
      <c r="HEN18" s="15"/>
      <c r="HEO18" s="15"/>
      <c r="HEP18" s="15"/>
      <c r="HEQ18" s="15"/>
      <c r="HER18" s="15"/>
      <c r="HES18" s="15"/>
      <c r="HET18" s="15"/>
      <c r="HEU18" s="15"/>
      <c r="HEV18" s="15"/>
      <c r="HEW18" s="15"/>
      <c r="HEX18" s="15"/>
      <c r="HEY18" s="15"/>
      <c r="HEZ18" s="15"/>
      <c r="HFA18" s="15"/>
      <c r="HFB18" s="15"/>
      <c r="HFC18" s="15"/>
      <c r="HFD18" s="15"/>
      <c r="HFE18" s="15"/>
      <c r="HFF18" s="15"/>
      <c r="HFG18" s="15"/>
      <c r="HFH18" s="15"/>
      <c r="HFI18" s="15"/>
      <c r="HFJ18" s="15"/>
      <c r="HFK18" s="15"/>
      <c r="HFL18" s="15"/>
      <c r="HFM18" s="15"/>
      <c r="HFN18" s="15"/>
      <c r="HFO18" s="15"/>
      <c r="HFP18" s="15"/>
      <c r="HFQ18" s="15"/>
      <c r="HFR18" s="15"/>
      <c r="HFS18" s="15"/>
      <c r="HFT18" s="15"/>
      <c r="HFU18" s="15"/>
      <c r="HFV18" s="15"/>
      <c r="HFW18" s="15"/>
      <c r="HFX18" s="15"/>
      <c r="HFY18" s="15"/>
      <c r="HFZ18" s="15"/>
      <c r="HGA18" s="15"/>
      <c r="HGB18" s="15"/>
      <c r="HGC18" s="15"/>
      <c r="HGD18" s="15"/>
      <c r="HGE18" s="15"/>
      <c r="HGF18" s="15"/>
      <c r="HGG18" s="15"/>
      <c r="HGH18" s="15"/>
      <c r="HGI18" s="15"/>
      <c r="HGJ18" s="15"/>
      <c r="HGK18" s="15"/>
      <c r="HGL18" s="15"/>
      <c r="HGM18" s="15"/>
      <c r="HGN18" s="15"/>
      <c r="HGO18" s="15"/>
      <c r="HGP18" s="15"/>
      <c r="HGQ18" s="15"/>
      <c r="HGR18" s="15"/>
      <c r="HGS18" s="15"/>
      <c r="HGT18" s="15"/>
      <c r="HGU18" s="15"/>
      <c r="HGV18" s="15"/>
      <c r="HGW18" s="15"/>
      <c r="HGX18" s="15"/>
      <c r="HGY18" s="15"/>
      <c r="HGZ18" s="15"/>
      <c r="HHA18" s="15"/>
      <c r="HHB18" s="15"/>
      <c r="HHC18" s="15"/>
      <c r="HHD18" s="15"/>
      <c r="HHE18" s="15"/>
      <c r="HHF18" s="15"/>
      <c r="HHG18" s="15"/>
      <c r="HHH18" s="15"/>
      <c r="HHI18" s="15"/>
      <c r="HHJ18" s="15"/>
      <c r="HHK18" s="15"/>
      <c r="HHL18" s="15"/>
      <c r="HHM18" s="15"/>
      <c r="HHN18" s="15"/>
      <c r="HHO18" s="15"/>
      <c r="HHP18" s="15"/>
      <c r="HHQ18" s="15"/>
      <c r="HHR18" s="15"/>
      <c r="HHS18" s="15"/>
      <c r="HHT18" s="15"/>
      <c r="HHU18" s="15"/>
      <c r="HHV18" s="15"/>
      <c r="HHW18" s="15"/>
      <c r="HHX18" s="15"/>
      <c r="HHY18" s="15"/>
      <c r="HHZ18" s="15"/>
      <c r="HIA18" s="15"/>
      <c r="HIB18" s="15"/>
      <c r="HIC18" s="15"/>
      <c r="HID18" s="15"/>
      <c r="HIE18" s="15"/>
      <c r="HIF18" s="15"/>
      <c r="HIG18" s="15"/>
      <c r="HIH18" s="15"/>
      <c r="HII18" s="15"/>
      <c r="HIJ18" s="15"/>
      <c r="HIK18" s="15"/>
      <c r="HIL18" s="15"/>
      <c r="HIM18" s="15"/>
      <c r="HIN18" s="15"/>
      <c r="HIO18" s="15"/>
      <c r="HIP18" s="15"/>
      <c r="HIQ18" s="15"/>
      <c r="HIR18" s="15"/>
      <c r="HIS18" s="15"/>
      <c r="HIT18" s="15"/>
      <c r="HIU18" s="15"/>
      <c r="HIV18" s="15"/>
      <c r="HIW18" s="15"/>
      <c r="HIX18" s="15"/>
      <c r="HIY18" s="15"/>
      <c r="HIZ18" s="15"/>
      <c r="HJA18" s="15"/>
      <c r="HJB18" s="15"/>
      <c r="HJC18" s="15"/>
      <c r="HJD18" s="15"/>
      <c r="HJE18" s="15"/>
      <c r="HJF18" s="15"/>
      <c r="HJG18" s="15"/>
      <c r="HJH18" s="15"/>
      <c r="HJI18" s="15"/>
      <c r="HJJ18" s="15"/>
      <c r="HJK18" s="15"/>
      <c r="HJL18" s="15"/>
      <c r="HJM18" s="15"/>
      <c r="HJN18" s="15"/>
      <c r="HJO18" s="15"/>
      <c r="HJP18" s="15"/>
      <c r="HJQ18" s="15"/>
      <c r="HJR18" s="15"/>
      <c r="HJS18" s="15"/>
      <c r="HJT18" s="15"/>
      <c r="HJU18" s="15"/>
      <c r="HJV18" s="15"/>
      <c r="HJW18" s="15"/>
      <c r="HJX18" s="15"/>
      <c r="HJY18" s="15"/>
      <c r="HJZ18" s="15"/>
      <c r="HKA18" s="15"/>
      <c r="HKB18" s="15"/>
      <c r="HKC18" s="15"/>
      <c r="HKD18" s="15"/>
      <c r="HKE18" s="15"/>
      <c r="HKF18" s="15"/>
      <c r="HKG18" s="15"/>
      <c r="HKH18" s="15"/>
      <c r="HKI18" s="15"/>
      <c r="HKJ18" s="15"/>
      <c r="HKK18" s="15"/>
      <c r="HKL18" s="15"/>
      <c r="HKM18" s="15"/>
      <c r="HKN18" s="15"/>
      <c r="HKO18" s="15"/>
      <c r="HKP18" s="15"/>
      <c r="HKQ18" s="15"/>
      <c r="HKR18" s="15"/>
      <c r="HKS18" s="15"/>
      <c r="HKT18" s="15"/>
      <c r="HKU18" s="15"/>
      <c r="HKV18" s="15"/>
      <c r="HKW18" s="15"/>
      <c r="HKX18" s="15"/>
      <c r="HKY18" s="15"/>
      <c r="HKZ18" s="15"/>
      <c r="HLA18" s="15"/>
      <c r="HLB18" s="15"/>
      <c r="HLC18" s="15"/>
      <c r="HLD18" s="15"/>
      <c r="HLE18" s="15"/>
      <c r="HLF18" s="15"/>
      <c r="HLG18" s="15"/>
      <c r="HLH18" s="15"/>
      <c r="HLI18" s="15"/>
      <c r="HLJ18" s="15"/>
      <c r="HLK18" s="15"/>
      <c r="HLL18" s="15"/>
      <c r="HLM18" s="15"/>
      <c r="HLN18" s="15"/>
      <c r="HLO18" s="15"/>
      <c r="HLP18" s="15"/>
      <c r="HLQ18" s="15"/>
      <c r="HLR18" s="15"/>
      <c r="HLS18" s="15"/>
      <c r="HLT18" s="15"/>
      <c r="HLU18" s="15"/>
      <c r="HLV18" s="15"/>
      <c r="HLW18" s="15"/>
      <c r="HLX18" s="15"/>
      <c r="HLY18" s="15"/>
      <c r="HLZ18" s="15"/>
      <c r="HMA18" s="15"/>
      <c r="HMB18" s="15"/>
      <c r="HMC18" s="15"/>
      <c r="HMD18" s="15"/>
      <c r="HME18" s="15"/>
      <c r="HMF18" s="15"/>
      <c r="HMG18" s="15"/>
      <c r="HMH18" s="15"/>
      <c r="HMI18" s="15"/>
      <c r="HMJ18" s="15"/>
      <c r="HMK18" s="15"/>
      <c r="HML18" s="15"/>
      <c r="HMM18" s="15"/>
      <c r="HMN18" s="15"/>
      <c r="HMO18" s="15"/>
      <c r="HMP18" s="15"/>
      <c r="HMQ18" s="15"/>
      <c r="HMR18" s="15"/>
      <c r="HMS18" s="15"/>
      <c r="HMT18" s="15"/>
      <c r="HMU18" s="15"/>
      <c r="HMV18" s="15"/>
      <c r="HMW18" s="15"/>
      <c r="HMX18" s="15"/>
      <c r="HMY18" s="15"/>
      <c r="HMZ18" s="15"/>
      <c r="HNA18" s="15"/>
      <c r="HNB18" s="15"/>
      <c r="HNC18" s="15"/>
      <c r="HND18" s="15"/>
      <c r="HNE18" s="15"/>
      <c r="HNF18" s="15"/>
      <c r="HNG18" s="15"/>
      <c r="HNH18" s="15"/>
      <c r="HNI18" s="15"/>
      <c r="HNJ18" s="15"/>
      <c r="HNK18" s="15"/>
      <c r="HNL18" s="15"/>
      <c r="HNM18" s="15"/>
      <c r="HNN18" s="15"/>
      <c r="HNO18" s="15"/>
      <c r="HNP18" s="15"/>
      <c r="HNQ18" s="15"/>
      <c r="HNR18" s="15"/>
      <c r="HNS18" s="15"/>
      <c r="HNT18" s="15"/>
      <c r="HNU18" s="15"/>
      <c r="HNV18" s="15"/>
      <c r="HNW18" s="15"/>
      <c r="HNX18" s="15"/>
      <c r="HNY18" s="15"/>
      <c r="HNZ18" s="15"/>
      <c r="HOA18" s="15"/>
      <c r="HOB18" s="15"/>
      <c r="HOC18" s="15"/>
      <c r="HOD18" s="15"/>
      <c r="HOE18" s="15"/>
      <c r="HOF18" s="15"/>
      <c r="HOG18" s="15"/>
      <c r="HOH18" s="15"/>
      <c r="HOI18" s="15"/>
      <c r="HOJ18" s="15"/>
      <c r="HOK18" s="15"/>
      <c r="HOL18" s="15"/>
      <c r="HOM18" s="15"/>
      <c r="HON18" s="15"/>
      <c r="HOO18" s="15"/>
      <c r="HOP18" s="15"/>
      <c r="HOQ18" s="15"/>
      <c r="HOR18" s="15"/>
      <c r="HOS18" s="15"/>
      <c r="HOT18" s="15"/>
      <c r="HOU18" s="15"/>
      <c r="HOV18" s="15"/>
      <c r="HOW18" s="15"/>
      <c r="HOX18" s="15"/>
      <c r="HOY18" s="15"/>
      <c r="HOZ18" s="15"/>
      <c r="HPA18" s="15"/>
      <c r="HPB18" s="15"/>
      <c r="HPC18" s="15"/>
      <c r="HPD18" s="15"/>
      <c r="HPE18" s="15"/>
      <c r="HPF18" s="15"/>
      <c r="HPG18" s="15"/>
      <c r="HPH18" s="15"/>
      <c r="HPI18" s="15"/>
      <c r="HPJ18" s="15"/>
      <c r="HPK18" s="15"/>
      <c r="HPL18" s="15"/>
      <c r="HPM18" s="15"/>
      <c r="HPN18" s="15"/>
      <c r="HPO18" s="15"/>
      <c r="HPP18" s="15"/>
      <c r="HPQ18" s="15"/>
      <c r="HPR18" s="15"/>
      <c r="HPS18" s="15"/>
      <c r="HPT18" s="15"/>
      <c r="HPU18" s="15"/>
      <c r="HPV18" s="15"/>
      <c r="HPW18" s="15"/>
      <c r="HPX18" s="15"/>
      <c r="HPY18" s="15"/>
      <c r="HPZ18" s="15"/>
      <c r="HQA18" s="15"/>
      <c r="HQB18" s="15"/>
      <c r="HQC18" s="15"/>
      <c r="HQD18" s="15"/>
      <c r="HQE18" s="15"/>
      <c r="HQF18" s="15"/>
      <c r="HQG18" s="15"/>
      <c r="HQH18" s="15"/>
      <c r="HQI18" s="15"/>
      <c r="HQJ18" s="15"/>
      <c r="HQK18" s="15"/>
      <c r="HQL18" s="15"/>
      <c r="HQM18" s="15"/>
      <c r="HQN18" s="15"/>
      <c r="HQO18" s="15"/>
      <c r="HQP18" s="15"/>
      <c r="HQQ18" s="15"/>
      <c r="HQR18" s="15"/>
      <c r="HQS18" s="15"/>
      <c r="HQT18" s="15"/>
      <c r="HQU18" s="15"/>
      <c r="HQV18" s="15"/>
      <c r="HQW18" s="15"/>
      <c r="HQX18" s="15"/>
      <c r="HQY18" s="15"/>
      <c r="HQZ18" s="15"/>
      <c r="HRA18" s="15"/>
      <c r="HRB18" s="15"/>
      <c r="HRC18" s="15"/>
      <c r="HRD18" s="15"/>
      <c r="HRE18" s="15"/>
      <c r="HRF18" s="15"/>
      <c r="HRG18" s="15"/>
      <c r="HRH18" s="15"/>
      <c r="HRI18" s="15"/>
      <c r="HRJ18" s="15"/>
      <c r="HRK18" s="15"/>
      <c r="HRL18" s="15"/>
      <c r="HRM18" s="15"/>
      <c r="HRN18" s="15"/>
      <c r="HRO18" s="15"/>
      <c r="HRP18" s="15"/>
      <c r="HRQ18" s="15"/>
      <c r="HRR18" s="15"/>
      <c r="HRS18" s="15"/>
      <c r="HRT18" s="15"/>
      <c r="HRU18" s="15"/>
      <c r="HRV18" s="15"/>
      <c r="HRW18" s="15"/>
      <c r="HRX18" s="15"/>
      <c r="HRY18" s="15"/>
      <c r="HRZ18" s="15"/>
      <c r="HSA18" s="15"/>
      <c r="HSB18" s="15"/>
      <c r="HSC18" s="15"/>
      <c r="HSD18" s="15"/>
      <c r="HSE18" s="15"/>
      <c r="HSF18" s="15"/>
      <c r="HSG18" s="15"/>
      <c r="HSH18" s="15"/>
      <c r="HSI18" s="15"/>
      <c r="HSJ18" s="15"/>
      <c r="HSK18" s="15"/>
      <c r="HSL18" s="15"/>
      <c r="HSM18" s="15"/>
      <c r="HSN18" s="15"/>
      <c r="HSO18" s="15"/>
      <c r="HSP18" s="15"/>
      <c r="HSQ18" s="15"/>
      <c r="HSR18" s="15"/>
      <c r="HSS18" s="15"/>
      <c r="HST18" s="15"/>
      <c r="HSU18" s="15"/>
      <c r="HSV18" s="15"/>
      <c r="HSW18" s="15"/>
      <c r="HSX18" s="15"/>
      <c r="HSY18" s="15"/>
      <c r="HSZ18" s="15"/>
      <c r="HTA18" s="15"/>
      <c r="HTB18" s="15"/>
      <c r="HTC18" s="15"/>
      <c r="HTD18" s="15"/>
      <c r="HTE18" s="15"/>
      <c r="HTF18" s="15"/>
      <c r="HTG18" s="15"/>
      <c r="HTH18" s="15"/>
      <c r="HTI18" s="15"/>
      <c r="HTJ18" s="15"/>
      <c r="HTK18" s="15"/>
      <c r="HTL18" s="15"/>
      <c r="HTM18" s="15"/>
      <c r="HTN18" s="15"/>
      <c r="HTO18" s="15"/>
      <c r="HTP18" s="15"/>
      <c r="HTQ18" s="15"/>
      <c r="HTR18" s="15"/>
      <c r="HTS18" s="15"/>
      <c r="HTT18" s="15"/>
      <c r="HTU18" s="15"/>
      <c r="HTV18" s="15"/>
      <c r="HTW18" s="15"/>
      <c r="HTX18" s="15"/>
      <c r="HTY18" s="15"/>
      <c r="HTZ18" s="15"/>
      <c r="HUA18" s="15"/>
      <c r="HUB18" s="15"/>
      <c r="HUC18" s="15"/>
      <c r="HUD18" s="15"/>
      <c r="HUE18" s="15"/>
      <c r="HUF18" s="15"/>
      <c r="HUG18" s="15"/>
      <c r="HUH18" s="15"/>
      <c r="HUI18" s="15"/>
      <c r="HUJ18" s="15"/>
      <c r="HUK18" s="15"/>
      <c r="HUL18" s="15"/>
      <c r="HUM18" s="15"/>
      <c r="HUN18" s="15"/>
      <c r="HUO18" s="15"/>
      <c r="HUP18" s="15"/>
      <c r="HUQ18" s="15"/>
      <c r="HUR18" s="15"/>
      <c r="HUS18" s="15"/>
      <c r="HUT18" s="15"/>
      <c r="HUU18" s="15"/>
      <c r="HUV18" s="15"/>
      <c r="HUW18" s="15"/>
      <c r="HUX18" s="15"/>
      <c r="HUY18" s="15"/>
      <c r="HUZ18" s="15"/>
      <c r="HVA18" s="15"/>
      <c r="HVB18" s="15"/>
      <c r="HVC18" s="15"/>
      <c r="HVD18" s="15"/>
      <c r="HVE18" s="15"/>
      <c r="HVF18" s="15"/>
      <c r="HVG18" s="15"/>
      <c r="HVH18" s="15"/>
      <c r="HVI18" s="15"/>
      <c r="HVJ18" s="15"/>
      <c r="HVK18" s="15"/>
      <c r="HVL18" s="15"/>
      <c r="HVM18" s="15"/>
      <c r="HVN18" s="15"/>
      <c r="HVO18" s="15"/>
      <c r="HVP18" s="15"/>
      <c r="HVQ18" s="15"/>
      <c r="HVR18" s="15"/>
      <c r="HVS18" s="15"/>
      <c r="HVT18" s="15"/>
      <c r="HVU18" s="15"/>
      <c r="HVV18" s="15"/>
      <c r="HVW18" s="15"/>
      <c r="HVX18" s="15"/>
      <c r="HVY18" s="15"/>
      <c r="HVZ18" s="15"/>
      <c r="HWA18" s="15"/>
      <c r="HWB18" s="15"/>
      <c r="HWC18" s="15"/>
      <c r="HWD18" s="15"/>
      <c r="HWE18" s="15"/>
      <c r="HWF18" s="15"/>
      <c r="HWG18" s="15"/>
      <c r="HWH18" s="15"/>
      <c r="HWI18" s="15"/>
      <c r="HWJ18" s="15"/>
      <c r="HWK18" s="15"/>
      <c r="HWL18" s="15"/>
      <c r="HWM18" s="15"/>
      <c r="HWN18" s="15"/>
      <c r="HWO18" s="15"/>
      <c r="HWP18" s="15"/>
      <c r="HWQ18" s="15"/>
      <c r="HWR18" s="15"/>
      <c r="HWS18" s="15"/>
      <c r="HWT18" s="15"/>
      <c r="HWU18" s="15"/>
      <c r="HWV18" s="15"/>
      <c r="HWW18" s="15"/>
      <c r="HWX18" s="15"/>
      <c r="HWY18" s="15"/>
      <c r="HWZ18" s="15"/>
      <c r="HXA18" s="15"/>
      <c r="HXB18" s="15"/>
      <c r="HXC18" s="15"/>
      <c r="HXD18" s="15"/>
      <c r="HXE18" s="15"/>
      <c r="HXF18" s="15"/>
      <c r="HXG18" s="15"/>
      <c r="HXH18" s="15"/>
      <c r="HXI18" s="15"/>
      <c r="HXJ18" s="15"/>
      <c r="HXK18" s="15"/>
      <c r="HXL18" s="15"/>
      <c r="HXM18" s="15"/>
      <c r="HXN18" s="15"/>
      <c r="HXO18" s="15"/>
      <c r="HXP18" s="15"/>
      <c r="HXQ18" s="15"/>
      <c r="HXR18" s="15"/>
      <c r="HXS18" s="15"/>
      <c r="HXT18" s="15"/>
      <c r="HXU18" s="15"/>
      <c r="HXV18" s="15"/>
      <c r="HXW18" s="15"/>
      <c r="HXX18" s="15"/>
      <c r="HXY18" s="15"/>
      <c r="HXZ18" s="15"/>
      <c r="HYA18" s="15"/>
      <c r="HYB18" s="15"/>
      <c r="HYC18" s="15"/>
      <c r="HYD18" s="15"/>
      <c r="HYE18" s="15"/>
      <c r="HYF18" s="15"/>
      <c r="HYG18" s="15"/>
      <c r="HYH18" s="15"/>
      <c r="HYI18" s="15"/>
      <c r="HYJ18" s="15"/>
      <c r="HYK18" s="15"/>
      <c r="HYL18" s="15"/>
      <c r="HYM18" s="15"/>
      <c r="HYN18" s="15"/>
      <c r="HYO18" s="15"/>
      <c r="HYP18" s="15"/>
      <c r="HYQ18" s="15"/>
      <c r="HYR18" s="15"/>
      <c r="HYS18" s="15"/>
      <c r="HYT18" s="15"/>
      <c r="HYU18" s="15"/>
      <c r="HYV18" s="15"/>
      <c r="HYW18" s="15"/>
      <c r="HYX18" s="15"/>
      <c r="HYY18" s="15"/>
      <c r="HYZ18" s="15"/>
      <c r="HZA18" s="15"/>
      <c r="HZB18" s="15"/>
      <c r="HZC18" s="15"/>
      <c r="HZD18" s="15"/>
      <c r="HZE18" s="15"/>
      <c r="HZF18" s="15"/>
      <c r="HZG18" s="15"/>
      <c r="HZH18" s="15"/>
      <c r="HZI18" s="15"/>
      <c r="HZJ18" s="15"/>
      <c r="HZK18" s="15"/>
      <c r="HZL18" s="15"/>
      <c r="HZM18" s="15"/>
      <c r="HZN18" s="15"/>
      <c r="HZO18" s="15"/>
      <c r="HZP18" s="15"/>
      <c r="HZQ18" s="15"/>
      <c r="HZR18" s="15"/>
      <c r="HZS18" s="15"/>
      <c r="HZT18" s="15"/>
      <c r="HZU18" s="15"/>
      <c r="HZV18" s="15"/>
      <c r="HZW18" s="15"/>
      <c r="HZX18" s="15"/>
      <c r="HZY18" s="15"/>
      <c r="HZZ18" s="15"/>
      <c r="IAA18" s="15"/>
      <c r="IAB18" s="15"/>
      <c r="IAC18" s="15"/>
      <c r="IAD18" s="15"/>
      <c r="IAE18" s="15"/>
      <c r="IAF18" s="15"/>
      <c r="IAG18" s="15"/>
      <c r="IAH18" s="15"/>
      <c r="IAI18" s="15"/>
      <c r="IAJ18" s="15"/>
      <c r="IAK18" s="15"/>
      <c r="IAL18" s="15"/>
      <c r="IAM18" s="15"/>
      <c r="IAN18" s="15"/>
      <c r="IAO18" s="15"/>
      <c r="IAP18" s="15"/>
      <c r="IAQ18" s="15"/>
      <c r="IAR18" s="15"/>
      <c r="IAS18" s="15"/>
      <c r="IAT18" s="15"/>
      <c r="IAU18" s="15"/>
      <c r="IAV18" s="15"/>
      <c r="IAW18" s="15"/>
      <c r="IAX18" s="15"/>
      <c r="IAY18" s="15"/>
      <c r="IAZ18" s="15"/>
      <c r="IBA18" s="15"/>
      <c r="IBB18" s="15"/>
      <c r="IBC18" s="15"/>
      <c r="IBD18" s="15"/>
      <c r="IBE18" s="15"/>
      <c r="IBF18" s="15"/>
      <c r="IBG18" s="15"/>
      <c r="IBH18" s="15"/>
      <c r="IBI18" s="15"/>
      <c r="IBJ18" s="15"/>
      <c r="IBK18" s="15"/>
      <c r="IBL18" s="15"/>
      <c r="IBM18" s="15"/>
      <c r="IBN18" s="15"/>
      <c r="IBO18" s="15"/>
      <c r="IBP18" s="15"/>
      <c r="IBQ18" s="15"/>
      <c r="IBR18" s="15"/>
      <c r="IBS18" s="15"/>
      <c r="IBT18" s="15"/>
      <c r="IBU18" s="15"/>
      <c r="IBV18" s="15"/>
      <c r="IBW18" s="15"/>
      <c r="IBX18" s="15"/>
      <c r="IBY18" s="15"/>
      <c r="IBZ18" s="15"/>
      <c r="ICA18" s="15"/>
      <c r="ICB18" s="15"/>
      <c r="ICC18" s="15"/>
      <c r="ICD18" s="15"/>
      <c r="ICE18" s="15"/>
      <c r="ICF18" s="15"/>
      <c r="ICG18" s="15"/>
      <c r="ICH18" s="15"/>
      <c r="ICI18" s="15"/>
      <c r="ICJ18" s="15"/>
      <c r="ICK18" s="15"/>
      <c r="ICL18" s="15"/>
      <c r="ICM18" s="15"/>
      <c r="ICN18" s="15"/>
      <c r="ICO18" s="15"/>
      <c r="ICP18" s="15"/>
      <c r="ICQ18" s="15"/>
      <c r="ICR18" s="15"/>
      <c r="ICS18" s="15"/>
      <c r="ICT18" s="15"/>
      <c r="ICU18" s="15"/>
      <c r="ICV18" s="15"/>
      <c r="ICW18" s="15"/>
      <c r="ICX18" s="15"/>
      <c r="ICY18" s="15"/>
      <c r="ICZ18" s="15"/>
      <c r="IDA18" s="15"/>
      <c r="IDB18" s="15"/>
      <c r="IDC18" s="15"/>
      <c r="IDD18" s="15"/>
      <c r="IDE18" s="15"/>
      <c r="IDF18" s="15"/>
      <c r="IDG18" s="15"/>
      <c r="IDH18" s="15"/>
      <c r="IDI18" s="15"/>
      <c r="IDJ18" s="15"/>
      <c r="IDK18" s="15"/>
      <c r="IDL18" s="15"/>
      <c r="IDM18" s="15"/>
      <c r="IDN18" s="15"/>
      <c r="IDO18" s="15"/>
      <c r="IDP18" s="15"/>
      <c r="IDQ18" s="15"/>
      <c r="IDR18" s="15"/>
      <c r="IDS18" s="15"/>
      <c r="IDT18" s="15"/>
      <c r="IDU18" s="15"/>
      <c r="IDV18" s="15"/>
      <c r="IDW18" s="15"/>
      <c r="IDX18" s="15"/>
      <c r="IDY18" s="15"/>
      <c r="IDZ18" s="15"/>
      <c r="IEA18" s="15"/>
      <c r="IEB18" s="15"/>
      <c r="IEC18" s="15"/>
      <c r="IED18" s="15"/>
      <c r="IEE18" s="15"/>
      <c r="IEF18" s="15"/>
      <c r="IEG18" s="15"/>
      <c r="IEH18" s="15"/>
      <c r="IEI18" s="15"/>
      <c r="IEJ18" s="15"/>
      <c r="IEK18" s="15"/>
      <c r="IEL18" s="15"/>
      <c r="IEM18" s="15"/>
      <c r="IEN18" s="15"/>
      <c r="IEO18" s="15"/>
      <c r="IEP18" s="15"/>
      <c r="IEQ18" s="15"/>
      <c r="IER18" s="15"/>
      <c r="IES18" s="15"/>
      <c r="IET18" s="15"/>
      <c r="IEU18" s="15"/>
      <c r="IEV18" s="15"/>
      <c r="IEW18" s="15"/>
      <c r="IEX18" s="15"/>
      <c r="IEY18" s="15"/>
      <c r="IEZ18" s="15"/>
      <c r="IFA18" s="15"/>
      <c r="IFB18" s="15"/>
      <c r="IFC18" s="15"/>
      <c r="IFD18" s="15"/>
      <c r="IFE18" s="15"/>
      <c r="IFF18" s="15"/>
      <c r="IFG18" s="15"/>
      <c r="IFH18" s="15"/>
      <c r="IFI18" s="15"/>
      <c r="IFJ18" s="15"/>
      <c r="IFK18" s="15"/>
      <c r="IFL18" s="15"/>
      <c r="IFM18" s="15"/>
      <c r="IFN18" s="15"/>
      <c r="IFO18" s="15"/>
      <c r="IFP18" s="15"/>
      <c r="IFQ18" s="15"/>
      <c r="IFR18" s="15"/>
      <c r="IFS18" s="15"/>
      <c r="IFT18" s="15"/>
      <c r="IFU18" s="15"/>
      <c r="IFV18" s="15"/>
      <c r="IFW18" s="15"/>
      <c r="IFX18" s="15"/>
      <c r="IFY18" s="15"/>
      <c r="IFZ18" s="15"/>
      <c r="IGA18" s="15"/>
      <c r="IGB18" s="15"/>
      <c r="IGC18" s="15"/>
      <c r="IGD18" s="15"/>
      <c r="IGE18" s="15"/>
      <c r="IGF18" s="15"/>
      <c r="IGG18" s="15"/>
      <c r="IGH18" s="15"/>
      <c r="IGI18" s="15"/>
      <c r="IGJ18" s="15"/>
      <c r="IGK18" s="15"/>
      <c r="IGL18" s="15"/>
      <c r="IGM18" s="15"/>
      <c r="IGN18" s="15"/>
      <c r="IGO18" s="15"/>
      <c r="IGP18" s="15"/>
      <c r="IGQ18" s="15"/>
      <c r="IGR18" s="15"/>
      <c r="IGS18" s="15"/>
      <c r="IGT18" s="15"/>
      <c r="IGU18" s="15"/>
      <c r="IGV18" s="15"/>
      <c r="IGW18" s="15"/>
      <c r="IGX18" s="15"/>
      <c r="IGY18" s="15"/>
      <c r="IGZ18" s="15"/>
      <c r="IHA18" s="15"/>
      <c r="IHB18" s="15"/>
      <c r="IHC18" s="15"/>
      <c r="IHD18" s="15"/>
      <c r="IHE18" s="15"/>
      <c r="IHF18" s="15"/>
      <c r="IHG18" s="15"/>
      <c r="IHH18" s="15"/>
      <c r="IHI18" s="15"/>
      <c r="IHJ18" s="15"/>
      <c r="IHK18" s="15"/>
      <c r="IHL18" s="15"/>
      <c r="IHM18" s="15"/>
      <c r="IHN18" s="15"/>
      <c r="IHO18" s="15"/>
      <c r="IHP18" s="15"/>
      <c r="IHQ18" s="15"/>
      <c r="IHR18" s="15"/>
      <c r="IHS18" s="15"/>
      <c r="IHT18" s="15"/>
      <c r="IHU18" s="15"/>
      <c r="IHV18" s="15"/>
      <c r="IHW18" s="15"/>
      <c r="IHX18" s="15"/>
      <c r="IHY18" s="15"/>
      <c r="IHZ18" s="15"/>
      <c r="IIA18" s="15"/>
      <c r="IIB18" s="15"/>
      <c r="IIC18" s="15"/>
      <c r="IID18" s="15"/>
      <c r="IIE18" s="15"/>
      <c r="IIF18" s="15"/>
      <c r="IIG18" s="15"/>
      <c r="IIH18" s="15"/>
      <c r="III18" s="15"/>
      <c r="IIJ18" s="15"/>
      <c r="IIK18" s="15"/>
      <c r="IIL18" s="15"/>
      <c r="IIM18" s="15"/>
      <c r="IIN18" s="15"/>
      <c r="IIO18" s="15"/>
      <c r="IIP18" s="15"/>
      <c r="IIQ18" s="15"/>
      <c r="IIR18" s="15"/>
      <c r="IIS18" s="15"/>
      <c r="IIT18" s="15"/>
      <c r="IIU18" s="15"/>
      <c r="IIV18" s="15"/>
      <c r="IIW18" s="15"/>
      <c r="IIX18" s="15"/>
      <c r="IIY18" s="15"/>
      <c r="IIZ18" s="15"/>
      <c r="IJA18" s="15"/>
      <c r="IJB18" s="15"/>
      <c r="IJC18" s="15"/>
      <c r="IJD18" s="15"/>
      <c r="IJE18" s="15"/>
      <c r="IJF18" s="15"/>
      <c r="IJG18" s="15"/>
      <c r="IJH18" s="15"/>
      <c r="IJI18" s="15"/>
      <c r="IJJ18" s="15"/>
      <c r="IJK18" s="15"/>
      <c r="IJL18" s="15"/>
      <c r="IJM18" s="15"/>
      <c r="IJN18" s="15"/>
      <c r="IJO18" s="15"/>
      <c r="IJP18" s="15"/>
      <c r="IJQ18" s="15"/>
      <c r="IJR18" s="15"/>
      <c r="IJS18" s="15"/>
      <c r="IJT18" s="15"/>
      <c r="IJU18" s="15"/>
      <c r="IJV18" s="15"/>
      <c r="IJW18" s="15"/>
      <c r="IJX18" s="15"/>
      <c r="IJY18" s="15"/>
      <c r="IJZ18" s="15"/>
      <c r="IKA18" s="15"/>
      <c r="IKB18" s="15"/>
      <c r="IKC18" s="15"/>
      <c r="IKD18" s="15"/>
      <c r="IKE18" s="15"/>
      <c r="IKF18" s="15"/>
      <c r="IKG18" s="15"/>
      <c r="IKH18" s="15"/>
      <c r="IKI18" s="15"/>
      <c r="IKJ18" s="15"/>
      <c r="IKK18" s="15"/>
      <c r="IKL18" s="15"/>
      <c r="IKM18" s="15"/>
      <c r="IKN18" s="15"/>
      <c r="IKO18" s="15"/>
      <c r="IKP18" s="15"/>
      <c r="IKQ18" s="15"/>
      <c r="IKR18" s="15"/>
      <c r="IKS18" s="15"/>
      <c r="IKT18" s="15"/>
      <c r="IKU18" s="15"/>
      <c r="IKV18" s="15"/>
      <c r="IKW18" s="15"/>
      <c r="IKX18" s="15"/>
      <c r="IKY18" s="15"/>
      <c r="IKZ18" s="15"/>
      <c r="ILA18" s="15"/>
      <c r="ILB18" s="15"/>
      <c r="ILC18" s="15"/>
      <c r="ILD18" s="15"/>
      <c r="ILE18" s="15"/>
      <c r="ILF18" s="15"/>
      <c r="ILG18" s="15"/>
      <c r="ILH18" s="15"/>
      <c r="ILI18" s="15"/>
      <c r="ILJ18" s="15"/>
      <c r="ILK18" s="15"/>
      <c r="ILL18" s="15"/>
      <c r="ILM18" s="15"/>
      <c r="ILN18" s="15"/>
      <c r="ILO18" s="15"/>
      <c r="ILP18" s="15"/>
      <c r="ILQ18" s="15"/>
      <c r="ILR18" s="15"/>
      <c r="ILS18" s="15"/>
      <c r="ILT18" s="15"/>
      <c r="ILU18" s="15"/>
      <c r="ILV18" s="15"/>
      <c r="ILW18" s="15"/>
      <c r="ILX18" s="15"/>
      <c r="ILY18" s="15"/>
      <c r="ILZ18" s="15"/>
      <c r="IMA18" s="15"/>
      <c r="IMB18" s="15"/>
      <c r="IMC18" s="15"/>
      <c r="IMD18" s="15"/>
      <c r="IME18" s="15"/>
      <c r="IMF18" s="15"/>
      <c r="IMG18" s="15"/>
      <c r="IMH18" s="15"/>
      <c r="IMI18" s="15"/>
      <c r="IMJ18" s="15"/>
      <c r="IMK18" s="15"/>
      <c r="IML18" s="15"/>
      <c r="IMM18" s="15"/>
      <c r="IMN18" s="15"/>
      <c r="IMO18" s="15"/>
      <c r="IMP18" s="15"/>
      <c r="IMQ18" s="15"/>
      <c r="IMR18" s="15"/>
      <c r="IMS18" s="15"/>
      <c r="IMT18" s="15"/>
      <c r="IMU18" s="15"/>
      <c r="IMV18" s="15"/>
      <c r="IMW18" s="15"/>
      <c r="IMX18" s="15"/>
      <c r="IMY18" s="15"/>
      <c r="IMZ18" s="15"/>
      <c r="INA18" s="15"/>
      <c r="INB18" s="15"/>
      <c r="INC18" s="15"/>
      <c r="IND18" s="15"/>
      <c r="INE18" s="15"/>
      <c r="INF18" s="15"/>
      <c r="ING18" s="15"/>
      <c r="INH18" s="15"/>
      <c r="INI18" s="15"/>
      <c r="INJ18" s="15"/>
      <c r="INK18" s="15"/>
      <c r="INL18" s="15"/>
      <c r="INM18" s="15"/>
      <c r="INN18" s="15"/>
      <c r="INO18" s="15"/>
      <c r="INP18" s="15"/>
      <c r="INQ18" s="15"/>
      <c r="INR18" s="15"/>
      <c r="INS18" s="15"/>
      <c r="INT18" s="15"/>
      <c r="INU18" s="15"/>
      <c r="INV18" s="15"/>
      <c r="INW18" s="15"/>
      <c r="INX18" s="15"/>
      <c r="INY18" s="15"/>
      <c r="INZ18" s="15"/>
      <c r="IOA18" s="15"/>
      <c r="IOB18" s="15"/>
      <c r="IOC18" s="15"/>
      <c r="IOD18" s="15"/>
      <c r="IOE18" s="15"/>
      <c r="IOF18" s="15"/>
      <c r="IOG18" s="15"/>
      <c r="IOH18" s="15"/>
      <c r="IOI18" s="15"/>
      <c r="IOJ18" s="15"/>
      <c r="IOK18" s="15"/>
      <c r="IOL18" s="15"/>
      <c r="IOM18" s="15"/>
      <c r="ION18" s="15"/>
      <c r="IOO18" s="15"/>
      <c r="IOP18" s="15"/>
      <c r="IOQ18" s="15"/>
      <c r="IOR18" s="15"/>
      <c r="IOS18" s="15"/>
      <c r="IOT18" s="15"/>
      <c r="IOU18" s="15"/>
      <c r="IOV18" s="15"/>
      <c r="IOW18" s="15"/>
      <c r="IOX18" s="15"/>
      <c r="IOY18" s="15"/>
      <c r="IOZ18" s="15"/>
      <c r="IPA18" s="15"/>
      <c r="IPB18" s="15"/>
      <c r="IPC18" s="15"/>
      <c r="IPD18" s="15"/>
      <c r="IPE18" s="15"/>
      <c r="IPF18" s="15"/>
      <c r="IPG18" s="15"/>
      <c r="IPH18" s="15"/>
      <c r="IPI18" s="15"/>
      <c r="IPJ18" s="15"/>
      <c r="IPK18" s="15"/>
      <c r="IPL18" s="15"/>
      <c r="IPM18" s="15"/>
      <c r="IPN18" s="15"/>
      <c r="IPO18" s="15"/>
      <c r="IPP18" s="15"/>
      <c r="IPQ18" s="15"/>
      <c r="IPR18" s="15"/>
      <c r="IPS18" s="15"/>
      <c r="IPT18" s="15"/>
      <c r="IPU18" s="15"/>
      <c r="IPV18" s="15"/>
      <c r="IPW18" s="15"/>
      <c r="IPX18" s="15"/>
      <c r="IPY18" s="15"/>
      <c r="IPZ18" s="15"/>
      <c r="IQA18" s="15"/>
      <c r="IQB18" s="15"/>
      <c r="IQC18" s="15"/>
      <c r="IQD18" s="15"/>
      <c r="IQE18" s="15"/>
      <c r="IQF18" s="15"/>
      <c r="IQG18" s="15"/>
      <c r="IQH18" s="15"/>
      <c r="IQI18" s="15"/>
      <c r="IQJ18" s="15"/>
      <c r="IQK18" s="15"/>
      <c r="IQL18" s="15"/>
      <c r="IQM18" s="15"/>
      <c r="IQN18" s="15"/>
      <c r="IQO18" s="15"/>
      <c r="IQP18" s="15"/>
      <c r="IQQ18" s="15"/>
      <c r="IQR18" s="15"/>
      <c r="IQS18" s="15"/>
      <c r="IQT18" s="15"/>
      <c r="IQU18" s="15"/>
      <c r="IQV18" s="15"/>
      <c r="IQW18" s="15"/>
      <c r="IQX18" s="15"/>
      <c r="IQY18" s="15"/>
      <c r="IQZ18" s="15"/>
      <c r="IRA18" s="15"/>
      <c r="IRB18" s="15"/>
      <c r="IRC18" s="15"/>
      <c r="IRD18" s="15"/>
      <c r="IRE18" s="15"/>
      <c r="IRF18" s="15"/>
      <c r="IRG18" s="15"/>
      <c r="IRH18" s="15"/>
      <c r="IRI18" s="15"/>
      <c r="IRJ18" s="15"/>
      <c r="IRK18" s="15"/>
      <c r="IRL18" s="15"/>
      <c r="IRM18" s="15"/>
      <c r="IRN18" s="15"/>
      <c r="IRO18" s="15"/>
      <c r="IRP18" s="15"/>
      <c r="IRQ18" s="15"/>
      <c r="IRR18" s="15"/>
      <c r="IRS18" s="15"/>
      <c r="IRT18" s="15"/>
      <c r="IRU18" s="15"/>
      <c r="IRV18" s="15"/>
      <c r="IRW18" s="15"/>
      <c r="IRX18" s="15"/>
      <c r="IRY18" s="15"/>
      <c r="IRZ18" s="15"/>
      <c r="ISA18" s="15"/>
      <c r="ISB18" s="15"/>
      <c r="ISC18" s="15"/>
      <c r="ISD18" s="15"/>
      <c r="ISE18" s="15"/>
      <c r="ISF18" s="15"/>
      <c r="ISG18" s="15"/>
      <c r="ISH18" s="15"/>
      <c r="ISI18" s="15"/>
      <c r="ISJ18" s="15"/>
      <c r="ISK18" s="15"/>
      <c r="ISL18" s="15"/>
      <c r="ISM18" s="15"/>
      <c r="ISN18" s="15"/>
      <c r="ISO18" s="15"/>
      <c r="ISP18" s="15"/>
      <c r="ISQ18" s="15"/>
      <c r="ISR18" s="15"/>
      <c r="ISS18" s="15"/>
      <c r="IST18" s="15"/>
      <c r="ISU18" s="15"/>
      <c r="ISV18" s="15"/>
      <c r="ISW18" s="15"/>
      <c r="ISX18" s="15"/>
      <c r="ISY18" s="15"/>
      <c r="ISZ18" s="15"/>
      <c r="ITA18" s="15"/>
      <c r="ITB18" s="15"/>
      <c r="ITC18" s="15"/>
      <c r="ITD18" s="15"/>
      <c r="ITE18" s="15"/>
      <c r="ITF18" s="15"/>
      <c r="ITG18" s="15"/>
      <c r="ITH18" s="15"/>
      <c r="ITI18" s="15"/>
      <c r="ITJ18" s="15"/>
      <c r="ITK18" s="15"/>
      <c r="ITL18" s="15"/>
      <c r="ITM18" s="15"/>
      <c r="ITN18" s="15"/>
      <c r="ITO18" s="15"/>
      <c r="ITP18" s="15"/>
      <c r="ITQ18" s="15"/>
      <c r="ITR18" s="15"/>
      <c r="ITS18" s="15"/>
      <c r="ITT18" s="15"/>
      <c r="ITU18" s="15"/>
      <c r="ITV18" s="15"/>
      <c r="ITW18" s="15"/>
      <c r="ITX18" s="15"/>
      <c r="ITY18" s="15"/>
      <c r="ITZ18" s="15"/>
      <c r="IUA18" s="15"/>
      <c r="IUB18" s="15"/>
      <c r="IUC18" s="15"/>
      <c r="IUD18" s="15"/>
      <c r="IUE18" s="15"/>
      <c r="IUF18" s="15"/>
      <c r="IUG18" s="15"/>
      <c r="IUH18" s="15"/>
      <c r="IUI18" s="15"/>
      <c r="IUJ18" s="15"/>
      <c r="IUK18" s="15"/>
      <c r="IUL18" s="15"/>
      <c r="IUM18" s="15"/>
      <c r="IUN18" s="15"/>
      <c r="IUO18" s="15"/>
      <c r="IUP18" s="15"/>
      <c r="IUQ18" s="15"/>
      <c r="IUR18" s="15"/>
      <c r="IUS18" s="15"/>
      <c r="IUT18" s="15"/>
      <c r="IUU18" s="15"/>
      <c r="IUV18" s="15"/>
      <c r="IUW18" s="15"/>
      <c r="IUX18" s="15"/>
      <c r="IUY18" s="15"/>
      <c r="IUZ18" s="15"/>
      <c r="IVA18" s="15"/>
      <c r="IVB18" s="15"/>
      <c r="IVC18" s="15"/>
      <c r="IVD18" s="15"/>
      <c r="IVE18" s="15"/>
      <c r="IVF18" s="15"/>
      <c r="IVG18" s="15"/>
      <c r="IVH18" s="15"/>
      <c r="IVI18" s="15"/>
      <c r="IVJ18" s="15"/>
      <c r="IVK18" s="15"/>
      <c r="IVL18" s="15"/>
      <c r="IVM18" s="15"/>
      <c r="IVN18" s="15"/>
      <c r="IVO18" s="15"/>
      <c r="IVP18" s="15"/>
      <c r="IVQ18" s="15"/>
      <c r="IVR18" s="15"/>
      <c r="IVS18" s="15"/>
      <c r="IVT18" s="15"/>
      <c r="IVU18" s="15"/>
      <c r="IVV18" s="15"/>
      <c r="IVW18" s="15"/>
      <c r="IVX18" s="15"/>
      <c r="IVY18" s="15"/>
      <c r="IVZ18" s="15"/>
      <c r="IWA18" s="15"/>
      <c r="IWB18" s="15"/>
      <c r="IWC18" s="15"/>
      <c r="IWD18" s="15"/>
      <c r="IWE18" s="15"/>
      <c r="IWF18" s="15"/>
      <c r="IWG18" s="15"/>
      <c r="IWH18" s="15"/>
      <c r="IWI18" s="15"/>
      <c r="IWJ18" s="15"/>
      <c r="IWK18" s="15"/>
      <c r="IWL18" s="15"/>
      <c r="IWM18" s="15"/>
      <c r="IWN18" s="15"/>
      <c r="IWO18" s="15"/>
      <c r="IWP18" s="15"/>
      <c r="IWQ18" s="15"/>
      <c r="IWR18" s="15"/>
      <c r="IWS18" s="15"/>
      <c r="IWT18" s="15"/>
      <c r="IWU18" s="15"/>
      <c r="IWV18" s="15"/>
      <c r="IWW18" s="15"/>
      <c r="IWX18" s="15"/>
      <c r="IWY18" s="15"/>
      <c r="IWZ18" s="15"/>
      <c r="IXA18" s="15"/>
      <c r="IXB18" s="15"/>
      <c r="IXC18" s="15"/>
      <c r="IXD18" s="15"/>
      <c r="IXE18" s="15"/>
      <c r="IXF18" s="15"/>
      <c r="IXG18" s="15"/>
      <c r="IXH18" s="15"/>
      <c r="IXI18" s="15"/>
      <c r="IXJ18" s="15"/>
      <c r="IXK18" s="15"/>
      <c r="IXL18" s="15"/>
      <c r="IXM18" s="15"/>
      <c r="IXN18" s="15"/>
      <c r="IXO18" s="15"/>
      <c r="IXP18" s="15"/>
      <c r="IXQ18" s="15"/>
      <c r="IXR18" s="15"/>
      <c r="IXS18" s="15"/>
      <c r="IXT18" s="15"/>
      <c r="IXU18" s="15"/>
      <c r="IXV18" s="15"/>
      <c r="IXW18" s="15"/>
      <c r="IXX18" s="15"/>
      <c r="IXY18" s="15"/>
      <c r="IXZ18" s="15"/>
      <c r="IYA18" s="15"/>
      <c r="IYB18" s="15"/>
      <c r="IYC18" s="15"/>
      <c r="IYD18" s="15"/>
      <c r="IYE18" s="15"/>
      <c r="IYF18" s="15"/>
      <c r="IYG18" s="15"/>
      <c r="IYH18" s="15"/>
      <c r="IYI18" s="15"/>
      <c r="IYJ18" s="15"/>
      <c r="IYK18" s="15"/>
      <c r="IYL18" s="15"/>
      <c r="IYM18" s="15"/>
      <c r="IYN18" s="15"/>
      <c r="IYO18" s="15"/>
      <c r="IYP18" s="15"/>
      <c r="IYQ18" s="15"/>
      <c r="IYR18" s="15"/>
      <c r="IYS18" s="15"/>
      <c r="IYT18" s="15"/>
      <c r="IYU18" s="15"/>
      <c r="IYV18" s="15"/>
      <c r="IYW18" s="15"/>
      <c r="IYX18" s="15"/>
      <c r="IYY18" s="15"/>
      <c r="IYZ18" s="15"/>
      <c r="IZA18" s="15"/>
      <c r="IZB18" s="15"/>
      <c r="IZC18" s="15"/>
      <c r="IZD18" s="15"/>
      <c r="IZE18" s="15"/>
      <c r="IZF18" s="15"/>
      <c r="IZG18" s="15"/>
      <c r="IZH18" s="15"/>
      <c r="IZI18" s="15"/>
      <c r="IZJ18" s="15"/>
      <c r="IZK18" s="15"/>
      <c r="IZL18" s="15"/>
      <c r="IZM18" s="15"/>
      <c r="IZN18" s="15"/>
      <c r="IZO18" s="15"/>
      <c r="IZP18" s="15"/>
      <c r="IZQ18" s="15"/>
      <c r="IZR18" s="15"/>
      <c r="IZS18" s="15"/>
      <c r="IZT18" s="15"/>
      <c r="IZU18" s="15"/>
      <c r="IZV18" s="15"/>
      <c r="IZW18" s="15"/>
      <c r="IZX18" s="15"/>
      <c r="IZY18" s="15"/>
      <c r="IZZ18" s="15"/>
      <c r="JAA18" s="15"/>
      <c r="JAB18" s="15"/>
      <c r="JAC18" s="15"/>
      <c r="JAD18" s="15"/>
      <c r="JAE18" s="15"/>
      <c r="JAF18" s="15"/>
      <c r="JAG18" s="15"/>
      <c r="JAH18" s="15"/>
      <c r="JAI18" s="15"/>
      <c r="JAJ18" s="15"/>
      <c r="JAK18" s="15"/>
      <c r="JAL18" s="15"/>
      <c r="JAM18" s="15"/>
      <c r="JAN18" s="15"/>
      <c r="JAO18" s="15"/>
      <c r="JAP18" s="15"/>
      <c r="JAQ18" s="15"/>
      <c r="JAR18" s="15"/>
      <c r="JAS18" s="15"/>
      <c r="JAT18" s="15"/>
      <c r="JAU18" s="15"/>
      <c r="JAV18" s="15"/>
      <c r="JAW18" s="15"/>
      <c r="JAX18" s="15"/>
      <c r="JAY18" s="15"/>
      <c r="JAZ18" s="15"/>
      <c r="JBA18" s="15"/>
      <c r="JBB18" s="15"/>
      <c r="JBC18" s="15"/>
      <c r="JBD18" s="15"/>
      <c r="JBE18" s="15"/>
      <c r="JBF18" s="15"/>
      <c r="JBG18" s="15"/>
      <c r="JBH18" s="15"/>
      <c r="JBI18" s="15"/>
      <c r="JBJ18" s="15"/>
      <c r="JBK18" s="15"/>
      <c r="JBL18" s="15"/>
      <c r="JBM18" s="15"/>
      <c r="JBN18" s="15"/>
      <c r="JBO18" s="15"/>
      <c r="JBP18" s="15"/>
      <c r="JBQ18" s="15"/>
      <c r="JBR18" s="15"/>
      <c r="JBS18" s="15"/>
      <c r="JBT18" s="15"/>
      <c r="JBU18" s="15"/>
      <c r="JBV18" s="15"/>
      <c r="JBW18" s="15"/>
      <c r="JBX18" s="15"/>
      <c r="JBY18" s="15"/>
      <c r="JBZ18" s="15"/>
      <c r="JCA18" s="15"/>
      <c r="JCB18" s="15"/>
      <c r="JCC18" s="15"/>
      <c r="JCD18" s="15"/>
      <c r="JCE18" s="15"/>
      <c r="JCF18" s="15"/>
      <c r="JCG18" s="15"/>
      <c r="JCH18" s="15"/>
      <c r="JCI18" s="15"/>
      <c r="JCJ18" s="15"/>
      <c r="JCK18" s="15"/>
      <c r="JCL18" s="15"/>
      <c r="JCM18" s="15"/>
      <c r="JCN18" s="15"/>
      <c r="JCO18" s="15"/>
      <c r="JCP18" s="15"/>
      <c r="JCQ18" s="15"/>
      <c r="JCR18" s="15"/>
      <c r="JCS18" s="15"/>
      <c r="JCT18" s="15"/>
      <c r="JCU18" s="15"/>
      <c r="JCV18" s="15"/>
      <c r="JCW18" s="15"/>
      <c r="JCX18" s="15"/>
      <c r="JCY18" s="15"/>
      <c r="JCZ18" s="15"/>
      <c r="JDA18" s="15"/>
      <c r="JDB18" s="15"/>
      <c r="JDC18" s="15"/>
      <c r="JDD18" s="15"/>
      <c r="JDE18" s="15"/>
      <c r="JDF18" s="15"/>
      <c r="JDG18" s="15"/>
      <c r="JDH18" s="15"/>
      <c r="JDI18" s="15"/>
      <c r="JDJ18" s="15"/>
      <c r="JDK18" s="15"/>
      <c r="JDL18" s="15"/>
      <c r="JDM18" s="15"/>
      <c r="JDN18" s="15"/>
      <c r="JDO18" s="15"/>
      <c r="JDP18" s="15"/>
      <c r="JDQ18" s="15"/>
      <c r="JDR18" s="15"/>
      <c r="JDS18" s="15"/>
      <c r="JDT18" s="15"/>
      <c r="JDU18" s="15"/>
      <c r="JDV18" s="15"/>
      <c r="JDW18" s="15"/>
      <c r="JDX18" s="15"/>
      <c r="JDY18" s="15"/>
      <c r="JDZ18" s="15"/>
      <c r="JEA18" s="15"/>
      <c r="JEB18" s="15"/>
      <c r="JEC18" s="15"/>
      <c r="JED18" s="15"/>
      <c r="JEE18" s="15"/>
      <c r="JEF18" s="15"/>
      <c r="JEG18" s="15"/>
      <c r="JEH18" s="15"/>
      <c r="JEI18" s="15"/>
      <c r="JEJ18" s="15"/>
      <c r="JEK18" s="15"/>
      <c r="JEL18" s="15"/>
      <c r="JEM18" s="15"/>
      <c r="JEN18" s="15"/>
      <c r="JEO18" s="15"/>
      <c r="JEP18" s="15"/>
      <c r="JEQ18" s="15"/>
      <c r="JER18" s="15"/>
      <c r="JES18" s="15"/>
      <c r="JET18" s="15"/>
      <c r="JEU18" s="15"/>
      <c r="JEV18" s="15"/>
      <c r="JEW18" s="15"/>
      <c r="JEX18" s="15"/>
      <c r="JEY18" s="15"/>
      <c r="JEZ18" s="15"/>
      <c r="JFA18" s="15"/>
      <c r="JFB18" s="15"/>
      <c r="JFC18" s="15"/>
      <c r="JFD18" s="15"/>
      <c r="JFE18" s="15"/>
      <c r="JFF18" s="15"/>
      <c r="JFG18" s="15"/>
      <c r="JFH18" s="15"/>
      <c r="JFI18" s="15"/>
      <c r="JFJ18" s="15"/>
      <c r="JFK18" s="15"/>
      <c r="JFL18" s="15"/>
      <c r="JFM18" s="15"/>
      <c r="JFN18" s="15"/>
      <c r="JFO18" s="15"/>
      <c r="JFP18" s="15"/>
      <c r="JFQ18" s="15"/>
      <c r="JFR18" s="15"/>
      <c r="JFS18" s="15"/>
      <c r="JFT18" s="15"/>
      <c r="JFU18" s="15"/>
      <c r="JFV18" s="15"/>
      <c r="JFW18" s="15"/>
      <c r="JFX18" s="15"/>
      <c r="JFY18" s="15"/>
      <c r="JFZ18" s="15"/>
      <c r="JGA18" s="15"/>
      <c r="JGB18" s="15"/>
      <c r="JGC18" s="15"/>
      <c r="JGD18" s="15"/>
      <c r="JGE18" s="15"/>
      <c r="JGF18" s="15"/>
      <c r="JGG18" s="15"/>
      <c r="JGH18" s="15"/>
      <c r="JGI18" s="15"/>
      <c r="JGJ18" s="15"/>
      <c r="JGK18" s="15"/>
      <c r="JGL18" s="15"/>
      <c r="JGM18" s="15"/>
      <c r="JGN18" s="15"/>
      <c r="JGO18" s="15"/>
      <c r="JGP18" s="15"/>
      <c r="JGQ18" s="15"/>
      <c r="JGR18" s="15"/>
      <c r="JGS18" s="15"/>
      <c r="JGT18" s="15"/>
      <c r="JGU18" s="15"/>
      <c r="JGV18" s="15"/>
      <c r="JGW18" s="15"/>
      <c r="JGX18" s="15"/>
      <c r="JGY18" s="15"/>
      <c r="JGZ18" s="15"/>
      <c r="JHA18" s="15"/>
      <c r="JHB18" s="15"/>
      <c r="JHC18" s="15"/>
      <c r="JHD18" s="15"/>
      <c r="JHE18" s="15"/>
      <c r="JHF18" s="15"/>
      <c r="JHG18" s="15"/>
      <c r="JHH18" s="15"/>
      <c r="JHI18" s="15"/>
      <c r="JHJ18" s="15"/>
      <c r="JHK18" s="15"/>
      <c r="JHL18" s="15"/>
      <c r="JHM18" s="15"/>
      <c r="JHN18" s="15"/>
      <c r="JHO18" s="15"/>
      <c r="JHP18" s="15"/>
      <c r="JHQ18" s="15"/>
      <c r="JHR18" s="15"/>
      <c r="JHS18" s="15"/>
      <c r="JHT18" s="15"/>
      <c r="JHU18" s="15"/>
      <c r="JHV18" s="15"/>
      <c r="JHW18" s="15"/>
      <c r="JHX18" s="15"/>
      <c r="JHY18" s="15"/>
      <c r="JHZ18" s="15"/>
      <c r="JIA18" s="15"/>
      <c r="JIB18" s="15"/>
      <c r="JIC18" s="15"/>
      <c r="JID18" s="15"/>
      <c r="JIE18" s="15"/>
      <c r="JIF18" s="15"/>
      <c r="JIG18" s="15"/>
      <c r="JIH18" s="15"/>
      <c r="JII18" s="15"/>
      <c r="JIJ18" s="15"/>
      <c r="JIK18" s="15"/>
      <c r="JIL18" s="15"/>
      <c r="JIM18" s="15"/>
      <c r="JIN18" s="15"/>
      <c r="JIO18" s="15"/>
      <c r="JIP18" s="15"/>
      <c r="JIQ18" s="15"/>
      <c r="JIR18" s="15"/>
      <c r="JIS18" s="15"/>
      <c r="JIT18" s="15"/>
      <c r="JIU18" s="15"/>
      <c r="JIV18" s="15"/>
      <c r="JIW18" s="15"/>
      <c r="JIX18" s="15"/>
      <c r="JIY18" s="15"/>
      <c r="JIZ18" s="15"/>
      <c r="JJA18" s="15"/>
      <c r="JJB18" s="15"/>
      <c r="JJC18" s="15"/>
      <c r="JJD18" s="15"/>
      <c r="JJE18" s="15"/>
      <c r="JJF18" s="15"/>
      <c r="JJG18" s="15"/>
      <c r="JJH18" s="15"/>
      <c r="JJI18" s="15"/>
      <c r="JJJ18" s="15"/>
      <c r="JJK18" s="15"/>
      <c r="JJL18" s="15"/>
      <c r="JJM18" s="15"/>
      <c r="JJN18" s="15"/>
      <c r="JJO18" s="15"/>
      <c r="JJP18" s="15"/>
      <c r="JJQ18" s="15"/>
      <c r="JJR18" s="15"/>
      <c r="JJS18" s="15"/>
      <c r="JJT18" s="15"/>
      <c r="JJU18" s="15"/>
      <c r="JJV18" s="15"/>
      <c r="JJW18" s="15"/>
      <c r="JJX18" s="15"/>
      <c r="JJY18" s="15"/>
      <c r="JJZ18" s="15"/>
      <c r="JKA18" s="15"/>
      <c r="JKB18" s="15"/>
      <c r="JKC18" s="15"/>
      <c r="JKD18" s="15"/>
      <c r="JKE18" s="15"/>
      <c r="JKF18" s="15"/>
      <c r="JKG18" s="15"/>
      <c r="JKH18" s="15"/>
      <c r="JKI18" s="15"/>
      <c r="JKJ18" s="15"/>
      <c r="JKK18" s="15"/>
      <c r="JKL18" s="15"/>
      <c r="JKM18" s="15"/>
      <c r="JKN18" s="15"/>
      <c r="JKO18" s="15"/>
      <c r="JKP18" s="15"/>
      <c r="JKQ18" s="15"/>
      <c r="JKR18" s="15"/>
      <c r="JKS18" s="15"/>
      <c r="JKT18" s="15"/>
      <c r="JKU18" s="15"/>
      <c r="JKV18" s="15"/>
      <c r="JKW18" s="15"/>
      <c r="JKX18" s="15"/>
      <c r="JKY18" s="15"/>
      <c r="JKZ18" s="15"/>
      <c r="JLA18" s="15"/>
      <c r="JLB18" s="15"/>
      <c r="JLC18" s="15"/>
      <c r="JLD18" s="15"/>
      <c r="JLE18" s="15"/>
      <c r="JLF18" s="15"/>
      <c r="JLG18" s="15"/>
      <c r="JLH18" s="15"/>
      <c r="JLI18" s="15"/>
      <c r="JLJ18" s="15"/>
      <c r="JLK18" s="15"/>
      <c r="JLL18" s="15"/>
      <c r="JLM18" s="15"/>
      <c r="JLN18" s="15"/>
      <c r="JLO18" s="15"/>
      <c r="JLP18" s="15"/>
      <c r="JLQ18" s="15"/>
      <c r="JLR18" s="15"/>
      <c r="JLS18" s="15"/>
      <c r="JLT18" s="15"/>
      <c r="JLU18" s="15"/>
      <c r="JLV18" s="15"/>
      <c r="JLW18" s="15"/>
      <c r="JLX18" s="15"/>
      <c r="JLY18" s="15"/>
      <c r="JLZ18" s="15"/>
      <c r="JMA18" s="15"/>
      <c r="JMB18" s="15"/>
      <c r="JMC18" s="15"/>
      <c r="JMD18" s="15"/>
      <c r="JME18" s="15"/>
      <c r="JMF18" s="15"/>
      <c r="JMG18" s="15"/>
      <c r="JMH18" s="15"/>
      <c r="JMI18" s="15"/>
      <c r="JMJ18" s="15"/>
      <c r="JMK18" s="15"/>
      <c r="JML18" s="15"/>
      <c r="JMM18" s="15"/>
      <c r="JMN18" s="15"/>
      <c r="JMO18" s="15"/>
      <c r="JMP18" s="15"/>
      <c r="JMQ18" s="15"/>
      <c r="JMR18" s="15"/>
      <c r="JMS18" s="15"/>
      <c r="JMT18" s="15"/>
      <c r="JMU18" s="15"/>
      <c r="JMV18" s="15"/>
      <c r="JMW18" s="15"/>
      <c r="JMX18" s="15"/>
      <c r="JMY18" s="15"/>
      <c r="JMZ18" s="15"/>
      <c r="JNA18" s="15"/>
      <c r="JNB18" s="15"/>
      <c r="JNC18" s="15"/>
      <c r="JND18" s="15"/>
      <c r="JNE18" s="15"/>
      <c r="JNF18" s="15"/>
      <c r="JNG18" s="15"/>
      <c r="JNH18" s="15"/>
      <c r="JNI18" s="15"/>
      <c r="JNJ18" s="15"/>
      <c r="JNK18" s="15"/>
      <c r="JNL18" s="15"/>
      <c r="JNM18" s="15"/>
      <c r="JNN18" s="15"/>
      <c r="JNO18" s="15"/>
      <c r="JNP18" s="15"/>
      <c r="JNQ18" s="15"/>
      <c r="JNR18" s="15"/>
      <c r="JNS18" s="15"/>
      <c r="JNT18" s="15"/>
      <c r="JNU18" s="15"/>
      <c r="JNV18" s="15"/>
      <c r="JNW18" s="15"/>
      <c r="JNX18" s="15"/>
      <c r="JNY18" s="15"/>
      <c r="JNZ18" s="15"/>
      <c r="JOA18" s="15"/>
      <c r="JOB18" s="15"/>
      <c r="JOC18" s="15"/>
      <c r="JOD18" s="15"/>
      <c r="JOE18" s="15"/>
      <c r="JOF18" s="15"/>
      <c r="JOG18" s="15"/>
      <c r="JOH18" s="15"/>
      <c r="JOI18" s="15"/>
      <c r="JOJ18" s="15"/>
      <c r="JOK18" s="15"/>
      <c r="JOL18" s="15"/>
      <c r="JOM18" s="15"/>
      <c r="JON18" s="15"/>
      <c r="JOO18" s="15"/>
      <c r="JOP18" s="15"/>
      <c r="JOQ18" s="15"/>
      <c r="JOR18" s="15"/>
      <c r="JOS18" s="15"/>
      <c r="JOT18" s="15"/>
      <c r="JOU18" s="15"/>
      <c r="JOV18" s="15"/>
      <c r="JOW18" s="15"/>
      <c r="JOX18" s="15"/>
      <c r="JOY18" s="15"/>
      <c r="JOZ18" s="15"/>
      <c r="JPA18" s="15"/>
      <c r="JPB18" s="15"/>
      <c r="JPC18" s="15"/>
      <c r="JPD18" s="15"/>
      <c r="JPE18" s="15"/>
      <c r="JPF18" s="15"/>
      <c r="JPG18" s="15"/>
      <c r="JPH18" s="15"/>
      <c r="JPI18" s="15"/>
      <c r="JPJ18" s="15"/>
      <c r="JPK18" s="15"/>
      <c r="JPL18" s="15"/>
      <c r="JPM18" s="15"/>
      <c r="JPN18" s="15"/>
      <c r="JPO18" s="15"/>
      <c r="JPP18" s="15"/>
      <c r="JPQ18" s="15"/>
      <c r="JPR18" s="15"/>
      <c r="JPS18" s="15"/>
      <c r="JPT18" s="15"/>
      <c r="JPU18" s="15"/>
      <c r="JPV18" s="15"/>
      <c r="JPW18" s="15"/>
      <c r="JPX18" s="15"/>
      <c r="JPY18" s="15"/>
      <c r="JPZ18" s="15"/>
      <c r="JQA18" s="15"/>
      <c r="JQB18" s="15"/>
      <c r="JQC18" s="15"/>
      <c r="JQD18" s="15"/>
      <c r="JQE18" s="15"/>
      <c r="JQF18" s="15"/>
      <c r="JQG18" s="15"/>
      <c r="JQH18" s="15"/>
      <c r="JQI18" s="15"/>
      <c r="JQJ18" s="15"/>
      <c r="JQK18" s="15"/>
      <c r="JQL18" s="15"/>
      <c r="JQM18" s="15"/>
      <c r="JQN18" s="15"/>
      <c r="JQO18" s="15"/>
      <c r="JQP18" s="15"/>
      <c r="JQQ18" s="15"/>
      <c r="JQR18" s="15"/>
      <c r="JQS18" s="15"/>
      <c r="JQT18" s="15"/>
      <c r="JQU18" s="15"/>
      <c r="JQV18" s="15"/>
      <c r="JQW18" s="15"/>
      <c r="JQX18" s="15"/>
      <c r="JQY18" s="15"/>
      <c r="JQZ18" s="15"/>
      <c r="JRA18" s="15"/>
      <c r="JRB18" s="15"/>
      <c r="JRC18" s="15"/>
      <c r="JRD18" s="15"/>
      <c r="JRE18" s="15"/>
      <c r="JRF18" s="15"/>
      <c r="JRG18" s="15"/>
      <c r="JRH18" s="15"/>
      <c r="JRI18" s="15"/>
      <c r="JRJ18" s="15"/>
      <c r="JRK18" s="15"/>
      <c r="JRL18" s="15"/>
      <c r="JRM18" s="15"/>
      <c r="JRN18" s="15"/>
      <c r="JRO18" s="15"/>
      <c r="JRP18" s="15"/>
      <c r="JRQ18" s="15"/>
      <c r="JRR18" s="15"/>
      <c r="JRS18" s="15"/>
      <c r="JRT18" s="15"/>
      <c r="JRU18" s="15"/>
      <c r="JRV18" s="15"/>
      <c r="JRW18" s="15"/>
      <c r="JRX18" s="15"/>
      <c r="JRY18" s="15"/>
      <c r="JRZ18" s="15"/>
      <c r="JSA18" s="15"/>
      <c r="JSB18" s="15"/>
      <c r="JSC18" s="15"/>
      <c r="JSD18" s="15"/>
      <c r="JSE18" s="15"/>
      <c r="JSF18" s="15"/>
      <c r="JSG18" s="15"/>
      <c r="JSH18" s="15"/>
      <c r="JSI18" s="15"/>
      <c r="JSJ18" s="15"/>
      <c r="JSK18" s="15"/>
      <c r="JSL18" s="15"/>
      <c r="JSM18" s="15"/>
      <c r="JSN18" s="15"/>
      <c r="JSO18" s="15"/>
      <c r="JSP18" s="15"/>
      <c r="JSQ18" s="15"/>
      <c r="JSR18" s="15"/>
      <c r="JSS18" s="15"/>
      <c r="JST18" s="15"/>
      <c r="JSU18" s="15"/>
      <c r="JSV18" s="15"/>
      <c r="JSW18" s="15"/>
      <c r="JSX18" s="15"/>
      <c r="JSY18" s="15"/>
      <c r="JSZ18" s="15"/>
      <c r="JTA18" s="15"/>
      <c r="JTB18" s="15"/>
      <c r="JTC18" s="15"/>
      <c r="JTD18" s="15"/>
      <c r="JTE18" s="15"/>
      <c r="JTF18" s="15"/>
      <c r="JTG18" s="15"/>
      <c r="JTH18" s="15"/>
      <c r="JTI18" s="15"/>
      <c r="JTJ18" s="15"/>
      <c r="JTK18" s="15"/>
      <c r="JTL18" s="15"/>
      <c r="JTM18" s="15"/>
      <c r="JTN18" s="15"/>
      <c r="JTO18" s="15"/>
      <c r="JTP18" s="15"/>
      <c r="JTQ18" s="15"/>
      <c r="JTR18" s="15"/>
      <c r="JTS18" s="15"/>
      <c r="JTT18" s="15"/>
      <c r="JTU18" s="15"/>
      <c r="JTV18" s="15"/>
      <c r="JTW18" s="15"/>
      <c r="JTX18" s="15"/>
      <c r="JTY18" s="15"/>
      <c r="JTZ18" s="15"/>
      <c r="JUA18" s="15"/>
      <c r="JUB18" s="15"/>
      <c r="JUC18" s="15"/>
      <c r="JUD18" s="15"/>
      <c r="JUE18" s="15"/>
      <c r="JUF18" s="15"/>
      <c r="JUG18" s="15"/>
      <c r="JUH18" s="15"/>
      <c r="JUI18" s="15"/>
      <c r="JUJ18" s="15"/>
      <c r="JUK18" s="15"/>
      <c r="JUL18" s="15"/>
      <c r="JUM18" s="15"/>
      <c r="JUN18" s="15"/>
      <c r="JUO18" s="15"/>
      <c r="JUP18" s="15"/>
      <c r="JUQ18" s="15"/>
      <c r="JUR18" s="15"/>
      <c r="JUS18" s="15"/>
      <c r="JUT18" s="15"/>
      <c r="JUU18" s="15"/>
      <c r="JUV18" s="15"/>
      <c r="JUW18" s="15"/>
      <c r="JUX18" s="15"/>
      <c r="JUY18" s="15"/>
      <c r="JUZ18" s="15"/>
      <c r="JVA18" s="15"/>
      <c r="JVB18" s="15"/>
      <c r="JVC18" s="15"/>
      <c r="JVD18" s="15"/>
      <c r="JVE18" s="15"/>
      <c r="JVF18" s="15"/>
      <c r="JVG18" s="15"/>
      <c r="JVH18" s="15"/>
      <c r="JVI18" s="15"/>
      <c r="JVJ18" s="15"/>
      <c r="JVK18" s="15"/>
      <c r="JVL18" s="15"/>
      <c r="JVM18" s="15"/>
      <c r="JVN18" s="15"/>
      <c r="JVO18" s="15"/>
      <c r="JVP18" s="15"/>
      <c r="JVQ18" s="15"/>
      <c r="JVR18" s="15"/>
      <c r="JVS18" s="15"/>
      <c r="JVT18" s="15"/>
      <c r="JVU18" s="15"/>
      <c r="JVV18" s="15"/>
      <c r="JVW18" s="15"/>
      <c r="JVX18" s="15"/>
      <c r="JVY18" s="15"/>
      <c r="JVZ18" s="15"/>
      <c r="JWA18" s="15"/>
      <c r="JWB18" s="15"/>
      <c r="JWC18" s="15"/>
      <c r="JWD18" s="15"/>
      <c r="JWE18" s="15"/>
      <c r="JWF18" s="15"/>
      <c r="JWG18" s="15"/>
      <c r="JWH18" s="15"/>
      <c r="JWI18" s="15"/>
      <c r="JWJ18" s="15"/>
      <c r="JWK18" s="15"/>
      <c r="JWL18" s="15"/>
      <c r="JWM18" s="15"/>
      <c r="JWN18" s="15"/>
      <c r="JWO18" s="15"/>
      <c r="JWP18" s="15"/>
      <c r="JWQ18" s="15"/>
      <c r="JWR18" s="15"/>
      <c r="JWS18" s="15"/>
      <c r="JWT18" s="15"/>
      <c r="JWU18" s="15"/>
      <c r="JWV18" s="15"/>
      <c r="JWW18" s="15"/>
      <c r="JWX18" s="15"/>
      <c r="JWY18" s="15"/>
      <c r="JWZ18" s="15"/>
      <c r="JXA18" s="15"/>
      <c r="JXB18" s="15"/>
      <c r="JXC18" s="15"/>
      <c r="JXD18" s="15"/>
      <c r="JXE18" s="15"/>
      <c r="JXF18" s="15"/>
      <c r="JXG18" s="15"/>
      <c r="JXH18" s="15"/>
      <c r="JXI18" s="15"/>
      <c r="JXJ18" s="15"/>
      <c r="JXK18" s="15"/>
      <c r="JXL18" s="15"/>
      <c r="JXM18" s="15"/>
      <c r="JXN18" s="15"/>
      <c r="JXO18" s="15"/>
      <c r="JXP18" s="15"/>
      <c r="JXQ18" s="15"/>
      <c r="JXR18" s="15"/>
      <c r="JXS18" s="15"/>
      <c r="JXT18" s="15"/>
      <c r="JXU18" s="15"/>
      <c r="JXV18" s="15"/>
      <c r="JXW18" s="15"/>
      <c r="JXX18" s="15"/>
      <c r="JXY18" s="15"/>
      <c r="JXZ18" s="15"/>
      <c r="JYA18" s="15"/>
      <c r="JYB18" s="15"/>
      <c r="JYC18" s="15"/>
      <c r="JYD18" s="15"/>
      <c r="JYE18" s="15"/>
      <c r="JYF18" s="15"/>
      <c r="JYG18" s="15"/>
      <c r="JYH18" s="15"/>
      <c r="JYI18" s="15"/>
      <c r="JYJ18" s="15"/>
      <c r="JYK18" s="15"/>
      <c r="JYL18" s="15"/>
      <c r="JYM18" s="15"/>
      <c r="JYN18" s="15"/>
      <c r="JYO18" s="15"/>
      <c r="JYP18" s="15"/>
      <c r="JYQ18" s="15"/>
      <c r="JYR18" s="15"/>
      <c r="JYS18" s="15"/>
      <c r="JYT18" s="15"/>
      <c r="JYU18" s="15"/>
      <c r="JYV18" s="15"/>
      <c r="JYW18" s="15"/>
      <c r="JYX18" s="15"/>
      <c r="JYY18" s="15"/>
      <c r="JYZ18" s="15"/>
      <c r="JZA18" s="15"/>
      <c r="JZB18" s="15"/>
      <c r="JZC18" s="15"/>
      <c r="JZD18" s="15"/>
      <c r="JZE18" s="15"/>
      <c r="JZF18" s="15"/>
      <c r="JZG18" s="15"/>
      <c r="JZH18" s="15"/>
      <c r="JZI18" s="15"/>
      <c r="JZJ18" s="15"/>
      <c r="JZK18" s="15"/>
      <c r="JZL18" s="15"/>
      <c r="JZM18" s="15"/>
      <c r="JZN18" s="15"/>
      <c r="JZO18" s="15"/>
      <c r="JZP18" s="15"/>
      <c r="JZQ18" s="15"/>
      <c r="JZR18" s="15"/>
      <c r="JZS18" s="15"/>
      <c r="JZT18" s="15"/>
      <c r="JZU18" s="15"/>
      <c r="JZV18" s="15"/>
      <c r="JZW18" s="15"/>
      <c r="JZX18" s="15"/>
      <c r="JZY18" s="15"/>
      <c r="JZZ18" s="15"/>
      <c r="KAA18" s="15"/>
      <c r="KAB18" s="15"/>
      <c r="KAC18" s="15"/>
      <c r="KAD18" s="15"/>
      <c r="KAE18" s="15"/>
      <c r="KAF18" s="15"/>
      <c r="KAG18" s="15"/>
      <c r="KAH18" s="15"/>
      <c r="KAI18" s="15"/>
      <c r="KAJ18" s="15"/>
      <c r="KAK18" s="15"/>
      <c r="KAL18" s="15"/>
      <c r="KAM18" s="15"/>
      <c r="KAN18" s="15"/>
      <c r="KAO18" s="15"/>
      <c r="KAP18" s="15"/>
      <c r="KAQ18" s="15"/>
      <c r="KAR18" s="15"/>
      <c r="KAS18" s="15"/>
      <c r="KAT18" s="15"/>
      <c r="KAU18" s="15"/>
      <c r="KAV18" s="15"/>
      <c r="KAW18" s="15"/>
      <c r="KAX18" s="15"/>
      <c r="KAY18" s="15"/>
      <c r="KAZ18" s="15"/>
      <c r="KBA18" s="15"/>
      <c r="KBB18" s="15"/>
      <c r="KBC18" s="15"/>
      <c r="KBD18" s="15"/>
      <c r="KBE18" s="15"/>
      <c r="KBF18" s="15"/>
      <c r="KBG18" s="15"/>
      <c r="KBH18" s="15"/>
      <c r="KBI18" s="15"/>
      <c r="KBJ18" s="15"/>
      <c r="KBK18" s="15"/>
      <c r="KBL18" s="15"/>
      <c r="KBM18" s="15"/>
      <c r="KBN18" s="15"/>
      <c r="KBO18" s="15"/>
      <c r="KBP18" s="15"/>
      <c r="KBQ18" s="15"/>
      <c r="KBR18" s="15"/>
      <c r="KBS18" s="15"/>
      <c r="KBT18" s="15"/>
      <c r="KBU18" s="15"/>
      <c r="KBV18" s="15"/>
      <c r="KBW18" s="15"/>
      <c r="KBX18" s="15"/>
      <c r="KBY18" s="15"/>
      <c r="KBZ18" s="15"/>
      <c r="KCA18" s="15"/>
      <c r="KCB18" s="15"/>
      <c r="KCC18" s="15"/>
      <c r="KCD18" s="15"/>
      <c r="KCE18" s="15"/>
      <c r="KCF18" s="15"/>
      <c r="KCG18" s="15"/>
      <c r="KCH18" s="15"/>
      <c r="KCI18" s="15"/>
      <c r="KCJ18" s="15"/>
      <c r="KCK18" s="15"/>
      <c r="KCL18" s="15"/>
      <c r="KCM18" s="15"/>
      <c r="KCN18" s="15"/>
      <c r="KCO18" s="15"/>
      <c r="KCP18" s="15"/>
      <c r="KCQ18" s="15"/>
      <c r="KCR18" s="15"/>
      <c r="KCS18" s="15"/>
      <c r="KCT18" s="15"/>
      <c r="KCU18" s="15"/>
      <c r="KCV18" s="15"/>
      <c r="KCW18" s="15"/>
      <c r="KCX18" s="15"/>
      <c r="KCY18" s="15"/>
      <c r="KCZ18" s="15"/>
      <c r="KDA18" s="15"/>
      <c r="KDB18" s="15"/>
      <c r="KDC18" s="15"/>
      <c r="KDD18" s="15"/>
      <c r="KDE18" s="15"/>
      <c r="KDF18" s="15"/>
      <c r="KDG18" s="15"/>
      <c r="KDH18" s="15"/>
      <c r="KDI18" s="15"/>
      <c r="KDJ18" s="15"/>
      <c r="KDK18" s="15"/>
      <c r="KDL18" s="15"/>
      <c r="KDM18" s="15"/>
      <c r="KDN18" s="15"/>
      <c r="KDO18" s="15"/>
      <c r="KDP18" s="15"/>
      <c r="KDQ18" s="15"/>
      <c r="KDR18" s="15"/>
      <c r="KDS18" s="15"/>
      <c r="KDT18" s="15"/>
      <c r="KDU18" s="15"/>
      <c r="KDV18" s="15"/>
      <c r="KDW18" s="15"/>
      <c r="KDX18" s="15"/>
      <c r="KDY18" s="15"/>
      <c r="KDZ18" s="15"/>
      <c r="KEA18" s="15"/>
      <c r="KEB18" s="15"/>
      <c r="KEC18" s="15"/>
      <c r="KED18" s="15"/>
      <c r="KEE18" s="15"/>
      <c r="KEF18" s="15"/>
      <c r="KEG18" s="15"/>
      <c r="KEH18" s="15"/>
      <c r="KEI18" s="15"/>
      <c r="KEJ18" s="15"/>
      <c r="KEK18" s="15"/>
      <c r="KEL18" s="15"/>
      <c r="KEM18" s="15"/>
      <c r="KEN18" s="15"/>
      <c r="KEO18" s="15"/>
      <c r="KEP18" s="15"/>
      <c r="KEQ18" s="15"/>
      <c r="KER18" s="15"/>
      <c r="KES18" s="15"/>
      <c r="KET18" s="15"/>
      <c r="KEU18" s="15"/>
      <c r="KEV18" s="15"/>
      <c r="KEW18" s="15"/>
      <c r="KEX18" s="15"/>
      <c r="KEY18" s="15"/>
      <c r="KEZ18" s="15"/>
      <c r="KFA18" s="15"/>
      <c r="KFB18" s="15"/>
      <c r="KFC18" s="15"/>
      <c r="KFD18" s="15"/>
      <c r="KFE18" s="15"/>
      <c r="KFF18" s="15"/>
      <c r="KFG18" s="15"/>
      <c r="KFH18" s="15"/>
      <c r="KFI18" s="15"/>
      <c r="KFJ18" s="15"/>
      <c r="KFK18" s="15"/>
      <c r="KFL18" s="15"/>
      <c r="KFM18" s="15"/>
      <c r="KFN18" s="15"/>
      <c r="KFO18" s="15"/>
      <c r="KFP18" s="15"/>
      <c r="KFQ18" s="15"/>
      <c r="KFR18" s="15"/>
      <c r="KFS18" s="15"/>
      <c r="KFT18" s="15"/>
      <c r="KFU18" s="15"/>
      <c r="KFV18" s="15"/>
      <c r="KFW18" s="15"/>
      <c r="KFX18" s="15"/>
      <c r="KFY18" s="15"/>
      <c r="KFZ18" s="15"/>
      <c r="KGA18" s="15"/>
      <c r="KGB18" s="15"/>
      <c r="KGC18" s="15"/>
      <c r="KGD18" s="15"/>
      <c r="KGE18" s="15"/>
      <c r="KGF18" s="15"/>
      <c r="KGG18" s="15"/>
      <c r="KGH18" s="15"/>
      <c r="KGI18" s="15"/>
      <c r="KGJ18" s="15"/>
      <c r="KGK18" s="15"/>
      <c r="KGL18" s="15"/>
      <c r="KGM18" s="15"/>
      <c r="KGN18" s="15"/>
      <c r="KGO18" s="15"/>
      <c r="KGP18" s="15"/>
      <c r="KGQ18" s="15"/>
      <c r="KGR18" s="15"/>
      <c r="KGS18" s="15"/>
      <c r="KGT18" s="15"/>
      <c r="KGU18" s="15"/>
      <c r="KGV18" s="15"/>
      <c r="KGW18" s="15"/>
      <c r="KGX18" s="15"/>
      <c r="KGY18" s="15"/>
      <c r="KGZ18" s="15"/>
      <c r="KHA18" s="15"/>
      <c r="KHB18" s="15"/>
      <c r="KHC18" s="15"/>
      <c r="KHD18" s="15"/>
      <c r="KHE18" s="15"/>
      <c r="KHF18" s="15"/>
      <c r="KHG18" s="15"/>
      <c r="KHH18" s="15"/>
      <c r="KHI18" s="15"/>
      <c r="KHJ18" s="15"/>
      <c r="KHK18" s="15"/>
      <c r="KHL18" s="15"/>
      <c r="KHM18" s="15"/>
      <c r="KHN18" s="15"/>
      <c r="KHO18" s="15"/>
      <c r="KHP18" s="15"/>
      <c r="KHQ18" s="15"/>
      <c r="KHR18" s="15"/>
      <c r="KHS18" s="15"/>
      <c r="KHT18" s="15"/>
      <c r="KHU18" s="15"/>
      <c r="KHV18" s="15"/>
      <c r="KHW18" s="15"/>
      <c r="KHX18" s="15"/>
      <c r="KHY18" s="15"/>
      <c r="KHZ18" s="15"/>
      <c r="KIA18" s="15"/>
      <c r="KIB18" s="15"/>
      <c r="KIC18" s="15"/>
      <c r="KID18" s="15"/>
      <c r="KIE18" s="15"/>
      <c r="KIF18" s="15"/>
      <c r="KIG18" s="15"/>
      <c r="KIH18" s="15"/>
      <c r="KII18" s="15"/>
      <c r="KIJ18" s="15"/>
      <c r="KIK18" s="15"/>
      <c r="KIL18" s="15"/>
      <c r="KIM18" s="15"/>
      <c r="KIN18" s="15"/>
      <c r="KIO18" s="15"/>
      <c r="KIP18" s="15"/>
      <c r="KIQ18" s="15"/>
      <c r="KIR18" s="15"/>
      <c r="KIS18" s="15"/>
      <c r="KIT18" s="15"/>
      <c r="KIU18" s="15"/>
      <c r="KIV18" s="15"/>
      <c r="KIW18" s="15"/>
      <c r="KIX18" s="15"/>
      <c r="KIY18" s="15"/>
      <c r="KIZ18" s="15"/>
      <c r="KJA18" s="15"/>
      <c r="KJB18" s="15"/>
      <c r="KJC18" s="15"/>
      <c r="KJD18" s="15"/>
      <c r="KJE18" s="15"/>
      <c r="KJF18" s="15"/>
      <c r="KJG18" s="15"/>
      <c r="KJH18" s="15"/>
      <c r="KJI18" s="15"/>
      <c r="KJJ18" s="15"/>
      <c r="KJK18" s="15"/>
      <c r="KJL18" s="15"/>
      <c r="KJM18" s="15"/>
      <c r="KJN18" s="15"/>
      <c r="KJO18" s="15"/>
      <c r="KJP18" s="15"/>
      <c r="KJQ18" s="15"/>
      <c r="KJR18" s="15"/>
      <c r="KJS18" s="15"/>
      <c r="KJT18" s="15"/>
      <c r="KJU18" s="15"/>
      <c r="KJV18" s="15"/>
      <c r="KJW18" s="15"/>
      <c r="KJX18" s="15"/>
      <c r="KJY18" s="15"/>
      <c r="KJZ18" s="15"/>
      <c r="KKA18" s="15"/>
      <c r="KKB18" s="15"/>
      <c r="KKC18" s="15"/>
      <c r="KKD18" s="15"/>
      <c r="KKE18" s="15"/>
      <c r="KKF18" s="15"/>
      <c r="KKG18" s="15"/>
      <c r="KKH18" s="15"/>
      <c r="KKI18" s="15"/>
      <c r="KKJ18" s="15"/>
      <c r="KKK18" s="15"/>
      <c r="KKL18" s="15"/>
      <c r="KKM18" s="15"/>
      <c r="KKN18" s="15"/>
      <c r="KKO18" s="15"/>
      <c r="KKP18" s="15"/>
      <c r="KKQ18" s="15"/>
      <c r="KKR18" s="15"/>
      <c r="KKS18" s="15"/>
      <c r="KKT18" s="15"/>
      <c r="KKU18" s="15"/>
      <c r="KKV18" s="15"/>
      <c r="KKW18" s="15"/>
      <c r="KKX18" s="15"/>
      <c r="KKY18" s="15"/>
      <c r="KKZ18" s="15"/>
      <c r="KLA18" s="15"/>
      <c r="KLB18" s="15"/>
      <c r="KLC18" s="15"/>
      <c r="KLD18" s="15"/>
      <c r="KLE18" s="15"/>
      <c r="KLF18" s="15"/>
      <c r="KLG18" s="15"/>
      <c r="KLH18" s="15"/>
      <c r="KLI18" s="15"/>
      <c r="KLJ18" s="15"/>
      <c r="KLK18" s="15"/>
      <c r="KLL18" s="15"/>
      <c r="KLM18" s="15"/>
      <c r="KLN18" s="15"/>
      <c r="KLO18" s="15"/>
      <c r="KLP18" s="15"/>
      <c r="KLQ18" s="15"/>
      <c r="KLR18" s="15"/>
      <c r="KLS18" s="15"/>
      <c r="KLT18" s="15"/>
      <c r="KLU18" s="15"/>
      <c r="KLV18" s="15"/>
      <c r="KLW18" s="15"/>
      <c r="KLX18" s="15"/>
      <c r="KLY18" s="15"/>
      <c r="KLZ18" s="15"/>
      <c r="KMA18" s="15"/>
      <c r="KMB18" s="15"/>
      <c r="KMC18" s="15"/>
      <c r="KMD18" s="15"/>
      <c r="KME18" s="15"/>
      <c r="KMF18" s="15"/>
      <c r="KMG18" s="15"/>
      <c r="KMH18" s="15"/>
      <c r="KMI18" s="15"/>
      <c r="KMJ18" s="15"/>
      <c r="KMK18" s="15"/>
      <c r="KML18" s="15"/>
      <c r="KMM18" s="15"/>
      <c r="KMN18" s="15"/>
      <c r="KMO18" s="15"/>
      <c r="KMP18" s="15"/>
      <c r="KMQ18" s="15"/>
      <c r="KMR18" s="15"/>
      <c r="KMS18" s="15"/>
      <c r="KMT18" s="15"/>
      <c r="KMU18" s="15"/>
      <c r="KMV18" s="15"/>
      <c r="KMW18" s="15"/>
      <c r="KMX18" s="15"/>
      <c r="KMY18" s="15"/>
      <c r="KMZ18" s="15"/>
      <c r="KNA18" s="15"/>
      <c r="KNB18" s="15"/>
      <c r="KNC18" s="15"/>
      <c r="KND18" s="15"/>
      <c r="KNE18" s="15"/>
      <c r="KNF18" s="15"/>
      <c r="KNG18" s="15"/>
      <c r="KNH18" s="15"/>
      <c r="KNI18" s="15"/>
      <c r="KNJ18" s="15"/>
      <c r="KNK18" s="15"/>
      <c r="KNL18" s="15"/>
      <c r="KNM18" s="15"/>
      <c r="KNN18" s="15"/>
      <c r="KNO18" s="15"/>
      <c r="KNP18" s="15"/>
      <c r="KNQ18" s="15"/>
      <c r="KNR18" s="15"/>
      <c r="KNS18" s="15"/>
      <c r="KNT18" s="15"/>
      <c r="KNU18" s="15"/>
      <c r="KNV18" s="15"/>
      <c r="KNW18" s="15"/>
      <c r="KNX18" s="15"/>
      <c r="KNY18" s="15"/>
      <c r="KNZ18" s="15"/>
      <c r="KOA18" s="15"/>
      <c r="KOB18" s="15"/>
      <c r="KOC18" s="15"/>
      <c r="KOD18" s="15"/>
      <c r="KOE18" s="15"/>
      <c r="KOF18" s="15"/>
      <c r="KOG18" s="15"/>
      <c r="KOH18" s="15"/>
      <c r="KOI18" s="15"/>
      <c r="KOJ18" s="15"/>
      <c r="KOK18" s="15"/>
      <c r="KOL18" s="15"/>
      <c r="KOM18" s="15"/>
      <c r="KON18" s="15"/>
      <c r="KOO18" s="15"/>
      <c r="KOP18" s="15"/>
      <c r="KOQ18" s="15"/>
      <c r="KOR18" s="15"/>
      <c r="KOS18" s="15"/>
      <c r="KOT18" s="15"/>
      <c r="KOU18" s="15"/>
      <c r="KOV18" s="15"/>
      <c r="KOW18" s="15"/>
      <c r="KOX18" s="15"/>
      <c r="KOY18" s="15"/>
      <c r="KOZ18" s="15"/>
      <c r="KPA18" s="15"/>
      <c r="KPB18" s="15"/>
      <c r="KPC18" s="15"/>
      <c r="KPD18" s="15"/>
      <c r="KPE18" s="15"/>
      <c r="KPF18" s="15"/>
      <c r="KPG18" s="15"/>
      <c r="KPH18" s="15"/>
      <c r="KPI18" s="15"/>
      <c r="KPJ18" s="15"/>
      <c r="KPK18" s="15"/>
      <c r="KPL18" s="15"/>
      <c r="KPM18" s="15"/>
      <c r="KPN18" s="15"/>
      <c r="KPO18" s="15"/>
      <c r="KPP18" s="15"/>
      <c r="KPQ18" s="15"/>
      <c r="KPR18" s="15"/>
      <c r="KPS18" s="15"/>
      <c r="KPT18" s="15"/>
      <c r="KPU18" s="15"/>
      <c r="KPV18" s="15"/>
      <c r="KPW18" s="15"/>
      <c r="KPX18" s="15"/>
      <c r="KPY18" s="15"/>
      <c r="KPZ18" s="15"/>
      <c r="KQA18" s="15"/>
      <c r="KQB18" s="15"/>
      <c r="KQC18" s="15"/>
      <c r="KQD18" s="15"/>
      <c r="KQE18" s="15"/>
      <c r="KQF18" s="15"/>
      <c r="KQG18" s="15"/>
      <c r="KQH18" s="15"/>
      <c r="KQI18" s="15"/>
      <c r="KQJ18" s="15"/>
      <c r="KQK18" s="15"/>
      <c r="KQL18" s="15"/>
      <c r="KQM18" s="15"/>
      <c r="KQN18" s="15"/>
      <c r="KQO18" s="15"/>
      <c r="KQP18" s="15"/>
      <c r="KQQ18" s="15"/>
      <c r="KQR18" s="15"/>
      <c r="KQS18" s="15"/>
      <c r="KQT18" s="15"/>
      <c r="KQU18" s="15"/>
      <c r="KQV18" s="15"/>
      <c r="KQW18" s="15"/>
      <c r="KQX18" s="15"/>
      <c r="KQY18" s="15"/>
      <c r="KQZ18" s="15"/>
      <c r="KRA18" s="15"/>
      <c r="KRB18" s="15"/>
      <c r="KRC18" s="15"/>
      <c r="KRD18" s="15"/>
      <c r="KRE18" s="15"/>
      <c r="KRF18" s="15"/>
      <c r="KRG18" s="15"/>
      <c r="KRH18" s="15"/>
      <c r="KRI18" s="15"/>
      <c r="KRJ18" s="15"/>
      <c r="KRK18" s="15"/>
      <c r="KRL18" s="15"/>
      <c r="KRM18" s="15"/>
      <c r="KRN18" s="15"/>
      <c r="KRO18" s="15"/>
      <c r="KRP18" s="15"/>
      <c r="KRQ18" s="15"/>
      <c r="KRR18" s="15"/>
      <c r="KRS18" s="15"/>
      <c r="KRT18" s="15"/>
      <c r="KRU18" s="15"/>
      <c r="KRV18" s="15"/>
      <c r="KRW18" s="15"/>
      <c r="KRX18" s="15"/>
      <c r="KRY18" s="15"/>
      <c r="KRZ18" s="15"/>
      <c r="KSA18" s="15"/>
      <c r="KSB18" s="15"/>
      <c r="KSC18" s="15"/>
      <c r="KSD18" s="15"/>
      <c r="KSE18" s="15"/>
      <c r="KSF18" s="15"/>
      <c r="KSG18" s="15"/>
      <c r="KSH18" s="15"/>
      <c r="KSI18" s="15"/>
      <c r="KSJ18" s="15"/>
      <c r="KSK18" s="15"/>
      <c r="KSL18" s="15"/>
      <c r="KSM18" s="15"/>
      <c r="KSN18" s="15"/>
      <c r="KSO18" s="15"/>
      <c r="KSP18" s="15"/>
      <c r="KSQ18" s="15"/>
      <c r="KSR18" s="15"/>
      <c r="KSS18" s="15"/>
      <c r="KST18" s="15"/>
      <c r="KSU18" s="15"/>
      <c r="KSV18" s="15"/>
      <c r="KSW18" s="15"/>
      <c r="KSX18" s="15"/>
      <c r="KSY18" s="15"/>
      <c r="KSZ18" s="15"/>
      <c r="KTA18" s="15"/>
      <c r="KTB18" s="15"/>
      <c r="KTC18" s="15"/>
      <c r="KTD18" s="15"/>
      <c r="KTE18" s="15"/>
      <c r="KTF18" s="15"/>
      <c r="KTG18" s="15"/>
      <c r="KTH18" s="15"/>
      <c r="KTI18" s="15"/>
      <c r="KTJ18" s="15"/>
      <c r="KTK18" s="15"/>
      <c r="KTL18" s="15"/>
      <c r="KTM18" s="15"/>
      <c r="KTN18" s="15"/>
      <c r="KTO18" s="15"/>
      <c r="KTP18" s="15"/>
      <c r="KTQ18" s="15"/>
      <c r="KTR18" s="15"/>
      <c r="KTS18" s="15"/>
      <c r="KTT18" s="15"/>
      <c r="KTU18" s="15"/>
      <c r="KTV18" s="15"/>
      <c r="KTW18" s="15"/>
      <c r="KTX18" s="15"/>
      <c r="KTY18" s="15"/>
      <c r="KTZ18" s="15"/>
      <c r="KUA18" s="15"/>
      <c r="KUB18" s="15"/>
      <c r="KUC18" s="15"/>
      <c r="KUD18" s="15"/>
      <c r="KUE18" s="15"/>
      <c r="KUF18" s="15"/>
      <c r="KUG18" s="15"/>
      <c r="KUH18" s="15"/>
      <c r="KUI18" s="15"/>
      <c r="KUJ18" s="15"/>
      <c r="KUK18" s="15"/>
      <c r="KUL18" s="15"/>
      <c r="KUM18" s="15"/>
      <c r="KUN18" s="15"/>
      <c r="KUO18" s="15"/>
      <c r="KUP18" s="15"/>
      <c r="KUQ18" s="15"/>
      <c r="KUR18" s="15"/>
      <c r="KUS18" s="15"/>
      <c r="KUT18" s="15"/>
      <c r="KUU18" s="15"/>
      <c r="KUV18" s="15"/>
      <c r="KUW18" s="15"/>
      <c r="KUX18" s="15"/>
      <c r="KUY18" s="15"/>
      <c r="KUZ18" s="15"/>
      <c r="KVA18" s="15"/>
      <c r="KVB18" s="15"/>
      <c r="KVC18" s="15"/>
      <c r="KVD18" s="15"/>
      <c r="KVE18" s="15"/>
      <c r="KVF18" s="15"/>
      <c r="KVG18" s="15"/>
      <c r="KVH18" s="15"/>
      <c r="KVI18" s="15"/>
      <c r="KVJ18" s="15"/>
      <c r="KVK18" s="15"/>
      <c r="KVL18" s="15"/>
      <c r="KVM18" s="15"/>
      <c r="KVN18" s="15"/>
      <c r="KVO18" s="15"/>
      <c r="KVP18" s="15"/>
      <c r="KVQ18" s="15"/>
      <c r="KVR18" s="15"/>
      <c r="KVS18" s="15"/>
      <c r="KVT18" s="15"/>
      <c r="KVU18" s="15"/>
      <c r="KVV18" s="15"/>
      <c r="KVW18" s="15"/>
      <c r="KVX18" s="15"/>
      <c r="KVY18" s="15"/>
      <c r="KVZ18" s="15"/>
      <c r="KWA18" s="15"/>
      <c r="KWB18" s="15"/>
      <c r="KWC18" s="15"/>
      <c r="KWD18" s="15"/>
      <c r="KWE18" s="15"/>
      <c r="KWF18" s="15"/>
      <c r="KWG18" s="15"/>
      <c r="KWH18" s="15"/>
      <c r="KWI18" s="15"/>
      <c r="KWJ18" s="15"/>
      <c r="KWK18" s="15"/>
      <c r="KWL18" s="15"/>
      <c r="KWM18" s="15"/>
      <c r="KWN18" s="15"/>
      <c r="KWO18" s="15"/>
      <c r="KWP18" s="15"/>
      <c r="KWQ18" s="15"/>
      <c r="KWR18" s="15"/>
      <c r="KWS18" s="15"/>
      <c r="KWT18" s="15"/>
      <c r="KWU18" s="15"/>
      <c r="KWV18" s="15"/>
      <c r="KWW18" s="15"/>
      <c r="KWX18" s="15"/>
      <c r="KWY18" s="15"/>
      <c r="KWZ18" s="15"/>
      <c r="KXA18" s="15"/>
      <c r="KXB18" s="15"/>
      <c r="KXC18" s="15"/>
      <c r="KXD18" s="15"/>
      <c r="KXE18" s="15"/>
      <c r="KXF18" s="15"/>
      <c r="KXG18" s="15"/>
      <c r="KXH18" s="15"/>
      <c r="KXI18" s="15"/>
      <c r="KXJ18" s="15"/>
      <c r="KXK18" s="15"/>
      <c r="KXL18" s="15"/>
      <c r="KXM18" s="15"/>
      <c r="KXN18" s="15"/>
      <c r="KXO18" s="15"/>
      <c r="KXP18" s="15"/>
      <c r="KXQ18" s="15"/>
      <c r="KXR18" s="15"/>
      <c r="KXS18" s="15"/>
      <c r="KXT18" s="15"/>
      <c r="KXU18" s="15"/>
      <c r="KXV18" s="15"/>
      <c r="KXW18" s="15"/>
      <c r="KXX18" s="15"/>
      <c r="KXY18" s="15"/>
      <c r="KXZ18" s="15"/>
      <c r="KYA18" s="15"/>
      <c r="KYB18" s="15"/>
      <c r="KYC18" s="15"/>
      <c r="KYD18" s="15"/>
      <c r="KYE18" s="15"/>
      <c r="KYF18" s="15"/>
      <c r="KYG18" s="15"/>
      <c r="KYH18" s="15"/>
      <c r="KYI18" s="15"/>
      <c r="KYJ18" s="15"/>
      <c r="KYK18" s="15"/>
      <c r="KYL18" s="15"/>
      <c r="KYM18" s="15"/>
      <c r="KYN18" s="15"/>
      <c r="KYO18" s="15"/>
      <c r="KYP18" s="15"/>
      <c r="KYQ18" s="15"/>
      <c r="KYR18" s="15"/>
      <c r="KYS18" s="15"/>
      <c r="KYT18" s="15"/>
      <c r="KYU18" s="15"/>
      <c r="KYV18" s="15"/>
      <c r="KYW18" s="15"/>
      <c r="KYX18" s="15"/>
      <c r="KYY18" s="15"/>
      <c r="KYZ18" s="15"/>
      <c r="KZA18" s="15"/>
      <c r="KZB18" s="15"/>
      <c r="KZC18" s="15"/>
      <c r="KZD18" s="15"/>
      <c r="KZE18" s="15"/>
      <c r="KZF18" s="15"/>
      <c r="KZG18" s="15"/>
      <c r="KZH18" s="15"/>
      <c r="KZI18" s="15"/>
      <c r="KZJ18" s="15"/>
      <c r="KZK18" s="15"/>
      <c r="KZL18" s="15"/>
      <c r="KZM18" s="15"/>
      <c r="KZN18" s="15"/>
      <c r="KZO18" s="15"/>
      <c r="KZP18" s="15"/>
      <c r="KZQ18" s="15"/>
      <c r="KZR18" s="15"/>
      <c r="KZS18" s="15"/>
      <c r="KZT18" s="15"/>
      <c r="KZU18" s="15"/>
      <c r="KZV18" s="15"/>
      <c r="KZW18" s="15"/>
      <c r="KZX18" s="15"/>
      <c r="KZY18" s="15"/>
      <c r="KZZ18" s="15"/>
      <c r="LAA18" s="15"/>
      <c r="LAB18" s="15"/>
      <c r="LAC18" s="15"/>
      <c r="LAD18" s="15"/>
      <c r="LAE18" s="15"/>
      <c r="LAF18" s="15"/>
      <c r="LAG18" s="15"/>
      <c r="LAH18" s="15"/>
      <c r="LAI18" s="15"/>
      <c r="LAJ18" s="15"/>
      <c r="LAK18" s="15"/>
      <c r="LAL18" s="15"/>
      <c r="LAM18" s="15"/>
      <c r="LAN18" s="15"/>
      <c r="LAO18" s="15"/>
      <c r="LAP18" s="15"/>
      <c r="LAQ18" s="15"/>
      <c r="LAR18" s="15"/>
      <c r="LAS18" s="15"/>
      <c r="LAT18" s="15"/>
      <c r="LAU18" s="15"/>
      <c r="LAV18" s="15"/>
      <c r="LAW18" s="15"/>
      <c r="LAX18" s="15"/>
      <c r="LAY18" s="15"/>
      <c r="LAZ18" s="15"/>
      <c r="LBA18" s="15"/>
      <c r="LBB18" s="15"/>
      <c r="LBC18" s="15"/>
      <c r="LBD18" s="15"/>
      <c r="LBE18" s="15"/>
      <c r="LBF18" s="15"/>
      <c r="LBG18" s="15"/>
      <c r="LBH18" s="15"/>
      <c r="LBI18" s="15"/>
      <c r="LBJ18" s="15"/>
      <c r="LBK18" s="15"/>
      <c r="LBL18" s="15"/>
      <c r="LBM18" s="15"/>
      <c r="LBN18" s="15"/>
      <c r="LBO18" s="15"/>
      <c r="LBP18" s="15"/>
      <c r="LBQ18" s="15"/>
      <c r="LBR18" s="15"/>
      <c r="LBS18" s="15"/>
      <c r="LBT18" s="15"/>
      <c r="LBU18" s="15"/>
      <c r="LBV18" s="15"/>
      <c r="LBW18" s="15"/>
      <c r="LBX18" s="15"/>
      <c r="LBY18" s="15"/>
      <c r="LBZ18" s="15"/>
      <c r="LCA18" s="15"/>
      <c r="LCB18" s="15"/>
      <c r="LCC18" s="15"/>
      <c r="LCD18" s="15"/>
      <c r="LCE18" s="15"/>
      <c r="LCF18" s="15"/>
      <c r="LCG18" s="15"/>
      <c r="LCH18" s="15"/>
      <c r="LCI18" s="15"/>
      <c r="LCJ18" s="15"/>
      <c r="LCK18" s="15"/>
      <c r="LCL18" s="15"/>
      <c r="LCM18" s="15"/>
      <c r="LCN18" s="15"/>
      <c r="LCO18" s="15"/>
      <c r="LCP18" s="15"/>
      <c r="LCQ18" s="15"/>
      <c r="LCR18" s="15"/>
      <c r="LCS18" s="15"/>
      <c r="LCT18" s="15"/>
      <c r="LCU18" s="15"/>
      <c r="LCV18" s="15"/>
      <c r="LCW18" s="15"/>
      <c r="LCX18" s="15"/>
      <c r="LCY18" s="15"/>
      <c r="LCZ18" s="15"/>
      <c r="LDA18" s="15"/>
      <c r="LDB18" s="15"/>
      <c r="LDC18" s="15"/>
      <c r="LDD18" s="15"/>
      <c r="LDE18" s="15"/>
      <c r="LDF18" s="15"/>
      <c r="LDG18" s="15"/>
      <c r="LDH18" s="15"/>
      <c r="LDI18" s="15"/>
      <c r="LDJ18" s="15"/>
      <c r="LDK18" s="15"/>
      <c r="LDL18" s="15"/>
      <c r="LDM18" s="15"/>
      <c r="LDN18" s="15"/>
      <c r="LDO18" s="15"/>
      <c r="LDP18" s="15"/>
      <c r="LDQ18" s="15"/>
      <c r="LDR18" s="15"/>
      <c r="LDS18" s="15"/>
      <c r="LDT18" s="15"/>
      <c r="LDU18" s="15"/>
      <c r="LDV18" s="15"/>
      <c r="LDW18" s="15"/>
      <c r="LDX18" s="15"/>
      <c r="LDY18" s="15"/>
      <c r="LDZ18" s="15"/>
      <c r="LEA18" s="15"/>
      <c r="LEB18" s="15"/>
      <c r="LEC18" s="15"/>
      <c r="LED18" s="15"/>
      <c r="LEE18" s="15"/>
      <c r="LEF18" s="15"/>
      <c r="LEG18" s="15"/>
      <c r="LEH18" s="15"/>
      <c r="LEI18" s="15"/>
      <c r="LEJ18" s="15"/>
      <c r="LEK18" s="15"/>
      <c r="LEL18" s="15"/>
      <c r="LEM18" s="15"/>
      <c r="LEN18" s="15"/>
      <c r="LEO18" s="15"/>
      <c r="LEP18" s="15"/>
      <c r="LEQ18" s="15"/>
      <c r="LER18" s="15"/>
      <c r="LES18" s="15"/>
      <c r="LET18" s="15"/>
      <c r="LEU18" s="15"/>
      <c r="LEV18" s="15"/>
      <c r="LEW18" s="15"/>
      <c r="LEX18" s="15"/>
      <c r="LEY18" s="15"/>
      <c r="LEZ18" s="15"/>
      <c r="LFA18" s="15"/>
      <c r="LFB18" s="15"/>
      <c r="LFC18" s="15"/>
      <c r="LFD18" s="15"/>
      <c r="LFE18" s="15"/>
      <c r="LFF18" s="15"/>
      <c r="LFG18" s="15"/>
      <c r="LFH18" s="15"/>
      <c r="LFI18" s="15"/>
      <c r="LFJ18" s="15"/>
      <c r="LFK18" s="15"/>
      <c r="LFL18" s="15"/>
      <c r="LFM18" s="15"/>
      <c r="LFN18" s="15"/>
      <c r="LFO18" s="15"/>
      <c r="LFP18" s="15"/>
      <c r="LFQ18" s="15"/>
      <c r="LFR18" s="15"/>
      <c r="LFS18" s="15"/>
      <c r="LFT18" s="15"/>
      <c r="LFU18" s="15"/>
      <c r="LFV18" s="15"/>
      <c r="LFW18" s="15"/>
      <c r="LFX18" s="15"/>
      <c r="LFY18" s="15"/>
      <c r="LFZ18" s="15"/>
      <c r="LGA18" s="15"/>
      <c r="LGB18" s="15"/>
      <c r="LGC18" s="15"/>
      <c r="LGD18" s="15"/>
      <c r="LGE18" s="15"/>
      <c r="LGF18" s="15"/>
      <c r="LGG18" s="15"/>
      <c r="LGH18" s="15"/>
      <c r="LGI18" s="15"/>
      <c r="LGJ18" s="15"/>
      <c r="LGK18" s="15"/>
      <c r="LGL18" s="15"/>
      <c r="LGM18" s="15"/>
      <c r="LGN18" s="15"/>
      <c r="LGO18" s="15"/>
      <c r="LGP18" s="15"/>
      <c r="LGQ18" s="15"/>
      <c r="LGR18" s="15"/>
      <c r="LGS18" s="15"/>
      <c r="LGT18" s="15"/>
      <c r="LGU18" s="15"/>
      <c r="LGV18" s="15"/>
      <c r="LGW18" s="15"/>
      <c r="LGX18" s="15"/>
      <c r="LGY18" s="15"/>
      <c r="LGZ18" s="15"/>
      <c r="LHA18" s="15"/>
      <c r="LHB18" s="15"/>
      <c r="LHC18" s="15"/>
      <c r="LHD18" s="15"/>
      <c r="LHE18" s="15"/>
      <c r="LHF18" s="15"/>
      <c r="LHG18" s="15"/>
      <c r="LHH18" s="15"/>
      <c r="LHI18" s="15"/>
      <c r="LHJ18" s="15"/>
      <c r="LHK18" s="15"/>
      <c r="LHL18" s="15"/>
      <c r="LHM18" s="15"/>
      <c r="LHN18" s="15"/>
      <c r="LHO18" s="15"/>
      <c r="LHP18" s="15"/>
      <c r="LHQ18" s="15"/>
      <c r="LHR18" s="15"/>
      <c r="LHS18" s="15"/>
      <c r="LHT18" s="15"/>
      <c r="LHU18" s="15"/>
      <c r="LHV18" s="15"/>
      <c r="LHW18" s="15"/>
      <c r="LHX18" s="15"/>
      <c r="LHY18" s="15"/>
      <c r="LHZ18" s="15"/>
      <c r="LIA18" s="15"/>
      <c r="LIB18" s="15"/>
      <c r="LIC18" s="15"/>
      <c r="LID18" s="15"/>
      <c r="LIE18" s="15"/>
      <c r="LIF18" s="15"/>
      <c r="LIG18" s="15"/>
      <c r="LIH18" s="15"/>
      <c r="LII18" s="15"/>
      <c r="LIJ18" s="15"/>
      <c r="LIK18" s="15"/>
      <c r="LIL18" s="15"/>
      <c r="LIM18" s="15"/>
      <c r="LIN18" s="15"/>
      <c r="LIO18" s="15"/>
      <c r="LIP18" s="15"/>
      <c r="LIQ18" s="15"/>
      <c r="LIR18" s="15"/>
      <c r="LIS18" s="15"/>
      <c r="LIT18" s="15"/>
      <c r="LIU18" s="15"/>
      <c r="LIV18" s="15"/>
      <c r="LIW18" s="15"/>
      <c r="LIX18" s="15"/>
      <c r="LIY18" s="15"/>
      <c r="LIZ18" s="15"/>
      <c r="LJA18" s="15"/>
      <c r="LJB18" s="15"/>
      <c r="LJC18" s="15"/>
      <c r="LJD18" s="15"/>
      <c r="LJE18" s="15"/>
      <c r="LJF18" s="15"/>
      <c r="LJG18" s="15"/>
      <c r="LJH18" s="15"/>
      <c r="LJI18" s="15"/>
      <c r="LJJ18" s="15"/>
      <c r="LJK18" s="15"/>
      <c r="LJL18" s="15"/>
      <c r="LJM18" s="15"/>
      <c r="LJN18" s="15"/>
      <c r="LJO18" s="15"/>
      <c r="LJP18" s="15"/>
      <c r="LJQ18" s="15"/>
      <c r="LJR18" s="15"/>
      <c r="LJS18" s="15"/>
      <c r="LJT18" s="15"/>
      <c r="LJU18" s="15"/>
      <c r="LJV18" s="15"/>
      <c r="LJW18" s="15"/>
      <c r="LJX18" s="15"/>
      <c r="LJY18" s="15"/>
      <c r="LJZ18" s="15"/>
      <c r="LKA18" s="15"/>
      <c r="LKB18" s="15"/>
      <c r="LKC18" s="15"/>
      <c r="LKD18" s="15"/>
      <c r="LKE18" s="15"/>
      <c r="LKF18" s="15"/>
      <c r="LKG18" s="15"/>
      <c r="LKH18" s="15"/>
      <c r="LKI18" s="15"/>
      <c r="LKJ18" s="15"/>
      <c r="LKK18" s="15"/>
      <c r="LKL18" s="15"/>
      <c r="LKM18" s="15"/>
      <c r="LKN18" s="15"/>
      <c r="LKO18" s="15"/>
      <c r="LKP18" s="15"/>
      <c r="LKQ18" s="15"/>
      <c r="LKR18" s="15"/>
      <c r="LKS18" s="15"/>
      <c r="LKT18" s="15"/>
      <c r="LKU18" s="15"/>
      <c r="LKV18" s="15"/>
      <c r="LKW18" s="15"/>
      <c r="LKX18" s="15"/>
      <c r="LKY18" s="15"/>
      <c r="LKZ18" s="15"/>
      <c r="LLA18" s="15"/>
      <c r="LLB18" s="15"/>
      <c r="LLC18" s="15"/>
      <c r="LLD18" s="15"/>
      <c r="LLE18" s="15"/>
      <c r="LLF18" s="15"/>
      <c r="LLG18" s="15"/>
      <c r="LLH18" s="15"/>
      <c r="LLI18" s="15"/>
      <c r="LLJ18" s="15"/>
      <c r="LLK18" s="15"/>
      <c r="LLL18" s="15"/>
      <c r="LLM18" s="15"/>
      <c r="LLN18" s="15"/>
      <c r="LLO18" s="15"/>
      <c r="LLP18" s="15"/>
      <c r="LLQ18" s="15"/>
      <c r="LLR18" s="15"/>
      <c r="LLS18" s="15"/>
      <c r="LLT18" s="15"/>
      <c r="LLU18" s="15"/>
      <c r="LLV18" s="15"/>
      <c r="LLW18" s="15"/>
      <c r="LLX18" s="15"/>
      <c r="LLY18" s="15"/>
      <c r="LLZ18" s="15"/>
      <c r="LMA18" s="15"/>
      <c r="LMB18" s="15"/>
      <c r="LMC18" s="15"/>
      <c r="LMD18" s="15"/>
      <c r="LME18" s="15"/>
      <c r="LMF18" s="15"/>
      <c r="LMG18" s="15"/>
      <c r="LMH18" s="15"/>
      <c r="LMI18" s="15"/>
      <c r="LMJ18" s="15"/>
      <c r="LMK18" s="15"/>
      <c r="LML18" s="15"/>
      <c r="LMM18" s="15"/>
      <c r="LMN18" s="15"/>
      <c r="LMO18" s="15"/>
      <c r="LMP18" s="15"/>
      <c r="LMQ18" s="15"/>
      <c r="LMR18" s="15"/>
      <c r="LMS18" s="15"/>
      <c r="LMT18" s="15"/>
      <c r="LMU18" s="15"/>
      <c r="LMV18" s="15"/>
      <c r="LMW18" s="15"/>
      <c r="LMX18" s="15"/>
      <c r="LMY18" s="15"/>
      <c r="LMZ18" s="15"/>
      <c r="LNA18" s="15"/>
      <c r="LNB18" s="15"/>
      <c r="LNC18" s="15"/>
      <c r="LND18" s="15"/>
      <c r="LNE18" s="15"/>
      <c r="LNF18" s="15"/>
      <c r="LNG18" s="15"/>
      <c r="LNH18" s="15"/>
      <c r="LNI18" s="15"/>
      <c r="LNJ18" s="15"/>
      <c r="LNK18" s="15"/>
      <c r="LNL18" s="15"/>
      <c r="LNM18" s="15"/>
      <c r="LNN18" s="15"/>
      <c r="LNO18" s="15"/>
      <c r="LNP18" s="15"/>
      <c r="LNQ18" s="15"/>
      <c r="LNR18" s="15"/>
      <c r="LNS18" s="15"/>
      <c r="LNT18" s="15"/>
      <c r="LNU18" s="15"/>
      <c r="LNV18" s="15"/>
      <c r="LNW18" s="15"/>
      <c r="LNX18" s="15"/>
      <c r="LNY18" s="15"/>
      <c r="LNZ18" s="15"/>
      <c r="LOA18" s="15"/>
      <c r="LOB18" s="15"/>
      <c r="LOC18" s="15"/>
      <c r="LOD18" s="15"/>
      <c r="LOE18" s="15"/>
      <c r="LOF18" s="15"/>
      <c r="LOG18" s="15"/>
      <c r="LOH18" s="15"/>
      <c r="LOI18" s="15"/>
      <c r="LOJ18" s="15"/>
      <c r="LOK18" s="15"/>
      <c r="LOL18" s="15"/>
      <c r="LOM18" s="15"/>
      <c r="LON18" s="15"/>
      <c r="LOO18" s="15"/>
      <c r="LOP18" s="15"/>
      <c r="LOQ18" s="15"/>
      <c r="LOR18" s="15"/>
      <c r="LOS18" s="15"/>
      <c r="LOT18" s="15"/>
      <c r="LOU18" s="15"/>
      <c r="LOV18" s="15"/>
      <c r="LOW18" s="15"/>
      <c r="LOX18" s="15"/>
      <c r="LOY18" s="15"/>
      <c r="LOZ18" s="15"/>
      <c r="LPA18" s="15"/>
      <c r="LPB18" s="15"/>
      <c r="LPC18" s="15"/>
      <c r="LPD18" s="15"/>
      <c r="LPE18" s="15"/>
      <c r="LPF18" s="15"/>
      <c r="LPG18" s="15"/>
      <c r="LPH18" s="15"/>
      <c r="LPI18" s="15"/>
      <c r="LPJ18" s="15"/>
      <c r="LPK18" s="15"/>
      <c r="LPL18" s="15"/>
      <c r="LPM18" s="15"/>
      <c r="LPN18" s="15"/>
      <c r="LPO18" s="15"/>
      <c r="LPP18" s="15"/>
      <c r="LPQ18" s="15"/>
      <c r="LPR18" s="15"/>
      <c r="LPS18" s="15"/>
      <c r="LPT18" s="15"/>
      <c r="LPU18" s="15"/>
      <c r="LPV18" s="15"/>
      <c r="LPW18" s="15"/>
      <c r="LPX18" s="15"/>
      <c r="LPY18" s="15"/>
      <c r="LPZ18" s="15"/>
      <c r="LQA18" s="15"/>
      <c r="LQB18" s="15"/>
      <c r="LQC18" s="15"/>
      <c r="LQD18" s="15"/>
      <c r="LQE18" s="15"/>
      <c r="LQF18" s="15"/>
      <c r="LQG18" s="15"/>
      <c r="LQH18" s="15"/>
      <c r="LQI18" s="15"/>
      <c r="LQJ18" s="15"/>
      <c r="LQK18" s="15"/>
      <c r="LQL18" s="15"/>
      <c r="LQM18" s="15"/>
      <c r="LQN18" s="15"/>
      <c r="LQO18" s="15"/>
      <c r="LQP18" s="15"/>
      <c r="LQQ18" s="15"/>
      <c r="LQR18" s="15"/>
      <c r="LQS18" s="15"/>
      <c r="LQT18" s="15"/>
      <c r="LQU18" s="15"/>
      <c r="LQV18" s="15"/>
      <c r="LQW18" s="15"/>
      <c r="LQX18" s="15"/>
      <c r="LQY18" s="15"/>
      <c r="LQZ18" s="15"/>
      <c r="LRA18" s="15"/>
      <c r="LRB18" s="15"/>
      <c r="LRC18" s="15"/>
      <c r="LRD18" s="15"/>
      <c r="LRE18" s="15"/>
      <c r="LRF18" s="15"/>
      <c r="LRG18" s="15"/>
      <c r="LRH18" s="15"/>
      <c r="LRI18" s="15"/>
      <c r="LRJ18" s="15"/>
      <c r="LRK18" s="15"/>
      <c r="LRL18" s="15"/>
      <c r="LRM18" s="15"/>
      <c r="LRN18" s="15"/>
      <c r="LRO18" s="15"/>
      <c r="LRP18" s="15"/>
      <c r="LRQ18" s="15"/>
      <c r="LRR18" s="15"/>
      <c r="LRS18" s="15"/>
      <c r="LRT18" s="15"/>
      <c r="LRU18" s="15"/>
      <c r="LRV18" s="15"/>
      <c r="LRW18" s="15"/>
      <c r="LRX18" s="15"/>
      <c r="LRY18" s="15"/>
      <c r="LRZ18" s="15"/>
      <c r="LSA18" s="15"/>
      <c r="LSB18" s="15"/>
      <c r="LSC18" s="15"/>
      <c r="LSD18" s="15"/>
      <c r="LSE18" s="15"/>
      <c r="LSF18" s="15"/>
      <c r="LSG18" s="15"/>
      <c r="LSH18" s="15"/>
      <c r="LSI18" s="15"/>
      <c r="LSJ18" s="15"/>
      <c r="LSK18" s="15"/>
      <c r="LSL18" s="15"/>
      <c r="LSM18" s="15"/>
      <c r="LSN18" s="15"/>
      <c r="LSO18" s="15"/>
      <c r="LSP18" s="15"/>
      <c r="LSQ18" s="15"/>
      <c r="LSR18" s="15"/>
      <c r="LSS18" s="15"/>
      <c r="LST18" s="15"/>
      <c r="LSU18" s="15"/>
      <c r="LSV18" s="15"/>
      <c r="LSW18" s="15"/>
      <c r="LSX18" s="15"/>
      <c r="LSY18" s="15"/>
      <c r="LSZ18" s="15"/>
      <c r="LTA18" s="15"/>
      <c r="LTB18" s="15"/>
      <c r="LTC18" s="15"/>
      <c r="LTD18" s="15"/>
      <c r="LTE18" s="15"/>
      <c r="LTF18" s="15"/>
      <c r="LTG18" s="15"/>
      <c r="LTH18" s="15"/>
      <c r="LTI18" s="15"/>
      <c r="LTJ18" s="15"/>
      <c r="LTK18" s="15"/>
      <c r="LTL18" s="15"/>
      <c r="LTM18" s="15"/>
      <c r="LTN18" s="15"/>
      <c r="LTO18" s="15"/>
      <c r="LTP18" s="15"/>
      <c r="LTQ18" s="15"/>
      <c r="LTR18" s="15"/>
      <c r="LTS18" s="15"/>
      <c r="LTT18" s="15"/>
      <c r="LTU18" s="15"/>
      <c r="LTV18" s="15"/>
      <c r="LTW18" s="15"/>
      <c r="LTX18" s="15"/>
      <c r="LTY18" s="15"/>
      <c r="LTZ18" s="15"/>
      <c r="LUA18" s="15"/>
      <c r="LUB18" s="15"/>
      <c r="LUC18" s="15"/>
      <c r="LUD18" s="15"/>
      <c r="LUE18" s="15"/>
      <c r="LUF18" s="15"/>
      <c r="LUG18" s="15"/>
      <c r="LUH18" s="15"/>
      <c r="LUI18" s="15"/>
      <c r="LUJ18" s="15"/>
      <c r="LUK18" s="15"/>
      <c r="LUL18" s="15"/>
      <c r="LUM18" s="15"/>
      <c r="LUN18" s="15"/>
      <c r="LUO18" s="15"/>
      <c r="LUP18" s="15"/>
      <c r="LUQ18" s="15"/>
      <c r="LUR18" s="15"/>
      <c r="LUS18" s="15"/>
      <c r="LUT18" s="15"/>
      <c r="LUU18" s="15"/>
      <c r="LUV18" s="15"/>
      <c r="LUW18" s="15"/>
      <c r="LUX18" s="15"/>
      <c r="LUY18" s="15"/>
      <c r="LUZ18" s="15"/>
      <c r="LVA18" s="15"/>
      <c r="LVB18" s="15"/>
      <c r="LVC18" s="15"/>
      <c r="LVD18" s="15"/>
      <c r="LVE18" s="15"/>
      <c r="LVF18" s="15"/>
      <c r="LVG18" s="15"/>
      <c r="LVH18" s="15"/>
      <c r="LVI18" s="15"/>
      <c r="LVJ18" s="15"/>
      <c r="LVK18" s="15"/>
      <c r="LVL18" s="15"/>
      <c r="LVM18" s="15"/>
      <c r="LVN18" s="15"/>
      <c r="LVO18" s="15"/>
      <c r="LVP18" s="15"/>
      <c r="LVQ18" s="15"/>
      <c r="LVR18" s="15"/>
      <c r="LVS18" s="15"/>
      <c r="LVT18" s="15"/>
      <c r="LVU18" s="15"/>
      <c r="LVV18" s="15"/>
      <c r="LVW18" s="15"/>
      <c r="LVX18" s="15"/>
      <c r="LVY18" s="15"/>
      <c r="LVZ18" s="15"/>
      <c r="LWA18" s="15"/>
      <c r="LWB18" s="15"/>
      <c r="LWC18" s="15"/>
      <c r="LWD18" s="15"/>
      <c r="LWE18" s="15"/>
      <c r="LWF18" s="15"/>
      <c r="LWG18" s="15"/>
      <c r="LWH18" s="15"/>
      <c r="LWI18" s="15"/>
      <c r="LWJ18" s="15"/>
      <c r="LWK18" s="15"/>
      <c r="LWL18" s="15"/>
      <c r="LWM18" s="15"/>
      <c r="LWN18" s="15"/>
      <c r="LWO18" s="15"/>
      <c r="LWP18" s="15"/>
      <c r="LWQ18" s="15"/>
      <c r="LWR18" s="15"/>
      <c r="LWS18" s="15"/>
      <c r="LWT18" s="15"/>
      <c r="LWU18" s="15"/>
      <c r="LWV18" s="15"/>
      <c r="LWW18" s="15"/>
      <c r="LWX18" s="15"/>
      <c r="LWY18" s="15"/>
      <c r="LWZ18" s="15"/>
      <c r="LXA18" s="15"/>
      <c r="LXB18" s="15"/>
      <c r="LXC18" s="15"/>
      <c r="LXD18" s="15"/>
      <c r="LXE18" s="15"/>
      <c r="LXF18" s="15"/>
      <c r="LXG18" s="15"/>
      <c r="LXH18" s="15"/>
      <c r="LXI18" s="15"/>
      <c r="LXJ18" s="15"/>
      <c r="LXK18" s="15"/>
      <c r="LXL18" s="15"/>
      <c r="LXM18" s="15"/>
      <c r="LXN18" s="15"/>
      <c r="LXO18" s="15"/>
      <c r="LXP18" s="15"/>
      <c r="LXQ18" s="15"/>
      <c r="LXR18" s="15"/>
      <c r="LXS18" s="15"/>
      <c r="LXT18" s="15"/>
      <c r="LXU18" s="15"/>
      <c r="LXV18" s="15"/>
      <c r="LXW18" s="15"/>
      <c r="LXX18" s="15"/>
      <c r="LXY18" s="15"/>
      <c r="LXZ18" s="15"/>
      <c r="LYA18" s="15"/>
      <c r="LYB18" s="15"/>
      <c r="LYC18" s="15"/>
      <c r="LYD18" s="15"/>
      <c r="LYE18" s="15"/>
      <c r="LYF18" s="15"/>
      <c r="LYG18" s="15"/>
      <c r="LYH18" s="15"/>
      <c r="LYI18" s="15"/>
      <c r="LYJ18" s="15"/>
      <c r="LYK18" s="15"/>
      <c r="LYL18" s="15"/>
      <c r="LYM18" s="15"/>
      <c r="LYN18" s="15"/>
      <c r="LYO18" s="15"/>
      <c r="LYP18" s="15"/>
      <c r="LYQ18" s="15"/>
      <c r="LYR18" s="15"/>
      <c r="LYS18" s="15"/>
      <c r="LYT18" s="15"/>
      <c r="LYU18" s="15"/>
      <c r="LYV18" s="15"/>
      <c r="LYW18" s="15"/>
      <c r="LYX18" s="15"/>
      <c r="LYY18" s="15"/>
      <c r="LYZ18" s="15"/>
      <c r="LZA18" s="15"/>
      <c r="LZB18" s="15"/>
      <c r="LZC18" s="15"/>
      <c r="LZD18" s="15"/>
      <c r="LZE18" s="15"/>
      <c r="LZF18" s="15"/>
      <c r="LZG18" s="15"/>
      <c r="LZH18" s="15"/>
      <c r="LZI18" s="15"/>
      <c r="LZJ18" s="15"/>
      <c r="LZK18" s="15"/>
      <c r="LZL18" s="15"/>
      <c r="LZM18" s="15"/>
      <c r="LZN18" s="15"/>
      <c r="LZO18" s="15"/>
      <c r="LZP18" s="15"/>
      <c r="LZQ18" s="15"/>
      <c r="LZR18" s="15"/>
      <c r="LZS18" s="15"/>
      <c r="LZT18" s="15"/>
      <c r="LZU18" s="15"/>
      <c r="LZV18" s="15"/>
      <c r="LZW18" s="15"/>
      <c r="LZX18" s="15"/>
      <c r="LZY18" s="15"/>
      <c r="LZZ18" s="15"/>
      <c r="MAA18" s="15"/>
      <c r="MAB18" s="15"/>
      <c r="MAC18" s="15"/>
      <c r="MAD18" s="15"/>
      <c r="MAE18" s="15"/>
      <c r="MAF18" s="15"/>
      <c r="MAG18" s="15"/>
      <c r="MAH18" s="15"/>
      <c r="MAI18" s="15"/>
      <c r="MAJ18" s="15"/>
      <c r="MAK18" s="15"/>
      <c r="MAL18" s="15"/>
      <c r="MAM18" s="15"/>
      <c r="MAN18" s="15"/>
      <c r="MAO18" s="15"/>
      <c r="MAP18" s="15"/>
      <c r="MAQ18" s="15"/>
      <c r="MAR18" s="15"/>
      <c r="MAS18" s="15"/>
      <c r="MAT18" s="15"/>
      <c r="MAU18" s="15"/>
      <c r="MAV18" s="15"/>
      <c r="MAW18" s="15"/>
      <c r="MAX18" s="15"/>
      <c r="MAY18" s="15"/>
      <c r="MAZ18" s="15"/>
      <c r="MBA18" s="15"/>
      <c r="MBB18" s="15"/>
      <c r="MBC18" s="15"/>
      <c r="MBD18" s="15"/>
      <c r="MBE18" s="15"/>
      <c r="MBF18" s="15"/>
      <c r="MBG18" s="15"/>
      <c r="MBH18" s="15"/>
      <c r="MBI18" s="15"/>
      <c r="MBJ18" s="15"/>
      <c r="MBK18" s="15"/>
      <c r="MBL18" s="15"/>
      <c r="MBM18" s="15"/>
      <c r="MBN18" s="15"/>
      <c r="MBO18" s="15"/>
      <c r="MBP18" s="15"/>
      <c r="MBQ18" s="15"/>
      <c r="MBR18" s="15"/>
      <c r="MBS18" s="15"/>
      <c r="MBT18" s="15"/>
      <c r="MBU18" s="15"/>
      <c r="MBV18" s="15"/>
      <c r="MBW18" s="15"/>
      <c r="MBX18" s="15"/>
      <c r="MBY18" s="15"/>
      <c r="MBZ18" s="15"/>
      <c r="MCA18" s="15"/>
      <c r="MCB18" s="15"/>
      <c r="MCC18" s="15"/>
      <c r="MCD18" s="15"/>
      <c r="MCE18" s="15"/>
      <c r="MCF18" s="15"/>
      <c r="MCG18" s="15"/>
      <c r="MCH18" s="15"/>
      <c r="MCI18" s="15"/>
      <c r="MCJ18" s="15"/>
      <c r="MCK18" s="15"/>
      <c r="MCL18" s="15"/>
      <c r="MCM18" s="15"/>
      <c r="MCN18" s="15"/>
      <c r="MCO18" s="15"/>
      <c r="MCP18" s="15"/>
      <c r="MCQ18" s="15"/>
      <c r="MCR18" s="15"/>
      <c r="MCS18" s="15"/>
      <c r="MCT18" s="15"/>
      <c r="MCU18" s="15"/>
      <c r="MCV18" s="15"/>
      <c r="MCW18" s="15"/>
      <c r="MCX18" s="15"/>
      <c r="MCY18" s="15"/>
      <c r="MCZ18" s="15"/>
      <c r="MDA18" s="15"/>
      <c r="MDB18" s="15"/>
      <c r="MDC18" s="15"/>
      <c r="MDD18" s="15"/>
      <c r="MDE18" s="15"/>
      <c r="MDF18" s="15"/>
      <c r="MDG18" s="15"/>
      <c r="MDH18" s="15"/>
      <c r="MDI18" s="15"/>
      <c r="MDJ18" s="15"/>
      <c r="MDK18" s="15"/>
      <c r="MDL18" s="15"/>
      <c r="MDM18" s="15"/>
      <c r="MDN18" s="15"/>
      <c r="MDO18" s="15"/>
      <c r="MDP18" s="15"/>
      <c r="MDQ18" s="15"/>
      <c r="MDR18" s="15"/>
      <c r="MDS18" s="15"/>
      <c r="MDT18" s="15"/>
      <c r="MDU18" s="15"/>
      <c r="MDV18" s="15"/>
      <c r="MDW18" s="15"/>
      <c r="MDX18" s="15"/>
      <c r="MDY18" s="15"/>
      <c r="MDZ18" s="15"/>
      <c r="MEA18" s="15"/>
      <c r="MEB18" s="15"/>
      <c r="MEC18" s="15"/>
      <c r="MED18" s="15"/>
      <c r="MEE18" s="15"/>
      <c r="MEF18" s="15"/>
      <c r="MEG18" s="15"/>
      <c r="MEH18" s="15"/>
      <c r="MEI18" s="15"/>
      <c r="MEJ18" s="15"/>
      <c r="MEK18" s="15"/>
      <c r="MEL18" s="15"/>
      <c r="MEM18" s="15"/>
      <c r="MEN18" s="15"/>
      <c r="MEO18" s="15"/>
      <c r="MEP18" s="15"/>
      <c r="MEQ18" s="15"/>
      <c r="MER18" s="15"/>
      <c r="MES18" s="15"/>
      <c r="MET18" s="15"/>
      <c r="MEU18" s="15"/>
      <c r="MEV18" s="15"/>
      <c r="MEW18" s="15"/>
      <c r="MEX18" s="15"/>
      <c r="MEY18" s="15"/>
      <c r="MEZ18" s="15"/>
      <c r="MFA18" s="15"/>
      <c r="MFB18" s="15"/>
      <c r="MFC18" s="15"/>
      <c r="MFD18" s="15"/>
      <c r="MFE18" s="15"/>
      <c r="MFF18" s="15"/>
      <c r="MFG18" s="15"/>
      <c r="MFH18" s="15"/>
      <c r="MFI18" s="15"/>
      <c r="MFJ18" s="15"/>
      <c r="MFK18" s="15"/>
      <c r="MFL18" s="15"/>
      <c r="MFM18" s="15"/>
      <c r="MFN18" s="15"/>
      <c r="MFO18" s="15"/>
      <c r="MFP18" s="15"/>
      <c r="MFQ18" s="15"/>
      <c r="MFR18" s="15"/>
      <c r="MFS18" s="15"/>
      <c r="MFT18" s="15"/>
      <c r="MFU18" s="15"/>
      <c r="MFV18" s="15"/>
      <c r="MFW18" s="15"/>
      <c r="MFX18" s="15"/>
      <c r="MFY18" s="15"/>
      <c r="MFZ18" s="15"/>
      <c r="MGA18" s="15"/>
      <c r="MGB18" s="15"/>
      <c r="MGC18" s="15"/>
      <c r="MGD18" s="15"/>
      <c r="MGE18" s="15"/>
      <c r="MGF18" s="15"/>
      <c r="MGG18" s="15"/>
      <c r="MGH18" s="15"/>
      <c r="MGI18" s="15"/>
      <c r="MGJ18" s="15"/>
      <c r="MGK18" s="15"/>
      <c r="MGL18" s="15"/>
      <c r="MGM18" s="15"/>
      <c r="MGN18" s="15"/>
      <c r="MGO18" s="15"/>
      <c r="MGP18" s="15"/>
      <c r="MGQ18" s="15"/>
      <c r="MGR18" s="15"/>
      <c r="MGS18" s="15"/>
      <c r="MGT18" s="15"/>
      <c r="MGU18" s="15"/>
      <c r="MGV18" s="15"/>
      <c r="MGW18" s="15"/>
      <c r="MGX18" s="15"/>
      <c r="MGY18" s="15"/>
      <c r="MGZ18" s="15"/>
      <c r="MHA18" s="15"/>
      <c r="MHB18" s="15"/>
      <c r="MHC18" s="15"/>
      <c r="MHD18" s="15"/>
      <c r="MHE18" s="15"/>
      <c r="MHF18" s="15"/>
      <c r="MHG18" s="15"/>
      <c r="MHH18" s="15"/>
      <c r="MHI18" s="15"/>
      <c r="MHJ18" s="15"/>
      <c r="MHK18" s="15"/>
      <c r="MHL18" s="15"/>
      <c r="MHM18" s="15"/>
      <c r="MHN18" s="15"/>
      <c r="MHO18" s="15"/>
      <c r="MHP18" s="15"/>
      <c r="MHQ18" s="15"/>
      <c r="MHR18" s="15"/>
      <c r="MHS18" s="15"/>
      <c r="MHT18" s="15"/>
      <c r="MHU18" s="15"/>
      <c r="MHV18" s="15"/>
      <c r="MHW18" s="15"/>
      <c r="MHX18" s="15"/>
      <c r="MHY18" s="15"/>
      <c r="MHZ18" s="15"/>
      <c r="MIA18" s="15"/>
      <c r="MIB18" s="15"/>
      <c r="MIC18" s="15"/>
      <c r="MID18" s="15"/>
      <c r="MIE18" s="15"/>
      <c r="MIF18" s="15"/>
      <c r="MIG18" s="15"/>
      <c r="MIH18" s="15"/>
      <c r="MII18" s="15"/>
      <c r="MIJ18" s="15"/>
      <c r="MIK18" s="15"/>
      <c r="MIL18" s="15"/>
      <c r="MIM18" s="15"/>
      <c r="MIN18" s="15"/>
      <c r="MIO18" s="15"/>
      <c r="MIP18" s="15"/>
      <c r="MIQ18" s="15"/>
      <c r="MIR18" s="15"/>
      <c r="MIS18" s="15"/>
      <c r="MIT18" s="15"/>
      <c r="MIU18" s="15"/>
      <c r="MIV18" s="15"/>
      <c r="MIW18" s="15"/>
      <c r="MIX18" s="15"/>
      <c r="MIY18" s="15"/>
      <c r="MIZ18" s="15"/>
      <c r="MJA18" s="15"/>
      <c r="MJB18" s="15"/>
      <c r="MJC18" s="15"/>
      <c r="MJD18" s="15"/>
      <c r="MJE18" s="15"/>
      <c r="MJF18" s="15"/>
      <c r="MJG18" s="15"/>
      <c r="MJH18" s="15"/>
      <c r="MJI18" s="15"/>
      <c r="MJJ18" s="15"/>
      <c r="MJK18" s="15"/>
      <c r="MJL18" s="15"/>
      <c r="MJM18" s="15"/>
      <c r="MJN18" s="15"/>
      <c r="MJO18" s="15"/>
      <c r="MJP18" s="15"/>
      <c r="MJQ18" s="15"/>
      <c r="MJR18" s="15"/>
      <c r="MJS18" s="15"/>
      <c r="MJT18" s="15"/>
      <c r="MJU18" s="15"/>
      <c r="MJV18" s="15"/>
      <c r="MJW18" s="15"/>
      <c r="MJX18" s="15"/>
      <c r="MJY18" s="15"/>
      <c r="MJZ18" s="15"/>
      <c r="MKA18" s="15"/>
      <c r="MKB18" s="15"/>
      <c r="MKC18" s="15"/>
      <c r="MKD18" s="15"/>
      <c r="MKE18" s="15"/>
      <c r="MKF18" s="15"/>
      <c r="MKG18" s="15"/>
      <c r="MKH18" s="15"/>
      <c r="MKI18" s="15"/>
      <c r="MKJ18" s="15"/>
      <c r="MKK18" s="15"/>
      <c r="MKL18" s="15"/>
      <c r="MKM18" s="15"/>
      <c r="MKN18" s="15"/>
      <c r="MKO18" s="15"/>
      <c r="MKP18" s="15"/>
      <c r="MKQ18" s="15"/>
      <c r="MKR18" s="15"/>
      <c r="MKS18" s="15"/>
      <c r="MKT18" s="15"/>
      <c r="MKU18" s="15"/>
      <c r="MKV18" s="15"/>
      <c r="MKW18" s="15"/>
      <c r="MKX18" s="15"/>
      <c r="MKY18" s="15"/>
      <c r="MKZ18" s="15"/>
      <c r="MLA18" s="15"/>
      <c r="MLB18" s="15"/>
      <c r="MLC18" s="15"/>
      <c r="MLD18" s="15"/>
      <c r="MLE18" s="15"/>
      <c r="MLF18" s="15"/>
      <c r="MLG18" s="15"/>
      <c r="MLH18" s="15"/>
      <c r="MLI18" s="15"/>
      <c r="MLJ18" s="15"/>
      <c r="MLK18" s="15"/>
      <c r="MLL18" s="15"/>
      <c r="MLM18" s="15"/>
      <c r="MLN18" s="15"/>
      <c r="MLO18" s="15"/>
      <c r="MLP18" s="15"/>
      <c r="MLQ18" s="15"/>
      <c r="MLR18" s="15"/>
      <c r="MLS18" s="15"/>
      <c r="MLT18" s="15"/>
      <c r="MLU18" s="15"/>
      <c r="MLV18" s="15"/>
      <c r="MLW18" s="15"/>
      <c r="MLX18" s="15"/>
      <c r="MLY18" s="15"/>
      <c r="MLZ18" s="15"/>
      <c r="MMA18" s="15"/>
      <c r="MMB18" s="15"/>
      <c r="MMC18" s="15"/>
      <c r="MMD18" s="15"/>
      <c r="MME18" s="15"/>
      <c r="MMF18" s="15"/>
      <c r="MMG18" s="15"/>
      <c r="MMH18" s="15"/>
      <c r="MMI18" s="15"/>
      <c r="MMJ18" s="15"/>
      <c r="MMK18" s="15"/>
      <c r="MML18" s="15"/>
      <c r="MMM18" s="15"/>
      <c r="MMN18" s="15"/>
      <c r="MMO18" s="15"/>
      <c r="MMP18" s="15"/>
      <c r="MMQ18" s="15"/>
      <c r="MMR18" s="15"/>
      <c r="MMS18" s="15"/>
      <c r="MMT18" s="15"/>
      <c r="MMU18" s="15"/>
      <c r="MMV18" s="15"/>
      <c r="MMW18" s="15"/>
      <c r="MMX18" s="15"/>
      <c r="MMY18" s="15"/>
      <c r="MMZ18" s="15"/>
      <c r="MNA18" s="15"/>
      <c r="MNB18" s="15"/>
      <c r="MNC18" s="15"/>
      <c r="MND18" s="15"/>
      <c r="MNE18" s="15"/>
      <c r="MNF18" s="15"/>
      <c r="MNG18" s="15"/>
      <c r="MNH18" s="15"/>
      <c r="MNI18" s="15"/>
      <c r="MNJ18" s="15"/>
      <c r="MNK18" s="15"/>
      <c r="MNL18" s="15"/>
      <c r="MNM18" s="15"/>
      <c r="MNN18" s="15"/>
      <c r="MNO18" s="15"/>
      <c r="MNP18" s="15"/>
      <c r="MNQ18" s="15"/>
      <c r="MNR18" s="15"/>
      <c r="MNS18" s="15"/>
      <c r="MNT18" s="15"/>
      <c r="MNU18" s="15"/>
      <c r="MNV18" s="15"/>
      <c r="MNW18" s="15"/>
      <c r="MNX18" s="15"/>
      <c r="MNY18" s="15"/>
      <c r="MNZ18" s="15"/>
      <c r="MOA18" s="15"/>
      <c r="MOB18" s="15"/>
      <c r="MOC18" s="15"/>
      <c r="MOD18" s="15"/>
      <c r="MOE18" s="15"/>
      <c r="MOF18" s="15"/>
      <c r="MOG18" s="15"/>
      <c r="MOH18" s="15"/>
      <c r="MOI18" s="15"/>
      <c r="MOJ18" s="15"/>
      <c r="MOK18" s="15"/>
      <c r="MOL18" s="15"/>
      <c r="MOM18" s="15"/>
      <c r="MON18" s="15"/>
      <c r="MOO18" s="15"/>
      <c r="MOP18" s="15"/>
      <c r="MOQ18" s="15"/>
      <c r="MOR18" s="15"/>
      <c r="MOS18" s="15"/>
      <c r="MOT18" s="15"/>
      <c r="MOU18" s="15"/>
      <c r="MOV18" s="15"/>
      <c r="MOW18" s="15"/>
      <c r="MOX18" s="15"/>
      <c r="MOY18" s="15"/>
      <c r="MOZ18" s="15"/>
      <c r="MPA18" s="15"/>
      <c r="MPB18" s="15"/>
      <c r="MPC18" s="15"/>
      <c r="MPD18" s="15"/>
      <c r="MPE18" s="15"/>
      <c r="MPF18" s="15"/>
      <c r="MPG18" s="15"/>
      <c r="MPH18" s="15"/>
      <c r="MPI18" s="15"/>
      <c r="MPJ18" s="15"/>
      <c r="MPK18" s="15"/>
      <c r="MPL18" s="15"/>
      <c r="MPM18" s="15"/>
      <c r="MPN18" s="15"/>
      <c r="MPO18" s="15"/>
      <c r="MPP18" s="15"/>
      <c r="MPQ18" s="15"/>
      <c r="MPR18" s="15"/>
      <c r="MPS18" s="15"/>
      <c r="MPT18" s="15"/>
      <c r="MPU18" s="15"/>
      <c r="MPV18" s="15"/>
      <c r="MPW18" s="15"/>
      <c r="MPX18" s="15"/>
      <c r="MPY18" s="15"/>
      <c r="MPZ18" s="15"/>
      <c r="MQA18" s="15"/>
      <c r="MQB18" s="15"/>
      <c r="MQC18" s="15"/>
      <c r="MQD18" s="15"/>
      <c r="MQE18" s="15"/>
      <c r="MQF18" s="15"/>
      <c r="MQG18" s="15"/>
      <c r="MQH18" s="15"/>
      <c r="MQI18" s="15"/>
      <c r="MQJ18" s="15"/>
      <c r="MQK18" s="15"/>
      <c r="MQL18" s="15"/>
      <c r="MQM18" s="15"/>
      <c r="MQN18" s="15"/>
      <c r="MQO18" s="15"/>
      <c r="MQP18" s="15"/>
      <c r="MQQ18" s="15"/>
      <c r="MQR18" s="15"/>
      <c r="MQS18" s="15"/>
      <c r="MQT18" s="15"/>
      <c r="MQU18" s="15"/>
      <c r="MQV18" s="15"/>
      <c r="MQW18" s="15"/>
      <c r="MQX18" s="15"/>
      <c r="MQY18" s="15"/>
      <c r="MQZ18" s="15"/>
      <c r="MRA18" s="15"/>
      <c r="MRB18" s="15"/>
      <c r="MRC18" s="15"/>
      <c r="MRD18" s="15"/>
      <c r="MRE18" s="15"/>
      <c r="MRF18" s="15"/>
      <c r="MRG18" s="15"/>
      <c r="MRH18" s="15"/>
      <c r="MRI18" s="15"/>
      <c r="MRJ18" s="15"/>
      <c r="MRK18" s="15"/>
      <c r="MRL18" s="15"/>
      <c r="MRM18" s="15"/>
      <c r="MRN18" s="15"/>
      <c r="MRO18" s="15"/>
      <c r="MRP18" s="15"/>
      <c r="MRQ18" s="15"/>
      <c r="MRR18" s="15"/>
      <c r="MRS18" s="15"/>
      <c r="MRT18" s="15"/>
      <c r="MRU18" s="15"/>
      <c r="MRV18" s="15"/>
      <c r="MRW18" s="15"/>
      <c r="MRX18" s="15"/>
      <c r="MRY18" s="15"/>
      <c r="MRZ18" s="15"/>
      <c r="MSA18" s="15"/>
      <c r="MSB18" s="15"/>
      <c r="MSC18" s="15"/>
      <c r="MSD18" s="15"/>
      <c r="MSE18" s="15"/>
      <c r="MSF18" s="15"/>
      <c r="MSG18" s="15"/>
      <c r="MSH18" s="15"/>
      <c r="MSI18" s="15"/>
      <c r="MSJ18" s="15"/>
      <c r="MSK18" s="15"/>
      <c r="MSL18" s="15"/>
      <c r="MSM18" s="15"/>
      <c r="MSN18" s="15"/>
      <c r="MSO18" s="15"/>
      <c r="MSP18" s="15"/>
      <c r="MSQ18" s="15"/>
      <c r="MSR18" s="15"/>
      <c r="MSS18" s="15"/>
      <c r="MST18" s="15"/>
      <c r="MSU18" s="15"/>
      <c r="MSV18" s="15"/>
      <c r="MSW18" s="15"/>
      <c r="MSX18" s="15"/>
      <c r="MSY18" s="15"/>
      <c r="MSZ18" s="15"/>
      <c r="MTA18" s="15"/>
      <c r="MTB18" s="15"/>
      <c r="MTC18" s="15"/>
      <c r="MTD18" s="15"/>
      <c r="MTE18" s="15"/>
      <c r="MTF18" s="15"/>
      <c r="MTG18" s="15"/>
      <c r="MTH18" s="15"/>
      <c r="MTI18" s="15"/>
      <c r="MTJ18" s="15"/>
      <c r="MTK18" s="15"/>
      <c r="MTL18" s="15"/>
      <c r="MTM18" s="15"/>
      <c r="MTN18" s="15"/>
      <c r="MTO18" s="15"/>
      <c r="MTP18" s="15"/>
      <c r="MTQ18" s="15"/>
      <c r="MTR18" s="15"/>
      <c r="MTS18" s="15"/>
      <c r="MTT18" s="15"/>
      <c r="MTU18" s="15"/>
      <c r="MTV18" s="15"/>
      <c r="MTW18" s="15"/>
      <c r="MTX18" s="15"/>
      <c r="MTY18" s="15"/>
      <c r="MTZ18" s="15"/>
      <c r="MUA18" s="15"/>
      <c r="MUB18" s="15"/>
      <c r="MUC18" s="15"/>
      <c r="MUD18" s="15"/>
      <c r="MUE18" s="15"/>
      <c r="MUF18" s="15"/>
      <c r="MUG18" s="15"/>
      <c r="MUH18" s="15"/>
      <c r="MUI18" s="15"/>
      <c r="MUJ18" s="15"/>
      <c r="MUK18" s="15"/>
      <c r="MUL18" s="15"/>
      <c r="MUM18" s="15"/>
      <c r="MUN18" s="15"/>
      <c r="MUO18" s="15"/>
      <c r="MUP18" s="15"/>
      <c r="MUQ18" s="15"/>
      <c r="MUR18" s="15"/>
      <c r="MUS18" s="15"/>
      <c r="MUT18" s="15"/>
      <c r="MUU18" s="15"/>
      <c r="MUV18" s="15"/>
      <c r="MUW18" s="15"/>
      <c r="MUX18" s="15"/>
      <c r="MUY18" s="15"/>
      <c r="MUZ18" s="15"/>
      <c r="MVA18" s="15"/>
      <c r="MVB18" s="15"/>
      <c r="MVC18" s="15"/>
      <c r="MVD18" s="15"/>
      <c r="MVE18" s="15"/>
      <c r="MVF18" s="15"/>
      <c r="MVG18" s="15"/>
      <c r="MVH18" s="15"/>
      <c r="MVI18" s="15"/>
      <c r="MVJ18" s="15"/>
      <c r="MVK18" s="15"/>
      <c r="MVL18" s="15"/>
      <c r="MVM18" s="15"/>
      <c r="MVN18" s="15"/>
      <c r="MVO18" s="15"/>
      <c r="MVP18" s="15"/>
      <c r="MVQ18" s="15"/>
      <c r="MVR18" s="15"/>
      <c r="MVS18" s="15"/>
      <c r="MVT18" s="15"/>
      <c r="MVU18" s="15"/>
      <c r="MVV18" s="15"/>
      <c r="MVW18" s="15"/>
      <c r="MVX18" s="15"/>
      <c r="MVY18" s="15"/>
      <c r="MVZ18" s="15"/>
      <c r="MWA18" s="15"/>
      <c r="MWB18" s="15"/>
      <c r="MWC18" s="15"/>
      <c r="MWD18" s="15"/>
      <c r="MWE18" s="15"/>
      <c r="MWF18" s="15"/>
      <c r="MWG18" s="15"/>
      <c r="MWH18" s="15"/>
      <c r="MWI18" s="15"/>
      <c r="MWJ18" s="15"/>
      <c r="MWK18" s="15"/>
      <c r="MWL18" s="15"/>
      <c r="MWM18" s="15"/>
      <c r="MWN18" s="15"/>
      <c r="MWO18" s="15"/>
      <c r="MWP18" s="15"/>
      <c r="MWQ18" s="15"/>
      <c r="MWR18" s="15"/>
      <c r="MWS18" s="15"/>
      <c r="MWT18" s="15"/>
      <c r="MWU18" s="15"/>
      <c r="MWV18" s="15"/>
      <c r="MWW18" s="15"/>
      <c r="MWX18" s="15"/>
      <c r="MWY18" s="15"/>
      <c r="MWZ18" s="15"/>
      <c r="MXA18" s="15"/>
      <c r="MXB18" s="15"/>
      <c r="MXC18" s="15"/>
      <c r="MXD18" s="15"/>
      <c r="MXE18" s="15"/>
      <c r="MXF18" s="15"/>
      <c r="MXG18" s="15"/>
      <c r="MXH18" s="15"/>
      <c r="MXI18" s="15"/>
      <c r="MXJ18" s="15"/>
      <c r="MXK18" s="15"/>
      <c r="MXL18" s="15"/>
      <c r="MXM18" s="15"/>
      <c r="MXN18" s="15"/>
      <c r="MXO18" s="15"/>
      <c r="MXP18" s="15"/>
      <c r="MXQ18" s="15"/>
      <c r="MXR18" s="15"/>
      <c r="MXS18" s="15"/>
      <c r="MXT18" s="15"/>
      <c r="MXU18" s="15"/>
      <c r="MXV18" s="15"/>
      <c r="MXW18" s="15"/>
      <c r="MXX18" s="15"/>
      <c r="MXY18" s="15"/>
      <c r="MXZ18" s="15"/>
      <c r="MYA18" s="15"/>
      <c r="MYB18" s="15"/>
      <c r="MYC18" s="15"/>
      <c r="MYD18" s="15"/>
      <c r="MYE18" s="15"/>
      <c r="MYF18" s="15"/>
      <c r="MYG18" s="15"/>
      <c r="MYH18" s="15"/>
      <c r="MYI18" s="15"/>
      <c r="MYJ18" s="15"/>
      <c r="MYK18" s="15"/>
      <c r="MYL18" s="15"/>
      <c r="MYM18" s="15"/>
      <c r="MYN18" s="15"/>
      <c r="MYO18" s="15"/>
      <c r="MYP18" s="15"/>
      <c r="MYQ18" s="15"/>
      <c r="MYR18" s="15"/>
      <c r="MYS18" s="15"/>
      <c r="MYT18" s="15"/>
      <c r="MYU18" s="15"/>
      <c r="MYV18" s="15"/>
      <c r="MYW18" s="15"/>
      <c r="MYX18" s="15"/>
      <c r="MYY18" s="15"/>
      <c r="MYZ18" s="15"/>
      <c r="MZA18" s="15"/>
      <c r="MZB18" s="15"/>
      <c r="MZC18" s="15"/>
      <c r="MZD18" s="15"/>
      <c r="MZE18" s="15"/>
      <c r="MZF18" s="15"/>
      <c r="MZG18" s="15"/>
      <c r="MZH18" s="15"/>
      <c r="MZI18" s="15"/>
      <c r="MZJ18" s="15"/>
      <c r="MZK18" s="15"/>
      <c r="MZL18" s="15"/>
      <c r="MZM18" s="15"/>
      <c r="MZN18" s="15"/>
      <c r="MZO18" s="15"/>
      <c r="MZP18" s="15"/>
      <c r="MZQ18" s="15"/>
      <c r="MZR18" s="15"/>
      <c r="MZS18" s="15"/>
      <c r="MZT18" s="15"/>
      <c r="MZU18" s="15"/>
      <c r="MZV18" s="15"/>
      <c r="MZW18" s="15"/>
      <c r="MZX18" s="15"/>
      <c r="MZY18" s="15"/>
      <c r="MZZ18" s="15"/>
      <c r="NAA18" s="15"/>
      <c r="NAB18" s="15"/>
      <c r="NAC18" s="15"/>
      <c r="NAD18" s="15"/>
      <c r="NAE18" s="15"/>
      <c r="NAF18" s="15"/>
      <c r="NAG18" s="15"/>
      <c r="NAH18" s="15"/>
      <c r="NAI18" s="15"/>
      <c r="NAJ18" s="15"/>
      <c r="NAK18" s="15"/>
      <c r="NAL18" s="15"/>
      <c r="NAM18" s="15"/>
      <c r="NAN18" s="15"/>
      <c r="NAO18" s="15"/>
      <c r="NAP18" s="15"/>
      <c r="NAQ18" s="15"/>
      <c r="NAR18" s="15"/>
      <c r="NAS18" s="15"/>
      <c r="NAT18" s="15"/>
      <c r="NAU18" s="15"/>
      <c r="NAV18" s="15"/>
      <c r="NAW18" s="15"/>
      <c r="NAX18" s="15"/>
      <c r="NAY18" s="15"/>
      <c r="NAZ18" s="15"/>
      <c r="NBA18" s="15"/>
      <c r="NBB18" s="15"/>
      <c r="NBC18" s="15"/>
      <c r="NBD18" s="15"/>
      <c r="NBE18" s="15"/>
      <c r="NBF18" s="15"/>
      <c r="NBG18" s="15"/>
      <c r="NBH18" s="15"/>
      <c r="NBI18" s="15"/>
      <c r="NBJ18" s="15"/>
      <c r="NBK18" s="15"/>
      <c r="NBL18" s="15"/>
      <c r="NBM18" s="15"/>
      <c r="NBN18" s="15"/>
      <c r="NBO18" s="15"/>
      <c r="NBP18" s="15"/>
      <c r="NBQ18" s="15"/>
      <c r="NBR18" s="15"/>
      <c r="NBS18" s="15"/>
      <c r="NBT18" s="15"/>
      <c r="NBU18" s="15"/>
      <c r="NBV18" s="15"/>
      <c r="NBW18" s="15"/>
      <c r="NBX18" s="15"/>
      <c r="NBY18" s="15"/>
      <c r="NBZ18" s="15"/>
      <c r="NCA18" s="15"/>
      <c r="NCB18" s="15"/>
      <c r="NCC18" s="15"/>
      <c r="NCD18" s="15"/>
      <c r="NCE18" s="15"/>
      <c r="NCF18" s="15"/>
      <c r="NCG18" s="15"/>
      <c r="NCH18" s="15"/>
      <c r="NCI18" s="15"/>
      <c r="NCJ18" s="15"/>
      <c r="NCK18" s="15"/>
      <c r="NCL18" s="15"/>
      <c r="NCM18" s="15"/>
      <c r="NCN18" s="15"/>
      <c r="NCO18" s="15"/>
      <c r="NCP18" s="15"/>
      <c r="NCQ18" s="15"/>
      <c r="NCR18" s="15"/>
      <c r="NCS18" s="15"/>
      <c r="NCT18" s="15"/>
      <c r="NCU18" s="15"/>
      <c r="NCV18" s="15"/>
      <c r="NCW18" s="15"/>
      <c r="NCX18" s="15"/>
      <c r="NCY18" s="15"/>
      <c r="NCZ18" s="15"/>
      <c r="NDA18" s="15"/>
      <c r="NDB18" s="15"/>
      <c r="NDC18" s="15"/>
      <c r="NDD18" s="15"/>
      <c r="NDE18" s="15"/>
      <c r="NDF18" s="15"/>
      <c r="NDG18" s="15"/>
      <c r="NDH18" s="15"/>
      <c r="NDI18" s="15"/>
      <c r="NDJ18" s="15"/>
      <c r="NDK18" s="15"/>
      <c r="NDL18" s="15"/>
      <c r="NDM18" s="15"/>
      <c r="NDN18" s="15"/>
      <c r="NDO18" s="15"/>
      <c r="NDP18" s="15"/>
      <c r="NDQ18" s="15"/>
      <c r="NDR18" s="15"/>
      <c r="NDS18" s="15"/>
      <c r="NDT18" s="15"/>
      <c r="NDU18" s="15"/>
      <c r="NDV18" s="15"/>
      <c r="NDW18" s="15"/>
      <c r="NDX18" s="15"/>
      <c r="NDY18" s="15"/>
      <c r="NDZ18" s="15"/>
      <c r="NEA18" s="15"/>
      <c r="NEB18" s="15"/>
      <c r="NEC18" s="15"/>
      <c r="NED18" s="15"/>
      <c r="NEE18" s="15"/>
      <c r="NEF18" s="15"/>
      <c r="NEG18" s="15"/>
      <c r="NEH18" s="15"/>
      <c r="NEI18" s="15"/>
      <c r="NEJ18" s="15"/>
      <c r="NEK18" s="15"/>
      <c r="NEL18" s="15"/>
      <c r="NEM18" s="15"/>
      <c r="NEN18" s="15"/>
      <c r="NEO18" s="15"/>
      <c r="NEP18" s="15"/>
      <c r="NEQ18" s="15"/>
      <c r="NER18" s="15"/>
      <c r="NES18" s="15"/>
      <c r="NET18" s="15"/>
      <c r="NEU18" s="15"/>
      <c r="NEV18" s="15"/>
      <c r="NEW18" s="15"/>
      <c r="NEX18" s="15"/>
      <c r="NEY18" s="15"/>
      <c r="NEZ18" s="15"/>
      <c r="NFA18" s="15"/>
      <c r="NFB18" s="15"/>
      <c r="NFC18" s="15"/>
      <c r="NFD18" s="15"/>
      <c r="NFE18" s="15"/>
      <c r="NFF18" s="15"/>
      <c r="NFG18" s="15"/>
      <c r="NFH18" s="15"/>
      <c r="NFI18" s="15"/>
      <c r="NFJ18" s="15"/>
      <c r="NFK18" s="15"/>
      <c r="NFL18" s="15"/>
      <c r="NFM18" s="15"/>
      <c r="NFN18" s="15"/>
      <c r="NFO18" s="15"/>
      <c r="NFP18" s="15"/>
      <c r="NFQ18" s="15"/>
      <c r="NFR18" s="15"/>
      <c r="NFS18" s="15"/>
      <c r="NFT18" s="15"/>
      <c r="NFU18" s="15"/>
      <c r="NFV18" s="15"/>
      <c r="NFW18" s="15"/>
      <c r="NFX18" s="15"/>
      <c r="NFY18" s="15"/>
      <c r="NFZ18" s="15"/>
      <c r="NGA18" s="15"/>
      <c r="NGB18" s="15"/>
      <c r="NGC18" s="15"/>
      <c r="NGD18" s="15"/>
      <c r="NGE18" s="15"/>
      <c r="NGF18" s="15"/>
      <c r="NGG18" s="15"/>
      <c r="NGH18" s="15"/>
      <c r="NGI18" s="15"/>
      <c r="NGJ18" s="15"/>
      <c r="NGK18" s="15"/>
      <c r="NGL18" s="15"/>
      <c r="NGM18" s="15"/>
      <c r="NGN18" s="15"/>
      <c r="NGO18" s="15"/>
      <c r="NGP18" s="15"/>
      <c r="NGQ18" s="15"/>
      <c r="NGR18" s="15"/>
      <c r="NGS18" s="15"/>
      <c r="NGT18" s="15"/>
      <c r="NGU18" s="15"/>
      <c r="NGV18" s="15"/>
      <c r="NGW18" s="15"/>
      <c r="NGX18" s="15"/>
      <c r="NGY18" s="15"/>
      <c r="NGZ18" s="15"/>
      <c r="NHA18" s="15"/>
      <c r="NHB18" s="15"/>
      <c r="NHC18" s="15"/>
      <c r="NHD18" s="15"/>
      <c r="NHE18" s="15"/>
      <c r="NHF18" s="15"/>
      <c r="NHG18" s="15"/>
      <c r="NHH18" s="15"/>
      <c r="NHI18" s="15"/>
      <c r="NHJ18" s="15"/>
      <c r="NHK18" s="15"/>
      <c r="NHL18" s="15"/>
      <c r="NHM18" s="15"/>
      <c r="NHN18" s="15"/>
      <c r="NHO18" s="15"/>
      <c r="NHP18" s="15"/>
      <c r="NHQ18" s="15"/>
      <c r="NHR18" s="15"/>
      <c r="NHS18" s="15"/>
      <c r="NHT18" s="15"/>
      <c r="NHU18" s="15"/>
      <c r="NHV18" s="15"/>
      <c r="NHW18" s="15"/>
      <c r="NHX18" s="15"/>
      <c r="NHY18" s="15"/>
      <c r="NHZ18" s="15"/>
      <c r="NIA18" s="15"/>
      <c r="NIB18" s="15"/>
      <c r="NIC18" s="15"/>
      <c r="NID18" s="15"/>
      <c r="NIE18" s="15"/>
      <c r="NIF18" s="15"/>
      <c r="NIG18" s="15"/>
      <c r="NIH18" s="15"/>
      <c r="NII18" s="15"/>
      <c r="NIJ18" s="15"/>
      <c r="NIK18" s="15"/>
      <c r="NIL18" s="15"/>
      <c r="NIM18" s="15"/>
      <c r="NIN18" s="15"/>
      <c r="NIO18" s="15"/>
      <c r="NIP18" s="15"/>
      <c r="NIQ18" s="15"/>
      <c r="NIR18" s="15"/>
      <c r="NIS18" s="15"/>
      <c r="NIT18" s="15"/>
      <c r="NIU18" s="15"/>
      <c r="NIV18" s="15"/>
      <c r="NIW18" s="15"/>
      <c r="NIX18" s="15"/>
      <c r="NIY18" s="15"/>
      <c r="NIZ18" s="15"/>
      <c r="NJA18" s="15"/>
      <c r="NJB18" s="15"/>
      <c r="NJC18" s="15"/>
      <c r="NJD18" s="15"/>
      <c r="NJE18" s="15"/>
      <c r="NJF18" s="15"/>
      <c r="NJG18" s="15"/>
      <c r="NJH18" s="15"/>
      <c r="NJI18" s="15"/>
      <c r="NJJ18" s="15"/>
      <c r="NJK18" s="15"/>
      <c r="NJL18" s="15"/>
      <c r="NJM18" s="15"/>
      <c r="NJN18" s="15"/>
      <c r="NJO18" s="15"/>
      <c r="NJP18" s="15"/>
      <c r="NJQ18" s="15"/>
      <c r="NJR18" s="15"/>
      <c r="NJS18" s="15"/>
      <c r="NJT18" s="15"/>
      <c r="NJU18" s="15"/>
      <c r="NJV18" s="15"/>
      <c r="NJW18" s="15"/>
      <c r="NJX18" s="15"/>
      <c r="NJY18" s="15"/>
      <c r="NJZ18" s="15"/>
      <c r="NKA18" s="15"/>
      <c r="NKB18" s="15"/>
      <c r="NKC18" s="15"/>
      <c r="NKD18" s="15"/>
      <c r="NKE18" s="15"/>
      <c r="NKF18" s="15"/>
      <c r="NKG18" s="15"/>
      <c r="NKH18" s="15"/>
      <c r="NKI18" s="15"/>
      <c r="NKJ18" s="15"/>
      <c r="NKK18" s="15"/>
      <c r="NKL18" s="15"/>
      <c r="NKM18" s="15"/>
      <c r="NKN18" s="15"/>
      <c r="NKO18" s="15"/>
      <c r="NKP18" s="15"/>
      <c r="NKQ18" s="15"/>
      <c r="NKR18" s="15"/>
      <c r="NKS18" s="15"/>
      <c r="NKT18" s="15"/>
      <c r="NKU18" s="15"/>
      <c r="NKV18" s="15"/>
      <c r="NKW18" s="15"/>
      <c r="NKX18" s="15"/>
      <c r="NKY18" s="15"/>
      <c r="NKZ18" s="15"/>
      <c r="NLA18" s="15"/>
      <c r="NLB18" s="15"/>
      <c r="NLC18" s="15"/>
      <c r="NLD18" s="15"/>
      <c r="NLE18" s="15"/>
      <c r="NLF18" s="15"/>
      <c r="NLG18" s="15"/>
      <c r="NLH18" s="15"/>
      <c r="NLI18" s="15"/>
      <c r="NLJ18" s="15"/>
      <c r="NLK18" s="15"/>
      <c r="NLL18" s="15"/>
      <c r="NLM18" s="15"/>
      <c r="NLN18" s="15"/>
      <c r="NLO18" s="15"/>
      <c r="NLP18" s="15"/>
      <c r="NLQ18" s="15"/>
      <c r="NLR18" s="15"/>
      <c r="NLS18" s="15"/>
      <c r="NLT18" s="15"/>
      <c r="NLU18" s="15"/>
      <c r="NLV18" s="15"/>
      <c r="NLW18" s="15"/>
      <c r="NLX18" s="15"/>
      <c r="NLY18" s="15"/>
      <c r="NLZ18" s="15"/>
      <c r="NMA18" s="15"/>
      <c r="NMB18" s="15"/>
      <c r="NMC18" s="15"/>
      <c r="NMD18" s="15"/>
      <c r="NME18" s="15"/>
      <c r="NMF18" s="15"/>
      <c r="NMG18" s="15"/>
      <c r="NMH18" s="15"/>
      <c r="NMI18" s="15"/>
      <c r="NMJ18" s="15"/>
      <c r="NMK18" s="15"/>
      <c r="NML18" s="15"/>
      <c r="NMM18" s="15"/>
      <c r="NMN18" s="15"/>
      <c r="NMO18" s="15"/>
      <c r="NMP18" s="15"/>
      <c r="NMQ18" s="15"/>
      <c r="NMR18" s="15"/>
      <c r="NMS18" s="15"/>
      <c r="NMT18" s="15"/>
      <c r="NMU18" s="15"/>
      <c r="NMV18" s="15"/>
      <c r="NMW18" s="15"/>
      <c r="NMX18" s="15"/>
      <c r="NMY18" s="15"/>
      <c r="NMZ18" s="15"/>
      <c r="NNA18" s="15"/>
      <c r="NNB18" s="15"/>
      <c r="NNC18" s="15"/>
      <c r="NND18" s="15"/>
      <c r="NNE18" s="15"/>
      <c r="NNF18" s="15"/>
      <c r="NNG18" s="15"/>
      <c r="NNH18" s="15"/>
      <c r="NNI18" s="15"/>
      <c r="NNJ18" s="15"/>
      <c r="NNK18" s="15"/>
      <c r="NNL18" s="15"/>
      <c r="NNM18" s="15"/>
      <c r="NNN18" s="15"/>
      <c r="NNO18" s="15"/>
      <c r="NNP18" s="15"/>
      <c r="NNQ18" s="15"/>
      <c r="NNR18" s="15"/>
      <c r="NNS18" s="15"/>
      <c r="NNT18" s="15"/>
      <c r="NNU18" s="15"/>
      <c r="NNV18" s="15"/>
      <c r="NNW18" s="15"/>
      <c r="NNX18" s="15"/>
      <c r="NNY18" s="15"/>
      <c r="NNZ18" s="15"/>
      <c r="NOA18" s="15"/>
      <c r="NOB18" s="15"/>
      <c r="NOC18" s="15"/>
      <c r="NOD18" s="15"/>
      <c r="NOE18" s="15"/>
      <c r="NOF18" s="15"/>
      <c r="NOG18" s="15"/>
      <c r="NOH18" s="15"/>
      <c r="NOI18" s="15"/>
      <c r="NOJ18" s="15"/>
      <c r="NOK18" s="15"/>
      <c r="NOL18" s="15"/>
      <c r="NOM18" s="15"/>
      <c r="NON18" s="15"/>
      <c r="NOO18" s="15"/>
      <c r="NOP18" s="15"/>
      <c r="NOQ18" s="15"/>
      <c r="NOR18" s="15"/>
      <c r="NOS18" s="15"/>
      <c r="NOT18" s="15"/>
      <c r="NOU18" s="15"/>
      <c r="NOV18" s="15"/>
      <c r="NOW18" s="15"/>
      <c r="NOX18" s="15"/>
      <c r="NOY18" s="15"/>
      <c r="NOZ18" s="15"/>
      <c r="NPA18" s="15"/>
      <c r="NPB18" s="15"/>
      <c r="NPC18" s="15"/>
      <c r="NPD18" s="15"/>
      <c r="NPE18" s="15"/>
      <c r="NPF18" s="15"/>
      <c r="NPG18" s="15"/>
      <c r="NPH18" s="15"/>
      <c r="NPI18" s="15"/>
      <c r="NPJ18" s="15"/>
      <c r="NPK18" s="15"/>
      <c r="NPL18" s="15"/>
      <c r="NPM18" s="15"/>
      <c r="NPN18" s="15"/>
      <c r="NPO18" s="15"/>
      <c r="NPP18" s="15"/>
      <c r="NPQ18" s="15"/>
      <c r="NPR18" s="15"/>
      <c r="NPS18" s="15"/>
      <c r="NPT18" s="15"/>
      <c r="NPU18" s="15"/>
      <c r="NPV18" s="15"/>
      <c r="NPW18" s="15"/>
      <c r="NPX18" s="15"/>
      <c r="NPY18" s="15"/>
      <c r="NPZ18" s="15"/>
      <c r="NQA18" s="15"/>
      <c r="NQB18" s="15"/>
      <c r="NQC18" s="15"/>
      <c r="NQD18" s="15"/>
      <c r="NQE18" s="15"/>
      <c r="NQF18" s="15"/>
      <c r="NQG18" s="15"/>
      <c r="NQH18" s="15"/>
      <c r="NQI18" s="15"/>
      <c r="NQJ18" s="15"/>
      <c r="NQK18" s="15"/>
      <c r="NQL18" s="15"/>
      <c r="NQM18" s="15"/>
      <c r="NQN18" s="15"/>
      <c r="NQO18" s="15"/>
      <c r="NQP18" s="15"/>
      <c r="NQQ18" s="15"/>
      <c r="NQR18" s="15"/>
      <c r="NQS18" s="15"/>
      <c r="NQT18" s="15"/>
      <c r="NQU18" s="15"/>
      <c r="NQV18" s="15"/>
      <c r="NQW18" s="15"/>
      <c r="NQX18" s="15"/>
      <c r="NQY18" s="15"/>
      <c r="NQZ18" s="15"/>
      <c r="NRA18" s="15"/>
      <c r="NRB18" s="15"/>
      <c r="NRC18" s="15"/>
      <c r="NRD18" s="15"/>
      <c r="NRE18" s="15"/>
      <c r="NRF18" s="15"/>
      <c r="NRG18" s="15"/>
      <c r="NRH18" s="15"/>
      <c r="NRI18" s="15"/>
      <c r="NRJ18" s="15"/>
      <c r="NRK18" s="15"/>
      <c r="NRL18" s="15"/>
      <c r="NRM18" s="15"/>
      <c r="NRN18" s="15"/>
      <c r="NRO18" s="15"/>
      <c r="NRP18" s="15"/>
      <c r="NRQ18" s="15"/>
      <c r="NRR18" s="15"/>
      <c r="NRS18" s="15"/>
      <c r="NRT18" s="15"/>
      <c r="NRU18" s="15"/>
      <c r="NRV18" s="15"/>
      <c r="NRW18" s="15"/>
      <c r="NRX18" s="15"/>
      <c r="NRY18" s="15"/>
      <c r="NRZ18" s="15"/>
      <c r="NSA18" s="15"/>
      <c r="NSB18" s="15"/>
      <c r="NSC18" s="15"/>
      <c r="NSD18" s="15"/>
      <c r="NSE18" s="15"/>
      <c r="NSF18" s="15"/>
      <c r="NSG18" s="15"/>
      <c r="NSH18" s="15"/>
      <c r="NSI18" s="15"/>
      <c r="NSJ18" s="15"/>
      <c r="NSK18" s="15"/>
      <c r="NSL18" s="15"/>
      <c r="NSM18" s="15"/>
      <c r="NSN18" s="15"/>
      <c r="NSO18" s="15"/>
      <c r="NSP18" s="15"/>
      <c r="NSQ18" s="15"/>
      <c r="NSR18" s="15"/>
      <c r="NSS18" s="15"/>
      <c r="NST18" s="15"/>
      <c r="NSU18" s="15"/>
      <c r="NSV18" s="15"/>
      <c r="NSW18" s="15"/>
      <c r="NSX18" s="15"/>
      <c r="NSY18" s="15"/>
      <c r="NSZ18" s="15"/>
      <c r="NTA18" s="15"/>
      <c r="NTB18" s="15"/>
      <c r="NTC18" s="15"/>
      <c r="NTD18" s="15"/>
      <c r="NTE18" s="15"/>
      <c r="NTF18" s="15"/>
      <c r="NTG18" s="15"/>
      <c r="NTH18" s="15"/>
      <c r="NTI18" s="15"/>
      <c r="NTJ18" s="15"/>
      <c r="NTK18" s="15"/>
      <c r="NTL18" s="15"/>
      <c r="NTM18" s="15"/>
      <c r="NTN18" s="15"/>
      <c r="NTO18" s="15"/>
      <c r="NTP18" s="15"/>
      <c r="NTQ18" s="15"/>
      <c r="NTR18" s="15"/>
      <c r="NTS18" s="15"/>
      <c r="NTT18" s="15"/>
      <c r="NTU18" s="15"/>
      <c r="NTV18" s="15"/>
      <c r="NTW18" s="15"/>
      <c r="NTX18" s="15"/>
      <c r="NTY18" s="15"/>
      <c r="NTZ18" s="15"/>
      <c r="NUA18" s="15"/>
      <c r="NUB18" s="15"/>
      <c r="NUC18" s="15"/>
      <c r="NUD18" s="15"/>
      <c r="NUE18" s="15"/>
      <c r="NUF18" s="15"/>
      <c r="NUG18" s="15"/>
      <c r="NUH18" s="15"/>
      <c r="NUI18" s="15"/>
      <c r="NUJ18" s="15"/>
      <c r="NUK18" s="15"/>
      <c r="NUL18" s="15"/>
      <c r="NUM18" s="15"/>
      <c r="NUN18" s="15"/>
      <c r="NUO18" s="15"/>
      <c r="NUP18" s="15"/>
      <c r="NUQ18" s="15"/>
      <c r="NUR18" s="15"/>
      <c r="NUS18" s="15"/>
      <c r="NUT18" s="15"/>
      <c r="NUU18" s="15"/>
      <c r="NUV18" s="15"/>
      <c r="NUW18" s="15"/>
      <c r="NUX18" s="15"/>
      <c r="NUY18" s="15"/>
      <c r="NUZ18" s="15"/>
      <c r="NVA18" s="15"/>
      <c r="NVB18" s="15"/>
      <c r="NVC18" s="15"/>
      <c r="NVD18" s="15"/>
      <c r="NVE18" s="15"/>
      <c r="NVF18" s="15"/>
      <c r="NVG18" s="15"/>
      <c r="NVH18" s="15"/>
      <c r="NVI18" s="15"/>
      <c r="NVJ18" s="15"/>
      <c r="NVK18" s="15"/>
      <c r="NVL18" s="15"/>
      <c r="NVM18" s="15"/>
      <c r="NVN18" s="15"/>
      <c r="NVO18" s="15"/>
      <c r="NVP18" s="15"/>
      <c r="NVQ18" s="15"/>
      <c r="NVR18" s="15"/>
      <c r="NVS18" s="15"/>
      <c r="NVT18" s="15"/>
      <c r="NVU18" s="15"/>
      <c r="NVV18" s="15"/>
      <c r="NVW18" s="15"/>
      <c r="NVX18" s="15"/>
      <c r="NVY18" s="15"/>
      <c r="NVZ18" s="15"/>
      <c r="NWA18" s="15"/>
      <c r="NWB18" s="15"/>
      <c r="NWC18" s="15"/>
      <c r="NWD18" s="15"/>
      <c r="NWE18" s="15"/>
      <c r="NWF18" s="15"/>
      <c r="NWG18" s="15"/>
      <c r="NWH18" s="15"/>
      <c r="NWI18" s="15"/>
      <c r="NWJ18" s="15"/>
      <c r="NWK18" s="15"/>
      <c r="NWL18" s="15"/>
      <c r="NWM18" s="15"/>
      <c r="NWN18" s="15"/>
      <c r="NWO18" s="15"/>
      <c r="NWP18" s="15"/>
      <c r="NWQ18" s="15"/>
      <c r="NWR18" s="15"/>
      <c r="NWS18" s="15"/>
      <c r="NWT18" s="15"/>
      <c r="NWU18" s="15"/>
      <c r="NWV18" s="15"/>
      <c r="NWW18" s="15"/>
      <c r="NWX18" s="15"/>
      <c r="NWY18" s="15"/>
      <c r="NWZ18" s="15"/>
      <c r="NXA18" s="15"/>
      <c r="NXB18" s="15"/>
      <c r="NXC18" s="15"/>
      <c r="NXD18" s="15"/>
      <c r="NXE18" s="15"/>
      <c r="NXF18" s="15"/>
      <c r="NXG18" s="15"/>
      <c r="NXH18" s="15"/>
      <c r="NXI18" s="15"/>
      <c r="NXJ18" s="15"/>
      <c r="NXK18" s="15"/>
      <c r="NXL18" s="15"/>
      <c r="NXM18" s="15"/>
      <c r="NXN18" s="15"/>
      <c r="NXO18" s="15"/>
      <c r="NXP18" s="15"/>
      <c r="NXQ18" s="15"/>
      <c r="NXR18" s="15"/>
      <c r="NXS18" s="15"/>
      <c r="NXT18" s="15"/>
      <c r="NXU18" s="15"/>
      <c r="NXV18" s="15"/>
      <c r="NXW18" s="15"/>
      <c r="NXX18" s="15"/>
      <c r="NXY18" s="15"/>
      <c r="NXZ18" s="15"/>
      <c r="NYA18" s="15"/>
      <c r="NYB18" s="15"/>
      <c r="NYC18" s="15"/>
      <c r="NYD18" s="15"/>
      <c r="NYE18" s="15"/>
      <c r="NYF18" s="15"/>
      <c r="NYG18" s="15"/>
      <c r="NYH18" s="15"/>
      <c r="NYI18" s="15"/>
      <c r="NYJ18" s="15"/>
      <c r="NYK18" s="15"/>
      <c r="NYL18" s="15"/>
      <c r="NYM18" s="15"/>
      <c r="NYN18" s="15"/>
      <c r="NYO18" s="15"/>
      <c r="NYP18" s="15"/>
      <c r="NYQ18" s="15"/>
      <c r="NYR18" s="15"/>
      <c r="NYS18" s="15"/>
      <c r="NYT18" s="15"/>
      <c r="NYU18" s="15"/>
      <c r="NYV18" s="15"/>
      <c r="NYW18" s="15"/>
      <c r="NYX18" s="15"/>
      <c r="NYY18" s="15"/>
      <c r="NYZ18" s="15"/>
      <c r="NZA18" s="15"/>
      <c r="NZB18" s="15"/>
      <c r="NZC18" s="15"/>
      <c r="NZD18" s="15"/>
      <c r="NZE18" s="15"/>
      <c r="NZF18" s="15"/>
      <c r="NZG18" s="15"/>
      <c r="NZH18" s="15"/>
      <c r="NZI18" s="15"/>
      <c r="NZJ18" s="15"/>
      <c r="NZK18" s="15"/>
      <c r="NZL18" s="15"/>
      <c r="NZM18" s="15"/>
      <c r="NZN18" s="15"/>
      <c r="NZO18" s="15"/>
      <c r="NZP18" s="15"/>
      <c r="NZQ18" s="15"/>
      <c r="NZR18" s="15"/>
      <c r="NZS18" s="15"/>
      <c r="NZT18" s="15"/>
      <c r="NZU18" s="15"/>
      <c r="NZV18" s="15"/>
      <c r="NZW18" s="15"/>
      <c r="NZX18" s="15"/>
      <c r="NZY18" s="15"/>
      <c r="NZZ18" s="15"/>
      <c r="OAA18" s="15"/>
      <c r="OAB18" s="15"/>
      <c r="OAC18" s="15"/>
      <c r="OAD18" s="15"/>
      <c r="OAE18" s="15"/>
      <c r="OAF18" s="15"/>
      <c r="OAG18" s="15"/>
      <c r="OAH18" s="15"/>
      <c r="OAI18" s="15"/>
      <c r="OAJ18" s="15"/>
      <c r="OAK18" s="15"/>
      <c r="OAL18" s="15"/>
      <c r="OAM18" s="15"/>
      <c r="OAN18" s="15"/>
      <c r="OAO18" s="15"/>
      <c r="OAP18" s="15"/>
      <c r="OAQ18" s="15"/>
      <c r="OAR18" s="15"/>
      <c r="OAS18" s="15"/>
      <c r="OAT18" s="15"/>
      <c r="OAU18" s="15"/>
      <c r="OAV18" s="15"/>
      <c r="OAW18" s="15"/>
      <c r="OAX18" s="15"/>
      <c r="OAY18" s="15"/>
      <c r="OAZ18" s="15"/>
      <c r="OBA18" s="15"/>
      <c r="OBB18" s="15"/>
      <c r="OBC18" s="15"/>
      <c r="OBD18" s="15"/>
      <c r="OBE18" s="15"/>
      <c r="OBF18" s="15"/>
      <c r="OBG18" s="15"/>
      <c r="OBH18" s="15"/>
      <c r="OBI18" s="15"/>
      <c r="OBJ18" s="15"/>
      <c r="OBK18" s="15"/>
      <c r="OBL18" s="15"/>
      <c r="OBM18" s="15"/>
      <c r="OBN18" s="15"/>
      <c r="OBO18" s="15"/>
      <c r="OBP18" s="15"/>
      <c r="OBQ18" s="15"/>
      <c r="OBR18" s="15"/>
      <c r="OBS18" s="15"/>
      <c r="OBT18" s="15"/>
      <c r="OBU18" s="15"/>
      <c r="OBV18" s="15"/>
      <c r="OBW18" s="15"/>
      <c r="OBX18" s="15"/>
      <c r="OBY18" s="15"/>
      <c r="OBZ18" s="15"/>
      <c r="OCA18" s="15"/>
      <c r="OCB18" s="15"/>
      <c r="OCC18" s="15"/>
      <c r="OCD18" s="15"/>
      <c r="OCE18" s="15"/>
      <c r="OCF18" s="15"/>
      <c r="OCG18" s="15"/>
      <c r="OCH18" s="15"/>
      <c r="OCI18" s="15"/>
      <c r="OCJ18" s="15"/>
      <c r="OCK18" s="15"/>
      <c r="OCL18" s="15"/>
      <c r="OCM18" s="15"/>
      <c r="OCN18" s="15"/>
      <c r="OCO18" s="15"/>
      <c r="OCP18" s="15"/>
      <c r="OCQ18" s="15"/>
      <c r="OCR18" s="15"/>
      <c r="OCS18" s="15"/>
      <c r="OCT18" s="15"/>
      <c r="OCU18" s="15"/>
      <c r="OCV18" s="15"/>
      <c r="OCW18" s="15"/>
      <c r="OCX18" s="15"/>
      <c r="OCY18" s="15"/>
      <c r="OCZ18" s="15"/>
      <c r="ODA18" s="15"/>
      <c r="ODB18" s="15"/>
      <c r="ODC18" s="15"/>
      <c r="ODD18" s="15"/>
      <c r="ODE18" s="15"/>
      <c r="ODF18" s="15"/>
      <c r="ODG18" s="15"/>
      <c r="ODH18" s="15"/>
      <c r="ODI18" s="15"/>
      <c r="ODJ18" s="15"/>
      <c r="ODK18" s="15"/>
      <c r="ODL18" s="15"/>
      <c r="ODM18" s="15"/>
      <c r="ODN18" s="15"/>
      <c r="ODO18" s="15"/>
      <c r="ODP18" s="15"/>
      <c r="ODQ18" s="15"/>
      <c r="ODR18" s="15"/>
      <c r="ODS18" s="15"/>
      <c r="ODT18" s="15"/>
      <c r="ODU18" s="15"/>
      <c r="ODV18" s="15"/>
      <c r="ODW18" s="15"/>
      <c r="ODX18" s="15"/>
      <c r="ODY18" s="15"/>
      <c r="ODZ18" s="15"/>
      <c r="OEA18" s="15"/>
      <c r="OEB18" s="15"/>
      <c r="OEC18" s="15"/>
      <c r="OED18" s="15"/>
      <c r="OEE18" s="15"/>
      <c r="OEF18" s="15"/>
      <c r="OEG18" s="15"/>
      <c r="OEH18" s="15"/>
      <c r="OEI18" s="15"/>
      <c r="OEJ18" s="15"/>
      <c r="OEK18" s="15"/>
      <c r="OEL18" s="15"/>
      <c r="OEM18" s="15"/>
      <c r="OEN18" s="15"/>
      <c r="OEO18" s="15"/>
      <c r="OEP18" s="15"/>
      <c r="OEQ18" s="15"/>
      <c r="OER18" s="15"/>
      <c r="OES18" s="15"/>
      <c r="OET18" s="15"/>
      <c r="OEU18" s="15"/>
      <c r="OEV18" s="15"/>
      <c r="OEW18" s="15"/>
      <c r="OEX18" s="15"/>
      <c r="OEY18" s="15"/>
      <c r="OEZ18" s="15"/>
      <c r="OFA18" s="15"/>
      <c r="OFB18" s="15"/>
      <c r="OFC18" s="15"/>
      <c r="OFD18" s="15"/>
      <c r="OFE18" s="15"/>
      <c r="OFF18" s="15"/>
      <c r="OFG18" s="15"/>
      <c r="OFH18" s="15"/>
      <c r="OFI18" s="15"/>
      <c r="OFJ18" s="15"/>
      <c r="OFK18" s="15"/>
      <c r="OFL18" s="15"/>
      <c r="OFM18" s="15"/>
      <c r="OFN18" s="15"/>
      <c r="OFO18" s="15"/>
      <c r="OFP18" s="15"/>
      <c r="OFQ18" s="15"/>
      <c r="OFR18" s="15"/>
      <c r="OFS18" s="15"/>
      <c r="OFT18" s="15"/>
      <c r="OFU18" s="15"/>
      <c r="OFV18" s="15"/>
      <c r="OFW18" s="15"/>
      <c r="OFX18" s="15"/>
      <c r="OFY18" s="15"/>
      <c r="OFZ18" s="15"/>
      <c r="OGA18" s="15"/>
      <c r="OGB18" s="15"/>
      <c r="OGC18" s="15"/>
      <c r="OGD18" s="15"/>
      <c r="OGE18" s="15"/>
      <c r="OGF18" s="15"/>
      <c r="OGG18" s="15"/>
      <c r="OGH18" s="15"/>
      <c r="OGI18" s="15"/>
      <c r="OGJ18" s="15"/>
      <c r="OGK18" s="15"/>
      <c r="OGL18" s="15"/>
      <c r="OGM18" s="15"/>
      <c r="OGN18" s="15"/>
      <c r="OGO18" s="15"/>
      <c r="OGP18" s="15"/>
      <c r="OGQ18" s="15"/>
      <c r="OGR18" s="15"/>
      <c r="OGS18" s="15"/>
      <c r="OGT18" s="15"/>
      <c r="OGU18" s="15"/>
      <c r="OGV18" s="15"/>
      <c r="OGW18" s="15"/>
      <c r="OGX18" s="15"/>
      <c r="OGY18" s="15"/>
      <c r="OGZ18" s="15"/>
      <c r="OHA18" s="15"/>
      <c r="OHB18" s="15"/>
      <c r="OHC18" s="15"/>
      <c r="OHD18" s="15"/>
      <c r="OHE18" s="15"/>
      <c r="OHF18" s="15"/>
      <c r="OHG18" s="15"/>
      <c r="OHH18" s="15"/>
      <c r="OHI18" s="15"/>
      <c r="OHJ18" s="15"/>
      <c r="OHK18" s="15"/>
      <c r="OHL18" s="15"/>
      <c r="OHM18" s="15"/>
      <c r="OHN18" s="15"/>
      <c r="OHO18" s="15"/>
      <c r="OHP18" s="15"/>
      <c r="OHQ18" s="15"/>
      <c r="OHR18" s="15"/>
      <c r="OHS18" s="15"/>
      <c r="OHT18" s="15"/>
      <c r="OHU18" s="15"/>
      <c r="OHV18" s="15"/>
      <c r="OHW18" s="15"/>
      <c r="OHX18" s="15"/>
      <c r="OHY18" s="15"/>
      <c r="OHZ18" s="15"/>
      <c r="OIA18" s="15"/>
      <c r="OIB18" s="15"/>
      <c r="OIC18" s="15"/>
      <c r="OID18" s="15"/>
      <c r="OIE18" s="15"/>
      <c r="OIF18" s="15"/>
      <c r="OIG18" s="15"/>
      <c r="OIH18" s="15"/>
      <c r="OII18" s="15"/>
      <c r="OIJ18" s="15"/>
      <c r="OIK18" s="15"/>
      <c r="OIL18" s="15"/>
      <c r="OIM18" s="15"/>
      <c r="OIN18" s="15"/>
      <c r="OIO18" s="15"/>
      <c r="OIP18" s="15"/>
      <c r="OIQ18" s="15"/>
      <c r="OIR18" s="15"/>
      <c r="OIS18" s="15"/>
      <c r="OIT18" s="15"/>
      <c r="OIU18" s="15"/>
      <c r="OIV18" s="15"/>
      <c r="OIW18" s="15"/>
      <c r="OIX18" s="15"/>
      <c r="OIY18" s="15"/>
      <c r="OIZ18" s="15"/>
      <c r="OJA18" s="15"/>
      <c r="OJB18" s="15"/>
      <c r="OJC18" s="15"/>
      <c r="OJD18" s="15"/>
      <c r="OJE18" s="15"/>
      <c r="OJF18" s="15"/>
      <c r="OJG18" s="15"/>
      <c r="OJH18" s="15"/>
      <c r="OJI18" s="15"/>
      <c r="OJJ18" s="15"/>
      <c r="OJK18" s="15"/>
      <c r="OJL18" s="15"/>
      <c r="OJM18" s="15"/>
      <c r="OJN18" s="15"/>
      <c r="OJO18" s="15"/>
      <c r="OJP18" s="15"/>
      <c r="OJQ18" s="15"/>
      <c r="OJR18" s="15"/>
      <c r="OJS18" s="15"/>
      <c r="OJT18" s="15"/>
      <c r="OJU18" s="15"/>
      <c r="OJV18" s="15"/>
      <c r="OJW18" s="15"/>
      <c r="OJX18" s="15"/>
      <c r="OJY18" s="15"/>
      <c r="OJZ18" s="15"/>
      <c r="OKA18" s="15"/>
      <c r="OKB18" s="15"/>
      <c r="OKC18" s="15"/>
      <c r="OKD18" s="15"/>
      <c r="OKE18" s="15"/>
      <c r="OKF18" s="15"/>
      <c r="OKG18" s="15"/>
      <c r="OKH18" s="15"/>
      <c r="OKI18" s="15"/>
      <c r="OKJ18" s="15"/>
      <c r="OKK18" s="15"/>
      <c r="OKL18" s="15"/>
      <c r="OKM18" s="15"/>
      <c r="OKN18" s="15"/>
      <c r="OKO18" s="15"/>
      <c r="OKP18" s="15"/>
      <c r="OKQ18" s="15"/>
      <c r="OKR18" s="15"/>
      <c r="OKS18" s="15"/>
      <c r="OKT18" s="15"/>
      <c r="OKU18" s="15"/>
      <c r="OKV18" s="15"/>
      <c r="OKW18" s="15"/>
      <c r="OKX18" s="15"/>
      <c r="OKY18" s="15"/>
      <c r="OKZ18" s="15"/>
      <c r="OLA18" s="15"/>
      <c r="OLB18" s="15"/>
      <c r="OLC18" s="15"/>
      <c r="OLD18" s="15"/>
      <c r="OLE18" s="15"/>
      <c r="OLF18" s="15"/>
      <c r="OLG18" s="15"/>
      <c r="OLH18" s="15"/>
      <c r="OLI18" s="15"/>
      <c r="OLJ18" s="15"/>
      <c r="OLK18" s="15"/>
      <c r="OLL18" s="15"/>
      <c r="OLM18" s="15"/>
      <c r="OLN18" s="15"/>
      <c r="OLO18" s="15"/>
      <c r="OLP18" s="15"/>
      <c r="OLQ18" s="15"/>
      <c r="OLR18" s="15"/>
      <c r="OLS18" s="15"/>
      <c r="OLT18" s="15"/>
      <c r="OLU18" s="15"/>
      <c r="OLV18" s="15"/>
      <c r="OLW18" s="15"/>
      <c r="OLX18" s="15"/>
      <c r="OLY18" s="15"/>
      <c r="OLZ18" s="15"/>
      <c r="OMA18" s="15"/>
      <c r="OMB18" s="15"/>
      <c r="OMC18" s="15"/>
      <c r="OMD18" s="15"/>
      <c r="OME18" s="15"/>
      <c r="OMF18" s="15"/>
      <c r="OMG18" s="15"/>
      <c r="OMH18" s="15"/>
      <c r="OMI18" s="15"/>
      <c r="OMJ18" s="15"/>
      <c r="OMK18" s="15"/>
      <c r="OML18" s="15"/>
      <c r="OMM18" s="15"/>
      <c r="OMN18" s="15"/>
      <c r="OMO18" s="15"/>
      <c r="OMP18" s="15"/>
      <c r="OMQ18" s="15"/>
      <c r="OMR18" s="15"/>
      <c r="OMS18" s="15"/>
      <c r="OMT18" s="15"/>
      <c r="OMU18" s="15"/>
      <c r="OMV18" s="15"/>
      <c r="OMW18" s="15"/>
      <c r="OMX18" s="15"/>
      <c r="OMY18" s="15"/>
      <c r="OMZ18" s="15"/>
      <c r="ONA18" s="15"/>
      <c r="ONB18" s="15"/>
      <c r="ONC18" s="15"/>
      <c r="OND18" s="15"/>
      <c r="ONE18" s="15"/>
      <c r="ONF18" s="15"/>
      <c r="ONG18" s="15"/>
      <c r="ONH18" s="15"/>
      <c r="ONI18" s="15"/>
      <c r="ONJ18" s="15"/>
      <c r="ONK18" s="15"/>
      <c r="ONL18" s="15"/>
      <c r="ONM18" s="15"/>
      <c r="ONN18" s="15"/>
      <c r="ONO18" s="15"/>
      <c r="ONP18" s="15"/>
      <c r="ONQ18" s="15"/>
      <c r="ONR18" s="15"/>
      <c r="ONS18" s="15"/>
      <c r="ONT18" s="15"/>
      <c r="ONU18" s="15"/>
      <c r="ONV18" s="15"/>
      <c r="ONW18" s="15"/>
      <c r="ONX18" s="15"/>
      <c r="ONY18" s="15"/>
      <c r="ONZ18" s="15"/>
      <c r="OOA18" s="15"/>
      <c r="OOB18" s="15"/>
      <c r="OOC18" s="15"/>
      <c r="OOD18" s="15"/>
      <c r="OOE18" s="15"/>
      <c r="OOF18" s="15"/>
      <c r="OOG18" s="15"/>
      <c r="OOH18" s="15"/>
      <c r="OOI18" s="15"/>
      <c r="OOJ18" s="15"/>
      <c r="OOK18" s="15"/>
      <c r="OOL18" s="15"/>
      <c r="OOM18" s="15"/>
      <c r="OON18" s="15"/>
      <c r="OOO18" s="15"/>
      <c r="OOP18" s="15"/>
      <c r="OOQ18" s="15"/>
      <c r="OOR18" s="15"/>
      <c r="OOS18" s="15"/>
      <c r="OOT18" s="15"/>
      <c r="OOU18" s="15"/>
      <c r="OOV18" s="15"/>
      <c r="OOW18" s="15"/>
      <c r="OOX18" s="15"/>
      <c r="OOY18" s="15"/>
      <c r="OOZ18" s="15"/>
      <c r="OPA18" s="15"/>
      <c r="OPB18" s="15"/>
      <c r="OPC18" s="15"/>
      <c r="OPD18" s="15"/>
      <c r="OPE18" s="15"/>
      <c r="OPF18" s="15"/>
      <c r="OPG18" s="15"/>
      <c r="OPH18" s="15"/>
      <c r="OPI18" s="15"/>
      <c r="OPJ18" s="15"/>
      <c r="OPK18" s="15"/>
      <c r="OPL18" s="15"/>
      <c r="OPM18" s="15"/>
      <c r="OPN18" s="15"/>
      <c r="OPO18" s="15"/>
      <c r="OPP18" s="15"/>
      <c r="OPQ18" s="15"/>
      <c r="OPR18" s="15"/>
      <c r="OPS18" s="15"/>
      <c r="OPT18" s="15"/>
      <c r="OPU18" s="15"/>
      <c r="OPV18" s="15"/>
      <c r="OPW18" s="15"/>
      <c r="OPX18" s="15"/>
      <c r="OPY18" s="15"/>
      <c r="OPZ18" s="15"/>
      <c r="OQA18" s="15"/>
      <c r="OQB18" s="15"/>
      <c r="OQC18" s="15"/>
      <c r="OQD18" s="15"/>
      <c r="OQE18" s="15"/>
      <c r="OQF18" s="15"/>
      <c r="OQG18" s="15"/>
      <c r="OQH18" s="15"/>
      <c r="OQI18" s="15"/>
      <c r="OQJ18" s="15"/>
      <c r="OQK18" s="15"/>
      <c r="OQL18" s="15"/>
      <c r="OQM18" s="15"/>
      <c r="OQN18" s="15"/>
      <c r="OQO18" s="15"/>
      <c r="OQP18" s="15"/>
      <c r="OQQ18" s="15"/>
      <c r="OQR18" s="15"/>
      <c r="OQS18" s="15"/>
      <c r="OQT18" s="15"/>
      <c r="OQU18" s="15"/>
      <c r="OQV18" s="15"/>
      <c r="OQW18" s="15"/>
      <c r="OQX18" s="15"/>
      <c r="OQY18" s="15"/>
      <c r="OQZ18" s="15"/>
      <c r="ORA18" s="15"/>
      <c r="ORB18" s="15"/>
      <c r="ORC18" s="15"/>
      <c r="ORD18" s="15"/>
      <c r="ORE18" s="15"/>
      <c r="ORF18" s="15"/>
      <c r="ORG18" s="15"/>
      <c r="ORH18" s="15"/>
      <c r="ORI18" s="15"/>
      <c r="ORJ18" s="15"/>
      <c r="ORK18" s="15"/>
      <c r="ORL18" s="15"/>
      <c r="ORM18" s="15"/>
      <c r="ORN18" s="15"/>
      <c r="ORO18" s="15"/>
      <c r="ORP18" s="15"/>
      <c r="ORQ18" s="15"/>
      <c r="ORR18" s="15"/>
      <c r="ORS18" s="15"/>
      <c r="ORT18" s="15"/>
      <c r="ORU18" s="15"/>
      <c r="ORV18" s="15"/>
      <c r="ORW18" s="15"/>
      <c r="ORX18" s="15"/>
      <c r="ORY18" s="15"/>
      <c r="ORZ18" s="15"/>
      <c r="OSA18" s="15"/>
      <c r="OSB18" s="15"/>
      <c r="OSC18" s="15"/>
      <c r="OSD18" s="15"/>
      <c r="OSE18" s="15"/>
      <c r="OSF18" s="15"/>
      <c r="OSG18" s="15"/>
      <c r="OSH18" s="15"/>
      <c r="OSI18" s="15"/>
      <c r="OSJ18" s="15"/>
      <c r="OSK18" s="15"/>
      <c r="OSL18" s="15"/>
      <c r="OSM18" s="15"/>
      <c r="OSN18" s="15"/>
      <c r="OSO18" s="15"/>
      <c r="OSP18" s="15"/>
      <c r="OSQ18" s="15"/>
      <c r="OSR18" s="15"/>
      <c r="OSS18" s="15"/>
      <c r="OST18" s="15"/>
      <c r="OSU18" s="15"/>
      <c r="OSV18" s="15"/>
      <c r="OSW18" s="15"/>
      <c r="OSX18" s="15"/>
      <c r="OSY18" s="15"/>
      <c r="OSZ18" s="15"/>
      <c r="OTA18" s="15"/>
      <c r="OTB18" s="15"/>
      <c r="OTC18" s="15"/>
      <c r="OTD18" s="15"/>
      <c r="OTE18" s="15"/>
      <c r="OTF18" s="15"/>
      <c r="OTG18" s="15"/>
      <c r="OTH18" s="15"/>
      <c r="OTI18" s="15"/>
      <c r="OTJ18" s="15"/>
      <c r="OTK18" s="15"/>
      <c r="OTL18" s="15"/>
      <c r="OTM18" s="15"/>
      <c r="OTN18" s="15"/>
      <c r="OTO18" s="15"/>
      <c r="OTP18" s="15"/>
      <c r="OTQ18" s="15"/>
      <c r="OTR18" s="15"/>
      <c r="OTS18" s="15"/>
      <c r="OTT18" s="15"/>
      <c r="OTU18" s="15"/>
      <c r="OTV18" s="15"/>
      <c r="OTW18" s="15"/>
      <c r="OTX18" s="15"/>
      <c r="OTY18" s="15"/>
      <c r="OTZ18" s="15"/>
      <c r="OUA18" s="15"/>
      <c r="OUB18" s="15"/>
      <c r="OUC18" s="15"/>
      <c r="OUD18" s="15"/>
      <c r="OUE18" s="15"/>
      <c r="OUF18" s="15"/>
      <c r="OUG18" s="15"/>
      <c r="OUH18" s="15"/>
      <c r="OUI18" s="15"/>
      <c r="OUJ18" s="15"/>
      <c r="OUK18" s="15"/>
      <c r="OUL18" s="15"/>
      <c r="OUM18" s="15"/>
      <c r="OUN18" s="15"/>
      <c r="OUO18" s="15"/>
      <c r="OUP18" s="15"/>
      <c r="OUQ18" s="15"/>
      <c r="OUR18" s="15"/>
      <c r="OUS18" s="15"/>
      <c r="OUT18" s="15"/>
      <c r="OUU18" s="15"/>
      <c r="OUV18" s="15"/>
      <c r="OUW18" s="15"/>
      <c r="OUX18" s="15"/>
      <c r="OUY18" s="15"/>
      <c r="OUZ18" s="15"/>
      <c r="OVA18" s="15"/>
      <c r="OVB18" s="15"/>
      <c r="OVC18" s="15"/>
      <c r="OVD18" s="15"/>
      <c r="OVE18" s="15"/>
      <c r="OVF18" s="15"/>
      <c r="OVG18" s="15"/>
      <c r="OVH18" s="15"/>
      <c r="OVI18" s="15"/>
      <c r="OVJ18" s="15"/>
      <c r="OVK18" s="15"/>
      <c r="OVL18" s="15"/>
      <c r="OVM18" s="15"/>
      <c r="OVN18" s="15"/>
      <c r="OVO18" s="15"/>
      <c r="OVP18" s="15"/>
      <c r="OVQ18" s="15"/>
      <c r="OVR18" s="15"/>
      <c r="OVS18" s="15"/>
      <c r="OVT18" s="15"/>
      <c r="OVU18" s="15"/>
      <c r="OVV18" s="15"/>
      <c r="OVW18" s="15"/>
      <c r="OVX18" s="15"/>
      <c r="OVY18" s="15"/>
      <c r="OVZ18" s="15"/>
      <c r="OWA18" s="15"/>
      <c r="OWB18" s="15"/>
      <c r="OWC18" s="15"/>
      <c r="OWD18" s="15"/>
      <c r="OWE18" s="15"/>
      <c r="OWF18" s="15"/>
      <c r="OWG18" s="15"/>
      <c r="OWH18" s="15"/>
      <c r="OWI18" s="15"/>
      <c r="OWJ18" s="15"/>
      <c r="OWK18" s="15"/>
      <c r="OWL18" s="15"/>
      <c r="OWM18" s="15"/>
      <c r="OWN18" s="15"/>
      <c r="OWO18" s="15"/>
      <c r="OWP18" s="15"/>
      <c r="OWQ18" s="15"/>
      <c r="OWR18" s="15"/>
      <c r="OWS18" s="15"/>
      <c r="OWT18" s="15"/>
      <c r="OWU18" s="15"/>
      <c r="OWV18" s="15"/>
      <c r="OWW18" s="15"/>
      <c r="OWX18" s="15"/>
      <c r="OWY18" s="15"/>
      <c r="OWZ18" s="15"/>
      <c r="OXA18" s="15"/>
      <c r="OXB18" s="15"/>
      <c r="OXC18" s="15"/>
      <c r="OXD18" s="15"/>
      <c r="OXE18" s="15"/>
      <c r="OXF18" s="15"/>
      <c r="OXG18" s="15"/>
      <c r="OXH18" s="15"/>
      <c r="OXI18" s="15"/>
      <c r="OXJ18" s="15"/>
      <c r="OXK18" s="15"/>
      <c r="OXL18" s="15"/>
      <c r="OXM18" s="15"/>
      <c r="OXN18" s="15"/>
      <c r="OXO18" s="15"/>
      <c r="OXP18" s="15"/>
      <c r="OXQ18" s="15"/>
      <c r="OXR18" s="15"/>
      <c r="OXS18" s="15"/>
      <c r="OXT18" s="15"/>
      <c r="OXU18" s="15"/>
      <c r="OXV18" s="15"/>
      <c r="OXW18" s="15"/>
      <c r="OXX18" s="15"/>
      <c r="OXY18" s="15"/>
      <c r="OXZ18" s="15"/>
      <c r="OYA18" s="15"/>
      <c r="OYB18" s="15"/>
      <c r="OYC18" s="15"/>
      <c r="OYD18" s="15"/>
      <c r="OYE18" s="15"/>
      <c r="OYF18" s="15"/>
      <c r="OYG18" s="15"/>
      <c r="OYH18" s="15"/>
      <c r="OYI18" s="15"/>
      <c r="OYJ18" s="15"/>
      <c r="OYK18" s="15"/>
      <c r="OYL18" s="15"/>
      <c r="OYM18" s="15"/>
      <c r="OYN18" s="15"/>
      <c r="OYO18" s="15"/>
      <c r="OYP18" s="15"/>
      <c r="OYQ18" s="15"/>
      <c r="OYR18" s="15"/>
      <c r="OYS18" s="15"/>
      <c r="OYT18" s="15"/>
      <c r="OYU18" s="15"/>
      <c r="OYV18" s="15"/>
      <c r="OYW18" s="15"/>
      <c r="OYX18" s="15"/>
      <c r="OYY18" s="15"/>
      <c r="OYZ18" s="15"/>
      <c r="OZA18" s="15"/>
      <c r="OZB18" s="15"/>
      <c r="OZC18" s="15"/>
      <c r="OZD18" s="15"/>
      <c r="OZE18" s="15"/>
      <c r="OZF18" s="15"/>
      <c r="OZG18" s="15"/>
      <c r="OZH18" s="15"/>
      <c r="OZI18" s="15"/>
      <c r="OZJ18" s="15"/>
      <c r="OZK18" s="15"/>
      <c r="OZL18" s="15"/>
      <c r="OZM18" s="15"/>
      <c r="OZN18" s="15"/>
      <c r="OZO18" s="15"/>
      <c r="OZP18" s="15"/>
      <c r="OZQ18" s="15"/>
      <c r="OZR18" s="15"/>
      <c r="OZS18" s="15"/>
      <c r="OZT18" s="15"/>
      <c r="OZU18" s="15"/>
      <c r="OZV18" s="15"/>
      <c r="OZW18" s="15"/>
      <c r="OZX18" s="15"/>
      <c r="OZY18" s="15"/>
      <c r="OZZ18" s="15"/>
      <c r="PAA18" s="15"/>
      <c r="PAB18" s="15"/>
      <c r="PAC18" s="15"/>
      <c r="PAD18" s="15"/>
      <c r="PAE18" s="15"/>
      <c r="PAF18" s="15"/>
      <c r="PAG18" s="15"/>
      <c r="PAH18" s="15"/>
      <c r="PAI18" s="15"/>
      <c r="PAJ18" s="15"/>
      <c r="PAK18" s="15"/>
      <c r="PAL18" s="15"/>
      <c r="PAM18" s="15"/>
      <c r="PAN18" s="15"/>
      <c r="PAO18" s="15"/>
      <c r="PAP18" s="15"/>
      <c r="PAQ18" s="15"/>
      <c r="PAR18" s="15"/>
      <c r="PAS18" s="15"/>
      <c r="PAT18" s="15"/>
      <c r="PAU18" s="15"/>
      <c r="PAV18" s="15"/>
      <c r="PAW18" s="15"/>
      <c r="PAX18" s="15"/>
      <c r="PAY18" s="15"/>
      <c r="PAZ18" s="15"/>
      <c r="PBA18" s="15"/>
      <c r="PBB18" s="15"/>
      <c r="PBC18" s="15"/>
      <c r="PBD18" s="15"/>
      <c r="PBE18" s="15"/>
      <c r="PBF18" s="15"/>
      <c r="PBG18" s="15"/>
      <c r="PBH18" s="15"/>
      <c r="PBI18" s="15"/>
      <c r="PBJ18" s="15"/>
      <c r="PBK18" s="15"/>
      <c r="PBL18" s="15"/>
      <c r="PBM18" s="15"/>
      <c r="PBN18" s="15"/>
      <c r="PBO18" s="15"/>
      <c r="PBP18" s="15"/>
      <c r="PBQ18" s="15"/>
      <c r="PBR18" s="15"/>
      <c r="PBS18" s="15"/>
      <c r="PBT18" s="15"/>
      <c r="PBU18" s="15"/>
      <c r="PBV18" s="15"/>
      <c r="PBW18" s="15"/>
      <c r="PBX18" s="15"/>
      <c r="PBY18" s="15"/>
      <c r="PBZ18" s="15"/>
      <c r="PCA18" s="15"/>
      <c r="PCB18" s="15"/>
      <c r="PCC18" s="15"/>
      <c r="PCD18" s="15"/>
      <c r="PCE18" s="15"/>
      <c r="PCF18" s="15"/>
      <c r="PCG18" s="15"/>
      <c r="PCH18" s="15"/>
      <c r="PCI18" s="15"/>
      <c r="PCJ18" s="15"/>
      <c r="PCK18" s="15"/>
      <c r="PCL18" s="15"/>
      <c r="PCM18" s="15"/>
      <c r="PCN18" s="15"/>
      <c r="PCO18" s="15"/>
      <c r="PCP18" s="15"/>
      <c r="PCQ18" s="15"/>
      <c r="PCR18" s="15"/>
      <c r="PCS18" s="15"/>
      <c r="PCT18" s="15"/>
      <c r="PCU18" s="15"/>
      <c r="PCV18" s="15"/>
      <c r="PCW18" s="15"/>
      <c r="PCX18" s="15"/>
      <c r="PCY18" s="15"/>
      <c r="PCZ18" s="15"/>
      <c r="PDA18" s="15"/>
      <c r="PDB18" s="15"/>
      <c r="PDC18" s="15"/>
      <c r="PDD18" s="15"/>
      <c r="PDE18" s="15"/>
      <c r="PDF18" s="15"/>
      <c r="PDG18" s="15"/>
      <c r="PDH18" s="15"/>
      <c r="PDI18" s="15"/>
      <c r="PDJ18" s="15"/>
      <c r="PDK18" s="15"/>
      <c r="PDL18" s="15"/>
      <c r="PDM18" s="15"/>
      <c r="PDN18" s="15"/>
      <c r="PDO18" s="15"/>
      <c r="PDP18" s="15"/>
      <c r="PDQ18" s="15"/>
      <c r="PDR18" s="15"/>
      <c r="PDS18" s="15"/>
      <c r="PDT18" s="15"/>
      <c r="PDU18" s="15"/>
      <c r="PDV18" s="15"/>
      <c r="PDW18" s="15"/>
      <c r="PDX18" s="15"/>
      <c r="PDY18" s="15"/>
      <c r="PDZ18" s="15"/>
      <c r="PEA18" s="15"/>
      <c r="PEB18" s="15"/>
      <c r="PEC18" s="15"/>
      <c r="PED18" s="15"/>
      <c r="PEE18" s="15"/>
      <c r="PEF18" s="15"/>
      <c r="PEG18" s="15"/>
      <c r="PEH18" s="15"/>
      <c r="PEI18" s="15"/>
      <c r="PEJ18" s="15"/>
      <c r="PEK18" s="15"/>
      <c r="PEL18" s="15"/>
      <c r="PEM18" s="15"/>
      <c r="PEN18" s="15"/>
      <c r="PEO18" s="15"/>
      <c r="PEP18" s="15"/>
      <c r="PEQ18" s="15"/>
      <c r="PER18" s="15"/>
      <c r="PES18" s="15"/>
      <c r="PET18" s="15"/>
      <c r="PEU18" s="15"/>
      <c r="PEV18" s="15"/>
      <c r="PEW18" s="15"/>
      <c r="PEX18" s="15"/>
      <c r="PEY18" s="15"/>
      <c r="PEZ18" s="15"/>
      <c r="PFA18" s="15"/>
      <c r="PFB18" s="15"/>
      <c r="PFC18" s="15"/>
      <c r="PFD18" s="15"/>
      <c r="PFE18" s="15"/>
      <c r="PFF18" s="15"/>
      <c r="PFG18" s="15"/>
      <c r="PFH18" s="15"/>
      <c r="PFI18" s="15"/>
      <c r="PFJ18" s="15"/>
      <c r="PFK18" s="15"/>
      <c r="PFL18" s="15"/>
      <c r="PFM18" s="15"/>
      <c r="PFN18" s="15"/>
      <c r="PFO18" s="15"/>
      <c r="PFP18" s="15"/>
      <c r="PFQ18" s="15"/>
      <c r="PFR18" s="15"/>
      <c r="PFS18" s="15"/>
      <c r="PFT18" s="15"/>
      <c r="PFU18" s="15"/>
      <c r="PFV18" s="15"/>
      <c r="PFW18" s="15"/>
      <c r="PFX18" s="15"/>
      <c r="PFY18" s="15"/>
      <c r="PFZ18" s="15"/>
      <c r="PGA18" s="15"/>
      <c r="PGB18" s="15"/>
      <c r="PGC18" s="15"/>
      <c r="PGD18" s="15"/>
      <c r="PGE18" s="15"/>
      <c r="PGF18" s="15"/>
      <c r="PGG18" s="15"/>
      <c r="PGH18" s="15"/>
      <c r="PGI18" s="15"/>
      <c r="PGJ18" s="15"/>
      <c r="PGK18" s="15"/>
      <c r="PGL18" s="15"/>
      <c r="PGM18" s="15"/>
      <c r="PGN18" s="15"/>
      <c r="PGO18" s="15"/>
      <c r="PGP18" s="15"/>
      <c r="PGQ18" s="15"/>
      <c r="PGR18" s="15"/>
      <c r="PGS18" s="15"/>
      <c r="PGT18" s="15"/>
      <c r="PGU18" s="15"/>
      <c r="PGV18" s="15"/>
      <c r="PGW18" s="15"/>
      <c r="PGX18" s="15"/>
      <c r="PGY18" s="15"/>
      <c r="PGZ18" s="15"/>
      <c r="PHA18" s="15"/>
      <c r="PHB18" s="15"/>
      <c r="PHC18" s="15"/>
      <c r="PHD18" s="15"/>
      <c r="PHE18" s="15"/>
      <c r="PHF18" s="15"/>
      <c r="PHG18" s="15"/>
      <c r="PHH18" s="15"/>
      <c r="PHI18" s="15"/>
      <c r="PHJ18" s="15"/>
      <c r="PHK18" s="15"/>
      <c r="PHL18" s="15"/>
      <c r="PHM18" s="15"/>
      <c r="PHN18" s="15"/>
      <c r="PHO18" s="15"/>
      <c r="PHP18" s="15"/>
      <c r="PHQ18" s="15"/>
      <c r="PHR18" s="15"/>
      <c r="PHS18" s="15"/>
      <c r="PHT18" s="15"/>
      <c r="PHU18" s="15"/>
      <c r="PHV18" s="15"/>
      <c r="PHW18" s="15"/>
      <c r="PHX18" s="15"/>
      <c r="PHY18" s="15"/>
      <c r="PHZ18" s="15"/>
      <c r="PIA18" s="15"/>
      <c r="PIB18" s="15"/>
      <c r="PIC18" s="15"/>
      <c r="PID18" s="15"/>
      <c r="PIE18" s="15"/>
      <c r="PIF18" s="15"/>
      <c r="PIG18" s="15"/>
      <c r="PIH18" s="15"/>
      <c r="PII18" s="15"/>
      <c r="PIJ18" s="15"/>
      <c r="PIK18" s="15"/>
      <c r="PIL18" s="15"/>
      <c r="PIM18" s="15"/>
      <c r="PIN18" s="15"/>
      <c r="PIO18" s="15"/>
      <c r="PIP18" s="15"/>
      <c r="PIQ18" s="15"/>
      <c r="PIR18" s="15"/>
      <c r="PIS18" s="15"/>
      <c r="PIT18" s="15"/>
      <c r="PIU18" s="15"/>
      <c r="PIV18" s="15"/>
      <c r="PIW18" s="15"/>
      <c r="PIX18" s="15"/>
      <c r="PIY18" s="15"/>
      <c r="PIZ18" s="15"/>
      <c r="PJA18" s="15"/>
      <c r="PJB18" s="15"/>
      <c r="PJC18" s="15"/>
      <c r="PJD18" s="15"/>
      <c r="PJE18" s="15"/>
      <c r="PJF18" s="15"/>
      <c r="PJG18" s="15"/>
      <c r="PJH18" s="15"/>
      <c r="PJI18" s="15"/>
      <c r="PJJ18" s="15"/>
      <c r="PJK18" s="15"/>
      <c r="PJL18" s="15"/>
      <c r="PJM18" s="15"/>
      <c r="PJN18" s="15"/>
      <c r="PJO18" s="15"/>
      <c r="PJP18" s="15"/>
      <c r="PJQ18" s="15"/>
      <c r="PJR18" s="15"/>
      <c r="PJS18" s="15"/>
      <c r="PJT18" s="15"/>
      <c r="PJU18" s="15"/>
      <c r="PJV18" s="15"/>
      <c r="PJW18" s="15"/>
      <c r="PJX18" s="15"/>
      <c r="PJY18" s="15"/>
      <c r="PJZ18" s="15"/>
      <c r="PKA18" s="15"/>
      <c r="PKB18" s="15"/>
      <c r="PKC18" s="15"/>
      <c r="PKD18" s="15"/>
      <c r="PKE18" s="15"/>
      <c r="PKF18" s="15"/>
      <c r="PKG18" s="15"/>
      <c r="PKH18" s="15"/>
      <c r="PKI18" s="15"/>
      <c r="PKJ18" s="15"/>
      <c r="PKK18" s="15"/>
      <c r="PKL18" s="15"/>
      <c r="PKM18" s="15"/>
      <c r="PKN18" s="15"/>
      <c r="PKO18" s="15"/>
      <c r="PKP18" s="15"/>
      <c r="PKQ18" s="15"/>
      <c r="PKR18" s="15"/>
      <c r="PKS18" s="15"/>
      <c r="PKT18" s="15"/>
      <c r="PKU18" s="15"/>
      <c r="PKV18" s="15"/>
      <c r="PKW18" s="15"/>
      <c r="PKX18" s="15"/>
      <c r="PKY18" s="15"/>
      <c r="PKZ18" s="15"/>
      <c r="PLA18" s="15"/>
      <c r="PLB18" s="15"/>
      <c r="PLC18" s="15"/>
      <c r="PLD18" s="15"/>
      <c r="PLE18" s="15"/>
      <c r="PLF18" s="15"/>
      <c r="PLG18" s="15"/>
      <c r="PLH18" s="15"/>
      <c r="PLI18" s="15"/>
      <c r="PLJ18" s="15"/>
      <c r="PLK18" s="15"/>
      <c r="PLL18" s="15"/>
      <c r="PLM18" s="15"/>
      <c r="PLN18" s="15"/>
      <c r="PLO18" s="15"/>
      <c r="PLP18" s="15"/>
      <c r="PLQ18" s="15"/>
      <c r="PLR18" s="15"/>
      <c r="PLS18" s="15"/>
      <c r="PLT18" s="15"/>
      <c r="PLU18" s="15"/>
      <c r="PLV18" s="15"/>
      <c r="PLW18" s="15"/>
      <c r="PLX18" s="15"/>
      <c r="PLY18" s="15"/>
      <c r="PLZ18" s="15"/>
      <c r="PMA18" s="15"/>
      <c r="PMB18" s="15"/>
      <c r="PMC18" s="15"/>
      <c r="PMD18" s="15"/>
      <c r="PME18" s="15"/>
      <c r="PMF18" s="15"/>
      <c r="PMG18" s="15"/>
      <c r="PMH18" s="15"/>
      <c r="PMI18" s="15"/>
      <c r="PMJ18" s="15"/>
      <c r="PMK18" s="15"/>
      <c r="PML18" s="15"/>
      <c r="PMM18" s="15"/>
      <c r="PMN18" s="15"/>
      <c r="PMO18" s="15"/>
      <c r="PMP18" s="15"/>
      <c r="PMQ18" s="15"/>
      <c r="PMR18" s="15"/>
      <c r="PMS18" s="15"/>
      <c r="PMT18" s="15"/>
      <c r="PMU18" s="15"/>
      <c r="PMV18" s="15"/>
      <c r="PMW18" s="15"/>
      <c r="PMX18" s="15"/>
      <c r="PMY18" s="15"/>
      <c r="PMZ18" s="15"/>
      <c r="PNA18" s="15"/>
      <c r="PNB18" s="15"/>
      <c r="PNC18" s="15"/>
      <c r="PND18" s="15"/>
      <c r="PNE18" s="15"/>
      <c r="PNF18" s="15"/>
      <c r="PNG18" s="15"/>
      <c r="PNH18" s="15"/>
      <c r="PNI18" s="15"/>
      <c r="PNJ18" s="15"/>
      <c r="PNK18" s="15"/>
      <c r="PNL18" s="15"/>
      <c r="PNM18" s="15"/>
      <c r="PNN18" s="15"/>
      <c r="PNO18" s="15"/>
      <c r="PNP18" s="15"/>
      <c r="PNQ18" s="15"/>
      <c r="PNR18" s="15"/>
      <c r="PNS18" s="15"/>
      <c r="PNT18" s="15"/>
      <c r="PNU18" s="15"/>
      <c r="PNV18" s="15"/>
      <c r="PNW18" s="15"/>
      <c r="PNX18" s="15"/>
      <c r="PNY18" s="15"/>
      <c r="PNZ18" s="15"/>
      <c r="POA18" s="15"/>
      <c r="POB18" s="15"/>
      <c r="POC18" s="15"/>
      <c r="POD18" s="15"/>
      <c r="POE18" s="15"/>
      <c r="POF18" s="15"/>
      <c r="POG18" s="15"/>
      <c r="POH18" s="15"/>
      <c r="POI18" s="15"/>
      <c r="POJ18" s="15"/>
      <c r="POK18" s="15"/>
      <c r="POL18" s="15"/>
      <c r="POM18" s="15"/>
      <c r="PON18" s="15"/>
      <c r="POO18" s="15"/>
      <c r="POP18" s="15"/>
      <c r="POQ18" s="15"/>
      <c r="POR18" s="15"/>
      <c r="POS18" s="15"/>
      <c r="POT18" s="15"/>
      <c r="POU18" s="15"/>
      <c r="POV18" s="15"/>
      <c r="POW18" s="15"/>
      <c r="POX18" s="15"/>
      <c r="POY18" s="15"/>
      <c r="POZ18" s="15"/>
      <c r="PPA18" s="15"/>
      <c r="PPB18" s="15"/>
      <c r="PPC18" s="15"/>
      <c r="PPD18" s="15"/>
      <c r="PPE18" s="15"/>
      <c r="PPF18" s="15"/>
      <c r="PPG18" s="15"/>
      <c r="PPH18" s="15"/>
      <c r="PPI18" s="15"/>
      <c r="PPJ18" s="15"/>
      <c r="PPK18" s="15"/>
      <c r="PPL18" s="15"/>
      <c r="PPM18" s="15"/>
      <c r="PPN18" s="15"/>
      <c r="PPO18" s="15"/>
      <c r="PPP18" s="15"/>
      <c r="PPQ18" s="15"/>
      <c r="PPR18" s="15"/>
      <c r="PPS18" s="15"/>
      <c r="PPT18" s="15"/>
      <c r="PPU18" s="15"/>
      <c r="PPV18" s="15"/>
      <c r="PPW18" s="15"/>
      <c r="PPX18" s="15"/>
      <c r="PPY18" s="15"/>
      <c r="PPZ18" s="15"/>
      <c r="PQA18" s="15"/>
      <c r="PQB18" s="15"/>
      <c r="PQC18" s="15"/>
      <c r="PQD18" s="15"/>
      <c r="PQE18" s="15"/>
      <c r="PQF18" s="15"/>
      <c r="PQG18" s="15"/>
      <c r="PQH18" s="15"/>
      <c r="PQI18" s="15"/>
      <c r="PQJ18" s="15"/>
      <c r="PQK18" s="15"/>
      <c r="PQL18" s="15"/>
      <c r="PQM18" s="15"/>
      <c r="PQN18" s="15"/>
      <c r="PQO18" s="15"/>
      <c r="PQP18" s="15"/>
      <c r="PQQ18" s="15"/>
      <c r="PQR18" s="15"/>
      <c r="PQS18" s="15"/>
      <c r="PQT18" s="15"/>
      <c r="PQU18" s="15"/>
      <c r="PQV18" s="15"/>
      <c r="PQW18" s="15"/>
      <c r="PQX18" s="15"/>
      <c r="PQY18" s="15"/>
      <c r="PQZ18" s="15"/>
      <c r="PRA18" s="15"/>
      <c r="PRB18" s="15"/>
      <c r="PRC18" s="15"/>
      <c r="PRD18" s="15"/>
      <c r="PRE18" s="15"/>
      <c r="PRF18" s="15"/>
      <c r="PRG18" s="15"/>
      <c r="PRH18" s="15"/>
      <c r="PRI18" s="15"/>
      <c r="PRJ18" s="15"/>
      <c r="PRK18" s="15"/>
      <c r="PRL18" s="15"/>
      <c r="PRM18" s="15"/>
      <c r="PRN18" s="15"/>
      <c r="PRO18" s="15"/>
      <c r="PRP18" s="15"/>
      <c r="PRQ18" s="15"/>
      <c r="PRR18" s="15"/>
      <c r="PRS18" s="15"/>
      <c r="PRT18" s="15"/>
      <c r="PRU18" s="15"/>
      <c r="PRV18" s="15"/>
      <c r="PRW18" s="15"/>
      <c r="PRX18" s="15"/>
      <c r="PRY18" s="15"/>
      <c r="PRZ18" s="15"/>
      <c r="PSA18" s="15"/>
      <c r="PSB18" s="15"/>
      <c r="PSC18" s="15"/>
      <c r="PSD18" s="15"/>
      <c r="PSE18" s="15"/>
      <c r="PSF18" s="15"/>
      <c r="PSG18" s="15"/>
      <c r="PSH18" s="15"/>
      <c r="PSI18" s="15"/>
      <c r="PSJ18" s="15"/>
      <c r="PSK18" s="15"/>
      <c r="PSL18" s="15"/>
      <c r="PSM18" s="15"/>
      <c r="PSN18" s="15"/>
      <c r="PSO18" s="15"/>
      <c r="PSP18" s="15"/>
      <c r="PSQ18" s="15"/>
      <c r="PSR18" s="15"/>
      <c r="PSS18" s="15"/>
      <c r="PST18" s="15"/>
      <c r="PSU18" s="15"/>
      <c r="PSV18" s="15"/>
      <c r="PSW18" s="15"/>
      <c r="PSX18" s="15"/>
      <c r="PSY18" s="15"/>
      <c r="PSZ18" s="15"/>
      <c r="PTA18" s="15"/>
      <c r="PTB18" s="15"/>
      <c r="PTC18" s="15"/>
      <c r="PTD18" s="15"/>
      <c r="PTE18" s="15"/>
      <c r="PTF18" s="15"/>
      <c r="PTG18" s="15"/>
      <c r="PTH18" s="15"/>
      <c r="PTI18" s="15"/>
      <c r="PTJ18" s="15"/>
      <c r="PTK18" s="15"/>
      <c r="PTL18" s="15"/>
      <c r="PTM18" s="15"/>
      <c r="PTN18" s="15"/>
      <c r="PTO18" s="15"/>
      <c r="PTP18" s="15"/>
      <c r="PTQ18" s="15"/>
      <c r="PTR18" s="15"/>
      <c r="PTS18" s="15"/>
      <c r="PTT18" s="15"/>
      <c r="PTU18" s="15"/>
      <c r="PTV18" s="15"/>
      <c r="PTW18" s="15"/>
      <c r="PTX18" s="15"/>
      <c r="PTY18" s="15"/>
      <c r="PTZ18" s="15"/>
      <c r="PUA18" s="15"/>
      <c r="PUB18" s="15"/>
      <c r="PUC18" s="15"/>
      <c r="PUD18" s="15"/>
      <c r="PUE18" s="15"/>
      <c r="PUF18" s="15"/>
      <c r="PUG18" s="15"/>
      <c r="PUH18" s="15"/>
      <c r="PUI18" s="15"/>
      <c r="PUJ18" s="15"/>
      <c r="PUK18" s="15"/>
      <c r="PUL18" s="15"/>
      <c r="PUM18" s="15"/>
      <c r="PUN18" s="15"/>
      <c r="PUO18" s="15"/>
      <c r="PUP18" s="15"/>
      <c r="PUQ18" s="15"/>
      <c r="PUR18" s="15"/>
      <c r="PUS18" s="15"/>
      <c r="PUT18" s="15"/>
      <c r="PUU18" s="15"/>
      <c r="PUV18" s="15"/>
      <c r="PUW18" s="15"/>
      <c r="PUX18" s="15"/>
      <c r="PUY18" s="15"/>
      <c r="PUZ18" s="15"/>
      <c r="PVA18" s="15"/>
      <c r="PVB18" s="15"/>
      <c r="PVC18" s="15"/>
      <c r="PVD18" s="15"/>
      <c r="PVE18" s="15"/>
      <c r="PVF18" s="15"/>
      <c r="PVG18" s="15"/>
      <c r="PVH18" s="15"/>
      <c r="PVI18" s="15"/>
      <c r="PVJ18" s="15"/>
      <c r="PVK18" s="15"/>
      <c r="PVL18" s="15"/>
      <c r="PVM18" s="15"/>
      <c r="PVN18" s="15"/>
      <c r="PVO18" s="15"/>
      <c r="PVP18" s="15"/>
      <c r="PVQ18" s="15"/>
      <c r="PVR18" s="15"/>
      <c r="PVS18" s="15"/>
      <c r="PVT18" s="15"/>
      <c r="PVU18" s="15"/>
      <c r="PVV18" s="15"/>
      <c r="PVW18" s="15"/>
      <c r="PVX18" s="15"/>
      <c r="PVY18" s="15"/>
      <c r="PVZ18" s="15"/>
      <c r="PWA18" s="15"/>
      <c r="PWB18" s="15"/>
      <c r="PWC18" s="15"/>
      <c r="PWD18" s="15"/>
      <c r="PWE18" s="15"/>
      <c r="PWF18" s="15"/>
      <c r="PWG18" s="15"/>
      <c r="PWH18" s="15"/>
      <c r="PWI18" s="15"/>
      <c r="PWJ18" s="15"/>
      <c r="PWK18" s="15"/>
      <c r="PWL18" s="15"/>
      <c r="PWM18" s="15"/>
      <c r="PWN18" s="15"/>
      <c r="PWO18" s="15"/>
      <c r="PWP18" s="15"/>
      <c r="PWQ18" s="15"/>
      <c r="PWR18" s="15"/>
      <c r="PWS18" s="15"/>
      <c r="PWT18" s="15"/>
      <c r="PWU18" s="15"/>
      <c r="PWV18" s="15"/>
      <c r="PWW18" s="15"/>
      <c r="PWX18" s="15"/>
      <c r="PWY18" s="15"/>
      <c r="PWZ18" s="15"/>
      <c r="PXA18" s="15"/>
      <c r="PXB18" s="15"/>
      <c r="PXC18" s="15"/>
      <c r="PXD18" s="15"/>
      <c r="PXE18" s="15"/>
      <c r="PXF18" s="15"/>
      <c r="PXG18" s="15"/>
      <c r="PXH18" s="15"/>
      <c r="PXI18" s="15"/>
      <c r="PXJ18" s="15"/>
      <c r="PXK18" s="15"/>
      <c r="PXL18" s="15"/>
      <c r="PXM18" s="15"/>
      <c r="PXN18" s="15"/>
      <c r="PXO18" s="15"/>
      <c r="PXP18" s="15"/>
      <c r="PXQ18" s="15"/>
      <c r="PXR18" s="15"/>
      <c r="PXS18" s="15"/>
      <c r="PXT18" s="15"/>
      <c r="PXU18" s="15"/>
      <c r="PXV18" s="15"/>
      <c r="PXW18" s="15"/>
      <c r="PXX18" s="15"/>
      <c r="PXY18" s="15"/>
      <c r="PXZ18" s="15"/>
      <c r="PYA18" s="15"/>
      <c r="PYB18" s="15"/>
      <c r="PYC18" s="15"/>
      <c r="PYD18" s="15"/>
      <c r="PYE18" s="15"/>
      <c r="PYF18" s="15"/>
      <c r="PYG18" s="15"/>
      <c r="PYH18" s="15"/>
      <c r="PYI18" s="15"/>
      <c r="PYJ18" s="15"/>
      <c r="PYK18" s="15"/>
      <c r="PYL18" s="15"/>
      <c r="PYM18" s="15"/>
      <c r="PYN18" s="15"/>
      <c r="PYO18" s="15"/>
      <c r="PYP18" s="15"/>
      <c r="PYQ18" s="15"/>
      <c r="PYR18" s="15"/>
      <c r="PYS18" s="15"/>
      <c r="PYT18" s="15"/>
      <c r="PYU18" s="15"/>
      <c r="PYV18" s="15"/>
      <c r="PYW18" s="15"/>
      <c r="PYX18" s="15"/>
      <c r="PYY18" s="15"/>
      <c r="PYZ18" s="15"/>
      <c r="PZA18" s="15"/>
      <c r="PZB18" s="15"/>
      <c r="PZC18" s="15"/>
      <c r="PZD18" s="15"/>
      <c r="PZE18" s="15"/>
      <c r="PZF18" s="15"/>
      <c r="PZG18" s="15"/>
      <c r="PZH18" s="15"/>
      <c r="PZI18" s="15"/>
      <c r="PZJ18" s="15"/>
      <c r="PZK18" s="15"/>
      <c r="PZL18" s="15"/>
      <c r="PZM18" s="15"/>
      <c r="PZN18" s="15"/>
      <c r="PZO18" s="15"/>
      <c r="PZP18" s="15"/>
      <c r="PZQ18" s="15"/>
      <c r="PZR18" s="15"/>
      <c r="PZS18" s="15"/>
      <c r="PZT18" s="15"/>
      <c r="PZU18" s="15"/>
      <c r="PZV18" s="15"/>
      <c r="PZW18" s="15"/>
      <c r="PZX18" s="15"/>
      <c r="PZY18" s="15"/>
      <c r="PZZ18" s="15"/>
      <c r="QAA18" s="15"/>
      <c r="QAB18" s="15"/>
      <c r="QAC18" s="15"/>
      <c r="QAD18" s="15"/>
      <c r="QAE18" s="15"/>
      <c r="QAF18" s="15"/>
      <c r="QAG18" s="15"/>
      <c r="QAH18" s="15"/>
      <c r="QAI18" s="15"/>
      <c r="QAJ18" s="15"/>
      <c r="QAK18" s="15"/>
      <c r="QAL18" s="15"/>
      <c r="QAM18" s="15"/>
      <c r="QAN18" s="15"/>
      <c r="QAO18" s="15"/>
      <c r="QAP18" s="15"/>
      <c r="QAQ18" s="15"/>
      <c r="QAR18" s="15"/>
      <c r="QAS18" s="15"/>
      <c r="QAT18" s="15"/>
      <c r="QAU18" s="15"/>
      <c r="QAV18" s="15"/>
      <c r="QAW18" s="15"/>
      <c r="QAX18" s="15"/>
      <c r="QAY18" s="15"/>
      <c r="QAZ18" s="15"/>
      <c r="QBA18" s="15"/>
      <c r="QBB18" s="15"/>
      <c r="QBC18" s="15"/>
      <c r="QBD18" s="15"/>
      <c r="QBE18" s="15"/>
      <c r="QBF18" s="15"/>
      <c r="QBG18" s="15"/>
      <c r="QBH18" s="15"/>
      <c r="QBI18" s="15"/>
      <c r="QBJ18" s="15"/>
      <c r="QBK18" s="15"/>
      <c r="QBL18" s="15"/>
      <c r="QBM18" s="15"/>
      <c r="QBN18" s="15"/>
      <c r="QBO18" s="15"/>
      <c r="QBP18" s="15"/>
      <c r="QBQ18" s="15"/>
      <c r="QBR18" s="15"/>
      <c r="QBS18" s="15"/>
      <c r="QBT18" s="15"/>
      <c r="QBU18" s="15"/>
      <c r="QBV18" s="15"/>
      <c r="QBW18" s="15"/>
      <c r="QBX18" s="15"/>
      <c r="QBY18" s="15"/>
      <c r="QBZ18" s="15"/>
      <c r="QCA18" s="15"/>
      <c r="QCB18" s="15"/>
      <c r="QCC18" s="15"/>
      <c r="QCD18" s="15"/>
      <c r="QCE18" s="15"/>
      <c r="QCF18" s="15"/>
      <c r="QCG18" s="15"/>
      <c r="QCH18" s="15"/>
      <c r="QCI18" s="15"/>
      <c r="QCJ18" s="15"/>
      <c r="QCK18" s="15"/>
      <c r="QCL18" s="15"/>
      <c r="QCM18" s="15"/>
      <c r="QCN18" s="15"/>
      <c r="QCO18" s="15"/>
      <c r="QCP18" s="15"/>
      <c r="QCQ18" s="15"/>
      <c r="QCR18" s="15"/>
      <c r="QCS18" s="15"/>
      <c r="QCT18" s="15"/>
      <c r="QCU18" s="15"/>
      <c r="QCV18" s="15"/>
      <c r="QCW18" s="15"/>
      <c r="QCX18" s="15"/>
      <c r="QCY18" s="15"/>
      <c r="QCZ18" s="15"/>
      <c r="QDA18" s="15"/>
      <c r="QDB18" s="15"/>
      <c r="QDC18" s="15"/>
      <c r="QDD18" s="15"/>
      <c r="QDE18" s="15"/>
      <c r="QDF18" s="15"/>
      <c r="QDG18" s="15"/>
      <c r="QDH18" s="15"/>
      <c r="QDI18" s="15"/>
      <c r="QDJ18" s="15"/>
      <c r="QDK18" s="15"/>
      <c r="QDL18" s="15"/>
      <c r="QDM18" s="15"/>
      <c r="QDN18" s="15"/>
      <c r="QDO18" s="15"/>
      <c r="QDP18" s="15"/>
      <c r="QDQ18" s="15"/>
      <c r="QDR18" s="15"/>
      <c r="QDS18" s="15"/>
      <c r="QDT18" s="15"/>
      <c r="QDU18" s="15"/>
      <c r="QDV18" s="15"/>
      <c r="QDW18" s="15"/>
      <c r="QDX18" s="15"/>
      <c r="QDY18" s="15"/>
      <c r="QDZ18" s="15"/>
      <c r="QEA18" s="15"/>
      <c r="QEB18" s="15"/>
      <c r="QEC18" s="15"/>
      <c r="QED18" s="15"/>
      <c r="QEE18" s="15"/>
      <c r="QEF18" s="15"/>
      <c r="QEG18" s="15"/>
      <c r="QEH18" s="15"/>
      <c r="QEI18" s="15"/>
      <c r="QEJ18" s="15"/>
      <c r="QEK18" s="15"/>
      <c r="QEL18" s="15"/>
      <c r="QEM18" s="15"/>
      <c r="QEN18" s="15"/>
      <c r="QEO18" s="15"/>
      <c r="QEP18" s="15"/>
      <c r="QEQ18" s="15"/>
      <c r="QER18" s="15"/>
      <c r="QES18" s="15"/>
      <c r="QET18" s="15"/>
      <c r="QEU18" s="15"/>
      <c r="QEV18" s="15"/>
      <c r="QEW18" s="15"/>
      <c r="QEX18" s="15"/>
      <c r="QEY18" s="15"/>
      <c r="QEZ18" s="15"/>
      <c r="QFA18" s="15"/>
      <c r="QFB18" s="15"/>
      <c r="QFC18" s="15"/>
      <c r="QFD18" s="15"/>
      <c r="QFE18" s="15"/>
      <c r="QFF18" s="15"/>
      <c r="QFG18" s="15"/>
      <c r="QFH18" s="15"/>
      <c r="QFI18" s="15"/>
      <c r="QFJ18" s="15"/>
      <c r="QFK18" s="15"/>
      <c r="QFL18" s="15"/>
      <c r="QFM18" s="15"/>
      <c r="QFN18" s="15"/>
      <c r="QFO18" s="15"/>
      <c r="QFP18" s="15"/>
      <c r="QFQ18" s="15"/>
      <c r="QFR18" s="15"/>
      <c r="QFS18" s="15"/>
      <c r="QFT18" s="15"/>
      <c r="QFU18" s="15"/>
      <c r="QFV18" s="15"/>
      <c r="QFW18" s="15"/>
      <c r="QFX18" s="15"/>
      <c r="QFY18" s="15"/>
      <c r="QFZ18" s="15"/>
      <c r="QGA18" s="15"/>
      <c r="QGB18" s="15"/>
      <c r="QGC18" s="15"/>
      <c r="QGD18" s="15"/>
      <c r="QGE18" s="15"/>
      <c r="QGF18" s="15"/>
      <c r="QGG18" s="15"/>
      <c r="QGH18" s="15"/>
      <c r="QGI18" s="15"/>
      <c r="QGJ18" s="15"/>
      <c r="QGK18" s="15"/>
      <c r="QGL18" s="15"/>
      <c r="QGM18" s="15"/>
      <c r="QGN18" s="15"/>
      <c r="QGO18" s="15"/>
      <c r="QGP18" s="15"/>
      <c r="QGQ18" s="15"/>
      <c r="QGR18" s="15"/>
      <c r="QGS18" s="15"/>
      <c r="QGT18" s="15"/>
      <c r="QGU18" s="15"/>
      <c r="QGV18" s="15"/>
      <c r="QGW18" s="15"/>
      <c r="QGX18" s="15"/>
      <c r="QGY18" s="15"/>
      <c r="QGZ18" s="15"/>
      <c r="QHA18" s="15"/>
      <c r="QHB18" s="15"/>
      <c r="QHC18" s="15"/>
      <c r="QHD18" s="15"/>
      <c r="QHE18" s="15"/>
      <c r="QHF18" s="15"/>
      <c r="QHG18" s="15"/>
      <c r="QHH18" s="15"/>
      <c r="QHI18" s="15"/>
      <c r="QHJ18" s="15"/>
      <c r="QHK18" s="15"/>
      <c r="QHL18" s="15"/>
      <c r="QHM18" s="15"/>
      <c r="QHN18" s="15"/>
      <c r="QHO18" s="15"/>
      <c r="QHP18" s="15"/>
      <c r="QHQ18" s="15"/>
      <c r="QHR18" s="15"/>
      <c r="QHS18" s="15"/>
      <c r="QHT18" s="15"/>
      <c r="QHU18" s="15"/>
      <c r="QHV18" s="15"/>
      <c r="QHW18" s="15"/>
      <c r="QHX18" s="15"/>
      <c r="QHY18" s="15"/>
      <c r="QHZ18" s="15"/>
      <c r="QIA18" s="15"/>
      <c r="QIB18" s="15"/>
      <c r="QIC18" s="15"/>
      <c r="QID18" s="15"/>
      <c r="QIE18" s="15"/>
      <c r="QIF18" s="15"/>
      <c r="QIG18" s="15"/>
      <c r="QIH18" s="15"/>
      <c r="QII18" s="15"/>
      <c r="QIJ18" s="15"/>
      <c r="QIK18" s="15"/>
      <c r="QIL18" s="15"/>
      <c r="QIM18" s="15"/>
      <c r="QIN18" s="15"/>
      <c r="QIO18" s="15"/>
      <c r="QIP18" s="15"/>
      <c r="QIQ18" s="15"/>
      <c r="QIR18" s="15"/>
      <c r="QIS18" s="15"/>
      <c r="QIT18" s="15"/>
      <c r="QIU18" s="15"/>
      <c r="QIV18" s="15"/>
      <c r="QIW18" s="15"/>
      <c r="QIX18" s="15"/>
      <c r="QIY18" s="15"/>
      <c r="QIZ18" s="15"/>
      <c r="QJA18" s="15"/>
      <c r="QJB18" s="15"/>
      <c r="QJC18" s="15"/>
      <c r="QJD18" s="15"/>
      <c r="QJE18" s="15"/>
      <c r="QJF18" s="15"/>
      <c r="QJG18" s="15"/>
      <c r="QJH18" s="15"/>
      <c r="QJI18" s="15"/>
      <c r="QJJ18" s="15"/>
      <c r="QJK18" s="15"/>
      <c r="QJL18" s="15"/>
      <c r="QJM18" s="15"/>
      <c r="QJN18" s="15"/>
      <c r="QJO18" s="15"/>
      <c r="QJP18" s="15"/>
      <c r="QJQ18" s="15"/>
      <c r="QJR18" s="15"/>
      <c r="QJS18" s="15"/>
      <c r="QJT18" s="15"/>
      <c r="QJU18" s="15"/>
      <c r="QJV18" s="15"/>
      <c r="QJW18" s="15"/>
      <c r="QJX18" s="15"/>
      <c r="QJY18" s="15"/>
      <c r="QJZ18" s="15"/>
      <c r="QKA18" s="15"/>
      <c r="QKB18" s="15"/>
      <c r="QKC18" s="15"/>
      <c r="QKD18" s="15"/>
      <c r="QKE18" s="15"/>
      <c r="QKF18" s="15"/>
      <c r="QKG18" s="15"/>
      <c r="QKH18" s="15"/>
      <c r="QKI18" s="15"/>
      <c r="QKJ18" s="15"/>
      <c r="QKK18" s="15"/>
      <c r="QKL18" s="15"/>
      <c r="QKM18" s="15"/>
      <c r="QKN18" s="15"/>
      <c r="QKO18" s="15"/>
      <c r="QKP18" s="15"/>
      <c r="QKQ18" s="15"/>
      <c r="QKR18" s="15"/>
      <c r="QKS18" s="15"/>
      <c r="QKT18" s="15"/>
      <c r="QKU18" s="15"/>
      <c r="QKV18" s="15"/>
      <c r="QKW18" s="15"/>
      <c r="QKX18" s="15"/>
      <c r="QKY18" s="15"/>
      <c r="QKZ18" s="15"/>
      <c r="QLA18" s="15"/>
      <c r="QLB18" s="15"/>
      <c r="QLC18" s="15"/>
      <c r="QLD18" s="15"/>
      <c r="QLE18" s="15"/>
      <c r="QLF18" s="15"/>
      <c r="QLG18" s="15"/>
      <c r="QLH18" s="15"/>
      <c r="QLI18" s="15"/>
      <c r="QLJ18" s="15"/>
      <c r="QLK18" s="15"/>
      <c r="QLL18" s="15"/>
      <c r="QLM18" s="15"/>
      <c r="QLN18" s="15"/>
      <c r="QLO18" s="15"/>
      <c r="QLP18" s="15"/>
      <c r="QLQ18" s="15"/>
      <c r="QLR18" s="15"/>
      <c r="QLS18" s="15"/>
      <c r="QLT18" s="15"/>
      <c r="QLU18" s="15"/>
      <c r="QLV18" s="15"/>
      <c r="QLW18" s="15"/>
      <c r="QLX18" s="15"/>
      <c r="QLY18" s="15"/>
      <c r="QLZ18" s="15"/>
      <c r="QMA18" s="15"/>
      <c r="QMB18" s="15"/>
      <c r="QMC18" s="15"/>
      <c r="QMD18" s="15"/>
      <c r="QME18" s="15"/>
      <c r="QMF18" s="15"/>
      <c r="QMG18" s="15"/>
      <c r="QMH18" s="15"/>
      <c r="QMI18" s="15"/>
      <c r="QMJ18" s="15"/>
      <c r="QMK18" s="15"/>
      <c r="QML18" s="15"/>
      <c r="QMM18" s="15"/>
      <c r="QMN18" s="15"/>
      <c r="QMO18" s="15"/>
      <c r="QMP18" s="15"/>
      <c r="QMQ18" s="15"/>
      <c r="QMR18" s="15"/>
      <c r="QMS18" s="15"/>
      <c r="QMT18" s="15"/>
      <c r="QMU18" s="15"/>
      <c r="QMV18" s="15"/>
      <c r="QMW18" s="15"/>
      <c r="QMX18" s="15"/>
      <c r="QMY18" s="15"/>
      <c r="QMZ18" s="15"/>
      <c r="QNA18" s="15"/>
      <c r="QNB18" s="15"/>
      <c r="QNC18" s="15"/>
      <c r="QND18" s="15"/>
      <c r="QNE18" s="15"/>
      <c r="QNF18" s="15"/>
      <c r="QNG18" s="15"/>
      <c r="QNH18" s="15"/>
      <c r="QNI18" s="15"/>
      <c r="QNJ18" s="15"/>
      <c r="QNK18" s="15"/>
      <c r="QNL18" s="15"/>
      <c r="QNM18" s="15"/>
      <c r="QNN18" s="15"/>
      <c r="QNO18" s="15"/>
      <c r="QNP18" s="15"/>
      <c r="QNQ18" s="15"/>
      <c r="QNR18" s="15"/>
      <c r="QNS18" s="15"/>
      <c r="QNT18" s="15"/>
      <c r="QNU18" s="15"/>
      <c r="QNV18" s="15"/>
      <c r="QNW18" s="15"/>
      <c r="QNX18" s="15"/>
      <c r="QNY18" s="15"/>
      <c r="QNZ18" s="15"/>
      <c r="QOA18" s="15"/>
      <c r="QOB18" s="15"/>
      <c r="QOC18" s="15"/>
      <c r="QOD18" s="15"/>
      <c r="QOE18" s="15"/>
      <c r="QOF18" s="15"/>
      <c r="QOG18" s="15"/>
      <c r="QOH18" s="15"/>
      <c r="QOI18" s="15"/>
      <c r="QOJ18" s="15"/>
      <c r="QOK18" s="15"/>
      <c r="QOL18" s="15"/>
      <c r="QOM18" s="15"/>
      <c r="QON18" s="15"/>
      <c r="QOO18" s="15"/>
      <c r="QOP18" s="15"/>
      <c r="QOQ18" s="15"/>
      <c r="QOR18" s="15"/>
      <c r="QOS18" s="15"/>
      <c r="QOT18" s="15"/>
      <c r="QOU18" s="15"/>
      <c r="QOV18" s="15"/>
      <c r="QOW18" s="15"/>
      <c r="QOX18" s="15"/>
      <c r="QOY18" s="15"/>
      <c r="QOZ18" s="15"/>
      <c r="QPA18" s="15"/>
      <c r="QPB18" s="15"/>
      <c r="QPC18" s="15"/>
      <c r="QPD18" s="15"/>
      <c r="QPE18" s="15"/>
      <c r="QPF18" s="15"/>
      <c r="QPG18" s="15"/>
      <c r="QPH18" s="15"/>
      <c r="QPI18" s="15"/>
      <c r="QPJ18" s="15"/>
      <c r="QPK18" s="15"/>
      <c r="QPL18" s="15"/>
      <c r="QPM18" s="15"/>
      <c r="QPN18" s="15"/>
      <c r="QPO18" s="15"/>
      <c r="QPP18" s="15"/>
      <c r="QPQ18" s="15"/>
      <c r="QPR18" s="15"/>
      <c r="QPS18" s="15"/>
      <c r="QPT18" s="15"/>
      <c r="QPU18" s="15"/>
      <c r="QPV18" s="15"/>
      <c r="QPW18" s="15"/>
      <c r="QPX18" s="15"/>
      <c r="QPY18" s="15"/>
      <c r="QPZ18" s="15"/>
      <c r="QQA18" s="15"/>
      <c r="QQB18" s="15"/>
      <c r="QQC18" s="15"/>
      <c r="QQD18" s="15"/>
      <c r="QQE18" s="15"/>
      <c r="QQF18" s="15"/>
      <c r="QQG18" s="15"/>
      <c r="QQH18" s="15"/>
      <c r="QQI18" s="15"/>
      <c r="QQJ18" s="15"/>
      <c r="QQK18" s="15"/>
      <c r="QQL18" s="15"/>
      <c r="QQM18" s="15"/>
      <c r="QQN18" s="15"/>
      <c r="QQO18" s="15"/>
      <c r="QQP18" s="15"/>
      <c r="QQQ18" s="15"/>
      <c r="QQR18" s="15"/>
      <c r="QQS18" s="15"/>
      <c r="QQT18" s="15"/>
      <c r="QQU18" s="15"/>
      <c r="QQV18" s="15"/>
      <c r="QQW18" s="15"/>
      <c r="QQX18" s="15"/>
      <c r="QQY18" s="15"/>
      <c r="QQZ18" s="15"/>
      <c r="QRA18" s="15"/>
      <c r="QRB18" s="15"/>
      <c r="QRC18" s="15"/>
      <c r="QRD18" s="15"/>
      <c r="QRE18" s="15"/>
      <c r="QRF18" s="15"/>
      <c r="QRG18" s="15"/>
      <c r="QRH18" s="15"/>
      <c r="QRI18" s="15"/>
      <c r="QRJ18" s="15"/>
      <c r="QRK18" s="15"/>
      <c r="QRL18" s="15"/>
      <c r="QRM18" s="15"/>
      <c r="QRN18" s="15"/>
      <c r="QRO18" s="15"/>
      <c r="QRP18" s="15"/>
      <c r="QRQ18" s="15"/>
      <c r="QRR18" s="15"/>
      <c r="QRS18" s="15"/>
      <c r="QRT18" s="15"/>
      <c r="QRU18" s="15"/>
      <c r="QRV18" s="15"/>
      <c r="QRW18" s="15"/>
      <c r="QRX18" s="15"/>
      <c r="QRY18" s="15"/>
      <c r="QRZ18" s="15"/>
      <c r="QSA18" s="15"/>
      <c r="QSB18" s="15"/>
      <c r="QSC18" s="15"/>
      <c r="QSD18" s="15"/>
      <c r="QSE18" s="15"/>
      <c r="QSF18" s="15"/>
      <c r="QSG18" s="15"/>
      <c r="QSH18" s="15"/>
      <c r="QSI18" s="15"/>
      <c r="QSJ18" s="15"/>
      <c r="QSK18" s="15"/>
      <c r="QSL18" s="15"/>
      <c r="QSM18" s="15"/>
      <c r="QSN18" s="15"/>
      <c r="QSO18" s="15"/>
      <c r="QSP18" s="15"/>
      <c r="QSQ18" s="15"/>
      <c r="QSR18" s="15"/>
      <c r="QSS18" s="15"/>
      <c r="QST18" s="15"/>
      <c r="QSU18" s="15"/>
      <c r="QSV18" s="15"/>
      <c r="QSW18" s="15"/>
      <c r="QSX18" s="15"/>
      <c r="QSY18" s="15"/>
      <c r="QSZ18" s="15"/>
      <c r="QTA18" s="15"/>
      <c r="QTB18" s="15"/>
      <c r="QTC18" s="15"/>
      <c r="QTD18" s="15"/>
      <c r="QTE18" s="15"/>
      <c r="QTF18" s="15"/>
      <c r="QTG18" s="15"/>
      <c r="QTH18" s="15"/>
      <c r="QTI18" s="15"/>
      <c r="QTJ18" s="15"/>
      <c r="QTK18" s="15"/>
      <c r="QTL18" s="15"/>
      <c r="QTM18" s="15"/>
      <c r="QTN18" s="15"/>
      <c r="QTO18" s="15"/>
      <c r="QTP18" s="15"/>
      <c r="QTQ18" s="15"/>
      <c r="QTR18" s="15"/>
      <c r="QTS18" s="15"/>
      <c r="QTT18" s="15"/>
      <c r="QTU18" s="15"/>
      <c r="QTV18" s="15"/>
      <c r="QTW18" s="15"/>
      <c r="QTX18" s="15"/>
      <c r="QTY18" s="15"/>
      <c r="QTZ18" s="15"/>
      <c r="QUA18" s="15"/>
      <c r="QUB18" s="15"/>
      <c r="QUC18" s="15"/>
      <c r="QUD18" s="15"/>
      <c r="QUE18" s="15"/>
      <c r="QUF18" s="15"/>
      <c r="QUG18" s="15"/>
      <c r="QUH18" s="15"/>
      <c r="QUI18" s="15"/>
      <c r="QUJ18" s="15"/>
      <c r="QUK18" s="15"/>
      <c r="QUL18" s="15"/>
      <c r="QUM18" s="15"/>
      <c r="QUN18" s="15"/>
      <c r="QUO18" s="15"/>
      <c r="QUP18" s="15"/>
      <c r="QUQ18" s="15"/>
      <c r="QUR18" s="15"/>
      <c r="QUS18" s="15"/>
      <c r="QUT18" s="15"/>
      <c r="QUU18" s="15"/>
      <c r="QUV18" s="15"/>
      <c r="QUW18" s="15"/>
      <c r="QUX18" s="15"/>
      <c r="QUY18" s="15"/>
      <c r="QUZ18" s="15"/>
      <c r="QVA18" s="15"/>
      <c r="QVB18" s="15"/>
      <c r="QVC18" s="15"/>
      <c r="QVD18" s="15"/>
      <c r="QVE18" s="15"/>
      <c r="QVF18" s="15"/>
      <c r="QVG18" s="15"/>
      <c r="QVH18" s="15"/>
      <c r="QVI18" s="15"/>
      <c r="QVJ18" s="15"/>
      <c r="QVK18" s="15"/>
      <c r="QVL18" s="15"/>
      <c r="QVM18" s="15"/>
      <c r="QVN18" s="15"/>
      <c r="QVO18" s="15"/>
      <c r="QVP18" s="15"/>
      <c r="QVQ18" s="15"/>
      <c r="QVR18" s="15"/>
      <c r="QVS18" s="15"/>
      <c r="QVT18" s="15"/>
      <c r="QVU18" s="15"/>
      <c r="QVV18" s="15"/>
      <c r="QVW18" s="15"/>
      <c r="QVX18" s="15"/>
      <c r="QVY18" s="15"/>
      <c r="QVZ18" s="15"/>
      <c r="QWA18" s="15"/>
      <c r="QWB18" s="15"/>
      <c r="QWC18" s="15"/>
      <c r="QWD18" s="15"/>
      <c r="QWE18" s="15"/>
      <c r="QWF18" s="15"/>
      <c r="QWG18" s="15"/>
      <c r="QWH18" s="15"/>
      <c r="QWI18" s="15"/>
      <c r="QWJ18" s="15"/>
      <c r="QWK18" s="15"/>
      <c r="QWL18" s="15"/>
      <c r="QWM18" s="15"/>
      <c r="QWN18" s="15"/>
      <c r="QWO18" s="15"/>
      <c r="QWP18" s="15"/>
      <c r="QWQ18" s="15"/>
      <c r="QWR18" s="15"/>
      <c r="QWS18" s="15"/>
      <c r="QWT18" s="15"/>
      <c r="QWU18" s="15"/>
      <c r="QWV18" s="15"/>
      <c r="QWW18" s="15"/>
      <c r="QWX18" s="15"/>
      <c r="QWY18" s="15"/>
      <c r="QWZ18" s="15"/>
      <c r="QXA18" s="15"/>
      <c r="QXB18" s="15"/>
      <c r="QXC18" s="15"/>
      <c r="QXD18" s="15"/>
      <c r="QXE18" s="15"/>
      <c r="QXF18" s="15"/>
      <c r="QXG18" s="15"/>
      <c r="QXH18" s="15"/>
      <c r="QXI18" s="15"/>
      <c r="QXJ18" s="15"/>
      <c r="QXK18" s="15"/>
      <c r="QXL18" s="15"/>
      <c r="QXM18" s="15"/>
      <c r="QXN18" s="15"/>
      <c r="QXO18" s="15"/>
      <c r="QXP18" s="15"/>
      <c r="QXQ18" s="15"/>
      <c r="QXR18" s="15"/>
      <c r="QXS18" s="15"/>
      <c r="QXT18" s="15"/>
      <c r="QXU18" s="15"/>
      <c r="QXV18" s="15"/>
      <c r="QXW18" s="15"/>
      <c r="QXX18" s="15"/>
      <c r="QXY18" s="15"/>
      <c r="QXZ18" s="15"/>
      <c r="QYA18" s="15"/>
      <c r="QYB18" s="15"/>
      <c r="QYC18" s="15"/>
      <c r="QYD18" s="15"/>
      <c r="QYE18" s="15"/>
      <c r="QYF18" s="15"/>
      <c r="QYG18" s="15"/>
      <c r="QYH18" s="15"/>
      <c r="QYI18" s="15"/>
      <c r="QYJ18" s="15"/>
      <c r="QYK18" s="15"/>
      <c r="QYL18" s="15"/>
      <c r="QYM18" s="15"/>
      <c r="QYN18" s="15"/>
      <c r="QYO18" s="15"/>
      <c r="QYP18" s="15"/>
      <c r="QYQ18" s="15"/>
      <c r="QYR18" s="15"/>
      <c r="QYS18" s="15"/>
      <c r="QYT18" s="15"/>
      <c r="QYU18" s="15"/>
      <c r="QYV18" s="15"/>
      <c r="QYW18" s="15"/>
      <c r="QYX18" s="15"/>
      <c r="QYY18" s="15"/>
      <c r="QYZ18" s="15"/>
      <c r="QZA18" s="15"/>
      <c r="QZB18" s="15"/>
      <c r="QZC18" s="15"/>
      <c r="QZD18" s="15"/>
      <c r="QZE18" s="15"/>
      <c r="QZF18" s="15"/>
      <c r="QZG18" s="15"/>
      <c r="QZH18" s="15"/>
      <c r="QZI18" s="15"/>
      <c r="QZJ18" s="15"/>
      <c r="QZK18" s="15"/>
      <c r="QZL18" s="15"/>
      <c r="QZM18" s="15"/>
      <c r="QZN18" s="15"/>
      <c r="QZO18" s="15"/>
      <c r="QZP18" s="15"/>
      <c r="QZQ18" s="15"/>
      <c r="QZR18" s="15"/>
      <c r="QZS18" s="15"/>
      <c r="QZT18" s="15"/>
      <c r="QZU18" s="15"/>
      <c r="QZV18" s="15"/>
      <c r="QZW18" s="15"/>
      <c r="QZX18" s="15"/>
      <c r="QZY18" s="15"/>
      <c r="QZZ18" s="15"/>
      <c r="RAA18" s="15"/>
      <c r="RAB18" s="15"/>
      <c r="RAC18" s="15"/>
      <c r="RAD18" s="15"/>
      <c r="RAE18" s="15"/>
      <c r="RAF18" s="15"/>
      <c r="RAG18" s="15"/>
      <c r="RAH18" s="15"/>
      <c r="RAI18" s="15"/>
      <c r="RAJ18" s="15"/>
      <c r="RAK18" s="15"/>
      <c r="RAL18" s="15"/>
      <c r="RAM18" s="15"/>
      <c r="RAN18" s="15"/>
      <c r="RAO18" s="15"/>
      <c r="RAP18" s="15"/>
      <c r="RAQ18" s="15"/>
      <c r="RAR18" s="15"/>
      <c r="RAS18" s="15"/>
      <c r="RAT18" s="15"/>
      <c r="RAU18" s="15"/>
      <c r="RAV18" s="15"/>
      <c r="RAW18" s="15"/>
      <c r="RAX18" s="15"/>
      <c r="RAY18" s="15"/>
      <c r="RAZ18" s="15"/>
      <c r="RBA18" s="15"/>
      <c r="RBB18" s="15"/>
      <c r="RBC18" s="15"/>
      <c r="RBD18" s="15"/>
      <c r="RBE18" s="15"/>
      <c r="RBF18" s="15"/>
      <c r="RBG18" s="15"/>
      <c r="RBH18" s="15"/>
      <c r="RBI18" s="15"/>
      <c r="RBJ18" s="15"/>
      <c r="RBK18" s="15"/>
      <c r="RBL18" s="15"/>
      <c r="RBM18" s="15"/>
      <c r="RBN18" s="15"/>
      <c r="RBO18" s="15"/>
      <c r="RBP18" s="15"/>
      <c r="RBQ18" s="15"/>
      <c r="RBR18" s="15"/>
      <c r="RBS18" s="15"/>
      <c r="RBT18" s="15"/>
      <c r="RBU18" s="15"/>
      <c r="RBV18" s="15"/>
      <c r="RBW18" s="15"/>
      <c r="RBX18" s="15"/>
      <c r="RBY18" s="15"/>
      <c r="RBZ18" s="15"/>
      <c r="RCA18" s="15"/>
      <c r="RCB18" s="15"/>
      <c r="RCC18" s="15"/>
      <c r="RCD18" s="15"/>
      <c r="RCE18" s="15"/>
      <c r="RCF18" s="15"/>
      <c r="RCG18" s="15"/>
      <c r="RCH18" s="15"/>
      <c r="RCI18" s="15"/>
      <c r="RCJ18" s="15"/>
      <c r="RCK18" s="15"/>
      <c r="RCL18" s="15"/>
      <c r="RCM18" s="15"/>
      <c r="RCN18" s="15"/>
      <c r="RCO18" s="15"/>
      <c r="RCP18" s="15"/>
      <c r="RCQ18" s="15"/>
      <c r="RCR18" s="15"/>
      <c r="RCS18" s="15"/>
      <c r="RCT18" s="15"/>
      <c r="RCU18" s="15"/>
      <c r="RCV18" s="15"/>
      <c r="RCW18" s="15"/>
      <c r="RCX18" s="15"/>
      <c r="RCY18" s="15"/>
      <c r="RCZ18" s="15"/>
      <c r="RDA18" s="15"/>
      <c r="RDB18" s="15"/>
      <c r="RDC18" s="15"/>
      <c r="RDD18" s="15"/>
      <c r="RDE18" s="15"/>
      <c r="RDF18" s="15"/>
      <c r="RDG18" s="15"/>
      <c r="RDH18" s="15"/>
      <c r="RDI18" s="15"/>
      <c r="RDJ18" s="15"/>
      <c r="RDK18" s="15"/>
      <c r="RDL18" s="15"/>
      <c r="RDM18" s="15"/>
      <c r="RDN18" s="15"/>
      <c r="RDO18" s="15"/>
      <c r="RDP18" s="15"/>
      <c r="RDQ18" s="15"/>
      <c r="RDR18" s="15"/>
      <c r="RDS18" s="15"/>
      <c r="RDT18" s="15"/>
      <c r="RDU18" s="15"/>
      <c r="RDV18" s="15"/>
      <c r="RDW18" s="15"/>
      <c r="RDX18" s="15"/>
      <c r="RDY18" s="15"/>
      <c r="RDZ18" s="15"/>
      <c r="REA18" s="15"/>
      <c r="REB18" s="15"/>
      <c r="REC18" s="15"/>
      <c r="RED18" s="15"/>
      <c r="REE18" s="15"/>
      <c r="REF18" s="15"/>
      <c r="REG18" s="15"/>
      <c r="REH18" s="15"/>
      <c r="REI18" s="15"/>
      <c r="REJ18" s="15"/>
      <c r="REK18" s="15"/>
      <c r="REL18" s="15"/>
      <c r="REM18" s="15"/>
      <c r="REN18" s="15"/>
      <c r="REO18" s="15"/>
      <c r="REP18" s="15"/>
      <c r="REQ18" s="15"/>
      <c r="RER18" s="15"/>
      <c r="RES18" s="15"/>
      <c r="RET18" s="15"/>
      <c r="REU18" s="15"/>
      <c r="REV18" s="15"/>
      <c r="REW18" s="15"/>
      <c r="REX18" s="15"/>
      <c r="REY18" s="15"/>
      <c r="REZ18" s="15"/>
      <c r="RFA18" s="15"/>
      <c r="RFB18" s="15"/>
      <c r="RFC18" s="15"/>
      <c r="RFD18" s="15"/>
      <c r="RFE18" s="15"/>
      <c r="RFF18" s="15"/>
      <c r="RFG18" s="15"/>
      <c r="RFH18" s="15"/>
      <c r="RFI18" s="15"/>
      <c r="RFJ18" s="15"/>
      <c r="RFK18" s="15"/>
      <c r="RFL18" s="15"/>
      <c r="RFM18" s="15"/>
      <c r="RFN18" s="15"/>
      <c r="RFO18" s="15"/>
      <c r="RFP18" s="15"/>
      <c r="RFQ18" s="15"/>
      <c r="RFR18" s="15"/>
      <c r="RFS18" s="15"/>
      <c r="RFT18" s="15"/>
      <c r="RFU18" s="15"/>
      <c r="RFV18" s="15"/>
      <c r="RFW18" s="15"/>
      <c r="RFX18" s="15"/>
      <c r="RFY18" s="15"/>
      <c r="RFZ18" s="15"/>
      <c r="RGA18" s="15"/>
      <c r="RGB18" s="15"/>
      <c r="RGC18" s="15"/>
      <c r="RGD18" s="15"/>
      <c r="RGE18" s="15"/>
      <c r="RGF18" s="15"/>
      <c r="RGG18" s="15"/>
      <c r="RGH18" s="15"/>
      <c r="RGI18" s="15"/>
      <c r="RGJ18" s="15"/>
      <c r="RGK18" s="15"/>
      <c r="RGL18" s="15"/>
      <c r="RGM18" s="15"/>
      <c r="RGN18" s="15"/>
      <c r="RGO18" s="15"/>
      <c r="RGP18" s="15"/>
      <c r="RGQ18" s="15"/>
      <c r="RGR18" s="15"/>
      <c r="RGS18" s="15"/>
      <c r="RGT18" s="15"/>
      <c r="RGU18" s="15"/>
      <c r="RGV18" s="15"/>
      <c r="RGW18" s="15"/>
      <c r="RGX18" s="15"/>
      <c r="RGY18" s="15"/>
      <c r="RGZ18" s="15"/>
      <c r="RHA18" s="15"/>
      <c r="RHB18" s="15"/>
      <c r="RHC18" s="15"/>
      <c r="RHD18" s="15"/>
      <c r="RHE18" s="15"/>
      <c r="RHF18" s="15"/>
      <c r="RHG18" s="15"/>
      <c r="RHH18" s="15"/>
      <c r="RHI18" s="15"/>
      <c r="RHJ18" s="15"/>
      <c r="RHK18" s="15"/>
      <c r="RHL18" s="15"/>
      <c r="RHM18" s="15"/>
      <c r="RHN18" s="15"/>
      <c r="RHO18" s="15"/>
      <c r="RHP18" s="15"/>
      <c r="RHQ18" s="15"/>
      <c r="RHR18" s="15"/>
      <c r="RHS18" s="15"/>
      <c r="RHT18" s="15"/>
      <c r="RHU18" s="15"/>
      <c r="RHV18" s="15"/>
      <c r="RHW18" s="15"/>
      <c r="RHX18" s="15"/>
      <c r="RHY18" s="15"/>
      <c r="RHZ18" s="15"/>
      <c r="RIA18" s="15"/>
      <c r="RIB18" s="15"/>
      <c r="RIC18" s="15"/>
      <c r="RID18" s="15"/>
      <c r="RIE18" s="15"/>
      <c r="RIF18" s="15"/>
      <c r="RIG18" s="15"/>
      <c r="RIH18" s="15"/>
      <c r="RII18" s="15"/>
      <c r="RIJ18" s="15"/>
      <c r="RIK18" s="15"/>
      <c r="RIL18" s="15"/>
      <c r="RIM18" s="15"/>
      <c r="RIN18" s="15"/>
      <c r="RIO18" s="15"/>
      <c r="RIP18" s="15"/>
      <c r="RIQ18" s="15"/>
      <c r="RIR18" s="15"/>
      <c r="RIS18" s="15"/>
      <c r="RIT18" s="15"/>
      <c r="RIU18" s="15"/>
      <c r="RIV18" s="15"/>
      <c r="RIW18" s="15"/>
      <c r="RIX18" s="15"/>
      <c r="RIY18" s="15"/>
      <c r="RIZ18" s="15"/>
      <c r="RJA18" s="15"/>
      <c r="RJB18" s="15"/>
      <c r="RJC18" s="15"/>
      <c r="RJD18" s="15"/>
      <c r="RJE18" s="15"/>
      <c r="RJF18" s="15"/>
      <c r="RJG18" s="15"/>
      <c r="RJH18" s="15"/>
      <c r="RJI18" s="15"/>
      <c r="RJJ18" s="15"/>
      <c r="RJK18" s="15"/>
      <c r="RJL18" s="15"/>
      <c r="RJM18" s="15"/>
      <c r="RJN18" s="15"/>
      <c r="RJO18" s="15"/>
      <c r="RJP18" s="15"/>
      <c r="RJQ18" s="15"/>
      <c r="RJR18" s="15"/>
      <c r="RJS18" s="15"/>
      <c r="RJT18" s="15"/>
      <c r="RJU18" s="15"/>
      <c r="RJV18" s="15"/>
      <c r="RJW18" s="15"/>
      <c r="RJX18" s="15"/>
      <c r="RJY18" s="15"/>
      <c r="RJZ18" s="15"/>
      <c r="RKA18" s="15"/>
      <c r="RKB18" s="15"/>
      <c r="RKC18" s="15"/>
      <c r="RKD18" s="15"/>
      <c r="RKE18" s="15"/>
      <c r="RKF18" s="15"/>
      <c r="RKG18" s="15"/>
      <c r="RKH18" s="15"/>
      <c r="RKI18" s="15"/>
      <c r="RKJ18" s="15"/>
      <c r="RKK18" s="15"/>
      <c r="RKL18" s="15"/>
      <c r="RKM18" s="15"/>
      <c r="RKN18" s="15"/>
      <c r="RKO18" s="15"/>
      <c r="RKP18" s="15"/>
      <c r="RKQ18" s="15"/>
      <c r="RKR18" s="15"/>
      <c r="RKS18" s="15"/>
      <c r="RKT18" s="15"/>
      <c r="RKU18" s="15"/>
      <c r="RKV18" s="15"/>
      <c r="RKW18" s="15"/>
      <c r="RKX18" s="15"/>
      <c r="RKY18" s="15"/>
      <c r="RKZ18" s="15"/>
      <c r="RLA18" s="15"/>
      <c r="RLB18" s="15"/>
      <c r="RLC18" s="15"/>
      <c r="RLD18" s="15"/>
      <c r="RLE18" s="15"/>
      <c r="RLF18" s="15"/>
      <c r="RLG18" s="15"/>
      <c r="RLH18" s="15"/>
      <c r="RLI18" s="15"/>
      <c r="RLJ18" s="15"/>
      <c r="RLK18" s="15"/>
      <c r="RLL18" s="15"/>
      <c r="RLM18" s="15"/>
      <c r="RLN18" s="15"/>
      <c r="RLO18" s="15"/>
      <c r="RLP18" s="15"/>
      <c r="RLQ18" s="15"/>
      <c r="RLR18" s="15"/>
      <c r="RLS18" s="15"/>
      <c r="RLT18" s="15"/>
      <c r="RLU18" s="15"/>
      <c r="RLV18" s="15"/>
      <c r="RLW18" s="15"/>
      <c r="RLX18" s="15"/>
      <c r="RLY18" s="15"/>
      <c r="RLZ18" s="15"/>
      <c r="RMA18" s="15"/>
      <c r="RMB18" s="15"/>
      <c r="RMC18" s="15"/>
      <c r="RMD18" s="15"/>
      <c r="RME18" s="15"/>
      <c r="RMF18" s="15"/>
      <c r="RMG18" s="15"/>
      <c r="RMH18" s="15"/>
      <c r="RMI18" s="15"/>
      <c r="RMJ18" s="15"/>
      <c r="RMK18" s="15"/>
      <c r="RML18" s="15"/>
      <c r="RMM18" s="15"/>
      <c r="RMN18" s="15"/>
      <c r="RMO18" s="15"/>
      <c r="RMP18" s="15"/>
      <c r="RMQ18" s="15"/>
      <c r="RMR18" s="15"/>
      <c r="RMS18" s="15"/>
      <c r="RMT18" s="15"/>
      <c r="RMU18" s="15"/>
      <c r="RMV18" s="15"/>
      <c r="RMW18" s="15"/>
      <c r="RMX18" s="15"/>
      <c r="RMY18" s="15"/>
      <c r="RMZ18" s="15"/>
      <c r="RNA18" s="15"/>
      <c r="RNB18" s="15"/>
      <c r="RNC18" s="15"/>
      <c r="RND18" s="15"/>
      <c r="RNE18" s="15"/>
      <c r="RNF18" s="15"/>
      <c r="RNG18" s="15"/>
      <c r="RNH18" s="15"/>
      <c r="RNI18" s="15"/>
      <c r="RNJ18" s="15"/>
      <c r="RNK18" s="15"/>
      <c r="RNL18" s="15"/>
      <c r="RNM18" s="15"/>
      <c r="RNN18" s="15"/>
      <c r="RNO18" s="15"/>
      <c r="RNP18" s="15"/>
      <c r="RNQ18" s="15"/>
      <c r="RNR18" s="15"/>
      <c r="RNS18" s="15"/>
      <c r="RNT18" s="15"/>
      <c r="RNU18" s="15"/>
      <c r="RNV18" s="15"/>
      <c r="RNW18" s="15"/>
      <c r="RNX18" s="15"/>
      <c r="RNY18" s="15"/>
      <c r="RNZ18" s="15"/>
      <c r="ROA18" s="15"/>
      <c r="ROB18" s="15"/>
      <c r="ROC18" s="15"/>
      <c r="ROD18" s="15"/>
      <c r="ROE18" s="15"/>
      <c r="ROF18" s="15"/>
      <c r="ROG18" s="15"/>
      <c r="ROH18" s="15"/>
      <c r="ROI18" s="15"/>
      <c r="ROJ18" s="15"/>
      <c r="ROK18" s="15"/>
      <c r="ROL18" s="15"/>
      <c r="ROM18" s="15"/>
      <c r="RON18" s="15"/>
      <c r="ROO18" s="15"/>
      <c r="ROP18" s="15"/>
      <c r="ROQ18" s="15"/>
      <c r="ROR18" s="15"/>
      <c r="ROS18" s="15"/>
      <c r="ROT18" s="15"/>
      <c r="ROU18" s="15"/>
      <c r="ROV18" s="15"/>
      <c r="ROW18" s="15"/>
      <c r="ROX18" s="15"/>
      <c r="ROY18" s="15"/>
      <c r="ROZ18" s="15"/>
      <c r="RPA18" s="15"/>
      <c r="RPB18" s="15"/>
      <c r="RPC18" s="15"/>
      <c r="RPD18" s="15"/>
      <c r="RPE18" s="15"/>
      <c r="RPF18" s="15"/>
      <c r="RPG18" s="15"/>
      <c r="RPH18" s="15"/>
      <c r="RPI18" s="15"/>
      <c r="RPJ18" s="15"/>
      <c r="RPK18" s="15"/>
      <c r="RPL18" s="15"/>
      <c r="RPM18" s="15"/>
      <c r="RPN18" s="15"/>
      <c r="RPO18" s="15"/>
      <c r="RPP18" s="15"/>
      <c r="RPQ18" s="15"/>
      <c r="RPR18" s="15"/>
      <c r="RPS18" s="15"/>
      <c r="RPT18" s="15"/>
      <c r="RPU18" s="15"/>
      <c r="RPV18" s="15"/>
      <c r="RPW18" s="15"/>
      <c r="RPX18" s="15"/>
      <c r="RPY18" s="15"/>
      <c r="RPZ18" s="15"/>
      <c r="RQA18" s="15"/>
      <c r="RQB18" s="15"/>
      <c r="RQC18" s="15"/>
      <c r="RQD18" s="15"/>
      <c r="RQE18" s="15"/>
      <c r="RQF18" s="15"/>
      <c r="RQG18" s="15"/>
      <c r="RQH18" s="15"/>
      <c r="RQI18" s="15"/>
      <c r="RQJ18" s="15"/>
      <c r="RQK18" s="15"/>
      <c r="RQL18" s="15"/>
      <c r="RQM18" s="15"/>
      <c r="RQN18" s="15"/>
      <c r="RQO18" s="15"/>
      <c r="RQP18" s="15"/>
      <c r="RQQ18" s="15"/>
      <c r="RQR18" s="15"/>
      <c r="RQS18" s="15"/>
      <c r="RQT18" s="15"/>
      <c r="RQU18" s="15"/>
      <c r="RQV18" s="15"/>
      <c r="RQW18" s="15"/>
      <c r="RQX18" s="15"/>
      <c r="RQY18" s="15"/>
      <c r="RQZ18" s="15"/>
      <c r="RRA18" s="15"/>
      <c r="RRB18" s="15"/>
      <c r="RRC18" s="15"/>
      <c r="RRD18" s="15"/>
      <c r="RRE18" s="15"/>
      <c r="RRF18" s="15"/>
      <c r="RRG18" s="15"/>
      <c r="RRH18" s="15"/>
      <c r="RRI18" s="15"/>
      <c r="RRJ18" s="15"/>
      <c r="RRK18" s="15"/>
      <c r="RRL18" s="15"/>
      <c r="RRM18" s="15"/>
      <c r="RRN18" s="15"/>
      <c r="RRO18" s="15"/>
      <c r="RRP18" s="15"/>
      <c r="RRQ18" s="15"/>
      <c r="RRR18" s="15"/>
      <c r="RRS18" s="15"/>
      <c r="RRT18" s="15"/>
      <c r="RRU18" s="15"/>
      <c r="RRV18" s="15"/>
      <c r="RRW18" s="15"/>
      <c r="RRX18" s="15"/>
      <c r="RRY18" s="15"/>
      <c r="RRZ18" s="15"/>
      <c r="RSA18" s="15"/>
      <c r="RSB18" s="15"/>
      <c r="RSC18" s="15"/>
      <c r="RSD18" s="15"/>
      <c r="RSE18" s="15"/>
      <c r="RSF18" s="15"/>
      <c r="RSG18" s="15"/>
      <c r="RSH18" s="15"/>
      <c r="RSI18" s="15"/>
      <c r="RSJ18" s="15"/>
      <c r="RSK18" s="15"/>
      <c r="RSL18" s="15"/>
      <c r="RSM18" s="15"/>
      <c r="RSN18" s="15"/>
      <c r="RSO18" s="15"/>
      <c r="RSP18" s="15"/>
      <c r="RSQ18" s="15"/>
      <c r="RSR18" s="15"/>
      <c r="RSS18" s="15"/>
      <c r="RST18" s="15"/>
      <c r="RSU18" s="15"/>
      <c r="RSV18" s="15"/>
      <c r="RSW18" s="15"/>
      <c r="RSX18" s="15"/>
      <c r="RSY18" s="15"/>
      <c r="RSZ18" s="15"/>
      <c r="RTA18" s="15"/>
      <c r="RTB18" s="15"/>
      <c r="RTC18" s="15"/>
      <c r="RTD18" s="15"/>
      <c r="RTE18" s="15"/>
      <c r="RTF18" s="15"/>
      <c r="RTG18" s="15"/>
      <c r="RTH18" s="15"/>
      <c r="RTI18" s="15"/>
      <c r="RTJ18" s="15"/>
      <c r="RTK18" s="15"/>
      <c r="RTL18" s="15"/>
      <c r="RTM18" s="15"/>
      <c r="RTN18" s="15"/>
      <c r="RTO18" s="15"/>
      <c r="RTP18" s="15"/>
      <c r="RTQ18" s="15"/>
      <c r="RTR18" s="15"/>
      <c r="RTS18" s="15"/>
      <c r="RTT18" s="15"/>
      <c r="RTU18" s="15"/>
      <c r="RTV18" s="15"/>
      <c r="RTW18" s="15"/>
      <c r="RTX18" s="15"/>
      <c r="RTY18" s="15"/>
      <c r="RTZ18" s="15"/>
      <c r="RUA18" s="15"/>
      <c r="RUB18" s="15"/>
      <c r="RUC18" s="15"/>
      <c r="RUD18" s="15"/>
      <c r="RUE18" s="15"/>
      <c r="RUF18" s="15"/>
      <c r="RUG18" s="15"/>
      <c r="RUH18" s="15"/>
      <c r="RUI18" s="15"/>
      <c r="RUJ18" s="15"/>
      <c r="RUK18" s="15"/>
      <c r="RUL18" s="15"/>
      <c r="RUM18" s="15"/>
      <c r="RUN18" s="15"/>
      <c r="RUO18" s="15"/>
      <c r="RUP18" s="15"/>
      <c r="RUQ18" s="15"/>
      <c r="RUR18" s="15"/>
      <c r="RUS18" s="15"/>
      <c r="RUT18" s="15"/>
      <c r="RUU18" s="15"/>
      <c r="RUV18" s="15"/>
      <c r="RUW18" s="15"/>
      <c r="RUX18" s="15"/>
      <c r="RUY18" s="15"/>
      <c r="RUZ18" s="15"/>
      <c r="RVA18" s="15"/>
      <c r="RVB18" s="15"/>
      <c r="RVC18" s="15"/>
      <c r="RVD18" s="15"/>
      <c r="RVE18" s="15"/>
      <c r="RVF18" s="15"/>
      <c r="RVG18" s="15"/>
      <c r="RVH18" s="15"/>
      <c r="RVI18" s="15"/>
      <c r="RVJ18" s="15"/>
      <c r="RVK18" s="15"/>
      <c r="RVL18" s="15"/>
      <c r="RVM18" s="15"/>
      <c r="RVN18" s="15"/>
      <c r="RVO18" s="15"/>
      <c r="RVP18" s="15"/>
      <c r="RVQ18" s="15"/>
      <c r="RVR18" s="15"/>
      <c r="RVS18" s="15"/>
      <c r="RVT18" s="15"/>
      <c r="RVU18" s="15"/>
      <c r="RVV18" s="15"/>
      <c r="RVW18" s="15"/>
      <c r="RVX18" s="15"/>
      <c r="RVY18" s="15"/>
      <c r="RVZ18" s="15"/>
      <c r="RWA18" s="15"/>
      <c r="RWB18" s="15"/>
      <c r="RWC18" s="15"/>
      <c r="RWD18" s="15"/>
      <c r="RWE18" s="15"/>
      <c r="RWF18" s="15"/>
      <c r="RWG18" s="15"/>
      <c r="RWH18" s="15"/>
      <c r="RWI18" s="15"/>
      <c r="RWJ18" s="15"/>
      <c r="RWK18" s="15"/>
      <c r="RWL18" s="15"/>
      <c r="RWM18" s="15"/>
      <c r="RWN18" s="15"/>
      <c r="RWO18" s="15"/>
      <c r="RWP18" s="15"/>
      <c r="RWQ18" s="15"/>
      <c r="RWR18" s="15"/>
      <c r="RWS18" s="15"/>
      <c r="RWT18" s="15"/>
      <c r="RWU18" s="15"/>
      <c r="RWV18" s="15"/>
      <c r="RWW18" s="15"/>
      <c r="RWX18" s="15"/>
      <c r="RWY18" s="15"/>
      <c r="RWZ18" s="15"/>
      <c r="RXA18" s="15"/>
      <c r="RXB18" s="15"/>
      <c r="RXC18" s="15"/>
      <c r="RXD18" s="15"/>
      <c r="RXE18" s="15"/>
      <c r="RXF18" s="15"/>
      <c r="RXG18" s="15"/>
      <c r="RXH18" s="15"/>
      <c r="RXI18" s="15"/>
      <c r="RXJ18" s="15"/>
      <c r="RXK18" s="15"/>
      <c r="RXL18" s="15"/>
      <c r="RXM18" s="15"/>
      <c r="RXN18" s="15"/>
      <c r="RXO18" s="15"/>
      <c r="RXP18" s="15"/>
      <c r="RXQ18" s="15"/>
      <c r="RXR18" s="15"/>
      <c r="RXS18" s="15"/>
      <c r="RXT18" s="15"/>
      <c r="RXU18" s="15"/>
      <c r="RXV18" s="15"/>
      <c r="RXW18" s="15"/>
      <c r="RXX18" s="15"/>
      <c r="RXY18" s="15"/>
      <c r="RXZ18" s="15"/>
      <c r="RYA18" s="15"/>
      <c r="RYB18" s="15"/>
      <c r="RYC18" s="15"/>
      <c r="RYD18" s="15"/>
      <c r="RYE18" s="15"/>
      <c r="RYF18" s="15"/>
      <c r="RYG18" s="15"/>
      <c r="RYH18" s="15"/>
      <c r="RYI18" s="15"/>
      <c r="RYJ18" s="15"/>
      <c r="RYK18" s="15"/>
      <c r="RYL18" s="15"/>
      <c r="RYM18" s="15"/>
      <c r="RYN18" s="15"/>
      <c r="RYO18" s="15"/>
      <c r="RYP18" s="15"/>
      <c r="RYQ18" s="15"/>
      <c r="RYR18" s="15"/>
      <c r="RYS18" s="15"/>
      <c r="RYT18" s="15"/>
      <c r="RYU18" s="15"/>
      <c r="RYV18" s="15"/>
      <c r="RYW18" s="15"/>
      <c r="RYX18" s="15"/>
      <c r="RYY18" s="15"/>
      <c r="RYZ18" s="15"/>
      <c r="RZA18" s="15"/>
      <c r="RZB18" s="15"/>
      <c r="RZC18" s="15"/>
      <c r="RZD18" s="15"/>
      <c r="RZE18" s="15"/>
      <c r="RZF18" s="15"/>
      <c r="RZG18" s="15"/>
      <c r="RZH18" s="15"/>
      <c r="RZI18" s="15"/>
      <c r="RZJ18" s="15"/>
      <c r="RZK18" s="15"/>
      <c r="RZL18" s="15"/>
      <c r="RZM18" s="15"/>
      <c r="RZN18" s="15"/>
      <c r="RZO18" s="15"/>
      <c r="RZP18" s="15"/>
      <c r="RZQ18" s="15"/>
      <c r="RZR18" s="15"/>
      <c r="RZS18" s="15"/>
      <c r="RZT18" s="15"/>
      <c r="RZU18" s="15"/>
      <c r="RZV18" s="15"/>
      <c r="RZW18" s="15"/>
      <c r="RZX18" s="15"/>
      <c r="RZY18" s="15"/>
      <c r="RZZ18" s="15"/>
      <c r="SAA18" s="15"/>
      <c r="SAB18" s="15"/>
      <c r="SAC18" s="15"/>
      <c r="SAD18" s="15"/>
      <c r="SAE18" s="15"/>
      <c r="SAF18" s="15"/>
      <c r="SAG18" s="15"/>
      <c r="SAH18" s="15"/>
      <c r="SAI18" s="15"/>
      <c r="SAJ18" s="15"/>
      <c r="SAK18" s="15"/>
      <c r="SAL18" s="15"/>
      <c r="SAM18" s="15"/>
      <c r="SAN18" s="15"/>
      <c r="SAO18" s="15"/>
      <c r="SAP18" s="15"/>
      <c r="SAQ18" s="15"/>
      <c r="SAR18" s="15"/>
      <c r="SAS18" s="15"/>
      <c r="SAT18" s="15"/>
      <c r="SAU18" s="15"/>
      <c r="SAV18" s="15"/>
      <c r="SAW18" s="15"/>
      <c r="SAX18" s="15"/>
      <c r="SAY18" s="15"/>
      <c r="SAZ18" s="15"/>
      <c r="SBA18" s="15"/>
      <c r="SBB18" s="15"/>
      <c r="SBC18" s="15"/>
      <c r="SBD18" s="15"/>
      <c r="SBE18" s="15"/>
      <c r="SBF18" s="15"/>
      <c r="SBG18" s="15"/>
      <c r="SBH18" s="15"/>
      <c r="SBI18" s="15"/>
      <c r="SBJ18" s="15"/>
      <c r="SBK18" s="15"/>
      <c r="SBL18" s="15"/>
      <c r="SBM18" s="15"/>
      <c r="SBN18" s="15"/>
      <c r="SBO18" s="15"/>
      <c r="SBP18" s="15"/>
      <c r="SBQ18" s="15"/>
      <c r="SBR18" s="15"/>
      <c r="SBS18" s="15"/>
      <c r="SBT18" s="15"/>
      <c r="SBU18" s="15"/>
      <c r="SBV18" s="15"/>
      <c r="SBW18" s="15"/>
      <c r="SBX18" s="15"/>
      <c r="SBY18" s="15"/>
      <c r="SBZ18" s="15"/>
      <c r="SCA18" s="15"/>
      <c r="SCB18" s="15"/>
      <c r="SCC18" s="15"/>
      <c r="SCD18" s="15"/>
      <c r="SCE18" s="15"/>
      <c r="SCF18" s="15"/>
      <c r="SCG18" s="15"/>
      <c r="SCH18" s="15"/>
      <c r="SCI18" s="15"/>
      <c r="SCJ18" s="15"/>
      <c r="SCK18" s="15"/>
      <c r="SCL18" s="15"/>
      <c r="SCM18" s="15"/>
      <c r="SCN18" s="15"/>
      <c r="SCO18" s="15"/>
      <c r="SCP18" s="15"/>
      <c r="SCQ18" s="15"/>
      <c r="SCR18" s="15"/>
      <c r="SCS18" s="15"/>
      <c r="SCT18" s="15"/>
      <c r="SCU18" s="15"/>
      <c r="SCV18" s="15"/>
      <c r="SCW18" s="15"/>
      <c r="SCX18" s="15"/>
      <c r="SCY18" s="15"/>
      <c r="SCZ18" s="15"/>
      <c r="SDA18" s="15"/>
      <c r="SDB18" s="15"/>
      <c r="SDC18" s="15"/>
      <c r="SDD18" s="15"/>
      <c r="SDE18" s="15"/>
      <c r="SDF18" s="15"/>
      <c r="SDG18" s="15"/>
      <c r="SDH18" s="15"/>
      <c r="SDI18" s="15"/>
      <c r="SDJ18" s="15"/>
      <c r="SDK18" s="15"/>
      <c r="SDL18" s="15"/>
      <c r="SDM18" s="15"/>
      <c r="SDN18" s="15"/>
      <c r="SDO18" s="15"/>
      <c r="SDP18" s="15"/>
      <c r="SDQ18" s="15"/>
      <c r="SDR18" s="15"/>
      <c r="SDS18" s="15"/>
      <c r="SDT18" s="15"/>
      <c r="SDU18" s="15"/>
      <c r="SDV18" s="15"/>
      <c r="SDW18" s="15"/>
      <c r="SDX18" s="15"/>
      <c r="SDY18" s="15"/>
      <c r="SDZ18" s="15"/>
      <c r="SEA18" s="15"/>
      <c r="SEB18" s="15"/>
      <c r="SEC18" s="15"/>
      <c r="SED18" s="15"/>
      <c r="SEE18" s="15"/>
      <c r="SEF18" s="15"/>
      <c r="SEG18" s="15"/>
      <c r="SEH18" s="15"/>
      <c r="SEI18" s="15"/>
      <c r="SEJ18" s="15"/>
      <c r="SEK18" s="15"/>
      <c r="SEL18" s="15"/>
      <c r="SEM18" s="15"/>
      <c r="SEN18" s="15"/>
      <c r="SEO18" s="15"/>
      <c r="SEP18" s="15"/>
      <c r="SEQ18" s="15"/>
      <c r="SER18" s="15"/>
      <c r="SES18" s="15"/>
      <c r="SET18" s="15"/>
      <c r="SEU18" s="15"/>
      <c r="SEV18" s="15"/>
      <c r="SEW18" s="15"/>
      <c r="SEX18" s="15"/>
      <c r="SEY18" s="15"/>
      <c r="SEZ18" s="15"/>
      <c r="SFA18" s="15"/>
      <c r="SFB18" s="15"/>
      <c r="SFC18" s="15"/>
      <c r="SFD18" s="15"/>
      <c r="SFE18" s="15"/>
      <c r="SFF18" s="15"/>
      <c r="SFG18" s="15"/>
      <c r="SFH18" s="15"/>
      <c r="SFI18" s="15"/>
      <c r="SFJ18" s="15"/>
      <c r="SFK18" s="15"/>
      <c r="SFL18" s="15"/>
      <c r="SFM18" s="15"/>
      <c r="SFN18" s="15"/>
      <c r="SFO18" s="15"/>
      <c r="SFP18" s="15"/>
      <c r="SFQ18" s="15"/>
      <c r="SFR18" s="15"/>
      <c r="SFS18" s="15"/>
      <c r="SFT18" s="15"/>
      <c r="SFU18" s="15"/>
      <c r="SFV18" s="15"/>
      <c r="SFW18" s="15"/>
      <c r="SFX18" s="15"/>
      <c r="SFY18" s="15"/>
      <c r="SFZ18" s="15"/>
      <c r="SGA18" s="15"/>
      <c r="SGB18" s="15"/>
      <c r="SGC18" s="15"/>
      <c r="SGD18" s="15"/>
      <c r="SGE18" s="15"/>
      <c r="SGF18" s="15"/>
      <c r="SGG18" s="15"/>
      <c r="SGH18" s="15"/>
      <c r="SGI18" s="15"/>
      <c r="SGJ18" s="15"/>
      <c r="SGK18" s="15"/>
      <c r="SGL18" s="15"/>
      <c r="SGM18" s="15"/>
      <c r="SGN18" s="15"/>
      <c r="SGO18" s="15"/>
      <c r="SGP18" s="15"/>
      <c r="SGQ18" s="15"/>
      <c r="SGR18" s="15"/>
      <c r="SGS18" s="15"/>
      <c r="SGT18" s="15"/>
      <c r="SGU18" s="15"/>
      <c r="SGV18" s="15"/>
      <c r="SGW18" s="15"/>
      <c r="SGX18" s="15"/>
      <c r="SGY18" s="15"/>
      <c r="SGZ18" s="15"/>
      <c r="SHA18" s="15"/>
      <c r="SHB18" s="15"/>
      <c r="SHC18" s="15"/>
      <c r="SHD18" s="15"/>
      <c r="SHE18" s="15"/>
      <c r="SHF18" s="15"/>
      <c r="SHG18" s="15"/>
      <c r="SHH18" s="15"/>
      <c r="SHI18" s="15"/>
      <c r="SHJ18" s="15"/>
      <c r="SHK18" s="15"/>
      <c r="SHL18" s="15"/>
      <c r="SHM18" s="15"/>
      <c r="SHN18" s="15"/>
      <c r="SHO18" s="15"/>
      <c r="SHP18" s="15"/>
      <c r="SHQ18" s="15"/>
      <c r="SHR18" s="15"/>
      <c r="SHS18" s="15"/>
      <c r="SHT18" s="15"/>
      <c r="SHU18" s="15"/>
      <c r="SHV18" s="15"/>
      <c r="SHW18" s="15"/>
      <c r="SHX18" s="15"/>
      <c r="SHY18" s="15"/>
      <c r="SHZ18" s="15"/>
      <c r="SIA18" s="15"/>
      <c r="SIB18" s="15"/>
      <c r="SIC18" s="15"/>
      <c r="SID18" s="15"/>
      <c r="SIE18" s="15"/>
      <c r="SIF18" s="15"/>
      <c r="SIG18" s="15"/>
      <c r="SIH18" s="15"/>
      <c r="SII18" s="15"/>
      <c r="SIJ18" s="15"/>
      <c r="SIK18" s="15"/>
      <c r="SIL18" s="15"/>
      <c r="SIM18" s="15"/>
      <c r="SIN18" s="15"/>
      <c r="SIO18" s="15"/>
      <c r="SIP18" s="15"/>
      <c r="SIQ18" s="15"/>
      <c r="SIR18" s="15"/>
      <c r="SIS18" s="15"/>
      <c r="SIT18" s="15"/>
      <c r="SIU18" s="15"/>
      <c r="SIV18" s="15"/>
      <c r="SIW18" s="15"/>
      <c r="SIX18" s="15"/>
      <c r="SIY18" s="15"/>
      <c r="SIZ18" s="15"/>
      <c r="SJA18" s="15"/>
      <c r="SJB18" s="15"/>
      <c r="SJC18" s="15"/>
      <c r="SJD18" s="15"/>
      <c r="SJE18" s="15"/>
      <c r="SJF18" s="15"/>
      <c r="SJG18" s="15"/>
      <c r="SJH18" s="15"/>
      <c r="SJI18" s="15"/>
      <c r="SJJ18" s="15"/>
      <c r="SJK18" s="15"/>
      <c r="SJL18" s="15"/>
      <c r="SJM18" s="15"/>
      <c r="SJN18" s="15"/>
      <c r="SJO18" s="15"/>
      <c r="SJP18" s="15"/>
      <c r="SJQ18" s="15"/>
      <c r="SJR18" s="15"/>
      <c r="SJS18" s="15"/>
      <c r="SJT18" s="15"/>
      <c r="SJU18" s="15"/>
      <c r="SJV18" s="15"/>
      <c r="SJW18" s="15"/>
      <c r="SJX18" s="15"/>
      <c r="SJY18" s="15"/>
      <c r="SJZ18" s="15"/>
      <c r="SKA18" s="15"/>
      <c r="SKB18" s="15"/>
      <c r="SKC18" s="15"/>
      <c r="SKD18" s="15"/>
      <c r="SKE18" s="15"/>
      <c r="SKF18" s="15"/>
      <c r="SKG18" s="15"/>
      <c r="SKH18" s="15"/>
      <c r="SKI18" s="15"/>
      <c r="SKJ18" s="15"/>
      <c r="SKK18" s="15"/>
      <c r="SKL18" s="15"/>
      <c r="SKM18" s="15"/>
      <c r="SKN18" s="15"/>
      <c r="SKO18" s="15"/>
      <c r="SKP18" s="15"/>
      <c r="SKQ18" s="15"/>
      <c r="SKR18" s="15"/>
      <c r="SKS18" s="15"/>
      <c r="SKT18" s="15"/>
      <c r="SKU18" s="15"/>
      <c r="SKV18" s="15"/>
      <c r="SKW18" s="15"/>
      <c r="SKX18" s="15"/>
      <c r="SKY18" s="15"/>
      <c r="SKZ18" s="15"/>
      <c r="SLA18" s="15"/>
      <c r="SLB18" s="15"/>
      <c r="SLC18" s="15"/>
      <c r="SLD18" s="15"/>
      <c r="SLE18" s="15"/>
      <c r="SLF18" s="15"/>
      <c r="SLG18" s="15"/>
      <c r="SLH18" s="15"/>
      <c r="SLI18" s="15"/>
      <c r="SLJ18" s="15"/>
      <c r="SLK18" s="15"/>
      <c r="SLL18" s="15"/>
      <c r="SLM18" s="15"/>
      <c r="SLN18" s="15"/>
      <c r="SLO18" s="15"/>
      <c r="SLP18" s="15"/>
      <c r="SLQ18" s="15"/>
      <c r="SLR18" s="15"/>
      <c r="SLS18" s="15"/>
      <c r="SLT18" s="15"/>
      <c r="SLU18" s="15"/>
      <c r="SLV18" s="15"/>
      <c r="SLW18" s="15"/>
      <c r="SLX18" s="15"/>
      <c r="SLY18" s="15"/>
      <c r="SLZ18" s="15"/>
      <c r="SMA18" s="15"/>
      <c r="SMB18" s="15"/>
      <c r="SMC18" s="15"/>
      <c r="SMD18" s="15"/>
      <c r="SME18" s="15"/>
      <c r="SMF18" s="15"/>
      <c r="SMG18" s="15"/>
      <c r="SMH18" s="15"/>
      <c r="SMI18" s="15"/>
      <c r="SMJ18" s="15"/>
      <c r="SMK18" s="15"/>
      <c r="SML18" s="15"/>
      <c r="SMM18" s="15"/>
      <c r="SMN18" s="15"/>
      <c r="SMO18" s="15"/>
      <c r="SMP18" s="15"/>
      <c r="SMQ18" s="15"/>
      <c r="SMR18" s="15"/>
      <c r="SMS18" s="15"/>
      <c r="SMT18" s="15"/>
      <c r="SMU18" s="15"/>
      <c r="SMV18" s="15"/>
      <c r="SMW18" s="15"/>
      <c r="SMX18" s="15"/>
      <c r="SMY18" s="15"/>
      <c r="SMZ18" s="15"/>
      <c r="SNA18" s="15"/>
      <c r="SNB18" s="15"/>
      <c r="SNC18" s="15"/>
      <c r="SND18" s="15"/>
      <c r="SNE18" s="15"/>
      <c r="SNF18" s="15"/>
      <c r="SNG18" s="15"/>
      <c r="SNH18" s="15"/>
      <c r="SNI18" s="15"/>
      <c r="SNJ18" s="15"/>
      <c r="SNK18" s="15"/>
      <c r="SNL18" s="15"/>
      <c r="SNM18" s="15"/>
      <c r="SNN18" s="15"/>
      <c r="SNO18" s="15"/>
      <c r="SNP18" s="15"/>
      <c r="SNQ18" s="15"/>
      <c r="SNR18" s="15"/>
      <c r="SNS18" s="15"/>
      <c r="SNT18" s="15"/>
      <c r="SNU18" s="15"/>
      <c r="SNV18" s="15"/>
      <c r="SNW18" s="15"/>
      <c r="SNX18" s="15"/>
      <c r="SNY18" s="15"/>
      <c r="SNZ18" s="15"/>
      <c r="SOA18" s="15"/>
      <c r="SOB18" s="15"/>
      <c r="SOC18" s="15"/>
      <c r="SOD18" s="15"/>
      <c r="SOE18" s="15"/>
      <c r="SOF18" s="15"/>
      <c r="SOG18" s="15"/>
      <c r="SOH18" s="15"/>
      <c r="SOI18" s="15"/>
      <c r="SOJ18" s="15"/>
      <c r="SOK18" s="15"/>
      <c r="SOL18" s="15"/>
      <c r="SOM18" s="15"/>
      <c r="SON18" s="15"/>
      <c r="SOO18" s="15"/>
      <c r="SOP18" s="15"/>
      <c r="SOQ18" s="15"/>
      <c r="SOR18" s="15"/>
      <c r="SOS18" s="15"/>
      <c r="SOT18" s="15"/>
      <c r="SOU18" s="15"/>
      <c r="SOV18" s="15"/>
      <c r="SOW18" s="15"/>
      <c r="SOX18" s="15"/>
      <c r="SOY18" s="15"/>
      <c r="SOZ18" s="15"/>
      <c r="SPA18" s="15"/>
      <c r="SPB18" s="15"/>
      <c r="SPC18" s="15"/>
      <c r="SPD18" s="15"/>
      <c r="SPE18" s="15"/>
      <c r="SPF18" s="15"/>
      <c r="SPG18" s="15"/>
      <c r="SPH18" s="15"/>
      <c r="SPI18" s="15"/>
      <c r="SPJ18" s="15"/>
      <c r="SPK18" s="15"/>
      <c r="SPL18" s="15"/>
      <c r="SPM18" s="15"/>
      <c r="SPN18" s="15"/>
      <c r="SPO18" s="15"/>
      <c r="SPP18" s="15"/>
      <c r="SPQ18" s="15"/>
      <c r="SPR18" s="15"/>
      <c r="SPS18" s="15"/>
      <c r="SPT18" s="15"/>
      <c r="SPU18" s="15"/>
      <c r="SPV18" s="15"/>
      <c r="SPW18" s="15"/>
      <c r="SPX18" s="15"/>
      <c r="SPY18" s="15"/>
      <c r="SPZ18" s="15"/>
      <c r="SQA18" s="15"/>
      <c r="SQB18" s="15"/>
      <c r="SQC18" s="15"/>
      <c r="SQD18" s="15"/>
      <c r="SQE18" s="15"/>
      <c r="SQF18" s="15"/>
      <c r="SQG18" s="15"/>
      <c r="SQH18" s="15"/>
      <c r="SQI18" s="15"/>
      <c r="SQJ18" s="15"/>
      <c r="SQK18" s="15"/>
      <c r="SQL18" s="15"/>
      <c r="SQM18" s="15"/>
      <c r="SQN18" s="15"/>
      <c r="SQO18" s="15"/>
      <c r="SQP18" s="15"/>
      <c r="SQQ18" s="15"/>
      <c r="SQR18" s="15"/>
      <c r="SQS18" s="15"/>
      <c r="SQT18" s="15"/>
      <c r="SQU18" s="15"/>
      <c r="SQV18" s="15"/>
      <c r="SQW18" s="15"/>
      <c r="SQX18" s="15"/>
      <c r="SQY18" s="15"/>
      <c r="SQZ18" s="15"/>
      <c r="SRA18" s="15"/>
      <c r="SRB18" s="15"/>
      <c r="SRC18" s="15"/>
      <c r="SRD18" s="15"/>
      <c r="SRE18" s="15"/>
      <c r="SRF18" s="15"/>
      <c r="SRG18" s="15"/>
      <c r="SRH18" s="15"/>
      <c r="SRI18" s="15"/>
      <c r="SRJ18" s="15"/>
      <c r="SRK18" s="15"/>
      <c r="SRL18" s="15"/>
      <c r="SRM18" s="15"/>
      <c r="SRN18" s="15"/>
      <c r="SRO18" s="15"/>
      <c r="SRP18" s="15"/>
      <c r="SRQ18" s="15"/>
      <c r="SRR18" s="15"/>
      <c r="SRS18" s="15"/>
      <c r="SRT18" s="15"/>
      <c r="SRU18" s="15"/>
      <c r="SRV18" s="15"/>
      <c r="SRW18" s="15"/>
      <c r="SRX18" s="15"/>
      <c r="SRY18" s="15"/>
      <c r="SRZ18" s="15"/>
      <c r="SSA18" s="15"/>
      <c r="SSB18" s="15"/>
      <c r="SSC18" s="15"/>
      <c r="SSD18" s="15"/>
      <c r="SSE18" s="15"/>
      <c r="SSF18" s="15"/>
      <c r="SSG18" s="15"/>
      <c r="SSH18" s="15"/>
      <c r="SSI18" s="15"/>
      <c r="SSJ18" s="15"/>
      <c r="SSK18" s="15"/>
      <c r="SSL18" s="15"/>
      <c r="SSM18" s="15"/>
      <c r="SSN18" s="15"/>
      <c r="SSO18" s="15"/>
      <c r="SSP18" s="15"/>
      <c r="SSQ18" s="15"/>
      <c r="SSR18" s="15"/>
      <c r="SSS18" s="15"/>
      <c r="SST18" s="15"/>
      <c r="SSU18" s="15"/>
      <c r="SSV18" s="15"/>
      <c r="SSW18" s="15"/>
      <c r="SSX18" s="15"/>
      <c r="SSY18" s="15"/>
      <c r="SSZ18" s="15"/>
      <c r="STA18" s="15"/>
      <c r="STB18" s="15"/>
      <c r="STC18" s="15"/>
      <c r="STD18" s="15"/>
      <c r="STE18" s="15"/>
      <c r="STF18" s="15"/>
      <c r="STG18" s="15"/>
      <c r="STH18" s="15"/>
      <c r="STI18" s="15"/>
      <c r="STJ18" s="15"/>
      <c r="STK18" s="15"/>
      <c r="STL18" s="15"/>
      <c r="STM18" s="15"/>
      <c r="STN18" s="15"/>
      <c r="STO18" s="15"/>
      <c r="STP18" s="15"/>
      <c r="STQ18" s="15"/>
      <c r="STR18" s="15"/>
      <c r="STS18" s="15"/>
      <c r="STT18" s="15"/>
      <c r="STU18" s="15"/>
      <c r="STV18" s="15"/>
      <c r="STW18" s="15"/>
      <c r="STX18" s="15"/>
      <c r="STY18" s="15"/>
      <c r="STZ18" s="15"/>
      <c r="SUA18" s="15"/>
      <c r="SUB18" s="15"/>
      <c r="SUC18" s="15"/>
      <c r="SUD18" s="15"/>
      <c r="SUE18" s="15"/>
      <c r="SUF18" s="15"/>
      <c r="SUG18" s="15"/>
      <c r="SUH18" s="15"/>
      <c r="SUI18" s="15"/>
      <c r="SUJ18" s="15"/>
      <c r="SUK18" s="15"/>
      <c r="SUL18" s="15"/>
      <c r="SUM18" s="15"/>
      <c r="SUN18" s="15"/>
      <c r="SUO18" s="15"/>
      <c r="SUP18" s="15"/>
      <c r="SUQ18" s="15"/>
      <c r="SUR18" s="15"/>
      <c r="SUS18" s="15"/>
      <c r="SUT18" s="15"/>
      <c r="SUU18" s="15"/>
      <c r="SUV18" s="15"/>
      <c r="SUW18" s="15"/>
      <c r="SUX18" s="15"/>
      <c r="SUY18" s="15"/>
      <c r="SUZ18" s="15"/>
      <c r="SVA18" s="15"/>
      <c r="SVB18" s="15"/>
      <c r="SVC18" s="15"/>
      <c r="SVD18" s="15"/>
      <c r="SVE18" s="15"/>
      <c r="SVF18" s="15"/>
      <c r="SVG18" s="15"/>
      <c r="SVH18" s="15"/>
      <c r="SVI18" s="15"/>
      <c r="SVJ18" s="15"/>
      <c r="SVK18" s="15"/>
      <c r="SVL18" s="15"/>
      <c r="SVM18" s="15"/>
      <c r="SVN18" s="15"/>
      <c r="SVO18" s="15"/>
      <c r="SVP18" s="15"/>
      <c r="SVQ18" s="15"/>
      <c r="SVR18" s="15"/>
      <c r="SVS18" s="15"/>
      <c r="SVT18" s="15"/>
      <c r="SVU18" s="15"/>
      <c r="SVV18" s="15"/>
      <c r="SVW18" s="15"/>
      <c r="SVX18" s="15"/>
      <c r="SVY18" s="15"/>
      <c r="SVZ18" s="15"/>
      <c r="SWA18" s="15"/>
      <c r="SWB18" s="15"/>
      <c r="SWC18" s="15"/>
      <c r="SWD18" s="15"/>
      <c r="SWE18" s="15"/>
      <c r="SWF18" s="15"/>
      <c r="SWG18" s="15"/>
      <c r="SWH18" s="15"/>
      <c r="SWI18" s="15"/>
      <c r="SWJ18" s="15"/>
      <c r="SWK18" s="15"/>
      <c r="SWL18" s="15"/>
      <c r="SWM18" s="15"/>
      <c r="SWN18" s="15"/>
      <c r="SWO18" s="15"/>
      <c r="SWP18" s="15"/>
      <c r="SWQ18" s="15"/>
      <c r="SWR18" s="15"/>
      <c r="SWS18" s="15"/>
      <c r="SWT18" s="15"/>
      <c r="SWU18" s="15"/>
      <c r="SWV18" s="15"/>
      <c r="SWW18" s="15"/>
      <c r="SWX18" s="15"/>
      <c r="SWY18" s="15"/>
      <c r="SWZ18" s="15"/>
      <c r="SXA18" s="15"/>
      <c r="SXB18" s="15"/>
      <c r="SXC18" s="15"/>
      <c r="SXD18" s="15"/>
      <c r="SXE18" s="15"/>
      <c r="SXF18" s="15"/>
      <c r="SXG18" s="15"/>
      <c r="SXH18" s="15"/>
      <c r="SXI18" s="15"/>
      <c r="SXJ18" s="15"/>
      <c r="SXK18" s="15"/>
      <c r="SXL18" s="15"/>
      <c r="SXM18" s="15"/>
      <c r="SXN18" s="15"/>
      <c r="SXO18" s="15"/>
      <c r="SXP18" s="15"/>
      <c r="SXQ18" s="15"/>
      <c r="SXR18" s="15"/>
      <c r="SXS18" s="15"/>
      <c r="SXT18" s="15"/>
      <c r="SXU18" s="15"/>
      <c r="SXV18" s="15"/>
      <c r="SXW18" s="15"/>
      <c r="SXX18" s="15"/>
      <c r="SXY18" s="15"/>
      <c r="SXZ18" s="15"/>
      <c r="SYA18" s="15"/>
      <c r="SYB18" s="15"/>
      <c r="SYC18" s="15"/>
      <c r="SYD18" s="15"/>
      <c r="SYE18" s="15"/>
      <c r="SYF18" s="15"/>
      <c r="SYG18" s="15"/>
      <c r="SYH18" s="15"/>
      <c r="SYI18" s="15"/>
      <c r="SYJ18" s="15"/>
      <c r="SYK18" s="15"/>
      <c r="SYL18" s="15"/>
      <c r="SYM18" s="15"/>
      <c r="SYN18" s="15"/>
      <c r="SYO18" s="15"/>
      <c r="SYP18" s="15"/>
      <c r="SYQ18" s="15"/>
      <c r="SYR18" s="15"/>
      <c r="SYS18" s="15"/>
      <c r="SYT18" s="15"/>
      <c r="SYU18" s="15"/>
      <c r="SYV18" s="15"/>
      <c r="SYW18" s="15"/>
      <c r="SYX18" s="15"/>
      <c r="SYY18" s="15"/>
      <c r="SYZ18" s="15"/>
      <c r="SZA18" s="15"/>
      <c r="SZB18" s="15"/>
      <c r="SZC18" s="15"/>
      <c r="SZD18" s="15"/>
      <c r="SZE18" s="15"/>
      <c r="SZF18" s="15"/>
      <c r="SZG18" s="15"/>
      <c r="SZH18" s="15"/>
      <c r="SZI18" s="15"/>
      <c r="SZJ18" s="15"/>
      <c r="SZK18" s="15"/>
      <c r="SZL18" s="15"/>
      <c r="SZM18" s="15"/>
      <c r="SZN18" s="15"/>
      <c r="SZO18" s="15"/>
      <c r="SZP18" s="15"/>
      <c r="SZQ18" s="15"/>
      <c r="SZR18" s="15"/>
      <c r="SZS18" s="15"/>
      <c r="SZT18" s="15"/>
      <c r="SZU18" s="15"/>
      <c r="SZV18" s="15"/>
      <c r="SZW18" s="15"/>
      <c r="SZX18" s="15"/>
      <c r="SZY18" s="15"/>
      <c r="SZZ18" s="15"/>
      <c r="TAA18" s="15"/>
      <c r="TAB18" s="15"/>
      <c r="TAC18" s="15"/>
      <c r="TAD18" s="15"/>
      <c r="TAE18" s="15"/>
      <c r="TAF18" s="15"/>
      <c r="TAG18" s="15"/>
      <c r="TAH18" s="15"/>
      <c r="TAI18" s="15"/>
      <c r="TAJ18" s="15"/>
      <c r="TAK18" s="15"/>
      <c r="TAL18" s="15"/>
      <c r="TAM18" s="15"/>
      <c r="TAN18" s="15"/>
      <c r="TAO18" s="15"/>
      <c r="TAP18" s="15"/>
      <c r="TAQ18" s="15"/>
      <c r="TAR18" s="15"/>
      <c r="TAS18" s="15"/>
      <c r="TAT18" s="15"/>
      <c r="TAU18" s="15"/>
      <c r="TAV18" s="15"/>
      <c r="TAW18" s="15"/>
      <c r="TAX18" s="15"/>
      <c r="TAY18" s="15"/>
      <c r="TAZ18" s="15"/>
      <c r="TBA18" s="15"/>
      <c r="TBB18" s="15"/>
      <c r="TBC18" s="15"/>
      <c r="TBD18" s="15"/>
      <c r="TBE18" s="15"/>
      <c r="TBF18" s="15"/>
      <c r="TBG18" s="15"/>
      <c r="TBH18" s="15"/>
      <c r="TBI18" s="15"/>
      <c r="TBJ18" s="15"/>
      <c r="TBK18" s="15"/>
      <c r="TBL18" s="15"/>
      <c r="TBM18" s="15"/>
      <c r="TBN18" s="15"/>
      <c r="TBO18" s="15"/>
      <c r="TBP18" s="15"/>
      <c r="TBQ18" s="15"/>
      <c r="TBR18" s="15"/>
      <c r="TBS18" s="15"/>
      <c r="TBT18" s="15"/>
      <c r="TBU18" s="15"/>
      <c r="TBV18" s="15"/>
      <c r="TBW18" s="15"/>
      <c r="TBX18" s="15"/>
      <c r="TBY18" s="15"/>
      <c r="TBZ18" s="15"/>
      <c r="TCA18" s="15"/>
      <c r="TCB18" s="15"/>
      <c r="TCC18" s="15"/>
      <c r="TCD18" s="15"/>
      <c r="TCE18" s="15"/>
      <c r="TCF18" s="15"/>
      <c r="TCG18" s="15"/>
      <c r="TCH18" s="15"/>
      <c r="TCI18" s="15"/>
      <c r="TCJ18" s="15"/>
      <c r="TCK18" s="15"/>
      <c r="TCL18" s="15"/>
      <c r="TCM18" s="15"/>
      <c r="TCN18" s="15"/>
      <c r="TCO18" s="15"/>
      <c r="TCP18" s="15"/>
      <c r="TCQ18" s="15"/>
      <c r="TCR18" s="15"/>
      <c r="TCS18" s="15"/>
      <c r="TCT18" s="15"/>
      <c r="TCU18" s="15"/>
      <c r="TCV18" s="15"/>
      <c r="TCW18" s="15"/>
      <c r="TCX18" s="15"/>
      <c r="TCY18" s="15"/>
      <c r="TCZ18" s="15"/>
      <c r="TDA18" s="15"/>
      <c r="TDB18" s="15"/>
      <c r="TDC18" s="15"/>
      <c r="TDD18" s="15"/>
      <c r="TDE18" s="15"/>
      <c r="TDF18" s="15"/>
      <c r="TDG18" s="15"/>
      <c r="TDH18" s="15"/>
      <c r="TDI18" s="15"/>
      <c r="TDJ18" s="15"/>
      <c r="TDK18" s="15"/>
      <c r="TDL18" s="15"/>
      <c r="TDM18" s="15"/>
      <c r="TDN18" s="15"/>
      <c r="TDO18" s="15"/>
      <c r="TDP18" s="15"/>
      <c r="TDQ18" s="15"/>
      <c r="TDR18" s="15"/>
      <c r="TDS18" s="15"/>
      <c r="TDT18" s="15"/>
      <c r="TDU18" s="15"/>
      <c r="TDV18" s="15"/>
      <c r="TDW18" s="15"/>
      <c r="TDX18" s="15"/>
      <c r="TDY18" s="15"/>
      <c r="TDZ18" s="15"/>
      <c r="TEA18" s="15"/>
      <c r="TEB18" s="15"/>
      <c r="TEC18" s="15"/>
      <c r="TED18" s="15"/>
      <c r="TEE18" s="15"/>
      <c r="TEF18" s="15"/>
      <c r="TEG18" s="15"/>
      <c r="TEH18" s="15"/>
      <c r="TEI18" s="15"/>
      <c r="TEJ18" s="15"/>
      <c r="TEK18" s="15"/>
      <c r="TEL18" s="15"/>
      <c r="TEM18" s="15"/>
      <c r="TEN18" s="15"/>
      <c r="TEO18" s="15"/>
      <c r="TEP18" s="15"/>
      <c r="TEQ18" s="15"/>
      <c r="TER18" s="15"/>
      <c r="TES18" s="15"/>
      <c r="TET18" s="15"/>
      <c r="TEU18" s="15"/>
      <c r="TEV18" s="15"/>
      <c r="TEW18" s="15"/>
      <c r="TEX18" s="15"/>
      <c r="TEY18" s="15"/>
      <c r="TEZ18" s="15"/>
      <c r="TFA18" s="15"/>
      <c r="TFB18" s="15"/>
      <c r="TFC18" s="15"/>
      <c r="TFD18" s="15"/>
      <c r="TFE18" s="15"/>
      <c r="TFF18" s="15"/>
      <c r="TFG18" s="15"/>
      <c r="TFH18" s="15"/>
      <c r="TFI18" s="15"/>
      <c r="TFJ18" s="15"/>
      <c r="TFK18" s="15"/>
      <c r="TFL18" s="15"/>
      <c r="TFM18" s="15"/>
      <c r="TFN18" s="15"/>
      <c r="TFO18" s="15"/>
      <c r="TFP18" s="15"/>
      <c r="TFQ18" s="15"/>
      <c r="TFR18" s="15"/>
      <c r="TFS18" s="15"/>
      <c r="TFT18" s="15"/>
      <c r="TFU18" s="15"/>
      <c r="TFV18" s="15"/>
      <c r="TFW18" s="15"/>
      <c r="TFX18" s="15"/>
      <c r="TFY18" s="15"/>
      <c r="TFZ18" s="15"/>
      <c r="TGA18" s="15"/>
      <c r="TGB18" s="15"/>
      <c r="TGC18" s="15"/>
      <c r="TGD18" s="15"/>
      <c r="TGE18" s="15"/>
      <c r="TGF18" s="15"/>
      <c r="TGG18" s="15"/>
      <c r="TGH18" s="15"/>
      <c r="TGI18" s="15"/>
      <c r="TGJ18" s="15"/>
      <c r="TGK18" s="15"/>
      <c r="TGL18" s="15"/>
      <c r="TGM18" s="15"/>
      <c r="TGN18" s="15"/>
      <c r="TGO18" s="15"/>
      <c r="TGP18" s="15"/>
      <c r="TGQ18" s="15"/>
      <c r="TGR18" s="15"/>
      <c r="TGS18" s="15"/>
      <c r="TGT18" s="15"/>
      <c r="TGU18" s="15"/>
      <c r="TGV18" s="15"/>
      <c r="TGW18" s="15"/>
      <c r="TGX18" s="15"/>
      <c r="TGY18" s="15"/>
      <c r="TGZ18" s="15"/>
      <c r="THA18" s="15"/>
      <c r="THB18" s="15"/>
      <c r="THC18" s="15"/>
      <c r="THD18" s="15"/>
      <c r="THE18" s="15"/>
      <c r="THF18" s="15"/>
      <c r="THG18" s="15"/>
      <c r="THH18" s="15"/>
      <c r="THI18" s="15"/>
      <c r="THJ18" s="15"/>
      <c r="THK18" s="15"/>
      <c r="THL18" s="15"/>
      <c r="THM18" s="15"/>
      <c r="THN18" s="15"/>
      <c r="THO18" s="15"/>
      <c r="THP18" s="15"/>
      <c r="THQ18" s="15"/>
      <c r="THR18" s="15"/>
      <c r="THS18" s="15"/>
      <c r="THT18" s="15"/>
      <c r="THU18" s="15"/>
      <c r="THV18" s="15"/>
      <c r="THW18" s="15"/>
      <c r="THX18" s="15"/>
      <c r="THY18" s="15"/>
      <c r="THZ18" s="15"/>
      <c r="TIA18" s="15"/>
      <c r="TIB18" s="15"/>
      <c r="TIC18" s="15"/>
      <c r="TID18" s="15"/>
      <c r="TIE18" s="15"/>
      <c r="TIF18" s="15"/>
      <c r="TIG18" s="15"/>
      <c r="TIH18" s="15"/>
      <c r="TII18" s="15"/>
      <c r="TIJ18" s="15"/>
      <c r="TIK18" s="15"/>
      <c r="TIL18" s="15"/>
      <c r="TIM18" s="15"/>
      <c r="TIN18" s="15"/>
      <c r="TIO18" s="15"/>
      <c r="TIP18" s="15"/>
      <c r="TIQ18" s="15"/>
      <c r="TIR18" s="15"/>
      <c r="TIS18" s="15"/>
      <c r="TIT18" s="15"/>
      <c r="TIU18" s="15"/>
      <c r="TIV18" s="15"/>
      <c r="TIW18" s="15"/>
      <c r="TIX18" s="15"/>
      <c r="TIY18" s="15"/>
      <c r="TIZ18" s="15"/>
      <c r="TJA18" s="15"/>
      <c r="TJB18" s="15"/>
      <c r="TJC18" s="15"/>
      <c r="TJD18" s="15"/>
      <c r="TJE18" s="15"/>
      <c r="TJF18" s="15"/>
      <c r="TJG18" s="15"/>
      <c r="TJH18" s="15"/>
      <c r="TJI18" s="15"/>
      <c r="TJJ18" s="15"/>
      <c r="TJK18" s="15"/>
      <c r="TJL18" s="15"/>
      <c r="TJM18" s="15"/>
      <c r="TJN18" s="15"/>
      <c r="TJO18" s="15"/>
      <c r="TJP18" s="15"/>
      <c r="TJQ18" s="15"/>
      <c r="TJR18" s="15"/>
      <c r="TJS18" s="15"/>
      <c r="TJT18" s="15"/>
      <c r="TJU18" s="15"/>
      <c r="TJV18" s="15"/>
      <c r="TJW18" s="15"/>
      <c r="TJX18" s="15"/>
      <c r="TJY18" s="15"/>
      <c r="TJZ18" s="15"/>
      <c r="TKA18" s="15"/>
      <c r="TKB18" s="15"/>
      <c r="TKC18" s="15"/>
      <c r="TKD18" s="15"/>
      <c r="TKE18" s="15"/>
      <c r="TKF18" s="15"/>
      <c r="TKG18" s="15"/>
      <c r="TKH18" s="15"/>
      <c r="TKI18" s="15"/>
      <c r="TKJ18" s="15"/>
      <c r="TKK18" s="15"/>
      <c r="TKL18" s="15"/>
      <c r="TKM18" s="15"/>
      <c r="TKN18" s="15"/>
      <c r="TKO18" s="15"/>
      <c r="TKP18" s="15"/>
      <c r="TKQ18" s="15"/>
      <c r="TKR18" s="15"/>
      <c r="TKS18" s="15"/>
      <c r="TKT18" s="15"/>
      <c r="TKU18" s="15"/>
      <c r="TKV18" s="15"/>
      <c r="TKW18" s="15"/>
      <c r="TKX18" s="15"/>
      <c r="TKY18" s="15"/>
      <c r="TKZ18" s="15"/>
      <c r="TLA18" s="15"/>
      <c r="TLB18" s="15"/>
      <c r="TLC18" s="15"/>
      <c r="TLD18" s="15"/>
      <c r="TLE18" s="15"/>
      <c r="TLF18" s="15"/>
      <c r="TLG18" s="15"/>
      <c r="TLH18" s="15"/>
      <c r="TLI18" s="15"/>
      <c r="TLJ18" s="15"/>
      <c r="TLK18" s="15"/>
      <c r="TLL18" s="15"/>
      <c r="TLM18" s="15"/>
      <c r="TLN18" s="15"/>
      <c r="TLO18" s="15"/>
      <c r="TLP18" s="15"/>
      <c r="TLQ18" s="15"/>
      <c r="TLR18" s="15"/>
      <c r="TLS18" s="15"/>
      <c r="TLT18" s="15"/>
      <c r="TLU18" s="15"/>
      <c r="TLV18" s="15"/>
      <c r="TLW18" s="15"/>
      <c r="TLX18" s="15"/>
      <c r="TLY18" s="15"/>
      <c r="TLZ18" s="15"/>
      <c r="TMA18" s="15"/>
      <c r="TMB18" s="15"/>
      <c r="TMC18" s="15"/>
      <c r="TMD18" s="15"/>
      <c r="TME18" s="15"/>
      <c r="TMF18" s="15"/>
      <c r="TMG18" s="15"/>
      <c r="TMH18" s="15"/>
      <c r="TMI18" s="15"/>
      <c r="TMJ18" s="15"/>
      <c r="TMK18" s="15"/>
      <c r="TML18" s="15"/>
      <c r="TMM18" s="15"/>
      <c r="TMN18" s="15"/>
      <c r="TMO18" s="15"/>
      <c r="TMP18" s="15"/>
      <c r="TMQ18" s="15"/>
      <c r="TMR18" s="15"/>
      <c r="TMS18" s="15"/>
      <c r="TMT18" s="15"/>
      <c r="TMU18" s="15"/>
      <c r="TMV18" s="15"/>
      <c r="TMW18" s="15"/>
      <c r="TMX18" s="15"/>
      <c r="TMY18" s="15"/>
      <c r="TMZ18" s="15"/>
      <c r="TNA18" s="15"/>
      <c r="TNB18" s="15"/>
      <c r="TNC18" s="15"/>
      <c r="TND18" s="15"/>
      <c r="TNE18" s="15"/>
      <c r="TNF18" s="15"/>
      <c r="TNG18" s="15"/>
      <c r="TNH18" s="15"/>
      <c r="TNI18" s="15"/>
      <c r="TNJ18" s="15"/>
      <c r="TNK18" s="15"/>
      <c r="TNL18" s="15"/>
      <c r="TNM18" s="15"/>
      <c r="TNN18" s="15"/>
      <c r="TNO18" s="15"/>
      <c r="TNP18" s="15"/>
      <c r="TNQ18" s="15"/>
      <c r="TNR18" s="15"/>
      <c r="TNS18" s="15"/>
      <c r="TNT18" s="15"/>
      <c r="TNU18" s="15"/>
      <c r="TNV18" s="15"/>
      <c r="TNW18" s="15"/>
      <c r="TNX18" s="15"/>
      <c r="TNY18" s="15"/>
      <c r="TNZ18" s="15"/>
      <c r="TOA18" s="15"/>
      <c r="TOB18" s="15"/>
      <c r="TOC18" s="15"/>
      <c r="TOD18" s="15"/>
      <c r="TOE18" s="15"/>
      <c r="TOF18" s="15"/>
      <c r="TOG18" s="15"/>
      <c r="TOH18" s="15"/>
      <c r="TOI18" s="15"/>
      <c r="TOJ18" s="15"/>
      <c r="TOK18" s="15"/>
      <c r="TOL18" s="15"/>
      <c r="TOM18" s="15"/>
      <c r="TON18" s="15"/>
      <c r="TOO18" s="15"/>
      <c r="TOP18" s="15"/>
      <c r="TOQ18" s="15"/>
      <c r="TOR18" s="15"/>
      <c r="TOS18" s="15"/>
      <c r="TOT18" s="15"/>
      <c r="TOU18" s="15"/>
      <c r="TOV18" s="15"/>
      <c r="TOW18" s="15"/>
      <c r="TOX18" s="15"/>
      <c r="TOY18" s="15"/>
      <c r="TOZ18" s="15"/>
      <c r="TPA18" s="15"/>
      <c r="TPB18" s="15"/>
      <c r="TPC18" s="15"/>
      <c r="TPD18" s="15"/>
      <c r="TPE18" s="15"/>
      <c r="TPF18" s="15"/>
      <c r="TPG18" s="15"/>
      <c r="TPH18" s="15"/>
      <c r="TPI18" s="15"/>
      <c r="TPJ18" s="15"/>
      <c r="TPK18" s="15"/>
      <c r="TPL18" s="15"/>
      <c r="TPM18" s="15"/>
      <c r="TPN18" s="15"/>
      <c r="TPO18" s="15"/>
      <c r="TPP18" s="15"/>
      <c r="TPQ18" s="15"/>
      <c r="TPR18" s="15"/>
      <c r="TPS18" s="15"/>
      <c r="TPT18" s="15"/>
      <c r="TPU18" s="15"/>
      <c r="TPV18" s="15"/>
      <c r="TPW18" s="15"/>
      <c r="TPX18" s="15"/>
      <c r="TPY18" s="15"/>
      <c r="TPZ18" s="15"/>
      <c r="TQA18" s="15"/>
      <c r="TQB18" s="15"/>
      <c r="TQC18" s="15"/>
      <c r="TQD18" s="15"/>
      <c r="TQE18" s="15"/>
      <c r="TQF18" s="15"/>
      <c r="TQG18" s="15"/>
      <c r="TQH18" s="15"/>
      <c r="TQI18" s="15"/>
      <c r="TQJ18" s="15"/>
      <c r="TQK18" s="15"/>
      <c r="TQL18" s="15"/>
      <c r="TQM18" s="15"/>
      <c r="TQN18" s="15"/>
      <c r="TQO18" s="15"/>
      <c r="TQP18" s="15"/>
      <c r="TQQ18" s="15"/>
      <c r="TQR18" s="15"/>
      <c r="TQS18" s="15"/>
      <c r="TQT18" s="15"/>
      <c r="TQU18" s="15"/>
      <c r="TQV18" s="15"/>
      <c r="TQW18" s="15"/>
      <c r="TQX18" s="15"/>
      <c r="TQY18" s="15"/>
      <c r="TQZ18" s="15"/>
      <c r="TRA18" s="15"/>
      <c r="TRB18" s="15"/>
      <c r="TRC18" s="15"/>
      <c r="TRD18" s="15"/>
      <c r="TRE18" s="15"/>
      <c r="TRF18" s="15"/>
      <c r="TRG18" s="15"/>
      <c r="TRH18" s="15"/>
      <c r="TRI18" s="15"/>
      <c r="TRJ18" s="15"/>
      <c r="TRK18" s="15"/>
      <c r="TRL18" s="15"/>
      <c r="TRM18" s="15"/>
      <c r="TRN18" s="15"/>
      <c r="TRO18" s="15"/>
      <c r="TRP18" s="15"/>
      <c r="TRQ18" s="15"/>
      <c r="TRR18" s="15"/>
      <c r="TRS18" s="15"/>
      <c r="TRT18" s="15"/>
      <c r="TRU18" s="15"/>
      <c r="TRV18" s="15"/>
      <c r="TRW18" s="15"/>
      <c r="TRX18" s="15"/>
      <c r="TRY18" s="15"/>
      <c r="TRZ18" s="15"/>
      <c r="TSA18" s="15"/>
      <c r="TSB18" s="15"/>
      <c r="TSC18" s="15"/>
      <c r="TSD18" s="15"/>
      <c r="TSE18" s="15"/>
      <c r="TSF18" s="15"/>
      <c r="TSG18" s="15"/>
      <c r="TSH18" s="15"/>
      <c r="TSI18" s="15"/>
      <c r="TSJ18" s="15"/>
      <c r="TSK18" s="15"/>
      <c r="TSL18" s="15"/>
      <c r="TSM18" s="15"/>
      <c r="TSN18" s="15"/>
      <c r="TSO18" s="15"/>
      <c r="TSP18" s="15"/>
      <c r="TSQ18" s="15"/>
      <c r="TSR18" s="15"/>
      <c r="TSS18" s="15"/>
      <c r="TST18" s="15"/>
      <c r="TSU18" s="15"/>
      <c r="TSV18" s="15"/>
      <c r="TSW18" s="15"/>
      <c r="TSX18" s="15"/>
      <c r="TSY18" s="15"/>
      <c r="TSZ18" s="15"/>
      <c r="TTA18" s="15"/>
      <c r="TTB18" s="15"/>
      <c r="TTC18" s="15"/>
      <c r="TTD18" s="15"/>
      <c r="TTE18" s="15"/>
      <c r="TTF18" s="15"/>
      <c r="TTG18" s="15"/>
      <c r="TTH18" s="15"/>
      <c r="TTI18" s="15"/>
      <c r="TTJ18" s="15"/>
      <c r="TTK18" s="15"/>
      <c r="TTL18" s="15"/>
      <c r="TTM18" s="15"/>
      <c r="TTN18" s="15"/>
      <c r="TTO18" s="15"/>
      <c r="TTP18" s="15"/>
      <c r="TTQ18" s="15"/>
      <c r="TTR18" s="15"/>
      <c r="TTS18" s="15"/>
      <c r="TTT18" s="15"/>
      <c r="TTU18" s="15"/>
      <c r="TTV18" s="15"/>
      <c r="TTW18" s="15"/>
      <c r="TTX18" s="15"/>
      <c r="TTY18" s="15"/>
      <c r="TTZ18" s="15"/>
      <c r="TUA18" s="15"/>
      <c r="TUB18" s="15"/>
      <c r="TUC18" s="15"/>
      <c r="TUD18" s="15"/>
      <c r="TUE18" s="15"/>
      <c r="TUF18" s="15"/>
      <c r="TUG18" s="15"/>
      <c r="TUH18" s="15"/>
      <c r="TUI18" s="15"/>
      <c r="TUJ18" s="15"/>
      <c r="TUK18" s="15"/>
      <c r="TUL18" s="15"/>
      <c r="TUM18" s="15"/>
      <c r="TUN18" s="15"/>
      <c r="TUO18" s="15"/>
      <c r="TUP18" s="15"/>
      <c r="TUQ18" s="15"/>
      <c r="TUR18" s="15"/>
      <c r="TUS18" s="15"/>
      <c r="TUT18" s="15"/>
      <c r="TUU18" s="15"/>
      <c r="TUV18" s="15"/>
      <c r="TUW18" s="15"/>
      <c r="TUX18" s="15"/>
      <c r="TUY18" s="15"/>
      <c r="TUZ18" s="15"/>
      <c r="TVA18" s="15"/>
      <c r="TVB18" s="15"/>
      <c r="TVC18" s="15"/>
      <c r="TVD18" s="15"/>
      <c r="TVE18" s="15"/>
      <c r="TVF18" s="15"/>
      <c r="TVG18" s="15"/>
      <c r="TVH18" s="15"/>
      <c r="TVI18" s="15"/>
      <c r="TVJ18" s="15"/>
      <c r="TVK18" s="15"/>
      <c r="TVL18" s="15"/>
      <c r="TVM18" s="15"/>
      <c r="TVN18" s="15"/>
      <c r="TVO18" s="15"/>
      <c r="TVP18" s="15"/>
      <c r="TVQ18" s="15"/>
      <c r="TVR18" s="15"/>
      <c r="TVS18" s="15"/>
      <c r="TVT18" s="15"/>
      <c r="TVU18" s="15"/>
      <c r="TVV18" s="15"/>
      <c r="TVW18" s="15"/>
      <c r="TVX18" s="15"/>
      <c r="TVY18" s="15"/>
      <c r="TVZ18" s="15"/>
      <c r="TWA18" s="15"/>
      <c r="TWB18" s="15"/>
      <c r="TWC18" s="15"/>
      <c r="TWD18" s="15"/>
      <c r="TWE18" s="15"/>
      <c r="TWF18" s="15"/>
      <c r="TWG18" s="15"/>
      <c r="TWH18" s="15"/>
      <c r="TWI18" s="15"/>
      <c r="TWJ18" s="15"/>
      <c r="TWK18" s="15"/>
      <c r="TWL18" s="15"/>
      <c r="TWM18" s="15"/>
      <c r="TWN18" s="15"/>
      <c r="TWO18" s="15"/>
      <c r="TWP18" s="15"/>
      <c r="TWQ18" s="15"/>
      <c r="TWR18" s="15"/>
      <c r="TWS18" s="15"/>
      <c r="TWT18" s="15"/>
      <c r="TWU18" s="15"/>
      <c r="TWV18" s="15"/>
      <c r="TWW18" s="15"/>
      <c r="TWX18" s="15"/>
      <c r="TWY18" s="15"/>
      <c r="TWZ18" s="15"/>
      <c r="TXA18" s="15"/>
      <c r="TXB18" s="15"/>
      <c r="TXC18" s="15"/>
      <c r="TXD18" s="15"/>
      <c r="TXE18" s="15"/>
      <c r="TXF18" s="15"/>
      <c r="TXG18" s="15"/>
      <c r="TXH18" s="15"/>
      <c r="TXI18" s="15"/>
      <c r="TXJ18" s="15"/>
      <c r="TXK18" s="15"/>
      <c r="TXL18" s="15"/>
      <c r="TXM18" s="15"/>
      <c r="TXN18" s="15"/>
      <c r="TXO18" s="15"/>
      <c r="TXP18" s="15"/>
      <c r="TXQ18" s="15"/>
      <c r="TXR18" s="15"/>
      <c r="TXS18" s="15"/>
      <c r="TXT18" s="15"/>
      <c r="TXU18" s="15"/>
      <c r="TXV18" s="15"/>
      <c r="TXW18" s="15"/>
      <c r="TXX18" s="15"/>
      <c r="TXY18" s="15"/>
      <c r="TXZ18" s="15"/>
      <c r="TYA18" s="15"/>
      <c r="TYB18" s="15"/>
      <c r="TYC18" s="15"/>
      <c r="TYD18" s="15"/>
      <c r="TYE18" s="15"/>
      <c r="TYF18" s="15"/>
      <c r="TYG18" s="15"/>
      <c r="TYH18" s="15"/>
      <c r="TYI18" s="15"/>
      <c r="TYJ18" s="15"/>
      <c r="TYK18" s="15"/>
      <c r="TYL18" s="15"/>
      <c r="TYM18" s="15"/>
      <c r="TYN18" s="15"/>
      <c r="TYO18" s="15"/>
      <c r="TYP18" s="15"/>
      <c r="TYQ18" s="15"/>
      <c r="TYR18" s="15"/>
      <c r="TYS18" s="15"/>
      <c r="TYT18" s="15"/>
      <c r="TYU18" s="15"/>
      <c r="TYV18" s="15"/>
      <c r="TYW18" s="15"/>
      <c r="TYX18" s="15"/>
      <c r="TYY18" s="15"/>
      <c r="TYZ18" s="15"/>
      <c r="TZA18" s="15"/>
      <c r="TZB18" s="15"/>
      <c r="TZC18" s="15"/>
      <c r="TZD18" s="15"/>
      <c r="TZE18" s="15"/>
      <c r="TZF18" s="15"/>
      <c r="TZG18" s="15"/>
      <c r="TZH18" s="15"/>
      <c r="TZI18" s="15"/>
      <c r="TZJ18" s="15"/>
      <c r="TZK18" s="15"/>
      <c r="TZL18" s="15"/>
      <c r="TZM18" s="15"/>
      <c r="TZN18" s="15"/>
      <c r="TZO18" s="15"/>
      <c r="TZP18" s="15"/>
      <c r="TZQ18" s="15"/>
      <c r="TZR18" s="15"/>
      <c r="TZS18" s="15"/>
      <c r="TZT18" s="15"/>
      <c r="TZU18" s="15"/>
      <c r="TZV18" s="15"/>
      <c r="TZW18" s="15"/>
      <c r="TZX18" s="15"/>
      <c r="TZY18" s="15"/>
      <c r="TZZ18" s="15"/>
      <c r="UAA18" s="15"/>
      <c r="UAB18" s="15"/>
      <c r="UAC18" s="15"/>
      <c r="UAD18" s="15"/>
      <c r="UAE18" s="15"/>
      <c r="UAF18" s="15"/>
      <c r="UAG18" s="15"/>
      <c r="UAH18" s="15"/>
      <c r="UAI18" s="15"/>
      <c r="UAJ18" s="15"/>
      <c r="UAK18" s="15"/>
      <c r="UAL18" s="15"/>
      <c r="UAM18" s="15"/>
      <c r="UAN18" s="15"/>
      <c r="UAO18" s="15"/>
      <c r="UAP18" s="15"/>
      <c r="UAQ18" s="15"/>
      <c r="UAR18" s="15"/>
      <c r="UAS18" s="15"/>
      <c r="UAT18" s="15"/>
      <c r="UAU18" s="15"/>
      <c r="UAV18" s="15"/>
      <c r="UAW18" s="15"/>
      <c r="UAX18" s="15"/>
      <c r="UAY18" s="15"/>
      <c r="UAZ18" s="15"/>
      <c r="UBA18" s="15"/>
      <c r="UBB18" s="15"/>
      <c r="UBC18" s="15"/>
      <c r="UBD18" s="15"/>
      <c r="UBE18" s="15"/>
      <c r="UBF18" s="15"/>
      <c r="UBG18" s="15"/>
      <c r="UBH18" s="15"/>
      <c r="UBI18" s="15"/>
      <c r="UBJ18" s="15"/>
      <c r="UBK18" s="15"/>
      <c r="UBL18" s="15"/>
      <c r="UBM18" s="15"/>
      <c r="UBN18" s="15"/>
      <c r="UBO18" s="15"/>
      <c r="UBP18" s="15"/>
      <c r="UBQ18" s="15"/>
      <c r="UBR18" s="15"/>
      <c r="UBS18" s="15"/>
      <c r="UBT18" s="15"/>
      <c r="UBU18" s="15"/>
      <c r="UBV18" s="15"/>
      <c r="UBW18" s="15"/>
      <c r="UBX18" s="15"/>
      <c r="UBY18" s="15"/>
      <c r="UBZ18" s="15"/>
      <c r="UCA18" s="15"/>
      <c r="UCB18" s="15"/>
      <c r="UCC18" s="15"/>
      <c r="UCD18" s="15"/>
      <c r="UCE18" s="15"/>
      <c r="UCF18" s="15"/>
      <c r="UCG18" s="15"/>
      <c r="UCH18" s="15"/>
      <c r="UCI18" s="15"/>
      <c r="UCJ18" s="15"/>
      <c r="UCK18" s="15"/>
      <c r="UCL18" s="15"/>
      <c r="UCM18" s="15"/>
      <c r="UCN18" s="15"/>
      <c r="UCO18" s="15"/>
      <c r="UCP18" s="15"/>
      <c r="UCQ18" s="15"/>
      <c r="UCR18" s="15"/>
      <c r="UCS18" s="15"/>
      <c r="UCT18" s="15"/>
      <c r="UCU18" s="15"/>
      <c r="UCV18" s="15"/>
      <c r="UCW18" s="15"/>
      <c r="UCX18" s="15"/>
      <c r="UCY18" s="15"/>
      <c r="UCZ18" s="15"/>
      <c r="UDA18" s="15"/>
      <c r="UDB18" s="15"/>
      <c r="UDC18" s="15"/>
      <c r="UDD18" s="15"/>
      <c r="UDE18" s="15"/>
      <c r="UDF18" s="15"/>
      <c r="UDG18" s="15"/>
      <c r="UDH18" s="15"/>
      <c r="UDI18" s="15"/>
      <c r="UDJ18" s="15"/>
      <c r="UDK18" s="15"/>
      <c r="UDL18" s="15"/>
      <c r="UDM18" s="15"/>
      <c r="UDN18" s="15"/>
      <c r="UDO18" s="15"/>
      <c r="UDP18" s="15"/>
      <c r="UDQ18" s="15"/>
      <c r="UDR18" s="15"/>
      <c r="UDS18" s="15"/>
      <c r="UDT18" s="15"/>
      <c r="UDU18" s="15"/>
      <c r="UDV18" s="15"/>
      <c r="UDW18" s="15"/>
      <c r="UDX18" s="15"/>
      <c r="UDY18" s="15"/>
      <c r="UDZ18" s="15"/>
      <c r="UEA18" s="15"/>
      <c r="UEB18" s="15"/>
      <c r="UEC18" s="15"/>
      <c r="UED18" s="15"/>
      <c r="UEE18" s="15"/>
      <c r="UEF18" s="15"/>
      <c r="UEG18" s="15"/>
      <c r="UEH18" s="15"/>
      <c r="UEI18" s="15"/>
      <c r="UEJ18" s="15"/>
      <c r="UEK18" s="15"/>
      <c r="UEL18" s="15"/>
      <c r="UEM18" s="15"/>
      <c r="UEN18" s="15"/>
      <c r="UEO18" s="15"/>
      <c r="UEP18" s="15"/>
      <c r="UEQ18" s="15"/>
      <c r="UER18" s="15"/>
      <c r="UES18" s="15"/>
      <c r="UET18" s="15"/>
      <c r="UEU18" s="15"/>
      <c r="UEV18" s="15"/>
      <c r="UEW18" s="15"/>
      <c r="UEX18" s="15"/>
      <c r="UEY18" s="15"/>
      <c r="UEZ18" s="15"/>
      <c r="UFA18" s="15"/>
      <c r="UFB18" s="15"/>
      <c r="UFC18" s="15"/>
      <c r="UFD18" s="15"/>
      <c r="UFE18" s="15"/>
      <c r="UFF18" s="15"/>
      <c r="UFG18" s="15"/>
      <c r="UFH18" s="15"/>
      <c r="UFI18" s="15"/>
      <c r="UFJ18" s="15"/>
      <c r="UFK18" s="15"/>
      <c r="UFL18" s="15"/>
      <c r="UFM18" s="15"/>
      <c r="UFN18" s="15"/>
      <c r="UFO18" s="15"/>
      <c r="UFP18" s="15"/>
      <c r="UFQ18" s="15"/>
      <c r="UFR18" s="15"/>
      <c r="UFS18" s="15"/>
      <c r="UFT18" s="15"/>
      <c r="UFU18" s="15"/>
      <c r="UFV18" s="15"/>
      <c r="UFW18" s="15"/>
      <c r="UFX18" s="15"/>
      <c r="UFY18" s="15"/>
      <c r="UFZ18" s="15"/>
      <c r="UGA18" s="15"/>
      <c r="UGB18" s="15"/>
      <c r="UGC18" s="15"/>
      <c r="UGD18" s="15"/>
      <c r="UGE18" s="15"/>
      <c r="UGF18" s="15"/>
      <c r="UGG18" s="15"/>
      <c r="UGH18" s="15"/>
      <c r="UGI18" s="15"/>
      <c r="UGJ18" s="15"/>
      <c r="UGK18" s="15"/>
      <c r="UGL18" s="15"/>
      <c r="UGM18" s="15"/>
      <c r="UGN18" s="15"/>
      <c r="UGO18" s="15"/>
      <c r="UGP18" s="15"/>
      <c r="UGQ18" s="15"/>
      <c r="UGR18" s="15"/>
      <c r="UGS18" s="15"/>
      <c r="UGT18" s="15"/>
      <c r="UGU18" s="15"/>
      <c r="UGV18" s="15"/>
      <c r="UGW18" s="15"/>
      <c r="UGX18" s="15"/>
      <c r="UGY18" s="15"/>
      <c r="UGZ18" s="15"/>
      <c r="UHA18" s="15"/>
      <c r="UHB18" s="15"/>
      <c r="UHC18" s="15"/>
      <c r="UHD18" s="15"/>
      <c r="UHE18" s="15"/>
      <c r="UHF18" s="15"/>
      <c r="UHG18" s="15"/>
      <c r="UHH18" s="15"/>
      <c r="UHI18" s="15"/>
      <c r="UHJ18" s="15"/>
      <c r="UHK18" s="15"/>
      <c r="UHL18" s="15"/>
      <c r="UHM18" s="15"/>
      <c r="UHN18" s="15"/>
      <c r="UHO18" s="15"/>
      <c r="UHP18" s="15"/>
      <c r="UHQ18" s="15"/>
      <c r="UHR18" s="15"/>
      <c r="UHS18" s="15"/>
      <c r="UHT18" s="15"/>
      <c r="UHU18" s="15"/>
      <c r="UHV18" s="15"/>
      <c r="UHW18" s="15"/>
      <c r="UHX18" s="15"/>
      <c r="UHY18" s="15"/>
      <c r="UHZ18" s="15"/>
      <c r="UIA18" s="15"/>
      <c r="UIB18" s="15"/>
      <c r="UIC18" s="15"/>
      <c r="UID18" s="15"/>
      <c r="UIE18" s="15"/>
      <c r="UIF18" s="15"/>
      <c r="UIG18" s="15"/>
      <c r="UIH18" s="15"/>
      <c r="UII18" s="15"/>
      <c r="UIJ18" s="15"/>
      <c r="UIK18" s="15"/>
      <c r="UIL18" s="15"/>
      <c r="UIM18" s="15"/>
      <c r="UIN18" s="15"/>
      <c r="UIO18" s="15"/>
      <c r="UIP18" s="15"/>
      <c r="UIQ18" s="15"/>
      <c r="UIR18" s="15"/>
      <c r="UIS18" s="15"/>
      <c r="UIT18" s="15"/>
      <c r="UIU18" s="15"/>
      <c r="UIV18" s="15"/>
      <c r="UIW18" s="15"/>
      <c r="UIX18" s="15"/>
      <c r="UIY18" s="15"/>
      <c r="UIZ18" s="15"/>
      <c r="UJA18" s="15"/>
      <c r="UJB18" s="15"/>
      <c r="UJC18" s="15"/>
      <c r="UJD18" s="15"/>
      <c r="UJE18" s="15"/>
      <c r="UJF18" s="15"/>
      <c r="UJG18" s="15"/>
      <c r="UJH18" s="15"/>
      <c r="UJI18" s="15"/>
      <c r="UJJ18" s="15"/>
      <c r="UJK18" s="15"/>
      <c r="UJL18" s="15"/>
      <c r="UJM18" s="15"/>
      <c r="UJN18" s="15"/>
      <c r="UJO18" s="15"/>
      <c r="UJP18" s="15"/>
      <c r="UJQ18" s="15"/>
      <c r="UJR18" s="15"/>
      <c r="UJS18" s="15"/>
      <c r="UJT18" s="15"/>
      <c r="UJU18" s="15"/>
      <c r="UJV18" s="15"/>
      <c r="UJW18" s="15"/>
      <c r="UJX18" s="15"/>
      <c r="UJY18" s="15"/>
      <c r="UJZ18" s="15"/>
      <c r="UKA18" s="15"/>
      <c r="UKB18" s="15"/>
      <c r="UKC18" s="15"/>
      <c r="UKD18" s="15"/>
      <c r="UKE18" s="15"/>
      <c r="UKF18" s="15"/>
      <c r="UKG18" s="15"/>
      <c r="UKH18" s="15"/>
      <c r="UKI18" s="15"/>
      <c r="UKJ18" s="15"/>
      <c r="UKK18" s="15"/>
      <c r="UKL18" s="15"/>
      <c r="UKM18" s="15"/>
      <c r="UKN18" s="15"/>
      <c r="UKO18" s="15"/>
      <c r="UKP18" s="15"/>
      <c r="UKQ18" s="15"/>
      <c r="UKR18" s="15"/>
      <c r="UKS18" s="15"/>
      <c r="UKT18" s="15"/>
      <c r="UKU18" s="15"/>
      <c r="UKV18" s="15"/>
      <c r="UKW18" s="15"/>
      <c r="UKX18" s="15"/>
      <c r="UKY18" s="15"/>
      <c r="UKZ18" s="15"/>
      <c r="ULA18" s="15"/>
      <c r="ULB18" s="15"/>
      <c r="ULC18" s="15"/>
      <c r="ULD18" s="15"/>
      <c r="ULE18" s="15"/>
      <c r="ULF18" s="15"/>
      <c r="ULG18" s="15"/>
      <c r="ULH18" s="15"/>
      <c r="ULI18" s="15"/>
      <c r="ULJ18" s="15"/>
      <c r="ULK18" s="15"/>
      <c r="ULL18" s="15"/>
      <c r="ULM18" s="15"/>
      <c r="ULN18" s="15"/>
      <c r="ULO18" s="15"/>
      <c r="ULP18" s="15"/>
      <c r="ULQ18" s="15"/>
      <c r="ULR18" s="15"/>
      <c r="ULS18" s="15"/>
      <c r="ULT18" s="15"/>
      <c r="ULU18" s="15"/>
      <c r="ULV18" s="15"/>
      <c r="ULW18" s="15"/>
      <c r="ULX18" s="15"/>
      <c r="ULY18" s="15"/>
      <c r="ULZ18" s="15"/>
      <c r="UMA18" s="15"/>
      <c r="UMB18" s="15"/>
      <c r="UMC18" s="15"/>
      <c r="UMD18" s="15"/>
      <c r="UME18" s="15"/>
      <c r="UMF18" s="15"/>
      <c r="UMG18" s="15"/>
      <c r="UMH18" s="15"/>
      <c r="UMI18" s="15"/>
      <c r="UMJ18" s="15"/>
      <c r="UMK18" s="15"/>
      <c r="UML18" s="15"/>
      <c r="UMM18" s="15"/>
      <c r="UMN18" s="15"/>
      <c r="UMO18" s="15"/>
      <c r="UMP18" s="15"/>
      <c r="UMQ18" s="15"/>
      <c r="UMR18" s="15"/>
      <c r="UMS18" s="15"/>
      <c r="UMT18" s="15"/>
      <c r="UMU18" s="15"/>
      <c r="UMV18" s="15"/>
      <c r="UMW18" s="15"/>
      <c r="UMX18" s="15"/>
      <c r="UMY18" s="15"/>
      <c r="UMZ18" s="15"/>
      <c r="UNA18" s="15"/>
      <c r="UNB18" s="15"/>
      <c r="UNC18" s="15"/>
      <c r="UND18" s="15"/>
      <c r="UNE18" s="15"/>
      <c r="UNF18" s="15"/>
      <c r="UNG18" s="15"/>
      <c r="UNH18" s="15"/>
      <c r="UNI18" s="15"/>
      <c r="UNJ18" s="15"/>
      <c r="UNK18" s="15"/>
      <c r="UNL18" s="15"/>
      <c r="UNM18" s="15"/>
      <c r="UNN18" s="15"/>
      <c r="UNO18" s="15"/>
      <c r="UNP18" s="15"/>
      <c r="UNQ18" s="15"/>
      <c r="UNR18" s="15"/>
      <c r="UNS18" s="15"/>
      <c r="UNT18" s="15"/>
      <c r="UNU18" s="15"/>
      <c r="UNV18" s="15"/>
      <c r="UNW18" s="15"/>
      <c r="UNX18" s="15"/>
      <c r="UNY18" s="15"/>
      <c r="UNZ18" s="15"/>
      <c r="UOA18" s="15"/>
      <c r="UOB18" s="15"/>
      <c r="UOC18" s="15"/>
      <c r="UOD18" s="15"/>
      <c r="UOE18" s="15"/>
      <c r="UOF18" s="15"/>
      <c r="UOG18" s="15"/>
      <c r="UOH18" s="15"/>
      <c r="UOI18" s="15"/>
      <c r="UOJ18" s="15"/>
      <c r="UOK18" s="15"/>
      <c r="UOL18" s="15"/>
      <c r="UOM18" s="15"/>
      <c r="UON18" s="15"/>
      <c r="UOO18" s="15"/>
      <c r="UOP18" s="15"/>
      <c r="UOQ18" s="15"/>
      <c r="UOR18" s="15"/>
      <c r="UOS18" s="15"/>
      <c r="UOT18" s="15"/>
      <c r="UOU18" s="15"/>
      <c r="UOV18" s="15"/>
      <c r="UOW18" s="15"/>
      <c r="UOX18" s="15"/>
      <c r="UOY18" s="15"/>
      <c r="UOZ18" s="15"/>
      <c r="UPA18" s="15"/>
      <c r="UPB18" s="15"/>
      <c r="UPC18" s="15"/>
      <c r="UPD18" s="15"/>
      <c r="UPE18" s="15"/>
      <c r="UPF18" s="15"/>
      <c r="UPG18" s="15"/>
      <c r="UPH18" s="15"/>
      <c r="UPI18" s="15"/>
      <c r="UPJ18" s="15"/>
      <c r="UPK18" s="15"/>
      <c r="UPL18" s="15"/>
      <c r="UPM18" s="15"/>
      <c r="UPN18" s="15"/>
      <c r="UPO18" s="15"/>
      <c r="UPP18" s="15"/>
      <c r="UPQ18" s="15"/>
      <c r="UPR18" s="15"/>
      <c r="UPS18" s="15"/>
      <c r="UPT18" s="15"/>
      <c r="UPU18" s="15"/>
      <c r="UPV18" s="15"/>
      <c r="UPW18" s="15"/>
      <c r="UPX18" s="15"/>
      <c r="UPY18" s="15"/>
      <c r="UPZ18" s="15"/>
      <c r="UQA18" s="15"/>
      <c r="UQB18" s="15"/>
      <c r="UQC18" s="15"/>
      <c r="UQD18" s="15"/>
      <c r="UQE18" s="15"/>
      <c r="UQF18" s="15"/>
      <c r="UQG18" s="15"/>
      <c r="UQH18" s="15"/>
      <c r="UQI18" s="15"/>
      <c r="UQJ18" s="15"/>
      <c r="UQK18" s="15"/>
      <c r="UQL18" s="15"/>
      <c r="UQM18" s="15"/>
      <c r="UQN18" s="15"/>
      <c r="UQO18" s="15"/>
      <c r="UQP18" s="15"/>
      <c r="UQQ18" s="15"/>
      <c r="UQR18" s="15"/>
      <c r="UQS18" s="15"/>
      <c r="UQT18" s="15"/>
      <c r="UQU18" s="15"/>
      <c r="UQV18" s="15"/>
      <c r="UQW18" s="15"/>
      <c r="UQX18" s="15"/>
      <c r="UQY18" s="15"/>
      <c r="UQZ18" s="15"/>
      <c r="URA18" s="15"/>
      <c r="URB18" s="15"/>
      <c r="URC18" s="15"/>
      <c r="URD18" s="15"/>
      <c r="URE18" s="15"/>
      <c r="URF18" s="15"/>
      <c r="URG18" s="15"/>
      <c r="URH18" s="15"/>
      <c r="URI18" s="15"/>
      <c r="URJ18" s="15"/>
      <c r="URK18" s="15"/>
      <c r="URL18" s="15"/>
      <c r="URM18" s="15"/>
      <c r="URN18" s="15"/>
      <c r="URO18" s="15"/>
      <c r="URP18" s="15"/>
      <c r="URQ18" s="15"/>
      <c r="URR18" s="15"/>
      <c r="URS18" s="15"/>
      <c r="URT18" s="15"/>
      <c r="URU18" s="15"/>
      <c r="URV18" s="15"/>
      <c r="URW18" s="15"/>
      <c r="URX18" s="15"/>
      <c r="URY18" s="15"/>
      <c r="URZ18" s="15"/>
      <c r="USA18" s="15"/>
      <c r="USB18" s="15"/>
      <c r="USC18" s="15"/>
      <c r="USD18" s="15"/>
      <c r="USE18" s="15"/>
      <c r="USF18" s="15"/>
      <c r="USG18" s="15"/>
      <c r="USH18" s="15"/>
      <c r="USI18" s="15"/>
      <c r="USJ18" s="15"/>
      <c r="USK18" s="15"/>
      <c r="USL18" s="15"/>
      <c r="USM18" s="15"/>
      <c r="USN18" s="15"/>
      <c r="USO18" s="15"/>
      <c r="USP18" s="15"/>
      <c r="USQ18" s="15"/>
      <c r="USR18" s="15"/>
      <c r="USS18" s="15"/>
      <c r="UST18" s="15"/>
      <c r="USU18" s="15"/>
      <c r="USV18" s="15"/>
      <c r="USW18" s="15"/>
      <c r="USX18" s="15"/>
      <c r="USY18" s="15"/>
      <c r="USZ18" s="15"/>
      <c r="UTA18" s="15"/>
      <c r="UTB18" s="15"/>
      <c r="UTC18" s="15"/>
      <c r="UTD18" s="15"/>
      <c r="UTE18" s="15"/>
      <c r="UTF18" s="15"/>
      <c r="UTG18" s="15"/>
      <c r="UTH18" s="15"/>
      <c r="UTI18" s="15"/>
      <c r="UTJ18" s="15"/>
      <c r="UTK18" s="15"/>
      <c r="UTL18" s="15"/>
      <c r="UTM18" s="15"/>
      <c r="UTN18" s="15"/>
      <c r="UTO18" s="15"/>
      <c r="UTP18" s="15"/>
      <c r="UTQ18" s="15"/>
      <c r="UTR18" s="15"/>
      <c r="UTS18" s="15"/>
      <c r="UTT18" s="15"/>
      <c r="UTU18" s="15"/>
      <c r="UTV18" s="15"/>
      <c r="UTW18" s="15"/>
      <c r="UTX18" s="15"/>
      <c r="UTY18" s="15"/>
      <c r="UTZ18" s="15"/>
      <c r="UUA18" s="15"/>
      <c r="UUB18" s="15"/>
      <c r="UUC18" s="15"/>
      <c r="UUD18" s="15"/>
      <c r="UUE18" s="15"/>
      <c r="UUF18" s="15"/>
      <c r="UUG18" s="15"/>
      <c r="UUH18" s="15"/>
      <c r="UUI18" s="15"/>
      <c r="UUJ18" s="15"/>
      <c r="UUK18" s="15"/>
      <c r="UUL18" s="15"/>
      <c r="UUM18" s="15"/>
      <c r="UUN18" s="15"/>
      <c r="UUO18" s="15"/>
      <c r="UUP18" s="15"/>
      <c r="UUQ18" s="15"/>
      <c r="UUR18" s="15"/>
      <c r="UUS18" s="15"/>
      <c r="UUT18" s="15"/>
      <c r="UUU18" s="15"/>
      <c r="UUV18" s="15"/>
      <c r="UUW18" s="15"/>
      <c r="UUX18" s="15"/>
      <c r="UUY18" s="15"/>
      <c r="UUZ18" s="15"/>
      <c r="UVA18" s="15"/>
      <c r="UVB18" s="15"/>
      <c r="UVC18" s="15"/>
      <c r="UVD18" s="15"/>
      <c r="UVE18" s="15"/>
      <c r="UVF18" s="15"/>
      <c r="UVG18" s="15"/>
      <c r="UVH18" s="15"/>
      <c r="UVI18" s="15"/>
      <c r="UVJ18" s="15"/>
      <c r="UVK18" s="15"/>
      <c r="UVL18" s="15"/>
      <c r="UVM18" s="15"/>
      <c r="UVN18" s="15"/>
      <c r="UVO18" s="15"/>
      <c r="UVP18" s="15"/>
      <c r="UVQ18" s="15"/>
      <c r="UVR18" s="15"/>
      <c r="UVS18" s="15"/>
      <c r="UVT18" s="15"/>
      <c r="UVU18" s="15"/>
      <c r="UVV18" s="15"/>
      <c r="UVW18" s="15"/>
      <c r="UVX18" s="15"/>
      <c r="UVY18" s="15"/>
      <c r="UVZ18" s="15"/>
      <c r="UWA18" s="15"/>
      <c r="UWB18" s="15"/>
      <c r="UWC18" s="15"/>
      <c r="UWD18" s="15"/>
      <c r="UWE18" s="15"/>
      <c r="UWF18" s="15"/>
      <c r="UWG18" s="15"/>
      <c r="UWH18" s="15"/>
      <c r="UWI18" s="15"/>
      <c r="UWJ18" s="15"/>
      <c r="UWK18" s="15"/>
      <c r="UWL18" s="15"/>
      <c r="UWM18" s="15"/>
      <c r="UWN18" s="15"/>
      <c r="UWO18" s="15"/>
      <c r="UWP18" s="15"/>
      <c r="UWQ18" s="15"/>
      <c r="UWR18" s="15"/>
      <c r="UWS18" s="15"/>
      <c r="UWT18" s="15"/>
      <c r="UWU18" s="15"/>
      <c r="UWV18" s="15"/>
      <c r="UWW18" s="15"/>
      <c r="UWX18" s="15"/>
      <c r="UWY18" s="15"/>
      <c r="UWZ18" s="15"/>
      <c r="UXA18" s="15"/>
      <c r="UXB18" s="15"/>
      <c r="UXC18" s="15"/>
      <c r="UXD18" s="15"/>
      <c r="UXE18" s="15"/>
      <c r="UXF18" s="15"/>
      <c r="UXG18" s="15"/>
      <c r="UXH18" s="15"/>
      <c r="UXI18" s="15"/>
      <c r="UXJ18" s="15"/>
      <c r="UXK18" s="15"/>
      <c r="UXL18" s="15"/>
      <c r="UXM18" s="15"/>
      <c r="UXN18" s="15"/>
      <c r="UXO18" s="15"/>
      <c r="UXP18" s="15"/>
      <c r="UXQ18" s="15"/>
      <c r="UXR18" s="15"/>
      <c r="UXS18" s="15"/>
      <c r="UXT18" s="15"/>
      <c r="UXU18" s="15"/>
      <c r="UXV18" s="15"/>
      <c r="UXW18" s="15"/>
      <c r="UXX18" s="15"/>
      <c r="UXY18" s="15"/>
      <c r="UXZ18" s="15"/>
      <c r="UYA18" s="15"/>
      <c r="UYB18" s="15"/>
      <c r="UYC18" s="15"/>
      <c r="UYD18" s="15"/>
      <c r="UYE18" s="15"/>
      <c r="UYF18" s="15"/>
      <c r="UYG18" s="15"/>
      <c r="UYH18" s="15"/>
      <c r="UYI18" s="15"/>
      <c r="UYJ18" s="15"/>
      <c r="UYK18" s="15"/>
      <c r="UYL18" s="15"/>
      <c r="UYM18" s="15"/>
      <c r="UYN18" s="15"/>
      <c r="UYO18" s="15"/>
      <c r="UYP18" s="15"/>
      <c r="UYQ18" s="15"/>
      <c r="UYR18" s="15"/>
      <c r="UYS18" s="15"/>
      <c r="UYT18" s="15"/>
      <c r="UYU18" s="15"/>
      <c r="UYV18" s="15"/>
      <c r="UYW18" s="15"/>
      <c r="UYX18" s="15"/>
      <c r="UYY18" s="15"/>
      <c r="UYZ18" s="15"/>
      <c r="UZA18" s="15"/>
      <c r="UZB18" s="15"/>
      <c r="UZC18" s="15"/>
      <c r="UZD18" s="15"/>
      <c r="UZE18" s="15"/>
      <c r="UZF18" s="15"/>
      <c r="UZG18" s="15"/>
      <c r="UZH18" s="15"/>
      <c r="UZI18" s="15"/>
      <c r="UZJ18" s="15"/>
      <c r="UZK18" s="15"/>
      <c r="UZL18" s="15"/>
      <c r="UZM18" s="15"/>
      <c r="UZN18" s="15"/>
      <c r="UZO18" s="15"/>
      <c r="UZP18" s="15"/>
      <c r="UZQ18" s="15"/>
      <c r="UZR18" s="15"/>
      <c r="UZS18" s="15"/>
      <c r="UZT18" s="15"/>
      <c r="UZU18" s="15"/>
      <c r="UZV18" s="15"/>
      <c r="UZW18" s="15"/>
      <c r="UZX18" s="15"/>
      <c r="UZY18" s="15"/>
      <c r="UZZ18" s="15"/>
      <c r="VAA18" s="15"/>
      <c r="VAB18" s="15"/>
      <c r="VAC18" s="15"/>
      <c r="VAD18" s="15"/>
      <c r="VAE18" s="15"/>
      <c r="VAF18" s="15"/>
      <c r="VAG18" s="15"/>
      <c r="VAH18" s="15"/>
      <c r="VAI18" s="15"/>
      <c r="VAJ18" s="15"/>
      <c r="VAK18" s="15"/>
      <c r="VAL18" s="15"/>
      <c r="VAM18" s="15"/>
      <c r="VAN18" s="15"/>
      <c r="VAO18" s="15"/>
      <c r="VAP18" s="15"/>
      <c r="VAQ18" s="15"/>
      <c r="VAR18" s="15"/>
      <c r="VAS18" s="15"/>
      <c r="VAT18" s="15"/>
      <c r="VAU18" s="15"/>
      <c r="VAV18" s="15"/>
      <c r="VAW18" s="15"/>
      <c r="VAX18" s="15"/>
      <c r="VAY18" s="15"/>
      <c r="VAZ18" s="15"/>
      <c r="VBA18" s="15"/>
      <c r="VBB18" s="15"/>
      <c r="VBC18" s="15"/>
      <c r="VBD18" s="15"/>
      <c r="VBE18" s="15"/>
      <c r="VBF18" s="15"/>
      <c r="VBG18" s="15"/>
      <c r="VBH18" s="15"/>
      <c r="VBI18" s="15"/>
      <c r="VBJ18" s="15"/>
      <c r="VBK18" s="15"/>
      <c r="VBL18" s="15"/>
      <c r="VBM18" s="15"/>
      <c r="VBN18" s="15"/>
      <c r="VBO18" s="15"/>
      <c r="VBP18" s="15"/>
      <c r="VBQ18" s="15"/>
      <c r="VBR18" s="15"/>
      <c r="VBS18" s="15"/>
      <c r="VBT18" s="15"/>
      <c r="VBU18" s="15"/>
      <c r="VBV18" s="15"/>
      <c r="VBW18" s="15"/>
      <c r="VBX18" s="15"/>
      <c r="VBY18" s="15"/>
      <c r="VBZ18" s="15"/>
      <c r="VCA18" s="15"/>
      <c r="VCB18" s="15"/>
      <c r="VCC18" s="15"/>
      <c r="VCD18" s="15"/>
      <c r="VCE18" s="15"/>
      <c r="VCF18" s="15"/>
      <c r="VCG18" s="15"/>
      <c r="VCH18" s="15"/>
      <c r="VCI18" s="15"/>
      <c r="VCJ18" s="15"/>
      <c r="VCK18" s="15"/>
      <c r="VCL18" s="15"/>
      <c r="VCM18" s="15"/>
      <c r="VCN18" s="15"/>
      <c r="VCO18" s="15"/>
      <c r="VCP18" s="15"/>
      <c r="VCQ18" s="15"/>
      <c r="VCR18" s="15"/>
      <c r="VCS18" s="15"/>
      <c r="VCT18" s="15"/>
      <c r="VCU18" s="15"/>
      <c r="VCV18" s="15"/>
      <c r="VCW18" s="15"/>
      <c r="VCX18" s="15"/>
      <c r="VCY18" s="15"/>
      <c r="VCZ18" s="15"/>
      <c r="VDA18" s="15"/>
      <c r="VDB18" s="15"/>
      <c r="VDC18" s="15"/>
      <c r="VDD18" s="15"/>
      <c r="VDE18" s="15"/>
      <c r="VDF18" s="15"/>
      <c r="VDG18" s="15"/>
      <c r="VDH18" s="15"/>
      <c r="VDI18" s="15"/>
      <c r="VDJ18" s="15"/>
      <c r="VDK18" s="15"/>
      <c r="VDL18" s="15"/>
      <c r="VDM18" s="15"/>
      <c r="VDN18" s="15"/>
      <c r="VDO18" s="15"/>
      <c r="VDP18" s="15"/>
      <c r="VDQ18" s="15"/>
      <c r="VDR18" s="15"/>
      <c r="VDS18" s="15"/>
      <c r="VDT18" s="15"/>
      <c r="VDU18" s="15"/>
      <c r="VDV18" s="15"/>
      <c r="VDW18" s="15"/>
      <c r="VDX18" s="15"/>
      <c r="VDY18" s="15"/>
      <c r="VDZ18" s="15"/>
      <c r="VEA18" s="15"/>
      <c r="VEB18" s="15"/>
      <c r="VEC18" s="15"/>
      <c r="VED18" s="15"/>
      <c r="VEE18" s="15"/>
      <c r="VEF18" s="15"/>
      <c r="VEG18" s="15"/>
      <c r="VEH18" s="15"/>
      <c r="VEI18" s="15"/>
      <c r="VEJ18" s="15"/>
      <c r="VEK18" s="15"/>
      <c r="VEL18" s="15"/>
      <c r="VEM18" s="15"/>
      <c r="VEN18" s="15"/>
      <c r="VEO18" s="15"/>
      <c r="VEP18" s="15"/>
      <c r="VEQ18" s="15"/>
      <c r="VER18" s="15"/>
      <c r="VES18" s="15"/>
      <c r="VET18" s="15"/>
      <c r="VEU18" s="15"/>
      <c r="VEV18" s="15"/>
      <c r="VEW18" s="15"/>
      <c r="VEX18" s="15"/>
      <c r="VEY18" s="15"/>
      <c r="VEZ18" s="15"/>
      <c r="VFA18" s="15"/>
      <c r="VFB18" s="15"/>
      <c r="VFC18" s="15"/>
      <c r="VFD18" s="15"/>
      <c r="VFE18" s="15"/>
      <c r="VFF18" s="15"/>
      <c r="VFG18" s="15"/>
      <c r="VFH18" s="15"/>
      <c r="VFI18" s="15"/>
      <c r="VFJ18" s="15"/>
      <c r="VFK18" s="15"/>
      <c r="VFL18" s="15"/>
      <c r="VFM18" s="15"/>
      <c r="VFN18" s="15"/>
      <c r="VFO18" s="15"/>
      <c r="VFP18" s="15"/>
      <c r="VFQ18" s="15"/>
      <c r="VFR18" s="15"/>
      <c r="VFS18" s="15"/>
      <c r="VFT18" s="15"/>
      <c r="VFU18" s="15"/>
      <c r="VFV18" s="15"/>
      <c r="VFW18" s="15"/>
      <c r="VFX18" s="15"/>
      <c r="VFY18" s="15"/>
      <c r="VFZ18" s="15"/>
      <c r="VGA18" s="15"/>
      <c r="VGB18" s="15"/>
      <c r="VGC18" s="15"/>
      <c r="VGD18" s="15"/>
      <c r="VGE18" s="15"/>
      <c r="VGF18" s="15"/>
      <c r="VGG18" s="15"/>
      <c r="VGH18" s="15"/>
      <c r="VGI18" s="15"/>
      <c r="VGJ18" s="15"/>
      <c r="VGK18" s="15"/>
      <c r="VGL18" s="15"/>
      <c r="VGM18" s="15"/>
      <c r="VGN18" s="15"/>
      <c r="VGO18" s="15"/>
      <c r="VGP18" s="15"/>
      <c r="VGQ18" s="15"/>
      <c r="VGR18" s="15"/>
      <c r="VGS18" s="15"/>
      <c r="VGT18" s="15"/>
      <c r="VGU18" s="15"/>
      <c r="VGV18" s="15"/>
      <c r="VGW18" s="15"/>
      <c r="VGX18" s="15"/>
      <c r="VGY18" s="15"/>
      <c r="VGZ18" s="15"/>
      <c r="VHA18" s="15"/>
      <c r="VHB18" s="15"/>
      <c r="VHC18" s="15"/>
      <c r="VHD18" s="15"/>
      <c r="VHE18" s="15"/>
      <c r="VHF18" s="15"/>
      <c r="VHG18" s="15"/>
      <c r="VHH18" s="15"/>
      <c r="VHI18" s="15"/>
      <c r="VHJ18" s="15"/>
      <c r="VHK18" s="15"/>
      <c r="VHL18" s="15"/>
      <c r="VHM18" s="15"/>
      <c r="VHN18" s="15"/>
      <c r="VHO18" s="15"/>
      <c r="VHP18" s="15"/>
      <c r="VHQ18" s="15"/>
      <c r="VHR18" s="15"/>
      <c r="VHS18" s="15"/>
      <c r="VHT18" s="15"/>
      <c r="VHU18" s="15"/>
      <c r="VHV18" s="15"/>
      <c r="VHW18" s="15"/>
      <c r="VHX18" s="15"/>
      <c r="VHY18" s="15"/>
      <c r="VHZ18" s="15"/>
      <c r="VIA18" s="15"/>
      <c r="VIB18" s="15"/>
      <c r="VIC18" s="15"/>
      <c r="VID18" s="15"/>
      <c r="VIE18" s="15"/>
      <c r="VIF18" s="15"/>
      <c r="VIG18" s="15"/>
      <c r="VIH18" s="15"/>
      <c r="VII18" s="15"/>
      <c r="VIJ18" s="15"/>
      <c r="VIK18" s="15"/>
      <c r="VIL18" s="15"/>
      <c r="VIM18" s="15"/>
      <c r="VIN18" s="15"/>
      <c r="VIO18" s="15"/>
      <c r="VIP18" s="15"/>
      <c r="VIQ18" s="15"/>
      <c r="VIR18" s="15"/>
      <c r="VIS18" s="15"/>
      <c r="VIT18" s="15"/>
      <c r="VIU18" s="15"/>
      <c r="VIV18" s="15"/>
      <c r="VIW18" s="15"/>
      <c r="VIX18" s="15"/>
      <c r="VIY18" s="15"/>
      <c r="VIZ18" s="15"/>
      <c r="VJA18" s="15"/>
      <c r="VJB18" s="15"/>
      <c r="VJC18" s="15"/>
      <c r="VJD18" s="15"/>
      <c r="VJE18" s="15"/>
      <c r="VJF18" s="15"/>
      <c r="VJG18" s="15"/>
      <c r="VJH18" s="15"/>
      <c r="VJI18" s="15"/>
      <c r="VJJ18" s="15"/>
      <c r="VJK18" s="15"/>
      <c r="VJL18" s="15"/>
      <c r="VJM18" s="15"/>
      <c r="VJN18" s="15"/>
      <c r="VJO18" s="15"/>
      <c r="VJP18" s="15"/>
      <c r="VJQ18" s="15"/>
      <c r="VJR18" s="15"/>
      <c r="VJS18" s="15"/>
      <c r="VJT18" s="15"/>
      <c r="VJU18" s="15"/>
      <c r="VJV18" s="15"/>
      <c r="VJW18" s="15"/>
      <c r="VJX18" s="15"/>
      <c r="VJY18" s="15"/>
      <c r="VJZ18" s="15"/>
      <c r="VKA18" s="15"/>
      <c r="VKB18" s="15"/>
      <c r="VKC18" s="15"/>
      <c r="VKD18" s="15"/>
      <c r="VKE18" s="15"/>
      <c r="VKF18" s="15"/>
      <c r="VKG18" s="15"/>
      <c r="VKH18" s="15"/>
      <c r="VKI18" s="15"/>
      <c r="VKJ18" s="15"/>
      <c r="VKK18" s="15"/>
      <c r="VKL18" s="15"/>
      <c r="VKM18" s="15"/>
      <c r="VKN18" s="15"/>
      <c r="VKO18" s="15"/>
      <c r="VKP18" s="15"/>
      <c r="VKQ18" s="15"/>
      <c r="VKR18" s="15"/>
      <c r="VKS18" s="15"/>
      <c r="VKT18" s="15"/>
      <c r="VKU18" s="15"/>
      <c r="VKV18" s="15"/>
      <c r="VKW18" s="15"/>
      <c r="VKX18" s="15"/>
      <c r="VKY18" s="15"/>
      <c r="VKZ18" s="15"/>
      <c r="VLA18" s="15"/>
      <c r="VLB18" s="15"/>
      <c r="VLC18" s="15"/>
      <c r="VLD18" s="15"/>
      <c r="VLE18" s="15"/>
      <c r="VLF18" s="15"/>
      <c r="VLG18" s="15"/>
      <c r="VLH18" s="15"/>
      <c r="VLI18" s="15"/>
      <c r="VLJ18" s="15"/>
      <c r="VLK18" s="15"/>
      <c r="VLL18" s="15"/>
      <c r="VLM18" s="15"/>
      <c r="VLN18" s="15"/>
      <c r="VLO18" s="15"/>
      <c r="VLP18" s="15"/>
      <c r="VLQ18" s="15"/>
      <c r="VLR18" s="15"/>
      <c r="VLS18" s="15"/>
      <c r="VLT18" s="15"/>
      <c r="VLU18" s="15"/>
      <c r="VLV18" s="15"/>
      <c r="VLW18" s="15"/>
      <c r="VLX18" s="15"/>
      <c r="VLY18" s="15"/>
      <c r="VLZ18" s="15"/>
      <c r="VMA18" s="15"/>
      <c r="VMB18" s="15"/>
      <c r="VMC18" s="15"/>
      <c r="VMD18" s="15"/>
      <c r="VME18" s="15"/>
      <c r="VMF18" s="15"/>
      <c r="VMG18" s="15"/>
      <c r="VMH18" s="15"/>
      <c r="VMI18" s="15"/>
      <c r="VMJ18" s="15"/>
      <c r="VMK18" s="15"/>
      <c r="VML18" s="15"/>
      <c r="VMM18" s="15"/>
      <c r="VMN18" s="15"/>
      <c r="VMO18" s="15"/>
      <c r="VMP18" s="15"/>
      <c r="VMQ18" s="15"/>
      <c r="VMR18" s="15"/>
      <c r="VMS18" s="15"/>
      <c r="VMT18" s="15"/>
      <c r="VMU18" s="15"/>
      <c r="VMV18" s="15"/>
      <c r="VMW18" s="15"/>
      <c r="VMX18" s="15"/>
      <c r="VMY18" s="15"/>
      <c r="VMZ18" s="15"/>
      <c r="VNA18" s="15"/>
      <c r="VNB18" s="15"/>
      <c r="VNC18" s="15"/>
      <c r="VND18" s="15"/>
      <c r="VNE18" s="15"/>
      <c r="VNF18" s="15"/>
      <c r="VNG18" s="15"/>
      <c r="VNH18" s="15"/>
      <c r="VNI18" s="15"/>
      <c r="VNJ18" s="15"/>
      <c r="VNK18" s="15"/>
      <c r="VNL18" s="15"/>
      <c r="VNM18" s="15"/>
      <c r="VNN18" s="15"/>
      <c r="VNO18" s="15"/>
      <c r="VNP18" s="15"/>
      <c r="VNQ18" s="15"/>
      <c r="VNR18" s="15"/>
      <c r="VNS18" s="15"/>
      <c r="VNT18" s="15"/>
      <c r="VNU18" s="15"/>
      <c r="VNV18" s="15"/>
      <c r="VNW18" s="15"/>
      <c r="VNX18" s="15"/>
      <c r="VNY18" s="15"/>
      <c r="VNZ18" s="15"/>
      <c r="VOA18" s="15"/>
      <c r="VOB18" s="15"/>
      <c r="VOC18" s="15"/>
      <c r="VOD18" s="15"/>
      <c r="VOE18" s="15"/>
      <c r="VOF18" s="15"/>
      <c r="VOG18" s="15"/>
      <c r="VOH18" s="15"/>
      <c r="VOI18" s="15"/>
      <c r="VOJ18" s="15"/>
      <c r="VOK18" s="15"/>
      <c r="VOL18" s="15"/>
      <c r="VOM18" s="15"/>
      <c r="VON18" s="15"/>
      <c r="VOO18" s="15"/>
      <c r="VOP18" s="15"/>
      <c r="VOQ18" s="15"/>
      <c r="VOR18" s="15"/>
      <c r="VOS18" s="15"/>
      <c r="VOT18" s="15"/>
      <c r="VOU18" s="15"/>
      <c r="VOV18" s="15"/>
      <c r="VOW18" s="15"/>
      <c r="VOX18" s="15"/>
      <c r="VOY18" s="15"/>
      <c r="VOZ18" s="15"/>
      <c r="VPA18" s="15"/>
      <c r="VPB18" s="15"/>
      <c r="VPC18" s="15"/>
      <c r="VPD18" s="15"/>
      <c r="VPE18" s="15"/>
      <c r="VPF18" s="15"/>
      <c r="VPG18" s="15"/>
      <c r="VPH18" s="15"/>
      <c r="VPI18" s="15"/>
      <c r="VPJ18" s="15"/>
      <c r="VPK18" s="15"/>
      <c r="VPL18" s="15"/>
      <c r="VPM18" s="15"/>
      <c r="VPN18" s="15"/>
      <c r="VPO18" s="15"/>
      <c r="VPP18" s="15"/>
      <c r="VPQ18" s="15"/>
      <c r="VPR18" s="15"/>
      <c r="VPS18" s="15"/>
      <c r="VPT18" s="15"/>
      <c r="VPU18" s="15"/>
      <c r="VPV18" s="15"/>
      <c r="VPW18" s="15"/>
      <c r="VPX18" s="15"/>
      <c r="VPY18" s="15"/>
      <c r="VPZ18" s="15"/>
      <c r="VQA18" s="15"/>
      <c r="VQB18" s="15"/>
      <c r="VQC18" s="15"/>
      <c r="VQD18" s="15"/>
      <c r="VQE18" s="15"/>
      <c r="VQF18" s="15"/>
      <c r="VQG18" s="15"/>
      <c r="VQH18" s="15"/>
      <c r="VQI18" s="15"/>
      <c r="VQJ18" s="15"/>
      <c r="VQK18" s="15"/>
      <c r="VQL18" s="15"/>
      <c r="VQM18" s="15"/>
      <c r="VQN18" s="15"/>
      <c r="VQO18" s="15"/>
      <c r="VQP18" s="15"/>
      <c r="VQQ18" s="15"/>
      <c r="VQR18" s="15"/>
      <c r="VQS18" s="15"/>
      <c r="VQT18" s="15"/>
      <c r="VQU18" s="15"/>
      <c r="VQV18" s="15"/>
      <c r="VQW18" s="15"/>
      <c r="VQX18" s="15"/>
      <c r="VQY18" s="15"/>
      <c r="VQZ18" s="15"/>
      <c r="VRA18" s="15"/>
      <c r="VRB18" s="15"/>
      <c r="VRC18" s="15"/>
      <c r="VRD18" s="15"/>
      <c r="VRE18" s="15"/>
      <c r="VRF18" s="15"/>
      <c r="VRG18" s="15"/>
      <c r="VRH18" s="15"/>
      <c r="VRI18" s="15"/>
      <c r="VRJ18" s="15"/>
      <c r="VRK18" s="15"/>
      <c r="VRL18" s="15"/>
      <c r="VRM18" s="15"/>
      <c r="VRN18" s="15"/>
      <c r="VRO18" s="15"/>
      <c r="VRP18" s="15"/>
      <c r="VRQ18" s="15"/>
      <c r="VRR18" s="15"/>
      <c r="VRS18" s="15"/>
      <c r="VRT18" s="15"/>
      <c r="VRU18" s="15"/>
      <c r="VRV18" s="15"/>
      <c r="VRW18" s="15"/>
      <c r="VRX18" s="15"/>
      <c r="VRY18" s="15"/>
      <c r="VRZ18" s="15"/>
      <c r="VSA18" s="15"/>
      <c r="VSB18" s="15"/>
      <c r="VSC18" s="15"/>
      <c r="VSD18" s="15"/>
      <c r="VSE18" s="15"/>
      <c r="VSF18" s="15"/>
      <c r="VSG18" s="15"/>
      <c r="VSH18" s="15"/>
      <c r="VSI18" s="15"/>
      <c r="VSJ18" s="15"/>
      <c r="VSK18" s="15"/>
      <c r="VSL18" s="15"/>
      <c r="VSM18" s="15"/>
      <c r="VSN18" s="15"/>
      <c r="VSO18" s="15"/>
      <c r="VSP18" s="15"/>
      <c r="VSQ18" s="15"/>
      <c r="VSR18" s="15"/>
      <c r="VSS18" s="15"/>
      <c r="VST18" s="15"/>
      <c r="VSU18" s="15"/>
      <c r="VSV18" s="15"/>
      <c r="VSW18" s="15"/>
      <c r="VSX18" s="15"/>
      <c r="VSY18" s="15"/>
      <c r="VSZ18" s="15"/>
      <c r="VTA18" s="15"/>
      <c r="VTB18" s="15"/>
      <c r="VTC18" s="15"/>
      <c r="VTD18" s="15"/>
      <c r="VTE18" s="15"/>
      <c r="VTF18" s="15"/>
      <c r="VTG18" s="15"/>
      <c r="VTH18" s="15"/>
      <c r="VTI18" s="15"/>
      <c r="VTJ18" s="15"/>
      <c r="VTK18" s="15"/>
      <c r="VTL18" s="15"/>
      <c r="VTM18" s="15"/>
      <c r="VTN18" s="15"/>
      <c r="VTO18" s="15"/>
      <c r="VTP18" s="15"/>
      <c r="VTQ18" s="15"/>
      <c r="VTR18" s="15"/>
      <c r="VTS18" s="15"/>
      <c r="VTT18" s="15"/>
      <c r="VTU18" s="15"/>
      <c r="VTV18" s="15"/>
      <c r="VTW18" s="15"/>
      <c r="VTX18" s="15"/>
      <c r="VTY18" s="15"/>
      <c r="VTZ18" s="15"/>
      <c r="VUA18" s="15"/>
      <c r="VUB18" s="15"/>
      <c r="VUC18" s="15"/>
      <c r="VUD18" s="15"/>
      <c r="VUE18" s="15"/>
      <c r="VUF18" s="15"/>
      <c r="VUG18" s="15"/>
      <c r="VUH18" s="15"/>
      <c r="VUI18" s="15"/>
      <c r="VUJ18" s="15"/>
      <c r="VUK18" s="15"/>
      <c r="VUL18" s="15"/>
      <c r="VUM18" s="15"/>
      <c r="VUN18" s="15"/>
      <c r="VUO18" s="15"/>
      <c r="VUP18" s="15"/>
      <c r="VUQ18" s="15"/>
      <c r="VUR18" s="15"/>
      <c r="VUS18" s="15"/>
      <c r="VUT18" s="15"/>
      <c r="VUU18" s="15"/>
      <c r="VUV18" s="15"/>
      <c r="VUW18" s="15"/>
      <c r="VUX18" s="15"/>
      <c r="VUY18" s="15"/>
      <c r="VUZ18" s="15"/>
      <c r="VVA18" s="15"/>
      <c r="VVB18" s="15"/>
      <c r="VVC18" s="15"/>
      <c r="VVD18" s="15"/>
      <c r="VVE18" s="15"/>
      <c r="VVF18" s="15"/>
      <c r="VVG18" s="15"/>
      <c r="VVH18" s="15"/>
      <c r="VVI18" s="15"/>
      <c r="VVJ18" s="15"/>
      <c r="VVK18" s="15"/>
      <c r="VVL18" s="15"/>
      <c r="VVM18" s="15"/>
      <c r="VVN18" s="15"/>
      <c r="VVO18" s="15"/>
      <c r="VVP18" s="15"/>
      <c r="VVQ18" s="15"/>
      <c r="VVR18" s="15"/>
      <c r="VVS18" s="15"/>
      <c r="VVT18" s="15"/>
      <c r="VVU18" s="15"/>
      <c r="VVV18" s="15"/>
      <c r="VVW18" s="15"/>
      <c r="VVX18" s="15"/>
      <c r="VVY18" s="15"/>
      <c r="VVZ18" s="15"/>
      <c r="VWA18" s="15"/>
      <c r="VWB18" s="15"/>
      <c r="VWC18" s="15"/>
      <c r="VWD18" s="15"/>
      <c r="VWE18" s="15"/>
      <c r="VWF18" s="15"/>
      <c r="VWG18" s="15"/>
      <c r="VWH18" s="15"/>
      <c r="VWI18" s="15"/>
      <c r="VWJ18" s="15"/>
      <c r="VWK18" s="15"/>
      <c r="VWL18" s="15"/>
      <c r="VWM18" s="15"/>
      <c r="VWN18" s="15"/>
      <c r="VWO18" s="15"/>
      <c r="VWP18" s="15"/>
      <c r="VWQ18" s="15"/>
      <c r="VWR18" s="15"/>
      <c r="VWS18" s="15"/>
      <c r="VWT18" s="15"/>
      <c r="VWU18" s="15"/>
      <c r="VWV18" s="15"/>
      <c r="VWW18" s="15"/>
      <c r="VWX18" s="15"/>
      <c r="VWY18" s="15"/>
      <c r="VWZ18" s="15"/>
      <c r="VXA18" s="15"/>
      <c r="VXB18" s="15"/>
      <c r="VXC18" s="15"/>
      <c r="VXD18" s="15"/>
      <c r="VXE18" s="15"/>
      <c r="VXF18" s="15"/>
      <c r="VXG18" s="15"/>
      <c r="VXH18" s="15"/>
      <c r="VXI18" s="15"/>
      <c r="VXJ18" s="15"/>
      <c r="VXK18" s="15"/>
      <c r="VXL18" s="15"/>
      <c r="VXM18" s="15"/>
      <c r="VXN18" s="15"/>
      <c r="VXO18" s="15"/>
      <c r="VXP18" s="15"/>
      <c r="VXQ18" s="15"/>
      <c r="VXR18" s="15"/>
      <c r="VXS18" s="15"/>
      <c r="VXT18" s="15"/>
      <c r="VXU18" s="15"/>
      <c r="VXV18" s="15"/>
      <c r="VXW18" s="15"/>
      <c r="VXX18" s="15"/>
      <c r="VXY18" s="15"/>
      <c r="VXZ18" s="15"/>
      <c r="VYA18" s="15"/>
      <c r="VYB18" s="15"/>
      <c r="VYC18" s="15"/>
      <c r="VYD18" s="15"/>
      <c r="VYE18" s="15"/>
      <c r="VYF18" s="15"/>
      <c r="VYG18" s="15"/>
      <c r="VYH18" s="15"/>
      <c r="VYI18" s="15"/>
      <c r="VYJ18" s="15"/>
      <c r="VYK18" s="15"/>
      <c r="VYL18" s="15"/>
      <c r="VYM18" s="15"/>
      <c r="VYN18" s="15"/>
      <c r="VYO18" s="15"/>
      <c r="VYP18" s="15"/>
      <c r="VYQ18" s="15"/>
      <c r="VYR18" s="15"/>
      <c r="VYS18" s="15"/>
      <c r="VYT18" s="15"/>
      <c r="VYU18" s="15"/>
      <c r="VYV18" s="15"/>
      <c r="VYW18" s="15"/>
      <c r="VYX18" s="15"/>
      <c r="VYY18" s="15"/>
      <c r="VYZ18" s="15"/>
      <c r="VZA18" s="15"/>
      <c r="VZB18" s="15"/>
      <c r="VZC18" s="15"/>
      <c r="VZD18" s="15"/>
      <c r="VZE18" s="15"/>
      <c r="VZF18" s="15"/>
      <c r="VZG18" s="15"/>
      <c r="VZH18" s="15"/>
      <c r="VZI18" s="15"/>
      <c r="VZJ18" s="15"/>
      <c r="VZK18" s="15"/>
      <c r="VZL18" s="15"/>
      <c r="VZM18" s="15"/>
      <c r="VZN18" s="15"/>
      <c r="VZO18" s="15"/>
      <c r="VZP18" s="15"/>
      <c r="VZQ18" s="15"/>
      <c r="VZR18" s="15"/>
      <c r="VZS18" s="15"/>
      <c r="VZT18" s="15"/>
      <c r="VZU18" s="15"/>
      <c r="VZV18" s="15"/>
      <c r="VZW18" s="15"/>
      <c r="VZX18" s="15"/>
      <c r="VZY18" s="15"/>
      <c r="VZZ18" s="15"/>
      <c r="WAA18" s="15"/>
      <c r="WAB18" s="15"/>
      <c r="WAC18" s="15"/>
      <c r="WAD18" s="15"/>
      <c r="WAE18" s="15"/>
      <c r="WAF18" s="15"/>
      <c r="WAG18" s="15"/>
      <c r="WAH18" s="15"/>
      <c r="WAI18" s="15"/>
      <c r="WAJ18" s="15"/>
      <c r="WAK18" s="15"/>
      <c r="WAL18" s="15"/>
      <c r="WAM18" s="15"/>
      <c r="WAN18" s="15"/>
      <c r="WAO18" s="15"/>
      <c r="WAP18" s="15"/>
      <c r="WAQ18" s="15"/>
      <c r="WAR18" s="15"/>
      <c r="WAS18" s="15"/>
      <c r="WAT18" s="15"/>
      <c r="WAU18" s="15"/>
      <c r="WAV18" s="15"/>
      <c r="WAW18" s="15"/>
      <c r="WAX18" s="15"/>
      <c r="WAY18" s="15"/>
      <c r="WAZ18" s="15"/>
      <c r="WBA18" s="15"/>
      <c r="WBB18" s="15"/>
      <c r="WBC18" s="15"/>
      <c r="WBD18" s="15"/>
      <c r="WBE18" s="15"/>
      <c r="WBF18" s="15"/>
      <c r="WBG18" s="15"/>
      <c r="WBH18" s="15"/>
      <c r="WBI18" s="15"/>
      <c r="WBJ18" s="15"/>
      <c r="WBK18" s="15"/>
      <c r="WBL18" s="15"/>
      <c r="WBM18" s="15"/>
      <c r="WBN18" s="15"/>
      <c r="WBO18" s="15"/>
      <c r="WBP18" s="15"/>
      <c r="WBQ18" s="15"/>
      <c r="WBR18" s="15"/>
      <c r="WBS18" s="15"/>
      <c r="WBT18" s="15"/>
      <c r="WBU18" s="15"/>
      <c r="WBV18" s="15"/>
      <c r="WBW18" s="15"/>
      <c r="WBX18" s="15"/>
      <c r="WBY18" s="15"/>
      <c r="WBZ18" s="15"/>
      <c r="WCA18" s="15"/>
      <c r="WCB18" s="15"/>
      <c r="WCC18" s="15"/>
      <c r="WCD18" s="15"/>
      <c r="WCE18" s="15"/>
      <c r="WCF18" s="15"/>
      <c r="WCG18" s="15"/>
      <c r="WCH18" s="15"/>
      <c r="WCI18" s="15"/>
      <c r="WCJ18" s="15"/>
      <c r="WCK18" s="15"/>
      <c r="WCL18" s="15"/>
      <c r="WCM18" s="15"/>
      <c r="WCN18" s="15"/>
      <c r="WCO18" s="15"/>
      <c r="WCP18" s="15"/>
      <c r="WCQ18" s="15"/>
      <c r="WCR18" s="15"/>
      <c r="WCS18" s="15"/>
      <c r="WCT18" s="15"/>
      <c r="WCU18" s="15"/>
      <c r="WCV18" s="15"/>
      <c r="WCW18" s="15"/>
      <c r="WCX18" s="15"/>
      <c r="WCY18" s="15"/>
      <c r="WCZ18" s="15"/>
      <c r="WDA18" s="15"/>
      <c r="WDB18" s="15"/>
      <c r="WDC18" s="15"/>
      <c r="WDD18" s="15"/>
      <c r="WDE18" s="15"/>
      <c r="WDF18" s="15"/>
      <c r="WDG18" s="15"/>
      <c r="WDH18" s="15"/>
      <c r="WDI18" s="15"/>
      <c r="WDJ18" s="15"/>
      <c r="WDK18" s="15"/>
      <c r="WDL18" s="15"/>
      <c r="WDM18" s="15"/>
      <c r="WDN18" s="15"/>
      <c r="WDO18" s="15"/>
      <c r="WDP18" s="15"/>
      <c r="WDQ18" s="15"/>
      <c r="WDR18" s="15"/>
      <c r="WDS18" s="15"/>
      <c r="WDT18" s="15"/>
      <c r="WDU18" s="15"/>
      <c r="WDV18" s="15"/>
      <c r="WDW18" s="15"/>
      <c r="WDX18" s="15"/>
      <c r="WDY18" s="15"/>
      <c r="WDZ18" s="15"/>
      <c r="WEA18" s="15"/>
      <c r="WEB18" s="15"/>
      <c r="WEC18" s="15"/>
      <c r="WED18" s="15"/>
      <c r="WEE18" s="15"/>
      <c r="WEF18" s="15"/>
      <c r="WEG18" s="15"/>
      <c r="WEH18" s="15"/>
      <c r="WEI18" s="15"/>
      <c r="WEJ18" s="15"/>
      <c r="WEK18" s="15"/>
      <c r="WEL18" s="15"/>
      <c r="WEM18" s="15"/>
      <c r="WEN18" s="15"/>
      <c r="WEO18" s="15"/>
      <c r="WEP18" s="15"/>
      <c r="WEQ18" s="15"/>
      <c r="WER18" s="15"/>
      <c r="WES18" s="15"/>
      <c r="WET18" s="15"/>
      <c r="WEU18" s="15"/>
      <c r="WEV18" s="15"/>
      <c r="WEW18" s="15"/>
      <c r="WEX18" s="15"/>
      <c r="WEY18" s="15"/>
      <c r="WEZ18" s="15"/>
      <c r="WFA18" s="15"/>
      <c r="WFB18" s="15"/>
      <c r="WFC18" s="15"/>
      <c r="WFD18" s="15"/>
      <c r="WFE18" s="15"/>
      <c r="WFF18" s="15"/>
      <c r="WFG18" s="15"/>
      <c r="WFH18" s="15"/>
      <c r="WFI18" s="15"/>
      <c r="WFJ18" s="15"/>
      <c r="WFK18" s="15"/>
      <c r="WFL18" s="15"/>
      <c r="WFM18" s="15"/>
      <c r="WFN18" s="15"/>
      <c r="WFO18" s="15"/>
      <c r="WFP18" s="15"/>
      <c r="WFQ18" s="15"/>
      <c r="WFR18" s="15"/>
      <c r="WFS18" s="15"/>
      <c r="WFT18" s="15"/>
      <c r="WFU18" s="15"/>
      <c r="WFV18" s="15"/>
      <c r="WFW18" s="15"/>
      <c r="WFX18" s="15"/>
      <c r="WFY18" s="15"/>
      <c r="WFZ18" s="15"/>
      <c r="WGA18" s="15"/>
      <c r="WGB18" s="15"/>
      <c r="WGC18" s="15"/>
      <c r="WGD18" s="15"/>
      <c r="WGE18" s="15"/>
      <c r="WGF18" s="15"/>
      <c r="WGG18" s="15"/>
      <c r="WGH18" s="15"/>
      <c r="WGI18" s="15"/>
      <c r="WGJ18" s="15"/>
      <c r="WGK18" s="15"/>
      <c r="WGL18" s="15"/>
      <c r="WGM18" s="15"/>
      <c r="WGN18" s="15"/>
      <c r="WGO18" s="15"/>
      <c r="WGP18" s="15"/>
      <c r="WGQ18" s="15"/>
      <c r="WGR18" s="15"/>
      <c r="WGS18" s="15"/>
      <c r="WGT18" s="15"/>
      <c r="WGU18" s="15"/>
      <c r="WGV18" s="15"/>
      <c r="WGW18" s="15"/>
      <c r="WGX18" s="15"/>
      <c r="WGY18" s="15"/>
      <c r="WGZ18" s="15"/>
      <c r="WHA18" s="15"/>
      <c r="WHB18" s="15"/>
      <c r="WHC18" s="15"/>
      <c r="WHD18" s="15"/>
      <c r="WHE18" s="15"/>
      <c r="WHF18" s="15"/>
      <c r="WHG18" s="15"/>
      <c r="WHH18" s="15"/>
      <c r="WHI18" s="15"/>
      <c r="WHJ18" s="15"/>
      <c r="WHK18" s="15"/>
      <c r="WHL18" s="15"/>
      <c r="WHM18" s="15"/>
      <c r="WHN18" s="15"/>
      <c r="WHO18" s="15"/>
      <c r="WHP18" s="15"/>
      <c r="WHQ18" s="15"/>
      <c r="WHR18" s="15"/>
      <c r="WHS18" s="15"/>
      <c r="WHT18" s="15"/>
      <c r="WHU18" s="15"/>
      <c r="WHV18" s="15"/>
      <c r="WHW18" s="15"/>
      <c r="WHX18" s="15"/>
      <c r="WHY18" s="15"/>
      <c r="WHZ18" s="15"/>
      <c r="WIA18" s="15"/>
      <c r="WIB18" s="15"/>
      <c r="WIC18" s="15"/>
      <c r="WID18" s="15"/>
      <c r="WIE18" s="15"/>
      <c r="WIF18" s="15"/>
      <c r="WIG18" s="15"/>
      <c r="WIH18" s="15"/>
      <c r="WII18" s="15"/>
      <c r="WIJ18" s="15"/>
      <c r="WIK18" s="15"/>
      <c r="WIL18" s="15"/>
      <c r="WIM18" s="15"/>
      <c r="WIN18" s="15"/>
      <c r="WIO18" s="15"/>
      <c r="WIP18" s="15"/>
      <c r="WIQ18" s="15"/>
      <c r="WIR18" s="15"/>
      <c r="WIS18" s="15"/>
      <c r="WIT18" s="15"/>
      <c r="WIU18" s="15"/>
      <c r="WIV18" s="15"/>
      <c r="WIW18" s="15"/>
      <c r="WIX18" s="15"/>
      <c r="WIY18" s="15"/>
      <c r="WIZ18" s="15"/>
      <c r="WJA18" s="15"/>
      <c r="WJB18" s="15"/>
      <c r="WJC18" s="15"/>
      <c r="WJD18" s="15"/>
      <c r="WJE18" s="15"/>
      <c r="WJF18" s="15"/>
      <c r="WJG18" s="15"/>
      <c r="WJH18" s="15"/>
      <c r="WJI18" s="15"/>
      <c r="WJJ18" s="15"/>
      <c r="WJK18" s="15"/>
      <c r="WJL18" s="15"/>
      <c r="WJM18" s="15"/>
      <c r="WJN18" s="15"/>
      <c r="WJO18" s="15"/>
      <c r="WJP18" s="15"/>
      <c r="WJQ18" s="15"/>
      <c r="WJR18" s="15"/>
      <c r="WJS18" s="15"/>
      <c r="WJT18" s="15"/>
      <c r="WJU18" s="15"/>
      <c r="WJV18" s="15"/>
      <c r="WJW18" s="15"/>
      <c r="WJX18" s="15"/>
      <c r="WJY18" s="15"/>
      <c r="WJZ18" s="15"/>
      <c r="WKA18" s="15"/>
      <c r="WKB18" s="15"/>
      <c r="WKC18" s="15"/>
      <c r="WKD18" s="15"/>
      <c r="WKE18" s="15"/>
      <c r="WKF18" s="15"/>
      <c r="WKG18" s="15"/>
      <c r="WKH18" s="15"/>
      <c r="WKI18" s="15"/>
      <c r="WKJ18" s="15"/>
      <c r="WKK18" s="15"/>
      <c r="WKL18" s="15"/>
      <c r="WKM18" s="15"/>
      <c r="WKN18" s="15"/>
      <c r="WKO18" s="15"/>
      <c r="WKP18" s="15"/>
      <c r="WKQ18" s="15"/>
      <c r="WKR18" s="15"/>
      <c r="WKS18" s="15"/>
      <c r="WKT18" s="15"/>
      <c r="WKU18" s="15"/>
      <c r="WKV18" s="15"/>
      <c r="WKW18" s="15"/>
      <c r="WKX18" s="15"/>
      <c r="WKY18" s="15"/>
      <c r="WKZ18" s="15"/>
      <c r="WLA18" s="15"/>
      <c r="WLB18" s="15"/>
      <c r="WLC18" s="15"/>
      <c r="WLD18" s="15"/>
      <c r="WLE18" s="15"/>
      <c r="WLF18" s="15"/>
      <c r="WLG18" s="15"/>
      <c r="WLH18" s="15"/>
      <c r="WLI18" s="15"/>
      <c r="WLJ18" s="15"/>
      <c r="WLK18" s="15"/>
      <c r="WLL18" s="15"/>
      <c r="WLM18" s="15"/>
      <c r="WLN18" s="15"/>
      <c r="WLO18" s="15"/>
      <c r="WLP18" s="15"/>
      <c r="WLQ18" s="15"/>
      <c r="WLR18" s="15"/>
      <c r="WLS18" s="15"/>
      <c r="WLT18" s="15"/>
      <c r="WLU18" s="15"/>
      <c r="WLV18" s="15"/>
      <c r="WLW18" s="15"/>
      <c r="WLX18" s="15"/>
      <c r="WLY18" s="15"/>
      <c r="WLZ18" s="15"/>
      <c r="WMA18" s="15"/>
      <c r="WMB18" s="15"/>
      <c r="WMC18" s="15"/>
      <c r="WMD18" s="15"/>
      <c r="WME18" s="15"/>
      <c r="WMF18" s="15"/>
      <c r="WMG18" s="15"/>
      <c r="WMH18" s="15"/>
      <c r="WMI18" s="15"/>
      <c r="WMJ18" s="15"/>
      <c r="WMK18" s="15"/>
      <c r="WML18" s="15"/>
      <c r="WMM18" s="15"/>
      <c r="WMN18" s="15"/>
      <c r="WMO18" s="15"/>
      <c r="WMP18" s="15"/>
      <c r="WMQ18" s="15"/>
      <c r="WMR18" s="15"/>
      <c r="WMS18" s="15"/>
      <c r="WMT18" s="15"/>
      <c r="WMU18" s="15"/>
      <c r="WMV18" s="15"/>
      <c r="WMW18" s="15"/>
      <c r="WMX18" s="15"/>
      <c r="WMY18" s="15"/>
      <c r="WMZ18" s="15"/>
      <c r="WNA18" s="15"/>
      <c r="WNB18" s="15"/>
      <c r="WNC18" s="15"/>
      <c r="WND18" s="15"/>
      <c r="WNE18" s="15"/>
      <c r="WNF18" s="15"/>
      <c r="WNG18" s="15"/>
      <c r="WNH18" s="15"/>
      <c r="WNI18" s="15"/>
      <c r="WNJ18" s="15"/>
      <c r="WNK18" s="15"/>
      <c r="WNL18" s="15"/>
      <c r="WNM18" s="15"/>
      <c r="WNN18" s="15"/>
      <c r="WNO18" s="15"/>
      <c r="WNP18" s="15"/>
      <c r="WNQ18" s="15"/>
      <c r="WNR18" s="15"/>
      <c r="WNS18" s="15"/>
      <c r="WNT18" s="15"/>
      <c r="WNU18" s="15"/>
      <c r="WNV18" s="15"/>
      <c r="WNW18" s="15"/>
      <c r="WNX18" s="15"/>
      <c r="WNY18" s="15"/>
      <c r="WNZ18" s="15"/>
      <c r="WOA18" s="15"/>
      <c r="WOB18" s="15"/>
      <c r="WOC18" s="15"/>
      <c r="WOD18" s="15"/>
      <c r="WOE18" s="15"/>
      <c r="WOF18" s="15"/>
      <c r="WOG18" s="15"/>
      <c r="WOH18" s="15"/>
      <c r="WOI18" s="15"/>
      <c r="WOJ18" s="15"/>
      <c r="WOK18" s="15"/>
      <c r="WOL18" s="15"/>
      <c r="WOM18" s="15"/>
      <c r="WON18" s="15"/>
      <c r="WOO18" s="15"/>
      <c r="WOP18" s="15"/>
      <c r="WOQ18" s="15"/>
      <c r="WOR18" s="15"/>
      <c r="WOS18" s="15"/>
      <c r="WOT18" s="15"/>
      <c r="WOU18" s="15"/>
      <c r="WOV18" s="15"/>
      <c r="WOW18" s="15"/>
      <c r="WOX18" s="15"/>
      <c r="WOY18" s="15"/>
      <c r="WOZ18" s="15"/>
      <c r="WPA18" s="15"/>
      <c r="WPB18" s="15"/>
      <c r="WPC18" s="15"/>
      <c r="WPD18" s="15"/>
      <c r="WPE18" s="15"/>
      <c r="WPF18" s="15"/>
      <c r="WPG18" s="15"/>
      <c r="WPH18" s="15"/>
      <c r="WPI18" s="15"/>
      <c r="WPJ18" s="15"/>
      <c r="WPK18" s="15"/>
      <c r="WPL18" s="15"/>
      <c r="WPM18" s="15"/>
      <c r="WPN18" s="15"/>
      <c r="WPO18" s="15"/>
      <c r="WPP18" s="15"/>
      <c r="WPQ18" s="15"/>
      <c r="WPR18" s="15"/>
      <c r="WPS18" s="15"/>
      <c r="WPT18" s="15"/>
      <c r="WPU18" s="15"/>
      <c r="WPV18" s="15"/>
      <c r="WPW18" s="15"/>
      <c r="WPX18" s="15"/>
      <c r="WPY18" s="15"/>
      <c r="WPZ18" s="15"/>
      <c r="WQA18" s="15"/>
      <c r="WQB18" s="15"/>
      <c r="WQC18" s="15"/>
      <c r="WQD18" s="15"/>
      <c r="WQE18" s="15"/>
      <c r="WQF18" s="15"/>
      <c r="WQG18" s="15"/>
      <c r="WQH18" s="15"/>
      <c r="WQI18" s="15"/>
      <c r="WQJ18" s="15"/>
      <c r="WQK18" s="15"/>
      <c r="WQL18" s="15"/>
      <c r="WQM18" s="15"/>
      <c r="WQN18" s="15"/>
      <c r="WQO18" s="15"/>
      <c r="WQP18" s="15"/>
      <c r="WQQ18" s="15"/>
      <c r="WQR18" s="15"/>
      <c r="WQS18" s="15"/>
      <c r="WQT18" s="15"/>
      <c r="WQU18" s="15"/>
      <c r="WQV18" s="15"/>
      <c r="WQW18" s="15"/>
      <c r="WQX18" s="15"/>
      <c r="WQY18" s="15"/>
      <c r="WQZ18" s="15"/>
      <c r="WRA18" s="15"/>
      <c r="WRB18" s="15"/>
      <c r="WRC18" s="15"/>
      <c r="WRD18" s="15"/>
      <c r="WRE18" s="15"/>
      <c r="WRF18" s="15"/>
      <c r="WRG18" s="15"/>
      <c r="WRH18" s="15"/>
      <c r="WRI18" s="15"/>
      <c r="WRJ18" s="15"/>
      <c r="WRK18" s="15"/>
      <c r="WRL18" s="15"/>
      <c r="WRM18" s="15"/>
      <c r="WRN18" s="15"/>
      <c r="WRO18" s="15"/>
      <c r="WRP18" s="15"/>
      <c r="WRQ18" s="15"/>
      <c r="WRR18" s="15"/>
      <c r="WRS18" s="15"/>
      <c r="WRT18" s="15"/>
      <c r="WRU18" s="15"/>
      <c r="WRV18" s="15"/>
      <c r="WRW18" s="15"/>
      <c r="WRX18" s="15"/>
      <c r="WRY18" s="15"/>
      <c r="WRZ18" s="15"/>
      <c r="WSA18" s="15"/>
      <c r="WSB18" s="15"/>
      <c r="WSC18" s="15"/>
      <c r="WSD18" s="15"/>
      <c r="WSE18" s="15"/>
      <c r="WSF18" s="15"/>
      <c r="WSG18" s="15"/>
      <c r="WSH18" s="15"/>
      <c r="WSI18" s="15"/>
      <c r="WSJ18" s="15"/>
      <c r="WSK18" s="15"/>
      <c r="WSL18" s="15"/>
      <c r="WSM18" s="15"/>
      <c r="WSN18" s="15"/>
      <c r="WSO18" s="15"/>
      <c r="WSP18" s="15"/>
      <c r="WSQ18" s="15"/>
      <c r="WSR18" s="15"/>
      <c r="WSS18" s="15"/>
      <c r="WST18" s="15"/>
      <c r="WSU18" s="15"/>
      <c r="WSV18" s="15"/>
      <c r="WSW18" s="15"/>
      <c r="WSX18" s="15"/>
      <c r="WSY18" s="15"/>
      <c r="WSZ18" s="15"/>
      <c r="WTA18" s="15"/>
      <c r="WTB18" s="15"/>
      <c r="WTC18" s="15"/>
      <c r="WTD18" s="15"/>
      <c r="WTE18" s="15"/>
      <c r="WTF18" s="15"/>
      <c r="WTG18" s="15"/>
      <c r="WTH18" s="15"/>
      <c r="WTI18" s="15"/>
      <c r="WTJ18" s="15"/>
      <c r="WTK18" s="15"/>
      <c r="WTL18" s="15"/>
      <c r="WTM18" s="15"/>
      <c r="WTN18" s="15"/>
      <c r="WTO18" s="15"/>
      <c r="WTP18" s="15"/>
      <c r="WTQ18" s="15"/>
      <c r="WTR18" s="15"/>
      <c r="WTS18" s="15"/>
      <c r="WTT18" s="15"/>
      <c r="WTU18" s="15"/>
      <c r="WTV18" s="15"/>
      <c r="WTW18" s="15"/>
      <c r="WTX18" s="15"/>
      <c r="WTY18" s="15"/>
      <c r="WTZ18" s="15"/>
      <c r="WUA18" s="15"/>
      <c r="WUB18" s="15"/>
      <c r="WUC18" s="15"/>
      <c r="WUD18" s="15"/>
      <c r="WUE18" s="15"/>
      <c r="WUF18" s="15"/>
      <c r="WUG18" s="15"/>
      <c r="WUH18" s="15"/>
      <c r="WUI18" s="15"/>
      <c r="WUJ18" s="15"/>
      <c r="WUK18" s="15"/>
      <c r="WUL18" s="15"/>
      <c r="WUM18" s="15"/>
      <c r="WUN18" s="15"/>
      <c r="WUO18" s="15"/>
      <c r="WUP18" s="15"/>
      <c r="WUQ18" s="15"/>
      <c r="WUR18" s="15"/>
      <c r="WUS18" s="15"/>
      <c r="WUT18" s="15"/>
      <c r="WUU18" s="15"/>
      <c r="WUV18" s="15"/>
      <c r="WUW18" s="15"/>
      <c r="WUX18" s="15"/>
      <c r="WUY18" s="15"/>
      <c r="WUZ18" s="15"/>
      <c r="WVA18" s="15"/>
      <c r="WVB18" s="15"/>
      <c r="WVC18" s="15"/>
      <c r="WVD18" s="15"/>
      <c r="WVE18" s="15"/>
      <c r="WVF18" s="15"/>
      <c r="WVG18" s="15"/>
      <c r="WVH18" s="15"/>
      <c r="WVI18" s="15"/>
      <c r="WVJ18" s="15"/>
      <c r="WVK18" s="15"/>
      <c r="WVL18" s="15"/>
      <c r="WVM18" s="15"/>
      <c r="WVN18" s="15"/>
      <c r="WVO18" s="15"/>
      <c r="WVP18" s="15"/>
      <c r="WVQ18" s="15"/>
      <c r="WVR18" s="15"/>
      <c r="WVS18" s="15"/>
      <c r="WVT18" s="15"/>
      <c r="WVU18" s="15"/>
      <c r="WVV18" s="15"/>
      <c r="WVW18" s="15"/>
      <c r="WVX18" s="15"/>
      <c r="WVY18" s="15"/>
      <c r="WVZ18" s="15"/>
      <c r="WWA18" s="15"/>
      <c r="WWB18" s="15"/>
      <c r="WWC18" s="15"/>
      <c r="WWD18" s="15"/>
      <c r="WWE18" s="15"/>
      <c r="WWF18" s="15"/>
      <c r="WWG18" s="15"/>
      <c r="WWH18" s="15"/>
      <c r="WWI18" s="15"/>
      <c r="WWJ18" s="15"/>
      <c r="WWK18" s="15"/>
      <c r="WWL18" s="15"/>
      <c r="WWM18" s="15"/>
      <c r="WWN18" s="15"/>
      <c r="WWO18" s="15"/>
      <c r="WWP18" s="15"/>
      <c r="WWQ18" s="15"/>
      <c r="WWR18" s="15"/>
      <c r="WWS18" s="15"/>
      <c r="WWT18" s="15"/>
      <c r="WWU18" s="15"/>
      <c r="WWV18" s="15"/>
      <c r="WWW18" s="15"/>
      <c r="WWX18" s="15"/>
      <c r="WWY18" s="15"/>
      <c r="WWZ18" s="15"/>
      <c r="WXA18" s="15"/>
      <c r="WXB18" s="15"/>
      <c r="WXC18" s="15"/>
      <c r="WXD18" s="15"/>
      <c r="WXE18" s="15"/>
      <c r="WXF18" s="15"/>
      <c r="WXG18" s="15"/>
      <c r="WXH18" s="15"/>
      <c r="WXI18" s="15"/>
      <c r="WXJ18" s="15"/>
      <c r="WXK18" s="15"/>
      <c r="WXL18" s="15"/>
      <c r="WXM18" s="15"/>
      <c r="WXN18" s="15"/>
      <c r="WXO18" s="15"/>
      <c r="WXP18" s="15"/>
      <c r="WXQ18" s="15"/>
      <c r="WXR18" s="15"/>
      <c r="WXS18" s="15"/>
      <c r="WXT18" s="15"/>
      <c r="WXU18" s="15"/>
      <c r="WXV18" s="15"/>
      <c r="WXW18" s="15"/>
      <c r="WXX18" s="15"/>
      <c r="WXY18" s="15"/>
      <c r="WXZ18" s="15"/>
      <c r="WYA18" s="15"/>
      <c r="WYB18" s="15"/>
      <c r="WYC18" s="15"/>
      <c r="WYD18" s="15"/>
      <c r="WYE18" s="15"/>
      <c r="WYF18" s="15"/>
      <c r="WYG18" s="15"/>
      <c r="WYH18" s="15"/>
      <c r="WYI18" s="15"/>
      <c r="WYJ18" s="15"/>
      <c r="WYK18" s="15"/>
      <c r="WYL18" s="15"/>
      <c r="WYM18" s="15"/>
      <c r="WYN18" s="15"/>
      <c r="WYO18" s="15"/>
      <c r="WYP18" s="15"/>
      <c r="WYQ18" s="15"/>
      <c r="WYR18" s="15"/>
      <c r="WYS18" s="15"/>
      <c r="WYT18" s="15"/>
      <c r="WYU18" s="15"/>
      <c r="WYV18" s="15"/>
      <c r="WYW18" s="15"/>
      <c r="WYX18" s="15"/>
      <c r="WYY18" s="15"/>
      <c r="WYZ18" s="15"/>
      <c r="WZA18" s="15"/>
      <c r="WZB18" s="15"/>
      <c r="WZC18" s="15"/>
      <c r="WZD18" s="15"/>
      <c r="WZE18" s="15"/>
      <c r="WZF18" s="15"/>
      <c r="WZG18" s="15"/>
      <c r="WZH18" s="15"/>
      <c r="WZI18" s="15"/>
      <c r="WZJ18" s="15"/>
      <c r="WZK18" s="15"/>
      <c r="WZL18" s="15"/>
      <c r="WZM18" s="15"/>
      <c r="WZN18" s="15"/>
      <c r="WZO18" s="15"/>
      <c r="WZP18" s="15"/>
      <c r="WZQ18" s="15"/>
      <c r="WZR18" s="15"/>
      <c r="WZS18" s="15"/>
      <c r="WZT18" s="15"/>
      <c r="WZU18" s="15"/>
      <c r="WZV18" s="15"/>
      <c r="WZW18" s="15"/>
      <c r="WZX18" s="15"/>
      <c r="WZY18" s="15"/>
      <c r="WZZ18" s="15"/>
      <c r="XAA18" s="15"/>
      <c r="XAB18" s="15"/>
      <c r="XAC18" s="15"/>
      <c r="XAD18" s="15"/>
      <c r="XAE18" s="15"/>
      <c r="XAF18" s="15"/>
      <c r="XAG18" s="15"/>
      <c r="XAH18" s="15"/>
      <c r="XAI18" s="15"/>
      <c r="XAJ18" s="15"/>
      <c r="XAK18" s="15"/>
      <c r="XAL18" s="15"/>
      <c r="XAM18" s="15"/>
      <c r="XAN18" s="15"/>
      <c r="XAO18" s="15"/>
      <c r="XAP18" s="15"/>
      <c r="XAQ18" s="15"/>
      <c r="XAR18" s="15"/>
      <c r="XAS18" s="15"/>
      <c r="XAT18" s="15"/>
      <c r="XAU18" s="15"/>
      <c r="XAV18" s="15"/>
      <c r="XAW18" s="15"/>
      <c r="XAX18" s="15"/>
      <c r="XAY18" s="15"/>
      <c r="XAZ18" s="15"/>
      <c r="XBA18" s="15"/>
      <c r="XBB18" s="15"/>
      <c r="XBC18" s="15"/>
      <c r="XBD18" s="15"/>
      <c r="XBE18" s="15"/>
      <c r="XBF18" s="15"/>
      <c r="XBG18" s="15"/>
      <c r="XBH18" s="15"/>
      <c r="XBI18" s="15"/>
      <c r="XBJ18" s="15"/>
      <c r="XBK18" s="15"/>
      <c r="XBL18" s="15"/>
      <c r="XBM18" s="15"/>
      <c r="XBN18" s="15"/>
      <c r="XBO18" s="15"/>
      <c r="XBP18" s="15"/>
      <c r="XBQ18" s="15"/>
      <c r="XBR18" s="15"/>
      <c r="XBS18" s="15"/>
      <c r="XBT18" s="15"/>
      <c r="XBU18" s="15"/>
      <c r="XBV18" s="15"/>
      <c r="XBW18" s="15"/>
      <c r="XBX18" s="15"/>
      <c r="XBY18" s="15"/>
      <c r="XBZ18" s="15"/>
      <c r="XCA18" s="15"/>
      <c r="XCB18" s="15"/>
      <c r="XCC18" s="15"/>
      <c r="XCD18" s="15"/>
      <c r="XCE18" s="15"/>
      <c r="XCF18" s="15"/>
      <c r="XCG18" s="15"/>
      <c r="XCH18" s="15"/>
      <c r="XCI18" s="15"/>
      <c r="XCJ18" s="15"/>
      <c r="XCK18" s="15"/>
      <c r="XCL18" s="15"/>
      <c r="XCM18" s="15"/>
      <c r="XCN18" s="15"/>
      <c r="XCO18" s="15"/>
      <c r="XCP18" s="15"/>
      <c r="XCQ18" s="15"/>
      <c r="XCR18" s="15"/>
      <c r="XCS18" s="15"/>
      <c r="XCT18" s="15"/>
      <c r="XCU18" s="15"/>
      <c r="XCV18" s="15"/>
      <c r="XCW18" s="15"/>
      <c r="XCX18" s="15"/>
      <c r="XCY18" s="15"/>
      <c r="XCZ18" s="15"/>
      <c r="XDA18" s="15"/>
      <c r="XDB18" s="15"/>
      <c r="XDC18" s="15"/>
      <c r="XDD18" s="15"/>
      <c r="XDE18" s="15"/>
      <c r="XDF18" s="15"/>
      <c r="XDG18" s="15"/>
      <c r="XDH18" s="15"/>
      <c r="XDI18" s="15"/>
      <c r="XDJ18" s="15"/>
      <c r="XDK18" s="15"/>
      <c r="XDL18" s="15"/>
      <c r="XDM18" s="15"/>
      <c r="XDN18" s="15"/>
      <c r="XDO18" s="15"/>
      <c r="XDP18" s="15"/>
      <c r="XDQ18" s="15"/>
      <c r="XDR18" s="15"/>
      <c r="XDS18" s="15"/>
      <c r="XDT18" s="15"/>
      <c r="XDU18" s="15"/>
      <c r="XDV18" s="15"/>
      <c r="XDW18" s="15"/>
      <c r="XDX18" s="15"/>
      <c r="XDY18" s="15"/>
      <c r="XDZ18" s="15"/>
      <c r="XEA18" s="15"/>
      <c r="XEB18" s="15"/>
      <c r="XEC18" s="15"/>
      <c r="XED18" s="15"/>
      <c r="XEE18" s="15"/>
      <c r="XEF18" s="15"/>
      <c r="XEG18" s="15"/>
      <c r="XEH18" s="15"/>
      <c r="XEI18" s="15"/>
      <c r="XEJ18" s="15"/>
      <c r="XEK18" s="15"/>
      <c r="XEL18" s="15"/>
      <c r="XEM18" s="15"/>
      <c r="XEN18" s="15"/>
      <c r="XEO18" s="15"/>
      <c r="XEP18" s="15"/>
      <c r="XEQ18" s="15"/>
      <c r="XER18" s="15"/>
      <c r="XES18" s="15"/>
      <c r="XET18" s="15"/>
      <c r="XEU18" s="15"/>
      <c r="XEV18" s="15"/>
      <c r="XEW18" s="15"/>
      <c r="XEX18" s="15"/>
      <c r="XEY18" s="15"/>
      <c r="XEZ18" s="15"/>
      <c r="XFA18" s="15"/>
      <c r="XFB18" s="15"/>
      <c r="XFC18" s="15"/>
    </row>
    <row r="19" spans="1:16383" x14ac:dyDescent="0.2">
      <c r="A19" s="98" t="s">
        <v>193</v>
      </c>
      <c r="B19" s="129" t="s">
        <v>10</v>
      </c>
      <c r="C19" s="75" t="s">
        <v>192</v>
      </c>
      <c r="D19" s="95" t="s">
        <v>225</v>
      </c>
      <c r="E19" s="95" t="s">
        <v>226</v>
      </c>
      <c r="F19" s="142">
        <f t="shared" ref="F19:F25" si="3">SUMPRODUCT(H19:AF19,$H$1:$AF$1)</f>
        <v>0</v>
      </c>
      <c r="G19" s="70">
        <f t="shared" ref="G19:G25" si="4">SUM(H19:AF19)</f>
        <v>0</v>
      </c>
      <c r="H19" s="143"/>
      <c r="I19" s="143"/>
      <c r="J19" s="143"/>
      <c r="K19" s="143"/>
      <c r="L19" s="143"/>
      <c r="M19" s="143"/>
      <c r="N19" s="143"/>
      <c r="O19" s="143"/>
      <c r="P19" s="143"/>
      <c r="Q19" s="143"/>
      <c r="R19" s="143"/>
      <c r="S19" s="143"/>
      <c r="T19" s="143"/>
      <c r="U19" s="143"/>
      <c r="V19" s="143"/>
      <c r="W19" s="143"/>
      <c r="X19" s="143"/>
      <c r="Y19" s="143"/>
      <c r="Z19" s="143"/>
      <c r="AA19" s="143"/>
      <c r="AB19" s="143"/>
      <c r="AC19" s="143"/>
      <c r="AD19" s="143"/>
      <c r="AE19" s="143"/>
      <c r="AF19" s="143"/>
    </row>
    <row r="20" spans="1:16383" x14ac:dyDescent="0.2">
      <c r="A20" s="98" t="s">
        <v>193</v>
      </c>
      <c r="B20" s="129" t="s">
        <v>10</v>
      </c>
      <c r="C20" s="75" t="s">
        <v>192</v>
      </c>
      <c r="D20" s="95" t="s">
        <v>227</v>
      </c>
      <c r="E20" s="95" t="s">
        <v>228</v>
      </c>
      <c r="F20" s="142">
        <f t="shared" si="3"/>
        <v>0</v>
      </c>
      <c r="G20" s="70">
        <f t="shared" si="4"/>
        <v>0</v>
      </c>
      <c r="H20" s="143"/>
      <c r="I20" s="143"/>
      <c r="J20" s="143"/>
      <c r="K20" s="143"/>
      <c r="L20" s="143"/>
      <c r="M20" s="143"/>
      <c r="N20" s="143"/>
      <c r="O20" s="143"/>
      <c r="P20" s="143"/>
      <c r="Q20" s="143"/>
      <c r="R20" s="143"/>
      <c r="S20" s="143"/>
      <c r="T20" s="143"/>
      <c r="U20" s="143"/>
      <c r="V20" s="143"/>
      <c r="W20" s="143"/>
      <c r="X20" s="143"/>
      <c r="Y20" s="143"/>
      <c r="Z20" s="143"/>
      <c r="AA20" s="143"/>
      <c r="AB20" s="143"/>
      <c r="AC20" s="143"/>
      <c r="AD20" s="143"/>
      <c r="AE20" s="143"/>
      <c r="AF20" s="143"/>
    </row>
    <row r="21" spans="1:16383" x14ac:dyDescent="0.2">
      <c r="A21" s="98" t="s">
        <v>193</v>
      </c>
      <c r="B21" s="129" t="s">
        <v>10</v>
      </c>
      <c r="C21" s="75" t="s">
        <v>192</v>
      </c>
      <c r="D21" s="95" t="s">
        <v>229</v>
      </c>
      <c r="E21" s="95" t="s">
        <v>230</v>
      </c>
      <c r="F21" s="142">
        <f t="shared" si="3"/>
        <v>0</v>
      </c>
      <c r="G21" s="70">
        <f t="shared" si="4"/>
        <v>0</v>
      </c>
      <c r="H21" s="143"/>
      <c r="I21" s="143"/>
      <c r="J21" s="143"/>
      <c r="K21" s="143"/>
      <c r="L21" s="143"/>
      <c r="M21" s="143"/>
      <c r="N21" s="143"/>
      <c r="O21" s="143"/>
      <c r="P21" s="143"/>
      <c r="Q21" s="143"/>
      <c r="R21" s="143"/>
      <c r="S21" s="143"/>
      <c r="T21" s="143"/>
      <c r="U21" s="143"/>
      <c r="V21" s="143"/>
      <c r="W21" s="143"/>
      <c r="X21" s="143"/>
      <c r="Y21" s="143"/>
      <c r="Z21" s="143"/>
      <c r="AA21" s="143"/>
      <c r="AB21" s="143"/>
      <c r="AC21" s="143"/>
      <c r="AD21" s="143"/>
      <c r="AE21" s="143"/>
      <c r="AF21" s="143"/>
    </row>
    <row r="22" spans="1:16383" x14ac:dyDescent="0.2">
      <c r="A22" s="98" t="s">
        <v>193</v>
      </c>
      <c r="B22" s="129" t="s">
        <v>10</v>
      </c>
      <c r="C22" s="75" t="s">
        <v>192</v>
      </c>
      <c r="D22" s="95" t="s">
        <v>231</v>
      </c>
      <c r="E22" s="95" t="s">
        <v>145</v>
      </c>
      <c r="F22" s="142">
        <f t="shared" si="3"/>
        <v>0</v>
      </c>
      <c r="G22" s="70">
        <f t="shared" si="4"/>
        <v>0</v>
      </c>
      <c r="H22" s="143"/>
      <c r="I22" s="143"/>
      <c r="J22" s="143"/>
      <c r="K22" s="143"/>
      <c r="L22" s="143"/>
      <c r="M22" s="143"/>
      <c r="N22" s="143"/>
      <c r="O22" s="143"/>
      <c r="P22" s="143"/>
      <c r="Q22" s="143"/>
      <c r="R22" s="143"/>
      <c r="S22" s="143"/>
      <c r="T22" s="143"/>
      <c r="U22" s="143"/>
      <c r="V22" s="143"/>
      <c r="W22" s="143"/>
      <c r="X22" s="143"/>
      <c r="Y22" s="143"/>
      <c r="Z22" s="143"/>
      <c r="AA22" s="143"/>
      <c r="AB22" s="143"/>
      <c r="AC22" s="143"/>
      <c r="AD22" s="143"/>
      <c r="AE22" s="143"/>
      <c r="AF22" s="143"/>
    </row>
    <row r="23" spans="1:16383" x14ac:dyDescent="0.2">
      <c r="A23" s="98" t="s">
        <v>193</v>
      </c>
      <c r="B23" s="129" t="s">
        <v>10</v>
      </c>
      <c r="C23" s="75" t="s">
        <v>192</v>
      </c>
      <c r="D23" s="95" t="s">
        <v>232</v>
      </c>
      <c r="E23" s="95" t="s">
        <v>233</v>
      </c>
      <c r="F23" s="142">
        <f t="shared" si="3"/>
        <v>0</v>
      </c>
      <c r="G23" s="70">
        <f t="shared" si="4"/>
        <v>0</v>
      </c>
      <c r="H23" s="143"/>
      <c r="I23" s="143"/>
      <c r="J23" s="143"/>
      <c r="K23" s="143"/>
      <c r="L23" s="143"/>
      <c r="M23" s="143"/>
      <c r="N23" s="143"/>
      <c r="O23" s="143"/>
      <c r="P23" s="143"/>
      <c r="Q23" s="143"/>
      <c r="R23" s="143"/>
      <c r="S23" s="143"/>
      <c r="T23" s="143"/>
      <c r="U23" s="143"/>
      <c r="V23" s="143"/>
      <c r="W23" s="143"/>
      <c r="X23" s="143"/>
      <c r="Y23" s="143"/>
      <c r="Z23" s="143"/>
      <c r="AA23" s="143"/>
      <c r="AB23" s="143"/>
      <c r="AC23" s="143"/>
      <c r="AD23" s="143"/>
      <c r="AE23" s="143"/>
      <c r="AF23" s="143"/>
    </row>
    <row r="24" spans="1:16383" x14ac:dyDescent="0.2">
      <c r="A24" s="98" t="s">
        <v>193</v>
      </c>
      <c r="B24" s="129" t="s">
        <v>10</v>
      </c>
      <c r="C24" s="75" t="s">
        <v>192</v>
      </c>
      <c r="D24" s="76" t="s">
        <v>234</v>
      </c>
      <c r="E24" s="76" t="s">
        <v>235</v>
      </c>
      <c r="F24" s="142">
        <f t="shared" si="3"/>
        <v>0</v>
      </c>
      <c r="G24" s="70">
        <f t="shared" si="4"/>
        <v>0</v>
      </c>
      <c r="H24" s="143"/>
      <c r="I24" s="143"/>
      <c r="J24" s="143"/>
      <c r="K24" s="143"/>
      <c r="L24" s="143"/>
      <c r="M24" s="143"/>
      <c r="N24" s="143"/>
      <c r="O24" s="143"/>
      <c r="P24" s="143"/>
      <c r="Q24" s="143"/>
      <c r="R24" s="143"/>
      <c r="S24" s="143"/>
      <c r="T24" s="143"/>
      <c r="U24" s="143"/>
      <c r="V24" s="143"/>
      <c r="W24" s="143"/>
      <c r="X24" s="143"/>
      <c r="Y24" s="143"/>
      <c r="Z24" s="143"/>
      <c r="AA24" s="143"/>
      <c r="AB24" s="143"/>
      <c r="AC24" s="143"/>
      <c r="AD24" s="143"/>
      <c r="AE24" s="143"/>
      <c r="AF24" s="143"/>
    </row>
    <row r="25" spans="1:16383" x14ac:dyDescent="0.2">
      <c r="A25" s="98" t="s">
        <v>193</v>
      </c>
      <c r="B25" s="129" t="s">
        <v>10</v>
      </c>
      <c r="C25" s="75" t="s">
        <v>192</v>
      </c>
      <c r="D25" s="76" t="s">
        <v>236</v>
      </c>
      <c r="E25" s="76" t="s">
        <v>237</v>
      </c>
      <c r="F25" s="142">
        <f t="shared" si="3"/>
        <v>0</v>
      </c>
      <c r="G25" s="70">
        <f t="shared" si="4"/>
        <v>0</v>
      </c>
      <c r="H25" s="143"/>
      <c r="I25" s="143"/>
      <c r="J25" s="143"/>
      <c r="K25" s="143"/>
      <c r="L25" s="143"/>
      <c r="M25" s="143"/>
      <c r="N25" s="143"/>
      <c r="O25" s="143"/>
      <c r="P25" s="143"/>
      <c r="Q25" s="143"/>
      <c r="R25" s="143"/>
      <c r="S25" s="143"/>
      <c r="T25" s="143"/>
      <c r="U25" s="143"/>
      <c r="V25" s="143"/>
      <c r="W25" s="143"/>
      <c r="X25" s="143"/>
      <c r="Y25" s="143"/>
      <c r="Z25" s="143"/>
      <c r="AA25" s="143"/>
      <c r="AB25" s="143"/>
      <c r="AC25" s="143"/>
      <c r="AD25" s="143"/>
      <c r="AE25" s="143"/>
      <c r="AF25" s="143"/>
    </row>
    <row r="26" spans="1:16383" s="20" customFormat="1" x14ac:dyDescent="0.2">
      <c r="A26" s="100"/>
      <c r="B26" s="132"/>
      <c r="C26" s="74"/>
      <c r="D26" s="80"/>
      <c r="E26" s="80"/>
      <c r="F26" s="144">
        <f>SUM(F19:F25)</f>
        <v>0</v>
      </c>
      <c r="G26" s="144">
        <f t="shared" ref="G26:AF26" si="5">SUM(G19:G25)</f>
        <v>0</v>
      </c>
      <c r="H26" s="144">
        <f t="shared" si="5"/>
        <v>0</v>
      </c>
      <c r="I26" s="144">
        <f t="shared" si="5"/>
        <v>0</v>
      </c>
      <c r="J26" s="144">
        <f t="shared" si="5"/>
        <v>0</v>
      </c>
      <c r="K26" s="144">
        <f t="shared" si="5"/>
        <v>0</v>
      </c>
      <c r="L26" s="144">
        <f t="shared" si="5"/>
        <v>0</v>
      </c>
      <c r="M26" s="144">
        <f t="shared" si="5"/>
        <v>0</v>
      </c>
      <c r="N26" s="144">
        <f t="shared" si="5"/>
        <v>0</v>
      </c>
      <c r="O26" s="144">
        <f t="shared" si="5"/>
        <v>0</v>
      </c>
      <c r="P26" s="144">
        <f t="shared" si="5"/>
        <v>0</v>
      </c>
      <c r="Q26" s="144">
        <f t="shared" si="5"/>
        <v>0</v>
      </c>
      <c r="R26" s="144">
        <f t="shared" si="5"/>
        <v>0</v>
      </c>
      <c r="S26" s="144">
        <f t="shared" si="5"/>
        <v>0</v>
      </c>
      <c r="T26" s="144">
        <f t="shared" si="5"/>
        <v>0</v>
      </c>
      <c r="U26" s="144">
        <f t="shared" si="5"/>
        <v>0</v>
      </c>
      <c r="V26" s="144">
        <f t="shared" si="5"/>
        <v>0</v>
      </c>
      <c r="W26" s="144">
        <f t="shared" si="5"/>
        <v>0</v>
      </c>
      <c r="X26" s="144">
        <f t="shared" si="5"/>
        <v>0</v>
      </c>
      <c r="Y26" s="144">
        <f t="shared" si="5"/>
        <v>0</v>
      </c>
      <c r="Z26" s="144">
        <f t="shared" si="5"/>
        <v>0</v>
      </c>
      <c r="AA26" s="144">
        <f t="shared" si="5"/>
        <v>0</v>
      </c>
      <c r="AB26" s="144">
        <f t="shared" si="5"/>
        <v>0</v>
      </c>
      <c r="AC26" s="144">
        <f t="shared" si="5"/>
        <v>0</v>
      </c>
      <c r="AD26" s="144">
        <f t="shared" si="5"/>
        <v>0</v>
      </c>
      <c r="AE26" s="144">
        <f t="shared" si="5"/>
        <v>0</v>
      </c>
      <c r="AF26" s="144">
        <f t="shared" si="5"/>
        <v>0</v>
      </c>
      <c r="AG26" s="14"/>
      <c r="AH26" s="15"/>
      <c r="AI26" s="15"/>
      <c r="AJ26" s="15"/>
      <c r="AK26" s="15"/>
      <c r="AL26" s="15"/>
      <c r="AM26" s="15"/>
      <c r="AN26" s="15"/>
      <c r="AO26" s="15"/>
      <c r="AP26" s="15"/>
      <c r="AQ26" s="15"/>
      <c r="AR26" s="15"/>
      <c r="AS26" s="15"/>
      <c r="AT26" s="15"/>
      <c r="AU26" s="15"/>
      <c r="AV26" s="15"/>
      <c r="AW26" s="15"/>
      <c r="AX26" s="15"/>
      <c r="AY26" s="15"/>
      <c r="AZ26" s="15"/>
      <c r="BA26" s="15"/>
      <c r="BB26" s="15"/>
      <c r="BC26" s="15"/>
      <c r="BD26" s="15"/>
      <c r="BE26" s="15"/>
      <c r="BF26" s="15"/>
      <c r="BG26" s="15"/>
      <c r="BH26" s="15"/>
      <c r="BI26" s="15"/>
      <c r="BJ26" s="15"/>
      <c r="BK26" s="15"/>
      <c r="BL26" s="15"/>
      <c r="BM26" s="15"/>
      <c r="BN26" s="15"/>
      <c r="BO26" s="15"/>
      <c r="BP26" s="15"/>
      <c r="BQ26" s="15"/>
      <c r="BR26" s="15"/>
      <c r="BS26" s="15"/>
      <c r="BT26" s="15"/>
      <c r="BU26" s="15"/>
      <c r="BV26" s="15"/>
      <c r="BW26" s="15"/>
      <c r="BX26" s="15"/>
      <c r="BY26" s="15"/>
      <c r="BZ26" s="15"/>
      <c r="CA26" s="15"/>
      <c r="CB26" s="15"/>
      <c r="CC26" s="15"/>
      <c r="CD26" s="15"/>
      <c r="CE26" s="15"/>
      <c r="CF26" s="15"/>
      <c r="CG26" s="15"/>
      <c r="CH26" s="15"/>
      <c r="CI26" s="15"/>
      <c r="CJ26" s="15"/>
      <c r="CK26" s="15"/>
      <c r="CL26" s="15"/>
      <c r="CM26" s="15"/>
      <c r="CN26" s="15"/>
      <c r="CO26" s="15"/>
      <c r="CP26" s="15"/>
      <c r="CQ26" s="15"/>
      <c r="CR26" s="15"/>
      <c r="CS26" s="15"/>
      <c r="CT26" s="15"/>
      <c r="CU26" s="15"/>
      <c r="CV26" s="15"/>
      <c r="CW26" s="15"/>
      <c r="CX26" s="15"/>
      <c r="CY26" s="15"/>
      <c r="CZ26" s="15"/>
      <c r="DA26" s="15"/>
      <c r="DB26" s="15"/>
      <c r="DC26" s="15"/>
      <c r="DD26" s="15"/>
      <c r="DE26" s="15"/>
      <c r="DF26" s="15"/>
      <c r="DG26" s="15"/>
      <c r="DH26" s="15"/>
      <c r="DI26" s="15"/>
      <c r="DJ26" s="15"/>
      <c r="DK26" s="15"/>
      <c r="DL26" s="15"/>
      <c r="DM26" s="15"/>
      <c r="DN26" s="15"/>
      <c r="DO26" s="15"/>
      <c r="DP26" s="15"/>
      <c r="DQ26" s="15"/>
      <c r="DR26" s="15"/>
      <c r="DS26" s="15"/>
      <c r="DT26" s="15"/>
      <c r="DU26" s="15"/>
      <c r="DV26" s="15"/>
      <c r="DW26" s="15"/>
      <c r="DX26" s="15"/>
      <c r="DY26" s="15"/>
      <c r="DZ26" s="15"/>
      <c r="EA26" s="15"/>
      <c r="EB26" s="15"/>
      <c r="EC26" s="15"/>
      <c r="ED26" s="15"/>
      <c r="EE26" s="15"/>
      <c r="EF26" s="15"/>
      <c r="EG26" s="15"/>
      <c r="EH26" s="15"/>
      <c r="EI26" s="15"/>
      <c r="EJ26" s="15"/>
      <c r="EK26" s="15"/>
      <c r="EL26" s="15"/>
      <c r="EM26" s="15"/>
      <c r="EN26" s="15"/>
      <c r="EO26" s="15"/>
      <c r="EP26" s="15"/>
      <c r="EQ26" s="15"/>
      <c r="ER26" s="15"/>
      <c r="ES26" s="15"/>
      <c r="ET26" s="15"/>
      <c r="EU26" s="15"/>
      <c r="EV26" s="15"/>
      <c r="EW26" s="15"/>
      <c r="EX26" s="15"/>
      <c r="EY26" s="15"/>
      <c r="EZ26" s="15"/>
      <c r="FA26" s="15"/>
      <c r="FB26" s="15"/>
      <c r="FC26" s="15"/>
      <c r="FD26" s="15"/>
      <c r="FE26" s="15"/>
      <c r="FF26" s="15"/>
      <c r="FG26" s="15"/>
      <c r="FH26" s="15"/>
      <c r="FI26" s="15"/>
      <c r="FJ26" s="15"/>
      <c r="FK26" s="15"/>
      <c r="FL26" s="15"/>
      <c r="FM26" s="15"/>
      <c r="FN26" s="15"/>
      <c r="FO26" s="15"/>
      <c r="FP26" s="15"/>
      <c r="FQ26" s="15"/>
      <c r="FR26" s="15"/>
      <c r="FS26" s="15"/>
      <c r="FT26" s="15"/>
      <c r="FU26" s="15"/>
      <c r="FV26" s="15"/>
      <c r="FW26" s="15"/>
      <c r="FX26" s="15"/>
      <c r="FY26" s="15"/>
      <c r="FZ26" s="15"/>
      <c r="GA26" s="15"/>
      <c r="GB26" s="15"/>
      <c r="GC26" s="15"/>
      <c r="GD26" s="15"/>
      <c r="GE26" s="15"/>
      <c r="GF26" s="15"/>
      <c r="GG26" s="15"/>
      <c r="GH26" s="15"/>
      <c r="GI26" s="15"/>
      <c r="GJ26" s="15"/>
      <c r="GK26" s="15"/>
      <c r="GL26" s="15"/>
      <c r="GM26" s="15"/>
      <c r="GN26" s="15"/>
      <c r="GO26" s="15"/>
      <c r="GP26" s="15"/>
      <c r="GQ26" s="15"/>
      <c r="GR26" s="15"/>
      <c r="GS26" s="15"/>
      <c r="GT26" s="15"/>
      <c r="GU26" s="15"/>
      <c r="GV26" s="15"/>
      <c r="GW26" s="15"/>
      <c r="GX26" s="15"/>
      <c r="GY26" s="15"/>
      <c r="GZ26" s="15"/>
      <c r="HA26" s="15"/>
      <c r="HB26" s="15"/>
      <c r="HC26" s="15"/>
      <c r="HD26" s="15"/>
      <c r="HE26" s="15"/>
      <c r="HF26" s="15"/>
      <c r="HG26" s="15"/>
      <c r="HH26" s="15"/>
      <c r="HI26" s="15"/>
      <c r="HJ26" s="15"/>
      <c r="HK26" s="15"/>
      <c r="HL26" s="15"/>
      <c r="HM26" s="15"/>
      <c r="HN26" s="15"/>
      <c r="HO26" s="15"/>
      <c r="HP26" s="15"/>
      <c r="HQ26" s="15"/>
      <c r="HR26" s="15"/>
      <c r="HS26" s="15"/>
      <c r="HT26" s="15"/>
      <c r="HU26" s="15"/>
      <c r="HV26" s="15"/>
      <c r="HW26" s="15"/>
      <c r="HX26" s="15"/>
      <c r="HY26" s="15"/>
      <c r="HZ26" s="15"/>
      <c r="IA26" s="15"/>
      <c r="IB26" s="15"/>
      <c r="IC26" s="15"/>
      <c r="ID26" s="15"/>
      <c r="IE26" s="15"/>
      <c r="IF26" s="15"/>
      <c r="IG26" s="15"/>
      <c r="IH26" s="15"/>
      <c r="II26" s="15"/>
      <c r="IJ26" s="15"/>
      <c r="IK26" s="15"/>
      <c r="IL26" s="15"/>
      <c r="IM26" s="15"/>
      <c r="IN26" s="15"/>
      <c r="IO26" s="15"/>
      <c r="IP26" s="15"/>
      <c r="IQ26" s="15"/>
      <c r="IR26" s="15"/>
      <c r="IS26" s="15"/>
      <c r="IT26" s="15"/>
      <c r="IU26" s="15"/>
      <c r="IV26" s="15"/>
      <c r="IW26" s="15"/>
      <c r="IX26" s="15"/>
      <c r="IY26" s="15"/>
      <c r="IZ26" s="15"/>
      <c r="JA26" s="15"/>
      <c r="JB26" s="15"/>
      <c r="JC26" s="15"/>
      <c r="JD26" s="15"/>
      <c r="JE26" s="15"/>
      <c r="JF26" s="15"/>
      <c r="JG26" s="15"/>
      <c r="JH26" s="15"/>
      <c r="JI26" s="15"/>
      <c r="JJ26" s="15"/>
      <c r="JK26" s="15"/>
      <c r="JL26" s="15"/>
      <c r="JM26" s="15"/>
      <c r="JN26" s="15"/>
      <c r="JO26" s="15"/>
      <c r="JP26" s="15"/>
      <c r="JQ26" s="15"/>
      <c r="JR26" s="15"/>
      <c r="JS26" s="15"/>
      <c r="JT26" s="15"/>
      <c r="JU26" s="15"/>
      <c r="JV26" s="15"/>
      <c r="JW26" s="15"/>
      <c r="JX26" s="15"/>
      <c r="JY26" s="15"/>
      <c r="JZ26" s="15"/>
      <c r="KA26" s="15"/>
      <c r="KB26" s="15"/>
      <c r="KC26" s="15"/>
      <c r="KD26" s="15"/>
      <c r="KE26" s="15"/>
      <c r="KF26" s="15"/>
      <c r="KG26" s="15"/>
      <c r="KH26" s="15"/>
      <c r="KI26" s="15"/>
      <c r="KJ26" s="15"/>
      <c r="KK26" s="15"/>
      <c r="KL26" s="15"/>
      <c r="KM26" s="15"/>
      <c r="KN26" s="15"/>
      <c r="KO26" s="15"/>
      <c r="KP26" s="15"/>
      <c r="KQ26" s="15"/>
      <c r="KR26" s="15"/>
      <c r="KS26" s="15"/>
      <c r="KT26" s="15"/>
      <c r="KU26" s="15"/>
      <c r="KV26" s="15"/>
      <c r="KW26" s="15"/>
      <c r="KX26" s="15"/>
      <c r="KY26" s="15"/>
      <c r="KZ26" s="15"/>
      <c r="LA26" s="15"/>
      <c r="LB26" s="15"/>
      <c r="LC26" s="15"/>
      <c r="LD26" s="15"/>
      <c r="LE26" s="15"/>
      <c r="LF26" s="15"/>
      <c r="LG26" s="15"/>
      <c r="LH26" s="15"/>
      <c r="LI26" s="15"/>
      <c r="LJ26" s="15"/>
      <c r="LK26" s="15"/>
      <c r="LL26" s="15"/>
      <c r="LM26" s="15"/>
      <c r="LN26" s="15"/>
      <c r="LO26" s="15"/>
      <c r="LP26" s="15"/>
      <c r="LQ26" s="15"/>
      <c r="LR26" s="15"/>
      <c r="LS26" s="15"/>
      <c r="LT26" s="15"/>
      <c r="LU26" s="15"/>
      <c r="LV26" s="15"/>
      <c r="LW26" s="15"/>
      <c r="LX26" s="15"/>
      <c r="LY26" s="15"/>
      <c r="LZ26" s="15"/>
      <c r="MA26" s="15"/>
      <c r="MB26" s="15"/>
      <c r="MC26" s="15"/>
      <c r="MD26" s="15"/>
      <c r="ME26" s="15"/>
      <c r="MF26" s="15"/>
      <c r="MG26" s="15"/>
      <c r="MH26" s="15"/>
      <c r="MI26" s="15"/>
      <c r="MJ26" s="15"/>
      <c r="MK26" s="15"/>
      <c r="ML26" s="15"/>
      <c r="MM26" s="15"/>
      <c r="MN26" s="15"/>
      <c r="MO26" s="15"/>
      <c r="MP26" s="15"/>
      <c r="MQ26" s="15"/>
      <c r="MR26" s="15"/>
      <c r="MS26" s="15"/>
      <c r="MT26" s="15"/>
      <c r="MU26" s="15"/>
      <c r="MV26" s="15"/>
      <c r="MW26" s="15"/>
      <c r="MX26" s="15"/>
      <c r="MY26" s="15"/>
      <c r="MZ26" s="15"/>
      <c r="NA26" s="15"/>
      <c r="NB26" s="15"/>
      <c r="NC26" s="15"/>
      <c r="ND26" s="15"/>
      <c r="NE26" s="15"/>
      <c r="NF26" s="15"/>
      <c r="NG26" s="15"/>
      <c r="NH26" s="15"/>
      <c r="NI26" s="15"/>
      <c r="NJ26" s="15"/>
      <c r="NK26" s="15"/>
      <c r="NL26" s="15"/>
      <c r="NM26" s="15"/>
      <c r="NN26" s="15"/>
      <c r="NO26" s="15"/>
      <c r="NP26" s="15"/>
      <c r="NQ26" s="15"/>
      <c r="NR26" s="15"/>
      <c r="NS26" s="15"/>
      <c r="NT26" s="15"/>
      <c r="NU26" s="15"/>
      <c r="NV26" s="15"/>
      <c r="NW26" s="15"/>
      <c r="NX26" s="15"/>
      <c r="NY26" s="15"/>
      <c r="NZ26" s="15"/>
      <c r="OA26" s="15"/>
      <c r="OB26" s="15"/>
      <c r="OC26" s="15"/>
      <c r="OD26" s="15"/>
      <c r="OE26" s="15"/>
      <c r="OF26" s="15"/>
      <c r="OG26" s="15"/>
      <c r="OH26" s="15"/>
      <c r="OI26" s="15"/>
      <c r="OJ26" s="15"/>
      <c r="OK26" s="15"/>
      <c r="OL26" s="15"/>
      <c r="OM26" s="15"/>
      <c r="ON26" s="15"/>
      <c r="OO26" s="15"/>
      <c r="OP26" s="15"/>
      <c r="OQ26" s="15"/>
      <c r="OR26" s="15"/>
      <c r="OS26" s="15"/>
      <c r="OT26" s="15"/>
      <c r="OU26" s="15"/>
      <c r="OV26" s="15"/>
      <c r="OW26" s="15"/>
      <c r="OX26" s="15"/>
      <c r="OY26" s="15"/>
      <c r="OZ26" s="15"/>
      <c r="PA26" s="15"/>
      <c r="PB26" s="15"/>
      <c r="PC26" s="15"/>
      <c r="PD26" s="15"/>
      <c r="PE26" s="15"/>
      <c r="PF26" s="15"/>
      <c r="PG26" s="15"/>
      <c r="PH26" s="15"/>
      <c r="PI26" s="15"/>
      <c r="PJ26" s="15"/>
      <c r="PK26" s="15"/>
      <c r="PL26" s="15"/>
      <c r="PM26" s="15"/>
      <c r="PN26" s="15"/>
      <c r="PO26" s="15"/>
      <c r="PP26" s="15"/>
      <c r="PQ26" s="15"/>
      <c r="PR26" s="15"/>
      <c r="PS26" s="15"/>
      <c r="PT26" s="15"/>
      <c r="PU26" s="15"/>
      <c r="PV26" s="15"/>
      <c r="PW26" s="15"/>
      <c r="PX26" s="15"/>
      <c r="PY26" s="15"/>
      <c r="PZ26" s="15"/>
      <c r="QA26" s="15"/>
      <c r="QB26" s="15"/>
      <c r="QC26" s="15"/>
      <c r="QD26" s="15"/>
      <c r="QE26" s="15"/>
      <c r="QF26" s="15"/>
      <c r="QG26" s="15"/>
      <c r="QH26" s="15"/>
      <c r="QI26" s="15"/>
      <c r="QJ26" s="15"/>
      <c r="QK26" s="15"/>
      <c r="QL26" s="15"/>
      <c r="QM26" s="15"/>
      <c r="QN26" s="15"/>
      <c r="QO26" s="15"/>
      <c r="QP26" s="15"/>
      <c r="QQ26" s="15"/>
      <c r="QR26" s="15"/>
      <c r="QS26" s="15"/>
      <c r="QT26" s="15"/>
      <c r="QU26" s="15"/>
      <c r="QV26" s="15"/>
      <c r="QW26" s="15"/>
      <c r="QX26" s="15"/>
      <c r="QY26" s="15"/>
      <c r="QZ26" s="15"/>
      <c r="RA26" s="15"/>
      <c r="RB26" s="15"/>
      <c r="RC26" s="15"/>
      <c r="RD26" s="15"/>
      <c r="RE26" s="15"/>
      <c r="RF26" s="15"/>
      <c r="RG26" s="15"/>
      <c r="RH26" s="15"/>
      <c r="RI26" s="15"/>
      <c r="RJ26" s="15"/>
      <c r="RK26" s="15"/>
      <c r="RL26" s="15"/>
      <c r="RM26" s="15"/>
      <c r="RN26" s="15"/>
      <c r="RO26" s="15"/>
      <c r="RP26" s="15"/>
      <c r="RQ26" s="15"/>
      <c r="RR26" s="15"/>
      <c r="RS26" s="15"/>
      <c r="RT26" s="15"/>
      <c r="RU26" s="15"/>
      <c r="RV26" s="15"/>
      <c r="RW26" s="15"/>
      <c r="RX26" s="15"/>
      <c r="RY26" s="15"/>
      <c r="RZ26" s="15"/>
      <c r="SA26" s="15"/>
      <c r="SB26" s="15"/>
      <c r="SC26" s="15"/>
      <c r="SD26" s="15"/>
      <c r="SE26" s="15"/>
      <c r="SF26" s="15"/>
      <c r="SG26" s="15"/>
      <c r="SH26" s="15"/>
      <c r="SI26" s="15"/>
      <c r="SJ26" s="15"/>
      <c r="SK26" s="15"/>
      <c r="SL26" s="15"/>
      <c r="SM26" s="15"/>
      <c r="SN26" s="15"/>
      <c r="SO26" s="15"/>
      <c r="SP26" s="15"/>
      <c r="SQ26" s="15"/>
      <c r="SR26" s="15"/>
      <c r="SS26" s="15"/>
      <c r="ST26" s="15"/>
      <c r="SU26" s="15"/>
      <c r="SV26" s="15"/>
      <c r="SW26" s="15"/>
      <c r="SX26" s="15"/>
      <c r="SY26" s="15"/>
      <c r="SZ26" s="15"/>
      <c r="TA26" s="15"/>
      <c r="TB26" s="15"/>
      <c r="TC26" s="15"/>
      <c r="TD26" s="15"/>
      <c r="TE26" s="15"/>
      <c r="TF26" s="15"/>
      <c r="TG26" s="15"/>
      <c r="TH26" s="15"/>
      <c r="TI26" s="15"/>
      <c r="TJ26" s="15"/>
      <c r="TK26" s="15"/>
      <c r="TL26" s="15"/>
      <c r="TM26" s="15"/>
      <c r="TN26" s="15"/>
      <c r="TO26" s="15"/>
      <c r="TP26" s="15"/>
      <c r="TQ26" s="15"/>
      <c r="TR26" s="15"/>
      <c r="TS26" s="15"/>
      <c r="TT26" s="15"/>
      <c r="TU26" s="15"/>
      <c r="TV26" s="15"/>
      <c r="TW26" s="15"/>
      <c r="TX26" s="15"/>
      <c r="TY26" s="15"/>
      <c r="TZ26" s="15"/>
      <c r="UA26" s="15"/>
      <c r="UB26" s="15"/>
      <c r="UC26" s="15"/>
      <c r="UD26" s="15"/>
      <c r="UE26" s="15"/>
      <c r="UF26" s="15"/>
      <c r="UG26" s="15"/>
      <c r="UH26" s="15"/>
      <c r="UI26" s="15"/>
      <c r="UJ26" s="15"/>
      <c r="UK26" s="15"/>
      <c r="UL26" s="15"/>
      <c r="UM26" s="15"/>
      <c r="UN26" s="15"/>
      <c r="UO26" s="15"/>
      <c r="UP26" s="15"/>
      <c r="UQ26" s="15"/>
      <c r="UR26" s="15"/>
      <c r="US26" s="15"/>
      <c r="UT26" s="15"/>
      <c r="UU26" s="15"/>
      <c r="UV26" s="15"/>
      <c r="UW26" s="15"/>
      <c r="UX26" s="15"/>
      <c r="UY26" s="15"/>
      <c r="UZ26" s="15"/>
      <c r="VA26" s="15"/>
      <c r="VB26" s="15"/>
      <c r="VC26" s="15"/>
      <c r="VD26" s="15"/>
      <c r="VE26" s="15"/>
      <c r="VF26" s="15"/>
      <c r="VG26" s="15"/>
      <c r="VH26" s="15"/>
      <c r="VI26" s="15"/>
      <c r="VJ26" s="15"/>
      <c r="VK26" s="15"/>
      <c r="VL26" s="15"/>
      <c r="VM26" s="15"/>
      <c r="VN26" s="15"/>
      <c r="VO26" s="15"/>
      <c r="VP26" s="15"/>
      <c r="VQ26" s="15"/>
      <c r="VR26" s="15"/>
      <c r="VS26" s="15"/>
      <c r="VT26" s="15"/>
      <c r="VU26" s="15"/>
      <c r="VV26" s="15"/>
      <c r="VW26" s="15"/>
      <c r="VX26" s="15"/>
      <c r="VY26" s="15"/>
      <c r="VZ26" s="15"/>
      <c r="WA26" s="15"/>
      <c r="WB26" s="15"/>
      <c r="WC26" s="15"/>
      <c r="WD26" s="15"/>
      <c r="WE26" s="15"/>
      <c r="WF26" s="15"/>
      <c r="WG26" s="15"/>
      <c r="WH26" s="15"/>
      <c r="WI26" s="15"/>
      <c r="WJ26" s="15"/>
      <c r="WK26" s="15"/>
      <c r="WL26" s="15"/>
      <c r="WM26" s="15"/>
      <c r="WN26" s="15"/>
      <c r="WO26" s="15"/>
      <c r="WP26" s="15"/>
      <c r="WQ26" s="15"/>
      <c r="WR26" s="15"/>
      <c r="WS26" s="15"/>
      <c r="WT26" s="15"/>
      <c r="WU26" s="15"/>
      <c r="WV26" s="15"/>
      <c r="WW26" s="15"/>
      <c r="WX26" s="15"/>
      <c r="WY26" s="15"/>
      <c r="WZ26" s="15"/>
      <c r="XA26" s="15"/>
      <c r="XB26" s="15"/>
      <c r="XC26" s="15"/>
      <c r="XD26" s="15"/>
      <c r="XE26" s="15"/>
      <c r="XF26" s="15"/>
      <c r="XG26" s="15"/>
      <c r="XH26" s="15"/>
      <c r="XI26" s="15"/>
      <c r="XJ26" s="15"/>
      <c r="XK26" s="15"/>
      <c r="XL26" s="15"/>
      <c r="XM26" s="15"/>
      <c r="XN26" s="15"/>
      <c r="XO26" s="15"/>
      <c r="XP26" s="15"/>
      <c r="XQ26" s="15"/>
      <c r="XR26" s="15"/>
      <c r="XS26" s="15"/>
      <c r="XT26" s="15"/>
      <c r="XU26" s="15"/>
      <c r="XV26" s="15"/>
      <c r="XW26" s="15"/>
      <c r="XX26" s="15"/>
      <c r="XY26" s="15"/>
      <c r="XZ26" s="15"/>
      <c r="YA26" s="15"/>
      <c r="YB26" s="15"/>
      <c r="YC26" s="15"/>
      <c r="YD26" s="15"/>
      <c r="YE26" s="15"/>
      <c r="YF26" s="15"/>
      <c r="YG26" s="15"/>
      <c r="YH26" s="15"/>
      <c r="YI26" s="15"/>
      <c r="YJ26" s="15"/>
      <c r="YK26" s="15"/>
      <c r="YL26" s="15"/>
      <c r="YM26" s="15"/>
      <c r="YN26" s="15"/>
      <c r="YO26" s="15"/>
      <c r="YP26" s="15"/>
      <c r="YQ26" s="15"/>
      <c r="YR26" s="15"/>
      <c r="YS26" s="15"/>
      <c r="YT26" s="15"/>
      <c r="YU26" s="15"/>
      <c r="YV26" s="15"/>
      <c r="YW26" s="15"/>
      <c r="YX26" s="15"/>
      <c r="YY26" s="15"/>
      <c r="YZ26" s="15"/>
      <c r="ZA26" s="15"/>
      <c r="ZB26" s="15"/>
      <c r="ZC26" s="15"/>
      <c r="ZD26" s="15"/>
      <c r="ZE26" s="15"/>
      <c r="ZF26" s="15"/>
      <c r="ZG26" s="15"/>
      <c r="ZH26" s="15"/>
      <c r="ZI26" s="15"/>
      <c r="ZJ26" s="15"/>
      <c r="ZK26" s="15"/>
      <c r="ZL26" s="15"/>
      <c r="ZM26" s="15"/>
      <c r="ZN26" s="15"/>
      <c r="ZO26" s="15"/>
      <c r="ZP26" s="15"/>
      <c r="ZQ26" s="15"/>
      <c r="ZR26" s="15"/>
      <c r="ZS26" s="15"/>
      <c r="ZT26" s="15"/>
      <c r="ZU26" s="15"/>
      <c r="ZV26" s="15"/>
      <c r="ZW26" s="15"/>
      <c r="ZX26" s="15"/>
      <c r="ZY26" s="15"/>
      <c r="ZZ26" s="15"/>
      <c r="AAA26" s="15"/>
      <c r="AAB26" s="15"/>
      <c r="AAC26" s="15"/>
      <c r="AAD26" s="15"/>
      <c r="AAE26" s="15"/>
      <c r="AAF26" s="15"/>
      <c r="AAG26" s="15"/>
      <c r="AAH26" s="15"/>
      <c r="AAI26" s="15"/>
      <c r="AAJ26" s="15"/>
      <c r="AAK26" s="15"/>
      <c r="AAL26" s="15"/>
      <c r="AAM26" s="15"/>
      <c r="AAN26" s="15"/>
      <c r="AAO26" s="15"/>
      <c r="AAP26" s="15"/>
      <c r="AAQ26" s="15"/>
      <c r="AAR26" s="15"/>
      <c r="AAS26" s="15"/>
      <c r="AAT26" s="15"/>
      <c r="AAU26" s="15"/>
      <c r="AAV26" s="15"/>
      <c r="AAW26" s="15"/>
      <c r="AAX26" s="15"/>
      <c r="AAY26" s="15"/>
      <c r="AAZ26" s="15"/>
      <c r="ABA26" s="15"/>
      <c r="ABB26" s="15"/>
      <c r="ABC26" s="15"/>
      <c r="ABD26" s="15"/>
      <c r="ABE26" s="15"/>
      <c r="ABF26" s="15"/>
      <c r="ABG26" s="15"/>
      <c r="ABH26" s="15"/>
      <c r="ABI26" s="15"/>
      <c r="ABJ26" s="15"/>
      <c r="ABK26" s="15"/>
      <c r="ABL26" s="15"/>
      <c r="ABM26" s="15"/>
      <c r="ABN26" s="15"/>
      <c r="ABO26" s="15"/>
      <c r="ABP26" s="15"/>
      <c r="ABQ26" s="15"/>
      <c r="ABR26" s="15"/>
      <c r="ABS26" s="15"/>
      <c r="ABT26" s="15"/>
      <c r="ABU26" s="15"/>
      <c r="ABV26" s="15"/>
      <c r="ABW26" s="15"/>
      <c r="ABX26" s="15"/>
      <c r="ABY26" s="15"/>
      <c r="ABZ26" s="15"/>
      <c r="ACA26" s="15"/>
      <c r="ACB26" s="15"/>
      <c r="ACC26" s="15"/>
      <c r="ACD26" s="15"/>
      <c r="ACE26" s="15"/>
      <c r="ACF26" s="15"/>
      <c r="ACG26" s="15"/>
      <c r="ACH26" s="15"/>
      <c r="ACI26" s="15"/>
      <c r="ACJ26" s="15"/>
      <c r="ACK26" s="15"/>
      <c r="ACL26" s="15"/>
      <c r="ACM26" s="15"/>
      <c r="ACN26" s="15"/>
      <c r="ACO26" s="15"/>
      <c r="ACP26" s="15"/>
      <c r="ACQ26" s="15"/>
      <c r="ACR26" s="15"/>
      <c r="ACS26" s="15"/>
      <c r="ACT26" s="15"/>
      <c r="ACU26" s="15"/>
      <c r="ACV26" s="15"/>
      <c r="ACW26" s="15"/>
      <c r="ACX26" s="15"/>
      <c r="ACY26" s="15"/>
      <c r="ACZ26" s="15"/>
      <c r="ADA26" s="15"/>
      <c r="ADB26" s="15"/>
      <c r="ADC26" s="15"/>
      <c r="ADD26" s="15"/>
      <c r="ADE26" s="15"/>
      <c r="ADF26" s="15"/>
      <c r="ADG26" s="15"/>
      <c r="ADH26" s="15"/>
      <c r="ADI26" s="15"/>
      <c r="ADJ26" s="15"/>
      <c r="ADK26" s="15"/>
      <c r="ADL26" s="15"/>
      <c r="ADM26" s="15"/>
      <c r="ADN26" s="15"/>
      <c r="ADO26" s="15"/>
      <c r="ADP26" s="15"/>
      <c r="ADQ26" s="15"/>
      <c r="ADR26" s="15"/>
      <c r="ADS26" s="15"/>
      <c r="ADT26" s="15"/>
      <c r="ADU26" s="15"/>
      <c r="ADV26" s="15"/>
      <c r="ADW26" s="15"/>
      <c r="ADX26" s="15"/>
      <c r="ADY26" s="15"/>
      <c r="ADZ26" s="15"/>
      <c r="AEA26" s="15"/>
      <c r="AEB26" s="15"/>
      <c r="AEC26" s="15"/>
      <c r="AED26" s="15"/>
      <c r="AEE26" s="15"/>
      <c r="AEF26" s="15"/>
      <c r="AEG26" s="15"/>
      <c r="AEH26" s="15"/>
      <c r="AEI26" s="15"/>
      <c r="AEJ26" s="15"/>
      <c r="AEK26" s="15"/>
      <c r="AEL26" s="15"/>
      <c r="AEM26" s="15"/>
      <c r="AEN26" s="15"/>
      <c r="AEO26" s="15"/>
      <c r="AEP26" s="15"/>
      <c r="AEQ26" s="15"/>
      <c r="AER26" s="15"/>
      <c r="AES26" s="15"/>
      <c r="AET26" s="15"/>
      <c r="AEU26" s="15"/>
      <c r="AEV26" s="15"/>
      <c r="AEW26" s="15"/>
      <c r="AEX26" s="15"/>
      <c r="AEY26" s="15"/>
      <c r="AEZ26" s="15"/>
      <c r="AFA26" s="15"/>
      <c r="AFB26" s="15"/>
      <c r="AFC26" s="15"/>
      <c r="AFD26" s="15"/>
      <c r="AFE26" s="15"/>
      <c r="AFF26" s="15"/>
      <c r="AFG26" s="15"/>
      <c r="AFH26" s="15"/>
      <c r="AFI26" s="15"/>
      <c r="AFJ26" s="15"/>
      <c r="AFK26" s="15"/>
      <c r="AFL26" s="15"/>
      <c r="AFM26" s="15"/>
      <c r="AFN26" s="15"/>
      <c r="AFO26" s="15"/>
      <c r="AFP26" s="15"/>
      <c r="AFQ26" s="15"/>
      <c r="AFR26" s="15"/>
      <c r="AFS26" s="15"/>
      <c r="AFT26" s="15"/>
      <c r="AFU26" s="15"/>
      <c r="AFV26" s="15"/>
      <c r="AFW26" s="15"/>
      <c r="AFX26" s="15"/>
      <c r="AFY26" s="15"/>
      <c r="AFZ26" s="15"/>
      <c r="AGA26" s="15"/>
      <c r="AGB26" s="15"/>
      <c r="AGC26" s="15"/>
      <c r="AGD26" s="15"/>
      <c r="AGE26" s="15"/>
      <c r="AGF26" s="15"/>
      <c r="AGG26" s="15"/>
      <c r="AGH26" s="15"/>
      <c r="AGI26" s="15"/>
      <c r="AGJ26" s="15"/>
      <c r="AGK26" s="15"/>
      <c r="AGL26" s="15"/>
      <c r="AGM26" s="15"/>
      <c r="AGN26" s="15"/>
      <c r="AGO26" s="15"/>
      <c r="AGP26" s="15"/>
      <c r="AGQ26" s="15"/>
      <c r="AGR26" s="15"/>
      <c r="AGS26" s="15"/>
      <c r="AGT26" s="15"/>
      <c r="AGU26" s="15"/>
      <c r="AGV26" s="15"/>
      <c r="AGW26" s="15"/>
      <c r="AGX26" s="15"/>
      <c r="AGY26" s="15"/>
      <c r="AGZ26" s="15"/>
      <c r="AHA26" s="15"/>
      <c r="AHB26" s="15"/>
      <c r="AHC26" s="15"/>
      <c r="AHD26" s="15"/>
      <c r="AHE26" s="15"/>
      <c r="AHF26" s="15"/>
      <c r="AHG26" s="15"/>
      <c r="AHH26" s="15"/>
      <c r="AHI26" s="15"/>
      <c r="AHJ26" s="15"/>
      <c r="AHK26" s="15"/>
      <c r="AHL26" s="15"/>
      <c r="AHM26" s="15"/>
      <c r="AHN26" s="15"/>
      <c r="AHO26" s="15"/>
      <c r="AHP26" s="15"/>
      <c r="AHQ26" s="15"/>
      <c r="AHR26" s="15"/>
      <c r="AHS26" s="15"/>
      <c r="AHT26" s="15"/>
      <c r="AHU26" s="15"/>
      <c r="AHV26" s="15"/>
      <c r="AHW26" s="15"/>
      <c r="AHX26" s="15"/>
      <c r="AHY26" s="15"/>
      <c r="AHZ26" s="15"/>
      <c r="AIA26" s="15"/>
      <c r="AIB26" s="15"/>
      <c r="AIC26" s="15"/>
      <c r="AID26" s="15"/>
      <c r="AIE26" s="15"/>
      <c r="AIF26" s="15"/>
      <c r="AIG26" s="15"/>
      <c r="AIH26" s="15"/>
      <c r="AII26" s="15"/>
      <c r="AIJ26" s="15"/>
      <c r="AIK26" s="15"/>
      <c r="AIL26" s="15"/>
      <c r="AIM26" s="15"/>
      <c r="AIN26" s="15"/>
      <c r="AIO26" s="15"/>
      <c r="AIP26" s="15"/>
      <c r="AIQ26" s="15"/>
      <c r="AIR26" s="15"/>
      <c r="AIS26" s="15"/>
      <c r="AIT26" s="15"/>
      <c r="AIU26" s="15"/>
      <c r="AIV26" s="15"/>
      <c r="AIW26" s="15"/>
      <c r="AIX26" s="15"/>
      <c r="AIY26" s="15"/>
      <c r="AIZ26" s="15"/>
      <c r="AJA26" s="15"/>
      <c r="AJB26" s="15"/>
      <c r="AJC26" s="15"/>
      <c r="AJD26" s="15"/>
      <c r="AJE26" s="15"/>
      <c r="AJF26" s="15"/>
      <c r="AJG26" s="15"/>
      <c r="AJH26" s="15"/>
      <c r="AJI26" s="15"/>
      <c r="AJJ26" s="15"/>
      <c r="AJK26" s="15"/>
      <c r="AJL26" s="15"/>
      <c r="AJM26" s="15"/>
      <c r="AJN26" s="15"/>
      <c r="AJO26" s="15"/>
      <c r="AJP26" s="15"/>
      <c r="AJQ26" s="15"/>
      <c r="AJR26" s="15"/>
      <c r="AJS26" s="15"/>
      <c r="AJT26" s="15"/>
      <c r="AJU26" s="15"/>
      <c r="AJV26" s="15"/>
      <c r="AJW26" s="15"/>
      <c r="AJX26" s="15"/>
      <c r="AJY26" s="15"/>
      <c r="AJZ26" s="15"/>
      <c r="AKA26" s="15"/>
      <c r="AKB26" s="15"/>
      <c r="AKC26" s="15"/>
      <c r="AKD26" s="15"/>
      <c r="AKE26" s="15"/>
      <c r="AKF26" s="15"/>
      <c r="AKG26" s="15"/>
      <c r="AKH26" s="15"/>
      <c r="AKI26" s="15"/>
      <c r="AKJ26" s="15"/>
      <c r="AKK26" s="15"/>
      <c r="AKL26" s="15"/>
      <c r="AKM26" s="15"/>
      <c r="AKN26" s="15"/>
      <c r="AKO26" s="15"/>
      <c r="AKP26" s="15"/>
      <c r="AKQ26" s="15"/>
      <c r="AKR26" s="15"/>
      <c r="AKS26" s="15"/>
      <c r="AKT26" s="15"/>
      <c r="AKU26" s="15"/>
      <c r="AKV26" s="15"/>
      <c r="AKW26" s="15"/>
      <c r="AKX26" s="15"/>
      <c r="AKY26" s="15"/>
      <c r="AKZ26" s="15"/>
      <c r="ALA26" s="15"/>
      <c r="ALB26" s="15"/>
      <c r="ALC26" s="15"/>
      <c r="ALD26" s="15"/>
      <c r="ALE26" s="15"/>
      <c r="ALF26" s="15"/>
      <c r="ALG26" s="15"/>
      <c r="ALH26" s="15"/>
      <c r="ALI26" s="15"/>
      <c r="ALJ26" s="15"/>
      <c r="ALK26" s="15"/>
      <c r="ALL26" s="15"/>
      <c r="ALM26" s="15"/>
      <c r="ALN26" s="15"/>
      <c r="ALO26" s="15"/>
      <c r="ALP26" s="15"/>
      <c r="ALQ26" s="15"/>
      <c r="ALR26" s="15"/>
      <c r="ALS26" s="15"/>
      <c r="ALT26" s="15"/>
      <c r="ALU26" s="15"/>
      <c r="ALV26" s="15"/>
      <c r="ALW26" s="15"/>
      <c r="ALX26" s="15"/>
      <c r="ALY26" s="15"/>
      <c r="ALZ26" s="15"/>
      <c r="AMA26" s="15"/>
      <c r="AMB26" s="15"/>
      <c r="AMC26" s="15"/>
      <c r="AMD26" s="15"/>
      <c r="AME26" s="15"/>
      <c r="AMF26" s="15"/>
      <c r="AMG26" s="15"/>
      <c r="AMH26" s="15"/>
      <c r="AMI26" s="15"/>
      <c r="AMJ26" s="15"/>
      <c r="AMK26" s="15"/>
      <c r="AML26" s="15"/>
      <c r="AMM26" s="15"/>
      <c r="AMN26" s="15"/>
      <c r="AMO26" s="15"/>
      <c r="AMP26" s="15"/>
      <c r="AMQ26" s="15"/>
      <c r="AMR26" s="15"/>
      <c r="AMS26" s="15"/>
      <c r="AMT26" s="15"/>
      <c r="AMU26" s="15"/>
      <c r="AMV26" s="15"/>
      <c r="AMW26" s="15"/>
      <c r="AMX26" s="15"/>
      <c r="AMY26" s="15"/>
      <c r="AMZ26" s="15"/>
      <c r="ANA26" s="15"/>
      <c r="ANB26" s="15"/>
      <c r="ANC26" s="15"/>
      <c r="AND26" s="15"/>
      <c r="ANE26" s="15"/>
      <c r="ANF26" s="15"/>
      <c r="ANG26" s="15"/>
      <c r="ANH26" s="15"/>
      <c r="ANI26" s="15"/>
      <c r="ANJ26" s="15"/>
      <c r="ANK26" s="15"/>
      <c r="ANL26" s="15"/>
      <c r="ANM26" s="15"/>
      <c r="ANN26" s="15"/>
      <c r="ANO26" s="15"/>
      <c r="ANP26" s="15"/>
      <c r="ANQ26" s="15"/>
      <c r="ANR26" s="15"/>
      <c r="ANS26" s="15"/>
      <c r="ANT26" s="15"/>
      <c r="ANU26" s="15"/>
      <c r="ANV26" s="15"/>
      <c r="ANW26" s="15"/>
      <c r="ANX26" s="15"/>
      <c r="ANY26" s="15"/>
      <c r="ANZ26" s="15"/>
      <c r="AOA26" s="15"/>
      <c r="AOB26" s="15"/>
      <c r="AOC26" s="15"/>
      <c r="AOD26" s="15"/>
      <c r="AOE26" s="15"/>
      <c r="AOF26" s="15"/>
      <c r="AOG26" s="15"/>
      <c r="AOH26" s="15"/>
      <c r="AOI26" s="15"/>
      <c r="AOJ26" s="15"/>
      <c r="AOK26" s="15"/>
      <c r="AOL26" s="15"/>
      <c r="AOM26" s="15"/>
      <c r="AON26" s="15"/>
      <c r="AOO26" s="15"/>
      <c r="AOP26" s="15"/>
      <c r="AOQ26" s="15"/>
      <c r="AOR26" s="15"/>
      <c r="AOS26" s="15"/>
      <c r="AOT26" s="15"/>
      <c r="AOU26" s="15"/>
      <c r="AOV26" s="15"/>
      <c r="AOW26" s="15"/>
      <c r="AOX26" s="15"/>
      <c r="AOY26" s="15"/>
      <c r="AOZ26" s="15"/>
      <c r="APA26" s="15"/>
      <c r="APB26" s="15"/>
      <c r="APC26" s="15"/>
      <c r="APD26" s="15"/>
      <c r="APE26" s="15"/>
      <c r="APF26" s="15"/>
      <c r="APG26" s="15"/>
      <c r="APH26" s="15"/>
      <c r="API26" s="15"/>
      <c r="APJ26" s="15"/>
      <c r="APK26" s="15"/>
      <c r="APL26" s="15"/>
      <c r="APM26" s="15"/>
      <c r="APN26" s="15"/>
      <c r="APO26" s="15"/>
      <c r="APP26" s="15"/>
      <c r="APQ26" s="15"/>
      <c r="APR26" s="15"/>
      <c r="APS26" s="15"/>
      <c r="APT26" s="15"/>
      <c r="APU26" s="15"/>
      <c r="APV26" s="15"/>
      <c r="APW26" s="15"/>
      <c r="APX26" s="15"/>
      <c r="APY26" s="15"/>
      <c r="APZ26" s="15"/>
      <c r="AQA26" s="15"/>
      <c r="AQB26" s="15"/>
      <c r="AQC26" s="15"/>
      <c r="AQD26" s="15"/>
      <c r="AQE26" s="15"/>
      <c r="AQF26" s="15"/>
      <c r="AQG26" s="15"/>
      <c r="AQH26" s="15"/>
      <c r="AQI26" s="15"/>
      <c r="AQJ26" s="15"/>
      <c r="AQK26" s="15"/>
      <c r="AQL26" s="15"/>
      <c r="AQM26" s="15"/>
      <c r="AQN26" s="15"/>
      <c r="AQO26" s="15"/>
      <c r="AQP26" s="15"/>
      <c r="AQQ26" s="15"/>
      <c r="AQR26" s="15"/>
      <c r="AQS26" s="15"/>
      <c r="AQT26" s="15"/>
      <c r="AQU26" s="15"/>
      <c r="AQV26" s="15"/>
      <c r="AQW26" s="15"/>
      <c r="AQX26" s="15"/>
      <c r="AQY26" s="15"/>
      <c r="AQZ26" s="15"/>
      <c r="ARA26" s="15"/>
      <c r="ARB26" s="15"/>
      <c r="ARC26" s="15"/>
      <c r="ARD26" s="15"/>
      <c r="ARE26" s="15"/>
      <c r="ARF26" s="15"/>
      <c r="ARG26" s="15"/>
      <c r="ARH26" s="15"/>
      <c r="ARI26" s="15"/>
      <c r="ARJ26" s="15"/>
      <c r="ARK26" s="15"/>
      <c r="ARL26" s="15"/>
      <c r="ARM26" s="15"/>
      <c r="ARN26" s="15"/>
      <c r="ARO26" s="15"/>
      <c r="ARP26" s="15"/>
      <c r="ARQ26" s="15"/>
      <c r="ARR26" s="15"/>
      <c r="ARS26" s="15"/>
      <c r="ART26" s="15"/>
      <c r="ARU26" s="15"/>
      <c r="ARV26" s="15"/>
      <c r="ARW26" s="15"/>
      <c r="ARX26" s="15"/>
      <c r="ARY26" s="15"/>
      <c r="ARZ26" s="15"/>
      <c r="ASA26" s="15"/>
      <c r="ASB26" s="15"/>
      <c r="ASC26" s="15"/>
      <c r="ASD26" s="15"/>
      <c r="ASE26" s="15"/>
      <c r="ASF26" s="15"/>
      <c r="ASG26" s="15"/>
      <c r="ASH26" s="15"/>
      <c r="ASI26" s="15"/>
      <c r="ASJ26" s="15"/>
      <c r="ASK26" s="15"/>
      <c r="ASL26" s="15"/>
      <c r="ASM26" s="15"/>
      <c r="ASN26" s="15"/>
      <c r="ASO26" s="15"/>
      <c r="ASP26" s="15"/>
      <c r="ASQ26" s="15"/>
      <c r="ASR26" s="15"/>
      <c r="ASS26" s="15"/>
      <c r="AST26" s="15"/>
      <c r="ASU26" s="15"/>
      <c r="ASV26" s="15"/>
      <c r="ASW26" s="15"/>
      <c r="ASX26" s="15"/>
      <c r="ASY26" s="15"/>
      <c r="ASZ26" s="15"/>
      <c r="ATA26" s="15"/>
      <c r="ATB26" s="15"/>
      <c r="ATC26" s="15"/>
      <c r="ATD26" s="15"/>
      <c r="ATE26" s="15"/>
      <c r="ATF26" s="15"/>
      <c r="ATG26" s="15"/>
      <c r="ATH26" s="15"/>
      <c r="ATI26" s="15"/>
      <c r="ATJ26" s="15"/>
      <c r="ATK26" s="15"/>
      <c r="ATL26" s="15"/>
      <c r="ATM26" s="15"/>
      <c r="ATN26" s="15"/>
      <c r="ATO26" s="15"/>
      <c r="ATP26" s="15"/>
      <c r="ATQ26" s="15"/>
      <c r="ATR26" s="15"/>
      <c r="ATS26" s="15"/>
      <c r="ATT26" s="15"/>
      <c r="ATU26" s="15"/>
      <c r="ATV26" s="15"/>
      <c r="ATW26" s="15"/>
      <c r="ATX26" s="15"/>
      <c r="ATY26" s="15"/>
      <c r="ATZ26" s="15"/>
      <c r="AUA26" s="15"/>
      <c r="AUB26" s="15"/>
      <c r="AUC26" s="15"/>
      <c r="AUD26" s="15"/>
      <c r="AUE26" s="15"/>
      <c r="AUF26" s="15"/>
      <c r="AUG26" s="15"/>
      <c r="AUH26" s="15"/>
      <c r="AUI26" s="15"/>
      <c r="AUJ26" s="15"/>
      <c r="AUK26" s="15"/>
      <c r="AUL26" s="15"/>
      <c r="AUM26" s="15"/>
      <c r="AUN26" s="15"/>
      <c r="AUO26" s="15"/>
      <c r="AUP26" s="15"/>
      <c r="AUQ26" s="15"/>
      <c r="AUR26" s="15"/>
      <c r="AUS26" s="15"/>
      <c r="AUT26" s="15"/>
      <c r="AUU26" s="15"/>
      <c r="AUV26" s="15"/>
      <c r="AUW26" s="15"/>
      <c r="AUX26" s="15"/>
      <c r="AUY26" s="15"/>
      <c r="AUZ26" s="15"/>
      <c r="AVA26" s="15"/>
      <c r="AVB26" s="15"/>
      <c r="AVC26" s="15"/>
      <c r="AVD26" s="15"/>
      <c r="AVE26" s="15"/>
      <c r="AVF26" s="15"/>
      <c r="AVG26" s="15"/>
      <c r="AVH26" s="15"/>
      <c r="AVI26" s="15"/>
      <c r="AVJ26" s="15"/>
      <c r="AVK26" s="15"/>
      <c r="AVL26" s="15"/>
      <c r="AVM26" s="15"/>
      <c r="AVN26" s="15"/>
      <c r="AVO26" s="15"/>
      <c r="AVP26" s="15"/>
      <c r="AVQ26" s="15"/>
      <c r="AVR26" s="15"/>
      <c r="AVS26" s="15"/>
      <c r="AVT26" s="15"/>
      <c r="AVU26" s="15"/>
      <c r="AVV26" s="15"/>
      <c r="AVW26" s="15"/>
      <c r="AVX26" s="15"/>
      <c r="AVY26" s="15"/>
      <c r="AVZ26" s="15"/>
      <c r="AWA26" s="15"/>
      <c r="AWB26" s="15"/>
      <c r="AWC26" s="15"/>
      <c r="AWD26" s="15"/>
      <c r="AWE26" s="15"/>
      <c r="AWF26" s="15"/>
      <c r="AWG26" s="15"/>
      <c r="AWH26" s="15"/>
      <c r="AWI26" s="15"/>
      <c r="AWJ26" s="15"/>
      <c r="AWK26" s="15"/>
      <c r="AWL26" s="15"/>
      <c r="AWM26" s="15"/>
      <c r="AWN26" s="15"/>
      <c r="AWO26" s="15"/>
      <c r="AWP26" s="15"/>
      <c r="AWQ26" s="15"/>
      <c r="AWR26" s="15"/>
      <c r="AWS26" s="15"/>
      <c r="AWT26" s="15"/>
      <c r="AWU26" s="15"/>
      <c r="AWV26" s="15"/>
      <c r="AWW26" s="15"/>
      <c r="AWX26" s="15"/>
      <c r="AWY26" s="15"/>
      <c r="AWZ26" s="15"/>
      <c r="AXA26" s="15"/>
      <c r="AXB26" s="15"/>
      <c r="AXC26" s="15"/>
      <c r="AXD26" s="15"/>
      <c r="AXE26" s="15"/>
      <c r="AXF26" s="15"/>
      <c r="AXG26" s="15"/>
      <c r="AXH26" s="15"/>
      <c r="AXI26" s="15"/>
      <c r="AXJ26" s="15"/>
      <c r="AXK26" s="15"/>
      <c r="AXL26" s="15"/>
      <c r="AXM26" s="15"/>
      <c r="AXN26" s="15"/>
      <c r="AXO26" s="15"/>
      <c r="AXP26" s="15"/>
      <c r="AXQ26" s="15"/>
      <c r="AXR26" s="15"/>
      <c r="AXS26" s="15"/>
      <c r="AXT26" s="15"/>
      <c r="AXU26" s="15"/>
      <c r="AXV26" s="15"/>
      <c r="AXW26" s="15"/>
      <c r="AXX26" s="15"/>
      <c r="AXY26" s="15"/>
      <c r="AXZ26" s="15"/>
      <c r="AYA26" s="15"/>
      <c r="AYB26" s="15"/>
      <c r="AYC26" s="15"/>
      <c r="AYD26" s="15"/>
      <c r="AYE26" s="15"/>
      <c r="AYF26" s="15"/>
      <c r="AYG26" s="15"/>
      <c r="AYH26" s="15"/>
      <c r="AYI26" s="15"/>
      <c r="AYJ26" s="15"/>
      <c r="AYK26" s="15"/>
      <c r="AYL26" s="15"/>
      <c r="AYM26" s="15"/>
      <c r="AYN26" s="15"/>
      <c r="AYO26" s="15"/>
      <c r="AYP26" s="15"/>
      <c r="AYQ26" s="15"/>
      <c r="AYR26" s="15"/>
      <c r="AYS26" s="15"/>
      <c r="AYT26" s="15"/>
      <c r="AYU26" s="15"/>
      <c r="AYV26" s="15"/>
      <c r="AYW26" s="15"/>
      <c r="AYX26" s="15"/>
      <c r="AYY26" s="15"/>
      <c r="AYZ26" s="15"/>
      <c r="AZA26" s="15"/>
      <c r="AZB26" s="15"/>
      <c r="AZC26" s="15"/>
      <c r="AZD26" s="15"/>
      <c r="AZE26" s="15"/>
      <c r="AZF26" s="15"/>
      <c r="AZG26" s="15"/>
      <c r="AZH26" s="15"/>
      <c r="AZI26" s="15"/>
      <c r="AZJ26" s="15"/>
      <c r="AZK26" s="15"/>
      <c r="AZL26" s="15"/>
      <c r="AZM26" s="15"/>
      <c r="AZN26" s="15"/>
      <c r="AZO26" s="15"/>
      <c r="AZP26" s="15"/>
      <c r="AZQ26" s="15"/>
      <c r="AZR26" s="15"/>
      <c r="AZS26" s="15"/>
      <c r="AZT26" s="15"/>
      <c r="AZU26" s="15"/>
      <c r="AZV26" s="15"/>
      <c r="AZW26" s="15"/>
      <c r="AZX26" s="15"/>
      <c r="AZY26" s="15"/>
      <c r="AZZ26" s="15"/>
      <c r="BAA26" s="15"/>
      <c r="BAB26" s="15"/>
      <c r="BAC26" s="15"/>
      <c r="BAD26" s="15"/>
      <c r="BAE26" s="15"/>
      <c r="BAF26" s="15"/>
      <c r="BAG26" s="15"/>
      <c r="BAH26" s="15"/>
      <c r="BAI26" s="15"/>
      <c r="BAJ26" s="15"/>
      <c r="BAK26" s="15"/>
      <c r="BAL26" s="15"/>
      <c r="BAM26" s="15"/>
      <c r="BAN26" s="15"/>
      <c r="BAO26" s="15"/>
      <c r="BAP26" s="15"/>
      <c r="BAQ26" s="15"/>
      <c r="BAR26" s="15"/>
      <c r="BAS26" s="15"/>
      <c r="BAT26" s="15"/>
      <c r="BAU26" s="15"/>
      <c r="BAV26" s="15"/>
      <c r="BAW26" s="15"/>
      <c r="BAX26" s="15"/>
      <c r="BAY26" s="15"/>
      <c r="BAZ26" s="15"/>
      <c r="BBA26" s="15"/>
      <c r="BBB26" s="15"/>
      <c r="BBC26" s="15"/>
      <c r="BBD26" s="15"/>
      <c r="BBE26" s="15"/>
      <c r="BBF26" s="15"/>
      <c r="BBG26" s="15"/>
      <c r="BBH26" s="15"/>
      <c r="BBI26" s="15"/>
      <c r="BBJ26" s="15"/>
      <c r="BBK26" s="15"/>
      <c r="BBL26" s="15"/>
      <c r="BBM26" s="15"/>
      <c r="BBN26" s="15"/>
      <c r="BBO26" s="15"/>
      <c r="BBP26" s="15"/>
      <c r="BBQ26" s="15"/>
      <c r="BBR26" s="15"/>
      <c r="BBS26" s="15"/>
      <c r="BBT26" s="15"/>
      <c r="BBU26" s="15"/>
      <c r="BBV26" s="15"/>
      <c r="BBW26" s="15"/>
      <c r="BBX26" s="15"/>
      <c r="BBY26" s="15"/>
      <c r="BBZ26" s="15"/>
      <c r="BCA26" s="15"/>
      <c r="BCB26" s="15"/>
      <c r="BCC26" s="15"/>
      <c r="BCD26" s="15"/>
      <c r="BCE26" s="15"/>
      <c r="BCF26" s="15"/>
      <c r="BCG26" s="15"/>
      <c r="BCH26" s="15"/>
      <c r="BCI26" s="15"/>
      <c r="BCJ26" s="15"/>
      <c r="BCK26" s="15"/>
      <c r="BCL26" s="15"/>
      <c r="BCM26" s="15"/>
      <c r="BCN26" s="15"/>
      <c r="BCO26" s="15"/>
      <c r="BCP26" s="15"/>
      <c r="BCQ26" s="15"/>
      <c r="BCR26" s="15"/>
      <c r="BCS26" s="15"/>
      <c r="BCT26" s="15"/>
      <c r="BCU26" s="15"/>
      <c r="BCV26" s="15"/>
      <c r="BCW26" s="15"/>
      <c r="BCX26" s="15"/>
      <c r="BCY26" s="15"/>
      <c r="BCZ26" s="15"/>
      <c r="BDA26" s="15"/>
      <c r="BDB26" s="15"/>
      <c r="BDC26" s="15"/>
      <c r="BDD26" s="15"/>
      <c r="BDE26" s="15"/>
      <c r="BDF26" s="15"/>
      <c r="BDG26" s="15"/>
      <c r="BDH26" s="15"/>
      <c r="BDI26" s="15"/>
      <c r="BDJ26" s="15"/>
      <c r="BDK26" s="15"/>
      <c r="BDL26" s="15"/>
      <c r="BDM26" s="15"/>
      <c r="BDN26" s="15"/>
      <c r="BDO26" s="15"/>
      <c r="BDP26" s="15"/>
      <c r="BDQ26" s="15"/>
      <c r="BDR26" s="15"/>
      <c r="BDS26" s="15"/>
      <c r="BDT26" s="15"/>
      <c r="BDU26" s="15"/>
      <c r="BDV26" s="15"/>
      <c r="BDW26" s="15"/>
      <c r="BDX26" s="15"/>
      <c r="BDY26" s="15"/>
      <c r="BDZ26" s="15"/>
      <c r="BEA26" s="15"/>
      <c r="BEB26" s="15"/>
      <c r="BEC26" s="15"/>
      <c r="BED26" s="15"/>
      <c r="BEE26" s="15"/>
      <c r="BEF26" s="15"/>
      <c r="BEG26" s="15"/>
      <c r="BEH26" s="15"/>
      <c r="BEI26" s="15"/>
      <c r="BEJ26" s="15"/>
      <c r="BEK26" s="15"/>
      <c r="BEL26" s="15"/>
      <c r="BEM26" s="15"/>
      <c r="BEN26" s="15"/>
      <c r="BEO26" s="15"/>
      <c r="BEP26" s="15"/>
      <c r="BEQ26" s="15"/>
      <c r="BER26" s="15"/>
      <c r="BES26" s="15"/>
      <c r="BET26" s="15"/>
      <c r="BEU26" s="15"/>
      <c r="BEV26" s="15"/>
      <c r="BEW26" s="15"/>
      <c r="BEX26" s="15"/>
      <c r="BEY26" s="15"/>
      <c r="BEZ26" s="15"/>
      <c r="BFA26" s="15"/>
      <c r="BFB26" s="15"/>
      <c r="BFC26" s="15"/>
      <c r="BFD26" s="15"/>
      <c r="BFE26" s="15"/>
      <c r="BFF26" s="15"/>
      <c r="BFG26" s="15"/>
      <c r="BFH26" s="15"/>
      <c r="BFI26" s="15"/>
      <c r="BFJ26" s="15"/>
      <c r="BFK26" s="15"/>
      <c r="BFL26" s="15"/>
      <c r="BFM26" s="15"/>
      <c r="BFN26" s="15"/>
      <c r="BFO26" s="15"/>
      <c r="BFP26" s="15"/>
      <c r="BFQ26" s="15"/>
      <c r="BFR26" s="15"/>
      <c r="BFS26" s="15"/>
      <c r="BFT26" s="15"/>
      <c r="BFU26" s="15"/>
      <c r="BFV26" s="15"/>
      <c r="BFW26" s="15"/>
      <c r="BFX26" s="15"/>
      <c r="BFY26" s="15"/>
      <c r="BFZ26" s="15"/>
      <c r="BGA26" s="15"/>
      <c r="BGB26" s="15"/>
      <c r="BGC26" s="15"/>
      <c r="BGD26" s="15"/>
      <c r="BGE26" s="15"/>
      <c r="BGF26" s="15"/>
      <c r="BGG26" s="15"/>
      <c r="BGH26" s="15"/>
      <c r="BGI26" s="15"/>
      <c r="BGJ26" s="15"/>
      <c r="BGK26" s="15"/>
      <c r="BGL26" s="15"/>
      <c r="BGM26" s="15"/>
      <c r="BGN26" s="15"/>
      <c r="BGO26" s="15"/>
      <c r="BGP26" s="15"/>
      <c r="BGQ26" s="15"/>
      <c r="BGR26" s="15"/>
      <c r="BGS26" s="15"/>
      <c r="BGT26" s="15"/>
      <c r="BGU26" s="15"/>
      <c r="BGV26" s="15"/>
      <c r="BGW26" s="15"/>
      <c r="BGX26" s="15"/>
      <c r="BGY26" s="15"/>
      <c r="BGZ26" s="15"/>
      <c r="BHA26" s="15"/>
      <c r="BHB26" s="15"/>
      <c r="BHC26" s="15"/>
      <c r="BHD26" s="15"/>
      <c r="BHE26" s="15"/>
      <c r="BHF26" s="15"/>
      <c r="BHG26" s="15"/>
      <c r="BHH26" s="15"/>
      <c r="BHI26" s="15"/>
      <c r="BHJ26" s="15"/>
      <c r="BHK26" s="15"/>
      <c r="BHL26" s="15"/>
      <c r="BHM26" s="15"/>
      <c r="BHN26" s="15"/>
      <c r="BHO26" s="15"/>
      <c r="BHP26" s="15"/>
      <c r="BHQ26" s="15"/>
      <c r="BHR26" s="15"/>
      <c r="BHS26" s="15"/>
      <c r="BHT26" s="15"/>
      <c r="BHU26" s="15"/>
      <c r="BHV26" s="15"/>
      <c r="BHW26" s="15"/>
      <c r="BHX26" s="15"/>
      <c r="BHY26" s="15"/>
      <c r="BHZ26" s="15"/>
      <c r="BIA26" s="15"/>
      <c r="BIB26" s="15"/>
      <c r="BIC26" s="15"/>
      <c r="BID26" s="15"/>
      <c r="BIE26" s="15"/>
      <c r="BIF26" s="15"/>
      <c r="BIG26" s="15"/>
      <c r="BIH26" s="15"/>
      <c r="BII26" s="15"/>
      <c r="BIJ26" s="15"/>
      <c r="BIK26" s="15"/>
      <c r="BIL26" s="15"/>
      <c r="BIM26" s="15"/>
      <c r="BIN26" s="15"/>
      <c r="BIO26" s="15"/>
      <c r="BIP26" s="15"/>
      <c r="BIQ26" s="15"/>
      <c r="BIR26" s="15"/>
      <c r="BIS26" s="15"/>
      <c r="BIT26" s="15"/>
      <c r="BIU26" s="15"/>
      <c r="BIV26" s="15"/>
      <c r="BIW26" s="15"/>
      <c r="BIX26" s="15"/>
      <c r="BIY26" s="15"/>
      <c r="BIZ26" s="15"/>
      <c r="BJA26" s="15"/>
      <c r="BJB26" s="15"/>
      <c r="BJC26" s="15"/>
      <c r="BJD26" s="15"/>
      <c r="BJE26" s="15"/>
      <c r="BJF26" s="15"/>
      <c r="BJG26" s="15"/>
      <c r="BJH26" s="15"/>
      <c r="BJI26" s="15"/>
      <c r="BJJ26" s="15"/>
      <c r="BJK26" s="15"/>
      <c r="BJL26" s="15"/>
      <c r="BJM26" s="15"/>
      <c r="BJN26" s="15"/>
      <c r="BJO26" s="15"/>
      <c r="BJP26" s="15"/>
      <c r="BJQ26" s="15"/>
      <c r="BJR26" s="15"/>
      <c r="BJS26" s="15"/>
      <c r="BJT26" s="15"/>
      <c r="BJU26" s="15"/>
      <c r="BJV26" s="15"/>
      <c r="BJW26" s="15"/>
      <c r="BJX26" s="15"/>
      <c r="BJY26" s="15"/>
      <c r="BJZ26" s="15"/>
      <c r="BKA26" s="15"/>
      <c r="BKB26" s="15"/>
      <c r="BKC26" s="15"/>
      <c r="BKD26" s="15"/>
      <c r="BKE26" s="15"/>
      <c r="BKF26" s="15"/>
      <c r="BKG26" s="15"/>
      <c r="BKH26" s="15"/>
      <c r="BKI26" s="15"/>
      <c r="BKJ26" s="15"/>
      <c r="BKK26" s="15"/>
      <c r="BKL26" s="15"/>
      <c r="BKM26" s="15"/>
      <c r="BKN26" s="15"/>
      <c r="BKO26" s="15"/>
      <c r="BKP26" s="15"/>
      <c r="BKQ26" s="15"/>
      <c r="BKR26" s="15"/>
      <c r="BKS26" s="15"/>
      <c r="BKT26" s="15"/>
      <c r="BKU26" s="15"/>
      <c r="BKV26" s="15"/>
      <c r="BKW26" s="15"/>
      <c r="BKX26" s="15"/>
      <c r="BKY26" s="15"/>
      <c r="BKZ26" s="15"/>
      <c r="BLA26" s="15"/>
      <c r="BLB26" s="15"/>
      <c r="BLC26" s="15"/>
      <c r="BLD26" s="15"/>
      <c r="BLE26" s="15"/>
      <c r="BLF26" s="15"/>
      <c r="BLG26" s="15"/>
      <c r="BLH26" s="15"/>
      <c r="BLI26" s="15"/>
      <c r="BLJ26" s="15"/>
      <c r="BLK26" s="15"/>
      <c r="BLL26" s="15"/>
      <c r="BLM26" s="15"/>
      <c r="BLN26" s="15"/>
      <c r="BLO26" s="15"/>
      <c r="BLP26" s="15"/>
      <c r="BLQ26" s="15"/>
      <c r="BLR26" s="15"/>
      <c r="BLS26" s="15"/>
      <c r="BLT26" s="15"/>
      <c r="BLU26" s="15"/>
      <c r="BLV26" s="15"/>
      <c r="BLW26" s="15"/>
      <c r="BLX26" s="15"/>
      <c r="BLY26" s="15"/>
      <c r="BLZ26" s="15"/>
      <c r="BMA26" s="15"/>
      <c r="BMB26" s="15"/>
      <c r="BMC26" s="15"/>
      <c r="BMD26" s="15"/>
      <c r="BME26" s="15"/>
      <c r="BMF26" s="15"/>
      <c r="BMG26" s="15"/>
      <c r="BMH26" s="15"/>
      <c r="BMI26" s="15"/>
      <c r="BMJ26" s="15"/>
      <c r="BMK26" s="15"/>
      <c r="BML26" s="15"/>
      <c r="BMM26" s="15"/>
      <c r="BMN26" s="15"/>
      <c r="BMO26" s="15"/>
      <c r="BMP26" s="15"/>
      <c r="BMQ26" s="15"/>
      <c r="BMR26" s="15"/>
      <c r="BMS26" s="15"/>
      <c r="BMT26" s="15"/>
      <c r="BMU26" s="15"/>
      <c r="BMV26" s="15"/>
      <c r="BMW26" s="15"/>
      <c r="BMX26" s="15"/>
      <c r="BMY26" s="15"/>
      <c r="BMZ26" s="15"/>
      <c r="BNA26" s="15"/>
      <c r="BNB26" s="15"/>
      <c r="BNC26" s="15"/>
      <c r="BND26" s="15"/>
      <c r="BNE26" s="15"/>
      <c r="BNF26" s="15"/>
      <c r="BNG26" s="15"/>
      <c r="BNH26" s="15"/>
      <c r="BNI26" s="15"/>
      <c r="BNJ26" s="15"/>
      <c r="BNK26" s="15"/>
      <c r="BNL26" s="15"/>
      <c r="BNM26" s="15"/>
      <c r="BNN26" s="15"/>
      <c r="BNO26" s="15"/>
      <c r="BNP26" s="15"/>
      <c r="BNQ26" s="15"/>
      <c r="BNR26" s="15"/>
      <c r="BNS26" s="15"/>
      <c r="BNT26" s="15"/>
      <c r="BNU26" s="15"/>
      <c r="BNV26" s="15"/>
      <c r="BNW26" s="15"/>
      <c r="BNX26" s="15"/>
      <c r="BNY26" s="15"/>
      <c r="BNZ26" s="15"/>
      <c r="BOA26" s="15"/>
      <c r="BOB26" s="15"/>
      <c r="BOC26" s="15"/>
      <c r="BOD26" s="15"/>
      <c r="BOE26" s="15"/>
      <c r="BOF26" s="15"/>
      <c r="BOG26" s="15"/>
      <c r="BOH26" s="15"/>
      <c r="BOI26" s="15"/>
      <c r="BOJ26" s="15"/>
      <c r="BOK26" s="15"/>
      <c r="BOL26" s="15"/>
      <c r="BOM26" s="15"/>
      <c r="BON26" s="15"/>
      <c r="BOO26" s="15"/>
      <c r="BOP26" s="15"/>
      <c r="BOQ26" s="15"/>
      <c r="BOR26" s="15"/>
      <c r="BOS26" s="15"/>
      <c r="BOT26" s="15"/>
      <c r="BOU26" s="15"/>
      <c r="BOV26" s="15"/>
      <c r="BOW26" s="15"/>
      <c r="BOX26" s="15"/>
      <c r="BOY26" s="15"/>
      <c r="BOZ26" s="15"/>
      <c r="BPA26" s="15"/>
      <c r="BPB26" s="15"/>
      <c r="BPC26" s="15"/>
      <c r="BPD26" s="15"/>
      <c r="BPE26" s="15"/>
      <c r="BPF26" s="15"/>
      <c r="BPG26" s="15"/>
      <c r="BPH26" s="15"/>
      <c r="BPI26" s="15"/>
      <c r="BPJ26" s="15"/>
      <c r="BPK26" s="15"/>
      <c r="BPL26" s="15"/>
      <c r="BPM26" s="15"/>
      <c r="BPN26" s="15"/>
      <c r="BPO26" s="15"/>
      <c r="BPP26" s="15"/>
      <c r="BPQ26" s="15"/>
      <c r="BPR26" s="15"/>
      <c r="BPS26" s="15"/>
      <c r="BPT26" s="15"/>
      <c r="BPU26" s="15"/>
      <c r="BPV26" s="15"/>
      <c r="BPW26" s="15"/>
      <c r="BPX26" s="15"/>
      <c r="BPY26" s="15"/>
      <c r="BPZ26" s="15"/>
      <c r="BQA26" s="15"/>
      <c r="BQB26" s="15"/>
      <c r="BQC26" s="15"/>
      <c r="BQD26" s="15"/>
      <c r="BQE26" s="15"/>
      <c r="BQF26" s="15"/>
      <c r="BQG26" s="15"/>
      <c r="BQH26" s="15"/>
      <c r="BQI26" s="15"/>
      <c r="BQJ26" s="15"/>
      <c r="BQK26" s="15"/>
      <c r="BQL26" s="15"/>
      <c r="BQM26" s="15"/>
      <c r="BQN26" s="15"/>
      <c r="BQO26" s="15"/>
      <c r="BQP26" s="15"/>
      <c r="BQQ26" s="15"/>
      <c r="BQR26" s="15"/>
      <c r="BQS26" s="15"/>
      <c r="BQT26" s="15"/>
      <c r="BQU26" s="15"/>
      <c r="BQV26" s="15"/>
      <c r="BQW26" s="15"/>
      <c r="BQX26" s="15"/>
      <c r="BQY26" s="15"/>
      <c r="BQZ26" s="15"/>
      <c r="BRA26" s="15"/>
      <c r="BRB26" s="15"/>
      <c r="BRC26" s="15"/>
      <c r="BRD26" s="15"/>
      <c r="BRE26" s="15"/>
      <c r="BRF26" s="15"/>
      <c r="BRG26" s="15"/>
      <c r="BRH26" s="15"/>
      <c r="BRI26" s="15"/>
      <c r="BRJ26" s="15"/>
      <c r="BRK26" s="15"/>
      <c r="BRL26" s="15"/>
      <c r="BRM26" s="15"/>
      <c r="BRN26" s="15"/>
      <c r="BRO26" s="15"/>
      <c r="BRP26" s="15"/>
      <c r="BRQ26" s="15"/>
      <c r="BRR26" s="15"/>
      <c r="BRS26" s="15"/>
      <c r="BRT26" s="15"/>
      <c r="BRU26" s="15"/>
      <c r="BRV26" s="15"/>
      <c r="BRW26" s="15"/>
      <c r="BRX26" s="15"/>
      <c r="BRY26" s="15"/>
      <c r="BRZ26" s="15"/>
      <c r="BSA26" s="15"/>
      <c r="BSB26" s="15"/>
      <c r="BSC26" s="15"/>
      <c r="BSD26" s="15"/>
      <c r="BSE26" s="15"/>
      <c r="BSF26" s="15"/>
      <c r="BSG26" s="15"/>
      <c r="BSH26" s="15"/>
      <c r="BSI26" s="15"/>
      <c r="BSJ26" s="15"/>
      <c r="BSK26" s="15"/>
      <c r="BSL26" s="15"/>
      <c r="BSM26" s="15"/>
      <c r="BSN26" s="15"/>
      <c r="BSO26" s="15"/>
      <c r="BSP26" s="15"/>
      <c r="BSQ26" s="15"/>
      <c r="BSR26" s="15"/>
      <c r="BSS26" s="15"/>
      <c r="BST26" s="15"/>
      <c r="BSU26" s="15"/>
      <c r="BSV26" s="15"/>
      <c r="BSW26" s="15"/>
      <c r="BSX26" s="15"/>
      <c r="BSY26" s="15"/>
      <c r="BSZ26" s="15"/>
      <c r="BTA26" s="15"/>
      <c r="BTB26" s="15"/>
      <c r="BTC26" s="15"/>
      <c r="BTD26" s="15"/>
      <c r="BTE26" s="15"/>
      <c r="BTF26" s="15"/>
      <c r="BTG26" s="15"/>
      <c r="BTH26" s="15"/>
      <c r="BTI26" s="15"/>
      <c r="BTJ26" s="15"/>
      <c r="BTK26" s="15"/>
      <c r="BTL26" s="15"/>
      <c r="BTM26" s="15"/>
      <c r="BTN26" s="15"/>
      <c r="BTO26" s="15"/>
      <c r="BTP26" s="15"/>
      <c r="BTQ26" s="15"/>
      <c r="BTR26" s="15"/>
      <c r="BTS26" s="15"/>
      <c r="BTT26" s="15"/>
      <c r="BTU26" s="15"/>
      <c r="BTV26" s="15"/>
      <c r="BTW26" s="15"/>
      <c r="BTX26" s="15"/>
      <c r="BTY26" s="15"/>
      <c r="BTZ26" s="15"/>
      <c r="BUA26" s="15"/>
      <c r="BUB26" s="15"/>
      <c r="BUC26" s="15"/>
      <c r="BUD26" s="15"/>
      <c r="BUE26" s="15"/>
      <c r="BUF26" s="15"/>
      <c r="BUG26" s="15"/>
      <c r="BUH26" s="15"/>
      <c r="BUI26" s="15"/>
      <c r="BUJ26" s="15"/>
      <c r="BUK26" s="15"/>
      <c r="BUL26" s="15"/>
      <c r="BUM26" s="15"/>
      <c r="BUN26" s="15"/>
      <c r="BUO26" s="15"/>
      <c r="BUP26" s="15"/>
      <c r="BUQ26" s="15"/>
      <c r="BUR26" s="15"/>
      <c r="BUS26" s="15"/>
      <c r="BUT26" s="15"/>
      <c r="BUU26" s="15"/>
      <c r="BUV26" s="15"/>
      <c r="BUW26" s="15"/>
      <c r="BUX26" s="15"/>
      <c r="BUY26" s="15"/>
      <c r="BUZ26" s="15"/>
      <c r="BVA26" s="15"/>
      <c r="BVB26" s="15"/>
      <c r="BVC26" s="15"/>
      <c r="BVD26" s="15"/>
      <c r="BVE26" s="15"/>
      <c r="BVF26" s="15"/>
      <c r="BVG26" s="15"/>
      <c r="BVH26" s="15"/>
      <c r="BVI26" s="15"/>
      <c r="BVJ26" s="15"/>
      <c r="BVK26" s="15"/>
      <c r="BVL26" s="15"/>
      <c r="BVM26" s="15"/>
      <c r="BVN26" s="15"/>
      <c r="BVO26" s="15"/>
      <c r="BVP26" s="15"/>
      <c r="BVQ26" s="15"/>
      <c r="BVR26" s="15"/>
      <c r="BVS26" s="15"/>
      <c r="BVT26" s="15"/>
      <c r="BVU26" s="15"/>
      <c r="BVV26" s="15"/>
      <c r="BVW26" s="15"/>
      <c r="BVX26" s="15"/>
      <c r="BVY26" s="15"/>
      <c r="BVZ26" s="15"/>
      <c r="BWA26" s="15"/>
      <c r="BWB26" s="15"/>
      <c r="BWC26" s="15"/>
      <c r="BWD26" s="15"/>
      <c r="BWE26" s="15"/>
      <c r="BWF26" s="15"/>
      <c r="BWG26" s="15"/>
      <c r="BWH26" s="15"/>
      <c r="BWI26" s="15"/>
      <c r="BWJ26" s="15"/>
      <c r="BWK26" s="15"/>
      <c r="BWL26" s="15"/>
      <c r="BWM26" s="15"/>
      <c r="BWN26" s="15"/>
      <c r="BWO26" s="15"/>
      <c r="BWP26" s="15"/>
      <c r="BWQ26" s="15"/>
      <c r="BWR26" s="15"/>
      <c r="BWS26" s="15"/>
      <c r="BWT26" s="15"/>
      <c r="BWU26" s="15"/>
      <c r="BWV26" s="15"/>
      <c r="BWW26" s="15"/>
      <c r="BWX26" s="15"/>
      <c r="BWY26" s="15"/>
      <c r="BWZ26" s="15"/>
      <c r="BXA26" s="15"/>
      <c r="BXB26" s="15"/>
      <c r="BXC26" s="15"/>
      <c r="BXD26" s="15"/>
      <c r="BXE26" s="15"/>
      <c r="BXF26" s="15"/>
      <c r="BXG26" s="15"/>
      <c r="BXH26" s="15"/>
      <c r="BXI26" s="15"/>
      <c r="BXJ26" s="15"/>
      <c r="BXK26" s="15"/>
      <c r="BXL26" s="15"/>
      <c r="BXM26" s="15"/>
      <c r="BXN26" s="15"/>
      <c r="BXO26" s="15"/>
      <c r="BXP26" s="15"/>
      <c r="BXQ26" s="15"/>
      <c r="BXR26" s="15"/>
      <c r="BXS26" s="15"/>
      <c r="BXT26" s="15"/>
      <c r="BXU26" s="15"/>
      <c r="BXV26" s="15"/>
      <c r="BXW26" s="15"/>
      <c r="BXX26" s="15"/>
      <c r="BXY26" s="15"/>
      <c r="BXZ26" s="15"/>
      <c r="BYA26" s="15"/>
      <c r="BYB26" s="15"/>
      <c r="BYC26" s="15"/>
      <c r="BYD26" s="15"/>
      <c r="BYE26" s="15"/>
      <c r="BYF26" s="15"/>
      <c r="BYG26" s="15"/>
      <c r="BYH26" s="15"/>
      <c r="BYI26" s="15"/>
      <c r="BYJ26" s="15"/>
      <c r="BYK26" s="15"/>
      <c r="BYL26" s="15"/>
      <c r="BYM26" s="15"/>
      <c r="BYN26" s="15"/>
      <c r="BYO26" s="15"/>
      <c r="BYP26" s="15"/>
      <c r="BYQ26" s="15"/>
      <c r="BYR26" s="15"/>
      <c r="BYS26" s="15"/>
      <c r="BYT26" s="15"/>
      <c r="BYU26" s="15"/>
      <c r="BYV26" s="15"/>
      <c r="BYW26" s="15"/>
      <c r="BYX26" s="15"/>
      <c r="BYY26" s="15"/>
      <c r="BYZ26" s="15"/>
      <c r="BZA26" s="15"/>
      <c r="BZB26" s="15"/>
      <c r="BZC26" s="15"/>
      <c r="BZD26" s="15"/>
      <c r="BZE26" s="15"/>
      <c r="BZF26" s="15"/>
      <c r="BZG26" s="15"/>
      <c r="BZH26" s="15"/>
      <c r="BZI26" s="15"/>
      <c r="BZJ26" s="15"/>
      <c r="BZK26" s="15"/>
      <c r="BZL26" s="15"/>
      <c r="BZM26" s="15"/>
      <c r="BZN26" s="15"/>
      <c r="BZO26" s="15"/>
      <c r="BZP26" s="15"/>
      <c r="BZQ26" s="15"/>
      <c r="BZR26" s="15"/>
      <c r="BZS26" s="15"/>
      <c r="BZT26" s="15"/>
      <c r="BZU26" s="15"/>
      <c r="BZV26" s="15"/>
      <c r="BZW26" s="15"/>
      <c r="BZX26" s="15"/>
      <c r="BZY26" s="15"/>
      <c r="BZZ26" s="15"/>
      <c r="CAA26" s="15"/>
      <c r="CAB26" s="15"/>
      <c r="CAC26" s="15"/>
      <c r="CAD26" s="15"/>
      <c r="CAE26" s="15"/>
      <c r="CAF26" s="15"/>
      <c r="CAG26" s="15"/>
      <c r="CAH26" s="15"/>
      <c r="CAI26" s="15"/>
      <c r="CAJ26" s="15"/>
      <c r="CAK26" s="15"/>
      <c r="CAL26" s="15"/>
      <c r="CAM26" s="15"/>
      <c r="CAN26" s="15"/>
      <c r="CAO26" s="15"/>
      <c r="CAP26" s="15"/>
      <c r="CAQ26" s="15"/>
      <c r="CAR26" s="15"/>
      <c r="CAS26" s="15"/>
      <c r="CAT26" s="15"/>
      <c r="CAU26" s="15"/>
      <c r="CAV26" s="15"/>
      <c r="CAW26" s="15"/>
      <c r="CAX26" s="15"/>
      <c r="CAY26" s="15"/>
      <c r="CAZ26" s="15"/>
      <c r="CBA26" s="15"/>
      <c r="CBB26" s="15"/>
      <c r="CBC26" s="15"/>
      <c r="CBD26" s="15"/>
      <c r="CBE26" s="15"/>
      <c r="CBF26" s="15"/>
      <c r="CBG26" s="15"/>
      <c r="CBH26" s="15"/>
      <c r="CBI26" s="15"/>
      <c r="CBJ26" s="15"/>
      <c r="CBK26" s="15"/>
      <c r="CBL26" s="15"/>
      <c r="CBM26" s="15"/>
      <c r="CBN26" s="15"/>
      <c r="CBO26" s="15"/>
      <c r="CBP26" s="15"/>
      <c r="CBQ26" s="15"/>
      <c r="CBR26" s="15"/>
      <c r="CBS26" s="15"/>
      <c r="CBT26" s="15"/>
      <c r="CBU26" s="15"/>
      <c r="CBV26" s="15"/>
      <c r="CBW26" s="15"/>
      <c r="CBX26" s="15"/>
      <c r="CBY26" s="15"/>
      <c r="CBZ26" s="15"/>
      <c r="CCA26" s="15"/>
      <c r="CCB26" s="15"/>
      <c r="CCC26" s="15"/>
      <c r="CCD26" s="15"/>
      <c r="CCE26" s="15"/>
      <c r="CCF26" s="15"/>
      <c r="CCG26" s="15"/>
      <c r="CCH26" s="15"/>
      <c r="CCI26" s="15"/>
      <c r="CCJ26" s="15"/>
      <c r="CCK26" s="15"/>
      <c r="CCL26" s="15"/>
      <c r="CCM26" s="15"/>
      <c r="CCN26" s="15"/>
      <c r="CCO26" s="15"/>
      <c r="CCP26" s="15"/>
      <c r="CCQ26" s="15"/>
      <c r="CCR26" s="15"/>
      <c r="CCS26" s="15"/>
      <c r="CCT26" s="15"/>
      <c r="CCU26" s="15"/>
      <c r="CCV26" s="15"/>
      <c r="CCW26" s="15"/>
      <c r="CCX26" s="15"/>
      <c r="CCY26" s="15"/>
      <c r="CCZ26" s="15"/>
      <c r="CDA26" s="15"/>
      <c r="CDB26" s="15"/>
      <c r="CDC26" s="15"/>
      <c r="CDD26" s="15"/>
      <c r="CDE26" s="15"/>
      <c r="CDF26" s="15"/>
      <c r="CDG26" s="15"/>
      <c r="CDH26" s="15"/>
      <c r="CDI26" s="15"/>
      <c r="CDJ26" s="15"/>
      <c r="CDK26" s="15"/>
      <c r="CDL26" s="15"/>
      <c r="CDM26" s="15"/>
      <c r="CDN26" s="15"/>
      <c r="CDO26" s="15"/>
      <c r="CDP26" s="15"/>
      <c r="CDQ26" s="15"/>
      <c r="CDR26" s="15"/>
      <c r="CDS26" s="15"/>
      <c r="CDT26" s="15"/>
      <c r="CDU26" s="15"/>
      <c r="CDV26" s="15"/>
      <c r="CDW26" s="15"/>
      <c r="CDX26" s="15"/>
      <c r="CDY26" s="15"/>
      <c r="CDZ26" s="15"/>
      <c r="CEA26" s="15"/>
      <c r="CEB26" s="15"/>
      <c r="CEC26" s="15"/>
      <c r="CED26" s="15"/>
      <c r="CEE26" s="15"/>
      <c r="CEF26" s="15"/>
      <c r="CEG26" s="15"/>
      <c r="CEH26" s="15"/>
      <c r="CEI26" s="15"/>
      <c r="CEJ26" s="15"/>
      <c r="CEK26" s="15"/>
      <c r="CEL26" s="15"/>
      <c r="CEM26" s="15"/>
      <c r="CEN26" s="15"/>
      <c r="CEO26" s="15"/>
      <c r="CEP26" s="15"/>
      <c r="CEQ26" s="15"/>
      <c r="CER26" s="15"/>
      <c r="CES26" s="15"/>
      <c r="CET26" s="15"/>
      <c r="CEU26" s="15"/>
      <c r="CEV26" s="15"/>
      <c r="CEW26" s="15"/>
      <c r="CEX26" s="15"/>
      <c r="CEY26" s="15"/>
      <c r="CEZ26" s="15"/>
      <c r="CFA26" s="15"/>
      <c r="CFB26" s="15"/>
      <c r="CFC26" s="15"/>
      <c r="CFD26" s="15"/>
      <c r="CFE26" s="15"/>
      <c r="CFF26" s="15"/>
      <c r="CFG26" s="15"/>
      <c r="CFH26" s="15"/>
      <c r="CFI26" s="15"/>
      <c r="CFJ26" s="15"/>
      <c r="CFK26" s="15"/>
      <c r="CFL26" s="15"/>
      <c r="CFM26" s="15"/>
      <c r="CFN26" s="15"/>
      <c r="CFO26" s="15"/>
      <c r="CFP26" s="15"/>
      <c r="CFQ26" s="15"/>
      <c r="CFR26" s="15"/>
      <c r="CFS26" s="15"/>
      <c r="CFT26" s="15"/>
      <c r="CFU26" s="15"/>
      <c r="CFV26" s="15"/>
      <c r="CFW26" s="15"/>
      <c r="CFX26" s="15"/>
      <c r="CFY26" s="15"/>
      <c r="CFZ26" s="15"/>
      <c r="CGA26" s="15"/>
      <c r="CGB26" s="15"/>
      <c r="CGC26" s="15"/>
      <c r="CGD26" s="15"/>
      <c r="CGE26" s="15"/>
      <c r="CGF26" s="15"/>
      <c r="CGG26" s="15"/>
      <c r="CGH26" s="15"/>
      <c r="CGI26" s="15"/>
      <c r="CGJ26" s="15"/>
      <c r="CGK26" s="15"/>
      <c r="CGL26" s="15"/>
      <c r="CGM26" s="15"/>
      <c r="CGN26" s="15"/>
      <c r="CGO26" s="15"/>
      <c r="CGP26" s="15"/>
      <c r="CGQ26" s="15"/>
      <c r="CGR26" s="15"/>
      <c r="CGS26" s="15"/>
      <c r="CGT26" s="15"/>
      <c r="CGU26" s="15"/>
      <c r="CGV26" s="15"/>
      <c r="CGW26" s="15"/>
      <c r="CGX26" s="15"/>
      <c r="CGY26" s="15"/>
      <c r="CGZ26" s="15"/>
      <c r="CHA26" s="15"/>
      <c r="CHB26" s="15"/>
      <c r="CHC26" s="15"/>
      <c r="CHD26" s="15"/>
      <c r="CHE26" s="15"/>
      <c r="CHF26" s="15"/>
      <c r="CHG26" s="15"/>
      <c r="CHH26" s="15"/>
      <c r="CHI26" s="15"/>
      <c r="CHJ26" s="15"/>
      <c r="CHK26" s="15"/>
      <c r="CHL26" s="15"/>
      <c r="CHM26" s="15"/>
      <c r="CHN26" s="15"/>
      <c r="CHO26" s="15"/>
      <c r="CHP26" s="15"/>
      <c r="CHQ26" s="15"/>
      <c r="CHR26" s="15"/>
      <c r="CHS26" s="15"/>
      <c r="CHT26" s="15"/>
      <c r="CHU26" s="15"/>
      <c r="CHV26" s="15"/>
      <c r="CHW26" s="15"/>
      <c r="CHX26" s="15"/>
      <c r="CHY26" s="15"/>
      <c r="CHZ26" s="15"/>
      <c r="CIA26" s="15"/>
      <c r="CIB26" s="15"/>
      <c r="CIC26" s="15"/>
      <c r="CID26" s="15"/>
      <c r="CIE26" s="15"/>
      <c r="CIF26" s="15"/>
      <c r="CIG26" s="15"/>
      <c r="CIH26" s="15"/>
      <c r="CII26" s="15"/>
      <c r="CIJ26" s="15"/>
      <c r="CIK26" s="15"/>
      <c r="CIL26" s="15"/>
      <c r="CIM26" s="15"/>
      <c r="CIN26" s="15"/>
      <c r="CIO26" s="15"/>
      <c r="CIP26" s="15"/>
      <c r="CIQ26" s="15"/>
      <c r="CIR26" s="15"/>
      <c r="CIS26" s="15"/>
      <c r="CIT26" s="15"/>
      <c r="CIU26" s="15"/>
      <c r="CIV26" s="15"/>
      <c r="CIW26" s="15"/>
      <c r="CIX26" s="15"/>
      <c r="CIY26" s="15"/>
      <c r="CIZ26" s="15"/>
      <c r="CJA26" s="15"/>
      <c r="CJB26" s="15"/>
      <c r="CJC26" s="15"/>
      <c r="CJD26" s="15"/>
      <c r="CJE26" s="15"/>
      <c r="CJF26" s="15"/>
      <c r="CJG26" s="15"/>
      <c r="CJH26" s="15"/>
      <c r="CJI26" s="15"/>
      <c r="CJJ26" s="15"/>
      <c r="CJK26" s="15"/>
      <c r="CJL26" s="15"/>
      <c r="CJM26" s="15"/>
      <c r="CJN26" s="15"/>
      <c r="CJO26" s="15"/>
      <c r="CJP26" s="15"/>
      <c r="CJQ26" s="15"/>
      <c r="CJR26" s="15"/>
      <c r="CJS26" s="15"/>
      <c r="CJT26" s="15"/>
      <c r="CJU26" s="15"/>
      <c r="CJV26" s="15"/>
      <c r="CJW26" s="15"/>
      <c r="CJX26" s="15"/>
      <c r="CJY26" s="15"/>
      <c r="CJZ26" s="15"/>
      <c r="CKA26" s="15"/>
      <c r="CKB26" s="15"/>
      <c r="CKC26" s="15"/>
      <c r="CKD26" s="15"/>
      <c r="CKE26" s="15"/>
      <c r="CKF26" s="15"/>
      <c r="CKG26" s="15"/>
      <c r="CKH26" s="15"/>
      <c r="CKI26" s="15"/>
      <c r="CKJ26" s="15"/>
      <c r="CKK26" s="15"/>
      <c r="CKL26" s="15"/>
      <c r="CKM26" s="15"/>
      <c r="CKN26" s="15"/>
      <c r="CKO26" s="15"/>
      <c r="CKP26" s="15"/>
      <c r="CKQ26" s="15"/>
      <c r="CKR26" s="15"/>
      <c r="CKS26" s="15"/>
      <c r="CKT26" s="15"/>
      <c r="CKU26" s="15"/>
      <c r="CKV26" s="15"/>
      <c r="CKW26" s="15"/>
      <c r="CKX26" s="15"/>
      <c r="CKY26" s="15"/>
      <c r="CKZ26" s="15"/>
      <c r="CLA26" s="15"/>
      <c r="CLB26" s="15"/>
      <c r="CLC26" s="15"/>
      <c r="CLD26" s="15"/>
      <c r="CLE26" s="15"/>
      <c r="CLF26" s="15"/>
      <c r="CLG26" s="15"/>
      <c r="CLH26" s="15"/>
      <c r="CLI26" s="15"/>
      <c r="CLJ26" s="15"/>
      <c r="CLK26" s="15"/>
      <c r="CLL26" s="15"/>
      <c r="CLM26" s="15"/>
      <c r="CLN26" s="15"/>
      <c r="CLO26" s="15"/>
      <c r="CLP26" s="15"/>
      <c r="CLQ26" s="15"/>
      <c r="CLR26" s="15"/>
      <c r="CLS26" s="15"/>
      <c r="CLT26" s="15"/>
      <c r="CLU26" s="15"/>
      <c r="CLV26" s="15"/>
      <c r="CLW26" s="15"/>
      <c r="CLX26" s="15"/>
      <c r="CLY26" s="15"/>
      <c r="CLZ26" s="15"/>
      <c r="CMA26" s="15"/>
      <c r="CMB26" s="15"/>
      <c r="CMC26" s="15"/>
      <c r="CMD26" s="15"/>
      <c r="CME26" s="15"/>
      <c r="CMF26" s="15"/>
      <c r="CMG26" s="15"/>
      <c r="CMH26" s="15"/>
      <c r="CMI26" s="15"/>
      <c r="CMJ26" s="15"/>
      <c r="CMK26" s="15"/>
      <c r="CML26" s="15"/>
      <c r="CMM26" s="15"/>
      <c r="CMN26" s="15"/>
      <c r="CMO26" s="15"/>
      <c r="CMP26" s="15"/>
      <c r="CMQ26" s="15"/>
      <c r="CMR26" s="15"/>
      <c r="CMS26" s="15"/>
      <c r="CMT26" s="15"/>
      <c r="CMU26" s="15"/>
      <c r="CMV26" s="15"/>
      <c r="CMW26" s="15"/>
      <c r="CMX26" s="15"/>
      <c r="CMY26" s="15"/>
      <c r="CMZ26" s="15"/>
      <c r="CNA26" s="15"/>
      <c r="CNB26" s="15"/>
      <c r="CNC26" s="15"/>
      <c r="CND26" s="15"/>
      <c r="CNE26" s="15"/>
      <c r="CNF26" s="15"/>
      <c r="CNG26" s="15"/>
      <c r="CNH26" s="15"/>
      <c r="CNI26" s="15"/>
      <c r="CNJ26" s="15"/>
      <c r="CNK26" s="15"/>
      <c r="CNL26" s="15"/>
      <c r="CNM26" s="15"/>
      <c r="CNN26" s="15"/>
      <c r="CNO26" s="15"/>
      <c r="CNP26" s="15"/>
      <c r="CNQ26" s="15"/>
      <c r="CNR26" s="15"/>
      <c r="CNS26" s="15"/>
      <c r="CNT26" s="15"/>
      <c r="CNU26" s="15"/>
      <c r="CNV26" s="15"/>
      <c r="CNW26" s="15"/>
      <c r="CNX26" s="15"/>
      <c r="CNY26" s="15"/>
      <c r="CNZ26" s="15"/>
      <c r="COA26" s="15"/>
      <c r="COB26" s="15"/>
      <c r="COC26" s="15"/>
      <c r="COD26" s="15"/>
      <c r="COE26" s="15"/>
      <c r="COF26" s="15"/>
      <c r="COG26" s="15"/>
      <c r="COH26" s="15"/>
      <c r="COI26" s="15"/>
      <c r="COJ26" s="15"/>
      <c r="COK26" s="15"/>
      <c r="COL26" s="15"/>
      <c r="COM26" s="15"/>
      <c r="CON26" s="15"/>
      <c r="COO26" s="15"/>
      <c r="COP26" s="15"/>
      <c r="COQ26" s="15"/>
      <c r="COR26" s="15"/>
      <c r="COS26" s="15"/>
      <c r="COT26" s="15"/>
      <c r="COU26" s="15"/>
      <c r="COV26" s="15"/>
      <c r="COW26" s="15"/>
      <c r="COX26" s="15"/>
      <c r="COY26" s="15"/>
      <c r="COZ26" s="15"/>
      <c r="CPA26" s="15"/>
      <c r="CPB26" s="15"/>
      <c r="CPC26" s="15"/>
      <c r="CPD26" s="15"/>
      <c r="CPE26" s="15"/>
      <c r="CPF26" s="15"/>
      <c r="CPG26" s="15"/>
      <c r="CPH26" s="15"/>
      <c r="CPI26" s="15"/>
      <c r="CPJ26" s="15"/>
      <c r="CPK26" s="15"/>
      <c r="CPL26" s="15"/>
      <c r="CPM26" s="15"/>
      <c r="CPN26" s="15"/>
      <c r="CPO26" s="15"/>
      <c r="CPP26" s="15"/>
      <c r="CPQ26" s="15"/>
      <c r="CPR26" s="15"/>
      <c r="CPS26" s="15"/>
      <c r="CPT26" s="15"/>
      <c r="CPU26" s="15"/>
      <c r="CPV26" s="15"/>
      <c r="CPW26" s="15"/>
      <c r="CPX26" s="15"/>
      <c r="CPY26" s="15"/>
      <c r="CPZ26" s="15"/>
      <c r="CQA26" s="15"/>
      <c r="CQB26" s="15"/>
      <c r="CQC26" s="15"/>
      <c r="CQD26" s="15"/>
      <c r="CQE26" s="15"/>
      <c r="CQF26" s="15"/>
      <c r="CQG26" s="15"/>
      <c r="CQH26" s="15"/>
      <c r="CQI26" s="15"/>
      <c r="CQJ26" s="15"/>
      <c r="CQK26" s="15"/>
      <c r="CQL26" s="15"/>
      <c r="CQM26" s="15"/>
      <c r="CQN26" s="15"/>
      <c r="CQO26" s="15"/>
      <c r="CQP26" s="15"/>
      <c r="CQQ26" s="15"/>
      <c r="CQR26" s="15"/>
      <c r="CQS26" s="15"/>
      <c r="CQT26" s="15"/>
      <c r="CQU26" s="15"/>
      <c r="CQV26" s="15"/>
      <c r="CQW26" s="15"/>
      <c r="CQX26" s="15"/>
      <c r="CQY26" s="15"/>
      <c r="CQZ26" s="15"/>
      <c r="CRA26" s="15"/>
      <c r="CRB26" s="15"/>
      <c r="CRC26" s="15"/>
      <c r="CRD26" s="15"/>
      <c r="CRE26" s="15"/>
      <c r="CRF26" s="15"/>
      <c r="CRG26" s="15"/>
      <c r="CRH26" s="15"/>
      <c r="CRI26" s="15"/>
      <c r="CRJ26" s="15"/>
      <c r="CRK26" s="15"/>
      <c r="CRL26" s="15"/>
      <c r="CRM26" s="15"/>
      <c r="CRN26" s="15"/>
      <c r="CRO26" s="15"/>
      <c r="CRP26" s="15"/>
      <c r="CRQ26" s="15"/>
      <c r="CRR26" s="15"/>
      <c r="CRS26" s="15"/>
      <c r="CRT26" s="15"/>
      <c r="CRU26" s="15"/>
      <c r="CRV26" s="15"/>
      <c r="CRW26" s="15"/>
      <c r="CRX26" s="15"/>
      <c r="CRY26" s="15"/>
      <c r="CRZ26" s="15"/>
      <c r="CSA26" s="15"/>
      <c r="CSB26" s="15"/>
      <c r="CSC26" s="15"/>
      <c r="CSD26" s="15"/>
      <c r="CSE26" s="15"/>
      <c r="CSF26" s="15"/>
      <c r="CSG26" s="15"/>
      <c r="CSH26" s="15"/>
      <c r="CSI26" s="15"/>
      <c r="CSJ26" s="15"/>
      <c r="CSK26" s="15"/>
      <c r="CSL26" s="15"/>
      <c r="CSM26" s="15"/>
      <c r="CSN26" s="15"/>
      <c r="CSO26" s="15"/>
      <c r="CSP26" s="15"/>
      <c r="CSQ26" s="15"/>
      <c r="CSR26" s="15"/>
      <c r="CSS26" s="15"/>
      <c r="CST26" s="15"/>
      <c r="CSU26" s="15"/>
      <c r="CSV26" s="15"/>
      <c r="CSW26" s="15"/>
      <c r="CSX26" s="15"/>
      <c r="CSY26" s="15"/>
      <c r="CSZ26" s="15"/>
      <c r="CTA26" s="15"/>
      <c r="CTB26" s="15"/>
      <c r="CTC26" s="15"/>
      <c r="CTD26" s="15"/>
      <c r="CTE26" s="15"/>
      <c r="CTF26" s="15"/>
      <c r="CTG26" s="15"/>
      <c r="CTH26" s="15"/>
      <c r="CTI26" s="15"/>
      <c r="CTJ26" s="15"/>
      <c r="CTK26" s="15"/>
      <c r="CTL26" s="15"/>
      <c r="CTM26" s="15"/>
      <c r="CTN26" s="15"/>
      <c r="CTO26" s="15"/>
      <c r="CTP26" s="15"/>
      <c r="CTQ26" s="15"/>
      <c r="CTR26" s="15"/>
      <c r="CTS26" s="15"/>
      <c r="CTT26" s="15"/>
      <c r="CTU26" s="15"/>
      <c r="CTV26" s="15"/>
      <c r="CTW26" s="15"/>
      <c r="CTX26" s="15"/>
      <c r="CTY26" s="15"/>
      <c r="CTZ26" s="15"/>
      <c r="CUA26" s="15"/>
      <c r="CUB26" s="15"/>
      <c r="CUC26" s="15"/>
      <c r="CUD26" s="15"/>
      <c r="CUE26" s="15"/>
      <c r="CUF26" s="15"/>
      <c r="CUG26" s="15"/>
      <c r="CUH26" s="15"/>
      <c r="CUI26" s="15"/>
      <c r="CUJ26" s="15"/>
      <c r="CUK26" s="15"/>
      <c r="CUL26" s="15"/>
      <c r="CUM26" s="15"/>
      <c r="CUN26" s="15"/>
      <c r="CUO26" s="15"/>
      <c r="CUP26" s="15"/>
      <c r="CUQ26" s="15"/>
      <c r="CUR26" s="15"/>
      <c r="CUS26" s="15"/>
      <c r="CUT26" s="15"/>
      <c r="CUU26" s="15"/>
      <c r="CUV26" s="15"/>
      <c r="CUW26" s="15"/>
      <c r="CUX26" s="15"/>
      <c r="CUY26" s="15"/>
      <c r="CUZ26" s="15"/>
      <c r="CVA26" s="15"/>
      <c r="CVB26" s="15"/>
      <c r="CVC26" s="15"/>
      <c r="CVD26" s="15"/>
      <c r="CVE26" s="15"/>
      <c r="CVF26" s="15"/>
      <c r="CVG26" s="15"/>
      <c r="CVH26" s="15"/>
      <c r="CVI26" s="15"/>
      <c r="CVJ26" s="15"/>
      <c r="CVK26" s="15"/>
      <c r="CVL26" s="15"/>
      <c r="CVM26" s="15"/>
      <c r="CVN26" s="15"/>
      <c r="CVO26" s="15"/>
      <c r="CVP26" s="15"/>
      <c r="CVQ26" s="15"/>
      <c r="CVR26" s="15"/>
      <c r="CVS26" s="15"/>
      <c r="CVT26" s="15"/>
      <c r="CVU26" s="15"/>
      <c r="CVV26" s="15"/>
      <c r="CVW26" s="15"/>
      <c r="CVX26" s="15"/>
      <c r="CVY26" s="15"/>
      <c r="CVZ26" s="15"/>
      <c r="CWA26" s="15"/>
      <c r="CWB26" s="15"/>
      <c r="CWC26" s="15"/>
      <c r="CWD26" s="15"/>
      <c r="CWE26" s="15"/>
      <c r="CWF26" s="15"/>
      <c r="CWG26" s="15"/>
      <c r="CWH26" s="15"/>
      <c r="CWI26" s="15"/>
      <c r="CWJ26" s="15"/>
      <c r="CWK26" s="15"/>
      <c r="CWL26" s="15"/>
      <c r="CWM26" s="15"/>
      <c r="CWN26" s="15"/>
      <c r="CWO26" s="15"/>
      <c r="CWP26" s="15"/>
      <c r="CWQ26" s="15"/>
      <c r="CWR26" s="15"/>
      <c r="CWS26" s="15"/>
      <c r="CWT26" s="15"/>
      <c r="CWU26" s="15"/>
      <c r="CWV26" s="15"/>
      <c r="CWW26" s="15"/>
      <c r="CWX26" s="15"/>
      <c r="CWY26" s="15"/>
      <c r="CWZ26" s="15"/>
      <c r="CXA26" s="15"/>
      <c r="CXB26" s="15"/>
      <c r="CXC26" s="15"/>
      <c r="CXD26" s="15"/>
      <c r="CXE26" s="15"/>
      <c r="CXF26" s="15"/>
      <c r="CXG26" s="15"/>
      <c r="CXH26" s="15"/>
      <c r="CXI26" s="15"/>
      <c r="CXJ26" s="15"/>
      <c r="CXK26" s="15"/>
      <c r="CXL26" s="15"/>
      <c r="CXM26" s="15"/>
      <c r="CXN26" s="15"/>
      <c r="CXO26" s="15"/>
      <c r="CXP26" s="15"/>
      <c r="CXQ26" s="15"/>
      <c r="CXR26" s="15"/>
      <c r="CXS26" s="15"/>
      <c r="CXT26" s="15"/>
      <c r="CXU26" s="15"/>
      <c r="CXV26" s="15"/>
      <c r="CXW26" s="15"/>
      <c r="CXX26" s="15"/>
      <c r="CXY26" s="15"/>
      <c r="CXZ26" s="15"/>
      <c r="CYA26" s="15"/>
      <c r="CYB26" s="15"/>
      <c r="CYC26" s="15"/>
      <c r="CYD26" s="15"/>
      <c r="CYE26" s="15"/>
      <c r="CYF26" s="15"/>
      <c r="CYG26" s="15"/>
      <c r="CYH26" s="15"/>
      <c r="CYI26" s="15"/>
      <c r="CYJ26" s="15"/>
      <c r="CYK26" s="15"/>
      <c r="CYL26" s="15"/>
      <c r="CYM26" s="15"/>
      <c r="CYN26" s="15"/>
      <c r="CYO26" s="15"/>
      <c r="CYP26" s="15"/>
      <c r="CYQ26" s="15"/>
      <c r="CYR26" s="15"/>
      <c r="CYS26" s="15"/>
      <c r="CYT26" s="15"/>
      <c r="CYU26" s="15"/>
      <c r="CYV26" s="15"/>
      <c r="CYW26" s="15"/>
      <c r="CYX26" s="15"/>
      <c r="CYY26" s="15"/>
      <c r="CYZ26" s="15"/>
      <c r="CZA26" s="15"/>
      <c r="CZB26" s="15"/>
      <c r="CZC26" s="15"/>
      <c r="CZD26" s="15"/>
      <c r="CZE26" s="15"/>
      <c r="CZF26" s="15"/>
      <c r="CZG26" s="15"/>
      <c r="CZH26" s="15"/>
      <c r="CZI26" s="15"/>
      <c r="CZJ26" s="15"/>
      <c r="CZK26" s="15"/>
      <c r="CZL26" s="15"/>
      <c r="CZM26" s="15"/>
      <c r="CZN26" s="15"/>
      <c r="CZO26" s="15"/>
      <c r="CZP26" s="15"/>
      <c r="CZQ26" s="15"/>
      <c r="CZR26" s="15"/>
      <c r="CZS26" s="15"/>
      <c r="CZT26" s="15"/>
      <c r="CZU26" s="15"/>
      <c r="CZV26" s="15"/>
      <c r="CZW26" s="15"/>
      <c r="CZX26" s="15"/>
      <c r="CZY26" s="15"/>
      <c r="CZZ26" s="15"/>
      <c r="DAA26" s="15"/>
      <c r="DAB26" s="15"/>
      <c r="DAC26" s="15"/>
      <c r="DAD26" s="15"/>
      <c r="DAE26" s="15"/>
      <c r="DAF26" s="15"/>
      <c r="DAG26" s="15"/>
      <c r="DAH26" s="15"/>
      <c r="DAI26" s="15"/>
      <c r="DAJ26" s="15"/>
      <c r="DAK26" s="15"/>
      <c r="DAL26" s="15"/>
      <c r="DAM26" s="15"/>
      <c r="DAN26" s="15"/>
      <c r="DAO26" s="15"/>
      <c r="DAP26" s="15"/>
      <c r="DAQ26" s="15"/>
      <c r="DAR26" s="15"/>
      <c r="DAS26" s="15"/>
      <c r="DAT26" s="15"/>
      <c r="DAU26" s="15"/>
      <c r="DAV26" s="15"/>
      <c r="DAW26" s="15"/>
      <c r="DAX26" s="15"/>
      <c r="DAY26" s="15"/>
      <c r="DAZ26" s="15"/>
      <c r="DBA26" s="15"/>
      <c r="DBB26" s="15"/>
      <c r="DBC26" s="15"/>
      <c r="DBD26" s="15"/>
      <c r="DBE26" s="15"/>
      <c r="DBF26" s="15"/>
      <c r="DBG26" s="15"/>
      <c r="DBH26" s="15"/>
      <c r="DBI26" s="15"/>
      <c r="DBJ26" s="15"/>
      <c r="DBK26" s="15"/>
      <c r="DBL26" s="15"/>
      <c r="DBM26" s="15"/>
      <c r="DBN26" s="15"/>
      <c r="DBO26" s="15"/>
      <c r="DBP26" s="15"/>
      <c r="DBQ26" s="15"/>
      <c r="DBR26" s="15"/>
      <c r="DBS26" s="15"/>
      <c r="DBT26" s="15"/>
      <c r="DBU26" s="15"/>
      <c r="DBV26" s="15"/>
      <c r="DBW26" s="15"/>
      <c r="DBX26" s="15"/>
      <c r="DBY26" s="15"/>
      <c r="DBZ26" s="15"/>
      <c r="DCA26" s="15"/>
      <c r="DCB26" s="15"/>
      <c r="DCC26" s="15"/>
      <c r="DCD26" s="15"/>
      <c r="DCE26" s="15"/>
      <c r="DCF26" s="15"/>
      <c r="DCG26" s="15"/>
      <c r="DCH26" s="15"/>
      <c r="DCI26" s="15"/>
      <c r="DCJ26" s="15"/>
      <c r="DCK26" s="15"/>
      <c r="DCL26" s="15"/>
      <c r="DCM26" s="15"/>
      <c r="DCN26" s="15"/>
      <c r="DCO26" s="15"/>
      <c r="DCP26" s="15"/>
      <c r="DCQ26" s="15"/>
      <c r="DCR26" s="15"/>
      <c r="DCS26" s="15"/>
      <c r="DCT26" s="15"/>
      <c r="DCU26" s="15"/>
      <c r="DCV26" s="15"/>
      <c r="DCW26" s="15"/>
      <c r="DCX26" s="15"/>
      <c r="DCY26" s="15"/>
      <c r="DCZ26" s="15"/>
      <c r="DDA26" s="15"/>
      <c r="DDB26" s="15"/>
      <c r="DDC26" s="15"/>
      <c r="DDD26" s="15"/>
      <c r="DDE26" s="15"/>
      <c r="DDF26" s="15"/>
      <c r="DDG26" s="15"/>
      <c r="DDH26" s="15"/>
      <c r="DDI26" s="15"/>
      <c r="DDJ26" s="15"/>
      <c r="DDK26" s="15"/>
      <c r="DDL26" s="15"/>
      <c r="DDM26" s="15"/>
      <c r="DDN26" s="15"/>
      <c r="DDO26" s="15"/>
      <c r="DDP26" s="15"/>
      <c r="DDQ26" s="15"/>
      <c r="DDR26" s="15"/>
      <c r="DDS26" s="15"/>
      <c r="DDT26" s="15"/>
      <c r="DDU26" s="15"/>
      <c r="DDV26" s="15"/>
      <c r="DDW26" s="15"/>
      <c r="DDX26" s="15"/>
      <c r="DDY26" s="15"/>
      <c r="DDZ26" s="15"/>
      <c r="DEA26" s="15"/>
      <c r="DEB26" s="15"/>
      <c r="DEC26" s="15"/>
      <c r="DED26" s="15"/>
      <c r="DEE26" s="15"/>
      <c r="DEF26" s="15"/>
      <c r="DEG26" s="15"/>
      <c r="DEH26" s="15"/>
      <c r="DEI26" s="15"/>
      <c r="DEJ26" s="15"/>
      <c r="DEK26" s="15"/>
      <c r="DEL26" s="15"/>
      <c r="DEM26" s="15"/>
      <c r="DEN26" s="15"/>
      <c r="DEO26" s="15"/>
      <c r="DEP26" s="15"/>
      <c r="DEQ26" s="15"/>
      <c r="DER26" s="15"/>
      <c r="DES26" s="15"/>
      <c r="DET26" s="15"/>
      <c r="DEU26" s="15"/>
      <c r="DEV26" s="15"/>
      <c r="DEW26" s="15"/>
      <c r="DEX26" s="15"/>
      <c r="DEY26" s="15"/>
      <c r="DEZ26" s="15"/>
      <c r="DFA26" s="15"/>
      <c r="DFB26" s="15"/>
      <c r="DFC26" s="15"/>
      <c r="DFD26" s="15"/>
      <c r="DFE26" s="15"/>
      <c r="DFF26" s="15"/>
      <c r="DFG26" s="15"/>
      <c r="DFH26" s="15"/>
      <c r="DFI26" s="15"/>
      <c r="DFJ26" s="15"/>
      <c r="DFK26" s="15"/>
      <c r="DFL26" s="15"/>
      <c r="DFM26" s="15"/>
      <c r="DFN26" s="15"/>
      <c r="DFO26" s="15"/>
      <c r="DFP26" s="15"/>
      <c r="DFQ26" s="15"/>
      <c r="DFR26" s="15"/>
      <c r="DFS26" s="15"/>
      <c r="DFT26" s="15"/>
      <c r="DFU26" s="15"/>
      <c r="DFV26" s="15"/>
      <c r="DFW26" s="15"/>
      <c r="DFX26" s="15"/>
      <c r="DFY26" s="15"/>
      <c r="DFZ26" s="15"/>
      <c r="DGA26" s="15"/>
      <c r="DGB26" s="15"/>
      <c r="DGC26" s="15"/>
      <c r="DGD26" s="15"/>
      <c r="DGE26" s="15"/>
      <c r="DGF26" s="15"/>
      <c r="DGG26" s="15"/>
      <c r="DGH26" s="15"/>
      <c r="DGI26" s="15"/>
      <c r="DGJ26" s="15"/>
      <c r="DGK26" s="15"/>
      <c r="DGL26" s="15"/>
      <c r="DGM26" s="15"/>
      <c r="DGN26" s="15"/>
      <c r="DGO26" s="15"/>
      <c r="DGP26" s="15"/>
      <c r="DGQ26" s="15"/>
      <c r="DGR26" s="15"/>
      <c r="DGS26" s="15"/>
      <c r="DGT26" s="15"/>
      <c r="DGU26" s="15"/>
      <c r="DGV26" s="15"/>
      <c r="DGW26" s="15"/>
      <c r="DGX26" s="15"/>
      <c r="DGY26" s="15"/>
      <c r="DGZ26" s="15"/>
      <c r="DHA26" s="15"/>
      <c r="DHB26" s="15"/>
      <c r="DHC26" s="15"/>
      <c r="DHD26" s="15"/>
      <c r="DHE26" s="15"/>
      <c r="DHF26" s="15"/>
      <c r="DHG26" s="15"/>
      <c r="DHH26" s="15"/>
      <c r="DHI26" s="15"/>
      <c r="DHJ26" s="15"/>
      <c r="DHK26" s="15"/>
      <c r="DHL26" s="15"/>
      <c r="DHM26" s="15"/>
      <c r="DHN26" s="15"/>
      <c r="DHO26" s="15"/>
      <c r="DHP26" s="15"/>
      <c r="DHQ26" s="15"/>
      <c r="DHR26" s="15"/>
      <c r="DHS26" s="15"/>
      <c r="DHT26" s="15"/>
      <c r="DHU26" s="15"/>
      <c r="DHV26" s="15"/>
      <c r="DHW26" s="15"/>
      <c r="DHX26" s="15"/>
      <c r="DHY26" s="15"/>
      <c r="DHZ26" s="15"/>
      <c r="DIA26" s="15"/>
      <c r="DIB26" s="15"/>
      <c r="DIC26" s="15"/>
      <c r="DID26" s="15"/>
      <c r="DIE26" s="15"/>
      <c r="DIF26" s="15"/>
      <c r="DIG26" s="15"/>
      <c r="DIH26" s="15"/>
      <c r="DII26" s="15"/>
      <c r="DIJ26" s="15"/>
      <c r="DIK26" s="15"/>
      <c r="DIL26" s="15"/>
      <c r="DIM26" s="15"/>
      <c r="DIN26" s="15"/>
      <c r="DIO26" s="15"/>
      <c r="DIP26" s="15"/>
      <c r="DIQ26" s="15"/>
      <c r="DIR26" s="15"/>
      <c r="DIS26" s="15"/>
      <c r="DIT26" s="15"/>
      <c r="DIU26" s="15"/>
      <c r="DIV26" s="15"/>
      <c r="DIW26" s="15"/>
      <c r="DIX26" s="15"/>
      <c r="DIY26" s="15"/>
      <c r="DIZ26" s="15"/>
      <c r="DJA26" s="15"/>
      <c r="DJB26" s="15"/>
      <c r="DJC26" s="15"/>
      <c r="DJD26" s="15"/>
      <c r="DJE26" s="15"/>
      <c r="DJF26" s="15"/>
      <c r="DJG26" s="15"/>
      <c r="DJH26" s="15"/>
      <c r="DJI26" s="15"/>
      <c r="DJJ26" s="15"/>
      <c r="DJK26" s="15"/>
      <c r="DJL26" s="15"/>
      <c r="DJM26" s="15"/>
      <c r="DJN26" s="15"/>
      <c r="DJO26" s="15"/>
      <c r="DJP26" s="15"/>
      <c r="DJQ26" s="15"/>
      <c r="DJR26" s="15"/>
      <c r="DJS26" s="15"/>
      <c r="DJT26" s="15"/>
      <c r="DJU26" s="15"/>
      <c r="DJV26" s="15"/>
      <c r="DJW26" s="15"/>
      <c r="DJX26" s="15"/>
      <c r="DJY26" s="15"/>
      <c r="DJZ26" s="15"/>
      <c r="DKA26" s="15"/>
      <c r="DKB26" s="15"/>
      <c r="DKC26" s="15"/>
      <c r="DKD26" s="15"/>
      <c r="DKE26" s="15"/>
      <c r="DKF26" s="15"/>
      <c r="DKG26" s="15"/>
      <c r="DKH26" s="15"/>
      <c r="DKI26" s="15"/>
      <c r="DKJ26" s="15"/>
      <c r="DKK26" s="15"/>
      <c r="DKL26" s="15"/>
      <c r="DKM26" s="15"/>
      <c r="DKN26" s="15"/>
      <c r="DKO26" s="15"/>
      <c r="DKP26" s="15"/>
      <c r="DKQ26" s="15"/>
      <c r="DKR26" s="15"/>
      <c r="DKS26" s="15"/>
      <c r="DKT26" s="15"/>
      <c r="DKU26" s="15"/>
      <c r="DKV26" s="15"/>
      <c r="DKW26" s="15"/>
      <c r="DKX26" s="15"/>
      <c r="DKY26" s="15"/>
      <c r="DKZ26" s="15"/>
      <c r="DLA26" s="15"/>
      <c r="DLB26" s="15"/>
      <c r="DLC26" s="15"/>
      <c r="DLD26" s="15"/>
      <c r="DLE26" s="15"/>
      <c r="DLF26" s="15"/>
      <c r="DLG26" s="15"/>
      <c r="DLH26" s="15"/>
      <c r="DLI26" s="15"/>
      <c r="DLJ26" s="15"/>
      <c r="DLK26" s="15"/>
      <c r="DLL26" s="15"/>
      <c r="DLM26" s="15"/>
      <c r="DLN26" s="15"/>
      <c r="DLO26" s="15"/>
      <c r="DLP26" s="15"/>
      <c r="DLQ26" s="15"/>
      <c r="DLR26" s="15"/>
      <c r="DLS26" s="15"/>
      <c r="DLT26" s="15"/>
      <c r="DLU26" s="15"/>
      <c r="DLV26" s="15"/>
      <c r="DLW26" s="15"/>
      <c r="DLX26" s="15"/>
      <c r="DLY26" s="15"/>
      <c r="DLZ26" s="15"/>
      <c r="DMA26" s="15"/>
      <c r="DMB26" s="15"/>
      <c r="DMC26" s="15"/>
      <c r="DMD26" s="15"/>
      <c r="DME26" s="15"/>
      <c r="DMF26" s="15"/>
      <c r="DMG26" s="15"/>
      <c r="DMH26" s="15"/>
      <c r="DMI26" s="15"/>
      <c r="DMJ26" s="15"/>
      <c r="DMK26" s="15"/>
      <c r="DML26" s="15"/>
      <c r="DMM26" s="15"/>
      <c r="DMN26" s="15"/>
      <c r="DMO26" s="15"/>
      <c r="DMP26" s="15"/>
      <c r="DMQ26" s="15"/>
      <c r="DMR26" s="15"/>
      <c r="DMS26" s="15"/>
      <c r="DMT26" s="15"/>
      <c r="DMU26" s="15"/>
      <c r="DMV26" s="15"/>
      <c r="DMW26" s="15"/>
      <c r="DMX26" s="15"/>
      <c r="DMY26" s="15"/>
      <c r="DMZ26" s="15"/>
      <c r="DNA26" s="15"/>
      <c r="DNB26" s="15"/>
      <c r="DNC26" s="15"/>
      <c r="DND26" s="15"/>
      <c r="DNE26" s="15"/>
      <c r="DNF26" s="15"/>
      <c r="DNG26" s="15"/>
      <c r="DNH26" s="15"/>
      <c r="DNI26" s="15"/>
      <c r="DNJ26" s="15"/>
      <c r="DNK26" s="15"/>
      <c r="DNL26" s="15"/>
      <c r="DNM26" s="15"/>
      <c r="DNN26" s="15"/>
      <c r="DNO26" s="15"/>
      <c r="DNP26" s="15"/>
      <c r="DNQ26" s="15"/>
      <c r="DNR26" s="15"/>
      <c r="DNS26" s="15"/>
      <c r="DNT26" s="15"/>
      <c r="DNU26" s="15"/>
      <c r="DNV26" s="15"/>
      <c r="DNW26" s="15"/>
      <c r="DNX26" s="15"/>
      <c r="DNY26" s="15"/>
      <c r="DNZ26" s="15"/>
      <c r="DOA26" s="15"/>
      <c r="DOB26" s="15"/>
      <c r="DOC26" s="15"/>
      <c r="DOD26" s="15"/>
      <c r="DOE26" s="15"/>
      <c r="DOF26" s="15"/>
      <c r="DOG26" s="15"/>
      <c r="DOH26" s="15"/>
      <c r="DOI26" s="15"/>
      <c r="DOJ26" s="15"/>
      <c r="DOK26" s="15"/>
      <c r="DOL26" s="15"/>
      <c r="DOM26" s="15"/>
      <c r="DON26" s="15"/>
      <c r="DOO26" s="15"/>
      <c r="DOP26" s="15"/>
      <c r="DOQ26" s="15"/>
      <c r="DOR26" s="15"/>
      <c r="DOS26" s="15"/>
      <c r="DOT26" s="15"/>
      <c r="DOU26" s="15"/>
      <c r="DOV26" s="15"/>
      <c r="DOW26" s="15"/>
      <c r="DOX26" s="15"/>
      <c r="DOY26" s="15"/>
      <c r="DOZ26" s="15"/>
      <c r="DPA26" s="15"/>
      <c r="DPB26" s="15"/>
      <c r="DPC26" s="15"/>
      <c r="DPD26" s="15"/>
      <c r="DPE26" s="15"/>
      <c r="DPF26" s="15"/>
      <c r="DPG26" s="15"/>
      <c r="DPH26" s="15"/>
      <c r="DPI26" s="15"/>
      <c r="DPJ26" s="15"/>
      <c r="DPK26" s="15"/>
      <c r="DPL26" s="15"/>
      <c r="DPM26" s="15"/>
      <c r="DPN26" s="15"/>
      <c r="DPO26" s="15"/>
      <c r="DPP26" s="15"/>
      <c r="DPQ26" s="15"/>
      <c r="DPR26" s="15"/>
      <c r="DPS26" s="15"/>
      <c r="DPT26" s="15"/>
      <c r="DPU26" s="15"/>
      <c r="DPV26" s="15"/>
      <c r="DPW26" s="15"/>
      <c r="DPX26" s="15"/>
      <c r="DPY26" s="15"/>
      <c r="DPZ26" s="15"/>
      <c r="DQA26" s="15"/>
      <c r="DQB26" s="15"/>
      <c r="DQC26" s="15"/>
      <c r="DQD26" s="15"/>
      <c r="DQE26" s="15"/>
      <c r="DQF26" s="15"/>
      <c r="DQG26" s="15"/>
      <c r="DQH26" s="15"/>
      <c r="DQI26" s="15"/>
      <c r="DQJ26" s="15"/>
      <c r="DQK26" s="15"/>
      <c r="DQL26" s="15"/>
      <c r="DQM26" s="15"/>
      <c r="DQN26" s="15"/>
      <c r="DQO26" s="15"/>
      <c r="DQP26" s="15"/>
      <c r="DQQ26" s="15"/>
      <c r="DQR26" s="15"/>
      <c r="DQS26" s="15"/>
      <c r="DQT26" s="15"/>
      <c r="DQU26" s="15"/>
      <c r="DQV26" s="15"/>
      <c r="DQW26" s="15"/>
      <c r="DQX26" s="15"/>
      <c r="DQY26" s="15"/>
      <c r="DQZ26" s="15"/>
      <c r="DRA26" s="15"/>
      <c r="DRB26" s="15"/>
      <c r="DRC26" s="15"/>
      <c r="DRD26" s="15"/>
      <c r="DRE26" s="15"/>
      <c r="DRF26" s="15"/>
      <c r="DRG26" s="15"/>
      <c r="DRH26" s="15"/>
      <c r="DRI26" s="15"/>
      <c r="DRJ26" s="15"/>
      <c r="DRK26" s="15"/>
      <c r="DRL26" s="15"/>
      <c r="DRM26" s="15"/>
      <c r="DRN26" s="15"/>
      <c r="DRO26" s="15"/>
      <c r="DRP26" s="15"/>
      <c r="DRQ26" s="15"/>
      <c r="DRR26" s="15"/>
      <c r="DRS26" s="15"/>
      <c r="DRT26" s="15"/>
      <c r="DRU26" s="15"/>
      <c r="DRV26" s="15"/>
      <c r="DRW26" s="15"/>
      <c r="DRX26" s="15"/>
      <c r="DRY26" s="15"/>
      <c r="DRZ26" s="15"/>
      <c r="DSA26" s="15"/>
      <c r="DSB26" s="15"/>
      <c r="DSC26" s="15"/>
      <c r="DSD26" s="15"/>
      <c r="DSE26" s="15"/>
      <c r="DSF26" s="15"/>
      <c r="DSG26" s="15"/>
      <c r="DSH26" s="15"/>
      <c r="DSI26" s="15"/>
      <c r="DSJ26" s="15"/>
      <c r="DSK26" s="15"/>
      <c r="DSL26" s="15"/>
      <c r="DSM26" s="15"/>
      <c r="DSN26" s="15"/>
      <c r="DSO26" s="15"/>
      <c r="DSP26" s="15"/>
      <c r="DSQ26" s="15"/>
      <c r="DSR26" s="15"/>
      <c r="DSS26" s="15"/>
      <c r="DST26" s="15"/>
      <c r="DSU26" s="15"/>
      <c r="DSV26" s="15"/>
      <c r="DSW26" s="15"/>
      <c r="DSX26" s="15"/>
      <c r="DSY26" s="15"/>
      <c r="DSZ26" s="15"/>
      <c r="DTA26" s="15"/>
      <c r="DTB26" s="15"/>
      <c r="DTC26" s="15"/>
      <c r="DTD26" s="15"/>
      <c r="DTE26" s="15"/>
      <c r="DTF26" s="15"/>
      <c r="DTG26" s="15"/>
      <c r="DTH26" s="15"/>
      <c r="DTI26" s="15"/>
      <c r="DTJ26" s="15"/>
      <c r="DTK26" s="15"/>
      <c r="DTL26" s="15"/>
      <c r="DTM26" s="15"/>
      <c r="DTN26" s="15"/>
      <c r="DTO26" s="15"/>
      <c r="DTP26" s="15"/>
      <c r="DTQ26" s="15"/>
      <c r="DTR26" s="15"/>
      <c r="DTS26" s="15"/>
      <c r="DTT26" s="15"/>
      <c r="DTU26" s="15"/>
      <c r="DTV26" s="15"/>
      <c r="DTW26" s="15"/>
      <c r="DTX26" s="15"/>
      <c r="DTY26" s="15"/>
      <c r="DTZ26" s="15"/>
      <c r="DUA26" s="15"/>
      <c r="DUB26" s="15"/>
      <c r="DUC26" s="15"/>
      <c r="DUD26" s="15"/>
      <c r="DUE26" s="15"/>
      <c r="DUF26" s="15"/>
      <c r="DUG26" s="15"/>
      <c r="DUH26" s="15"/>
      <c r="DUI26" s="15"/>
      <c r="DUJ26" s="15"/>
      <c r="DUK26" s="15"/>
      <c r="DUL26" s="15"/>
      <c r="DUM26" s="15"/>
      <c r="DUN26" s="15"/>
      <c r="DUO26" s="15"/>
      <c r="DUP26" s="15"/>
      <c r="DUQ26" s="15"/>
      <c r="DUR26" s="15"/>
      <c r="DUS26" s="15"/>
      <c r="DUT26" s="15"/>
      <c r="DUU26" s="15"/>
      <c r="DUV26" s="15"/>
      <c r="DUW26" s="15"/>
      <c r="DUX26" s="15"/>
      <c r="DUY26" s="15"/>
      <c r="DUZ26" s="15"/>
      <c r="DVA26" s="15"/>
      <c r="DVB26" s="15"/>
      <c r="DVC26" s="15"/>
      <c r="DVD26" s="15"/>
      <c r="DVE26" s="15"/>
      <c r="DVF26" s="15"/>
      <c r="DVG26" s="15"/>
      <c r="DVH26" s="15"/>
      <c r="DVI26" s="15"/>
      <c r="DVJ26" s="15"/>
      <c r="DVK26" s="15"/>
      <c r="DVL26" s="15"/>
      <c r="DVM26" s="15"/>
      <c r="DVN26" s="15"/>
      <c r="DVO26" s="15"/>
      <c r="DVP26" s="15"/>
      <c r="DVQ26" s="15"/>
      <c r="DVR26" s="15"/>
      <c r="DVS26" s="15"/>
      <c r="DVT26" s="15"/>
      <c r="DVU26" s="15"/>
      <c r="DVV26" s="15"/>
      <c r="DVW26" s="15"/>
      <c r="DVX26" s="15"/>
      <c r="DVY26" s="15"/>
      <c r="DVZ26" s="15"/>
      <c r="DWA26" s="15"/>
      <c r="DWB26" s="15"/>
      <c r="DWC26" s="15"/>
      <c r="DWD26" s="15"/>
      <c r="DWE26" s="15"/>
      <c r="DWF26" s="15"/>
      <c r="DWG26" s="15"/>
      <c r="DWH26" s="15"/>
      <c r="DWI26" s="15"/>
      <c r="DWJ26" s="15"/>
      <c r="DWK26" s="15"/>
      <c r="DWL26" s="15"/>
      <c r="DWM26" s="15"/>
      <c r="DWN26" s="15"/>
      <c r="DWO26" s="15"/>
      <c r="DWP26" s="15"/>
      <c r="DWQ26" s="15"/>
      <c r="DWR26" s="15"/>
      <c r="DWS26" s="15"/>
      <c r="DWT26" s="15"/>
      <c r="DWU26" s="15"/>
      <c r="DWV26" s="15"/>
      <c r="DWW26" s="15"/>
      <c r="DWX26" s="15"/>
      <c r="DWY26" s="15"/>
      <c r="DWZ26" s="15"/>
      <c r="DXA26" s="15"/>
      <c r="DXB26" s="15"/>
      <c r="DXC26" s="15"/>
      <c r="DXD26" s="15"/>
      <c r="DXE26" s="15"/>
      <c r="DXF26" s="15"/>
      <c r="DXG26" s="15"/>
      <c r="DXH26" s="15"/>
      <c r="DXI26" s="15"/>
      <c r="DXJ26" s="15"/>
      <c r="DXK26" s="15"/>
      <c r="DXL26" s="15"/>
      <c r="DXM26" s="15"/>
      <c r="DXN26" s="15"/>
      <c r="DXO26" s="15"/>
      <c r="DXP26" s="15"/>
      <c r="DXQ26" s="15"/>
      <c r="DXR26" s="15"/>
      <c r="DXS26" s="15"/>
      <c r="DXT26" s="15"/>
      <c r="DXU26" s="15"/>
      <c r="DXV26" s="15"/>
      <c r="DXW26" s="15"/>
      <c r="DXX26" s="15"/>
      <c r="DXY26" s="15"/>
      <c r="DXZ26" s="15"/>
      <c r="DYA26" s="15"/>
      <c r="DYB26" s="15"/>
      <c r="DYC26" s="15"/>
      <c r="DYD26" s="15"/>
      <c r="DYE26" s="15"/>
      <c r="DYF26" s="15"/>
      <c r="DYG26" s="15"/>
      <c r="DYH26" s="15"/>
      <c r="DYI26" s="15"/>
      <c r="DYJ26" s="15"/>
      <c r="DYK26" s="15"/>
      <c r="DYL26" s="15"/>
      <c r="DYM26" s="15"/>
      <c r="DYN26" s="15"/>
      <c r="DYO26" s="15"/>
      <c r="DYP26" s="15"/>
      <c r="DYQ26" s="15"/>
      <c r="DYR26" s="15"/>
      <c r="DYS26" s="15"/>
      <c r="DYT26" s="15"/>
      <c r="DYU26" s="15"/>
      <c r="DYV26" s="15"/>
      <c r="DYW26" s="15"/>
      <c r="DYX26" s="15"/>
      <c r="DYY26" s="15"/>
      <c r="DYZ26" s="15"/>
      <c r="DZA26" s="15"/>
      <c r="DZB26" s="15"/>
      <c r="DZC26" s="15"/>
      <c r="DZD26" s="15"/>
      <c r="DZE26" s="15"/>
      <c r="DZF26" s="15"/>
      <c r="DZG26" s="15"/>
      <c r="DZH26" s="15"/>
      <c r="DZI26" s="15"/>
      <c r="DZJ26" s="15"/>
      <c r="DZK26" s="15"/>
      <c r="DZL26" s="15"/>
      <c r="DZM26" s="15"/>
      <c r="DZN26" s="15"/>
      <c r="DZO26" s="15"/>
      <c r="DZP26" s="15"/>
      <c r="DZQ26" s="15"/>
      <c r="DZR26" s="15"/>
      <c r="DZS26" s="15"/>
      <c r="DZT26" s="15"/>
      <c r="DZU26" s="15"/>
      <c r="DZV26" s="15"/>
      <c r="DZW26" s="15"/>
      <c r="DZX26" s="15"/>
      <c r="DZY26" s="15"/>
      <c r="DZZ26" s="15"/>
      <c r="EAA26" s="15"/>
      <c r="EAB26" s="15"/>
      <c r="EAC26" s="15"/>
      <c r="EAD26" s="15"/>
      <c r="EAE26" s="15"/>
      <c r="EAF26" s="15"/>
      <c r="EAG26" s="15"/>
      <c r="EAH26" s="15"/>
      <c r="EAI26" s="15"/>
      <c r="EAJ26" s="15"/>
      <c r="EAK26" s="15"/>
      <c r="EAL26" s="15"/>
      <c r="EAM26" s="15"/>
      <c r="EAN26" s="15"/>
      <c r="EAO26" s="15"/>
      <c r="EAP26" s="15"/>
      <c r="EAQ26" s="15"/>
      <c r="EAR26" s="15"/>
      <c r="EAS26" s="15"/>
      <c r="EAT26" s="15"/>
      <c r="EAU26" s="15"/>
      <c r="EAV26" s="15"/>
      <c r="EAW26" s="15"/>
      <c r="EAX26" s="15"/>
      <c r="EAY26" s="15"/>
      <c r="EAZ26" s="15"/>
      <c r="EBA26" s="15"/>
      <c r="EBB26" s="15"/>
      <c r="EBC26" s="15"/>
      <c r="EBD26" s="15"/>
      <c r="EBE26" s="15"/>
      <c r="EBF26" s="15"/>
      <c r="EBG26" s="15"/>
      <c r="EBH26" s="15"/>
      <c r="EBI26" s="15"/>
      <c r="EBJ26" s="15"/>
      <c r="EBK26" s="15"/>
      <c r="EBL26" s="15"/>
      <c r="EBM26" s="15"/>
      <c r="EBN26" s="15"/>
      <c r="EBO26" s="15"/>
      <c r="EBP26" s="15"/>
      <c r="EBQ26" s="15"/>
      <c r="EBR26" s="15"/>
      <c r="EBS26" s="15"/>
      <c r="EBT26" s="15"/>
      <c r="EBU26" s="15"/>
      <c r="EBV26" s="15"/>
      <c r="EBW26" s="15"/>
      <c r="EBX26" s="15"/>
      <c r="EBY26" s="15"/>
      <c r="EBZ26" s="15"/>
      <c r="ECA26" s="15"/>
      <c r="ECB26" s="15"/>
      <c r="ECC26" s="15"/>
      <c r="ECD26" s="15"/>
      <c r="ECE26" s="15"/>
      <c r="ECF26" s="15"/>
      <c r="ECG26" s="15"/>
      <c r="ECH26" s="15"/>
      <c r="ECI26" s="15"/>
      <c r="ECJ26" s="15"/>
      <c r="ECK26" s="15"/>
      <c r="ECL26" s="15"/>
      <c r="ECM26" s="15"/>
      <c r="ECN26" s="15"/>
      <c r="ECO26" s="15"/>
      <c r="ECP26" s="15"/>
      <c r="ECQ26" s="15"/>
      <c r="ECR26" s="15"/>
      <c r="ECS26" s="15"/>
      <c r="ECT26" s="15"/>
      <c r="ECU26" s="15"/>
      <c r="ECV26" s="15"/>
      <c r="ECW26" s="15"/>
      <c r="ECX26" s="15"/>
      <c r="ECY26" s="15"/>
      <c r="ECZ26" s="15"/>
      <c r="EDA26" s="15"/>
      <c r="EDB26" s="15"/>
      <c r="EDC26" s="15"/>
      <c r="EDD26" s="15"/>
      <c r="EDE26" s="15"/>
      <c r="EDF26" s="15"/>
      <c r="EDG26" s="15"/>
      <c r="EDH26" s="15"/>
      <c r="EDI26" s="15"/>
      <c r="EDJ26" s="15"/>
      <c r="EDK26" s="15"/>
      <c r="EDL26" s="15"/>
      <c r="EDM26" s="15"/>
      <c r="EDN26" s="15"/>
      <c r="EDO26" s="15"/>
      <c r="EDP26" s="15"/>
      <c r="EDQ26" s="15"/>
      <c r="EDR26" s="15"/>
      <c r="EDS26" s="15"/>
      <c r="EDT26" s="15"/>
      <c r="EDU26" s="15"/>
      <c r="EDV26" s="15"/>
      <c r="EDW26" s="15"/>
      <c r="EDX26" s="15"/>
      <c r="EDY26" s="15"/>
      <c r="EDZ26" s="15"/>
      <c r="EEA26" s="15"/>
      <c r="EEB26" s="15"/>
      <c r="EEC26" s="15"/>
      <c r="EED26" s="15"/>
      <c r="EEE26" s="15"/>
      <c r="EEF26" s="15"/>
      <c r="EEG26" s="15"/>
      <c r="EEH26" s="15"/>
      <c r="EEI26" s="15"/>
      <c r="EEJ26" s="15"/>
      <c r="EEK26" s="15"/>
      <c r="EEL26" s="15"/>
      <c r="EEM26" s="15"/>
      <c r="EEN26" s="15"/>
      <c r="EEO26" s="15"/>
      <c r="EEP26" s="15"/>
      <c r="EEQ26" s="15"/>
      <c r="EER26" s="15"/>
      <c r="EES26" s="15"/>
      <c r="EET26" s="15"/>
      <c r="EEU26" s="15"/>
      <c r="EEV26" s="15"/>
      <c r="EEW26" s="15"/>
      <c r="EEX26" s="15"/>
      <c r="EEY26" s="15"/>
      <c r="EEZ26" s="15"/>
      <c r="EFA26" s="15"/>
      <c r="EFB26" s="15"/>
      <c r="EFC26" s="15"/>
      <c r="EFD26" s="15"/>
      <c r="EFE26" s="15"/>
      <c r="EFF26" s="15"/>
      <c r="EFG26" s="15"/>
      <c r="EFH26" s="15"/>
      <c r="EFI26" s="15"/>
      <c r="EFJ26" s="15"/>
      <c r="EFK26" s="15"/>
      <c r="EFL26" s="15"/>
      <c r="EFM26" s="15"/>
      <c r="EFN26" s="15"/>
      <c r="EFO26" s="15"/>
      <c r="EFP26" s="15"/>
      <c r="EFQ26" s="15"/>
      <c r="EFR26" s="15"/>
      <c r="EFS26" s="15"/>
      <c r="EFT26" s="15"/>
      <c r="EFU26" s="15"/>
      <c r="EFV26" s="15"/>
      <c r="EFW26" s="15"/>
      <c r="EFX26" s="15"/>
      <c r="EFY26" s="15"/>
      <c r="EFZ26" s="15"/>
      <c r="EGA26" s="15"/>
      <c r="EGB26" s="15"/>
      <c r="EGC26" s="15"/>
      <c r="EGD26" s="15"/>
      <c r="EGE26" s="15"/>
      <c r="EGF26" s="15"/>
      <c r="EGG26" s="15"/>
      <c r="EGH26" s="15"/>
      <c r="EGI26" s="15"/>
      <c r="EGJ26" s="15"/>
      <c r="EGK26" s="15"/>
      <c r="EGL26" s="15"/>
      <c r="EGM26" s="15"/>
      <c r="EGN26" s="15"/>
      <c r="EGO26" s="15"/>
      <c r="EGP26" s="15"/>
      <c r="EGQ26" s="15"/>
      <c r="EGR26" s="15"/>
      <c r="EGS26" s="15"/>
      <c r="EGT26" s="15"/>
      <c r="EGU26" s="15"/>
      <c r="EGV26" s="15"/>
      <c r="EGW26" s="15"/>
      <c r="EGX26" s="15"/>
      <c r="EGY26" s="15"/>
      <c r="EGZ26" s="15"/>
      <c r="EHA26" s="15"/>
      <c r="EHB26" s="15"/>
      <c r="EHC26" s="15"/>
      <c r="EHD26" s="15"/>
      <c r="EHE26" s="15"/>
      <c r="EHF26" s="15"/>
      <c r="EHG26" s="15"/>
      <c r="EHH26" s="15"/>
      <c r="EHI26" s="15"/>
      <c r="EHJ26" s="15"/>
      <c r="EHK26" s="15"/>
      <c r="EHL26" s="15"/>
      <c r="EHM26" s="15"/>
      <c r="EHN26" s="15"/>
      <c r="EHO26" s="15"/>
      <c r="EHP26" s="15"/>
      <c r="EHQ26" s="15"/>
      <c r="EHR26" s="15"/>
      <c r="EHS26" s="15"/>
      <c r="EHT26" s="15"/>
      <c r="EHU26" s="15"/>
      <c r="EHV26" s="15"/>
      <c r="EHW26" s="15"/>
      <c r="EHX26" s="15"/>
      <c r="EHY26" s="15"/>
      <c r="EHZ26" s="15"/>
      <c r="EIA26" s="15"/>
      <c r="EIB26" s="15"/>
      <c r="EIC26" s="15"/>
      <c r="EID26" s="15"/>
      <c r="EIE26" s="15"/>
      <c r="EIF26" s="15"/>
      <c r="EIG26" s="15"/>
      <c r="EIH26" s="15"/>
      <c r="EII26" s="15"/>
      <c r="EIJ26" s="15"/>
      <c r="EIK26" s="15"/>
      <c r="EIL26" s="15"/>
      <c r="EIM26" s="15"/>
      <c r="EIN26" s="15"/>
      <c r="EIO26" s="15"/>
      <c r="EIP26" s="15"/>
      <c r="EIQ26" s="15"/>
      <c r="EIR26" s="15"/>
      <c r="EIS26" s="15"/>
      <c r="EIT26" s="15"/>
      <c r="EIU26" s="15"/>
      <c r="EIV26" s="15"/>
      <c r="EIW26" s="15"/>
      <c r="EIX26" s="15"/>
      <c r="EIY26" s="15"/>
      <c r="EIZ26" s="15"/>
      <c r="EJA26" s="15"/>
      <c r="EJB26" s="15"/>
      <c r="EJC26" s="15"/>
      <c r="EJD26" s="15"/>
      <c r="EJE26" s="15"/>
      <c r="EJF26" s="15"/>
      <c r="EJG26" s="15"/>
      <c r="EJH26" s="15"/>
      <c r="EJI26" s="15"/>
      <c r="EJJ26" s="15"/>
      <c r="EJK26" s="15"/>
      <c r="EJL26" s="15"/>
      <c r="EJM26" s="15"/>
      <c r="EJN26" s="15"/>
      <c r="EJO26" s="15"/>
      <c r="EJP26" s="15"/>
      <c r="EJQ26" s="15"/>
      <c r="EJR26" s="15"/>
      <c r="EJS26" s="15"/>
      <c r="EJT26" s="15"/>
      <c r="EJU26" s="15"/>
      <c r="EJV26" s="15"/>
      <c r="EJW26" s="15"/>
      <c r="EJX26" s="15"/>
      <c r="EJY26" s="15"/>
      <c r="EJZ26" s="15"/>
      <c r="EKA26" s="15"/>
      <c r="EKB26" s="15"/>
      <c r="EKC26" s="15"/>
      <c r="EKD26" s="15"/>
      <c r="EKE26" s="15"/>
      <c r="EKF26" s="15"/>
      <c r="EKG26" s="15"/>
      <c r="EKH26" s="15"/>
      <c r="EKI26" s="15"/>
      <c r="EKJ26" s="15"/>
      <c r="EKK26" s="15"/>
      <c r="EKL26" s="15"/>
      <c r="EKM26" s="15"/>
      <c r="EKN26" s="15"/>
      <c r="EKO26" s="15"/>
      <c r="EKP26" s="15"/>
      <c r="EKQ26" s="15"/>
      <c r="EKR26" s="15"/>
      <c r="EKS26" s="15"/>
      <c r="EKT26" s="15"/>
      <c r="EKU26" s="15"/>
      <c r="EKV26" s="15"/>
      <c r="EKW26" s="15"/>
      <c r="EKX26" s="15"/>
      <c r="EKY26" s="15"/>
      <c r="EKZ26" s="15"/>
      <c r="ELA26" s="15"/>
      <c r="ELB26" s="15"/>
      <c r="ELC26" s="15"/>
      <c r="ELD26" s="15"/>
      <c r="ELE26" s="15"/>
      <c r="ELF26" s="15"/>
      <c r="ELG26" s="15"/>
      <c r="ELH26" s="15"/>
      <c r="ELI26" s="15"/>
      <c r="ELJ26" s="15"/>
      <c r="ELK26" s="15"/>
      <c r="ELL26" s="15"/>
      <c r="ELM26" s="15"/>
      <c r="ELN26" s="15"/>
      <c r="ELO26" s="15"/>
      <c r="ELP26" s="15"/>
      <c r="ELQ26" s="15"/>
      <c r="ELR26" s="15"/>
      <c r="ELS26" s="15"/>
      <c r="ELT26" s="15"/>
      <c r="ELU26" s="15"/>
      <c r="ELV26" s="15"/>
      <c r="ELW26" s="15"/>
      <c r="ELX26" s="15"/>
      <c r="ELY26" s="15"/>
      <c r="ELZ26" s="15"/>
      <c r="EMA26" s="15"/>
      <c r="EMB26" s="15"/>
      <c r="EMC26" s="15"/>
      <c r="EMD26" s="15"/>
      <c r="EME26" s="15"/>
      <c r="EMF26" s="15"/>
      <c r="EMG26" s="15"/>
      <c r="EMH26" s="15"/>
      <c r="EMI26" s="15"/>
      <c r="EMJ26" s="15"/>
      <c r="EMK26" s="15"/>
      <c r="EML26" s="15"/>
      <c r="EMM26" s="15"/>
      <c r="EMN26" s="15"/>
      <c r="EMO26" s="15"/>
      <c r="EMP26" s="15"/>
      <c r="EMQ26" s="15"/>
      <c r="EMR26" s="15"/>
      <c r="EMS26" s="15"/>
      <c r="EMT26" s="15"/>
      <c r="EMU26" s="15"/>
      <c r="EMV26" s="15"/>
      <c r="EMW26" s="15"/>
      <c r="EMX26" s="15"/>
      <c r="EMY26" s="15"/>
      <c r="EMZ26" s="15"/>
      <c r="ENA26" s="15"/>
      <c r="ENB26" s="15"/>
      <c r="ENC26" s="15"/>
      <c r="END26" s="15"/>
      <c r="ENE26" s="15"/>
      <c r="ENF26" s="15"/>
      <c r="ENG26" s="15"/>
      <c r="ENH26" s="15"/>
      <c r="ENI26" s="15"/>
      <c r="ENJ26" s="15"/>
      <c r="ENK26" s="15"/>
      <c r="ENL26" s="15"/>
      <c r="ENM26" s="15"/>
      <c r="ENN26" s="15"/>
      <c r="ENO26" s="15"/>
      <c r="ENP26" s="15"/>
      <c r="ENQ26" s="15"/>
      <c r="ENR26" s="15"/>
      <c r="ENS26" s="15"/>
      <c r="ENT26" s="15"/>
      <c r="ENU26" s="15"/>
      <c r="ENV26" s="15"/>
      <c r="ENW26" s="15"/>
      <c r="ENX26" s="15"/>
      <c r="ENY26" s="15"/>
      <c r="ENZ26" s="15"/>
      <c r="EOA26" s="15"/>
      <c r="EOB26" s="15"/>
      <c r="EOC26" s="15"/>
      <c r="EOD26" s="15"/>
      <c r="EOE26" s="15"/>
      <c r="EOF26" s="15"/>
      <c r="EOG26" s="15"/>
      <c r="EOH26" s="15"/>
      <c r="EOI26" s="15"/>
      <c r="EOJ26" s="15"/>
      <c r="EOK26" s="15"/>
      <c r="EOL26" s="15"/>
      <c r="EOM26" s="15"/>
      <c r="EON26" s="15"/>
      <c r="EOO26" s="15"/>
      <c r="EOP26" s="15"/>
      <c r="EOQ26" s="15"/>
      <c r="EOR26" s="15"/>
      <c r="EOS26" s="15"/>
      <c r="EOT26" s="15"/>
      <c r="EOU26" s="15"/>
      <c r="EOV26" s="15"/>
      <c r="EOW26" s="15"/>
      <c r="EOX26" s="15"/>
      <c r="EOY26" s="15"/>
      <c r="EOZ26" s="15"/>
      <c r="EPA26" s="15"/>
      <c r="EPB26" s="15"/>
      <c r="EPC26" s="15"/>
      <c r="EPD26" s="15"/>
      <c r="EPE26" s="15"/>
      <c r="EPF26" s="15"/>
      <c r="EPG26" s="15"/>
      <c r="EPH26" s="15"/>
      <c r="EPI26" s="15"/>
      <c r="EPJ26" s="15"/>
      <c r="EPK26" s="15"/>
      <c r="EPL26" s="15"/>
      <c r="EPM26" s="15"/>
      <c r="EPN26" s="15"/>
      <c r="EPO26" s="15"/>
      <c r="EPP26" s="15"/>
      <c r="EPQ26" s="15"/>
      <c r="EPR26" s="15"/>
      <c r="EPS26" s="15"/>
      <c r="EPT26" s="15"/>
      <c r="EPU26" s="15"/>
      <c r="EPV26" s="15"/>
      <c r="EPW26" s="15"/>
      <c r="EPX26" s="15"/>
      <c r="EPY26" s="15"/>
      <c r="EPZ26" s="15"/>
      <c r="EQA26" s="15"/>
      <c r="EQB26" s="15"/>
      <c r="EQC26" s="15"/>
      <c r="EQD26" s="15"/>
      <c r="EQE26" s="15"/>
      <c r="EQF26" s="15"/>
      <c r="EQG26" s="15"/>
      <c r="EQH26" s="15"/>
      <c r="EQI26" s="15"/>
      <c r="EQJ26" s="15"/>
      <c r="EQK26" s="15"/>
      <c r="EQL26" s="15"/>
      <c r="EQM26" s="15"/>
      <c r="EQN26" s="15"/>
      <c r="EQO26" s="15"/>
      <c r="EQP26" s="15"/>
      <c r="EQQ26" s="15"/>
      <c r="EQR26" s="15"/>
      <c r="EQS26" s="15"/>
      <c r="EQT26" s="15"/>
      <c r="EQU26" s="15"/>
      <c r="EQV26" s="15"/>
      <c r="EQW26" s="15"/>
      <c r="EQX26" s="15"/>
      <c r="EQY26" s="15"/>
      <c r="EQZ26" s="15"/>
      <c r="ERA26" s="15"/>
      <c r="ERB26" s="15"/>
      <c r="ERC26" s="15"/>
      <c r="ERD26" s="15"/>
      <c r="ERE26" s="15"/>
      <c r="ERF26" s="15"/>
      <c r="ERG26" s="15"/>
      <c r="ERH26" s="15"/>
      <c r="ERI26" s="15"/>
      <c r="ERJ26" s="15"/>
      <c r="ERK26" s="15"/>
      <c r="ERL26" s="15"/>
      <c r="ERM26" s="15"/>
      <c r="ERN26" s="15"/>
      <c r="ERO26" s="15"/>
      <c r="ERP26" s="15"/>
      <c r="ERQ26" s="15"/>
      <c r="ERR26" s="15"/>
      <c r="ERS26" s="15"/>
      <c r="ERT26" s="15"/>
      <c r="ERU26" s="15"/>
      <c r="ERV26" s="15"/>
      <c r="ERW26" s="15"/>
      <c r="ERX26" s="15"/>
      <c r="ERY26" s="15"/>
      <c r="ERZ26" s="15"/>
      <c r="ESA26" s="15"/>
      <c r="ESB26" s="15"/>
      <c r="ESC26" s="15"/>
      <c r="ESD26" s="15"/>
      <c r="ESE26" s="15"/>
      <c r="ESF26" s="15"/>
      <c r="ESG26" s="15"/>
      <c r="ESH26" s="15"/>
      <c r="ESI26" s="15"/>
      <c r="ESJ26" s="15"/>
      <c r="ESK26" s="15"/>
      <c r="ESL26" s="15"/>
      <c r="ESM26" s="15"/>
      <c r="ESN26" s="15"/>
      <c r="ESO26" s="15"/>
      <c r="ESP26" s="15"/>
      <c r="ESQ26" s="15"/>
      <c r="ESR26" s="15"/>
      <c r="ESS26" s="15"/>
      <c r="EST26" s="15"/>
      <c r="ESU26" s="15"/>
      <c r="ESV26" s="15"/>
      <c r="ESW26" s="15"/>
      <c r="ESX26" s="15"/>
      <c r="ESY26" s="15"/>
      <c r="ESZ26" s="15"/>
      <c r="ETA26" s="15"/>
      <c r="ETB26" s="15"/>
      <c r="ETC26" s="15"/>
      <c r="ETD26" s="15"/>
      <c r="ETE26" s="15"/>
      <c r="ETF26" s="15"/>
      <c r="ETG26" s="15"/>
      <c r="ETH26" s="15"/>
      <c r="ETI26" s="15"/>
      <c r="ETJ26" s="15"/>
      <c r="ETK26" s="15"/>
      <c r="ETL26" s="15"/>
      <c r="ETM26" s="15"/>
      <c r="ETN26" s="15"/>
      <c r="ETO26" s="15"/>
      <c r="ETP26" s="15"/>
      <c r="ETQ26" s="15"/>
      <c r="ETR26" s="15"/>
      <c r="ETS26" s="15"/>
      <c r="ETT26" s="15"/>
      <c r="ETU26" s="15"/>
      <c r="ETV26" s="15"/>
      <c r="ETW26" s="15"/>
      <c r="ETX26" s="15"/>
      <c r="ETY26" s="15"/>
      <c r="ETZ26" s="15"/>
      <c r="EUA26" s="15"/>
      <c r="EUB26" s="15"/>
      <c r="EUC26" s="15"/>
      <c r="EUD26" s="15"/>
      <c r="EUE26" s="15"/>
      <c r="EUF26" s="15"/>
      <c r="EUG26" s="15"/>
      <c r="EUH26" s="15"/>
      <c r="EUI26" s="15"/>
      <c r="EUJ26" s="15"/>
      <c r="EUK26" s="15"/>
      <c r="EUL26" s="15"/>
      <c r="EUM26" s="15"/>
      <c r="EUN26" s="15"/>
      <c r="EUO26" s="15"/>
      <c r="EUP26" s="15"/>
      <c r="EUQ26" s="15"/>
      <c r="EUR26" s="15"/>
      <c r="EUS26" s="15"/>
      <c r="EUT26" s="15"/>
      <c r="EUU26" s="15"/>
      <c r="EUV26" s="15"/>
      <c r="EUW26" s="15"/>
      <c r="EUX26" s="15"/>
      <c r="EUY26" s="15"/>
      <c r="EUZ26" s="15"/>
      <c r="EVA26" s="15"/>
      <c r="EVB26" s="15"/>
      <c r="EVC26" s="15"/>
      <c r="EVD26" s="15"/>
      <c r="EVE26" s="15"/>
      <c r="EVF26" s="15"/>
      <c r="EVG26" s="15"/>
      <c r="EVH26" s="15"/>
      <c r="EVI26" s="15"/>
      <c r="EVJ26" s="15"/>
      <c r="EVK26" s="15"/>
      <c r="EVL26" s="15"/>
      <c r="EVM26" s="15"/>
      <c r="EVN26" s="15"/>
      <c r="EVO26" s="15"/>
      <c r="EVP26" s="15"/>
      <c r="EVQ26" s="15"/>
      <c r="EVR26" s="15"/>
      <c r="EVS26" s="15"/>
      <c r="EVT26" s="15"/>
      <c r="EVU26" s="15"/>
      <c r="EVV26" s="15"/>
      <c r="EVW26" s="15"/>
      <c r="EVX26" s="15"/>
      <c r="EVY26" s="15"/>
      <c r="EVZ26" s="15"/>
      <c r="EWA26" s="15"/>
      <c r="EWB26" s="15"/>
      <c r="EWC26" s="15"/>
      <c r="EWD26" s="15"/>
      <c r="EWE26" s="15"/>
      <c r="EWF26" s="15"/>
      <c r="EWG26" s="15"/>
      <c r="EWH26" s="15"/>
      <c r="EWI26" s="15"/>
      <c r="EWJ26" s="15"/>
      <c r="EWK26" s="15"/>
      <c r="EWL26" s="15"/>
      <c r="EWM26" s="15"/>
      <c r="EWN26" s="15"/>
      <c r="EWO26" s="15"/>
      <c r="EWP26" s="15"/>
      <c r="EWQ26" s="15"/>
      <c r="EWR26" s="15"/>
      <c r="EWS26" s="15"/>
      <c r="EWT26" s="15"/>
      <c r="EWU26" s="15"/>
      <c r="EWV26" s="15"/>
      <c r="EWW26" s="15"/>
      <c r="EWX26" s="15"/>
      <c r="EWY26" s="15"/>
      <c r="EWZ26" s="15"/>
      <c r="EXA26" s="15"/>
      <c r="EXB26" s="15"/>
      <c r="EXC26" s="15"/>
      <c r="EXD26" s="15"/>
      <c r="EXE26" s="15"/>
      <c r="EXF26" s="15"/>
      <c r="EXG26" s="15"/>
      <c r="EXH26" s="15"/>
      <c r="EXI26" s="15"/>
      <c r="EXJ26" s="15"/>
      <c r="EXK26" s="15"/>
      <c r="EXL26" s="15"/>
      <c r="EXM26" s="15"/>
      <c r="EXN26" s="15"/>
      <c r="EXO26" s="15"/>
      <c r="EXP26" s="15"/>
      <c r="EXQ26" s="15"/>
      <c r="EXR26" s="15"/>
      <c r="EXS26" s="15"/>
      <c r="EXT26" s="15"/>
      <c r="EXU26" s="15"/>
      <c r="EXV26" s="15"/>
      <c r="EXW26" s="15"/>
      <c r="EXX26" s="15"/>
      <c r="EXY26" s="15"/>
      <c r="EXZ26" s="15"/>
      <c r="EYA26" s="15"/>
      <c r="EYB26" s="15"/>
      <c r="EYC26" s="15"/>
      <c r="EYD26" s="15"/>
      <c r="EYE26" s="15"/>
      <c r="EYF26" s="15"/>
      <c r="EYG26" s="15"/>
      <c r="EYH26" s="15"/>
      <c r="EYI26" s="15"/>
      <c r="EYJ26" s="15"/>
      <c r="EYK26" s="15"/>
      <c r="EYL26" s="15"/>
      <c r="EYM26" s="15"/>
      <c r="EYN26" s="15"/>
      <c r="EYO26" s="15"/>
      <c r="EYP26" s="15"/>
      <c r="EYQ26" s="15"/>
      <c r="EYR26" s="15"/>
      <c r="EYS26" s="15"/>
      <c r="EYT26" s="15"/>
      <c r="EYU26" s="15"/>
      <c r="EYV26" s="15"/>
      <c r="EYW26" s="15"/>
      <c r="EYX26" s="15"/>
      <c r="EYY26" s="15"/>
      <c r="EYZ26" s="15"/>
      <c r="EZA26" s="15"/>
      <c r="EZB26" s="15"/>
      <c r="EZC26" s="15"/>
      <c r="EZD26" s="15"/>
      <c r="EZE26" s="15"/>
      <c r="EZF26" s="15"/>
      <c r="EZG26" s="15"/>
      <c r="EZH26" s="15"/>
      <c r="EZI26" s="15"/>
      <c r="EZJ26" s="15"/>
      <c r="EZK26" s="15"/>
      <c r="EZL26" s="15"/>
      <c r="EZM26" s="15"/>
      <c r="EZN26" s="15"/>
      <c r="EZO26" s="15"/>
      <c r="EZP26" s="15"/>
      <c r="EZQ26" s="15"/>
      <c r="EZR26" s="15"/>
      <c r="EZS26" s="15"/>
      <c r="EZT26" s="15"/>
      <c r="EZU26" s="15"/>
      <c r="EZV26" s="15"/>
      <c r="EZW26" s="15"/>
      <c r="EZX26" s="15"/>
      <c r="EZY26" s="15"/>
      <c r="EZZ26" s="15"/>
      <c r="FAA26" s="15"/>
      <c r="FAB26" s="15"/>
      <c r="FAC26" s="15"/>
      <c r="FAD26" s="15"/>
      <c r="FAE26" s="15"/>
      <c r="FAF26" s="15"/>
      <c r="FAG26" s="15"/>
      <c r="FAH26" s="15"/>
      <c r="FAI26" s="15"/>
      <c r="FAJ26" s="15"/>
      <c r="FAK26" s="15"/>
      <c r="FAL26" s="15"/>
      <c r="FAM26" s="15"/>
      <c r="FAN26" s="15"/>
      <c r="FAO26" s="15"/>
      <c r="FAP26" s="15"/>
      <c r="FAQ26" s="15"/>
      <c r="FAR26" s="15"/>
      <c r="FAS26" s="15"/>
      <c r="FAT26" s="15"/>
      <c r="FAU26" s="15"/>
      <c r="FAV26" s="15"/>
      <c r="FAW26" s="15"/>
      <c r="FAX26" s="15"/>
      <c r="FAY26" s="15"/>
      <c r="FAZ26" s="15"/>
      <c r="FBA26" s="15"/>
      <c r="FBB26" s="15"/>
      <c r="FBC26" s="15"/>
      <c r="FBD26" s="15"/>
      <c r="FBE26" s="15"/>
      <c r="FBF26" s="15"/>
      <c r="FBG26" s="15"/>
      <c r="FBH26" s="15"/>
      <c r="FBI26" s="15"/>
      <c r="FBJ26" s="15"/>
      <c r="FBK26" s="15"/>
      <c r="FBL26" s="15"/>
      <c r="FBM26" s="15"/>
      <c r="FBN26" s="15"/>
      <c r="FBO26" s="15"/>
      <c r="FBP26" s="15"/>
      <c r="FBQ26" s="15"/>
      <c r="FBR26" s="15"/>
      <c r="FBS26" s="15"/>
      <c r="FBT26" s="15"/>
      <c r="FBU26" s="15"/>
      <c r="FBV26" s="15"/>
      <c r="FBW26" s="15"/>
      <c r="FBX26" s="15"/>
      <c r="FBY26" s="15"/>
      <c r="FBZ26" s="15"/>
      <c r="FCA26" s="15"/>
      <c r="FCB26" s="15"/>
      <c r="FCC26" s="15"/>
      <c r="FCD26" s="15"/>
      <c r="FCE26" s="15"/>
      <c r="FCF26" s="15"/>
      <c r="FCG26" s="15"/>
      <c r="FCH26" s="15"/>
      <c r="FCI26" s="15"/>
      <c r="FCJ26" s="15"/>
      <c r="FCK26" s="15"/>
      <c r="FCL26" s="15"/>
      <c r="FCM26" s="15"/>
      <c r="FCN26" s="15"/>
      <c r="FCO26" s="15"/>
      <c r="FCP26" s="15"/>
      <c r="FCQ26" s="15"/>
      <c r="FCR26" s="15"/>
      <c r="FCS26" s="15"/>
      <c r="FCT26" s="15"/>
      <c r="FCU26" s="15"/>
      <c r="FCV26" s="15"/>
      <c r="FCW26" s="15"/>
      <c r="FCX26" s="15"/>
      <c r="FCY26" s="15"/>
      <c r="FCZ26" s="15"/>
      <c r="FDA26" s="15"/>
      <c r="FDB26" s="15"/>
      <c r="FDC26" s="15"/>
      <c r="FDD26" s="15"/>
      <c r="FDE26" s="15"/>
      <c r="FDF26" s="15"/>
      <c r="FDG26" s="15"/>
      <c r="FDH26" s="15"/>
      <c r="FDI26" s="15"/>
      <c r="FDJ26" s="15"/>
      <c r="FDK26" s="15"/>
      <c r="FDL26" s="15"/>
      <c r="FDM26" s="15"/>
      <c r="FDN26" s="15"/>
      <c r="FDO26" s="15"/>
      <c r="FDP26" s="15"/>
      <c r="FDQ26" s="15"/>
      <c r="FDR26" s="15"/>
      <c r="FDS26" s="15"/>
      <c r="FDT26" s="15"/>
      <c r="FDU26" s="15"/>
      <c r="FDV26" s="15"/>
      <c r="FDW26" s="15"/>
      <c r="FDX26" s="15"/>
      <c r="FDY26" s="15"/>
      <c r="FDZ26" s="15"/>
      <c r="FEA26" s="15"/>
      <c r="FEB26" s="15"/>
      <c r="FEC26" s="15"/>
      <c r="FED26" s="15"/>
      <c r="FEE26" s="15"/>
      <c r="FEF26" s="15"/>
      <c r="FEG26" s="15"/>
      <c r="FEH26" s="15"/>
      <c r="FEI26" s="15"/>
      <c r="FEJ26" s="15"/>
      <c r="FEK26" s="15"/>
      <c r="FEL26" s="15"/>
      <c r="FEM26" s="15"/>
      <c r="FEN26" s="15"/>
      <c r="FEO26" s="15"/>
      <c r="FEP26" s="15"/>
      <c r="FEQ26" s="15"/>
      <c r="FER26" s="15"/>
      <c r="FES26" s="15"/>
      <c r="FET26" s="15"/>
      <c r="FEU26" s="15"/>
      <c r="FEV26" s="15"/>
      <c r="FEW26" s="15"/>
      <c r="FEX26" s="15"/>
      <c r="FEY26" s="15"/>
      <c r="FEZ26" s="15"/>
      <c r="FFA26" s="15"/>
      <c r="FFB26" s="15"/>
      <c r="FFC26" s="15"/>
      <c r="FFD26" s="15"/>
      <c r="FFE26" s="15"/>
      <c r="FFF26" s="15"/>
      <c r="FFG26" s="15"/>
      <c r="FFH26" s="15"/>
      <c r="FFI26" s="15"/>
      <c r="FFJ26" s="15"/>
      <c r="FFK26" s="15"/>
      <c r="FFL26" s="15"/>
      <c r="FFM26" s="15"/>
      <c r="FFN26" s="15"/>
      <c r="FFO26" s="15"/>
      <c r="FFP26" s="15"/>
      <c r="FFQ26" s="15"/>
      <c r="FFR26" s="15"/>
      <c r="FFS26" s="15"/>
      <c r="FFT26" s="15"/>
      <c r="FFU26" s="15"/>
      <c r="FFV26" s="15"/>
      <c r="FFW26" s="15"/>
      <c r="FFX26" s="15"/>
      <c r="FFY26" s="15"/>
      <c r="FFZ26" s="15"/>
      <c r="FGA26" s="15"/>
      <c r="FGB26" s="15"/>
      <c r="FGC26" s="15"/>
      <c r="FGD26" s="15"/>
      <c r="FGE26" s="15"/>
      <c r="FGF26" s="15"/>
      <c r="FGG26" s="15"/>
      <c r="FGH26" s="15"/>
      <c r="FGI26" s="15"/>
      <c r="FGJ26" s="15"/>
      <c r="FGK26" s="15"/>
      <c r="FGL26" s="15"/>
      <c r="FGM26" s="15"/>
      <c r="FGN26" s="15"/>
      <c r="FGO26" s="15"/>
      <c r="FGP26" s="15"/>
      <c r="FGQ26" s="15"/>
      <c r="FGR26" s="15"/>
      <c r="FGS26" s="15"/>
      <c r="FGT26" s="15"/>
      <c r="FGU26" s="15"/>
      <c r="FGV26" s="15"/>
      <c r="FGW26" s="15"/>
      <c r="FGX26" s="15"/>
      <c r="FGY26" s="15"/>
      <c r="FGZ26" s="15"/>
      <c r="FHA26" s="15"/>
      <c r="FHB26" s="15"/>
      <c r="FHC26" s="15"/>
      <c r="FHD26" s="15"/>
      <c r="FHE26" s="15"/>
      <c r="FHF26" s="15"/>
      <c r="FHG26" s="15"/>
      <c r="FHH26" s="15"/>
      <c r="FHI26" s="15"/>
      <c r="FHJ26" s="15"/>
      <c r="FHK26" s="15"/>
      <c r="FHL26" s="15"/>
      <c r="FHM26" s="15"/>
      <c r="FHN26" s="15"/>
      <c r="FHO26" s="15"/>
      <c r="FHP26" s="15"/>
      <c r="FHQ26" s="15"/>
      <c r="FHR26" s="15"/>
      <c r="FHS26" s="15"/>
      <c r="FHT26" s="15"/>
      <c r="FHU26" s="15"/>
      <c r="FHV26" s="15"/>
      <c r="FHW26" s="15"/>
      <c r="FHX26" s="15"/>
      <c r="FHY26" s="15"/>
      <c r="FHZ26" s="15"/>
      <c r="FIA26" s="15"/>
      <c r="FIB26" s="15"/>
      <c r="FIC26" s="15"/>
      <c r="FID26" s="15"/>
      <c r="FIE26" s="15"/>
      <c r="FIF26" s="15"/>
      <c r="FIG26" s="15"/>
      <c r="FIH26" s="15"/>
      <c r="FII26" s="15"/>
      <c r="FIJ26" s="15"/>
      <c r="FIK26" s="15"/>
      <c r="FIL26" s="15"/>
      <c r="FIM26" s="15"/>
      <c r="FIN26" s="15"/>
      <c r="FIO26" s="15"/>
      <c r="FIP26" s="15"/>
      <c r="FIQ26" s="15"/>
      <c r="FIR26" s="15"/>
      <c r="FIS26" s="15"/>
      <c r="FIT26" s="15"/>
      <c r="FIU26" s="15"/>
      <c r="FIV26" s="15"/>
      <c r="FIW26" s="15"/>
      <c r="FIX26" s="15"/>
      <c r="FIY26" s="15"/>
      <c r="FIZ26" s="15"/>
      <c r="FJA26" s="15"/>
      <c r="FJB26" s="15"/>
      <c r="FJC26" s="15"/>
      <c r="FJD26" s="15"/>
      <c r="FJE26" s="15"/>
      <c r="FJF26" s="15"/>
      <c r="FJG26" s="15"/>
      <c r="FJH26" s="15"/>
      <c r="FJI26" s="15"/>
      <c r="FJJ26" s="15"/>
      <c r="FJK26" s="15"/>
      <c r="FJL26" s="15"/>
      <c r="FJM26" s="15"/>
      <c r="FJN26" s="15"/>
      <c r="FJO26" s="15"/>
      <c r="FJP26" s="15"/>
      <c r="FJQ26" s="15"/>
      <c r="FJR26" s="15"/>
      <c r="FJS26" s="15"/>
      <c r="FJT26" s="15"/>
      <c r="FJU26" s="15"/>
      <c r="FJV26" s="15"/>
      <c r="FJW26" s="15"/>
      <c r="FJX26" s="15"/>
      <c r="FJY26" s="15"/>
      <c r="FJZ26" s="15"/>
      <c r="FKA26" s="15"/>
      <c r="FKB26" s="15"/>
      <c r="FKC26" s="15"/>
      <c r="FKD26" s="15"/>
      <c r="FKE26" s="15"/>
      <c r="FKF26" s="15"/>
      <c r="FKG26" s="15"/>
      <c r="FKH26" s="15"/>
      <c r="FKI26" s="15"/>
      <c r="FKJ26" s="15"/>
      <c r="FKK26" s="15"/>
      <c r="FKL26" s="15"/>
      <c r="FKM26" s="15"/>
      <c r="FKN26" s="15"/>
      <c r="FKO26" s="15"/>
      <c r="FKP26" s="15"/>
      <c r="FKQ26" s="15"/>
      <c r="FKR26" s="15"/>
      <c r="FKS26" s="15"/>
      <c r="FKT26" s="15"/>
      <c r="FKU26" s="15"/>
      <c r="FKV26" s="15"/>
      <c r="FKW26" s="15"/>
      <c r="FKX26" s="15"/>
      <c r="FKY26" s="15"/>
      <c r="FKZ26" s="15"/>
      <c r="FLA26" s="15"/>
      <c r="FLB26" s="15"/>
      <c r="FLC26" s="15"/>
      <c r="FLD26" s="15"/>
      <c r="FLE26" s="15"/>
      <c r="FLF26" s="15"/>
      <c r="FLG26" s="15"/>
      <c r="FLH26" s="15"/>
      <c r="FLI26" s="15"/>
      <c r="FLJ26" s="15"/>
      <c r="FLK26" s="15"/>
      <c r="FLL26" s="15"/>
      <c r="FLM26" s="15"/>
      <c r="FLN26" s="15"/>
      <c r="FLO26" s="15"/>
      <c r="FLP26" s="15"/>
      <c r="FLQ26" s="15"/>
      <c r="FLR26" s="15"/>
      <c r="FLS26" s="15"/>
      <c r="FLT26" s="15"/>
      <c r="FLU26" s="15"/>
      <c r="FLV26" s="15"/>
      <c r="FLW26" s="15"/>
      <c r="FLX26" s="15"/>
      <c r="FLY26" s="15"/>
      <c r="FLZ26" s="15"/>
      <c r="FMA26" s="15"/>
      <c r="FMB26" s="15"/>
      <c r="FMC26" s="15"/>
      <c r="FMD26" s="15"/>
      <c r="FME26" s="15"/>
      <c r="FMF26" s="15"/>
      <c r="FMG26" s="15"/>
      <c r="FMH26" s="15"/>
      <c r="FMI26" s="15"/>
      <c r="FMJ26" s="15"/>
      <c r="FMK26" s="15"/>
      <c r="FML26" s="15"/>
      <c r="FMM26" s="15"/>
      <c r="FMN26" s="15"/>
      <c r="FMO26" s="15"/>
      <c r="FMP26" s="15"/>
      <c r="FMQ26" s="15"/>
      <c r="FMR26" s="15"/>
      <c r="FMS26" s="15"/>
      <c r="FMT26" s="15"/>
      <c r="FMU26" s="15"/>
      <c r="FMV26" s="15"/>
      <c r="FMW26" s="15"/>
      <c r="FMX26" s="15"/>
      <c r="FMY26" s="15"/>
      <c r="FMZ26" s="15"/>
      <c r="FNA26" s="15"/>
      <c r="FNB26" s="15"/>
      <c r="FNC26" s="15"/>
      <c r="FND26" s="15"/>
      <c r="FNE26" s="15"/>
      <c r="FNF26" s="15"/>
      <c r="FNG26" s="15"/>
      <c r="FNH26" s="15"/>
      <c r="FNI26" s="15"/>
      <c r="FNJ26" s="15"/>
      <c r="FNK26" s="15"/>
      <c r="FNL26" s="15"/>
      <c r="FNM26" s="15"/>
      <c r="FNN26" s="15"/>
      <c r="FNO26" s="15"/>
      <c r="FNP26" s="15"/>
      <c r="FNQ26" s="15"/>
      <c r="FNR26" s="15"/>
      <c r="FNS26" s="15"/>
      <c r="FNT26" s="15"/>
      <c r="FNU26" s="15"/>
      <c r="FNV26" s="15"/>
      <c r="FNW26" s="15"/>
      <c r="FNX26" s="15"/>
      <c r="FNY26" s="15"/>
      <c r="FNZ26" s="15"/>
      <c r="FOA26" s="15"/>
      <c r="FOB26" s="15"/>
      <c r="FOC26" s="15"/>
      <c r="FOD26" s="15"/>
      <c r="FOE26" s="15"/>
      <c r="FOF26" s="15"/>
      <c r="FOG26" s="15"/>
      <c r="FOH26" s="15"/>
      <c r="FOI26" s="15"/>
      <c r="FOJ26" s="15"/>
      <c r="FOK26" s="15"/>
      <c r="FOL26" s="15"/>
      <c r="FOM26" s="15"/>
      <c r="FON26" s="15"/>
      <c r="FOO26" s="15"/>
      <c r="FOP26" s="15"/>
      <c r="FOQ26" s="15"/>
      <c r="FOR26" s="15"/>
      <c r="FOS26" s="15"/>
      <c r="FOT26" s="15"/>
      <c r="FOU26" s="15"/>
      <c r="FOV26" s="15"/>
      <c r="FOW26" s="15"/>
      <c r="FOX26" s="15"/>
      <c r="FOY26" s="15"/>
      <c r="FOZ26" s="15"/>
      <c r="FPA26" s="15"/>
      <c r="FPB26" s="15"/>
      <c r="FPC26" s="15"/>
      <c r="FPD26" s="15"/>
      <c r="FPE26" s="15"/>
      <c r="FPF26" s="15"/>
      <c r="FPG26" s="15"/>
      <c r="FPH26" s="15"/>
      <c r="FPI26" s="15"/>
      <c r="FPJ26" s="15"/>
      <c r="FPK26" s="15"/>
      <c r="FPL26" s="15"/>
      <c r="FPM26" s="15"/>
      <c r="FPN26" s="15"/>
      <c r="FPO26" s="15"/>
      <c r="FPP26" s="15"/>
      <c r="FPQ26" s="15"/>
      <c r="FPR26" s="15"/>
      <c r="FPS26" s="15"/>
      <c r="FPT26" s="15"/>
      <c r="FPU26" s="15"/>
      <c r="FPV26" s="15"/>
      <c r="FPW26" s="15"/>
      <c r="FPX26" s="15"/>
      <c r="FPY26" s="15"/>
      <c r="FPZ26" s="15"/>
      <c r="FQA26" s="15"/>
      <c r="FQB26" s="15"/>
      <c r="FQC26" s="15"/>
      <c r="FQD26" s="15"/>
      <c r="FQE26" s="15"/>
      <c r="FQF26" s="15"/>
      <c r="FQG26" s="15"/>
      <c r="FQH26" s="15"/>
      <c r="FQI26" s="15"/>
      <c r="FQJ26" s="15"/>
      <c r="FQK26" s="15"/>
      <c r="FQL26" s="15"/>
      <c r="FQM26" s="15"/>
      <c r="FQN26" s="15"/>
      <c r="FQO26" s="15"/>
      <c r="FQP26" s="15"/>
      <c r="FQQ26" s="15"/>
      <c r="FQR26" s="15"/>
      <c r="FQS26" s="15"/>
      <c r="FQT26" s="15"/>
      <c r="FQU26" s="15"/>
      <c r="FQV26" s="15"/>
      <c r="FQW26" s="15"/>
      <c r="FQX26" s="15"/>
      <c r="FQY26" s="15"/>
      <c r="FQZ26" s="15"/>
      <c r="FRA26" s="15"/>
      <c r="FRB26" s="15"/>
      <c r="FRC26" s="15"/>
      <c r="FRD26" s="15"/>
      <c r="FRE26" s="15"/>
      <c r="FRF26" s="15"/>
      <c r="FRG26" s="15"/>
      <c r="FRH26" s="15"/>
      <c r="FRI26" s="15"/>
      <c r="FRJ26" s="15"/>
      <c r="FRK26" s="15"/>
      <c r="FRL26" s="15"/>
      <c r="FRM26" s="15"/>
      <c r="FRN26" s="15"/>
      <c r="FRO26" s="15"/>
      <c r="FRP26" s="15"/>
      <c r="FRQ26" s="15"/>
      <c r="FRR26" s="15"/>
      <c r="FRS26" s="15"/>
      <c r="FRT26" s="15"/>
      <c r="FRU26" s="15"/>
      <c r="FRV26" s="15"/>
      <c r="FRW26" s="15"/>
      <c r="FRX26" s="15"/>
      <c r="FRY26" s="15"/>
      <c r="FRZ26" s="15"/>
      <c r="FSA26" s="15"/>
      <c r="FSB26" s="15"/>
      <c r="FSC26" s="15"/>
      <c r="FSD26" s="15"/>
      <c r="FSE26" s="15"/>
      <c r="FSF26" s="15"/>
      <c r="FSG26" s="15"/>
      <c r="FSH26" s="15"/>
      <c r="FSI26" s="15"/>
      <c r="FSJ26" s="15"/>
      <c r="FSK26" s="15"/>
      <c r="FSL26" s="15"/>
      <c r="FSM26" s="15"/>
      <c r="FSN26" s="15"/>
      <c r="FSO26" s="15"/>
      <c r="FSP26" s="15"/>
      <c r="FSQ26" s="15"/>
      <c r="FSR26" s="15"/>
      <c r="FSS26" s="15"/>
      <c r="FST26" s="15"/>
      <c r="FSU26" s="15"/>
      <c r="FSV26" s="15"/>
      <c r="FSW26" s="15"/>
      <c r="FSX26" s="15"/>
      <c r="FSY26" s="15"/>
      <c r="FSZ26" s="15"/>
      <c r="FTA26" s="15"/>
      <c r="FTB26" s="15"/>
      <c r="FTC26" s="15"/>
      <c r="FTD26" s="15"/>
      <c r="FTE26" s="15"/>
      <c r="FTF26" s="15"/>
      <c r="FTG26" s="15"/>
      <c r="FTH26" s="15"/>
      <c r="FTI26" s="15"/>
      <c r="FTJ26" s="15"/>
      <c r="FTK26" s="15"/>
      <c r="FTL26" s="15"/>
      <c r="FTM26" s="15"/>
      <c r="FTN26" s="15"/>
      <c r="FTO26" s="15"/>
      <c r="FTP26" s="15"/>
      <c r="FTQ26" s="15"/>
      <c r="FTR26" s="15"/>
      <c r="FTS26" s="15"/>
      <c r="FTT26" s="15"/>
      <c r="FTU26" s="15"/>
      <c r="FTV26" s="15"/>
      <c r="FTW26" s="15"/>
      <c r="FTX26" s="15"/>
      <c r="FTY26" s="15"/>
      <c r="FTZ26" s="15"/>
      <c r="FUA26" s="15"/>
      <c r="FUB26" s="15"/>
      <c r="FUC26" s="15"/>
      <c r="FUD26" s="15"/>
      <c r="FUE26" s="15"/>
      <c r="FUF26" s="15"/>
      <c r="FUG26" s="15"/>
      <c r="FUH26" s="15"/>
      <c r="FUI26" s="15"/>
      <c r="FUJ26" s="15"/>
      <c r="FUK26" s="15"/>
      <c r="FUL26" s="15"/>
      <c r="FUM26" s="15"/>
      <c r="FUN26" s="15"/>
      <c r="FUO26" s="15"/>
      <c r="FUP26" s="15"/>
      <c r="FUQ26" s="15"/>
      <c r="FUR26" s="15"/>
      <c r="FUS26" s="15"/>
      <c r="FUT26" s="15"/>
      <c r="FUU26" s="15"/>
      <c r="FUV26" s="15"/>
      <c r="FUW26" s="15"/>
      <c r="FUX26" s="15"/>
      <c r="FUY26" s="15"/>
      <c r="FUZ26" s="15"/>
      <c r="FVA26" s="15"/>
      <c r="FVB26" s="15"/>
      <c r="FVC26" s="15"/>
      <c r="FVD26" s="15"/>
      <c r="FVE26" s="15"/>
      <c r="FVF26" s="15"/>
      <c r="FVG26" s="15"/>
      <c r="FVH26" s="15"/>
      <c r="FVI26" s="15"/>
      <c r="FVJ26" s="15"/>
      <c r="FVK26" s="15"/>
      <c r="FVL26" s="15"/>
      <c r="FVM26" s="15"/>
      <c r="FVN26" s="15"/>
      <c r="FVO26" s="15"/>
      <c r="FVP26" s="15"/>
      <c r="FVQ26" s="15"/>
      <c r="FVR26" s="15"/>
      <c r="FVS26" s="15"/>
      <c r="FVT26" s="15"/>
      <c r="FVU26" s="15"/>
      <c r="FVV26" s="15"/>
      <c r="FVW26" s="15"/>
      <c r="FVX26" s="15"/>
      <c r="FVY26" s="15"/>
      <c r="FVZ26" s="15"/>
      <c r="FWA26" s="15"/>
      <c r="FWB26" s="15"/>
      <c r="FWC26" s="15"/>
      <c r="FWD26" s="15"/>
      <c r="FWE26" s="15"/>
      <c r="FWF26" s="15"/>
      <c r="FWG26" s="15"/>
      <c r="FWH26" s="15"/>
      <c r="FWI26" s="15"/>
      <c r="FWJ26" s="15"/>
      <c r="FWK26" s="15"/>
      <c r="FWL26" s="15"/>
      <c r="FWM26" s="15"/>
      <c r="FWN26" s="15"/>
      <c r="FWO26" s="15"/>
      <c r="FWP26" s="15"/>
      <c r="FWQ26" s="15"/>
      <c r="FWR26" s="15"/>
      <c r="FWS26" s="15"/>
      <c r="FWT26" s="15"/>
      <c r="FWU26" s="15"/>
      <c r="FWV26" s="15"/>
      <c r="FWW26" s="15"/>
      <c r="FWX26" s="15"/>
      <c r="FWY26" s="15"/>
      <c r="FWZ26" s="15"/>
      <c r="FXA26" s="15"/>
      <c r="FXB26" s="15"/>
      <c r="FXC26" s="15"/>
      <c r="FXD26" s="15"/>
      <c r="FXE26" s="15"/>
      <c r="FXF26" s="15"/>
      <c r="FXG26" s="15"/>
      <c r="FXH26" s="15"/>
      <c r="FXI26" s="15"/>
      <c r="FXJ26" s="15"/>
      <c r="FXK26" s="15"/>
      <c r="FXL26" s="15"/>
      <c r="FXM26" s="15"/>
      <c r="FXN26" s="15"/>
      <c r="FXO26" s="15"/>
      <c r="FXP26" s="15"/>
      <c r="FXQ26" s="15"/>
      <c r="FXR26" s="15"/>
      <c r="FXS26" s="15"/>
      <c r="FXT26" s="15"/>
      <c r="FXU26" s="15"/>
      <c r="FXV26" s="15"/>
      <c r="FXW26" s="15"/>
      <c r="FXX26" s="15"/>
      <c r="FXY26" s="15"/>
      <c r="FXZ26" s="15"/>
      <c r="FYA26" s="15"/>
      <c r="FYB26" s="15"/>
      <c r="FYC26" s="15"/>
      <c r="FYD26" s="15"/>
      <c r="FYE26" s="15"/>
      <c r="FYF26" s="15"/>
      <c r="FYG26" s="15"/>
      <c r="FYH26" s="15"/>
      <c r="FYI26" s="15"/>
      <c r="FYJ26" s="15"/>
      <c r="FYK26" s="15"/>
      <c r="FYL26" s="15"/>
      <c r="FYM26" s="15"/>
      <c r="FYN26" s="15"/>
      <c r="FYO26" s="15"/>
      <c r="FYP26" s="15"/>
      <c r="FYQ26" s="15"/>
      <c r="FYR26" s="15"/>
      <c r="FYS26" s="15"/>
      <c r="FYT26" s="15"/>
      <c r="FYU26" s="15"/>
      <c r="FYV26" s="15"/>
      <c r="FYW26" s="15"/>
      <c r="FYX26" s="15"/>
      <c r="FYY26" s="15"/>
      <c r="FYZ26" s="15"/>
      <c r="FZA26" s="15"/>
      <c r="FZB26" s="15"/>
      <c r="FZC26" s="15"/>
      <c r="FZD26" s="15"/>
      <c r="FZE26" s="15"/>
      <c r="FZF26" s="15"/>
      <c r="FZG26" s="15"/>
      <c r="FZH26" s="15"/>
      <c r="FZI26" s="15"/>
      <c r="FZJ26" s="15"/>
      <c r="FZK26" s="15"/>
      <c r="FZL26" s="15"/>
      <c r="FZM26" s="15"/>
      <c r="FZN26" s="15"/>
      <c r="FZO26" s="15"/>
      <c r="FZP26" s="15"/>
      <c r="FZQ26" s="15"/>
      <c r="FZR26" s="15"/>
      <c r="FZS26" s="15"/>
      <c r="FZT26" s="15"/>
      <c r="FZU26" s="15"/>
      <c r="FZV26" s="15"/>
      <c r="FZW26" s="15"/>
      <c r="FZX26" s="15"/>
      <c r="FZY26" s="15"/>
      <c r="FZZ26" s="15"/>
      <c r="GAA26" s="15"/>
      <c r="GAB26" s="15"/>
      <c r="GAC26" s="15"/>
      <c r="GAD26" s="15"/>
      <c r="GAE26" s="15"/>
      <c r="GAF26" s="15"/>
      <c r="GAG26" s="15"/>
      <c r="GAH26" s="15"/>
      <c r="GAI26" s="15"/>
      <c r="GAJ26" s="15"/>
      <c r="GAK26" s="15"/>
      <c r="GAL26" s="15"/>
      <c r="GAM26" s="15"/>
      <c r="GAN26" s="15"/>
      <c r="GAO26" s="15"/>
      <c r="GAP26" s="15"/>
      <c r="GAQ26" s="15"/>
      <c r="GAR26" s="15"/>
      <c r="GAS26" s="15"/>
      <c r="GAT26" s="15"/>
      <c r="GAU26" s="15"/>
      <c r="GAV26" s="15"/>
      <c r="GAW26" s="15"/>
      <c r="GAX26" s="15"/>
      <c r="GAY26" s="15"/>
      <c r="GAZ26" s="15"/>
      <c r="GBA26" s="15"/>
      <c r="GBB26" s="15"/>
      <c r="GBC26" s="15"/>
      <c r="GBD26" s="15"/>
      <c r="GBE26" s="15"/>
      <c r="GBF26" s="15"/>
      <c r="GBG26" s="15"/>
      <c r="GBH26" s="15"/>
      <c r="GBI26" s="15"/>
      <c r="GBJ26" s="15"/>
      <c r="GBK26" s="15"/>
      <c r="GBL26" s="15"/>
      <c r="GBM26" s="15"/>
      <c r="GBN26" s="15"/>
      <c r="GBO26" s="15"/>
      <c r="GBP26" s="15"/>
      <c r="GBQ26" s="15"/>
      <c r="GBR26" s="15"/>
      <c r="GBS26" s="15"/>
      <c r="GBT26" s="15"/>
      <c r="GBU26" s="15"/>
      <c r="GBV26" s="15"/>
      <c r="GBW26" s="15"/>
      <c r="GBX26" s="15"/>
      <c r="GBY26" s="15"/>
      <c r="GBZ26" s="15"/>
      <c r="GCA26" s="15"/>
      <c r="GCB26" s="15"/>
      <c r="GCC26" s="15"/>
      <c r="GCD26" s="15"/>
      <c r="GCE26" s="15"/>
      <c r="GCF26" s="15"/>
      <c r="GCG26" s="15"/>
      <c r="GCH26" s="15"/>
      <c r="GCI26" s="15"/>
      <c r="GCJ26" s="15"/>
      <c r="GCK26" s="15"/>
      <c r="GCL26" s="15"/>
      <c r="GCM26" s="15"/>
      <c r="GCN26" s="15"/>
      <c r="GCO26" s="15"/>
      <c r="GCP26" s="15"/>
      <c r="GCQ26" s="15"/>
      <c r="GCR26" s="15"/>
      <c r="GCS26" s="15"/>
      <c r="GCT26" s="15"/>
      <c r="GCU26" s="15"/>
      <c r="GCV26" s="15"/>
      <c r="GCW26" s="15"/>
      <c r="GCX26" s="15"/>
      <c r="GCY26" s="15"/>
      <c r="GCZ26" s="15"/>
      <c r="GDA26" s="15"/>
      <c r="GDB26" s="15"/>
      <c r="GDC26" s="15"/>
      <c r="GDD26" s="15"/>
      <c r="GDE26" s="15"/>
      <c r="GDF26" s="15"/>
      <c r="GDG26" s="15"/>
      <c r="GDH26" s="15"/>
      <c r="GDI26" s="15"/>
      <c r="GDJ26" s="15"/>
      <c r="GDK26" s="15"/>
      <c r="GDL26" s="15"/>
      <c r="GDM26" s="15"/>
      <c r="GDN26" s="15"/>
      <c r="GDO26" s="15"/>
      <c r="GDP26" s="15"/>
      <c r="GDQ26" s="15"/>
      <c r="GDR26" s="15"/>
      <c r="GDS26" s="15"/>
      <c r="GDT26" s="15"/>
      <c r="GDU26" s="15"/>
      <c r="GDV26" s="15"/>
      <c r="GDW26" s="15"/>
      <c r="GDX26" s="15"/>
      <c r="GDY26" s="15"/>
      <c r="GDZ26" s="15"/>
      <c r="GEA26" s="15"/>
      <c r="GEB26" s="15"/>
      <c r="GEC26" s="15"/>
      <c r="GED26" s="15"/>
      <c r="GEE26" s="15"/>
      <c r="GEF26" s="15"/>
      <c r="GEG26" s="15"/>
      <c r="GEH26" s="15"/>
      <c r="GEI26" s="15"/>
      <c r="GEJ26" s="15"/>
      <c r="GEK26" s="15"/>
      <c r="GEL26" s="15"/>
      <c r="GEM26" s="15"/>
      <c r="GEN26" s="15"/>
      <c r="GEO26" s="15"/>
      <c r="GEP26" s="15"/>
      <c r="GEQ26" s="15"/>
      <c r="GER26" s="15"/>
      <c r="GES26" s="15"/>
      <c r="GET26" s="15"/>
      <c r="GEU26" s="15"/>
      <c r="GEV26" s="15"/>
      <c r="GEW26" s="15"/>
      <c r="GEX26" s="15"/>
      <c r="GEY26" s="15"/>
      <c r="GEZ26" s="15"/>
      <c r="GFA26" s="15"/>
      <c r="GFB26" s="15"/>
      <c r="GFC26" s="15"/>
      <c r="GFD26" s="15"/>
      <c r="GFE26" s="15"/>
      <c r="GFF26" s="15"/>
      <c r="GFG26" s="15"/>
      <c r="GFH26" s="15"/>
      <c r="GFI26" s="15"/>
      <c r="GFJ26" s="15"/>
      <c r="GFK26" s="15"/>
      <c r="GFL26" s="15"/>
      <c r="GFM26" s="15"/>
      <c r="GFN26" s="15"/>
      <c r="GFO26" s="15"/>
      <c r="GFP26" s="15"/>
      <c r="GFQ26" s="15"/>
      <c r="GFR26" s="15"/>
      <c r="GFS26" s="15"/>
      <c r="GFT26" s="15"/>
      <c r="GFU26" s="15"/>
      <c r="GFV26" s="15"/>
      <c r="GFW26" s="15"/>
      <c r="GFX26" s="15"/>
      <c r="GFY26" s="15"/>
      <c r="GFZ26" s="15"/>
      <c r="GGA26" s="15"/>
      <c r="GGB26" s="15"/>
      <c r="GGC26" s="15"/>
      <c r="GGD26" s="15"/>
      <c r="GGE26" s="15"/>
      <c r="GGF26" s="15"/>
      <c r="GGG26" s="15"/>
      <c r="GGH26" s="15"/>
      <c r="GGI26" s="15"/>
      <c r="GGJ26" s="15"/>
      <c r="GGK26" s="15"/>
      <c r="GGL26" s="15"/>
      <c r="GGM26" s="15"/>
      <c r="GGN26" s="15"/>
      <c r="GGO26" s="15"/>
      <c r="GGP26" s="15"/>
      <c r="GGQ26" s="15"/>
      <c r="GGR26" s="15"/>
      <c r="GGS26" s="15"/>
      <c r="GGT26" s="15"/>
      <c r="GGU26" s="15"/>
      <c r="GGV26" s="15"/>
      <c r="GGW26" s="15"/>
      <c r="GGX26" s="15"/>
      <c r="GGY26" s="15"/>
      <c r="GGZ26" s="15"/>
      <c r="GHA26" s="15"/>
      <c r="GHB26" s="15"/>
      <c r="GHC26" s="15"/>
      <c r="GHD26" s="15"/>
      <c r="GHE26" s="15"/>
      <c r="GHF26" s="15"/>
      <c r="GHG26" s="15"/>
      <c r="GHH26" s="15"/>
      <c r="GHI26" s="15"/>
      <c r="GHJ26" s="15"/>
      <c r="GHK26" s="15"/>
      <c r="GHL26" s="15"/>
      <c r="GHM26" s="15"/>
      <c r="GHN26" s="15"/>
      <c r="GHO26" s="15"/>
      <c r="GHP26" s="15"/>
      <c r="GHQ26" s="15"/>
      <c r="GHR26" s="15"/>
      <c r="GHS26" s="15"/>
      <c r="GHT26" s="15"/>
      <c r="GHU26" s="15"/>
      <c r="GHV26" s="15"/>
      <c r="GHW26" s="15"/>
      <c r="GHX26" s="15"/>
      <c r="GHY26" s="15"/>
      <c r="GHZ26" s="15"/>
      <c r="GIA26" s="15"/>
      <c r="GIB26" s="15"/>
      <c r="GIC26" s="15"/>
      <c r="GID26" s="15"/>
      <c r="GIE26" s="15"/>
      <c r="GIF26" s="15"/>
      <c r="GIG26" s="15"/>
      <c r="GIH26" s="15"/>
      <c r="GII26" s="15"/>
      <c r="GIJ26" s="15"/>
      <c r="GIK26" s="15"/>
      <c r="GIL26" s="15"/>
      <c r="GIM26" s="15"/>
      <c r="GIN26" s="15"/>
      <c r="GIO26" s="15"/>
      <c r="GIP26" s="15"/>
      <c r="GIQ26" s="15"/>
      <c r="GIR26" s="15"/>
      <c r="GIS26" s="15"/>
      <c r="GIT26" s="15"/>
      <c r="GIU26" s="15"/>
      <c r="GIV26" s="15"/>
      <c r="GIW26" s="15"/>
      <c r="GIX26" s="15"/>
      <c r="GIY26" s="15"/>
      <c r="GIZ26" s="15"/>
      <c r="GJA26" s="15"/>
      <c r="GJB26" s="15"/>
      <c r="GJC26" s="15"/>
      <c r="GJD26" s="15"/>
      <c r="GJE26" s="15"/>
      <c r="GJF26" s="15"/>
      <c r="GJG26" s="15"/>
      <c r="GJH26" s="15"/>
      <c r="GJI26" s="15"/>
      <c r="GJJ26" s="15"/>
      <c r="GJK26" s="15"/>
      <c r="GJL26" s="15"/>
      <c r="GJM26" s="15"/>
      <c r="GJN26" s="15"/>
      <c r="GJO26" s="15"/>
      <c r="GJP26" s="15"/>
      <c r="GJQ26" s="15"/>
      <c r="GJR26" s="15"/>
      <c r="GJS26" s="15"/>
      <c r="GJT26" s="15"/>
      <c r="GJU26" s="15"/>
      <c r="GJV26" s="15"/>
      <c r="GJW26" s="15"/>
      <c r="GJX26" s="15"/>
      <c r="GJY26" s="15"/>
      <c r="GJZ26" s="15"/>
      <c r="GKA26" s="15"/>
      <c r="GKB26" s="15"/>
      <c r="GKC26" s="15"/>
      <c r="GKD26" s="15"/>
      <c r="GKE26" s="15"/>
      <c r="GKF26" s="15"/>
      <c r="GKG26" s="15"/>
      <c r="GKH26" s="15"/>
      <c r="GKI26" s="15"/>
      <c r="GKJ26" s="15"/>
      <c r="GKK26" s="15"/>
      <c r="GKL26" s="15"/>
      <c r="GKM26" s="15"/>
      <c r="GKN26" s="15"/>
      <c r="GKO26" s="15"/>
      <c r="GKP26" s="15"/>
      <c r="GKQ26" s="15"/>
      <c r="GKR26" s="15"/>
      <c r="GKS26" s="15"/>
      <c r="GKT26" s="15"/>
      <c r="GKU26" s="15"/>
      <c r="GKV26" s="15"/>
      <c r="GKW26" s="15"/>
      <c r="GKX26" s="15"/>
      <c r="GKY26" s="15"/>
      <c r="GKZ26" s="15"/>
      <c r="GLA26" s="15"/>
      <c r="GLB26" s="15"/>
      <c r="GLC26" s="15"/>
      <c r="GLD26" s="15"/>
      <c r="GLE26" s="15"/>
      <c r="GLF26" s="15"/>
      <c r="GLG26" s="15"/>
      <c r="GLH26" s="15"/>
      <c r="GLI26" s="15"/>
      <c r="GLJ26" s="15"/>
      <c r="GLK26" s="15"/>
      <c r="GLL26" s="15"/>
      <c r="GLM26" s="15"/>
      <c r="GLN26" s="15"/>
      <c r="GLO26" s="15"/>
      <c r="GLP26" s="15"/>
      <c r="GLQ26" s="15"/>
      <c r="GLR26" s="15"/>
      <c r="GLS26" s="15"/>
      <c r="GLT26" s="15"/>
      <c r="GLU26" s="15"/>
      <c r="GLV26" s="15"/>
      <c r="GLW26" s="15"/>
      <c r="GLX26" s="15"/>
      <c r="GLY26" s="15"/>
      <c r="GLZ26" s="15"/>
      <c r="GMA26" s="15"/>
      <c r="GMB26" s="15"/>
      <c r="GMC26" s="15"/>
      <c r="GMD26" s="15"/>
      <c r="GME26" s="15"/>
      <c r="GMF26" s="15"/>
      <c r="GMG26" s="15"/>
      <c r="GMH26" s="15"/>
      <c r="GMI26" s="15"/>
      <c r="GMJ26" s="15"/>
      <c r="GMK26" s="15"/>
      <c r="GML26" s="15"/>
      <c r="GMM26" s="15"/>
      <c r="GMN26" s="15"/>
      <c r="GMO26" s="15"/>
      <c r="GMP26" s="15"/>
      <c r="GMQ26" s="15"/>
      <c r="GMR26" s="15"/>
      <c r="GMS26" s="15"/>
      <c r="GMT26" s="15"/>
      <c r="GMU26" s="15"/>
      <c r="GMV26" s="15"/>
      <c r="GMW26" s="15"/>
      <c r="GMX26" s="15"/>
      <c r="GMY26" s="15"/>
      <c r="GMZ26" s="15"/>
      <c r="GNA26" s="15"/>
      <c r="GNB26" s="15"/>
      <c r="GNC26" s="15"/>
      <c r="GND26" s="15"/>
      <c r="GNE26" s="15"/>
      <c r="GNF26" s="15"/>
      <c r="GNG26" s="15"/>
      <c r="GNH26" s="15"/>
      <c r="GNI26" s="15"/>
      <c r="GNJ26" s="15"/>
      <c r="GNK26" s="15"/>
      <c r="GNL26" s="15"/>
      <c r="GNM26" s="15"/>
      <c r="GNN26" s="15"/>
      <c r="GNO26" s="15"/>
      <c r="GNP26" s="15"/>
      <c r="GNQ26" s="15"/>
      <c r="GNR26" s="15"/>
      <c r="GNS26" s="15"/>
      <c r="GNT26" s="15"/>
      <c r="GNU26" s="15"/>
      <c r="GNV26" s="15"/>
      <c r="GNW26" s="15"/>
      <c r="GNX26" s="15"/>
      <c r="GNY26" s="15"/>
      <c r="GNZ26" s="15"/>
      <c r="GOA26" s="15"/>
      <c r="GOB26" s="15"/>
      <c r="GOC26" s="15"/>
      <c r="GOD26" s="15"/>
      <c r="GOE26" s="15"/>
      <c r="GOF26" s="15"/>
      <c r="GOG26" s="15"/>
      <c r="GOH26" s="15"/>
      <c r="GOI26" s="15"/>
      <c r="GOJ26" s="15"/>
      <c r="GOK26" s="15"/>
      <c r="GOL26" s="15"/>
      <c r="GOM26" s="15"/>
      <c r="GON26" s="15"/>
      <c r="GOO26" s="15"/>
      <c r="GOP26" s="15"/>
      <c r="GOQ26" s="15"/>
      <c r="GOR26" s="15"/>
      <c r="GOS26" s="15"/>
      <c r="GOT26" s="15"/>
      <c r="GOU26" s="15"/>
      <c r="GOV26" s="15"/>
      <c r="GOW26" s="15"/>
      <c r="GOX26" s="15"/>
      <c r="GOY26" s="15"/>
      <c r="GOZ26" s="15"/>
      <c r="GPA26" s="15"/>
      <c r="GPB26" s="15"/>
      <c r="GPC26" s="15"/>
      <c r="GPD26" s="15"/>
      <c r="GPE26" s="15"/>
      <c r="GPF26" s="15"/>
      <c r="GPG26" s="15"/>
      <c r="GPH26" s="15"/>
      <c r="GPI26" s="15"/>
      <c r="GPJ26" s="15"/>
      <c r="GPK26" s="15"/>
      <c r="GPL26" s="15"/>
      <c r="GPM26" s="15"/>
      <c r="GPN26" s="15"/>
      <c r="GPO26" s="15"/>
      <c r="GPP26" s="15"/>
      <c r="GPQ26" s="15"/>
      <c r="GPR26" s="15"/>
      <c r="GPS26" s="15"/>
      <c r="GPT26" s="15"/>
      <c r="GPU26" s="15"/>
      <c r="GPV26" s="15"/>
      <c r="GPW26" s="15"/>
      <c r="GPX26" s="15"/>
      <c r="GPY26" s="15"/>
      <c r="GPZ26" s="15"/>
      <c r="GQA26" s="15"/>
      <c r="GQB26" s="15"/>
      <c r="GQC26" s="15"/>
      <c r="GQD26" s="15"/>
      <c r="GQE26" s="15"/>
      <c r="GQF26" s="15"/>
      <c r="GQG26" s="15"/>
      <c r="GQH26" s="15"/>
      <c r="GQI26" s="15"/>
      <c r="GQJ26" s="15"/>
      <c r="GQK26" s="15"/>
      <c r="GQL26" s="15"/>
      <c r="GQM26" s="15"/>
      <c r="GQN26" s="15"/>
      <c r="GQO26" s="15"/>
      <c r="GQP26" s="15"/>
      <c r="GQQ26" s="15"/>
      <c r="GQR26" s="15"/>
      <c r="GQS26" s="15"/>
      <c r="GQT26" s="15"/>
      <c r="GQU26" s="15"/>
      <c r="GQV26" s="15"/>
      <c r="GQW26" s="15"/>
      <c r="GQX26" s="15"/>
      <c r="GQY26" s="15"/>
      <c r="GQZ26" s="15"/>
      <c r="GRA26" s="15"/>
      <c r="GRB26" s="15"/>
      <c r="GRC26" s="15"/>
      <c r="GRD26" s="15"/>
      <c r="GRE26" s="15"/>
      <c r="GRF26" s="15"/>
      <c r="GRG26" s="15"/>
      <c r="GRH26" s="15"/>
      <c r="GRI26" s="15"/>
      <c r="GRJ26" s="15"/>
      <c r="GRK26" s="15"/>
      <c r="GRL26" s="15"/>
      <c r="GRM26" s="15"/>
      <c r="GRN26" s="15"/>
      <c r="GRO26" s="15"/>
      <c r="GRP26" s="15"/>
      <c r="GRQ26" s="15"/>
      <c r="GRR26" s="15"/>
      <c r="GRS26" s="15"/>
      <c r="GRT26" s="15"/>
      <c r="GRU26" s="15"/>
      <c r="GRV26" s="15"/>
      <c r="GRW26" s="15"/>
      <c r="GRX26" s="15"/>
      <c r="GRY26" s="15"/>
      <c r="GRZ26" s="15"/>
      <c r="GSA26" s="15"/>
      <c r="GSB26" s="15"/>
      <c r="GSC26" s="15"/>
      <c r="GSD26" s="15"/>
      <c r="GSE26" s="15"/>
      <c r="GSF26" s="15"/>
      <c r="GSG26" s="15"/>
      <c r="GSH26" s="15"/>
      <c r="GSI26" s="15"/>
      <c r="GSJ26" s="15"/>
      <c r="GSK26" s="15"/>
      <c r="GSL26" s="15"/>
      <c r="GSM26" s="15"/>
      <c r="GSN26" s="15"/>
      <c r="GSO26" s="15"/>
      <c r="GSP26" s="15"/>
      <c r="GSQ26" s="15"/>
      <c r="GSR26" s="15"/>
      <c r="GSS26" s="15"/>
      <c r="GST26" s="15"/>
      <c r="GSU26" s="15"/>
      <c r="GSV26" s="15"/>
      <c r="GSW26" s="15"/>
      <c r="GSX26" s="15"/>
      <c r="GSY26" s="15"/>
      <c r="GSZ26" s="15"/>
      <c r="GTA26" s="15"/>
      <c r="GTB26" s="15"/>
      <c r="GTC26" s="15"/>
      <c r="GTD26" s="15"/>
      <c r="GTE26" s="15"/>
      <c r="GTF26" s="15"/>
      <c r="GTG26" s="15"/>
      <c r="GTH26" s="15"/>
      <c r="GTI26" s="15"/>
      <c r="GTJ26" s="15"/>
      <c r="GTK26" s="15"/>
      <c r="GTL26" s="15"/>
      <c r="GTM26" s="15"/>
      <c r="GTN26" s="15"/>
      <c r="GTO26" s="15"/>
      <c r="GTP26" s="15"/>
      <c r="GTQ26" s="15"/>
      <c r="GTR26" s="15"/>
      <c r="GTS26" s="15"/>
      <c r="GTT26" s="15"/>
      <c r="GTU26" s="15"/>
      <c r="GTV26" s="15"/>
      <c r="GTW26" s="15"/>
      <c r="GTX26" s="15"/>
      <c r="GTY26" s="15"/>
      <c r="GTZ26" s="15"/>
      <c r="GUA26" s="15"/>
      <c r="GUB26" s="15"/>
      <c r="GUC26" s="15"/>
      <c r="GUD26" s="15"/>
      <c r="GUE26" s="15"/>
      <c r="GUF26" s="15"/>
      <c r="GUG26" s="15"/>
      <c r="GUH26" s="15"/>
      <c r="GUI26" s="15"/>
      <c r="GUJ26" s="15"/>
      <c r="GUK26" s="15"/>
      <c r="GUL26" s="15"/>
      <c r="GUM26" s="15"/>
      <c r="GUN26" s="15"/>
      <c r="GUO26" s="15"/>
      <c r="GUP26" s="15"/>
      <c r="GUQ26" s="15"/>
      <c r="GUR26" s="15"/>
      <c r="GUS26" s="15"/>
      <c r="GUT26" s="15"/>
      <c r="GUU26" s="15"/>
      <c r="GUV26" s="15"/>
      <c r="GUW26" s="15"/>
      <c r="GUX26" s="15"/>
      <c r="GUY26" s="15"/>
      <c r="GUZ26" s="15"/>
      <c r="GVA26" s="15"/>
      <c r="GVB26" s="15"/>
      <c r="GVC26" s="15"/>
      <c r="GVD26" s="15"/>
      <c r="GVE26" s="15"/>
      <c r="GVF26" s="15"/>
      <c r="GVG26" s="15"/>
      <c r="GVH26" s="15"/>
      <c r="GVI26" s="15"/>
      <c r="GVJ26" s="15"/>
      <c r="GVK26" s="15"/>
      <c r="GVL26" s="15"/>
      <c r="GVM26" s="15"/>
      <c r="GVN26" s="15"/>
      <c r="GVO26" s="15"/>
      <c r="GVP26" s="15"/>
      <c r="GVQ26" s="15"/>
      <c r="GVR26" s="15"/>
      <c r="GVS26" s="15"/>
      <c r="GVT26" s="15"/>
      <c r="GVU26" s="15"/>
      <c r="GVV26" s="15"/>
      <c r="GVW26" s="15"/>
      <c r="GVX26" s="15"/>
      <c r="GVY26" s="15"/>
      <c r="GVZ26" s="15"/>
      <c r="GWA26" s="15"/>
      <c r="GWB26" s="15"/>
      <c r="GWC26" s="15"/>
      <c r="GWD26" s="15"/>
      <c r="GWE26" s="15"/>
      <c r="GWF26" s="15"/>
      <c r="GWG26" s="15"/>
      <c r="GWH26" s="15"/>
      <c r="GWI26" s="15"/>
      <c r="GWJ26" s="15"/>
      <c r="GWK26" s="15"/>
      <c r="GWL26" s="15"/>
      <c r="GWM26" s="15"/>
      <c r="GWN26" s="15"/>
      <c r="GWO26" s="15"/>
      <c r="GWP26" s="15"/>
      <c r="GWQ26" s="15"/>
      <c r="GWR26" s="15"/>
      <c r="GWS26" s="15"/>
      <c r="GWT26" s="15"/>
      <c r="GWU26" s="15"/>
      <c r="GWV26" s="15"/>
      <c r="GWW26" s="15"/>
      <c r="GWX26" s="15"/>
      <c r="GWY26" s="15"/>
      <c r="GWZ26" s="15"/>
      <c r="GXA26" s="15"/>
      <c r="GXB26" s="15"/>
      <c r="GXC26" s="15"/>
      <c r="GXD26" s="15"/>
      <c r="GXE26" s="15"/>
      <c r="GXF26" s="15"/>
      <c r="GXG26" s="15"/>
      <c r="GXH26" s="15"/>
      <c r="GXI26" s="15"/>
      <c r="GXJ26" s="15"/>
      <c r="GXK26" s="15"/>
      <c r="GXL26" s="15"/>
      <c r="GXM26" s="15"/>
      <c r="GXN26" s="15"/>
      <c r="GXO26" s="15"/>
      <c r="GXP26" s="15"/>
      <c r="GXQ26" s="15"/>
      <c r="GXR26" s="15"/>
      <c r="GXS26" s="15"/>
      <c r="GXT26" s="15"/>
      <c r="GXU26" s="15"/>
      <c r="GXV26" s="15"/>
      <c r="GXW26" s="15"/>
      <c r="GXX26" s="15"/>
      <c r="GXY26" s="15"/>
      <c r="GXZ26" s="15"/>
      <c r="GYA26" s="15"/>
      <c r="GYB26" s="15"/>
      <c r="GYC26" s="15"/>
      <c r="GYD26" s="15"/>
      <c r="GYE26" s="15"/>
      <c r="GYF26" s="15"/>
      <c r="GYG26" s="15"/>
      <c r="GYH26" s="15"/>
      <c r="GYI26" s="15"/>
      <c r="GYJ26" s="15"/>
      <c r="GYK26" s="15"/>
      <c r="GYL26" s="15"/>
      <c r="GYM26" s="15"/>
      <c r="GYN26" s="15"/>
      <c r="GYO26" s="15"/>
      <c r="GYP26" s="15"/>
      <c r="GYQ26" s="15"/>
      <c r="GYR26" s="15"/>
      <c r="GYS26" s="15"/>
      <c r="GYT26" s="15"/>
      <c r="GYU26" s="15"/>
      <c r="GYV26" s="15"/>
      <c r="GYW26" s="15"/>
      <c r="GYX26" s="15"/>
      <c r="GYY26" s="15"/>
      <c r="GYZ26" s="15"/>
      <c r="GZA26" s="15"/>
      <c r="GZB26" s="15"/>
      <c r="GZC26" s="15"/>
      <c r="GZD26" s="15"/>
      <c r="GZE26" s="15"/>
      <c r="GZF26" s="15"/>
      <c r="GZG26" s="15"/>
      <c r="GZH26" s="15"/>
      <c r="GZI26" s="15"/>
      <c r="GZJ26" s="15"/>
      <c r="GZK26" s="15"/>
      <c r="GZL26" s="15"/>
      <c r="GZM26" s="15"/>
      <c r="GZN26" s="15"/>
      <c r="GZO26" s="15"/>
      <c r="GZP26" s="15"/>
      <c r="GZQ26" s="15"/>
      <c r="GZR26" s="15"/>
      <c r="GZS26" s="15"/>
      <c r="GZT26" s="15"/>
      <c r="GZU26" s="15"/>
      <c r="GZV26" s="15"/>
      <c r="GZW26" s="15"/>
      <c r="GZX26" s="15"/>
      <c r="GZY26" s="15"/>
      <c r="GZZ26" s="15"/>
      <c r="HAA26" s="15"/>
      <c r="HAB26" s="15"/>
      <c r="HAC26" s="15"/>
      <c r="HAD26" s="15"/>
      <c r="HAE26" s="15"/>
      <c r="HAF26" s="15"/>
      <c r="HAG26" s="15"/>
      <c r="HAH26" s="15"/>
      <c r="HAI26" s="15"/>
      <c r="HAJ26" s="15"/>
      <c r="HAK26" s="15"/>
      <c r="HAL26" s="15"/>
      <c r="HAM26" s="15"/>
      <c r="HAN26" s="15"/>
      <c r="HAO26" s="15"/>
      <c r="HAP26" s="15"/>
      <c r="HAQ26" s="15"/>
      <c r="HAR26" s="15"/>
      <c r="HAS26" s="15"/>
      <c r="HAT26" s="15"/>
      <c r="HAU26" s="15"/>
      <c r="HAV26" s="15"/>
      <c r="HAW26" s="15"/>
      <c r="HAX26" s="15"/>
      <c r="HAY26" s="15"/>
      <c r="HAZ26" s="15"/>
      <c r="HBA26" s="15"/>
      <c r="HBB26" s="15"/>
      <c r="HBC26" s="15"/>
      <c r="HBD26" s="15"/>
      <c r="HBE26" s="15"/>
      <c r="HBF26" s="15"/>
      <c r="HBG26" s="15"/>
      <c r="HBH26" s="15"/>
      <c r="HBI26" s="15"/>
      <c r="HBJ26" s="15"/>
      <c r="HBK26" s="15"/>
      <c r="HBL26" s="15"/>
      <c r="HBM26" s="15"/>
      <c r="HBN26" s="15"/>
      <c r="HBO26" s="15"/>
      <c r="HBP26" s="15"/>
      <c r="HBQ26" s="15"/>
      <c r="HBR26" s="15"/>
      <c r="HBS26" s="15"/>
      <c r="HBT26" s="15"/>
      <c r="HBU26" s="15"/>
      <c r="HBV26" s="15"/>
      <c r="HBW26" s="15"/>
      <c r="HBX26" s="15"/>
      <c r="HBY26" s="15"/>
      <c r="HBZ26" s="15"/>
      <c r="HCA26" s="15"/>
      <c r="HCB26" s="15"/>
      <c r="HCC26" s="15"/>
      <c r="HCD26" s="15"/>
      <c r="HCE26" s="15"/>
      <c r="HCF26" s="15"/>
      <c r="HCG26" s="15"/>
      <c r="HCH26" s="15"/>
      <c r="HCI26" s="15"/>
      <c r="HCJ26" s="15"/>
      <c r="HCK26" s="15"/>
      <c r="HCL26" s="15"/>
      <c r="HCM26" s="15"/>
      <c r="HCN26" s="15"/>
      <c r="HCO26" s="15"/>
      <c r="HCP26" s="15"/>
      <c r="HCQ26" s="15"/>
      <c r="HCR26" s="15"/>
      <c r="HCS26" s="15"/>
      <c r="HCT26" s="15"/>
      <c r="HCU26" s="15"/>
      <c r="HCV26" s="15"/>
      <c r="HCW26" s="15"/>
      <c r="HCX26" s="15"/>
      <c r="HCY26" s="15"/>
      <c r="HCZ26" s="15"/>
      <c r="HDA26" s="15"/>
      <c r="HDB26" s="15"/>
      <c r="HDC26" s="15"/>
      <c r="HDD26" s="15"/>
      <c r="HDE26" s="15"/>
      <c r="HDF26" s="15"/>
      <c r="HDG26" s="15"/>
      <c r="HDH26" s="15"/>
      <c r="HDI26" s="15"/>
      <c r="HDJ26" s="15"/>
      <c r="HDK26" s="15"/>
      <c r="HDL26" s="15"/>
      <c r="HDM26" s="15"/>
      <c r="HDN26" s="15"/>
      <c r="HDO26" s="15"/>
      <c r="HDP26" s="15"/>
      <c r="HDQ26" s="15"/>
      <c r="HDR26" s="15"/>
      <c r="HDS26" s="15"/>
      <c r="HDT26" s="15"/>
      <c r="HDU26" s="15"/>
      <c r="HDV26" s="15"/>
      <c r="HDW26" s="15"/>
      <c r="HDX26" s="15"/>
      <c r="HDY26" s="15"/>
      <c r="HDZ26" s="15"/>
      <c r="HEA26" s="15"/>
      <c r="HEB26" s="15"/>
      <c r="HEC26" s="15"/>
      <c r="HED26" s="15"/>
      <c r="HEE26" s="15"/>
      <c r="HEF26" s="15"/>
      <c r="HEG26" s="15"/>
      <c r="HEH26" s="15"/>
      <c r="HEI26" s="15"/>
      <c r="HEJ26" s="15"/>
      <c r="HEK26" s="15"/>
      <c r="HEL26" s="15"/>
      <c r="HEM26" s="15"/>
      <c r="HEN26" s="15"/>
      <c r="HEO26" s="15"/>
      <c r="HEP26" s="15"/>
      <c r="HEQ26" s="15"/>
      <c r="HER26" s="15"/>
      <c r="HES26" s="15"/>
      <c r="HET26" s="15"/>
      <c r="HEU26" s="15"/>
      <c r="HEV26" s="15"/>
      <c r="HEW26" s="15"/>
      <c r="HEX26" s="15"/>
      <c r="HEY26" s="15"/>
      <c r="HEZ26" s="15"/>
      <c r="HFA26" s="15"/>
      <c r="HFB26" s="15"/>
      <c r="HFC26" s="15"/>
      <c r="HFD26" s="15"/>
      <c r="HFE26" s="15"/>
      <c r="HFF26" s="15"/>
      <c r="HFG26" s="15"/>
      <c r="HFH26" s="15"/>
      <c r="HFI26" s="15"/>
      <c r="HFJ26" s="15"/>
      <c r="HFK26" s="15"/>
      <c r="HFL26" s="15"/>
      <c r="HFM26" s="15"/>
      <c r="HFN26" s="15"/>
      <c r="HFO26" s="15"/>
      <c r="HFP26" s="15"/>
      <c r="HFQ26" s="15"/>
      <c r="HFR26" s="15"/>
      <c r="HFS26" s="15"/>
      <c r="HFT26" s="15"/>
      <c r="HFU26" s="15"/>
      <c r="HFV26" s="15"/>
      <c r="HFW26" s="15"/>
      <c r="HFX26" s="15"/>
      <c r="HFY26" s="15"/>
      <c r="HFZ26" s="15"/>
      <c r="HGA26" s="15"/>
      <c r="HGB26" s="15"/>
      <c r="HGC26" s="15"/>
      <c r="HGD26" s="15"/>
      <c r="HGE26" s="15"/>
      <c r="HGF26" s="15"/>
      <c r="HGG26" s="15"/>
      <c r="HGH26" s="15"/>
      <c r="HGI26" s="15"/>
      <c r="HGJ26" s="15"/>
      <c r="HGK26" s="15"/>
      <c r="HGL26" s="15"/>
      <c r="HGM26" s="15"/>
      <c r="HGN26" s="15"/>
      <c r="HGO26" s="15"/>
      <c r="HGP26" s="15"/>
      <c r="HGQ26" s="15"/>
      <c r="HGR26" s="15"/>
      <c r="HGS26" s="15"/>
      <c r="HGT26" s="15"/>
      <c r="HGU26" s="15"/>
      <c r="HGV26" s="15"/>
      <c r="HGW26" s="15"/>
      <c r="HGX26" s="15"/>
      <c r="HGY26" s="15"/>
      <c r="HGZ26" s="15"/>
      <c r="HHA26" s="15"/>
      <c r="HHB26" s="15"/>
      <c r="HHC26" s="15"/>
      <c r="HHD26" s="15"/>
      <c r="HHE26" s="15"/>
      <c r="HHF26" s="15"/>
      <c r="HHG26" s="15"/>
      <c r="HHH26" s="15"/>
      <c r="HHI26" s="15"/>
      <c r="HHJ26" s="15"/>
      <c r="HHK26" s="15"/>
      <c r="HHL26" s="15"/>
      <c r="HHM26" s="15"/>
      <c r="HHN26" s="15"/>
      <c r="HHO26" s="15"/>
      <c r="HHP26" s="15"/>
      <c r="HHQ26" s="15"/>
      <c r="HHR26" s="15"/>
      <c r="HHS26" s="15"/>
      <c r="HHT26" s="15"/>
      <c r="HHU26" s="15"/>
      <c r="HHV26" s="15"/>
      <c r="HHW26" s="15"/>
      <c r="HHX26" s="15"/>
      <c r="HHY26" s="15"/>
      <c r="HHZ26" s="15"/>
      <c r="HIA26" s="15"/>
      <c r="HIB26" s="15"/>
      <c r="HIC26" s="15"/>
      <c r="HID26" s="15"/>
      <c r="HIE26" s="15"/>
      <c r="HIF26" s="15"/>
      <c r="HIG26" s="15"/>
      <c r="HIH26" s="15"/>
      <c r="HII26" s="15"/>
      <c r="HIJ26" s="15"/>
      <c r="HIK26" s="15"/>
      <c r="HIL26" s="15"/>
      <c r="HIM26" s="15"/>
      <c r="HIN26" s="15"/>
      <c r="HIO26" s="15"/>
      <c r="HIP26" s="15"/>
      <c r="HIQ26" s="15"/>
      <c r="HIR26" s="15"/>
      <c r="HIS26" s="15"/>
      <c r="HIT26" s="15"/>
      <c r="HIU26" s="15"/>
      <c r="HIV26" s="15"/>
      <c r="HIW26" s="15"/>
      <c r="HIX26" s="15"/>
      <c r="HIY26" s="15"/>
      <c r="HIZ26" s="15"/>
      <c r="HJA26" s="15"/>
      <c r="HJB26" s="15"/>
      <c r="HJC26" s="15"/>
      <c r="HJD26" s="15"/>
      <c r="HJE26" s="15"/>
      <c r="HJF26" s="15"/>
      <c r="HJG26" s="15"/>
      <c r="HJH26" s="15"/>
      <c r="HJI26" s="15"/>
      <c r="HJJ26" s="15"/>
      <c r="HJK26" s="15"/>
      <c r="HJL26" s="15"/>
      <c r="HJM26" s="15"/>
      <c r="HJN26" s="15"/>
      <c r="HJO26" s="15"/>
      <c r="HJP26" s="15"/>
      <c r="HJQ26" s="15"/>
      <c r="HJR26" s="15"/>
      <c r="HJS26" s="15"/>
      <c r="HJT26" s="15"/>
      <c r="HJU26" s="15"/>
      <c r="HJV26" s="15"/>
      <c r="HJW26" s="15"/>
      <c r="HJX26" s="15"/>
      <c r="HJY26" s="15"/>
      <c r="HJZ26" s="15"/>
      <c r="HKA26" s="15"/>
      <c r="HKB26" s="15"/>
      <c r="HKC26" s="15"/>
      <c r="HKD26" s="15"/>
      <c r="HKE26" s="15"/>
      <c r="HKF26" s="15"/>
      <c r="HKG26" s="15"/>
      <c r="HKH26" s="15"/>
      <c r="HKI26" s="15"/>
      <c r="HKJ26" s="15"/>
      <c r="HKK26" s="15"/>
      <c r="HKL26" s="15"/>
      <c r="HKM26" s="15"/>
      <c r="HKN26" s="15"/>
      <c r="HKO26" s="15"/>
      <c r="HKP26" s="15"/>
      <c r="HKQ26" s="15"/>
      <c r="HKR26" s="15"/>
      <c r="HKS26" s="15"/>
      <c r="HKT26" s="15"/>
      <c r="HKU26" s="15"/>
      <c r="HKV26" s="15"/>
      <c r="HKW26" s="15"/>
      <c r="HKX26" s="15"/>
      <c r="HKY26" s="15"/>
      <c r="HKZ26" s="15"/>
      <c r="HLA26" s="15"/>
      <c r="HLB26" s="15"/>
      <c r="HLC26" s="15"/>
      <c r="HLD26" s="15"/>
      <c r="HLE26" s="15"/>
      <c r="HLF26" s="15"/>
      <c r="HLG26" s="15"/>
      <c r="HLH26" s="15"/>
      <c r="HLI26" s="15"/>
      <c r="HLJ26" s="15"/>
      <c r="HLK26" s="15"/>
      <c r="HLL26" s="15"/>
      <c r="HLM26" s="15"/>
      <c r="HLN26" s="15"/>
      <c r="HLO26" s="15"/>
      <c r="HLP26" s="15"/>
      <c r="HLQ26" s="15"/>
      <c r="HLR26" s="15"/>
      <c r="HLS26" s="15"/>
      <c r="HLT26" s="15"/>
      <c r="HLU26" s="15"/>
      <c r="HLV26" s="15"/>
      <c r="HLW26" s="15"/>
      <c r="HLX26" s="15"/>
      <c r="HLY26" s="15"/>
      <c r="HLZ26" s="15"/>
      <c r="HMA26" s="15"/>
      <c r="HMB26" s="15"/>
      <c r="HMC26" s="15"/>
      <c r="HMD26" s="15"/>
      <c r="HME26" s="15"/>
      <c r="HMF26" s="15"/>
      <c r="HMG26" s="15"/>
      <c r="HMH26" s="15"/>
      <c r="HMI26" s="15"/>
      <c r="HMJ26" s="15"/>
      <c r="HMK26" s="15"/>
      <c r="HML26" s="15"/>
      <c r="HMM26" s="15"/>
      <c r="HMN26" s="15"/>
      <c r="HMO26" s="15"/>
      <c r="HMP26" s="15"/>
      <c r="HMQ26" s="15"/>
      <c r="HMR26" s="15"/>
      <c r="HMS26" s="15"/>
      <c r="HMT26" s="15"/>
      <c r="HMU26" s="15"/>
      <c r="HMV26" s="15"/>
      <c r="HMW26" s="15"/>
      <c r="HMX26" s="15"/>
      <c r="HMY26" s="15"/>
      <c r="HMZ26" s="15"/>
      <c r="HNA26" s="15"/>
      <c r="HNB26" s="15"/>
      <c r="HNC26" s="15"/>
      <c r="HND26" s="15"/>
      <c r="HNE26" s="15"/>
      <c r="HNF26" s="15"/>
      <c r="HNG26" s="15"/>
      <c r="HNH26" s="15"/>
      <c r="HNI26" s="15"/>
      <c r="HNJ26" s="15"/>
      <c r="HNK26" s="15"/>
      <c r="HNL26" s="15"/>
      <c r="HNM26" s="15"/>
      <c r="HNN26" s="15"/>
      <c r="HNO26" s="15"/>
      <c r="HNP26" s="15"/>
      <c r="HNQ26" s="15"/>
      <c r="HNR26" s="15"/>
      <c r="HNS26" s="15"/>
      <c r="HNT26" s="15"/>
      <c r="HNU26" s="15"/>
      <c r="HNV26" s="15"/>
      <c r="HNW26" s="15"/>
      <c r="HNX26" s="15"/>
      <c r="HNY26" s="15"/>
      <c r="HNZ26" s="15"/>
      <c r="HOA26" s="15"/>
      <c r="HOB26" s="15"/>
      <c r="HOC26" s="15"/>
      <c r="HOD26" s="15"/>
      <c r="HOE26" s="15"/>
      <c r="HOF26" s="15"/>
      <c r="HOG26" s="15"/>
      <c r="HOH26" s="15"/>
      <c r="HOI26" s="15"/>
      <c r="HOJ26" s="15"/>
      <c r="HOK26" s="15"/>
      <c r="HOL26" s="15"/>
      <c r="HOM26" s="15"/>
      <c r="HON26" s="15"/>
      <c r="HOO26" s="15"/>
      <c r="HOP26" s="15"/>
      <c r="HOQ26" s="15"/>
      <c r="HOR26" s="15"/>
      <c r="HOS26" s="15"/>
      <c r="HOT26" s="15"/>
      <c r="HOU26" s="15"/>
      <c r="HOV26" s="15"/>
      <c r="HOW26" s="15"/>
      <c r="HOX26" s="15"/>
      <c r="HOY26" s="15"/>
      <c r="HOZ26" s="15"/>
      <c r="HPA26" s="15"/>
      <c r="HPB26" s="15"/>
      <c r="HPC26" s="15"/>
      <c r="HPD26" s="15"/>
      <c r="HPE26" s="15"/>
      <c r="HPF26" s="15"/>
      <c r="HPG26" s="15"/>
      <c r="HPH26" s="15"/>
      <c r="HPI26" s="15"/>
      <c r="HPJ26" s="15"/>
      <c r="HPK26" s="15"/>
      <c r="HPL26" s="15"/>
      <c r="HPM26" s="15"/>
      <c r="HPN26" s="15"/>
      <c r="HPO26" s="15"/>
      <c r="HPP26" s="15"/>
      <c r="HPQ26" s="15"/>
      <c r="HPR26" s="15"/>
      <c r="HPS26" s="15"/>
      <c r="HPT26" s="15"/>
      <c r="HPU26" s="15"/>
      <c r="HPV26" s="15"/>
      <c r="HPW26" s="15"/>
      <c r="HPX26" s="15"/>
      <c r="HPY26" s="15"/>
      <c r="HPZ26" s="15"/>
      <c r="HQA26" s="15"/>
      <c r="HQB26" s="15"/>
      <c r="HQC26" s="15"/>
      <c r="HQD26" s="15"/>
      <c r="HQE26" s="15"/>
      <c r="HQF26" s="15"/>
      <c r="HQG26" s="15"/>
      <c r="HQH26" s="15"/>
      <c r="HQI26" s="15"/>
      <c r="HQJ26" s="15"/>
      <c r="HQK26" s="15"/>
      <c r="HQL26" s="15"/>
      <c r="HQM26" s="15"/>
      <c r="HQN26" s="15"/>
      <c r="HQO26" s="15"/>
      <c r="HQP26" s="15"/>
      <c r="HQQ26" s="15"/>
      <c r="HQR26" s="15"/>
      <c r="HQS26" s="15"/>
      <c r="HQT26" s="15"/>
      <c r="HQU26" s="15"/>
      <c r="HQV26" s="15"/>
      <c r="HQW26" s="15"/>
      <c r="HQX26" s="15"/>
      <c r="HQY26" s="15"/>
      <c r="HQZ26" s="15"/>
      <c r="HRA26" s="15"/>
      <c r="HRB26" s="15"/>
      <c r="HRC26" s="15"/>
      <c r="HRD26" s="15"/>
      <c r="HRE26" s="15"/>
      <c r="HRF26" s="15"/>
      <c r="HRG26" s="15"/>
      <c r="HRH26" s="15"/>
      <c r="HRI26" s="15"/>
      <c r="HRJ26" s="15"/>
      <c r="HRK26" s="15"/>
      <c r="HRL26" s="15"/>
      <c r="HRM26" s="15"/>
      <c r="HRN26" s="15"/>
      <c r="HRO26" s="15"/>
      <c r="HRP26" s="15"/>
      <c r="HRQ26" s="15"/>
      <c r="HRR26" s="15"/>
      <c r="HRS26" s="15"/>
      <c r="HRT26" s="15"/>
      <c r="HRU26" s="15"/>
      <c r="HRV26" s="15"/>
      <c r="HRW26" s="15"/>
      <c r="HRX26" s="15"/>
      <c r="HRY26" s="15"/>
      <c r="HRZ26" s="15"/>
      <c r="HSA26" s="15"/>
      <c r="HSB26" s="15"/>
      <c r="HSC26" s="15"/>
      <c r="HSD26" s="15"/>
      <c r="HSE26" s="15"/>
      <c r="HSF26" s="15"/>
      <c r="HSG26" s="15"/>
      <c r="HSH26" s="15"/>
      <c r="HSI26" s="15"/>
      <c r="HSJ26" s="15"/>
      <c r="HSK26" s="15"/>
      <c r="HSL26" s="15"/>
      <c r="HSM26" s="15"/>
      <c r="HSN26" s="15"/>
      <c r="HSO26" s="15"/>
      <c r="HSP26" s="15"/>
      <c r="HSQ26" s="15"/>
      <c r="HSR26" s="15"/>
      <c r="HSS26" s="15"/>
      <c r="HST26" s="15"/>
      <c r="HSU26" s="15"/>
      <c r="HSV26" s="15"/>
      <c r="HSW26" s="15"/>
      <c r="HSX26" s="15"/>
      <c r="HSY26" s="15"/>
      <c r="HSZ26" s="15"/>
      <c r="HTA26" s="15"/>
      <c r="HTB26" s="15"/>
      <c r="HTC26" s="15"/>
      <c r="HTD26" s="15"/>
      <c r="HTE26" s="15"/>
      <c r="HTF26" s="15"/>
      <c r="HTG26" s="15"/>
      <c r="HTH26" s="15"/>
      <c r="HTI26" s="15"/>
      <c r="HTJ26" s="15"/>
      <c r="HTK26" s="15"/>
      <c r="HTL26" s="15"/>
      <c r="HTM26" s="15"/>
      <c r="HTN26" s="15"/>
      <c r="HTO26" s="15"/>
      <c r="HTP26" s="15"/>
      <c r="HTQ26" s="15"/>
      <c r="HTR26" s="15"/>
      <c r="HTS26" s="15"/>
      <c r="HTT26" s="15"/>
      <c r="HTU26" s="15"/>
      <c r="HTV26" s="15"/>
      <c r="HTW26" s="15"/>
      <c r="HTX26" s="15"/>
      <c r="HTY26" s="15"/>
      <c r="HTZ26" s="15"/>
      <c r="HUA26" s="15"/>
      <c r="HUB26" s="15"/>
      <c r="HUC26" s="15"/>
      <c r="HUD26" s="15"/>
      <c r="HUE26" s="15"/>
      <c r="HUF26" s="15"/>
      <c r="HUG26" s="15"/>
      <c r="HUH26" s="15"/>
      <c r="HUI26" s="15"/>
      <c r="HUJ26" s="15"/>
      <c r="HUK26" s="15"/>
      <c r="HUL26" s="15"/>
      <c r="HUM26" s="15"/>
      <c r="HUN26" s="15"/>
      <c r="HUO26" s="15"/>
      <c r="HUP26" s="15"/>
      <c r="HUQ26" s="15"/>
      <c r="HUR26" s="15"/>
      <c r="HUS26" s="15"/>
      <c r="HUT26" s="15"/>
      <c r="HUU26" s="15"/>
      <c r="HUV26" s="15"/>
      <c r="HUW26" s="15"/>
      <c r="HUX26" s="15"/>
      <c r="HUY26" s="15"/>
      <c r="HUZ26" s="15"/>
      <c r="HVA26" s="15"/>
      <c r="HVB26" s="15"/>
      <c r="HVC26" s="15"/>
      <c r="HVD26" s="15"/>
      <c r="HVE26" s="15"/>
      <c r="HVF26" s="15"/>
      <c r="HVG26" s="15"/>
      <c r="HVH26" s="15"/>
      <c r="HVI26" s="15"/>
      <c r="HVJ26" s="15"/>
      <c r="HVK26" s="15"/>
      <c r="HVL26" s="15"/>
      <c r="HVM26" s="15"/>
      <c r="HVN26" s="15"/>
      <c r="HVO26" s="15"/>
      <c r="HVP26" s="15"/>
      <c r="HVQ26" s="15"/>
      <c r="HVR26" s="15"/>
      <c r="HVS26" s="15"/>
      <c r="HVT26" s="15"/>
      <c r="HVU26" s="15"/>
      <c r="HVV26" s="15"/>
      <c r="HVW26" s="15"/>
      <c r="HVX26" s="15"/>
      <c r="HVY26" s="15"/>
      <c r="HVZ26" s="15"/>
      <c r="HWA26" s="15"/>
      <c r="HWB26" s="15"/>
      <c r="HWC26" s="15"/>
      <c r="HWD26" s="15"/>
      <c r="HWE26" s="15"/>
      <c r="HWF26" s="15"/>
      <c r="HWG26" s="15"/>
      <c r="HWH26" s="15"/>
      <c r="HWI26" s="15"/>
      <c r="HWJ26" s="15"/>
      <c r="HWK26" s="15"/>
      <c r="HWL26" s="15"/>
      <c r="HWM26" s="15"/>
      <c r="HWN26" s="15"/>
      <c r="HWO26" s="15"/>
      <c r="HWP26" s="15"/>
      <c r="HWQ26" s="15"/>
      <c r="HWR26" s="15"/>
      <c r="HWS26" s="15"/>
      <c r="HWT26" s="15"/>
      <c r="HWU26" s="15"/>
      <c r="HWV26" s="15"/>
      <c r="HWW26" s="15"/>
      <c r="HWX26" s="15"/>
      <c r="HWY26" s="15"/>
      <c r="HWZ26" s="15"/>
      <c r="HXA26" s="15"/>
      <c r="HXB26" s="15"/>
      <c r="HXC26" s="15"/>
      <c r="HXD26" s="15"/>
      <c r="HXE26" s="15"/>
      <c r="HXF26" s="15"/>
      <c r="HXG26" s="15"/>
      <c r="HXH26" s="15"/>
      <c r="HXI26" s="15"/>
      <c r="HXJ26" s="15"/>
      <c r="HXK26" s="15"/>
      <c r="HXL26" s="15"/>
      <c r="HXM26" s="15"/>
      <c r="HXN26" s="15"/>
      <c r="HXO26" s="15"/>
      <c r="HXP26" s="15"/>
      <c r="HXQ26" s="15"/>
      <c r="HXR26" s="15"/>
      <c r="HXS26" s="15"/>
      <c r="HXT26" s="15"/>
      <c r="HXU26" s="15"/>
      <c r="HXV26" s="15"/>
      <c r="HXW26" s="15"/>
      <c r="HXX26" s="15"/>
      <c r="HXY26" s="15"/>
      <c r="HXZ26" s="15"/>
      <c r="HYA26" s="15"/>
      <c r="HYB26" s="15"/>
      <c r="HYC26" s="15"/>
      <c r="HYD26" s="15"/>
      <c r="HYE26" s="15"/>
      <c r="HYF26" s="15"/>
      <c r="HYG26" s="15"/>
      <c r="HYH26" s="15"/>
      <c r="HYI26" s="15"/>
      <c r="HYJ26" s="15"/>
      <c r="HYK26" s="15"/>
      <c r="HYL26" s="15"/>
      <c r="HYM26" s="15"/>
      <c r="HYN26" s="15"/>
      <c r="HYO26" s="15"/>
      <c r="HYP26" s="15"/>
      <c r="HYQ26" s="15"/>
      <c r="HYR26" s="15"/>
      <c r="HYS26" s="15"/>
      <c r="HYT26" s="15"/>
      <c r="HYU26" s="15"/>
      <c r="HYV26" s="15"/>
      <c r="HYW26" s="15"/>
      <c r="HYX26" s="15"/>
      <c r="HYY26" s="15"/>
      <c r="HYZ26" s="15"/>
      <c r="HZA26" s="15"/>
      <c r="HZB26" s="15"/>
      <c r="HZC26" s="15"/>
      <c r="HZD26" s="15"/>
      <c r="HZE26" s="15"/>
      <c r="HZF26" s="15"/>
      <c r="HZG26" s="15"/>
      <c r="HZH26" s="15"/>
      <c r="HZI26" s="15"/>
      <c r="HZJ26" s="15"/>
      <c r="HZK26" s="15"/>
      <c r="HZL26" s="15"/>
      <c r="HZM26" s="15"/>
      <c r="HZN26" s="15"/>
      <c r="HZO26" s="15"/>
      <c r="HZP26" s="15"/>
      <c r="HZQ26" s="15"/>
      <c r="HZR26" s="15"/>
      <c r="HZS26" s="15"/>
      <c r="HZT26" s="15"/>
      <c r="HZU26" s="15"/>
      <c r="HZV26" s="15"/>
      <c r="HZW26" s="15"/>
      <c r="HZX26" s="15"/>
      <c r="HZY26" s="15"/>
      <c r="HZZ26" s="15"/>
      <c r="IAA26" s="15"/>
      <c r="IAB26" s="15"/>
      <c r="IAC26" s="15"/>
      <c r="IAD26" s="15"/>
      <c r="IAE26" s="15"/>
      <c r="IAF26" s="15"/>
      <c r="IAG26" s="15"/>
      <c r="IAH26" s="15"/>
      <c r="IAI26" s="15"/>
      <c r="IAJ26" s="15"/>
      <c r="IAK26" s="15"/>
      <c r="IAL26" s="15"/>
      <c r="IAM26" s="15"/>
      <c r="IAN26" s="15"/>
      <c r="IAO26" s="15"/>
      <c r="IAP26" s="15"/>
      <c r="IAQ26" s="15"/>
      <c r="IAR26" s="15"/>
      <c r="IAS26" s="15"/>
      <c r="IAT26" s="15"/>
      <c r="IAU26" s="15"/>
      <c r="IAV26" s="15"/>
      <c r="IAW26" s="15"/>
      <c r="IAX26" s="15"/>
      <c r="IAY26" s="15"/>
      <c r="IAZ26" s="15"/>
      <c r="IBA26" s="15"/>
      <c r="IBB26" s="15"/>
      <c r="IBC26" s="15"/>
      <c r="IBD26" s="15"/>
      <c r="IBE26" s="15"/>
      <c r="IBF26" s="15"/>
      <c r="IBG26" s="15"/>
      <c r="IBH26" s="15"/>
      <c r="IBI26" s="15"/>
      <c r="IBJ26" s="15"/>
      <c r="IBK26" s="15"/>
      <c r="IBL26" s="15"/>
      <c r="IBM26" s="15"/>
      <c r="IBN26" s="15"/>
      <c r="IBO26" s="15"/>
      <c r="IBP26" s="15"/>
      <c r="IBQ26" s="15"/>
      <c r="IBR26" s="15"/>
      <c r="IBS26" s="15"/>
      <c r="IBT26" s="15"/>
      <c r="IBU26" s="15"/>
      <c r="IBV26" s="15"/>
      <c r="IBW26" s="15"/>
      <c r="IBX26" s="15"/>
      <c r="IBY26" s="15"/>
      <c r="IBZ26" s="15"/>
      <c r="ICA26" s="15"/>
      <c r="ICB26" s="15"/>
      <c r="ICC26" s="15"/>
      <c r="ICD26" s="15"/>
      <c r="ICE26" s="15"/>
      <c r="ICF26" s="15"/>
      <c r="ICG26" s="15"/>
      <c r="ICH26" s="15"/>
      <c r="ICI26" s="15"/>
      <c r="ICJ26" s="15"/>
      <c r="ICK26" s="15"/>
      <c r="ICL26" s="15"/>
      <c r="ICM26" s="15"/>
      <c r="ICN26" s="15"/>
      <c r="ICO26" s="15"/>
      <c r="ICP26" s="15"/>
      <c r="ICQ26" s="15"/>
      <c r="ICR26" s="15"/>
      <c r="ICS26" s="15"/>
      <c r="ICT26" s="15"/>
      <c r="ICU26" s="15"/>
      <c r="ICV26" s="15"/>
      <c r="ICW26" s="15"/>
      <c r="ICX26" s="15"/>
      <c r="ICY26" s="15"/>
      <c r="ICZ26" s="15"/>
      <c r="IDA26" s="15"/>
      <c r="IDB26" s="15"/>
      <c r="IDC26" s="15"/>
      <c r="IDD26" s="15"/>
      <c r="IDE26" s="15"/>
      <c r="IDF26" s="15"/>
      <c r="IDG26" s="15"/>
      <c r="IDH26" s="15"/>
      <c r="IDI26" s="15"/>
      <c r="IDJ26" s="15"/>
      <c r="IDK26" s="15"/>
      <c r="IDL26" s="15"/>
      <c r="IDM26" s="15"/>
      <c r="IDN26" s="15"/>
      <c r="IDO26" s="15"/>
      <c r="IDP26" s="15"/>
      <c r="IDQ26" s="15"/>
      <c r="IDR26" s="15"/>
      <c r="IDS26" s="15"/>
      <c r="IDT26" s="15"/>
      <c r="IDU26" s="15"/>
      <c r="IDV26" s="15"/>
      <c r="IDW26" s="15"/>
      <c r="IDX26" s="15"/>
      <c r="IDY26" s="15"/>
      <c r="IDZ26" s="15"/>
      <c r="IEA26" s="15"/>
      <c r="IEB26" s="15"/>
      <c r="IEC26" s="15"/>
      <c r="IED26" s="15"/>
      <c r="IEE26" s="15"/>
      <c r="IEF26" s="15"/>
      <c r="IEG26" s="15"/>
      <c r="IEH26" s="15"/>
      <c r="IEI26" s="15"/>
      <c r="IEJ26" s="15"/>
      <c r="IEK26" s="15"/>
      <c r="IEL26" s="15"/>
      <c r="IEM26" s="15"/>
      <c r="IEN26" s="15"/>
      <c r="IEO26" s="15"/>
      <c r="IEP26" s="15"/>
      <c r="IEQ26" s="15"/>
      <c r="IER26" s="15"/>
      <c r="IES26" s="15"/>
      <c r="IET26" s="15"/>
      <c r="IEU26" s="15"/>
      <c r="IEV26" s="15"/>
      <c r="IEW26" s="15"/>
      <c r="IEX26" s="15"/>
      <c r="IEY26" s="15"/>
      <c r="IEZ26" s="15"/>
      <c r="IFA26" s="15"/>
      <c r="IFB26" s="15"/>
      <c r="IFC26" s="15"/>
      <c r="IFD26" s="15"/>
      <c r="IFE26" s="15"/>
      <c r="IFF26" s="15"/>
      <c r="IFG26" s="15"/>
      <c r="IFH26" s="15"/>
      <c r="IFI26" s="15"/>
      <c r="IFJ26" s="15"/>
      <c r="IFK26" s="15"/>
      <c r="IFL26" s="15"/>
      <c r="IFM26" s="15"/>
      <c r="IFN26" s="15"/>
      <c r="IFO26" s="15"/>
      <c r="IFP26" s="15"/>
      <c r="IFQ26" s="15"/>
      <c r="IFR26" s="15"/>
      <c r="IFS26" s="15"/>
      <c r="IFT26" s="15"/>
      <c r="IFU26" s="15"/>
      <c r="IFV26" s="15"/>
      <c r="IFW26" s="15"/>
      <c r="IFX26" s="15"/>
      <c r="IFY26" s="15"/>
      <c r="IFZ26" s="15"/>
      <c r="IGA26" s="15"/>
      <c r="IGB26" s="15"/>
      <c r="IGC26" s="15"/>
      <c r="IGD26" s="15"/>
      <c r="IGE26" s="15"/>
      <c r="IGF26" s="15"/>
      <c r="IGG26" s="15"/>
      <c r="IGH26" s="15"/>
      <c r="IGI26" s="15"/>
      <c r="IGJ26" s="15"/>
      <c r="IGK26" s="15"/>
      <c r="IGL26" s="15"/>
      <c r="IGM26" s="15"/>
      <c r="IGN26" s="15"/>
      <c r="IGO26" s="15"/>
      <c r="IGP26" s="15"/>
      <c r="IGQ26" s="15"/>
      <c r="IGR26" s="15"/>
      <c r="IGS26" s="15"/>
      <c r="IGT26" s="15"/>
      <c r="IGU26" s="15"/>
      <c r="IGV26" s="15"/>
      <c r="IGW26" s="15"/>
      <c r="IGX26" s="15"/>
      <c r="IGY26" s="15"/>
      <c r="IGZ26" s="15"/>
      <c r="IHA26" s="15"/>
      <c r="IHB26" s="15"/>
      <c r="IHC26" s="15"/>
      <c r="IHD26" s="15"/>
      <c r="IHE26" s="15"/>
      <c r="IHF26" s="15"/>
      <c r="IHG26" s="15"/>
      <c r="IHH26" s="15"/>
      <c r="IHI26" s="15"/>
      <c r="IHJ26" s="15"/>
      <c r="IHK26" s="15"/>
      <c r="IHL26" s="15"/>
      <c r="IHM26" s="15"/>
      <c r="IHN26" s="15"/>
      <c r="IHO26" s="15"/>
      <c r="IHP26" s="15"/>
      <c r="IHQ26" s="15"/>
      <c r="IHR26" s="15"/>
      <c r="IHS26" s="15"/>
      <c r="IHT26" s="15"/>
      <c r="IHU26" s="15"/>
      <c r="IHV26" s="15"/>
      <c r="IHW26" s="15"/>
      <c r="IHX26" s="15"/>
      <c r="IHY26" s="15"/>
      <c r="IHZ26" s="15"/>
      <c r="IIA26" s="15"/>
      <c r="IIB26" s="15"/>
      <c r="IIC26" s="15"/>
      <c r="IID26" s="15"/>
      <c r="IIE26" s="15"/>
      <c r="IIF26" s="15"/>
      <c r="IIG26" s="15"/>
      <c r="IIH26" s="15"/>
      <c r="III26" s="15"/>
      <c r="IIJ26" s="15"/>
      <c r="IIK26" s="15"/>
      <c r="IIL26" s="15"/>
      <c r="IIM26" s="15"/>
      <c r="IIN26" s="15"/>
      <c r="IIO26" s="15"/>
      <c r="IIP26" s="15"/>
      <c r="IIQ26" s="15"/>
      <c r="IIR26" s="15"/>
      <c r="IIS26" s="15"/>
      <c r="IIT26" s="15"/>
      <c r="IIU26" s="15"/>
      <c r="IIV26" s="15"/>
      <c r="IIW26" s="15"/>
      <c r="IIX26" s="15"/>
      <c r="IIY26" s="15"/>
      <c r="IIZ26" s="15"/>
      <c r="IJA26" s="15"/>
      <c r="IJB26" s="15"/>
      <c r="IJC26" s="15"/>
      <c r="IJD26" s="15"/>
      <c r="IJE26" s="15"/>
      <c r="IJF26" s="15"/>
      <c r="IJG26" s="15"/>
      <c r="IJH26" s="15"/>
      <c r="IJI26" s="15"/>
      <c r="IJJ26" s="15"/>
      <c r="IJK26" s="15"/>
      <c r="IJL26" s="15"/>
      <c r="IJM26" s="15"/>
      <c r="IJN26" s="15"/>
      <c r="IJO26" s="15"/>
      <c r="IJP26" s="15"/>
      <c r="IJQ26" s="15"/>
      <c r="IJR26" s="15"/>
      <c r="IJS26" s="15"/>
      <c r="IJT26" s="15"/>
      <c r="IJU26" s="15"/>
      <c r="IJV26" s="15"/>
      <c r="IJW26" s="15"/>
      <c r="IJX26" s="15"/>
      <c r="IJY26" s="15"/>
      <c r="IJZ26" s="15"/>
      <c r="IKA26" s="15"/>
      <c r="IKB26" s="15"/>
      <c r="IKC26" s="15"/>
      <c r="IKD26" s="15"/>
      <c r="IKE26" s="15"/>
      <c r="IKF26" s="15"/>
      <c r="IKG26" s="15"/>
      <c r="IKH26" s="15"/>
      <c r="IKI26" s="15"/>
      <c r="IKJ26" s="15"/>
      <c r="IKK26" s="15"/>
      <c r="IKL26" s="15"/>
      <c r="IKM26" s="15"/>
      <c r="IKN26" s="15"/>
      <c r="IKO26" s="15"/>
      <c r="IKP26" s="15"/>
      <c r="IKQ26" s="15"/>
      <c r="IKR26" s="15"/>
      <c r="IKS26" s="15"/>
      <c r="IKT26" s="15"/>
      <c r="IKU26" s="15"/>
      <c r="IKV26" s="15"/>
      <c r="IKW26" s="15"/>
      <c r="IKX26" s="15"/>
      <c r="IKY26" s="15"/>
      <c r="IKZ26" s="15"/>
      <c r="ILA26" s="15"/>
      <c r="ILB26" s="15"/>
      <c r="ILC26" s="15"/>
      <c r="ILD26" s="15"/>
      <c r="ILE26" s="15"/>
      <c r="ILF26" s="15"/>
      <c r="ILG26" s="15"/>
      <c r="ILH26" s="15"/>
      <c r="ILI26" s="15"/>
      <c r="ILJ26" s="15"/>
      <c r="ILK26" s="15"/>
      <c r="ILL26" s="15"/>
      <c r="ILM26" s="15"/>
      <c r="ILN26" s="15"/>
      <c r="ILO26" s="15"/>
      <c r="ILP26" s="15"/>
      <c r="ILQ26" s="15"/>
      <c r="ILR26" s="15"/>
      <c r="ILS26" s="15"/>
      <c r="ILT26" s="15"/>
      <c r="ILU26" s="15"/>
      <c r="ILV26" s="15"/>
      <c r="ILW26" s="15"/>
      <c r="ILX26" s="15"/>
      <c r="ILY26" s="15"/>
      <c r="ILZ26" s="15"/>
      <c r="IMA26" s="15"/>
      <c r="IMB26" s="15"/>
      <c r="IMC26" s="15"/>
      <c r="IMD26" s="15"/>
      <c r="IME26" s="15"/>
      <c r="IMF26" s="15"/>
      <c r="IMG26" s="15"/>
      <c r="IMH26" s="15"/>
      <c r="IMI26" s="15"/>
      <c r="IMJ26" s="15"/>
      <c r="IMK26" s="15"/>
      <c r="IML26" s="15"/>
      <c r="IMM26" s="15"/>
      <c r="IMN26" s="15"/>
      <c r="IMO26" s="15"/>
      <c r="IMP26" s="15"/>
      <c r="IMQ26" s="15"/>
      <c r="IMR26" s="15"/>
      <c r="IMS26" s="15"/>
      <c r="IMT26" s="15"/>
      <c r="IMU26" s="15"/>
      <c r="IMV26" s="15"/>
      <c r="IMW26" s="15"/>
      <c r="IMX26" s="15"/>
      <c r="IMY26" s="15"/>
      <c r="IMZ26" s="15"/>
      <c r="INA26" s="15"/>
      <c r="INB26" s="15"/>
      <c r="INC26" s="15"/>
      <c r="IND26" s="15"/>
      <c r="INE26" s="15"/>
      <c r="INF26" s="15"/>
      <c r="ING26" s="15"/>
      <c r="INH26" s="15"/>
      <c r="INI26" s="15"/>
      <c r="INJ26" s="15"/>
      <c r="INK26" s="15"/>
      <c r="INL26" s="15"/>
      <c r="INM26" s="15"/>
      <c r="INN26" s="15"/>
      <c r="INO26" s="15"/>
      <c r="INP26" s="15"/>
      <c r="INQ26" s="15"/>
      <c r="INR26" s="15"/>
      <c r="INS26" s="15"/>
      <c r="INT26" s="15"/>
      <c r="INU26" s="15"/>
      <c r="INV26" s="15"/>
      <c r="INW26" s="15"/>
      <c r="INX26" s="15"/>
      <c r="INY26" s="15"/>
      <c r="INZ26" s="15"/>
      <c r="IOA26" s="15"/>
      <c r="IOB26" s="15"/>
      <c r="IOC26" s="15"/>
      <c r="IOD26" s="15"/>
      <c r="IOE26" s="15"/>
      <c r="IOF26" s="15"/>
      <c r="IOG26" s="15"/>
      <c r="IOH26" s="15"/>
      <c r="IOI26" s="15"/>
      <c r="IOJ26" s="15"/>
      <c r="IOK26" s="15"/>
      <c r="IOL26" s="15"/>
      <c r="IOM26" s="15"/>
      <c r="ION26" s="15"/>
      <c r="IOO26" s="15"/>
      <c r="IOP26" s="15"/>
      <c r="IOQ26" s="15"/>
      <c r="IOR26" s="15"/>
      <c r="IOS26" s="15"/>
      <c r="IOT26" s="15"/>
      <c r="IOU26" s="15"/>
      <c r="IOV26" s="15"/>
      <c r="IOW26" s="15"/>
      <c r="IOX26" s="15"/>
      <c r="IOY26" s="15"/>
      <c r="IOZ26" s="15"/>
      <c r="IPA26" s="15"/>
      <c r="IPB26" s="15"/>
      <c r="IPC26" s="15"/>
      <c r="IPD26" s="15"/>
      <c r="IPE26" s="15"/>
      <c r="IPF26" s="15"/>
      <c r="IPG26" s="15"/>
      <c r="IPH26" s="15"/>
      <c r="IPI26" s="15"/>
      <c r="IPJ26" s="15"/>
      <c r="IPK26" s="15"/>
      <c r="IPL26" s="15"/>
      <c r="IPM26" s="15"/>
      <c r="IPN26" s="15"/>
      <c r="IPO26" s="15"/>
      <c r="IPP26" s="15"/>
      <c r="IPQ26" s="15"/>
      <c r="IPR26" s="15"/>
      <c r="IPS26" s="15"/>
      <c r="IPT26" s="15"/>
      <c r="IPU26" s="15"/>
      <c r="IPV26" s="15"/>
      <c r="IPW26" s="15"/>
      <c r="IPX26" s="15"/>
      <c r="IPY26" s="15"/>
      <c r="IPZ26" s="15"/>
      <c r="IQA26" s="15"/>
      <c r="IQB26" s="15"/>
      <c r="IQC26" s="15"/>
      <c r="IQD26" s="15"/>
      <c r="IQE26" s="15"/>
      <c r="IQF26" s="15"/>
      <c r="IQG26" s="15"/>
      <c r="IQH26" s="15"/>
      <c r="IQI26" s="15"/>
      <c r="IQJ26" s="15"/>
      <c r="IQK26" s="15"/>
      <c r="IQL26" s="15"/>
      <c r="IQM26" s="15"/>
      <c r="IQN26" s="15"/>
      <c r="IQO26" s="15"/>
      <c r="IQP26" s="15"/>
      <c r="IQQ26" s="15"/>
      <c r="IQR26" s="15"/>
      <c r="IQS26" s="15"/>
      <c r="IQT26" s="15"/>
      <c r="IQU26" s="15"/>
      <c r="IQV26" s="15"/>
      <c r="IQW26" s="15"/>
      <c r="IQX26" s="15"/>
      <c r="IQY26" s="15"/>
      <c r="IQZ26" s="15"/>
      <c r="IRA26" s="15"/>
      <c r="IRB26" s="15"/>
      <c r="IRC26" s="15"/>
      <c r="IRD26" s="15"/>
      <c r="IRE26" s="15"/>
      <c r="IRF26" s="15"/>
      <c r="IRG26" s="15"/>
      <c r="IRH26" s="15"/>
      <c r="IRI26" s="15"/>
      <c r="IRJ26" s="15"/>
      <c r="IRK26" s="15"/>
      <c r="IRL26" s="15"/>
      <c r="IRM26" s="15"/>
      <c r="IRN26" s="15"/>
      <c r="IRO26" s="15"/>
      <c r="IRP26" s="15"/>
      <c r="IRQ26" s="15"/>
      <c r="IRR26" s="15"/>
      <c r="IRS26" s="15"/>
      <c r="IRT26" s="15"/>
      <c r="IRU26" s="15"/>
      <c r="IRV26" s="15"/>
      <c r="IRW26" s="15"/>
      <c r="IRX26" s="15"/>
      <c r="IRY26" s="15"/>
      <c r="IRZ26" s="15"/>
      <c r="ISA26" s="15"/>
      <c r="ISB26" s="15"/>
      <c r="ISC26" s="15"/>
      <c r="ISD26" s="15"/>
      <c r="ISE26" s="15"/>
      <c r="ISF26" s="15"/>
      <c r="ISG26" s="15"/>
      <c r="ISH26" s="15"/>
      <c r="ISI26" s="15"/>
      <c r="ISJ26" s="15"/>
      <c r="ISK26" s="15"/>
      <c r="ISL26" s="15"/>
      <c r="ISM26" s="15"/>
      <c r="ISN26" s="15"/>
      <c r="ISO26" s="15"/>
      <c r="ISP26" s="15"/>
      <c r="ISQ26" s="15"/>
      <c r="ISR26" s="15"/>
      <c r="ISS26" s="15"/>
      <c r="IST26" s="15"/>
      <c r="ISU26" s="15"/>
      <c r="ISV26" s="15"/>
      <c r="ISW26" s="15"/>
      <c r="ISX26" s="15"/>
      <c r="ISY26" s="15"/>
      <c r="ISZ26" s="15"/>
      <c r="ITA26" s="15"/>
      <c r="ITB26" s="15"/>
      <c r="ITC26" s="15"/>
      <c r="ITD26" s="15"/>
      <c r="ITE26" s="15"/>
      <c r="ITF26" s="15"/>
      <c r="ITG26" s="15"/>
      <c r="ITH26" s="15"/>
      <c r="ITI26" s="15"/>
      <c r="ITJ26" s="15"/>
      <c r="ITK26" s="15"/>
      <c r="ITL26" s="15"/>
      <c r="ITM26" s="15"/>
      <c r="ITN26" s="15"/>
      <c r="ITO26" s="15"/>
      <c r="ITP26" s="15"/>
      <c r="ITQ26" s="15"/>
      <c r="ITR26" s="15"/>
      <c r="ITS26" s="15"/>
      <c r="ITT26" s="15"/>
      <c r="ITU26" s="15"/>
      <c r="ITV26" s="15"/>
      <c r="ITW26" s="15"/>
      <c r="ITX26" s="15"/>
      <c r="ITY26" s="15"/>
      <c r="ITZ26" s="15"/>
      <c r="IUA26" s="15"/>
      <c r="IUB26" s="15"/>
      <c r="IUC26" s="15"/>
      <c r="IUD26" s="15"/>
      <c r="IUE26" s="15"/>
      <c r="IUF26" s="15"/>
      <c r="IUG26" s="15"/>
      <c r="IUH26" s="15"/>
      <c r="IUI26" s="15"/>
      <c r="IUJ26" s="15"/>
      <c r="IUK26" s="15"/>
      <c r="IUL26" s="15"/>
      <c r="IUM26" s="15"/>
      <c r="IUN26" s="15"/>
      <c r="IUO26" s="15"/>
      <c r="IUP26" s="15"/>
      <c r="IUQ26" s="15"/>
      <c r="IUR26" s="15"/>
      <c r="IUS26" s="15"/>
      <c r="IUT26" s="15"/>
      <c r="IUU26" s="15"/>
      <c r="IUV26" s="15"/>
      <c r="IUW26" s="15"/>
      <c r="IUX26" s="15"/>
      <c r="IUY26" s="15"/>
      <c r="IUZ26" s="15"/>
      <c r="IVA26" s="15"/>
      <c r="IVB26" s="15"/>
      <c r="IVC26" s="15"/>
      <c r="IVD26" s="15"/>
      <c r="IVE26" s="15"/>
      <c r="IVF26" s="15"/>
      <c r="IVG26" s="15"/>
      <c r="IVH26" s="15"/>
      <c r="IVI26" s="15"/>
      <c r="IVJ26" s="15"/>
      <c r="IVK26" s="15"/>
      <c r="IVL26" s="15"/>
      <c r="IVM26" s="15"/>
      <c r="IVN26" s="15"/>
      <c r="IVO26" s="15"/>
      <c r="IVP26" s="15"/>
      <c r="IVQ26" s="15"/>
      <c r="IVR26" s="15"/>
      <c r="IVS26" s="15"/>
      <c r="IVT26" s="15"/>
      <c r="IVU26" s="15"/>
      <c r="IVV26" s="15"/>
      <c r="IVW26" s="15"/>
      <c r="IVX26" s="15"/>
      <c r="IVY26" s="15"/>
      <c r="IVZ26" s="15"/>
      <c r="IWA26" s="15"/>
      <c r="IWB26" s="15"/>
      <c r="IWC26" s="15"/>
      <c r="IWD26" s="15"/>
      <c r="IWE26" s="15"/>
      <c r="IWF26" s="15"/>
      <c r="IWG26" s="15"/>
      <c r="IWH26" s="15"/>
      <c r="IWI26" s="15"/>
      <c r="IWJ26" s="15"/>
      <c r="IWK26" s="15"/>
      <c r="IWL26" s="15"/>
      <c r="IWM26" s="15"/>
      <c r="IWN26" s="15"/>
      <c r="IWO26" s="15"/>
      <c r="IWP26" s="15"/>
      <c r="IWQ26" s="15"/>
      <c r="IWR26" s="15"/>
      <c r="IWS26" s="15"/>
      <c r="IWT26" s="15"/>
      <c r="IWU26" s="15"/>
      <c r="IWV26" s="15"/>
      <c r="IWW26" s="15"/>
      <c r="IWX26" s="15"/>
      <c r="IWY26" s="15"/>
      <c r="IWZ26" s="15"/>
      <c r="IXA26" s="15"/>
      <c r="IXB26" s="15"/>
      <c r="IXC26" s="15"/>
      <c r="IXD26" s="15"/>
      <c r="IXE26" s="15"/>
      <c r="IXF26" s="15"/>
      <c r="IXG26" s="15"/>
      <c r="IXH26" s="15"/>
      <c r="IXI26" s="15"/>
      <c r="IXJ26" s="15"/>
      <c r="IXK26" s="15"/>
      <c r="IXL26" s="15"/>
      <c r="IXM26" s="15"/>
      <c r="IXN26" s="15"/>
      <c r="IXO26" s="15"/>
      <c r="IXP26" s="15"/>
      <c r="IXQ26" s="15"/>
      <c r="IXR26" s="15"/>
      <c r="IXS26" s="15"/>
      <c r="IXT26" s="15"/>
      <c r="IXU26" s="15"/>
      <c r="IXV26" s="15"/>
      <c r="IXW26" s="15"/>
      <c r="IXX26" s="15"/>
      <c r="IXY26" s="15"/>
      <c r="IXZ26" s="15"/>
      <c r="IYA26" s="15"/>
      <c r="IYB26" s="15"/>
      <c r="IYC26" s="15"/>
      <c r="IYD26" s="15"/>
      <c r="IYE26" s="15"/>
      <c r="IYF26" s="15"/>
      <c r="IYG26" s="15"/>
      <c r="IYH26" s="15"/>
      <c r="IYI26" s="15"/>
      <c r="IYJ26" s="15"/>
      <c r="IYK26" s="15"/>
      <c r="IYL26" s="15"/>
      <c r="IYM26" s="15"/>
      <c r="IYN26" s="15"/>
      <c r="IYO26" s="15"/>
      <c r="IYP26" s="15"/>
      <c r="IYQ26" s="15"/>
      <c r="IYR26" s="15"/>
      <c r="IYS26" s="15"/>
      <c r="IYT26" s="15"/>
      <c r="IYU26" s="15"/>
      <c r="IYV26" s="15"/>
      <c r="IYW26" s="15"/>
      <c r="IYX26" s="15"/>
      <c r="IYY26" s="15"/>
      <c r="IYZ26" s="15"/>
      <c r="IZA26" s="15"/>
      <c r="IZB26" s="15"/>
      <c r="IZC26" s="15"/>
      <c r="IZD26" s="15"/>
      <c r="IZE26" s="15"/>
      <c r="IZF26" s="15"/>
      <c r="IZG26" s="15"/>
      <c r="IZH26" s="15"/>
      <c r="IZI26" s="15"/>
      <c r="IZJ26" s="15"/>
      <c r="IZK26" s="15"/>
      <c r="IZL26" s="15"/>
      <c r="IZM26" s="15"/>
      <c r="IZN26" s="15"/>
      <c r="IZO26" s="15"/>
      <c r="IZP26" s="15"/>
      <c r="IZQ26" s="15"/>
      <c r="IZR26" s="15"/>
      <c r="IZS26" s="15"/>
      <c r="IZT26" s="15"/>
      <c r="IZU26" s="15"/>
      <c r="IZV26" s="15"/>
      <c r="IZW26" s="15"/>
      <c r="IZX26" s="15"/>
      <c r="IZY26" s="15"/>
      <c r="IZZ26" s="15"/>
      <c r="JAA26" s="15"/>
      <c r="JAB26" s="15"/>
      <c r="JAC26" s="15"/>
      <c r="JAD26" s="15"/>
      <c r="JAE26" s="15"/>
      <c r="JAF26" s="15"/>
      <c r="JAG26" s="15"/>
      <c r="JAH26" s="15"/>
      <c r="JAI26" s="15"/>
      <c r="JAJ26" s="15"/>
      <c r="JAK26" s="15"/>
      <c r="JAL26" s="15"/>
      <c r="JAM26" s="15"/>
      <c r="JAN26" s="15"/>
      <c r="JAO26" s="15"/>
      <c r="JAP26" s="15"/>
      <c r="JAQ26" s="15"/>
      <c r="JAR26" s="15"/>
      <c r="JAS26" s="15"/>
      <c r="JAT26" s="15"/>
      <c r="JAU26" s="15"/>
      <c r="JAV26" s="15"/>
      <c r="JAW26" s="15"/>
      <c r="JAX26" s="15"/>
      <c r="JAY26" s="15"/>
      <c r="JAZ26" s="15"/>
      <c r="JBA26" s="15"/>
      <c r="JBB26" s="15"/>
      <c r="JBC26" s="15"/>
      <c r="JBD26" s="15"/>
      <c r="JBE26" s="15"/>
      <c r="JBF26" s="15"/>
      <c r="JBG26" s="15"/>
      <c r="JBH26" s="15"/>
      <c r="JBI26" s="15"/>
      <c r="JBJ26" s="15"/>
      <c r="JBK26" s="15"/>
      <c r="JBL26" s="15"/>
      <c r="JBM26" s="15"/>
      <c r="JBN26" s="15"/>
      <c r="JBO26" s="15"/>
      <c r="JBP26" s="15"/>
      <c r="JBQ26" s="15"/>
      <c r="JBR26" s="15"/>
      <c r="JBS26" s="15"/>
      <c r="JBT26" s="15"/>
      <c r="JBU26" s="15"/>
      <c r="JBV26" s="15"/>
      <c r="JBW26" s="15"/>
      <c r="JBX26" s="15"/>
      <c r="JBY26" s="15"/>
      <c r="JBZ26" s="15"/>
      <c r="JCA26" s="15"/>
      <c r="JCB26" s="15"/>
      <c r="JCC26" s="15"/>
      <c r="JCD26" s="15"/>
      <c r="JCE26" s="15"/>
      <c r="JCF26" s="15"/>
      <c r="JCG26" s="15"/>
      <c r="JCH26" s="15"/>
      <c r="JCI26" s="15"/>
      <c r="JCJ26" s="15"/>
      <c r="JCK26" s="15"/>
      <c r="JCL26" s="15"/>
      <c r="JCM26" s="15"/>
      <c r="JCN26" s="15"/>
      <c r="JCO26" s="15"/>
      <c r="JCP26" s="15"/>
      <c r="JCQ26" s="15"/>
      <c r="JCR26" s="15"/>
      <c r="JCS26" s="15"/>
      <c r="JCT26" s="15"/>
      <c r="JCU26" s="15"/>
      <c r="JCV26" s="15"/>
      <c r="JCW26" s="15"/>
      <c r="JCX26" s="15"/>
      <c r="JCY26" s="15"/>
      <c r="JCZ26" s="15"/>
      <c r="JDA26" s="15"/>
      <c r="JDB26" s="15"/>
      <c r="JDC26" s="15"/>
      <c r="JDD26" s="15"/>
      <c r="JDE26" s="15"/>
      <c r="JDF26" s="15"/>
      <c r="JDG26" s="15"/>
      <c r="JDH26" s="15"/>
      <c r="JDI26" s="15"/>
      <c r="JDJ26" s="15"/>
      <c r="JDK26" s="15"/>
      <c r="JDL26" s="15"/>
      <c r="JDM26" s="15"/>
      <c r="JDN26" s="15"/>
      <c r="JDO26" s="15"/>
      <c r="JDP26" s="15"/>
      <c r="JDQ26" s="15"/>
      <c r="JDR26" s="15"/>
      <c r="JDS26" s="15"/>
      <c r="JDT26" s="15"/>
      <c r="JDU26" s="15"/>
      <c r="JDV26" s="15"/>
      <c r="JDW26" s="15"/>
      <c r="JDX26" s="15"/>
      <c r="JDY26" s="15"/>
      <c r="JDZ26" s="15"/>
      <c r="JEA26" s="15"/>
      <c r="JEB26" s="15"/>
      <c r="JEC26" s="15"/>
      <c r="JED26" s="15"/>
      <c r="JEE26" s="15"/>
      <c r="JEF26" s="15"/>
      <c r="JEG26" s="15"/>
      <c r="JEH26" s="15"/>
      <c r="JEI26" s="15"/>
      <c r="JEJ26" s="15"/>
      <c r="JEK26" s="15"/>
      <c r="JEL26" s="15"/>
      <c r="JEM26" s="15"/>
      <c r="JEN26" s="15"/>
      <c r="JEO26" s="15"/>
      <c r="JEP26" s="15"/>
      <c r="JEQ26" s="15"/>
      <c r="JER26" s="15"/>
      <c r="JES26" s="15"/>
      <c r="JET26" s="15"/>
      <c r="JEU26" s="15"/>
      <c r="JEV26" s="15"/>
      <c r="JEW26" s="15"/>
      <c r="JEX26" s="15"/>
      <c r="JEY26" s="15"/>
      <c r="JEZ26" s="15"/>
      <c r="JFA26" s="15"/>
      <c r="JFB26" s="15"/>
      <c r="JFC26" s="15"/>
      <c r="JFD26" s="15"/>
      <c r="JFE26" s="15"/>
      <c r="JFF26" s="15"/>
      <c r="JFG26" s="15"/>
      <c r="JFH26" s="15"/>
      <c r="JFI26" s="15"/>
      <c r="JFJ26" s="15"/>
      <c r="JFK26" s="15"/>
      <c r="JFL26" s="15"/>
      <c r="JFM26" s="15"/>
      <c r="JFN26" s="15"/>
      <c r="JFO26" s="15"/>
      <c r="JFP26" s="15"/>
      <c r="JFQ26" s="15"/>
      <c r="JFR26" s="15"/>
      <c r="JFS26" s="15"/>
      <c r="JFT26" s="15"/>
      <c r="JFU26" s="15"/>
      <c r="JFV26" s="15"/>
      <c r="JFW26" s="15"/>
      <c r="JFX26" s="15"/>
      <c r="JFY26" s="15"/>
      <c r="JFZ26" s="15"/>
      <c r="JGA26" s="15"/>
      <c r="JGB26" s="15"/>
      <c r="JGC26" s="15"/>
      <c r="JGD26" s="15"/>
      <c r="JGE26" s="15"/>
      <c r="JGF26" s="15"/>
      <c r="JGG26" s="15"/>
      <c r="JGH26" s="15"/>
      <c r="JGI26" s="15"/>
      <c r="JGJ26" s="15"/>
      <c r="JGK26" s="15"/>
      <c r="JGL26" s="15"/>
      <c r="JGM26" s="15"/>
      <c r="JGN26" s="15"/>
      <c r="JGO26" s="15"/>
      <c r="JGP26" s="15"/>
      <c r="JGQ26" s="15"/>
      <c r="JGR26" s="15"/>
      <c r="JGS26" s="15"/>
      <c r="JGT26" s="15"/>
      <c r="JGU26" s="15"/>
      <c r="JGV26" s="15"/>
      <c r="JGW26" s="15"/>
      <c r="JGX26" s="15"/>
      <c r="JGY26" s="15"/>
      <c r="JGZ26" s="15"/>
      <c r="JHA26" s="15"/>
      <c r="JHB26" s="15"/>
      <c r="JHC26" s="15"/>
      <c r="JHD26" s="15"/>
      <c r="JHE26" s="15"/>
      <c r="JHF26" s="15"/>
      <c r="JHG26" s="15"/>
      <c r="JHH26" s="15"/>
      <c r="JHI26" s="15"/>
      <c r="JHJ26" s="15"/>
      <c r="JHK26" s="15"/>
      <c r="JHL26" s="15"/>
      <c r="JHM26" s="15"/>
      <c r="JHN26" s="15"/>
      <c r="JHO26" s="15"/>
      <c r="JHP26" s="15"/>
      <c r="JHQ26" s="15"/>
      <c r="JHR26" s="15"/>
      <c r="JHS26" s="15"/>
      <c r="JHT26" s="15"/>
      <c r="JHU26" s="15"/>
      <c r="JHV26" s="15"/>
      <c r="JHW26" s="15"/>
      <c r="JHX26" s="15"/>
      <c r="JHY26" s="15"/>
      <c r="JHZ26" s="15"/>
      <c r="JIA26" s="15"/>
      <c r="JIB26" s="15"/>
      <c r="JIC26" s="15"/>
      <c r="JID26" s="15"/>
      <c r="JIE26" s="15"/>
      <c r="JIF26" s="15"/>
      <c r="JIG26" s="15"/>
      <c r="JIH26" s="15"/>
      <c r="JII26" s="15"/>
      <c r="JIJ26" s="15"/>
      <c r="JIK26" s="15"/>
      <c r="JIL26" s="15"/>
      <c r="JIM26" s="15"/>
      <c r="JIN26" s="15"/>
      <c r="JIO26" s="15"/>
      <c r="JIP26" s="15"/>
      <c r="JIQ26" s="15"/>
      <c r="JIR26" s="15"/>
      <c r="JIS26" s="15"/>
      <c r="JIT26" s="15"/>
      <c r="JIU26" s="15"/>
      <c r="JIV26" s="15"/>
      <c r="JIW26" s="15"/>
      <c r="JIX26" s="15"/>
      <c r="JIY26" s="15"/>
      <c r="JIZ26" s="15"/>
      <c r="JJA26" s="15"/>
      <c r="JJB26" s="15"/>
      <c r="JJC26" s="15"/>
      <c r="JJD26" s="15"/>
      <c r="JJE26" s="15"/>
      <c r="JJF26" s="15"/>
      <c r="JJG26" s="15"/>
      <c r="JJH26" s="15"/>
      <c r="JJI26" s="15"/>
      <c r="JJJ26" s="15"/>
      <c r="JJK26" s="15"/>
      <c r="JJL26" s="15"/>
      <c r="JJM26" s="15"/>
      <c r="JJN26" s="15"/>
      <c r="JJO26" s="15"/>
      <c r="JJP26" s="15"/>
      <c r="JJQ26" s="15"/>
      <c r="JJR26" s="15"/>
      <c r="JJS26" s="15"/>
      <c r="JJT26" s="15"/>
      <c r="JJU26" s="15"/>
      <c r="JJV26" s="15"/>
      <c r="JJW26" s="15"/>
      <c r="JJX26" s="15"/>
      <c r="JJY26" s="15"/>
      <c r="JJZ26" s="15"/>
      <c r="JKA26" s="15"/>
      <c r="JKB26" s="15"/>
      <c r="JKC26" s="15"/>
      <c r="JKD26" s="15"/>
      <c r="JKE26" s="15"/>
      <c r="JKF26" s="15"/>
      <c r="JKG26" s="15"/>
      <c r="JKH26" s="15"/>
      <c r="JKI26" s="15"/>
      <c r="JKJ26" s="15"/>
      <c r="JKK26" s="15"/>
      <c r="JKL26" s="15"/>
      <c r="JKM26" s="15"/>
      <c r="JKN26" s="15"/>
      <c r="JKO26" s="15"/>
      <c r="JKP26" s="15"/>
      <c r="JKQ26" s="15"/>
      <c r="JKR26" s="15"/>
      <c r="JKS26" s="15"/>
      <c r="JKT26" s="15"/>
      <c r="JKU26" s="15"/>
      <c r="JKV26" s="15"/>
      <c r="JKW26" s="15"/>
      <c r="JKX26" s="15"/>
      <c r="JKY26" s="15"/>
      <c r="JKZ26" s="15"/>
      <c r="JLA26" s="15"/>
      <c r="JLB26" s="15"/>
      <c r="JLC26" s="15"/>
      <c r="JLD26" s="15"/>
      <c r="JLE26" s="15"/>
      <c r="JLF26" s="15"/>
      <c r="JLG26" s="15"/>
      <c r="JLH26" s="15"/>
      <c r="JLI26" s="15"/>
      <c r="JLJ26" s="15"/>
      <c r="JLK26" s="15"/>
      <c r="JLL26" s="15"/>
      <c r="JLM26" s="15"/>
      <c r="JLN26" s="15"/>
      <c r="JLO26" s="15"/>
      <c r="JLP26" s="15"/>
      <c r="JLQ26" s="15"/>
      <c r="JLR26" s="15"/>
      <c r="JLS26" s="15"/>
      <c r="JLT26" s="15"/>
      <c r="JLU26" s="15"/>
      <c r="JLV26" s="15"/>
      <c r="JLW26" s="15"/>
      <c r="JLX26" s="15"/>
      <c r="JLY26" s="15"/>
      <c r="JLZ26" s="15"/>
      <c r="JMA26" s="15"/>
      <c r="JMB26" s="15"/>
      <c r="JMC26" s="15"/>
      <c r="JMD26" s="15"/>
      <c r="JME26" s="15"/>
      <c r="JMF26" s="15"/>
      <c r="JMG26" s="15"/>
      <c r="JMH26" s="15"/>
      <c r="JMI26" s="15"/>
      <c r="JMJ26" s="15"/>
      <c r="JMK26" s="15"/>
      <c r="JML26" s="15"/>
      <c r="JMM26" s="15"/>
      <c r="JMN26" s="15"/>
      <c r="JMO26" s="15"/>
      <c r="JMP26" s="15"/>
      <c r="JMQ26" s="15"/>
      <c r="JMR26" s="15"/>
      <c r="JMS26" s="15"/>
      <c r="JMT26" s="15"/>
      <c r="JMU26" s="15"/>
      <c r="JMV26" s="15"/>
      <c r="JMW26" s="15"/>
      <c r="JMX26" s="15"/>
      <c r="JMY26" s="15"/>
      <c r="JMZ26" s="15"/>
      <c r="JNA26" s="15"/>
      <c r="JNB26" s="15"/>
      <c r="JNC26" s="15"/>
      <c r="JND26" s="15"/>
      <c r="JNE26" s="15"/>
      <c r="JNF26" s="15"/>
      <c r="JNG26" s="15"/>
      <c r="JNH26" s="15"/>
      <c r="JNI26" s="15"/>
      <c r="JNJ26" s="15"/>
      <c r="JNK26" s="15"/>
      <c r="JNL26" s="15"/>
      <c r="JNM26" s="15"/>
      <c r="JNN26" s="15"/>
      <c r="JNO26" s="15"/>
      <c r="JNP26" s="15"/>
      <c r="JNQ26" s="15"/>
      <c r="JNR26" s="15"/>
      <c r="JNS26" s="15"/>
      <c r="JNT26" s="15"/>
      <c r="JNU26" s="15"/>
      <c r="JNV26" s="15"/>
      <c r="JNW26" s="15"/>
      <c r="JNX26" s="15"/>
      <c r="JNY26" s="15"/>
      <c r="JNZ26" s="15"/>
      <c r="JOA26" s="15"/>
      <c r="JOB26" s="15"/>
      <c r="JOC26" s="15"/>
      <c r="JOD26" s="15"/>
      <c r="JOE26" s="15"/>
      <c r="JOF26" s="15"/>
      <c r="JOG26" s="15"/>
      <c r="JOH26" s="15"/>
      <c r="JOI26" s="15"/>
      <c r="JOJ26" s="15"/>
      <c r="JOK26" s="15"/>
      <c r="JOL26" s="15"/>
      <c r="JOM26" s="15"/>
      <c r="JON26" s="15"/>
      <c r="JOO26" s="15"/>
      <c r="JOP26" s="15"/>
      <c r="JOQ26" s="15"/>
      <c r="JOR26" s="15"/>
      <c r="JOS26" s="15"/>
      <c r="JOT26" s="15"/>
      <c r="JOU26" s="15"/>
      <c r="JOV26" s="15"/>
      <c r="JOW26" s="15"/>
      <c r="JOX26" s="15"/>
      <c r="JOY26" s="15"/>
      <c r="JOZ26" s="15"/>
      <c r="JPA26" s="15"/>
      <c r="JPB26" s="15"/>
      <c r="JPC26" s="15"/>
      <c r="JPD26" s="15"/>
      <c r="JPE26" s="15"/>
      <c r="JPF26" s="15"/>
      <c r="JPG26" s="15"/>
      <c r="JPH26" s="15"/>
      <c r="JPI26" s="15"/>
      <c r="JPJ26" s="15"/>
      <c r="JPK26" s="15"/>
      <c r="JPL26" s="15"/>
      <c r="JPM26" s="15"/>
      <c r="JPN26" s="15"/>
      <c r="JPO26" s="15"/>
      <c r="JPP26" s="15"/>
      <c r="JPQ26" s="15"/>
      <c r="JPR26" s="15"/>
      <c r="JPS26" s="15"/>
      <c r="JPT26" s="15"/>
      <c r="JPU26" s="15"/>
      <c r="JPV26" s="15"/>
      <c r="JPW26" s="15"/>
      <c r="JPX26" s="15"/>
      <c r="JPY26" s="15"/>
      <c r="JPZ26" s="15"/>
      <c r="JQA26" s="15"/>
      <c r="JQB26" s="15"/>
      <c r="JQC26" s="15"/>
      <c r="JQD26" s="15"/>
      <c r="JQE26" s="15"/>
      <c r="JQF26" s="15"/>
      <c r="JQG26" s="15"/>
      <c r="JQH26" s="15"/>
      <c r="JQI26" s="15"/>
      <c r="JQJ26" s="15"/>
      <c r="JQK26" s="15"/>
      <c r="JQL26" s="15"/>
      <c r="JQM26" s="15"/>
      <c r="JQN26" s="15"/>
      <c r="JQO26" s="15"/>
      <c r="JQP26" s="15"/>
      <c r="JQQ26" s="15"/>
      <c r="JQR26" s="15"/>
      <c r="JQS26" s="15"/>
      <c r="JQT26" s="15"/>
      <c r="JQU26" s="15"/>
      <c r="JQV26" s="15"/>
      <c r="JQW26" s="15"/>
      <c r="JQX26" s="15"/>
      <c r="JQY26" s="15"/>
      <c r="JQZ26" s="15"/>
      <c r="JRA26" s="15"/>
      <c r="JRB26" s="15"/>
      <c r="JRC26" s="15"/>
      <c r="JRD26" s="15"/>
      <c r="JRE26" s="15"/>
      <c r="JRF26" s="15"/>
      <c r="JRG26" s="15"/>
      <c r="JRH26" s="15"/>
      <c r="JRI26" s="15"/>
      <c r="JRJ26" s="15"/>
      <c r="JRK26" s="15"/>
      <c r="JRL26" s="15"/>
      <c r="JRM26" s="15"/>
      <c r="JRN26" s="15"/>
      <c r="JRO26" s="15"/>
      <c r="JRP26" s="15"/>
      <c r="JRQ26" s="15"/>
      <c r="JRR26" s="15"/>
      <c r="JRS26" s="15"/>
      <c r="JRT26" s="15"/>
      <c r="JRU26" s="15"/>
      <c r="JRV26" s="15"/>
      <c r="JRW26" s="15"/>
      <c r="JRX26" s="15"/>
      <c r="JRY26" s="15"/>
      <c r="JRZ26" s="15"/>
      <c r="JSA26" s="15"/>
      <c r="JSB26" s="15"/>
      <c r="JSC26" s="15"/>
      <c r="JSD26" s="15"/>
      <c r="JSE26" s="15"/>
      <c r="JSF26" s="15"/>
      <c r="JSG26" s="15"/>
      <c r="JSH26" s="15"/>
      <c r="JSI26" s="15"/>
      <c r="JSJ26" s="15"/>
      <c r="JSK26" s="15"/>
      <c r="JSL26" s="15"/>
      <c r="JSM26" s="15"/>
      <c r="JSN26" s="15"/>
      <c r="JSO26" s="15"/>
      <c r="JSP26" s="15"/>
      <c r="JSQ26" s="15"/>
      <c r="JSR26" s="15"/>
      <c r="JSS26" s="15"/>
      <c r="JST26" s="15"/>
      <c r="JSU26" s="15"/>
      <c r="JSV26" s="15"/>
      <c r="JSW26" s="15"/>
      <c r="JSX26" s="15"/>
      <c r="JSY26" s="15"/>
      <c r="JSZ26" s="15"/>
      <c r="JTA26" s="15"/>
      <c r="JTB26" s="15"/>
      <c r="JTC26" s="15"/>
      <c r="JTD26" s="15"/>
      <c r="JTE26" s="15"/>
      <c r="JTF26" s="15"/>
      <c r="JTG26" s="15"/>
      <c r="JTH26" s="15"/>
      <c r="JTI26" s="15"/>
      <c r="JTJ26" s="15"/>
      <c r="JTK26" s="15"/>
      <c r="JTL26" s="15"/>
      <c r="JTM26" s="15"/>
      <c r="JTN26" s="15"/>
      <c r="JTO26" s="15"/>
      <c r="JTP26" s="15"/>
      <c r="JTQ26" s="15"/>
      <c r="JTR26" s="15"/>
      <c r="JTS26" s="15"/>
      <c r="JTT26" s="15"/>
      <c r="JTU26" s="15"/>
      <c r="JTV26" s="15"/>
      <c r="JTW26" s="15"/>
      <c r="JTX26" s="15"/>
      <c r="JTY26" s="15"/>
      <c r="JTZ26" s="15"/>
      <c r="JUA26" s="15"/>
      <c r="JUB26" s="15"/>
      <c r="JUC26" s="15"/>
      <c r="JUD26" s="15"/>
      <c r="JUE26" s="15"/>
      <c r="JUF26" s="15"/>
      <c r="JUG26" s="15"/>
      <c r="JUH26" s="15"/>
      <c r="JUI26" s="15"/>
      <c r="JUJ26" s="15"/>
      <c r="JUK26" s="15"/>
      <c r="JUL26" s="15"/>
      <c r="JUM26" s="15"/>
      <c r="JUN26" s="15"/>
      <c r="JUO26" s="15"/>
      <c r="JUP26" s="15"/>
      <c r="JUQ26" s="15"/>
      <c r="JUR26" s="15"/>
      <c r="JUS26" s="15"/>
      <c r="JUT26" s="15"/>
      <c r="JUU26" s="15"/>
      <c r="JUV26" s="15"/>
      <c r="JUW26" s="15"/>
      <c r="JUX26" s="15"/>
      <c r="JUY26" s="15"/>
      <c r="JUZ26" s="15"/>
      <c r="JVA26" s="15"/>
      <c r="JVB26" s="15"/>
      <c r="JVC26" s="15"/>
      <c r="JVD26" s="15"/>
      <c r="JVE26" s="15"/>
      <c r="JVF26" s="15"/>
      <c r="JVG26" s="15"/>
      <c r="JVH26" s="15"/>
      <c r="JVI26" s="15"/>
      <c r="JVJ26" s="15"/>
      <c r="JVK26" s="15"/>
      <c r="JVL26" s="15"/>
      <c r="JVM26" s="15"/>
      <c r="JVN26" s="15"/>
      <c r="JVO26" s="15"/>
      <c r="JVP26" s="15"/>
      <c r="JVQ26" s="15"/>
      <c r="JVR26" s="15"/>
      <c r="JVS26" s="15"/>
      <c r="JVT26" s="15"/>
      <c r="JVU26" s="15"/>
      <c r="JVV26" s="15"/>
      <c r="JVW26" s="15"/>
      <c r="JVX26" s="15"/>
      <c r="JVY26" s="15"/>
      <c r="JVZ26" s="15"/>
      <c r="JWA26" s="15"/>
      <c r="JWB26" s="15"/>
      <c r="JWC26" s="15"/>
      <c r="JWD26" s="15"/>
      <c r="JWE26" s="15"/>
      <c r="JWF26" s="15"/>
      <c r="JWG26" s="15"/>
      <c r="JWH26" s="15"/>
      <c r="JWI26" s="15"/>
      <c r="JWJ26" s="15"/>
      <c r="JWK26" s="15"/>
      <c r="JWL26" s="15"/>
      <c r="JWM26" s="15"/>
      <c r="JWN26" s="15"/>
      <c r="JWO26" s="15"/>
      <c r="JWP26" s="15"/>
      <c r="JWQ26" s="15"/>
      <c r="JWR26" s="15"/>
      <c r="JWS26" s="15"/>
      <c r="JWT26" s="15"/>
      <c r="JWU26" s="15"/>
      <c r="JWV26" s="15"/>
      <c r="JWW26" s="15"/>
      <c r="JWX26" s="15"/>
      <c r="JWY26" s="15"/>
      <c r="JWZ26" s="15"/>
      <c r="JXA26" s="15"/>
      <c r="JXB26" s="15"/>
      <c r="JXC26" s="15"/>
      <c r="JXD26" s="15"/>
      <c r="JXE26" s="15"/>
      <c r="JXF26" s="15"/>
      <c r="JXG26" s="15"/>
      <c r="JXH26" s="15"/>
      <c r="JXI26" s="15"/>
      <c r="JXJ26" s="15"/>
      <c r="JXK26" s="15"/>
      <c r="JXL26" s="15"/>
      <c r="JXM26" s="15"/>
      <c r="JXN26" s="15"/>
      <c r="JXO26" s="15"/>
      <c r="JXP26" s="15"/>
      <c r="JXQ26" s="15"/>
      <c r="JXR26" s="15"/>
      <c r="JXS26" s="15"/>
      <c r="JXT26" s="15"/>
      <c r="JXU26" s="15"/>
      <c r="JXV26" s="15"/>
      <c r="JXW26" s="15"/>
      <c r="JXX26" s="15"/>
      <c r="JXY26" s="15"/>
      <c r="JXZ26" s="15"/>
      <c r="JYA26" s="15"/>
      <c r="JYB26" s="15"/>
      <c r="JYC26" s="15"/>
      <c r="JYD26" s="15"/>
      <c r="JYE26" s="15"/>
      <c r="JYF26" s="15"/>
      <c r="JYG26" s="15"/>
      <c r="JYH26" s="15"/>
      <c r="JYI26" s="15"/>
      <c r="JYJ26" s="15"/>
      <c r="JYK26" s="15"/>
      <c r="JYL26" s="15"/>
      <c r="JYM26" s="15"/>
      <c r="JYN26" s="15"/>
      <c r="JYO26" s="15"/>
      <c r="JYP26" s="15"/>
      <c r="JYQ26" s="15"/>
      <c r="JYR26" s="15"/>
      <c r="JYS26" s="15"/>
      <c r="JYT26" s="15"/>
      <c r="JYU26" s="15"/>
      <c r="JYV26" s="15"/>
      <c r="JYW26" s="15"/>
      <c r="JYX26" s="15"/>
      <c r="JYY26" s="15"/>
      <c r="JYZ26" s="15"/>
      <c r="JZA26" s="15"/>
      <c r="JZB26" s="15"/>
      <c r="JZC26" s="15"/>
      <c r="JZD26" s="15"/>
      <c r="JZE26" s="15"/>
      <c r="JZF26" s="15"/>
      <c r="JZG26" s="15"/>
      <c r="JZH26" s="15"/>
      <c r="JZI26" s="15"/>
      <c r="JZJ26" s="15"/>
      <c r="JZK26" s="15"/>
      <c r="JZL26" s="15"/>
      <c r="JZM26" s="15"/>
      <c r="JZN26" s="15"/>
      <c r="JZO26" s="15"/>
      <c r="JZP26" s="15"/>
      <c r="JZQ26" s="15"/>
      <c r="JZR26" s="15"/>
      <c r="JZS26" s="15"/>
      <c r="JZT26" s="15"/>
      <c r="JZU26" s="15"/>
      <c r="JZV26" s="15"/>
      <c r="JZW26" s="15"/>
      <c r="JZX26" s="15"/>
      <c r="JZY26" s="15"/>
      <c r="JZZ26" s="15"/>
      <c r="KAA26" s="15"/>
      <c r="KAB26" s="15"/>
      <c r="KAC26" s="15"/>
      <c r="KAD26" s="15"/>
      <c r="KAE26" s="15"/>
      <c r="KAF26" s="15"/>
      <c r="KAG26" s="15"/>
      <c r="KAH26" s="15"/>
      <c r="KAI26" s="15"/>
      <c r="KAJ26" s="15"/>
      <c r="KAK26" s="15"/>
      <c r="KAL26" s="15"/>
      <c r="KAM26" s="15"/>
      <c r="KAN26" s="15"/>
      <c r="KAO26" s="15"/>
      <c r="KAP26" s="15"/>
      <c r="KAQ26" s="15"/>
      <c r="KAR26" s="15"/>
      <c r="KAS26" s="15"/>
      <c r="KAT26" s="15"/>
      <c r="KAU26" s="15"/>
      <c r="KAV26" s="15"/>
      <c r="KAW26" s="15"/>
      <c r="KAX26" s="15"/>
      <c r="KAY26" s="15"/>
      <c r="KAZ26" s="15"/>
      <c r="KBA26" s="15"/>
      <c r="KBB26" s="15"/>
      <c r="KBC26" s="15"/>
      <c r="KBD26" s="15"/>
      <c r="KBE26" s="15"/>
      <c r="KBF26" s="15"/>
      <c r="KBG26" s="15"/>
      <c r="KBH26" s="15"/>
      <c r="KBI26" s="15"/>
      <c r="KBJ26" s="15"/>
      <c r="KBK26" s="15"/>
      <c r="KBL26" s="15"/>
      <c r="KBM26" s="15"/>
      <c r="KBN26" s="15"/>
      <c r="KBO26" s="15"/>
      <c r="KBP26" s="15"/>
      <c r="KBQ26" s="15"/>
      <c r="KBR26" s="15"/>
      <c r="KBS26" s="15"/>
      <c r="KBT26" s="15"/>
      <c r="KBU26" s="15"/>
      <c r="KBV26" s="15"/>
      <c r="KBW26" s="15"/>
      <c r="KBX26" s="15"/>
      <c r="KBY26" s="15"/>
      <c r="KBZ26" s="15"/>
      <c r="KCA26" s="15"/>
      <c r="KCB26" s="15"/>
      <c r="KCC26" s="15"/>
      <c r="KCD26" s="15"/>
      <c r="KCE26" s="15"/>
      <c r="KCF26" s="15"/>
      <c r="KCG26" s="15"/>
      <c r="KCH26" s="15"/>
      <c r="KCI26" s="15"/>
      <c r="KCJ26" s="15"/>
      <c r="KCK26" s="15"/>
      <c r="KCL26" s="15"/>
      <c r="KCM26" s="15"/>
      <c r="KCN26" s="15"/>
      <c r="KCO26" s="15"/>
      <c r="KCP26" s="15"/>
      <c r="KCQ26" s="15"/>
      <c r="KCR26" s="15"/>
      <c r="KCS26" s="15"/>
      <c r="KCT26" s="15"/>
      <c r="KCU26" s="15"/>
      <c r="KCV26" s="15"/>
      <c r="KCW26" s="15"/>
      <c r="KCX26" s="15"/>
      <c r="KCY26" s="15"/>
      <c r="KCZ26" s="15"/>
      <c r="KDA26" s="15"/>
      <c r="KDB26" s="15"/>
      <c r="KDC26" s="15"/>
      <c r="KDD26" s="15"/>
      <c r="KDE26" s="15"/>
      <c r="KDF26" s="15"/>
      <c r="KDG26" s="15"/>
      <c r="KDH26" s="15"/>
      <c r="KDI26" s="15"/>
      <c r="KDJ26" s="15"/>
      <c r="KDK26" s="15"/>
      <c r="KDL26" s="15"/>
      <c r="KDM26" s="15"/>
      <c r="KDN26" s="15"/>
      <c r="KDO26" s="15"/>
      <c r="KDP26" s="15"/>
      <c r="KDQ26" s="15"/>
      <c r="KDR26" s="15"/>
      <c r="KDS26" s="15"/>
      <c r="KDT26" s="15"/>
      <c r="KDU26" s="15"/>
      <c r="KDV26" s="15"/>
      <c r="KDW26" s="15"/>
      <c r="KDX26" s="15"/>
      <c r="KDY26" s="15"/>
      <c r="KDZ26" s="15"/>
      <c r="KEA26" s="15"/>
      <c r="KEB26" s="15"/>
      <c r="KEC26" s="15"/>
      <c r="KED26" s="15"/>
      <c r="KEE26" s="15"/>
      <c r="KEF26" s="15"/>
      <c r="KEG26" s="15"/>
      <c r="KEH26" s="15"/>
      <c r="KEI26" s="15"/>
      <c r="KEJ26" s="15"/>
      <c r="KEK26" s="15"/>
      <c r="KEL26" s="15"/>
      <c r="KEM26" s="15"/>
      <c r="KEN26" s="15"/>
      <c r="KEO26" s="15"/>
      <c r="KEP26" s="15"/>
      <c r="KEQ26" s="15"/>
      <c r="KER26" s="15"/>
      <c r="KES26" s="15"/>
      <c r="KET26" s="15"/>
      <c r="KEU26" s="15"/>
      <c r="KEV26" s="15"/>
      <c r="KEW26" s="15"/>
      <c r="KEX26" s="15"/>
      <c r="KEY26" s="15"/>
      <c r="KEZ26" s="15"/>
      <c r="KFA26" s="15"/>
      <c r="KFB26" s="15"/>
      <c r="KFC26" s="15"/>
      <c r="KFD26" s="15"/>
      <c r="KFE26" s="15"/>
      <c r="KFF26" s="15"/>
      <c r="KFG26" s="15"/>
      <c r="KFH26" s="15"/>
      <c r="KFI26" s="15"/>
      <c r="KFJ26" s="15"/>
      <c r="KFK26" s="15"/>
      <c r="KFL26" s="15"/>
      <c r="KFM26" s="15"/>
      <c r="KFN26" s="15"/>
      <c r="KFO26" s="15"/>
      <c r="KFP26" s="15"/>
      <c r="KFQ26" s="15"/>
      <c r="KFR26" s="15"/>
      <c r="KFS26" s="15"/>
      <c r="KFT26" s="15"/>
      <c r="KFU26" s="15"/>
      <c r="KFV26" s="15"/>
      <c r="KFW26" s="15"/>
      <c r="KFX26" s="15"/>
      <c r="KFY26" s="15"/>
      <c r="KFZ26" s="15"/>
      <c r="KGA26" s="15"/>
      <c r="KGB26" s="15"/>
      <c r="KGC26" s="15"/>
      <c r="KGD26" s="15"/>
      <c r="KGE26" s="15"/>
      <c r="KGF26" s="15"/>
      <c r="KGG26" s="15"/>
      <c r="KGH26" s="15"/>
      <c r="KGI26" s="15"/>
      <c r="KGJ26" s="15"/>
      <c r="KGK26" s="15"/>
      <c r="KGL26" s="15"/>
      <c r="KGM26" s="15"/>
      <c r="KGN26" s="15"/>
      <c r="KGO26" s="15"/>
      <c r="KGP26" s="15"/>
      <c r="KGQ26" s="15"/>
      <c r="KGR26" s="15"/>
      <c r="KGS26" s="15"/>
      <c r="KGT26" s="15"/>
      <c r="KGU26" s="15"/>
      <c r="KGV26" s="15"/>
      <c r="KGW26" s="15"/>
      <c r="KGX26" s="15"/>
      <c r="KGY26" s="15"/>
      <c r="KGZ26" s="15"/>
      <c r="KHA26" s="15"/>
      <c r="KHB26" s="15"/>
      <c r="KHC26" s="15"/>
      <c r="KHD26" s="15"/>
      <c r="KHE26" s="15"/>
      <c r="KHF26" s="15"/>
      <c r="KHG26" s="15"/>
      <c r="KHH26" s="15"/>
      <c r="KHI26" s="15"/>
      <c r="KHJ26" s="15"/>
      <c r="KHK26" s="15"/>
      <c r="KHL26" s="15"/>
      <c r="KHM26" s="15"/>
      <c r="KHN26" s="15"/>
      <c r="KHO26" s="15"/>
      <c r="KHP26" s="15"/>
      <c r="KHQ26" s="15"/>
      <c r="KHR26" s="15"/>
      <c r="KHS26" s="15"/>
      <c r="KHT26" s="15"/>
      <c r="KHU26" s="15"/>
      <c r="KHV26" s="15"/>
      <c r="KHW26" s="15"/>
      <c r="KHX26" s="15"/>
      <c r="KHY26" s="15"/>
      <c r="KHZ26" s="15"/>
      <c r="KIA26" s="15"/>
      <c r="KIB26" s="15"/>
      <c r="KIC26" s="15"/>
      <c r="KID26" s="15"/>
      <c r="KIE26" s="15"/>
      <c r="KIF26" s="15"/>
      <c r="KIG26" s="15"/>
      <c r="KIH26" s="15"/>
      <c r="KII26" s="15"/>
      <c r="KIJ26" s="15"/>
      <c r="KIK26" s="15"/>
      <c r="KIL26" s="15"/>
      <c r="KIM26" s="15"/>
      <c r="KIN26" s="15"/>
      <c r="KIO26" s="15"/>
      <c r="KIP26" s="15"/>
      <c r="KIQ26" s="15"/>
      <c r="KIR26" s="15"/>
      <c r="KIS26" s="15"/>
      <c r="KIT26" s="15"/>
      <c r="KIU26" s="15"/>
      <c r="KIV26" s="15"/>
      <c r="KIW26" s="15"/>
      <c r="KIX26" s="15"/>
      <c r="KIY26" s="15"/>
      <c r="KIZ26" s="15"/>
      <c r="KJA26" s="15"/>
      <c r="KJB26" s="15"/>
      <c r="KJC26" s="15"/>
      <c r="KJD26" s="15"/>
      <c r="KJE26" s="15"/>
      <c r="KJF26" s="15"/>
      <c r="KJG26" s="15"/>
      <c r="KJH26" s="15"/>
      <c r="KJI26" s="15"/>
      <c r="KJJ26" s="15"/>
      <c r="KJK26" s="15"/>
      <c r="KJL26" s="15"/>
      <c r="KJM26" s="15"/>
      <c r="KJN26" s="15"/>
      <c r="KJO26" s="15"/>
      <c r="KJP26" s="15"/>
      <c r="KJQ26" s="15"/>
      <c r="KJR26" s="15"/>
      <c r="KJS26" s="15"/>
      <c r="KJT26" s="15"/>
      <c r="KJU26" s="15"/>
      <c r="KJV26" s="15"/>
      <c r="KJW26" s="15"/>
      <c r="KJX26" s="15"/>
      <c r="KJY26" s="15"/>
      <c r="KJZ26" s="15"/>
      <c r="KKA26" s="15"/>
      <c r="KKB26" s="15"/>
      <c r="KKC26" s="15"/>
      <c r="KKD26" s="15"/>
      <c r="KKE26" s="15"/>
      <c r="KKF26" s="15"/>
      <c r="KKG26" s="15"/>
      <c r="KKH26" s="15"/>
      <c r="KKI26" s="15"/>
      <c r="KKJ26" s="15"/>
      <c r="KKK26" s="15"/>
      <c r="KKL26" s="15"/>
      <c r="KKM26" s="15"/>
      <c r="KKN26" s="15"/>
      <c r="KKO26" s="15"/>
      <c r="KKP26" s="15"/>
      <c r="KKQ26" s="15"/>
      <c r="KKR26" s="15"/>
      <c r="KKS26" s="15"/>
      <c r="KKT26" s="15"/>
      <c r="KKU26" s="15"/>
      <c r="KKV26" s="15"/>
      <c r="KKW26" s="15"/>
      <c r="KKX26" s="15"/>
      <c r="KKY26" s="15"/>
      <c r="KKZ26" s="15"/>
      <c r="KLA26" s="15"/>
      <c r="KLB26" s="15"/>
      <c r="KLC26" s="15"/>
      <c r="KLD26" s="15"/>
      <c r="KLE26" s="15"/>
      <c r="KLF26" s="15"/>
      <c r="KLG26" s="15"/>
      <c r="KLH26" s="15"/>
      <c r="KLI26" s="15"/>
      <c r="KLJ26" s="15"/>
      <c r="KLK26" s="15"/>
      <c r="KLL26" s="15"/>
      <c r="KLM26" s="15"/>
      <c r="KLN26" s="15"/>
      <c r="KLO26" s="15"/>
      <c r="KLP26" s="15"/>
      <c r="KLQ26" s="15"/>
      <c r="KLR26" s="15"/>
      <c r="KLS26" s="15"/>
      <c r="KLT26" s="15"/>
      <c r="KLU26" s="15"/>
      <c r="KLV26" s="15"/>
      <c r="KLW26" s="15"/>
      <c r="KLX26" s="15"/>
      <c r="KLY26" s="15"/>
      <c r="KLZ26" s="15"/>
      <c r="KMA26" s="15"/>
      <c r="KMB26" s="15"/>
      <c r="KMC26" s="15"/>
      <c r="KMD26" s="15"/>
      <c r="KME26" s="15"/>
      <c r="KMF26" s="15"/>
      <c r="KMG26" s="15"/>
      <c r="KMH26" s="15"/>
      <c r="KMI26" s="15"/>
      <c r="KMJ26" s="15"/>
      <c r="KMK26" s="15"/>
      <c r="KML26" s="15"/>
      <c r="KMM26" s="15"/>
      <c r="KMN26" s="15"/>
      <c r="KMO26" s="15"/>
      <c r="KMP26" s="15"/>
      <c r="KMQ26" s="15"/>
      <c r="KMR26" s="15"/>
      <c r="KMS26" s="15"/>
      <c r="KMT26" s="15"/>
      <c r="KMU26" s="15"/>
      <c r="KMV26" s="15"/>
      <c r="KMW26" s="15"/>
      <c r="KMX26" s="15"/>
      <c r="KMY26" s="15"/>
      <c r="KMZ26" s="15"/>
      <c r="KNA26" s="15"/>
      <c r="KNB26" s="15"/>
      <c r="KNC26" s="15"/>
      <c r="KND26" s="15"/>
      <c r="KNE26" s="15"/>
      <c r="KNF26" s="15"/>
      <c r="KNG26" s="15"/>
      <c r="KNH26" s="15"/>
      <c r="KNI26" s="15"/>
      <c r="KNJ26" s="15"/>
      <c r="KNK26" s="15"/>
      <c r="KNL26" s="15"/>
      <c r="KNM26" s="15"/>
      <c r="KNN26" s="15"/>
      <c r="KNO26" s="15"/>
      <c r="KNP26" s="15"/>
      <c r="KNQ26" s="15"/>
      <c r="KNR26" s="15"/>
      <c r="KNS26" s="15"/>
      <c r="KNT26" s="15"/>
      <c r="KNU26" s="15"/>
      <c r="KNV26" s="15"/>
      <c r="KNW26" s="15"/>
      <c r="KNX26" s="15"/>
      <c r="KNY26" s="15"/>
      <c r="KNZ26" s="15"/>
      <c r="KOA26" s="15"/>
      <c r="KOB26" s="15"/>
      <c r="KOC26" s="15"/>
      <c r="KOD26" s="15"/>
      <c r="KOE26" s="15"/>
      <c r="KOF26" s="15"/>
      <c r="KOG26" s="15"/>
      <c r="KOH26" s="15"/>
      <c r="KOI26" s="15"/>
      <c r="KOJ26" s="15"/>
      <c r="KOK26" s="15"/>
      <c r="KOL26" s="15"/>
      <c r="KOM26" s="15"/>
      <c r="KON26" s="15"/>
      <c r="KOO26" s="15"/>
      <c r="KOP26" s="15"/>
      <c r="KOQ26" s="15"/>
      <c r="KOR26" s="15"/>
      <c r="KOS26" s="15"/>
      <c r="KOT26" s="15"/>
      <c r="KOU26" s="15"/>
      <c r="KOV26" s="15"/>
      <c r="KOW26" s="15"/>
      <c r="KOX26" s="15"/>
      <c r="KOY26" s="15"/>
      <c r="KOZ26" s="15"/>
      <c r="KPA26" s="15"/>
      <c r="KPB26" s="15"/>
      <c r="KPC26" s="15"/>
      <c r="KPD26" s="15"/>
      <c r="KPE26" s="15"/>
      <c r="KPF26" s="15"/>
      <c r="KPG26" s="15"/>
      <c r="KPH26" s="15"/>
      <c r="KPI26" s="15"/>
      <c r="KPJ26" s="15"/>
      <c r="KPK26" s="15"/>
      <c r="KPL26" s="15"/>
      <c r="KPM26" s="15"/>
      <c r="KPN26" s="15"/>
      <c r="KPO26" s="15"/>
      <c r="KPP26" s="15"/>
      <c r="KPQ26" s="15"/>
      <c r="KPR26" s="15"/>
      <c r="KPS26" s="15"/>
      <c r="KPT26" s="15"/>
      <c r="KPU26" s="15"/>
      <c r="KPV26" s="15"/>
      <c r="KPW26" s="15"/>
      <c r="KPX26" s="15"/>
      <c r="KPY26" s="15"/>
      <c r="KPZ26" s="15"/>
      <c r="KQA26" s="15"/>
      <c r="KQB26" s="15"/>
      <c r="KQC26" s="15"/>
      <c r="KQD26" s="15"/>
      <c r="KQE26" s="15"/>
      <c r="KQF26" s="15"/>
      <c r="KQG26" s="15"/>
      <c r="KQH26" s="15"/>
      <c r="KQI26" s="15"/>
      <c r="KQJ26" s="15"/>
      <c r="KQK26" s="15"/>
      <c r="KQL26" s="15"/>
      <c r="KQM26" s="15"/>
      <c r="KQN26" s="15"/>
      <c r="KQO26" s="15"/>
      <c r="KQP26" s="15"/>
      <c r="KQQ26" s="15"/>
      <c r="KQR26" s="15"/>
      <c r="KQS26" s="15"/>
      <c r="KQT26" s="15"/>
      <c r="KQU26" s="15"/>
      <c r="KQV26" s="15"/>
      <c r="KQW26" s="15"/>
      <c r="KQX26" s="15"/>
      <c r="KQY26" s="15"/>
      <c r="KQZ26" s="15"/>
      <c r="KRA26" s="15"/>
      <c r="KRB26" s="15"/>
      <c r="KRC26" s="15"/>
      <c r="KRD26" s="15"/>
      <c r="KRE26" s="15"/>
      <c r="KRF26" s="15"/>
      <c r="KRG26" s="15"/>
      <c r="KRH26" s="15"/>
      <c r="KRI26" s="15"/>
      <c r="KRJ26" s="15"/>
      <c r="KRK26" s="15"/>
      <c r="KRL26" s="15"/>
      <c r="KRM26" s="15"/>
      <c r="KRN26" s="15"/>
      <c r="KRO26" s="15"/>
      <c r="KRP26" s="15"/>
      <c r="KRQ26" s="15"/>
      <c r="KRR26" s="15"/>
      <c r="KRS26" s="15"/>
      <c r="KRT26" s="15"/>
      <c r="KRU26" s="15"/>
      <c r="KRV26" s="15"/>
      <c r="KRW26" s="15"/>
      <c r="KRX26" s="15"/>
      <c r="KRY26" s="15"/>
      <c r="KRZ26" s="15"/>
      <c r="KSA26" s="15"/>
      <c r="KSB26" s="15"/>
      <c r="KSC26" s="15"/>
      <c r="KSD26" s="15"/>
      <c r="KSE26" s="15"/>
      <c r="KSF26" s="15"/>
      <c r="KSG26" s="15"/>
      <c r="KSH26" s="15"/>
      <c r="KSI26" s="15"/>
      <c r="KSJ26" s="15"/>
      <c r="KSK26" s="15"/>
      <c r="KSL26" s="15"/>
      <c r="KSM26" s="15"/>
      <c r="KSN26" s="15"/>
      <c r="KSO26" s="15"/>
      <c r="KSP26" s="15"/>
      <c r="KSQ26" s="15"/>
      <c r="KSR26" s="15"/>
      <c r="KSS26" s="15"/>
      <c r="KST26" s="15"/>
      <c r="KSU26" s="15"/>
      <c r="KSV26" s="15"/>
      <c r="KSW26" s="15"/>
      <c r="KSX26" s="15"/>
      <c r="KSY26" s="15"/>
      <c r="KSZ26" s="15"/>
      <c r="KTA26" s="15"/>
      <c r="KTB26" s="15"/>
      <c r="KTC26" s="15"/>
      <c r="KTD26" s="15"/>
      <c r="KTE26" s="15"/>
      <c r="KTF26" s="15"/>
      <c r="KTG26" s="15"/>
      <c r="KTH26" s="15"/>
      <c r="KTI26" s="15"/>
      <c r="KTJ26" s="15"/>
      <c r="KTK26" s="15"/>
      <c r="KTL26" s="15"/>
      <c r="KTM26" s="15"/>
      <c r="KTN26" s="15"/>
      <c r="KTO26" s="15"/>
      <c r="KTP26" s="15"/>
      <c r="KTQ26" s="15"/>
      <c r="KTR26" s="15"/>
      <c r="KTS26" s="15"/>
      <c r="KTT26" s="15"/>
      <c r="KTU26" s="15"/>
      <c r="KTV26" s="15"/>
      <c r="KTW26" s="15"/>
      <c r="KTX26" s="15"/>
      <c r="KTY26" s="15"/>
      <c r="KTZ26" s="15"/>
      <c r="KUA26" s="15"/>
      <c r="KUB26" s="15"/>
      <c r="KUC26" s="15"/>
      <c r="KUD26" s="15"/>
      <c r="KUE26" s="15"/>
      <c r="KUF26" s="15"/>
      <c r="KUG26" s="15"/>
      <c r="KUH26" s="15"/>
      <c r="KUI26" s="15"/>
      <c r="KUJ26" s="15"/>
      <c r="KUK26" s="15"/>
      <c r="KUL26" s="15"/>
      <c r="KUM26" s="15"/>
      <c r="KUN26" s="15"/>
      <c r="KUO26" s="15"/>
      <c r="KUP26" s="15"/>
      <c r="KUQ26" s="15"/>
      <c r="KUR26" s="15"/>
      <c r="KUS26" s="15"/>
      <c r="KUT26" s="15"/>
      <c r="KUU26" s="15"/>
      <c r="KUV26" s="15"/>
      <c r="KUW26" s="15"/>
      <c r="KUX26" s="15"/>
      <c r="KUY26" s="15"/>
      <c r="KUZ26" s="15"/>
      <c r="KVA26" s="15"/>
      <c r="KVB26" s="15"/>
      <c r="KVC26" s="15"/>
      <c r="KVD26" s="15"/>
      <c r="KVE26" s="15"/>
      <c r="KVF26" s="15"/>
      <c r="KVG26" s="15"/>
      <c r="KVH26" s="15"/>
      <c r="KVI26" s="15"/>
      <c r="KVJ26" s="15"/>
      <c r="KVK26" s="15"/>
      <c r="KVL26" s="15"/>
      <c r="KVM26" s="15"/>
      <c r="KVN26" s="15"/>
      <c r="KVO26" s="15"/>
      <c r="KVP26" s="15"/>
      <c r="KVQ26" s="15"/>
      <c r="KVR26" s="15"/>
      <c r="KVS26" s="15"/>
      <c r="KVT26" s="15"/>
      <c r="KVU26" s="15"/>
      <c r="KVV26" s="15"/>
      <c r="KVW26" s="15"/>
      <c r="KVX26" s="15"/>
      <c r="KVY26" s="15"/>
      <c r="KVZ26" s="15"/>
      <c r="KWA26" s="15"/>
      <c r="KWB26" s="15"/>
      <c r="KWC26" s="15"/>
      <c r="KWD26" s="15"/>
      <c r="KWE26" s="15"/>
      <c r="KWF26" s="15"/>
      <c r="KWG26" s="15"/>
      <c r="KWH26" s="15"/>
      <c r="KWI26" s="15"/>
      <c r="KWJ26" s="15"/>
      <c r="KWK26" s="15"/>
      <c r="KWL26" s="15"/>
      <c r="KWM26" s="15"/>
      <c r="KWN26" s="15"/>
      <c r="KWO26" s="15"/>
      <c r="KWP26" s="15"/>
      <c r="KWQ26" s="15"/>
      <c r="KWR26" s="15"/>
      <c r="KWS26" s="15"/>
      <c r="KWT26" s="15"/>
      <c r="KWU26" s="15"/>
      <c r="KWV26" s="15"/>
      <c r="KWW26" s="15"/>
      <c r="KWX26" s="15"/>
      <c r="KWY26" s="15"/>
      <c r="KWZ26" s="15"/>
      <c r="KXA26" s="15"/>
      <c r="KXB26" s="15"/>
      <c r="KXC26" s="15"/>
      <c r="KXD26" s="15"/>
      <c r="KXE26" s="15"/>
      <c r="KXF26" s="15"/>
      <c r="KXG26" s="15"/>
      <c r="KXH26" s="15"/>
      <c r="KXI26" s="15"/>
      <c r="KXJ26" s="15"/>
      <c r="KXK26" s="15"/>
      <c r="KXL26" s="15"/>
      <c r="KXM26" s="15"/>
      <c r="KXN26" s="15"/>
      <c r="KXO26" s="15"/>
      <c r="KXP26" s="15"/>
      <c r="KXQ26" s="15"/>
      <c r="KXR26" s="15"/>
      <c r="KXS26" s="15"/>
      <c r="KXT26" s="15"/>
      <c r="KXU26" s="15"/>
      <c r="KXV26" s="15"/>
      <c r="KXW26" s="15"/>
      <c r="KXX26" s="15"/>
      <c r="KXY26" s="15"/>
      <c r="KXZ26" s="15"/>
      <c r="KYA26" s="15"/>
      <c r="KYB26" s="15"/>
      <c r="KYC26" s="15"/>
      <c r="KYD26" s="15"/>
      <c r="KYE26" s="15"/>
      <c r="KYF26" s="15"/>
      <c r="KYG26" s="15"/>
      <c r="KYH26" s="15"/>
      <c r="KYI26" s="15"/>
      <c r="KYJ26" s="15"/>
      <c r="KYK26" s="15"/>
      <c r="KYL26" s="15"/>
      <c r="KYM26" s="15"/>
      <c r="KYN26" s="15"/>
      <c r="KYO26" s="15"/>
      <c r="KYP26" s="15"/>
      <c r="KYQ26" s="15"/>
      <c r="KYR26" s="15"/>
      <c r="KYS26" s="15"/>
      <c r="KYT26" s="15"/>
      <c r="KYU26" s="15"/>
      <c r="KYV26" s="15"/>
      <c r="KYW26" s="15"/>
      <c r="KYX26" s="15"/>
      <c r="KYY26" s="15"/>
      <c r="KYZ26" s="15"/>
      <c r="KZA26" s="15"/>
      <c r="KZB26" s="15"/>
      <c r="KZC26" s="15"/>
      <c r="KZD26" s="15"/>
      <c r="KZE26" s="15"/>
      <c r="KZF26" s="15"/>
      <c r="KZG26" s="15"/>
      <c r="KZH26" s="15"/>
      <c r="KZI26" s="15"/>
      <c r="KZJ26" s="15"/>
      <c r="KZK26" s="15"/>
      <c r="KZL26" s="15"/>
      <c r="KZM26" s="15"/>
      <c r="KZN26" s="15"/>
      <c r="KZO26" s="15"/>
      <c r="KZP26" s="15"/>
      <c r="KZQ26" s="15"/>
      <c r="KZR26" s="15"/>
      <c r="KZS26" s="15"/>
      <c r="KZT26" s="15"/>
      <c r="KZU26" s="15"/>
      <c r="KZV26" s="15"/>
      <c r="KZW26" s="15"/>
      <c r="KZX26" s="15"/>
      <c r="KZY26" s="15"/>
      <c r="KZZ26" s="15"/>
      <c r="LAA26" s="15"/>
      <c r="LAB26" s="15"/>
      <c r="LAC26" s="15"/>
      <c r="LAD26" s="15"/>
      <c r="LAE26" s="15"/>
      <c r="LAF26" s="15"/>
      <c r="LAG26" s="15"/>
      <c r="LAH26" s="15"/>
      <c r="LAI26" s="15"/>
      <c r="LAJ26" s="15"/>
      <c r="LAK26" s="15"/>
      <c r="LAL26" s="15"/>
      <c r="LAM26" s="15"/>
      <c r="LAN26" s="15"/>
      <c r="LAO26" s="15"/>
      <c r="LAP26" s="15"/>
      <c r="LAQ26" s="15"/>
      <c r="LAR26" s="15"/>
      <c r="LAS26" s="15"/>
      <c r="LAT26" s="15"/>
      <c r="LAU26" s="15"/>
      <c r="LAV26" s="15"/>
      <c r="LAW26" s="15"/>
      <c r="LAX26" s="15"/>
      <c r="LAY26" s="15"/>
      <c r="LAZ26" s="15"/>
      <c r="LBA26" s="15"/>
      <c r="LBB26" s="15"/>
      <c r="LBC26" s="15"/>
      <c r="LBD26" s="15"/>
      <c r="LBE26" s="15"/>
      <c r="LBF26" s="15"/>
      <c r="LBG26" s="15"/>
      <c r="LBH26" s="15"/>
      <c r="LBI26" s="15"/>
      <c r="LBJ26" s="15"/>
      <c r="LBK26" s="15"/>
      <c r="LBL26" s="15"/>
      <c r="LBM26" s="15"/>
      <c r="LBN26" s="15"/>
      <c r="LBO26" s="15"/>
      <c r="LBP26" s="15"/>
      <c r="LBQ26" s="15"/>
      <c r="LBR26" s="15"/>
      <c r="LBS26" s="15"/>
      <c r="LBT26" s="15"/>
      <c r="LBU26" s="15"/>
      <c r="LBV26" s="15"/>
      <c r="LBW26" s="15"/>
      <c r="LBX26" s="15"/>
      <c r="LBY26" s="15"/>
      <c r="LBZ26" s="15"/>
      <c r="LCA26" s="15"/>
      <c r="LCB26" s="15"/>
      <c r="LCC26" s="15"/>
      <c r="LCD26" s="15"/>
      <c r="LCE26" s="15"/>
      <c r="LCF26" s="15"/>
      <c r="LCG26" s="15"/>
      <c r="LCH26" s="15"/>
      <c r="LCI26" s="15"/>
      <c r="LCJ26" s="15"/>
      <c r="LCK26" s="15"/>
      <c r="LCL26" s="15"/>
      <c r="LCM26" s="15"/>
      <c r="LCN26" s="15"/>
      <c r="LCO26" s="15"/>
      <c r="LCP26" s="15"/>
      <c r="LCQ26" s="15"/>
      <c r="LCR26" s="15"/>
      <c r="LCS26" s="15"/>
      <c r="LCT26" s="15"/>
      <c r="LCU26" s="15"/>
      <c r="LCV26" s="15"/>
      <c r="LCW26" s="15"/>
      <c r="LCX26" s="15"/>
      <c r="LCY26" s="15"/>
      <c r="LCZ26" s="15"/>
      <c r="LDA26" s="15"/>
      <c r="LDB26" s="15"/>
      <c r="LDC26" s="15"/>
      <c r="LDD26" s="15"/>
      <c r="LDE26" s="15"/>
      <c r="LDF26" s="15"/>
      <c r="LDG26" s="15"/>
      <c r="LDH26" s="15"/>
      <c r="LDI26" s="15"/>
      <c r="LDJ26" s="15"/>
      <c r="LDK26" s="15"/>
      <c r="LDL26" s="15"/>
      <c r="LDM26" s="15"/>
      <c r="LDN26" s="15"/>
      <c r="LDO26" s="15"/>
      <c r="LDP26" s="15"/>
      <c r="LDQ26" s="15"/>
      <c r="LDR26" s="15"/>
      <c r="LDS26" s="15"/>
      <c r="LDT26" s="15"/>
      <c r="LDU26" s="15"/>
      <c r="LDV26" s="15"/>
      <c r="LDW26" s="15"/>
      <c r="LDX26" s="15"/>
      <c r="LDY26" s="15"/>
      <c r="LDZ26" s="15"/>
      <c r="LEA26" s="15"/>
      <c r="LEB26" s="15"/>
      <c r="LEC26" s="15"/>
      <c r="LED26" s="15"/>
      <c r="LEE26" s="15"/>
      <c r="LEF26" s="15"/>
      <c r="LEG26" s="15"/>
      <c r="LEH26" s="15"/>
      <c r="LEI26" s="15"/>
      <c r="LEJ26" s="15"/>
      <c r="LEK26" s="15"/>
      <c r="LEL26" s="15"/>
      <c r="LEM26" s="15"/>
      <c r="LEN26" s="15"/>
      <c r="LEO26" s="15"/>
      <c r="LEP26" s="15"/>
      <c r="LEQ26" s="15"/>
      <c r="LER26" s="15"/>
      <c r="LES26" s="15"/>
      <c r="LET26" s="15"/>
      <c r="LEU26" s="15"/>
      <c r="LEV26" s="15"/>
      <c r="LEW26" s="15"/>
      <c r="LEX26" s="15"/>
      <c r="LEY26" s="15"/>
      <c r="LEZ26" s="15"/>
      <c r="LFA26" s="15"/>
      <c r="LFB26" s="15"/>
      <c r="LFC26" s="15"/>
      <c r="LFD26" s="15"/>
      <c r="LFE26" s="15"/>
      <c r="LFF26" s="15"/>
      <c r="LFG26" s="15"/>
      <c r="LFH26" s="15"/>
      <c r="LFI26" s="15"/>
      <c r="LFJ26" s="15"/>
      <c r="LFK26" s="15"/>
      <c r="LFL26" s="15"/>
      <c r="LFM26" s="15"/>
      <c r="LFN26" s="15"/>
      <c r="LFO26" s="15"/>
      <c r="LFP26" s="15"/>
      <c r="LFQ26" s="15"/>
      <c r="LFR26" s="15"/>
      <c r="LFS26" s="15"/>
      <c r="LFT26" s="15"/>
      <c r="LFU26" s="15"/>
      <c r="LFV26" s="15"/>
      <c r="LFW26" s="15"/>
      <c r="LFX26" s="15"/>
      <c r="LFY26" s="15"/>
      <c r="LFZ26" s="15"/>
      <c r="LGA26" s="15"/>
      <c r="LGB26" s="15"/>
      <c r="LGC26" s="15"/>
      <c r="LGD26" s="15"/>
      <c r="LGE26" s="15"/>
      <c r="LGF26" s="15"/>
      <c r="LGG26" s="15"/>
      <c r="LGH26" s="15"/>
      <c r="LGI26" s="15"/>
      <c r="LGJ26" s="15"/>
      <c r="LGK26" s="15"/>
      <c r="LGL26" s="15"/>
      <c r="LGM26" s="15"/>
      <c r="LGN26" s="15"/>
      <c r="LGO26" s="15"/>
      <c r="LGP26" s="15"/>
      <c r="LGQ26" s="15"/>
      <c r="LGR26" s="15"/>
      <c r="LGS26" s="15"/>
      <c r="LGT26" s="15"/>
      <c r="LGU26" s="15"/>
      <c r="LGV26" s="15"/>
      <c r="LGW26" s="15"/>
      <c r="LGX26" s="15"/>
      <c r="LGY26" s="15"/>
      <c r="LGZ26" s="15"/>
      <c r="LHA26" s="15"/>
      <c r="LHB26" s="15"/>
      <c r="LHC26" s="15"/>
      <c r="LHD26" s="15"/>
      <c r="LHE26" s="15"/>
      <c r="LHF26" s="15"/>
      <c r="LHG26" s="15"/>
      <c r="LHH26" s="15"/>
      <c r="LHI26" s="15"/>
      <c r="LHJ26" s="15"/>
      <c r="LHK26" s="15"/>
      <c r="LHL26" s="15"/>
      <c r="LHM26" s="15"/>
      <c r="LHN26" s="15"/>
      <c r="LHO26" s="15"/>
      <c r="LHP26" s="15"/>
      <c r="LHQ26" s="15"/>
      <c r="LHR26" s="15"/>
      <c r="LHS26" s="15"/>
      <c r="LHT26" s="15"/>
      <c r="LHU26" s="15"/>
      <c r="LHV26" s="15"/>
      <c r="LHW26" s="15"/>
      <c r="LHX26" s="15"/>
      <c r="LHY26" s="15"/>
      <c r="LHZ26" s="15"/>
      <c r="LIA26" s="15"/>
      <c r="LIB26" s="15"/>
      <c r="LIC26" s="15"/>
      <c r="LID26" s="15"/>
      <c r="LIE26" s="15"/>
      <c r="LIF26" s="15"/>
      <c r="LIG26" s="15"/>
      <c r="LIH26" s="15"/>
      <c r="LII26" s="15"/>
      <c r="LIJ26" s="15"/>
      <c r="LIK26" s="15"/>
      <c r="LIL26" s="15"/>
      <c r="LIM26" s="15"/>
      <c r="LIN26" s="15"/>
      <c r="LIO26" s="15"/>
      <c r="LIP26" s="15"/>
      <c r="LIQ26" s="15"/>
      <c r="LIR26" s="15"/>
      <c r="LIS26" s="15"/>
      <c r="LIT26" s="15"/>
      <c r="LIU26" s="15"/>
      <c r="LIV26" s="15"/>
      <c r="LIW26" s="15"/>
      <c r="LIX26" s="15"/>
      <c r="LIY26" s="15"/>
      <c r="LIZ26" s="15"/>
      <c r="LJA26" s="15"/>
      <c r="LJB26" s="15"/>
      <c r="LJC26" s="15"/>
      <c r="LJD26" s="15"/>
      <c r="LJE26" s="15"/>
      <c r="LJF26" s="15"/>
      <c r="LJG26" s="15"/>
      <c r="LJH26" s="15"/>
      <c r="LJI26" s="15"/>
      <c r="LJJ26" s="15"/>
      <c r="LJK26" s="15"/>
      <c r="LJL26" s="15"/>
      <c r="LJM26" s="15"/>
      <c r="LJN26" s="15"/>
      <c r="LJO26" s="15"/>
      <c r="LJP26" s="15"/>
      <c r="LJQ26" s="15"/>
      <c r="LJR26" s="15"/>
      <c r="LJS26" s="15"/>
      <c r="LJT26" s="15"/>
      <c r="LJU26" s="15"/>
      <c r="LJV26" s="15"/>
      <c r="LJW26" s="15"/>
      <c r="LJX26" s="15"/>
      <c r="LJY26" s="15"/>
      <c r="LJZ26" s="15"/>
      <c r="LKA26" s="15"/>
      <c r="LKB26" s="15"/>
      <c r="LKC26" s="15"/>
      <c r="LKD26" s="15"/>
      <c r="LKE26" s="15"/>
      <c r="LKF26" s="15"/>
      <c r="LKG26" s="15"/>
      <c r="LKH26" s="15"/>
      <c r="LKI26" s="15"/>
      <c r="LKJ26" s="15"/>
      <c r="LKK26" s="15"/>
      <c r="LKL26" s="15"/>
      <c r="LKM26" s="15"/>
      <c r="LKN26" s="15"/>
      <c r="LKO26" s="15"/>
      <c r="LKP26" s="15"/>
      <c r="LKQ26" s="15"/>
      <c r="LKR26" s="15"/>
      <c r="LKS26" s="15"/>
      <c r="LKT26" s="15"/>
      <c r="LKU26" s="15"/>
      <c r="LKV26" s="15"/>
      <c r="LKW26" s="15"/>
      <c r="LKX26" s="15"/>
      <c r="LKY26" s="15"/>
      <c r="LKZ26" s="15"/>
      <c r="LLA26" s="15"/>
      <c r="LLB26" s="15"/>
      <c r="LLC26" s="15"/>
      <c r="LLD26" s="15"/>
      <c r="LLE26" s="15"/>
      <c r="LLF26" s="15"/>
      <c r="LLG26" s="15"/>
      <c r="LLH26" s="15"/>
      <c r="LLI26" s="15"/>
      <c r="LLJ26" s="15"/>
      <c r="LLK26" s="15"/>
      <c r="LLL26" s="15"/>
      <c r="LLM26" s="15"/>
      <c r="LLN26" s="15"/>
      <c r="LLO26" s="15"/>
      <c r="LLP26" s="15"/>
      <c r="LLQ26" s="15"/>
      <c r="LLR26" s="15"/>
      <c r="LLS26" s="15"/>
      <c r="LLT26" s="15"/>
      <c r="LLU26" s="15"/>
      <c r="LLV26" s="15"/>
      <c r="LLW26" s="15"/>
      <c r="LLX26" s="15"/>
      <c r="LLY26" s="15"/>
      <c r="LLZ26" s="15"/>
      <c r="LMA26" s="15"/>
      <c r="LMB26" s="15"/>
      <c r="LMC26" s="15"/>
      <c r="LMD26" s="15"/>
      <c r="LME26" s="15"/>
      <c r="LMF26" s="15"/>
      <c r="LMG26" s="15"/>
      <c r="LMH26" s="15"/>
      <c r="LMI26" s="15"/>
      <c r="LMJ26" s="15"/>
      <c r="LMK26" s="15"/>
      <c r="LML26" s="15"/>
      <c r="LMM26" s="15"/>
      <c r="LMN26" s="15"/>
      <c r="LMO26" s="15"/>
      <c r="LMP26" s="15"/>
      <c r="LMQ26" s="15"/>
      <c r="LMR26" s="15"/>
      <c r="LMS26" s="15"/>
      <c r="LMT26" s="15"/>
      <c r="LMU26" s="15"/>
      <c r="LMV26" s="15"/>
      <c r="LMW26" s="15"/>
      <c r="LMX26" s="15"/>
      <c r="LMY26" s="15"/>
      <c r="LMZ26" s="15"/>
      <c r="LNA26" s="15"/>
      <c r="LNB26" s="15"/>
      <c r="LNC26" s="15"/>
      <c r="LND26" s="15"/>
      <c r="LNE26" s="15"/>
      <c r="LNF26" s="15"/>
      <c r="LNG26" s="15"/>
      <c r="LNH26" s="15"/>
      <c r="LNI26" s="15"/>
      <c r="LNJ26" s="15"/>
      <c r="LNK26" s="15"/>
      <c r="LNL26" s="15"/>
      <c r="LNM26" s="15"/>
      <c r="LNN26" s="15"/>
      <c r="LNO26" s="15"/>
      <c r="LNP26" s="15"/>
      <c r="LNQ26" s="15"/>
      <c r="LNR26" s="15"/>
      <c r="LNS26" s="15"/>
      <c r="LNT26" s="15"/>
      <c r="LNU26" s="15"/>
      <c r="LNV26" s="15"/>
      <c r="LNW26" s="15"/>
      <c r="LNX26" s="15"/>
      <c r="LNY26" s="15"/>
      <c r="LNZ26" s="15"/>
      <c r="LOA26" s="15"/>
      <c r="LOB26" s="15"/>
      <c r="LOC26" s="15"/>
      <c r="LOD26" s="15"/>
      <c r="LOE26" s="15"/>
      <c r="LOF26" s="15"/>
      <c r="LOG26" s="15"/>
      <c r="LOH26" s="15"/>
      <c r="LOI26" s="15"/>
      <c r="LOJ26" s="15"/>
      <c r="LOK26" s="15"/>
      <c r="LOL26" s="15"/>
      <c r="LOM26" s="15"/>
      <c r="LON26" s="15"/>
      <c r="LOO26" s="15"/>
      <c r="LOP26" s="15"/>
      <c r="LOQ26" s="15"/>
      <c r="LOR26" s="15"/>
      <c r="LOS26" s="15"/>
      <c r="LOT26" s="15"/>
      <c r="LOU26" s="15"/>
      <c r="LOV26" s="15"/>
      <c r="LOW26" s="15"/>
      <c r="LOX26" s="15"/>
      <c r="LOY26" s="15"/>
      <c r="LOZ26" s="15"/>
      <c r="LPA26" s="15"/>
      <c r="LPB26" s="15"/>
      <c r="LPC26" s="15"/>
      <c r="LPD26" s="15"/>
      <c r="LPE26" s="15"/>
      <c r="LPF26" s="15"/>
      <c r="LPG26" s="15"/>
      <c r="LPH26" s="15"/>
      <c r="LPI26" s="15"/>
      <c r="LPJ26" s="15"/>
      <c r="LPK26" s="15"/>
      <c r="LPL26" s="15"/>
      <c r="LPM26" s="15"/>
      <c r="LPN26" s="15"/>
      <c r="LPO26" s="15"/>
      <c r="LPP26" s="15"/>
      <c r="LPQ26" s="15"/>
      <c r="LPR26" s="15"/>
      <c r="LPS26" s="15"/>
      <c r="LPT26" s="15"/>
      <c r="LPU26" s="15"/>
      <c r="LPV26" s="15"/>
      <c r="LPW26" s="15"/>
      <c r="LPX26" s="15"/>
      <c r="LPY26" s="15"/>
      <c r="LPZ26" s="15"/>
      <c r="LQA26" s="15"/>
      <c r="LQB26" s="15"/>
      <c r="LQC26" s="15"/>
      <c r="LQD26" s="15"/>
      <c r="LQE26" s="15"/>
      <c r="LQF26" s="15"/>
      <c r="LQG26" s="15"/>
      <c r="LQH26" s="15"/>
      <c r="LQI26" s="15"/>
      <c r="LQJ26" s="15"/>
      <c r="LQK26" s="15"/>
      <c r="LQL26" s="15"/>
      <c r="LQM26" s="15"/>
      <c r="LQN26" s="15"/>
      <c r="LQO26" s="15"/>
      <c r="LQP26" s="15"/>
      <c r="LQQ26" s="15"/>
      <c r="LQR26" s="15"/>
      <c r="LQS26" s="15"/>
      <c r="LQT26" s="15"/>
      <c r="LQU26" s="15"/>
      <c r="LQV26" s="15"/>
      <c r="LQW26" s="15"/>
      <c r="LQX26" s="15"/>
      <c r="LQY26" s="15"/>
      <c r="LQZ26" s="15"/>
      <c r="LRA26" s="15"/>
      <c r="LRB26" s="15"/>
      <c r="LRC26" s="15"/>
      <c r="LRD26" s="15"/>
      <c r="LRE26" s="15"/>
      <c r="LRF26" s="15"/>
      <c r="LRG26" s="15"/>
      <c r="LRH26" s="15"/>
      <c r="LRI26" s="15"/>
      <c r="LRJ26" s="15"/>
      <c r="LRK26" s="15"/>
      <c r="LRL26" s="15"/>
      <c r="LRM26" s="15"/>
      <c r="LRN26" s="15"/>
      <c r="LRO26" s="15"/>
      <c r="LRP26" s="15"/>
      <c r="LRQ26" s="15"/>
      <c r="LRR26" s="15"/>
      <c r="LRS26" s="15"/>
      <c r="LRT26" s="15"/>
      <c r="LRU26" s="15"/>
      <c r="LRV26" s="15"/>
      <c r="LRW26" s="15"/>
      <c r="LRX26" s="15"/>
      <c r="LRY26" s="15"/>
      <c r="LRZ26" s="15"/>
      <c r="LSA26" s="15"/>
      <c r="LSB26" s="15"/>
      <c r="LSC26" s="15"/>
      <c r="LSD26" s="15"/>
      <c r="LSE26" s="15"/>
      <c r="LSF26" s="15"/>
      <c r="LSG26" s="15"/>
      <c r="LSH26" s="15"/>
      <c r="LSI26" s="15"/>
      <c r="LSJ26" s="15"/>
      <c r="LSK26" s="15"/>
      <c r="LSL26" s="15"/>
      <c r="LSM26" s="15"/>
      <c r="LSN26" s="15"/>
      <c r="LSO26" s="15"/>
      <c r="LSP26" s="15"/>
      <c r="LSQ26" s="15"/>
      <c r="LSR26" s="15"/>
      <c r="LSS26" s="15"/>
      <c r="LST26" s="15"/>
      <c r="LSU26" s="15"/>
      <c r="LSV26" s="15"/>
      <c r="LSW26" s="15"/>
      <c r="LSX26" s="15"/>
      <c r="LSY26" s="15"/>
      <c r="LSZ26" s="15"/>
      <c r="LTA26" s="15"/>
      <c r="LTB26" s="15"/>
      <c r="LTC26" s="15"/>
      <c r="LTD26" s="15"/>
      <c r="LTE26" s="15"/>
      <c r="LTF26" s="15"/>
      <c r="LTG26" s="15"/>
      <c r="LTH26" s="15"/>
      <c r="LTI26" s="15"/>
      <c r="LTJ26" s="15"/>
      <c r="LTK26" s="15"/>
      <c r="LTL26" s="15"/>
      <c r="LTM26" s="15"/>
      <c r="LTN26" s="15"/>
      <c r="LTO26" s="15"/>
      <c r="LTP26" s="15"/>
      <c r="LTQ26" s="15"/>
      <c r="LTR26" s="15"/>
      <c r="LTS26" s="15"/>
      <c r="LTT26" s="15"/>
      <c r="LTU26" s="15"/>
      <c r="LTV26" s="15"/>
      <c r="LTW26" s="15"/>
      <c r="LTX26" s="15"/>
      <c r="LTY26" s="15"/>
      <c r="LTZ26" s="15"/>
      <c r="LUA26" s="15"/>
      <c r="LUB26" s="15"/>
      <c r="LUC26" s="15"/>
      <c r="LUD26" s="15"/>
      <c r="LUE26" s="15"/>
      <c r="LUF26" s="15"/>
      <c r="LUG26" s="15"/>
      <c r="LUH26" s="15"/>
      <c r="LUI26" s="15"/>
      <c r="LUJ26" s="15"/>
      <c r="LUK26" s="15"/>
      <c r="LUL26" s="15"/>
      <c r="LUM26" s="15"/>
      <c r="LUN26" s="15"/>
      <c r="LUO26" s="15"/>
      <c r="LUP26" s="15"/>
      <c r="LUQ26" s="15"/>
      <c r="LUR26" s="15"/>
      <c r="LUS26" s="15"/>
      <c r="LUT26" s="15"/>
      <c r="LUU26" s="15"/>
      <c r="LUV26" s="15"/>
      <c r="LUW26" s="15"/>
      <c r="LUX26" s="15"/>
      <c r="LUY26" s="15"/>
      <c r="LUZ26" s="15"/>
      <c r="LVA26" s="15"/>
      <c r="LVB26" s="15"/>
      <c r="LVC26" s="15"/>
      <c r="LVD26" s="15"/>
      <c r="LVE26" s="15"/>
      <c r="LVF26" s="15"/>
      <c r="LVG26" s="15"/>
      <c r="LVH26" s="15"/>
      <c r="LVI26" s="15"/>
      <c r="LVJ26" s="15"/>
      <c r="LVK26" s="15"/>
      <c r="LVL26" s="15"/>
      <c r="LVM26" s="15"/>
      <c r="LVN26" s="15"/>
      <c r="LVO26" s="15"/>
      <c r="LVP26" s="15"/>
      <c r="LVQ26" s="15"/>
      <c r="LVR26" s="15"/>
      <c r="LVS26" s="15"/>
      <c r="LVT26" s="15"/>
      <c r="LVU26" s="15"/>
      <c r="LVV26" s="15"/>
      <c r="LVW26" s="15"/>
      <c r="LVX26" s="15"/>
      <c r="LVY26" s="15"/>
      <c r="LVZ26" s="15"/>
      <c r="LWA26" s="15"/>
      <c r="LWB26" s="15"/>
      <c r="LWC26" s="15"/>
      <c r="LWD26" s="15"/>
      <c r="LWE26" s="15"/>
      <c r="LWF26" s="15"/>
      <c r="LWG26" s="15"/>
      <c r="LWH26" s="15"/>
      <c r="LWI26" s="15"/>
      <c r="LWJ26" s="15"/>
      <c r="LWK26" s="15"/>
      <c r="LWL26" s="15"/>
      <c r="LWM26" s="15"/>
      <c r="LWN26" s="15"/>
      <c r="LWO26" s="15"/>
      <c r="LWP26" s="15"/>
      <c r="LWQ26" s="15"/>
      <c r="LWR26" s="15"/>
      <c r="LWS26" s="15"/>
      <c r="LWT26" s="15"/>
      <c r="LWU26" s="15"/>
      <c r="LWV26" s="15"/>
      <c r="LWW26" s="15"/>
      <c r="LWX26" s="15"/>
      <c r="LWY26" s="15"/>
      <c r="LWZ26" s="15"/>
      <c r="LXA26" s="15"/>
      <c r="LXB26" s="15"/>
      <c r="LXC26" s="15"/>
      <c r="LXD26" s="15"/>
      <c r="LXE26" s="15"/>
      <c r="LXF26" s="15"/>
      <c r="LXG26" s="15"/>
      <c r="LXH26" s="15"/>
      <c r="LXI26" s="15"/>
      <c r="LXJ26" s="15"/>
      <c r="LXK26" s="15"/>
      <c r="LXL26" s="15"/>
      <c r="LXM26" s="15"/>
      <c r="LXN26" s="15"/>
      <c r="LXO26" s="15"/>
      <c r="LXP26" s="15"/>
      <c r="LXQ26" s="15"/>
      <c r="LXR26" s="15"/>
      <c r="LXS26" s="15"/>
      <c r="LXT26" s="15"/>
      <c r="LXU26" s="15"/>
      <c r="LXV26" s="15"/>
      <c r="LXW26" s="15"/>
      <c r="LXX26" s="15"/>
      <c r="LXY26" s="15"/>
      <c r="LXZ26" s="15"/>
      <c r="LYA26" s="15"/>
      <c r="LYB26" s="15"/>
      <c r="LYC26" s="15"/>
      <c r="LYD26" s="15"/>
      <c r="LYE26" s="15"/>
      <c r="LYF26" s="15"/>
      <c r="LYG26" s="15"/>
      <c r="LYH26" s="15"/>
      <c r="LYI26" s="15"/>
      <c r="LYJ26" s="15"/>
      <c r="LYK26" s="15"/>
      <c r="LYL26" s="15"/>
      <c r="LYM26" s="15"/>
      <c r="LYN26" s="15"/>
      <c r="LYO26" s="15"/>
      <c r="LYP26" s="15"/>
      <c r="LYQ26" s="15"/>
      <c r="LYR26" s="15"/>
      <c r="LYS26" s="15"/>
      <c r="LYT26" s="15"/>
      <c r="LYU26" s="15"/>
      <c r="LYV26" s="15"/>
      <c r="LYW26" s="15"/>
      <c r="LYX26" s="15"/>
      <c r="LYY26" s="15"/>
      <c r="LYZ26" s="15"/>
      <c r="LZA26" s="15"/>
      <c r="LZB26" s="15"/>
      <c r="LZC26" s="15"/>
      <c r="LZD26" s="15"/>
      <c r="LZE26" s="15"/>
      <c r="LZF26" s="15"/>
      <c r="LZG26" s="15"/>
      <c r="LZH26" s="15"/>
      <c r="LZI26" s="15"/>
      <c r="LZJ26" s="15"/>
      <c r="LZK26" s="15"/>
      <c r="LZL26" s="15"/>
      <c r="LZM26" s="15"/>
      <c r="LZN26" s="15"/>
      <c r="LZO26" s="15"/>
      <c r="LZP26" s="15"/>
      <c r="LZQ26" s="15"/>
      <c r="LZR26" s="15"/>
      <c r="LZS26" s="15"/>
      <c r="LZT26" s="15"/>
      <c r="LZU26" s="15"/>
      <c r="LZV26" s="15"/>
      <c r="LZW26" s="15"/>
      <c r="LZX26" s="15"/>
      <c r="LZY26" s="15"/>
      <c r="LZZ26" s="15"/>
      <c r="MAA26" s="15"/>
      <c r="MAB26" s="15"/>
      <c r="MAC26" s="15"/>
      <c r="MAD26" s="15"/>
      <c r="MAE26" s="15"/>
      <c r="MAF26" s="15"/>
      <c r="MAG26" s="15"/>
      <c r="MAH26" s="15"/>
      <c r="MAI26" s="15"/>
      <c r="MAJ26" s="15"/>
      <c r="MAK26" s="15"/>
      <c r="MAL26" s="15"/>
      <c r="MAM26" s="15"/>
      <c r="MAN26" s="15"/>
      <c r="MAO26" s="15"/>
      <c r="MAP26" s="15"/>
      <c r="MAQ26" s="15"/>
      <c r="MAR26" s="15"/>
      <c r="MAS26" s="15"/>
      <c r="MAT26" s="15"/>
      <c r="MAU26" s="15"/>
      <c r="MAV26" s="15"/>
      <c r="MAW26" s="15"/>
      <c r="MAX26" s="15"/>
      <c r="MAY26" s="15"/>
      <c r="MAZ26" s="15"/>
      <c r="MBA26" s="15"/>
      <c r="MBB26" s="15"/>
      <c r="MBC26" s="15"/>
      <c r="MBD26" s="15"/>
      <c r="MBE26" s="15"/>
      <c r="MBF26" s="15"/>
      <c r="MBG26" s="15"/>
      <c r="MBH26" s="15"/>
      <c r="MBI26" s="15"/>
      <c r="MBJ26" s="15"/>
      <c r="MBK26" s="15"/>
      <c r="MBL26" s="15"/>
      <c r="MBM26" s="15"/>
      <c r="MBN26" s="15"/>
      <c r="MBO26" s="15"/>
      <c r="MBP26" s="15"/>
      <c r="MBQ26" s="15"/>
      <c r="MBR26" s="15"/>
      <c r="MBS26" s="15"/>
      <c r="MBT26" s="15"/>
      <c r="MBU26" s="15"/>
      <c r="MBV26" s="15"/>
      <c r="MBW26" s="15"/>
      <c r="MBX26" s="15"/>
      <c r="MBY26" s="15"/>
      <c r="MBZ26" s="15"/>
      <c r="MCA26" s="15"/>
      <c r="MCB26" s="15"/>
      <c r="MCC26" s="15"/>
      <c r="MCD26" s="15"/>
      <c r="MCE26" s="15"/>
      <c r="MCF26" s="15"/>
      <c r="MCG26" s="15"/>
      <c r="MCH26" s="15"/>
      <c r="MCI26" s="15"/>
      <c r="MCJ26" s="15"/>
      <c r="MCK26" s="15"/>
      <c r="MCL26" s="15"/>
      <c r="MCM26" s="15"/>
      <c r="MCN26" s="15"/>
      <c r="MCO26" s="15"/>
      <c r="MCP26" s="15"/>
      <c r="MCQ26" s="15"/>
      <c r="MCR26" s="15"/>
      <c r="MCS26" s="15"/>
      <c r="MCT26" s="15"/>
      <c r="MCU26" s="15"/>
      <c r="MCV26" s="15"/>
      <c r="MCW26" s="15"/>
      <c r="MCX26" s="15"/>
      <c r="MCY26" s="15"/>
      <c r="MCZ26" s="15"/>
      <c r="MDA26" s="15"/>
      <c r="MDB26" s="15"/>
      <c r="MDC26" s="15"/>
      <c r="MDD26" s="15"/>
      <c r="MDE26" s="15"/>
      <c r="MDF26" s="15"/>
      <c r="MDG26" s="15"/>
      <c r="MDH26" s="15"/>
      <c r="MDI26" s="15"/>
      <c r="MDJ26" s="15"/>
      <c r="MDK26" s="15"/>
      <c r="MDL26" s="15"/>
      <c r="MDM26" s="15"/>
      <c r="MDN26" s="15"/>
      <c r="MDO26" s="15"/>
      <c r="MDP26" s="15"/>
      <c r="MDQ26" s="15"/>
      <c r="MDR26" s="15"/>
      <c r="MDS26" s="15"/>
      <c r="MDT26" s="15"/>
      <c r="MDU26" s="15"/>
      <c r="MDV26" s="15"/>
      <c r="MDW26" s="15"/>
      <c r="MDX26" s="15"/>
      <c r="MDY26" s="15"/>
      <c r="MDZ26" s="15"/>
      <c r="MEA26" s="15"/>
      <c r="MEB26" s="15"/>
      <c r="MEC26" s="15"/>
      <c r="MED26" s="15"/>
      <c r="MEE26" s="15"/>
      <c r="MEF26" s="15"/>
      <c r="MEG26" s="15"/>
      <c r="MEH26" s="15"/>
      <c r="MEI26" s="15"/>
      <c r="MEJ26" s="15"/>
      <c r="MEK26" s="15"/>
      <c r="MEL26" s="15"/>
      <c r="MEM26" s="15"/>
      <c r="MEN26" s="15"/>
      <c r="MEO26" s="15"/>
      <c r="MEP26" s="15"/>
      <c r="MEQ26" s="15"/>
      <c r="MER26" s="15"/>
      <c r="MES26" s="15"/>
      <c r="MET26" s="15"/>
      <c r="MEU26" s="15"/>
      <c r="MEV26" s="15"/>
      <c r="MEW26" s="15"/>
      <c r="MEX26" s="15"/>
      <c r="MEY26" s="15"/>
      <c r="MEZ26" s="15"/>
      <c r="MFA26" s="15"/>
      <c r="MFB26" s="15"/>
      <c r="MFC26" s="15"/>
      <c r="MFD26" s="15"/>
      <c r="MFE26" s="15"/>
      <c r="MFF26" s="15"/>
      <c r="MFG26" s="15"/>
      <c r="MFH26" s="15"/>
      <c r="MFI26" s="15"/>
      <c r="MFJ26" s="15"/>
      <c r="MFK26" s="15"/>
      <c r="MFL26" s="15"/>
      <c r="MFM26" s="15"/>
      <c r="MFN26" s="15"/>
      <c r="MFO26" s="15"/>
      <c r="MFP26" s="15"/>
      <c r="MFQ26" s="15"/>
      <c r="MFR26" s="15"/>
      <c r="MFS26" s="15"/>
      <c r="MFT26" s="15"/>
      <c r="MFU26" s="15"/>
      <c r="MFV26" s="15"/>
      <c r="MFW26" s="15"/>
      <c r="MFX26" s="15"/>
      <c r="MFY26" s="15"/>
      <c r="MFZ26" s="15"/>
      <c r="MGA26" s="15"/>
      <c r="MGB26" s="15"/>
      <c r="MGC26" s="15"/>
      <c r="MGD26" s="15"/>
      <c r="MGE26" s="15"/>
      <c r="MGF26" s="15"/>
      <c r="MGG26" s="15"/>
      <c r="MGH26" s="15"/>
      <c r="MGI26" s="15"/>
      <c r="MGJ26" s="15"/>
      <c r="MGK26" s="15"/>
      <c r="MGL26" s="15"/>
      <c r="MGM26" s="15"/>
      <c r="MGN26" s="15"/>
      <c r="MGO26" s="15"/>
      <c r="MGP26" s="15"/>
      <c r="MGQ26" s="15"/>
      <c r="MGR26" s="15"/>
      <c r="MGS26" s="15"/>
      <c r="MGT26" s="15"/>
      <c r="MGU26" s="15"/>
      <c r="MGV26" s="15"/>
      <c r="MGW26" s="15"/>
      <c r="MGX26" s="15"/>
      <c r="MGY26" s="15"/>
      <c r="MGZ26" s="15"/>
      <c r="MHA26" s="15"/>
      <c r="MHB26" s="15"/>
      <c r="MHC26" s="15"/>
      <c r="MHD26" s="15"/>
      <c r="MHE26" s="15"/>
      <c r="MHF26" s="15"/>
      <c r="MHG26" s="15"/>
      <c r="MHH26" s="15"/>
      <c r="MHI26" s="15"/>
      <c r="MHJ26" s="15"/>
      <c r="MHK26" s="15"/>
      <c r="MHL26" s="15"/>
      <c r="MHM26" s="15"/>
      <c r="MHN26" s="15"/>
      <c r="MHO26" s="15"/>
      <c r="MHP26" s="15"/>
      <c r="MHQ26" s="15"/>
      <c r="MHR26" s="15"/>
      <c r="MHS26" s="15"/>
      <c r="MHT26" s="15"/>
      <c r="MHU26" s="15"/>
      <c r="MHV26" s="15"/>
      <c r="MHW26" s="15"/>
      <c r="MHX26" s="15"/>
      <c r="MHY26" s="15"/>
      <c r="MHZ26" s="15"/>
      <c r="MIA26" s="15"/>
      <c r="MIB26" s="15"/>
      <c r="MIC26" s="15"/>
      <c r="MID26" s="15"/>
      <c r="MIE26" s="15"/>
      <c r="MIF26" s="15"/>
      <c r="MIG26" s="15"/>
      <c r="MIH26" s="15"/>
      <c r="MII26" s="15"/>
      <c r="MIJ26" s="15"/>
      <c r="MIK26" s="15"/>
      <c r="MIL26" s="15"/>
      <c r="MIM26" s="15"/>
      <c r="MIN26" s="15"/>
      <c r="MIO26" s="15"/>
      <c r="MIP26" s="15"/>
      <c r="MIQ26" s="15"/>
      <c r="MIR26" s="15"/>
      <c r="MIS26" s="15"/>
      <c r="MIT26" s="15"/>
      <c r="MIU26" s="15"/>
      <c r="MIV26" s="15"/>
      <c r="MIW26" s="15"/>
      <c r="MIX26" s="15"/>
      <c r="MIY26" s="15"/>
      <c r="MIZ26" s="15"/>
      <c r="MJA26" s="15"/>
      <c r="MJB26" s="15"/>
      <c r="MJC26" s="15"/>
      <c r="MJD26" s="15"/>
      <c r="MJE26" s="15"/>
      <c r="MJF26" s="15"/>
      <c r="MJG26" s="15"/>
      <c r="MJH26" s="15"/>
      <c r="MJI26" s="15"/>
      <c r="MJJ26" s="15"/>
      <c r="MJK26" s="15"/>
      <c r="MJL26" s="15"/>
      <c r="MJM26" s="15"/>
      <c r="MJN26" s="15"/>
      <c r="MJO26" s="15"/>
      <c r="MJP26" s="15"/>
      <c r="MJQ26" s="15"/>
      <c r="MJR26" s="15"/>
      <c r="MJS26" s="15"/>
      <c r="MJT26" s="15"/>
      <c r="MJU26" s="15"/>
      <c r="MJV26" s="15"/>
      <c r="MJW26" s="15"/>
      <c r="MJX26" s="15"/>
      <c r="MJY26" s="15"/>
      <c r="MJZ26" s="15"/>
      <c r="MKA26" s="15"/>
      <c r="MKB26" s="15"/>
      <c r="MKC26" s="15"/>
      <c r="MKD26" s="15"/>
      <c r="MKE26" s="15"/>
      <c r="MKF26" s="15"/>
      <c r="MKG26" s="15"/>
      <c r="MKH26" s="15"/>
      <c r="MKI26" s="15"/>
      <c r="MKJ26" s="15"/>
      <c r="MKK26" s="15"/>
      <c r="MKL26" s="15"/>
      <c r="MKM26" s="15"/>
      <c r="MKN26" s="15"/>
      <c r="MKO26" s="15"/>
      <c r="MKP26" s="15"/>
      <c r="MKQ26" s="15"/>
      <c r="MKR26" s="15"/>
      <c r="MKS26" s="15"/>
      <c r="MKT26" s="15"/>
      <c r="MKU26" s="15"/>
      <c r="MKV26" s="15"/>
      <c r="MKW26" s="15"/>
      <c r="MKX26" s="15"/>
      <c r="MKY26" s="15"/>
      <c r="MKZ26" s="15"/>
      <c r="MLA26" s="15"/>
      <c r="MLB26" s="15"/>
      <c r="MLC26" s="15"/>
      <c r="MLD26" s="15"/>
      <c r="MLE26" s="15"/>
      <c r="MLF26" s="15"/>
      <c r="MLG26" s="15"/>
      <c r="MLH26" s="15"/>
      <c r="MLI26" s="15"/>
      <c r="MLJ26" s="15"/>
      <c r="MLK26" s="15"/>
      <c r="MLL26" s="15"/>
      <c r="MLM26" s="15"/>
      <c r="MLN26" s="15"/>
      <c r="MLO26" s="15"/>
      <c r="MLP26" s="15"/>
      <c r="MLQ26" s="15"/>
      <c r="MLR26" s="15"/>
      <c r="MLS26" s="15"/>
      <c r="MLT26" s="15"/>
      <c r="MLU26" s="15"/>
      <c r="MLV26" s="15"/>
      <c r="MLW26" s="15"/>
      <c r="MLX26" s="15"/>
      <c r="MLY26" s="15"/>
      <c r="MLZ26" s="15"/>
      <c r="MMA26" s="15"/>
      <c r="MMB26" s="15"/>
      <c r="MMC26" s="15"/>
      <c r="MMD26" s="15"/>
      <c r="MME26" s="15"/>
      <c r="MMF26" s="15"/>
      <c r="MMG26" s="15"/>
      <c r="MMH26" s="15"/>
      <c r="MMI26" s="15"/>
      <c r="MMJ26" s="15"/>
      <c r="MMK26" s="15"/>
      <c r="MML26" s="15"/>
      <c r="MMM26" s="15"/>
      <c r="MMN26" s="15"/>
      <c r="MMO26" s="15"/>
      <c r="MMP26" s="15"/>
      <c r="MMQ26" s="15"/>
      <c r="MMR26" s="15"/>
      <c r="MMS26" s="15"/>
      <c r="MMT26" s="15"/>
      <c r="MMU26" s="15"/>
      <c r="MMV26" s="15"/>
      <c r="MMW26" s="15"/>
      <c r="MMX26" s="15"/>
      <c r="MMY26" s="15"/>
      <c r="MMZ26" s="15"/>
      <c r="MNA26" s="15"/>
      <c r="MNB26" s="15"/>
      <c r="MNC26" s="15"/>
      <c r="MND26" s="15"/>
      <c r="MNE26" s="15"/>
      <c r="MNF26" s="15"/>
      <c r="MNG26" s="15"/>
      <c r="MNH26" s="15"/>
      <c r="MNI26" s="15"/>
      <c r="MNJ26" s="15"/>
      <c r="MNK26" s="15"/>
      <c r="MNL26" s="15"/>
      <c r="MNM26" s="15"/>
      <c r="MNN26" s="15"/>
      <c r="MNO26" s="15"/>
      <c r="MNP26" s="15"/>
      <c r="MNQ26" s="15"/>
      <c r="MNR26" s="15"/>
      <c r="MNS26" s="15"/>
      <c r="MNT26" s="15"/>
      <c r="MNU26" s="15"/>
      <c r="MNV26" s="15"/>
      <c r="MNW26" s="15"/>
      <c r="MNX26" s="15"/>
      <c r="MNY26" s="15"/>
      <c r="MNZ26" s="15"/>
      <c r="MOA26" s="15"/>
      <c r="MOB26" s="15"/>
      <c r="MOC26" s="15"/>
      <c r="MOD26" s="15"/>
      <c r="MOE26" s="15"/>
      <c r="MOF26" s="15"/>
      <c r="MOG26" s="15"/>
      <c r="MOH26" s="15"/>
      <c r="MOI26" s="15"/>
      <c r="MOJ26" s="15"/>
      <c r="MOK26" s="15"/>
      <c r="MOL26" s="15"/>
      <c r="MOM26" s="15"/>
      <c r="MON26" s="15"/>
      <c r="MOO26" s="15"/>
      <c r="MOP26" s="15"/>
      <c r="MOQ26" s="15"/>
      <c r="MOR26" s="15"/>
      <c r="MOS26" s="15"/>
      <c r="MOT26" s="15"/>
      <c r="MOU26" s="15"/>
      <c r="MOV26" s="15"/>
      <c r="MOW26" s="15"/>
      <c r="MOX26" s="15"/>
      <c r="MOY26" s="15"/>
      <c r="MOZ26" s="15"/>
      <c r="MPA26" s="15"/>
      <c r="MPB26" s="15"/>
      <c r="MPC26" s="15"/>
      <c r="MPD26" s="15"/>
      <c r="MPE26" s="15"/>
      <c r="MPF26" s="15"/>
      <c r="MPG26" s="15"/>
      <c r="MPH26" s="15"/>
      <c r="MPI26" s="15"/>
      <c r="MPJ26" s="15"/>
      <c r="MPK26" s="15"/>
      <c r="MPL26" s="15"/>
      <c r="MPM26" s="15"/>
      <c r="MPN26" s="15"/>
      <c r="MPO26" s="15"/>
      <c r="MPP26" s="15"/>
      <c r="MPQ26" s="15"/>
      <c r="MPR26" s="15"/>
      <c r="MPS26" s="15"/>
      <c r="MPT26" s="15"/>
      <c r="MPU26" s="15"/>
      <c r="MPV26" s="15"/>
      <c r="MPW26" s="15"/>
      <c r="MPX26" s="15"/>
      <c r="MPY26" s="15"/>
      <c r="MPZ26" s="15"/>
      <c r="MQA26" s="15"/>
      <c r="MQB26" s="15"/>
      <c r="MQC26" s="15"/>
      <c r="MQD26" s="15"/>
      <c r="MQE26" s="15"/>
      <c r="MQF26" s="15"/>
      <c r="MQG26" s="15"/>
      <c r="MQH26" s="15"/>
      <c r="MQI26" s="15"/>
      <c r="MQJ26" s="15"/>
      <c r="MQK26" s="15"/>
      <c r="MQL26" s="15"/>
      <c r="MQM26" s="15"/>
      <c r="MQN26" s="15"/>
      <c r="MQO26" s="15"/>
      <c r="MQP26" s="15"/>
      <c r="MQQ26" s="15"/>
      <c r="MQR26" s="15"/>
      <c r="MQS26" s="15"/>
      <c r="MQT26" s="15"/>
      <c r="MQU26" s="15"/>
      <c r="MQV26" s="15"/>
      <c r="MQW26" s="15"/>
      <c r="MQX26" s="15"/>
      <c r="MQY26" s="15"/>
      <c r="MQZ26" s="15"/>
      <c r="MRA26" s="15"/>
      <c r="MRB26" s="15"/>
      <c r="MRC26" s="15"/>
      <c r="MRD26" s="15"/>
      <c r="MRE26" s="15"/>
      <c r="MRF26" s="15"/>
      <c r="MRG26" s="15"/>
      <c r="MRH26" s="15"/>
      <c r="MRI26" s="15"/>
      <c r="MRJ26" s="15"/>
      <c r="MRK26" s="15"/>
      <c r="MRL26" s="15"/>
      <c r="MRM26" s="15"/>
      <c r="MRN26" s="15"/>
      <c r="MRO26" s="15"/>
      <c r="MRP26" s="15"/>
      <c r="MRQ26" s="15"/>
      <c r="MRR26" s="15"/>
      <c r="MRS26" s="15"/>
      <c r="MRT26" s="15"/>
      <c r="MRU26" s="15"/>
      <c r="MRV26" s="15"/>
      <c r="MRW26" s="15"/>
      <c r="MRX26" s="15"/>
      <c r="MRY26" s="15"/>
      <c r="MRZ26" s="15"/>
      <c r="MSA26" s="15"/>
      <c r="MSB26" s="15"/>
      <c r="MSC26" s="15"/>
      <c r="MSD26" s="15"/>
      <c r="MSE26" s="15"/>
      <c r="MSF26" s="15"/>
      <c r="MSG26" s="15"/>
      <c r="MSH26" s="15"/>
      <c r="MSI26" s="15"/>
      <c r="MSJ26" s="15"/>
      <c r="MSK26" s="15"/>
      <c r="MSL26" s="15"/>
      <c r="MSM26" s="15"/>
      <c r="MSN26" s="15"/>
      <c r="MSO26" s="15"/>
      <c r="MSP26" s="15"/>
      <c r="MSQ26" s="15"/>
      <c r="MSR26" s="15"/>
      <c r="MSS26" s="15"/>
      <c r="MST26" s="15"/>
      <c r="MSU26" s="15"/>
      <c r="MSV26" s="15"/>
      <c r="MSW26" s="15"/>
      <c r="MSX26" s="15"/>
      <c r="MSY26" s="15"/>
      <c r="MSZ26" s="15"/>
      <c r="MTA26" s="15"/>
      <c r="MTB26" s="15"/>
      <c r="MTC26" s="15"/>
      <c r="MTD26" s="15"/>
      <c r="MTE26" s="15"/>
      <c r="MTF26" s="15"/>
      <c r="MTG26" s="15"/>
      <c r="MTH26" s="15"/>
      <c r="MTI26" s="15"/>
      <c r="MTJ26" s="15"/>
      <c r="MTK26" s="15"/>
      <c r="MTL26" s="15"/>
      <c r="MTM26" s="15"/>
      <c r="MTN26" s="15"/>
      <c r="MTO26" s="15"/>
      <c r="MTP26" s="15"/>
      <c r="MTQ26" s="15"/>
      <c r="MTR26" s="15"/>
      <c r="MTS26" s="15"/>
      <c r="MTT26" s="15"/>
      <c r="MTU26" s="15"/>
      <c r="MTV26" s="15"/>
      <c r="MTW26" s="15"/>
      <c r="MTX26" s="15"/>
      <c r="MTY26" s="15"/>
      <c r="MTZ26" s="15"/>
      <c r="MUA26" s="15"/>
      <c r="MUB26" s="15"/>
      <c r="MUC26" s="15"/>
      <c r="MUD26" s="15"/>
      <c r="MUE26" s="15"/>
      <c r="MUF26" s="15"/>
      <c r="MUG26" s="15"/>
      <c r="MUH26" s="15"/>
      <c r="MUI26" s="15"/>
      <c r="MUJ26" s="15"/>
      <c r="MUK26" s="15"/>
      <c r="MUL26" s="15"/>
      <c r="MUM26" s="15"/>
      <c r="MUN26" s="15"/>
      <c r="MUO26" s="15"/>
      <c r="MUP26" s="15"/>
      <c r="MUQ26" s="15"/>
      <c r="MUR26" s="15"/>
      <c r="MUS26" s="15"/>
      <c r="MUT26" s="15"/>
      <c r="MUU26" s="15"/>
      <c r="MUV26" s="15"/>
      <c r="MUW26" s="15"/>
      <c r="MUX26" s="15"/>
      <c r="MUY26" s="15"/>
      <c r="MUZ26" s="15"/>
      <c r="MVA26" s="15"/>
      <c r="MVB26" s="15"/>
      <c r="MVC26" s="15"/>
      <c r="MVD26" s="15"/>
      <c r="MVE26" s="15"/>
      <c r="MVF26" s="15"/>
      <c r="MVG26" s="15"/>
      <c r="MVH26" s="15"/>
      <c r="MVI26" s="15"/>
      <c r="MVJ26" s="15"/>
      <c r="MVK26" s="15"/>
      <c r="MVL26" s="15"/>
      <c r="MVM26" s="15"/>
      <c r="MVN26" s="15"/>
      <c r="MVO26" s="15"/>
      <c r="MVP26" s="15"/>
      <c r="MVQ26" s="15"/>
      <c r="MVR26" s="15"/>
      <c r="MVS26" s="15"/>
      <c r="MVT26" s="15"/>
      <c r="MVU26" s="15"/>
      <c r="MVV26" s="15"/>
      <c r="MVW26" s="15"/>
      <c r="MVX26" s="15"/>
      <c r="MVY26" s="15"/>
      <c r="MVZ26" s="15"/>
      <c r="MWA26" s="15"/>
      <c r="MWB26" s="15"/>
      <c r="MWC26" s="15"/>
      <c r="MWD26" s="15"/>
      <c r="MWE26" s="15"/>
      <c r="MWF26" s="15"/>
      <c r="MWG26" s="15"/>
      <c r="MWH26" s="15"/>
      <c r="MWI26" s="15"/>
      <c r="MWJ26" s="15"/>
      <c r="MWK26" s="15"/>
      <c r="MWL26" s="15"/>
      <c r="MWM26" s="15"/>
      <c r="MWN26" s="15"/>
      <c r="MWO26" s="15"/>
      <c r="MWP26" s="15"/>
      <c r="MWQ26" s="15"/>
      <c r="MWR26" s="15"/>
      <c r="MWS26" s="15"/>
      <c r="MWT26" s="15"/>
      <c r="MWU26" s="15"/>
      <c r="MWV26" s="15"/>
      <c r="MWW26" s="15"/>
      <c r="MWX26" s="15"/>
      <c r="MWY26" s="15"/>
      <c r="MWZ26" s="15"/>
      <c r="MXA26" s="15"/>
      <c r="MXB26" s="15"/>
      <c r="MXC26" s="15"/>
      <c r="MXD26" s="15"/>
      <c r="MXE26" s="15"/>
      <c r="MXF26" s="15"/>
      <c r="MXG26" s="15"/>
      <c r="MXH26" s="15"/>
      <c r="MXI26" s="15"/>
      <c r="MXJ26" s="15"/>
      <c r="MXK26" s="15"/>
      <c r="MXL26" s="15"/>
      <c r="MXM26" s="15"/>
      <c r="MXN26" s="15"/>
      <c r="MXO26" s="15"/>
      <c r="MXP26" s="15"/>
      <c r="MXQ26" s="15"/>
      <c r="MXR26" s="15"/>
      <c r="MXS26" s="15"/>
      <c r="MXT26" s="15"/>
      <c r="MXU26" s="15"/>
      <c r="MXV26" s="15"/>
      <c r="MXW26" s="15"/>
      <c r="MXX26" s="15"/>
      <c r="MXY26" s="15"/>
      <c r="MXZ26" s="15"/>
      <c r="MYA26" s="15"/>
      <c r="MYB26" s="15"/>
      <c r="MYC26" s="15"/>
      <c r="MYD26" s="15"/>
      <c r="MYE26" s="15"/>
      <c r="MYF26" s="15"/>
      <c r="MYG26" s="15"/>
      <c r="MYH26" s="15"/>
      <c r="MYI26" s="15"/>
      <c r="MYJ26" s="15"/>
      <c r="MYK26" s="15"/>
      <c r="MYL26" s="15"/>
      <c r="MYM26" s="15"/>
      <c r="MYN26" s="15"/>
      <c r="MYO26" s="15"/>
      <c r="MYP26" s="15"/>
      <c r="MYQ26" s="15"/>
      <c r="MYR26" s="15"/>
      <c r="MYS26" s="15"/>
      <c r="MYT26" s="15"/>
      <c r="MYU26" s="15"/>
      <c r="MYV26" s="15"/>
      <c r="MYW26" s="15"/>
      <c r="MYX26" s="15"/>
      <c r="MYY26" s="15"/>
      <c r="MYZ26" s="15"/>
      <c r="MZA26" s="15"/>
      <c r="MZB26" s="15"/>
      <c r="MZC26" s="15"/>
      <c r="MZD26" s="15"/>
      <c r="MZE26" s="15"/>
      <c r="MZF26" s="15"/>
      <c r="MZG26" s="15"/>
      <c r="MZH26" s="15"/>
      <c r="MZI26" s="15"/>
      <c r="MZJ26" s="15"/>
      <c r="MZK26" s="15"/>
      <c r="MZL26" s="15"/>
      <c r="MZM26" s="15"/>
      <c r="MZN26" s="15"/>
      <c r="MZO26" s="15"/>
      <c r="MZP26" s="15"/>
      <c r="MZQ26" s="15"/>
      <c r="MZR26" s="15"/>
      <c r="MZS26" s="15"/>
      <c r="MZT26" s="15"/>
      <c r="MZU26" s="15"/>
      <c r="MZV26" s="15"/>
      <c r="MZW26" s="15"/>
      <c r="MZX26" s="15"/>
      <c r="MZY26" s="15"/>
      <c r="MZZ26" s="15"/>
      <c r="NAA26" s="15"/>
      <c r="NAB26" s="15"/>
      <c r="NAC26" s="15"/>
      <c r="NAD26" s="15"/>
      <c r="NAE26" s="15"/>
      <c r="NAF26" s="15"/>
      <c r="NAG26" s="15"/>
      <c r="NAH26" s="15"/>
      <c r="NAI26" s="15"/>
      <c r="NAJ26" s="15"/>
      <c r="NAK26" s="15"/>
      <c r="NAL26" s="15"/>
      <c r="NAM26" s="15"/>
      <c r="NAN26" s="15"/>
      <c r="NAO26" s="15"/>
      <c r="NAP26" s="15"/>
      <c r="NAQ26" s="15"/>
      <c r="NAR26" s="15"/>
      <c r="NAS26" s="15"/>
      <c r="NAT26" s="15"/>
      <c r="NAU26" s="15"/>
      <c r="NAV26" s="15"/>
      <c r="NAW26" s="15"/>
      <c r="NAX26" s="15"/>
      <c r="NAY26" s="15"/>
      <c r="NAZ26" s="15"/>
      <c r="NBA26" s="15"/>
      <c r="NBB26" s="15"/>
      <c r="NBC26" s="15"/>
      <c r="NBD26" s="15"/>
      <c r="NBE26" s="15"/>
      <c r="NBF26" s="15"/>
      <c r="NBG26" s="15"/>
      <c r="NBH26" s="15"/>
      <c r="NBI26" s="15"/>
      <c r="NBJ26" s="15"/>
      <c r="NBK26" s="15"/>
      <c r="NBL26" s="15"/>
      <c r="NBM26" s="15"/>
      <c r="NBN26" s="15"/>
      <c r="NBO26" s="15"/>
      <c r="NBP26" s="15"/>
      <c r="NBQ26" s="15"/>
      <c r="NBR26" s="15"/>
      <c r="NBS26" s="15"/>
      <c r="NBT26" s="15"/>
      <c r="NBU26" s="15"/>
      <c r="NBV26" s="15"/>
      <c r="NBW26" s="15"/>
      <c r="NBX26" s="15"/>
      <c r="NBY26" s="15"/>
      <c r="NBZ26" s="15"/>
      <c r="NCA26" s="15"/>
      <c r="NCB26" s="15"/>
      <c r="NCC26" s="15"/>
      <c r="NCD26" s="15"/>
      <c r="NCE26" s="15"/>
      <c r="NCF26" s="15"/>
      <c r="NCG26" s="15"/>
      <c r="NCH26" s="15"/>
      <c r="NCI26" s="15"/>
      <c r="NCJ26" s="15"/>
      <c r="NCK26" s="15"/>
      <c r="NCL26" s="15"/>
      <c r="NCM26" s="15"/>
      <c r="NCN26" s="15"/>
      <c r="NCO26" s="15"/>
      <c r="NCP26" s="15"/>
      <c r="NCQ26" s="15"/>
      <c r="NCR26" s="15"/>
      <c r="NCS26" s="15"/>
      <c r="NCT26" s="15"/>
      <c r="NCU26" s="15"/>
      <c r="NCV26" s="15"/>
      <c r="NCW26" s="15"/>
      <c r="NCX26" s="15"/>
      <c r="NCY26" s="15"/>
      <c r="NCZ26" s="15"/>
      <c r="NDA26" s="15"/>
      <c r="NDB26" s="15"/>
      <c r="NDC26" s="15"/>
      <c r="NDD26" s="15"/>
      <c r="NDE26" s="15"/>
      <c r="NDF26" s="15"/>
      <c r="NDG26" s="15"/>
      <c r="NDH26" s="15"/>
      <c r="NDI26" s="15"/>
      <c r="NDJ26" s="15"/>
      <c r="NDK26" s="15"/>
      <c r="NDL26" s="15"/>
      <c r="NDM26" s="15"/>
      <c r="NDN26" s="15"/>
      <c r="NDO26" s="15"/>
      <c r="NDP26" s="15"/>
      <c r="NDQ26" s="15"/>
      <c r="NDR26" s="15"/>
      <c r="NDS26" s="15"/>
      <c r="NDT26" s="15"/>
      <c r="NDU26" s="15"/>
      <c r="NDV26" s="15"/>
      <c r="NDW26" s="15"/>
      <c r="NDX26" s="15"/>
      <c r="NDY26" s="15"/>
      <c r="NDZ26" s="15"/>
      <c r="NEA26" s="15"/>
      <c r="NEB26" s="15"/>
      <c r="NEC26" s="15"/>
      <c r="NED26" s="15"/>
      <c r="NEE26" s="15"/>
      <c r="NEF26" s="15"/>
      <c r="NEG26" s="15"/>
      <c r="NEH26" s="15"/>
      <c r="NEI26" s="15"/>
      <c r="NEJ26" s="15"/>
      <c r="NEK26" s="15"/>
      <c r="NEL26" s="15"/>
      <c r="NEM26" s="15"/>
      <c r="NEN26" s="15"/>
      <c r="NEO26" s="15"/>
      <c r="NEP26" s="15"/>
      <c r="NEQ26" s="15"/>
      <c r="NER26" s="15"/>
      <c r="NES26" s="15"/>
      <c r="NET26" s="15"/>
      <c r="NEU26" s="15"/>
      <c r="NEV26" s="15"/>
      <c r="NEW26" s="15"/>
      <c r="NEX26" s="15"/>
      <c r="NEY26" s="15"/>
      <c r="NEZ26" s="15"/>
      <c r="NFA26" s="15"/>
      <c r="NFB26" s="15"/>
      <c r="NFC26" s="15"/>
      <c r="NFD26" s="15"/>
      <c r="NFE26" s="15"/>
      <c r="NFF26" s="15"/>
      <c r="NFG26" s="15"/>
      <c r="NFH26" s="15"/>
      <c r="NFI26" s="15"/>
      <c r="NFJ26" s="15"/>
      <c r="NFK26" s="15"/>
      <c r="NFL26" s="15"/>
      <c r="NFM26" s="15"/>
      <c r="NFN26" s="15"/>
      <c r="NFO26" s="15"/>
      <c r="NFP26" s="15"/>
      <c r="NFQ26" s="15"/>
      <c r="NFR26" s="15"/>
      <c r="NFS26" s="15"/>
      <c r="NFT26" s="15"/>
      <c r="NFU26" s="15"/>
      <c r="NFV26" s="15"/>
      <c r="NFW26" s="15"/>
      <c r="NFX26" s="15"/>
      <c r="NFY26" s="15"/>
      <c r="NFZ26" s="15"/>
      <c r="NGA26" s="15"/>
      <c r="NGB26" s="15"/>
      <c r="NGC26" s="15"/>
      <c r="NGD26" s="15"/>
      <c r="NGE26" s="15"/>
      <c r="NGF26" s="15"/>
      <c r="NGG26" s="15"/>
      <c r="NGH26" s="15"/>
      <c r="NGI26" s="15"/>
      <c r="NGJ26" s="15"/>
      <c r="NGK26" s="15"/>
      <c r="NGL26" s="15"/>
      <c r="NGM26" s="15"/>
      <c r="NGN26" s="15"/>
      <c r="NGO26" s="15"/>
      <c r="NGP26" s="15"/>
      <c r="NGQ26" s="15"/>
      <c r="NGR26" s="15"/>
      <c r="NGS26" s="15"/>
      <c r="NGT26" s="15"/>
      <c r="NGU26" s="15"/>
      <c r="NGV26" s="15"/>
      <c r="NGW26" s="15"/>
      <c r="NGX26" s="15"/>
      <c r="NGY26" s="15"/>
      <c r="NGZ26" s="15"/>
      <c r="NHA26" s="15"/>
      <c r="NHB26" s="15"/>
      <c r="NHC26" s="15"/>
      <c r="NHD26" s="15"/>
      <c r="NHE26" s="15"/>
      <c r="NHF26" s="15"/>
      <c r="NHG26" s="15"/>
      <c r="NHH26" s="15"/>
      <c r="NHI26" s="15"/>
      <c r="NHJ26" s="15"/>
      <c r="NHK26" s="15"/>
      <c r="NHL26" s="15"/>
      <c r="NHM26" s="15"/>
      <c r="NHN26" s="15"/>
      <c r="NHO26" s="15"/>
      <c r="NHP26" s="15"/>
      <c r="NHQ26" s="15"/>
      <c r="NHR26" s="15"/>
      <c r="NHS26" s="15"/>
      <c r="NHT26" s="15"/>
      <c r="NHU26" s="15"/>
      <c r="NHV26" s="15"/>
      <c r="NHW26" s="15"/>
      <c r="NHX26" s="15"/>
      <c r="NHY26" s="15"/>
      <c r="NHZ26" s="15"/>
      <c r="NIA26" s="15"/>
      <c r="NIB26" s="15"/>
      <c r="NIC26" s="15"/>
      <c r="NID26" s="15"/>
      <c r="NIE26" s="15"/>
      <c r="NIF26" s="15"/>
      <c r="NIG26" s="15"/>
      <c r="NIH26" s="15"/>
      <c r="NII26" s="15"/>
      <c r="NIJ26" s="15"/>
      <c r="NIK26" s="15"/>
      <c r="NIL26" s="15"/>
      <c r="NIM26" s="15"/>
      <c r="NIN26" s="15"/>
      <c r="NIO26" s="15"/>
      <c r="NIP26" s="15"/>
      <c r="NIQ26" s="15"/>
      <c r="NIR26" s="15"/>
      <c r="NIS26" s="15"/>
      <c r="NIT26" s="15"/>
      <c r="NIU26" s="15"/>
      <c r="NIV26" s="15"/>
      <c r="NIW26" s="15"/>
      <c r="NIX26" s="15"/>
      <c r="NIY26" s="15"/>
      <c r="NIZ26" s="15"/>
      <c r="NJA26" s="15"/>
      <c r="NJB26" s="15"/>
      <c r="NJC26" s="15"/>
      <c r="NJD26" s="15"/>
      <c r="NJE26" s="15"/>
      <c r="NJF26" s="15"/>
      <c r="NJG26" s="15"/>
      <c r="NJH26" s="15"/>
      <c r="NJI26" s="15"/>
      <c r="NJJ26" s="15"/>
      <c r="NJK26" s="15"/>
      <c r="NJL26" s="15"/>
      <c r="NJM26" s="15"/>
      <c r="NJN26" s="15"/>
      <c r="NJO26" s="15"/>
      <c r="NJP26" s="15"/>
      <c r="NJQ26" s="15"/>
      <c r="NJR26" s="15"/>
      <c r="NJS26" s="15"/>
      <c r="NJT26" s="15"/>
      <c r="NJU26" s="15"/>
      <c r="NJV26" s="15"/>
      <c r="NJW26" s="15"/>
      <c r="NJX26" s="15"/>
      <c r="NJY26" s="15"/>
      <c r="NJZ26" s="15"/>
      <c r="NKA26" s="15"/>
      <c r="NKB26" s="15"/>
      <c r="NKC26" s="15"/>
      <c r="NKD26" s="15"/>
      <c r="NKE26" s="15"/>
      <c r="NKF26" s="15"/>
      <c r="NKG26" s="15"/>
      <c r="NKH26" s="15"/>
      <c r="NKI26" s="15"/>
      <c r="NKJ26" s="15"/>
      <c r="NKK26" s="15"/>
      <c r="NKL26" s="15"/>
      <c r="NKM26" s="15"/>
      <c r="NKN26" s="15"/>
      <c r="NKO26" s="15"/>
      <c r="NKP26" s="15"/>
      <c r="NKQ26" s="15"/>
      <c r="NKR26" s="15"/>
      <c r="NKS26" s="15"/>
      <c r="NKT26" s="15"/>
      <c r="NKU26" s="15"/>
      <c r="NKV26" s="15"/>
      <c r="NKW26" s="15"/>
      <c r="NKX26" s="15"/>
      <c r="NKY26" s="15"/>
      <c r="NKZ26" s="15"/>
      <c r="NLA26" s="15"/>
      <c r="NLB26" s="15"/>
      <c r="NLC26" s="15"/>
      <c r="NLD26" s="15"/>
      <c r="NLE26" s="15"/>
      <c r="NLF26" s="15"/>
      <c r="NLG26" s="15"/>
      <c r="NLH26" s="15"/>
      <c r="NLI26" s="15"/>
      <c r="NLJ26" s="15"/>
      <c r="NLK26" s="15"/>
      <c r="NLL26" s="15"/>
      <c r="NLM26" s="15"/>
      <c r="NLN26" s="15"/>
      <c r="NLO26" s="15"/>
      <c r="NLP26" s="15"/>
      <c r="NLQ26" s="15"/>
      <c r="NLR26" s="15"/>
      <c r="NLS26" s="15"/>
      <c r="NLT26" s="15"/>
      <c r="NLU26" s="15"/>
      <c r="NLV26" s="15"/>
      <c r="NLW26" s="15"/>
      <c r="NLX26" s="15"/>
      <c r="NLY26" s="15"/>
      <c r="NLZ26" s="15"/>
      <c r="NMA26" s="15"/>
      <c r="NMB26" s="15"/>
      <c r="NMC26" s="15"/>
      <c r="NMD26" s="15"/>
      <c r="NME26" s="15"/>
      <c r="NMF26" s="15"/>
      <c r="NMG26" s="15"/>
      <c r="NMH26" s="15"/>
      <c r="NMI26" s="15"/>
      <c r="NMJ26" s="15"/>
      <c r="NMK26" s="15"/>
      <c r="NML26" s="15"/>
      <c r="NMM26" s="15"/>
      <c r="NMN26" s="15"/>
      <c r="NMO26" s="15"/>
      <c r="NMP26" s="15"/>
      <c r="NMQ26" s="15"/>
      <c r="NMR26" s="15"/>
      <c r="NMS26" s="15"/>
      <c r="NMT26" s="15"/>
      <c r="NMU26" s="15"/>
      <c r="NMV26" s="15"/>
      <c r="NMW26" s="15"/>
      <c r="NMX26" s="15"/>
      <c r="NMY26" s="15"/>
      <c r="NMZ26" s="15"/>
      <c r="NNA26" s="15"/>
      <c r="NNB26" s="15"/>
      <c r="NNC26" s="15"/>
      <c r="NND26" s="15"/>
      <c r="NNE26" s="15"/>
      <c r="NNF26" s="15"/>
      <c r="NNG26" s="15"/>
      <c r="NNH26" s="15"/>
      <c r="NNI26" s="15"/>
      <c r="NNJ26" s="15"/>
      <c r="NNK26" s="15"/>
      <c r="NNL26" s="15"/>
      <c r="NNM26" s="15"/>
      <c r="NNN26" s="15"/>
      <c r="NNO26" s="15"/>
      <c r="NNP26" s="15"/>
      <c r="NNQ26" s="15"/>
      <c r="NNR26" s="15"/>
      <c r="NNS26" s="15"/>
      <c r="NNT26" s="15"/>
      <c r="NNU26" s="15"/>
      <c r="NNV26" s="15"/>
      <c r="NNW26" s="15"/>
      <c r="NNX26" s="15"/>
      <c r="NNY26" s="15"/>
      <c r="NNZ26" s="15"/>
      <c r="NOA26" s="15"/>
      <c r="NOB26" s="15"/>
      <c r="NOC26" s="15"/>
      <c r="NOD26" s="15"/>
      <c r="NOE26" s="15"/>
      <c r="NOF26" s="15"/>
      <c r="NOG26" s="15"/>
      <c r="NOH26" s="15"/>
      <c r="NOI26" s="15"/>
      <c r="NOJ26" s="15"/>
      <c r="NOK26" s="15"/>
      <c r="NOL26" s="15"/>
      <c r="NOM26" s="15"/>
      <c r="NON26" s="15"/>
      <c r="NOO26" s="15"/>
      <c r="NOP26" s="15"/>
      <c r="NOQ26" s="15"/>
      <c r="NOR26" s="15"/>
      <c r="NOS26" s="15"/>
      <c r="NOT26" s="15"/>
      <c r="NOU26" s="15"/>
      <c r="NOV26" s="15"/>
      <c r="NOW26" s="15"/>
      <c r="NOX26" s="15"/>
      <c r="NOY26" s="15"/>
      <c r="NOZ26" s="15"/>
      <c r="NPA26" s="15"/>
      <c r="NPB26" s="15"/>
      <c r="NPC26" s="15"/>
      <c r="NPD26" s="15"/>
      <c r="NPE26" s="15"/>
      <c r="NPF26" s="15"/>
      <c r="NPG26" s="15"/>
      <c r="NPH26" s="15"/>
      <c r="NPI26" s="15"/>
      <c r="NPJ26" s="15"/>
      <c r="NPK26" s="15"/>
      <c r="NPL26" s="15"/>
      <c r="NPM26" s="15"/>
      <c r="NPN26" s="15"/>
      <c r="NPO26" s="15"/>
      <c r="NPP26" s="15"/>
      <c r="NPQ26" s="15"/>
      <c r="NPR26" s="15"/>
      <c r="NPS26" s="15"/>
      <c r="NPT26" s="15"/>
      <c r="NPU26" s="15"/>
      <c r="NPV26" s="15"/>
      <c r="NPW26" s="15"/>
      <c r="NPX26" s="15"/>
      <c r="NPY26" s="15"/>
      <c r="NPZ26" s="15"/>
      <c r="NQA26" s="15"/>
      <c r="NQB26" s="15"/>
      <c r="NQC26" s="15"/>
      <c r="NQD26" s="15"/>
      <c r="NQE26" s="15"/>
      <c r="NQF26" s="15"/>
      <c r="NQG26" s="15"/>
      <c r="NQH26" s="15"/>
      <c r="NQI26" s="15"/>
      <c r="NQJ26" s="15"/>
      <c r="NQK26" s="15"/>
      <c r="NQL26" s="15"/>
      <c r="NQM26" s="15"/>
      <c r="NQN26" s="15"/>
      <c r="NQO26" s="15"/>
      <c r="NQP26" s="15"/>
      <c r="NQQ26" s="15"/>
      <c r="NQR26" s="15"/>
      <c r="NQS26" s="15"/>
      <c r="NQT26" s="15"/>
      <c r="NQU26" s="15"/>
      <c r="NQV26" s="15"/>
      <c r="NQW26" s="15"/>
      <c r="NQX26" s="15"/>
      <c r="NQY26" s="15"/>
      <c r="NQZ26" s="15"/>
      <c r="NRA26" s="15"/>
      <c r="NRB26" s="15"/>
      <c r="NRC26" s="15"/>
      <c r="NRD26" s="15"/>
      <c r="NRE26" s="15"/>
      <c r="NRF26" s="15"/>
      <c r="NRG26" s="15"/>
      <c r="NRH26" s="15"/>
      <c r="NRI26" s="15"/>
      <c r="NRJ26" s="15"/>
      <c r="NRK26" s="15"/>
      <c r="NRL26" s="15"/>
      <c r="NRM26" s="15"/>
      <c r="NRN26" s="15"/>
      <c r="NRO26" s="15"/>
      <c r="NRP26" s="15"/>
      <c r="NRQ26" s="15"/>
      <c r="NRR26" s="15"/>
      <c r="NRS26" s="15"/>
      <c r="NRT26" s="15"/>
      <c r="NRU26" s="15"/>
      <c r="NRV26" s="15"/>
      <c r="NRW26" s="15"/>
      <c r="NRX26" s="15"/>
      <c r="NRY26" s="15"/>
      <c r="NRZ26" s="15"/>
      <c r="NSA26" s="15"/>
      <c r="NSB26" s="15"/>
      <c r="NSC26" s="15"/>
      <c r="NSD26" s="15"/>
      <c r="NSE26" s="15"/>
      <c r="NSF26" s="15"/>
      <c r="NSG26" s="15"/>
      <c r="NSH26" s="15"/>
      <c r="NSI26" s="15"/>
      <c r="NSJ26" s="15"/>
      <c r="NSK26" s="15"/>
      <c r="NSL26" s="15"/>
      <c r="NSM26" s="15"/>
      <c r="NSN26" s="15"/>
      <c r="NSO26" s="15"/>
      <c r="NSP26" s="15"/>
      <c r="NSQ26" s="15"/>
      <c r="NSR26" s="15"/>
      <c r="NSS26" s="15"/>
      <c r="NST26" s="15"/>
      <c r="NSU26" s="15"/>
      <c r="NSV26" s="15"/>
      <c r="NSW26" s="15"/>
      <c r="NSX26" s="15"/>
      <c r="NSY26" s="15"/>
      <c r="NSZ26" s="15"/>
      <c r="NTA26" s="15"/>
      <c r="NTB26" s="15"/>
      <c r="NTC26" s="15"/>
      <c r="NTD26" s="15"/>
      <c r="NTE26" s="15"/>
      <c r="NTF26" s="15"/>
      <c r="NTG26" s="15"/>
      <c r="NTH26" s="15"/>
      <c r="NTI26" s="15"/>
      <c r="NTJ26" s="15"/>
      <c r="NTK26" s="15"/>
      <c r="NTL26" s="15"/>
      <c r="NTM26" s="15"/>
      <c r="NTN26" s="15"/>
      <c r="NTO26" s="15"/>
      <c r="NTP26" s="15"/>
      <c r="NTQ26" s="15"/>
      <c r="NTR26" s="15"/>
      <c r="NTS26" s="15"/>
      <c r="NTT26" s="15"/>
      <c r="NTU26" s="15"/>
      <c r="NTV26" s="15"/>
      <c r="NTW26" s="15"/>
      <c r="NTX26" s="15"/>
      <c r="NTY26" s="15"/>
      <c r="NTZ26" s="15"/>
      <c r="NUA26" s="15"/>
      <c r="NUB26" s="15"/>
      <c r="NUC26" s="15"/>
      <c r="NUD26" s="15"/>
      <c r="NUE26" s="15"/>
      <c r="NUF26" s="15"/>
      <c r="NUG26" s="15"/>
      <c r="NUH26" s="15"/>
      <c r="NUI26" s="15"/>
      <c r="NUJ26" s="15"/>
      <c r="NUK26" s="15"/>
      <c r="NUL26" s="15"/>
      <c r="NUM26" s="15"/>
      <c r="NUN26" s="15"/>
      <c r="NUO26" s="15"/>
      <c r="NUP26" s="15"/>
      <c r="NUQ26" s="15"/>
      <c r="NUR26" s="15"/>
      <c r="NUS26" s="15"/>
      <c r="NUT26" s="15"/>
      <c r="NUU26" s="15"/>
      <c r="NUV26" s="15"/>
      <c r="NUW26" s="15"/>
      <c r="NUX26" s="15"/>
      <c r="NUY26" s="15"/>
      <c r="NUZ26" s="15"/>
      <c r="NVA26" s="15"/>
      <c r="NVB26" s="15"/>
      <c r="NVC26" s="15"/>
      <c r="NVD26" s="15"/>
      <c r="NVE26" s="15"/>
      <c r="NVF26" s="15"/>
      <c r="NVG26" s="15"/>
      <c r="NVH26" s="15"/>
      <c r="NVI26" s="15"/>
      <c r="NVJ26" s="15"/>
      <c r="NVK26" s="15"/>
      <c r="NVL26" s="15"/>
      <c r="NVM26" s="15"/>
      <c r="NVN26" s="15"/>
      <c r="NVO26" s="15"/>
      <c r="NVP26" s="15"/>
      <c r="NVQ26" s="15"/>
      <c r="NVR26" s="15"/>
      <c r="NVS26" s="15"/>
      <c r="NVT26" s="15"/>
      <c r="NVU26" s="15"/>
      <c r="NVV26" s="15"/>
      <c r="NVW26" s="15"/>
      <c r="NVX26" s="15"/>
      <c r="NVY26" s="15"/>
      <c r="NVZ26" s="15"/>
      <c r="NWA26" s="15"/>
      <c r="NWB26" s="15"/>
      <c r="NWC26" s="15"/>
      <c r="NWD26" s="15"/>
      <c r="NWE26" s="15"/>
      <c r="NWF26" s="15"/>
      <c r="NWG26" s="15"/>
      <c r="NWH26" s="15"/>
      <c r="NWI26" s="15"/>
      <c r="NWJ26" s="15"/>
      <c r="NWK26" s="15"/>
      <c r="NWL26" s="15"/>
      <c r="NWM26" s="15"/>
      <c r="NWN26" s="15"/>
      <c r="NWO26" s="15"/>
      <c r="NWP26" s="15"/>
      <c r="NWQ26" s="15"/>
      <c r="NWR26" s="15"/>
      <c r="NWS26" s="15"/>
      <c r="NWT26" s="15"/>
      <c r="NWU26" s="15"/>
      <c r="NWV26" s="15"/>
      <c r="NWW26" s="15"/>
      <c r="NWX26" s="15"/>
      <c r="NWY26" s="15"/>
      <c r="NWZ26" s="15"/>
      <c r="NXA26" s="15"/>
      <c r="NXB26" s="15"/>
      <c r="NXC26" s="15"/>
      <c r="NXD26" s="15"/>
      <c r="NXE26" s="15"/>
      <c r="NXF26" s="15"/>
      <c r="NXG26" s="15"/>
      <c r="NXH26" s="15"/>
      <c r="NXI26" s="15"/>
      <c r="NXJ26" s="15"/>
      <c r="NXK26" s="15"/>
      <c r="NXL26" s="15"/>
      <c r="NXM26" s="15"/>
      <c r="NXN26" s="15"/>
      <c r="NXO26" s="15"/>
      <c r="NXP26" s="15"/>
      <c r="NXQ26" s="15"/>
      <c r="NXR26" s="15"/>
      <c r="NXS26" s="15"/>
      <c r="NXT26" s="15"/>
      <c r="NXU26" s="15"/>
      <c r="NXV26" s="15"/>
      <c r="NXW26" s="15"/>
      <c r="NXX26" s="15"/>
      <c r="NXY26" s="15"/>
      <c r="NXZ26" s="15"/>
      <c r="NYA26" s="15"/>
      <c r="NYB26" s="15"/>
      <c r="NYC26" s="15"/>
      <c r="NYD26" s="15"/>
      <c r="NYE26" s="15"/>
      <c r="NYF26" s="15"/>
      <c r="NYG26" s="15"/>
      <c r="NYH26" s="15"/>
      <c r="NYI26" s="15"/>
      <c r="NYJ26" s="15"/>
      <c r="NYK26" s="15"/>
      <c r="NYL26" s="15"/>
      <c r="NYM26" s="15"/>
      <c r="NYN26" s="15"/>
      <c r="NYO26" s="15"/>
      <c r="NYP26" s="15"/>
      <c r="NYQ26" s="15"/>
      <c r="NYR26" s="15"/>
      <c r="NYS26" s="15"/>
      <c r="NYT26" s="15"/>
      <c r="NYU26" s="15"/>
      <c r="NYV26" s="15"/>
      <c r="NYW26" s="15"/>
      <c r="NYX26" s="15"/>
      <c r="NYY26" s="15"/>
      <c r="NYZ26" s="15"/>
      <c r="NZA26" s="15"/>
      <c r="NZB26" s="15"/>
      <c r="NZC26" s="15"/>
      <c r="NZD26" s="15"/>
      <c r="NZE26" s="15"/>
      <c r="NZF26" s="15"/>
      <c r="NZG26" s="15"/>
      <c r="NZH26" s="15"/>
      <c r="NZI26" s="15"/>
      <c r="NZJ26" s="15"/>
      <c r="NZK26" s="15"/>
      <c r="NZL26" s="15"/>
      <c r="NZM26" s="15"/>
      <c r="NZN26" s="15"/>
      <c r="NZO26" s="15"/>
      <c r="NZP26" s="15"/>
      <c r="NZQ26" s="15"/>
      <c r="NZR26" s="15"/>
      <c r="NZS26" s="15"/>
      <c r="NZT26" s="15"/>
      <c r="NZU26" s="15"/>
      <c r="NZV26" s="15"/>
      <c r="NZW26" s="15"/>
      <c r="NZX26" s="15"/>
      <c r="NZY26" s="15"/>
      <c r="NZZ26" s="15"/>
      <c r="OAA26" s="15"/>
      <c r="OAB26" s="15"/>
      <c r="OAC26" s="15"/>
      <c r="OAD26" s="15"/>
      <c r="OAE26" s="15"/>
      <c r="OAF26" s="15"/>
      <c r="OAG26" s="15"/>
      <c r="OAH26" s="15"/>
      <c r="OAI26" s="15"/>
      <c r="OAJ26" s="15"/>
      <c r="OAK26" s="15"/>
      <c r="OAL26" s="15"/>
      <c r="OAM26" s="15"/>
      <c r="OAN26" s="15"/>
      <c r="OAO26" s="15"/>
      <c r="OAP26" s="15"/>
      <c r="OAQ26" s="15"/>
      <c r="OAR26" s="15"/>
      <c r="OAS26" s="15"/>
      <c r="OAT26" s="15"/>
      <c r="OAU26" s="15"/>
      <c r="OAV26" s="15"/>
      <c r="OAW26" s="15"/>
      <c r="OAX26" s="15"/>
      <c r="OAY26" s="15"/>
      <c r="OAZ26" s="15"/>
      <c r="OBA26" s="15"/>
      <c r="OBB26" s="15"/>
      <c r="OBC26" s="15"/>
      <c r="OBD26" s="15"/>
      <c r="OBE26" s="15"/>
      <c r="OBF26" s="15"/>
      <c r="OBG26" s="15"/>
      <c r="OBH26" s="15"/>
      <c r="OBI26" s="15"/>
      <c r="OBJ26" s="15"/>
      <c r="OBK26" s="15"/>
      <c r="OBL26" s="15"/>
      <c r="OBM26" s="15"/>
      <c r="OBN26" s="15"/>
      <c r="OBO26" s="15"/>
      <c r="OBP26" s="15"/>
      <c r="OBQ26" s="15"/>
      <c r="OBR26" s="15"/>
      <c r="OBS26" s="15"/>
      <c r="OBT26" s="15"/>
      <c r="OBU26" s="15"/>
      <c r="OBV26" s="15"/>
      <c r="OBW26" s="15"/>
      <c r="OBX26" s="15"/>
      <c r="OBY26" s="15"/>
      <c r="OBZ26" s="15"/>
      <c r="OCA26" s="15"/>
      <c r="OCB26" s="15"/>
      <c r="OCC26" s="15"/>
      <c r="OCD26" s="15"/>
      <c r="OCE26" s="15"/>
      <c r="OCF26" s="15"/>
      <c r="OCG26" s="15"/>
      <c r="OCH26" s="15"/>
      <c r="OCI26" s="15"/>
      <c r="OCJ26" s="15"/>
      <c r="OCK26" s="15"/>
      <c r="OCL26" s="15"/>
      <c r="OCM26" s="15"/>
      <c r="OCN26" s="15"/>
      <c r="OCO26" s="15"/>
      <c r="OCP26" s="15"/>
      <c r="OCQ26" s="15"/>
      <c r="OCR26" s="15"/>
      <c r="OCS26" s="15"/>
      <c r="OCT26" s="15"/>
      <c r="OCU26" s="15"/>
      <c r="OCV26" s="15"/>
      <c r="OCW26" s="15"/>
      <c r="OCX26" s="15"/>
      <c r="OCY26" s="15"/>
      <c r="OCZ26" s="15"/>
      <c r="ODA26" s="15"/>
      <c r="ODB26" s="15"/>
      <c r="ODC26" s="15"/>
      <c r="ODD26" s="15"/>
      <c r="ODE26" s="15"/>
      <c r="ODF26" s="15"/>
      <c r="ODG26" s="15"/>
      <c r="ODH26" s="15"/>
      <c r="ODI26" s="15"/>
      <c r="ODJ26" s="15"/>
      <c r="ODK26" s="15"/>
      <c r="ODL26" s="15"/>
      <c r="ODM26" s="15"/>
      <c r="ODN26" s="15"/>
      <c r="ODO26" s="15"/>
      <c r="ODP26" s="15"/>
      <c r="ODQ26" s="15"/>
      <c r="ODR26" s="15"/>
      <c r="ODS26" s="15"/>
      <c r="ODT26" s="15"/>
      <c r="ODU26" s="15"/>
      <c r="ODV26" s="15"/>
      <c r="ODW26" s="15"/>
      <c r="ODX26" s="15"/>
      <c r="ODY26" s="15"/>
      <c r="ODZ26" s="15"/>
      <c r="OEA26" s="15"/>
      <c r="OEB26" s="15"/>
      <c r="OEC26" s="15"/>
      <c r="OED26" s="15"/>
      <c r="OEE26" s="15"/>
      <c r="OEF26" s="15"/>
      <c r="OEG26" s="15"/>
      <c r="OEH26" s="15"/>
      <c r="OEI26" s="15"/>
      <c r="OEJ26" s="15"/>
      <c r="OEK26" s="15"/>
      <c r="OEL26" s="15"/>
      <c r="OEM26" s="15"/>
      <c r="OEN26" s="15"/>
      <c r="OEO26" s="15"/>
      <c r="OEP26" s="15"/>
      <c r="OEQ26" s="15"/>
      <c r="OER26" s="15"/>
      <c r="OES26" s="15"/>
      <c r="OET26" s="15"/>
      <c r="OEU26" s="15"/>
      <c r="OEV26" s="15"/>
      <c r="OEW26" s="15"/>
      <c r="OEX26" s="15"/>
      <c r="OEY26" s="15"/>
      <c r="OEZ26" s="15"/>
      <c r="OFA26" s="15"/>
      <c r="OFB26" s="15"/>
      <c r="OFC26" s="15"/>
      <c r="OFD26" s="15"/>
      <c r="OFE26" s="15"/>
      <c r="OFF26" s="15"/>
      <c r="OFG26" s="15"/>
      <c r="OFH26" s="15"/>
      <c r="OFI26" s="15"/>
      <c r="OFJ26" s="15"/>
      <c r="OFK26" s="15"/>
      <c r="OFL26" s="15"/>
      <c r="OFM26" s="15"/>
      <c r="OFN26" s="15"/>
      <c r="OFO26" s="15"/>
      <c r="OFP26" s="15"/>
      <c r="OFQ26" s="15"/>
      <c r="OFR26" s="15"/>
      <c r="OFS26" s="15"/>
      <c r="OFT26" s="15"/>
      <c r="OFU26" s="15"/>
      <c r="OFV26" s="15"/>
      <c r="OFW26" s="15"/>
      <c r="OFX26" s="15"/>
      <c r="OFY26" s="15"/>
      <c r="OFZ26" s="15"/>
      <c r="OGA26" s="15"/>
      <c r="OGB26" s="15"/>
      <c r="OGC26" s="15"/>
      <c r="OGD26" s="15"/>
      <c r="OGE26" s="15"/>
      <c r="OGF26" s="15"/>
      <c r="OGG26" s="15"/>
      <c r="OGH26" s="15"/>
      <c r="OGI26" s="15"/>
      <c r="OGJ26" s="15"/>
      <c r="OGK26" s="15"/>
      <c r="OGL26" s="15"/>
      <c r="OGM26" s="15"/>
      <c r="OGN26" s="15"/>
      <c r="OGO26" s="15"/>
      <c r="OGP26" s="15"/>
      <c r="OGQ26" s="15"/>
      <c r="OGR26" s="15"/>
      <c r="OGS26" s="15"/>
      <c r="OGT26" s="15"/>
      <c r="OGU26" s="15"/>
      <c r="OGV26" s="15"/>
      <c r="OGW26" s="15"/>
      <c r="OGX26" s="15"/>
      <c r="OGY26" s="15"/>
      <c r="OGZ26" s="15"/>
      <c r="OHA26" s="15"/>
      <c r="OHB26" s="15"/>
      <c r="OHC26" s="15"/>
      <c r="OHD26" s="15"/>
      <c r="OHE26" s="15"/>
      <c r="OHF26" s="15"/>
      <c r="OHG26" s="15"/>
      <c r="OHH26" s="15"/>
      <c r="OHI26" s="15"/>
      <c r="OHJ26" s="15"/>
      <c r="OHK26" s="15"/>
      <c r="OHL26" s="15"/>
      <c r="OHM26" s="15"/>
      <c r="OHN26" s="15"/>
      <c r="OHO26" s="15"/>
      <c r="OHP26" s="15"/>
      <c r="OHQ26" s="15"/>
      <c r="OHR26" s="15"/>
      <c r="OHS26" s="15"/>
      <c r="OHT26" s="15"/>
      <c r="OHU26" s="15"/>
      <c r="OHV26" s="15"/>
      <c r="OHW26" s="15"/>
      <c r="OHX26" s="15"/>
      <c r="OHY26" s="15"/>
      <c r="OHZ26" s="15"/>
      <c r="OIA26" s="15"/>
      <c r="OIB26" s="15"/>
      <c r="OIC26" s="15"/>
      <c r="OID26" s="15"/>
      <c r="OIE26" s="15"/>
      <c r="OIF26" s="15"/>
      <c r="OIG26" s="15"/>
      <c r="OIH26" s="15"/>
      <c r="OII26" s="15"/>
      <c r="OIJ26" s="15"/>
      <c r="OIK26" s="15"/>
      <c r="OIL26" s="15"/>
      <c r="OIM26" s="15"/>
      <c r="OIN26" s="15"/>
      <c r="OIO26" s="15"/>
      <c r="OIP26" s="15"/>
      <c r="OIQ26" s="15"/>
      <c r="OIR26" s="15"/>
      <c r="OIS26" s="15"/>
      <c r="OIT26" s="15"/>
      <c r="OIU26" s="15"/>
      <c r="OIV26" s="15"/>
      <c r="OIW26" s="15"/>
      <c r="OIX26" s="15"/>
      <c r="OIY26" s="15"/>
      <c r="OIZ26" s="15"/>
      <c r="OJA26" s="15"/>
      <c r="OJB26" s="15"/>
      <c r="OJC26" s="15"/>
      <c r="OJD26" s="15"/>
      <c r="OJE26" s="15"/>
      <c r="OJF26" s="15"/>
      <c r="OJG26" s="15"/>
      <c r="OJH26" s="15"/>
      <c r="OJI26" s="15"/>
      <c r="OJJ26" s="15"/>
      <c r="OJK26" s="15"/>
      <c r="OJL26" s="15"/>
      <c r="OJM26" s="15"/>
      <c r="OJN26" s="15"/>
      <c r="OJO26" s="15"/>
      <c r="OJP26" s="15"/>
      <c r="OJQ26" s="15"/>
      <c r="OJR26" s="15"/>
      <c r="OJS26" s="15"/>
      <c r="OJT26" s="15"/>
      <c r="OJU26" s="15"/>
      <c r="OJV26" s="15"/>
      <c r="OJW26" s="15"/>
      <c r="OJX26" s="15"/>
      <c r="OJY26" s="15"/>
      <c r="OJZ26" s="15"/>
      <c r="OKA26" s="15"/>
      <c r="OKB26" s="15"/>
      <c r="OKC26" s="15"/>
      <c r="OKD26" s="15"/>
      <c r="OKE26" s="15"/>
      <c r="OKF26" s="15"/>
      <c r="OKG26" s="15"/>
      <c r="OKH26" s="15"/>
      <c r="OKI26" s="15"/>
      <c r="OKJ26" s="15"/>
      <c r="OKK26" s="15"/>
      <c r="OKL26" s="15"/>
      <c r="OKM26" s="15"/>
      <c r="OKN26" s="15"/>
      <c r="OKO26" s="15"/>
      <c r="OKP26" s="15"/>
      <c r="OKQ26" s="15"/>
      <c r="OKR26" s="15"/>
      <c r="OKS26" s="15"/>
      <c r="OKT26" s="15"/>
      <c r="OKU26" s="15"/>
      <c r="OKV26" s="15"/>
      <c r="OKW26" s="15"/>
      <c r="OKX26" s="15"/>
      <c r="OKY26" s="15"/>
      <c r="OKZ26" s="15"/>
      <c r="OLA26" s="15"/>
      <c r="OLB26" s="15"/>
      <c r="OLC26" s="15"/>
      <c r="OLD26" s="15"/>
      <c r="OLE26" s="15"/>
      <c r="OLF26" s="15"/>
      <c r="OLG26" s="15"/>
      <c r="OLH26" s="15"/>
      <c r="OLI26" s="15"/>
      <c r="OLJ26" s="15"/>
      <c r="OLK26" s="15"/>
      <c r="OLL26" s="15"/>
      <c r="OLM26" s="15"/>
      <c r="OLN26" s="15"/>
      <c r="OLO26" s="15"/>
      <c r="OLP26" s="15"/>
      <c r="OLQ26" s="15"/>
      <c r="OLR26" s="15"/>
      <c r="OLS26" s="15"/>
      <c r="OLT26" s="15"/>
      <c r="OLU26" s="15"/>
      <c r="OLV26" s="15"/>
      <c r="OLW26" s="15"/>
      <c r="OLX26" s="15"/>
      <c r="OLY26" s="15"/>
      <c r="OLZ26" s="15"/>
      <c r="OMA26" s="15"/>
      <c r="OMB26" s="15"/>
      <c r="OMC26" s="15"/>
      <c r="OMD26" s="15"/>
      <c r="OME26" s="15"/>
      <c r="OMF26" s="15"/>
      <c r="OMG26" s="15"/>
      <c r="OMH26" s="15"/>
      <c r="OMI26" s="15"/>
      <c r="OMJ26" s="15"/>
      <c r="OMK26" s="15"/>
      <c r="OML26" s="15"/>
      <c r="OMM26" s="15"/>
      <c r="OMN26" s="15"/>
      <c r="OMO26" s="15"/>
      <c r="OMP26" s="15"/>
      <c r="OMQ26" s="15"/>
      <c r="OMR26" s="15"/>
      <c r="OMS26" s="15"/>
      <c r="OMT26" s="15"/>
      <c r="OMU26" s="15"/>
      <c r="OMV26" s="15"/>
      <c r="OMW26" s="15"/>
      <c r="OMX26" s="15"/>
      <c r="OMY26" s="15"/>
      <c r="OMZ26" s="15"/>
      <c r="ONA26" s="15"/>
      <c r="ONB26" s="15"/>
      <c r="ONC26" s="15"/>
      <c r="OND26" s="15"/>
      <c r="ONE26" s="15"/>
      <c r="ONF26" s="15"/>
      <c r="ONG26" s="15"/>
      <c r="ONH26" s="15"/>
      <c r="ONI26" s="15"/>
      <c r="ONJ26" s="15"/>
      <c r="ONK26" s="15"/>
      <c r="ONL26" s="15"/>
      <c r="ONM26" s="15"/>
      <c r="ONN26" s="15"/>
      <c r="ONO26" s="15"/>
      <c r="ONP26" s="15"/>
      <c r="ONQ26" s="15"/>
      <c r="ONR26" s="15"/>
      <c r="ONS26" s="15"/>
      <c r="ONT26" s="15"/>
      <c r="ONU26" s="15"/>
      <c r="ONV26" s="15"/>
      <c r="ONW26" s="15"/>
      <c r="ONX26" s="15"/>
      <c r="ONY26" s="15"/>
      <c r="ONZ26" s="15"/>
      <c r="OOA26" s="15"/>
      <c r="OOB26" s="15"/>
      <c r="OOC26" s="15"/>
      <c r="OOD26" s="15"/>
      <c r="OOE26" s="15"/>
      <c r="OOF26" s="15"/>
      <c r="OOG26" s="15"/>
      <c r="OOH26" s="15"/>
      <c r="OOI26" s="15"/>
      <c r="OOJ26" s="15"/>
      <c r="OOK26" s="15"/>
      <c r="OOL26" s="15"/>
      <c r="OOM26" s="15"/>
      <c r="OON26" s="15"/>
      <c r="OOO26" s="15"/>
      <c r="OOP26" s="15"/>
      <c r="OOQ26" s="15"/>
      <c r="OOR26" s="15"/>
      <c r="OOS26" s="15"/>
      <c r="OOT26" s="15"/>
      <c r="OOU26" s="15"/>
      <c r="OOV26" s="15"/>
      <c r="OOW26" s="15"/>
      <c r="OOX26" s="15"/>
      <c r="OOY26" s="15"/>
      <c r="OOZ26" s="15"/>
      <c r="OPA26" s="15"/>
      <c r="OPB26" s="15"/>
      <c r="OPC26" s="15"/>
      <c r="OPD26" s="15"/>
      <c r="OPE26" s="15"/>
      <c r="OPF26" s="15"/>
      <c r="OPG26" s="15"/>
      <c r="OPH26" s="15"/>
      <c r="OPI26" s="15"/>
      <c r="OPJ26" s="15"/>
      <c r="OPK26" s="15"/>
      <c r="OPL26" s="15"/>
      <c r="OPM26" s="15"/>
      <c r="OPN26" s="15"/>
      <c r="OPO26" s="15"/>
      <c r="OPP26" s="15"/>
      <c r="OPQ26" s="15"/>
      <c r="OPR26" s="15"/>
      <c r="OPS26" s="15"/>
      <c r="OPT26" s="15"/>
      <c r="OPU26" s="15"/>
      <c r="OPV26" s="15"/>
      <c r="OPW26" s="15"/>
      <c r="OPX26" s="15"/>
      <c r="OPY26" s="15"/>
      <c r="OPZ26" s="15"/>
      <c r="OQA26" s="15"/>
      <c r="OQB26" s="15"/>
      <c r="OQC26" s="15"/>
      <c r="OQD26" s="15"/>
      <c r="OQE26" s="15"/>
      <c r="OQF26" s="15"/>
      <c r="OQG26" s="15"/>
      <c r="OQH26" s="15"/>
      <c r="OQI26" s="15"/>
      <c r="OQJ26" s="15"/>
      <c r="OQK26" s="15"/>
      <c r="OQL26" s="15"/>
      <c r="OQM26" s="15"/>
      <c r="OQN26" s="15"/>
      <c r="OQO26" s="15"/>
      <c r="OQP26" s="15"/>
      <c r="OQQ26" s="15"/>
      <c r="OQR26" s="15"/>
      <c r="OQS26" s="15"/>
      <c r="OQT26" s="15"/>
      <c r="OQU26" s="15"/>
      <c r="OQV26" s="15"/>
      <c r="OQW26" s="15"/>
      <c r="OQX26" s="15"/>
      <c r="OQY26" s="15"/>
      <c r="OQZ26" s="15"/>
      <c r="ORA26" s="15"/>
      <c r="ORB26" s="15"/>
      <c r="ORC26" s="15"/>
      <c r="ORD26" s="15"/>
      <c r="ORE26" s="15"/>
      <c r="ORF26" s="15"/>
      <c r="ORG26" s="15"/>
      <c r="ORH26" s="15"/>
      <c r="ORI26" s="15"/>
      <c r="ORJ26" s="15"/>
      <c r="ORK26" s="15"/>
      <c r="ORL26" s="15"/>
      <c r="ORM26" s="15"/>
      <c r="ORN26" s="15"/>
      <c r="ORO26" s="15"/>
      <c r="ORP26" s="15"/>
      <c r="ORQ26" s="15"/>
      <c r="ORR26" s="15"/>
      <c r="ORS26" s="15"/>
      <c r="ORT26" s="15"/>
      <c r="ORU26" s="15"/>
      <c r="ORV26" s="15"/>
      <c r="ORW26" s="15"/>
      <c r="ORX26" s="15"/>
      <c r="ORY26" s="15"/>
      <c r="ORZ26" s="15"/>
      <c r="OSA26" s="15"/>
      <c r="OSB26" s="15"/>
      <c r="OSC26" s="15"/>
      <c r="OSD26" s="15"/>
      <c r="OSE26" s="15"/>
      <c r="OSF26" s="15"/>
      <c r="OSG26" s="15"/>
      <c r="OSH26" s="15"/>
      <c r="OSI26" s="15"/>
      <c r="OSJ26" s="15"/>
      <c r="OSK26" s="15"/>
      <c r="OSL26" s="15"/>
      <c r="OSM26" s="15"/>
      <c r="OSN26" s="15"/>
      <c r="OSO26" s="15"/>
      <c r="OSP26" s="15"/>
      <c r="OSQ26" s="15"/>
      <c r="OSR26" s="15"/>
      <c r="OSS26" s="15"/>
      <c r="OST26" s="15"/>
      <c r="OSU26" s="15"/>
      <c r="OSV26" s="15"/>
      <c r="OSW26" s="15"/>
      <c r="OSX26" s="15"/>
      <c r="OSY26" s="15"/>
      <c r="OSZ26" s="15"/>
      <c r="OTA26" s="15"/>
      <c r="OTB26" s="15"/>
      <c r="OTC26" s="15"/>
      <c r="OTD26" s="15"/>
      <c r="OTE26" s="15"/>
      <c r="OTF26" s="15"/>
      <c r="OTG26" s="15"/>
      <c r="OTH26" s="15"/>
      <c r="OTI26" s="15"/>
      <c r="OTJ26" s="15"/>
      <c r="OTK26" s="15"/>
      <c r="OTL26" s="15"/>
      <c r="OTM26" s="15"/>
      <c r="OTN26" s="15"/>
      <c r="OTO26" s="15"/>
      <c r="OTP26" s="15"/>
      <c r="OTQ26" s="15"/>
      <c r="OTR26" s="15"/>
      <c r="OTS26" s="15"/>
      <c r="OTT26" s="15"/>
      <c r="OTU26" s="15"/>
      <c r="OTV26" s="15"/>
      <c r="OTW26" s="15"/>
      <c r="OTX26" s="15"/>
      <c r="OTY26" s="15"/>
      <c r="OTZ26" s="15"/>
      <c r="OUA26" s="15"/>
      <c r="OUB26" s="15"/>
      <c r="OUC26" s="15"/>
      <c r="OUD26" s="15"/>
      <c r="OUE26" s="15"/>
      <c r="OUF26" s="15"/>
      <c r="OUG26" s="15"/>
      <c r="OUH26" s="15"/>
      <c r="OUI26" s="15"/>
      <c r="OUJ26" s="15"/>
      <c r="OUK26" s="15"/>
      <c r="OUL26" s="15"/>
      <c r="OUM26" s="15"/>
      <c r="OUN26" s="15"/>
      <c r="OUO26" s="15"/>
      <c r="OUP26" s="15"/>
      <c r="OUQ26" s="15"/>
      <c r="OUR26" s="15"/>
      <c r="OUS26" s="15"/>
      <c r="OUT26" s="15"/>
      <c r="OUU26" s="15"/>
      <c r="OUV26" s="15"/>
      <c r="OUW26" s="15"/>
      <c r="OUX26" s="15"/>
      <c r="OUY26" s="15"/>
      <c r="OUZ26" s="15"/>
      <c r="OVA26" s="15"/>
      <c r="OVB26" s="15"/>
      <c r="OVC26" s="15"/>
      <c r="OVD26" s="15"/>
      <c r="OVE26" s="15"/>
      <c r="OVF26" s="15"/>
      <c r="OVG26" s="15"/>
      <c r="OVH26" s="15"/>
      <c r="OVI26" s="15"/>
      <c r="OVJ26" s="15"/>
      <c r="OVK26" s="15"/>
      <c r="OVL26" s="15"/>
      <c r="OVM26" s="15"/>
      <c r="OVN26" s="15"/>
      <c r="OVO26" s="15"/>
      <c r="OVP26" s="15"/>
      <c r="OVQ26" s="15"/>
      <c r="OVR26" s="15"/>
      <c r="OVS26" s="15"/>
      <c r="OVT26" s="15"/>
      <c r="OVU26" s="15"/>
      <c r="OVV26" s="15"/>
      <c r="OVW26" s="15"/>
      <c r="OVX26" s="15"/>
      <c r="OVY26" s="15"/>
      <c r="OVZ26" s="15"/>
      <c r="OWA26" s="15"/>
      <c r="OWB26" s="15"/>
      <c r="OWC26" s="15"/>
      <c r="OWD26" s="15"/>
      <c r="OWE26" s="15"/>
      <c r="OWF26" s="15"/>
      <c r="OWG26" s="15"/>
      <c r="OWH26" s="15"/>
      <c r="OWI26" s="15"/>
      <c r="OWJ26" s="15"/>
      <c r="OWK26" s="15"/>
      <c r="OWL26" s="15"/>
      <c r="OWM26" s="15"/>
      <c r="OWN26" s="15"/>
      <c r="OWO26" s="15"/>
      <c r="OWP26" s="15"/>
      <c r="OWQ26" s="15"/>
      <c r="OWR26" s="15"/>
      <c r="OWS26" s="15"/>
      <c r="OWT26" s="15"/>
      <c r="OWU26" s="15"/>
      <c r="OWV26" s="15"/>
      <c r="OWW26" s="15"/>
      <c r="OWX26" s="15"/>
      <c r="OWY26" s="15"/>
      <c r="OWZ26" s="15"/>
      <c r="OXA26" s="15"/>
      <c r="OXB26" s="15"/>
      <c r="OXC26" s="15"/>
      <c r="OXD26" s="15"/>
      <c r="OXE26" s="15"/>
      <c r="OXF26" s="15"/>
      <c r="OXG26" s="15"/>
      <c r="OXH26" s="15"/>
      <c r="OXI26" s="15"/>
      <c r="OXJ26" s="15"/>
      <c r="OXK26" s="15"/>
      <c r="OXL26" s="15"/>
      <c r="OXM26" s="15"/>
      <c r="OXN26" s="15"/>
      <c r="OXO26" s="15"/>
      <c r="OXP26" s="15"/>
      <c r="OXQ26" s="15"/>
      <c r="OXR26" s="15"/>
      <c r="OXS26" s="15"/>
      <c r="OXT26" s="15"/>
      <c r="OXU26" s="15"/>
      <c r="OXV26" s="15"/>
      <c r="OXW26" s="15"/>
      <c r="OXX26" s="15"/>
      <c r="OXY26" s="15"/>
      <c r="OXZ26" s="15"/>
      <c r="OYA26" s="15"/>
      <c r="OYB26" s="15"/>
      <c r="OYC26" s="15"/>
      <c r="OYD26" s="15"/>
      <c r="OYE26" s="15"/>
      <c r="OYF26" s="15"/>
      <c r="OYG26" s="15"/>
      <c r="OYH26" s="15"/>
      <c r="OYI26" s="15"/>
      <c r="OYJ26" s="15"/>
      <c r="OYK26" s="15"/>
      <c r="OYL26" s="15"/>
      <c r="OYM26" s="15"/>
      <c r="OYN26" s="15"/>
      <c r="OYO26" s="15"/>
      <c r="OYP26" s="15"/>
      <c r="OYQ26" s="15"/>
      <c r="OYR26" s="15"/>
      <c r="OYS26" s="15"/>
      <c r="OYT26" s="15"/>
      <c r="OYU26" s="15"/>
      <c r="OYV26" s="15"/>
      <c r="OYW26" s="15"/>
      <c r="OYX26" s="15"/>
      <c r="OYY26" s="15"/>
      <c r="OYZ26" s="15"/>
      <c r="OZA26" s="15"/>
      <c r="OZB26" s="15"/>
      <c r="OZC26" s="15"/>
      <c r="OZD26" s="15"/>
      <c r="OZE26" s="15"/>
      <c r="OZF26" s="15"/>
      <c r="OZG26" s="15"/>
      <c r="OZH26" s="15"/>
      <c r="OZI26" s="15"/>
      <c r="OZJ26" s="15"/>
      <c r="OZK26" s="15"/>
      <c r="OZL26" s="15"/>
      <c r="OZM26" s="15"/>
      <c r="OZN26" s="15"/>
      <c r="OZO26" s="15"/>
      <c r="OZP26" s="15"/>
      <c r="OZQ26" s="15"/>
      <c r="OZR26" s="15"/>
      <c r="OZS26" s="15"/>
      <c r="OZT26" s="15"/>
      <c r="OZU26" s="15"/>
      <c r="OZV26" s="15"/>
      <c r="OZW26" s="15"/>
      <c r="OZX26" s="15"/>
      <c r="OZY26" s="15"/>
      <c r="OZZ26" s="15"/>
      <c r="PAA26" s="15"/>
      <c r="PAB26" s="15"/>
      <c r="PAC26" s="15"/>
      <c r="PAD26" s="15"/>
      <c r="PAE26" s="15"/>
      <c r="PAF26" s="15"/>
      <c r="PAG26" s="15"/>
      <c r="PAH26" s="15"/>
      <c r="PAI26" s="15"/>
      <c r="PAJ26" s="15"/>
      <c r="PAK26" s="15"/>
      <c r="PAL26" s="15"/>
      <c r="PAM26" s="15"/>
      <c r="PAN26" s="15"/>
      <c r="PAO26" s="15"/>
      <c r="PAP26" s="15"/>
      <c r="PAQ26" s="15"/>
      <c r="PAR26" s="15"/>
      <c r="PAS26" s="15"/>
      <c r="PAT26" s="15"/>
      <c r="PAU26" s="15"/>
      <c r="PAV26" s="15"/>
      <c r="PAW26" s="15"/>
      <c r="PAX26" s="15"/>
      <c r="PAY26" s="15"/>
      <c r="PAZ26" s="15"/>
      <c r="PBA26" s="15"/>
      <c r="PBB26" s="15"/>
      <c r="PBC26" s="15"/>
      <c r="PBD26" s="15"/>
      <c r="PBE26" s="15"/>
      <c r="PBF26" s="15"/>
      <c r="PBG26" s="15"/>
      <c r="PBH26" s="15"/>
      <c r="PBI26" s="15"/>
      <c r="PBJ26" s="15"/>
      <c r="PBK26" s="15"/>
      <c r="PBL26" s="15"/>
      <c r="PBM26" s="15"/>
      <c r="PBN26" s="15"/>
      <c r="PBO26" s="15"/>
      <c r="PBP26" s="15"/>
      <c r="PBQ26" s="15"/>
      <c r="PBR26" s="15"/>
      <c r="PBS26" s="15"/>
      <c r="PBT26" s="15"/>
      <c r="PBU26" s="15"/>
      <c r="PBV26" s="15"/>
      <c r="PBW26" s="15"/>
      <c r="PBX26" s="15"/>
      <c r="PBY26" s="15"/>
      <c r="PBZ26" s="15"/>
      <c r="PCA26" s="15"/>
      <c r="PCB26" s="15"/>
      <c r="PCC26" s="15"/>
      <c r="PCD26" s="15"/>
      <c r="PCE26" s="15"/>
      <c r="PCF26" s="15"/>
      <c r="PCG26" s="15"/>
      <c r="PCH26" s="15"/>
      <c r="PCI26" s="15"/>
      <c r="PCJ26" s="15"/>
      <c r="PCK26" s="15"/>
      <c r="PCL26" s="15"/>
      <c r="PCM26" s="15"/>
      <c r="PCN26" s="15"/>
      <c r="PCO26" s="15"/>
      <c r="PCP26" s="15"/>
      <c r="PCQ26" s="15"/>
      <c r="PCR26" s="15"/>
      <c r="PCS26" s="15"/>
      <c r="PCT26" s="15"/>
      <c r="PCU26" s="15"/>
      <c r="PCV26" s="15"/>
      <c r="PCW26" s="15"/>
      <c r="PCX26" s="15"/>
      <c r="PCY26" s="15"/>
      <c r="PCZ26" s="15"/>
      <c r="PDA26" s="15"/>
      <c r="PDB26" s="15"/>
      <c r="PDC26" s="15"/>
      <c r="PDD26" s="15"/>
      <c r="PDE26" s="15"/>
      <c r="PDF26" s="15"/>
      <c r="PDG26" s="15"/>
      <c r="PDH26" s="15"/>
      <c r="PDI26" s="15"/>
      <c r="PDJ26" s="15"/>
      <c r="PDK26" s="15"/>
      <c r="PDL26" s="15"/>
      <c r="PDM26" s="15"/>
      <c r="PDN26" s="15"/>
      <c r="PDO26" s="15"/>
      <c r="PDP26" s="15"/>
      <c r="PDQ26" s="15"/>
      <c r="PDR26" s="15"/>
      <c r="PDS26" s="15"/>
      <c r="PDT26" s="15"/>
      <c r="PDU26" s="15"/>
      <c r="PDV26" s="15"/>
      <c r="PDW26" s="15"/>
      <c r="PDX26" s="15"/>
      <c r="PDY26" s="15"/>
      <c r="PDZ26" s="15"/>
      <c r="PEA26" s="15"/>
      <c r="PEB26" s="15"/>
      <c r="PEC26" s="15"/>
      <c r="PED26" s="15"/>
      <c r="PEE26" s="15"/>
      <c r="PEF26" s="15"/>
      <c r="PEG26" s="15"/>
      <c r="PEH26" s="15"/>
      <c r="PEI26" s="15"/>
      <c r="PEJ26" s="15"/>
      <c r="PEK26" s="15"/>
      <c r="PEL26" s="15"/>
      <c r="PEM26" s="15"/>
      <c r="PEN26" s="15"/>
      <c r="PEO26" s="15"/>
      <c r="PEP26" s="15"/>
      <c r="PEQ26" s="15"/>
      <c r="PER26" s="15"/>
      <c r="PES26" s="15"/>
      <c r="PET26" s="15"/>
      <c r="PEU26" s="15"/>
      <c r="PEV26" s="15"/>
      <c r="PEW26" s="15"/>
      <c r="PEX26" s="15"/>
      <c r="PEY26" s="15"/>
      <c r="PEZ26" s="15"/>
      <c r="PFA26" s="15"/>
      <c r="PFB26" s="15"/>
      <c r="PFC26" s="15"/>
      <c r="PFD26" s="15"/>
      <c r="PFE26" s="15"/>
      <c r="PFF26" s="15"/>
      <c r="PFG26" s="15"/>
      <c r="PFH26" s="15"/>
      <c r="PFI26" s="15"/>
      <c r="PFJ26" s="15"/>
      <c r="PFK26" s="15"/>
      <c r="PFL26" s="15"/>
      <c r="PFM26" s="15"/>
      <c r="PFN26" s="15"/>
      <c r="PFO26" s="15"/>
      <c r="PFP26" s="15"/>
      <c r="PFQ26" s="15"/>
      <c r="PFR26" s="15"/>
      <c r="PFS26" s="15"/>
      <c r="PFT26" s="15"/>
      <c r="PFU26" s="15"/>
      <c r="PFV26" s="15"/>
      <c r="PFW26" s="15"/>
      <c r="PFX26" s="15"/>
      <c r="PFY26" s="15"/>
      <c r="PFZ26" s="15"/>
      <c r="PGA26" s="15"/>
      <c r="PGB26" s="15"/>
      <c r="PGC26" s="15"/>
      <c r="PGD26" s="15"/>
      <c r="PGE26" s="15"/>
      <c r="PGF26" s="15"/>
      <c r="PGG26" s="15"/>
      <c r="PGH26" s="15"/>
      <c r="PGI26" s="15"/>
      <c r="PGJ26" s="15"/>
      <c r="PGK26" s="15"/>
      <c r="PGL26" s="15"/>
      <c r="PGM26" s="15"/>
      <c r="PGN26" s="15"/>
      <c r="PGO26" s="15"/>
      <c r="PGP26" s="15"/>
      <c r="PGQ26" s="15"/>
      <c r="PGR26" s="15"/>
      <c r="PGS26" s="15"/>
      <c r="PGT26" s="15"/>
      <c r="PGU26" s="15"/>
      <c r="PGV26" s="15"/>
      <c r="PGW26" s="15"/>
      <c r="PGX26" s="15"/>
      <c r="PGY26" s="15"/>
      <c r="PGZ26" s="15"/>
      <c r="PHA26" s="15"/>
      <c r="PHB26" s="15"/>
      <c r="PHC26" s="15"/>
      <c r="PHD26" s="15"/>
      <c r="PHE26" s="15"/>
      <c r="PHF26" s="15"/>
      <c r="PHG26" s="15"/>
      <c r="PHH26" s="15"/>
      <c r="PHI26" s="15"/>
      <c r="PHJ26" s="15"/>
      <c r="PHK26" s="15"/>
      <c r="PHL26" s="15"/>
      <c r="PHM26" s="15"/>
      <c r="PHN26" s="15"/>
      <c r="PHO26" s="15"/>
      <c r="PHP26" s="15"/>
      <c r="PHQ26" s="15"/>
      <c r="PHR26" s="15"/>
      <c r="PHS26" s="15"/>
      <c r="PHT26" s="15"/>
      <c r="PHU26" s="15"/>
      <c r="PHV26" s="15"/>
      <c r="PHW26" s="15"/>
      <c r="PHX26" s="15"/>
      <c r="PHY26" s="15"/>
      <c r="PHZ26" s="15"/>
      <c r="PIA26" s="15"/>
      <c r="PIB26" s="15"/>
      <c r="PIC26" s="15"/>
      <c r="PID26" s="15"/>
      <c r="PIE26" s="15"/>
      <c r="PIF26" s="15"/>
      <c r="PIG26" s="15"/>
      <c r="PIH26" s="15"/>
      <c r="PII26" s="15"/>
      <c r="PIJ26" s="15"/>
      <c r="PIK26" s="15"/>
      <c r="PIL26" s="15"/>
      <c r="PIM26" s="15"/>
      <c r="PIN26" s="15"/>
      <c r="PIO26" s="15"/>
      <c r="PIP26" s="15"/>
      <c r="PIQ26" s="15"/>
      <c r="PIR26" s="15"/>
      <c r="PIS26" s="15"/>
      <c r="PIT26" s="15"/>
      <c r="PIU26" s="15"/>
      <c r="PIV26" s="15"/>
      <c r="PIW26" s="15"/>
      <c r="PIX26" s="15"/>
      <c r="PIY26" s="15"/>
      <c r="PIZ26" s="15"/>
      <c r="PJA26" s="15"/>
      <c r="PJB26" s="15"/>
      <c r="PJC26" s="15"/>
      <c r="PJD26" s="15"/>
      <c r="PJE26" s="15"/>
      <c r="PJF26" s="15"/>
      <c r="PJG26" s="15"/>
      <c r="PJH26" s="15"/>
      <c r="PJI26" s="15"/>
      <c r="PJJ26" s="15"/>
      <c r="PJK26" s="15"/>
      <c r="PJL26" s="15"/>
      <c r="PJM26" s="15"/>
      <c r="PJN26" s="15"/>
      <c r="PJO26" s="15"/>
      <c r="PJP26" s="15"/>
      <c r="PJQ26" s="15"/>
      <c r="PJR26" s="15"/>
      <c r="PJS26" s="15"/>
      <c r="PJT26" s="15"/>
      <c r="PJU26" s="15"/>
      <c r="PJV26" s="15"/>
      <c r="PJW26" s="15"/>
      <c r="PJX26" s="15"/>
      <c r="PJY26" s="15"/>
      <c r="PJZ26" s="15"/>
      <c r="PKA26" s="15"/>
      <c r="PKB26" s="15"/>
      <c r="PKC26" s="15"/>
      <c r="PKD26" s="15"/>
      <c r="PKE26" s="15"/>
      <c r="PKF26" s="15"/>
      <c r="PKG26" s="15"/>
      <c r="PKH26" s="15"/>
      <c r="PKI26" s="15"/>
      <c r="PKJ26" s="15"/>
      <c r="PKK26" s="15"/>
      <c r="PKL26" s="15"/>
      <c r="PKM26" s="15"/>
      <c r="PKN26" s="15"/>
      <c r="PKO26" s="15"/>
      <c r="PKP26" s="15"/>
      <c r="PKQ26" s="15"/>
      <c r="PKR26" s="15"/>
      <c r="PKS26" s="15"/>
      <c r="PKT26" s="15"/>
      <c r="PKU26" s="15"/>
      <c r="PKV26" s="15"/>
      <c r="PKW26" s="15"/>
      <c r="PKX26" s="15"/>
      <c r="PKY26" s="15"/>
      <c r="PKZ26" s="15"/>
      <c r="PLA26" s="15"/>
      <c r="PLB26" s="15"/>
      <c r="PLC26" s="15"/>
      <c r="PLD26" s="15"/>
      <c r="PLE26" s="15"/>
      <c r="PLF26" s="15"/>
      <c r="PLG26" s="15"/>
      <c r="PLH26" s="15"/>
      <c r="PLI26" s="15"/>
      <c r="PLJ26" s="15"/>
      <c r="PLK26" s="15"/>
      <c r="PLL26" s="15"/>
      <c r="PLM26" s="15"/>
      <c r="PLN26" s="15"/>
      <c r="PLO26" s="15"/>
      <c r="PLP26" s="15"/>
      <c r="PLQ26" s="15"/>
      <c r="PLR26" s="15"/>
      <c r="PLS26" s="15"/>
      <c r="PLT26" s="15"/>
      <c r="PLU26" s="15"/>
      <c r="PLV26" s="15"/>
      <c r="PLW26" s="15"/>
      <c r="PLX26" s="15"/>
      <c r="PLY26" s="15"/>
      <c r="PLZ26" s="15"/>
      <c r="PMA26" s="15"/>
      <c r="PMB26" s="15"/>
      <c r="PMC26" s="15"/>
      <c r="PMD26" s="15"/>
      <c r="PME26" s="15"/>
      <c r="PMF26" s="15"/>
      <c r="PMG26" s="15"/>
      <c r="PMH26" s="15"/>
      <c r="PMI26" s="15"/>
      <c r="PMJ26" s="15"/>
      <c r="PMK26" s="15"/>
      <c r="PML26" s="15"/>
      <c r="PMM26" s="15"/>
      <c r="PMN26" s="15"/>
      <c r="PMO26" s="15"/>
      <c r="PMP26" s="15"/>
      <c r="PMQ26" s="15"/>
      <c r="PMR26" s="15"/>
      <c r="PMS26" s="15"/>
      <c r="PMT26" s="15"/>
      <c r="PMU26" s="15"/>
      <c r="PMV26" s="15"/>
      <c r="PMW26" s="15"/>
      <c r="PMX26" s="15"/>
      <c r="PMY26" s="15"/>
      <c r="PMZ26" s="15"/>
      <c r="PNA26" s="15"/>
      <c r="PNB26" s="15"/>
      <c r="PNC26" s="15"/>
      <c r="PND26" s="15"/>
      <c r="PNE26" s="15"/>
      <c r="PNF26" s="15"/>
      <c r="PNG26" s="15"/>
      <c r="PNH26" s="15"/>
      <c r="PNI26" s="15"/>
      <c r="PNJ26" s="15"/>
      <c r="PNK26" s="15"/>
      <c r="PNL26" s="15"/>
      <c r="PNM26" s="15"/>
      <c r="PNN26" s="15"/>
      <c r="PNO26" s="15"/>
      <c r="PNP26" s="15"/>
      <c r="PNQ26" s="15"/>
      <c r="PNR26" s="15"/>
      <c r="PNS26" s="15"/>
      <c r="PNT26" s="15"/>
      <c r="PNU26" s="15"/>
      <c r="PNV26" s="15"/>
      <c r="PNW26" s="15"/>
      <c r="PNX26" s="15"/>
      <c r="PNY26" s="15"/>
      <c r="PNZ26" s="15"/>
      <c r="POA26" s="15"/>
      <c r="POB26" s="15"/>
      <c r="POC26" s="15"/>
      <c r="POD26" s="15"/>
      <c r="POE26" s="15"/>
      <c r="POF26" s="15"/>
      <c r="POG26" s="15"/>
      <c r="POH26" s="15"/>
      <c r="POI26" s="15"/>
      <c r="POJ26" s="15"/>
      <c r="POK26" s="15"/>
      <c r="POL26" s="15"/>
      <c r="POM26" s="15"/>
      <c r="PON26" s="15"/>
      <c r="POO26" s="15"/>
      <c r="POP26" s="15"/>
      <c r="POQ26" s="15"/>
      <c r="POR26" s="15"/>
      <c r="POS26" s="15"/>
      <c r="POT26" s="15"/>
      <c r="POU26" s="15"/>
      <c r="POV26" s="15"/>
      <c r="POW26" s="15"/>
      <c r="POX26" s="15"/>
      <c r="POY26" s="15"/>
      <c r="POZ26" s="15"/>
      <c r="PPA26" s="15"/>
      <c r="PPB26" s="15"/>
      <c r="PPC26" s="15"/>
      <c r="PPD26" s="15"/>
      <c r="PPE26" s="15"/>
      <c r="PPF26" s="15"/>
      <c r="PPG26" s="15"/>
      <c r="PPH26" s="15"/>
      <c r="PPI26" s="15"/>
      <c r="PPJ26" s="15"/>
      <c r="PPK26" s="15"/>
      <c r="PPL26" s="15"/>
      <c r="PPM26" s="15"/>
      <c r="PPN26" s="15"/>
      <c r="PPO26" s="15"/>
      <c r="PPP26" s="15"/>
      <c r="PPQ26" s="15"/>
      <c r="PPR26" s="15"/>
      <c r="PPS26" s="15"/>
      <c r="PPT26" s="15"/>
      <c r="PPU26" s="15"/>
      <c r="PPV26" s="15"/>
      <c r="PPW26" s="15"/>
      <c r="PPX26" s="15"/>
      <c r="PPY26" s="15"/>
      <c r="PPZ26" s="15"/>
      <c r="PQA26" s="15"/>
      <c r="PQB26" s="15"/>
      <c r="PQC26" s="15"/>
      <c r="PQD26" s="15"/>
      <c r="PQE26" s="15"/>
      <c r="PQF26" s="15"/>
      <c r="PQG26" s="15"/>
      <c r="PQH26" s="15"/>
      <c r="PQI26" s="15"/>
      <c r="PQJ26" s="15"/>
      <c r="PQK26" s="15"/>
      <c r="PQL26" s="15"/>
      <c r="PQM26" s="15"/>
      <c r="PQN26" s="15"/>
      <c r="PQO26" s="15"/>
      <c r="PQP26" s="15"/>
      <c r="PQQ26" s="15"/>
      <c r="PQR26" s="15"/>
      <c r="PQS26" s="15"/>
      <c r="PQT26" s="15"/>
      <c r="PQU26" s="15"/>
      <c r="PQV26" s="15"/>
      <c r="PQW26" s="15"/>
      <c r="PQX26" s="15"/>
      <c r="PQY26" s="15"/>
      <c r="PQZ26" s="15"/>
      <c r="PRA26" s="15"/>
      <c r="PRB26" s="15"/>
      <c r="PRC26" s="15"/>
      <c r="PRD26" s="15"/>
      <c r="PRE26" s="15"/>
      <c r="PRF26" s="15"/>
      <c r="PRG26" s="15"/>
      <c r="PRH26" s="15"/>
      <c r="PRI26" s="15"/>
      <c r="PRJ26" s="15"/>
      <c r="PRK26" s="15"/>
      <c r="PRL26" s="15"/>
      <c r="PRM26" s="15"/>
      <c r="PRN26" s="15"/>
      <c r="PRO26" s="15"/>
      <c r="PRP26" s="15"/>
      <c r="PRQ26" s="15"/>
      <c r="PRR26" s="15"/>
      <c r="PRS26" s="15"/>
      <c r="PRT26" s="15"/>
      <c r="PRU26" s="15"/>
      <c r="PRV26" s="15"/>
      <c r="PRW26" s="15"/>
      <c r="PRX26" s="15"/>
      <c r="PRY26" s="15"/>
      <c r="PRZ26" s="15"/>
      <c r="PSA26" s="15"/>
      <c r="PSB26" s="15"/>
      <c r="PSC26" s="15"/>
      <c r="PSD26" s="15"/>
      <c r="PSE26" s="15"/>
      <c r="PSF26" s="15"/>
      <c r="PSG26" s="15"/>
      <c r="PSH26" s="15"/>
      <c r="PSI26" s="15"/>
      <c r="PSJ26" s="15"/>
      <c r="PSK26" s="15"/>
      <c r="PSL26" s="15"/>
      <c r="PSM26" s="15"/>
      <c r="PSN26" s="15"/>
      <c r="PSO26" s="15"/>
      <c r="PSP26" s="15"/>
      <c r="PSQ26" s="15"/>
      <c r="PSR26" s="15"/>
      <c r="PSS26" s="15"/>
      <c r="PST26" s="15"/>
      <c r="PSU26" s="15"/>
      <c r="PSV26" s="15"/>
      <c r="PSW26" s="15"/>
      <c r="PSX26" s="15"/>
      <c r="PSY26" s="15"/>
      <c r="PSZ26" s="15"/>
      <c r="PTA26" s="15"/>
      <c r="PTB26" s="15"/>
      <c r="PTC26" s="15"/>
      <c r="PTD26" s="15"/>
      <c r="PTE26" s="15"/>
      <c r="PTF26" s="15"/>
      <c r="PTG26" s="15"/>
      <c r="PTH26" s="15"/>
      <c r="PTI26" s="15"/>
      <c r="PTJ26" s="15"/>
      <c r="PTK26" s="15"/>
      <c r="PTL26" s="15"/>
      <c r="PTM26" s="15"/>
      <c r="PTN26" s="15"/>
      <c r="PTO26" s="15"/>
      <c r="PTP26" s="15"/>
      <c r="PTQ26" s="15"/>
      <c r="PTR26" s="15"/>
      <c r="PTS26" s="15"/>
      <c r="PTT26" s="15"/>
      <c r="PTU26" s="15"/>
      <c r="PTV26" s="15"/>
      <c r="PTW26" s="15"/>
      <c r="PTX26" s="15"/>
      <c r="PTY26" s="15"/>
      <c r="PTZ26" s="15"/>
      <c r="PUA26" s="15"/>
      <c r="PUB26" s="15"/>
      <c r="PUC26" s="15"/>
      <c r="PUD26" s="15"/>
      <c r="PUE26" s="15"/>
      <c r="PUF26" s="15"/>
      <c r="PUG26" s="15"/>
      <c r="PUH26" s="15"/>
      <c r="PUI26" s="15"/>
      <c r="PUJ26" s="15"/>
      <c r="PUK26" s="15"/>
      <c r="PUL26" s="15"/>
      <c r="PUM26" s="15"/>
      <c r="PUN26" s="15"/>
      <c r="PUO26" s="15"/>
      <c r="PUP26" s="15"/>
      <c r="PUQ26" s="15"/>
      <c r="PUR26" s="15"/>
      <c r="PUS26" s="15"/>
      <c r="PUT26" s="15"/>
      <c r="PUU26" s="15"/>
      <c r="PUV26" s="15"/>
      <c r="PUW26" s="15"/>
      <c r="PUX26" s="15"/>
      <c r="PUY26" s="15"/>
      <c r="PUZ26" s="15"/>
      <c r="PVA26" s="15"/>
      <c r="PVB26" s="15"/>
      <c r="PVC26" s="15"/>
      <c r="PVD26" s="15"/>
      <c r="PVE26" s="15"/>
      <c r="PVF26" s="15"/>
      <c r="PVG26" s="15"/>
      <c r="PVH26" s="15"/>
      <c r="PVI26" s="15"/>
      <c r="PVJ26" s="15"/>
      <c r="PVK26" s="15"/>
      <c r="PVL26" s="15"/>
      <c r="PVM26" s="15"/>
      <c r="PVN26" s="15"/>
      <c r="PVO26" s="15"/>
      <c r="PVP26" s="15"/>
      <c r="PVQ26" s="15"/>
      <c r="PVR26" s="15"/>
      <c r="PVS26" s="15"/>
      <c r="PVT26" s="15"/>
      <c r="PVU26" s="15"/>
      <c r="PVV26" s="15"/>
      <c r="PVW26" s="15"/>
      <c r="PVX26" s="15"/>
      <c r="PVY26" s="15"/>
      <c r="PVZ26" s="15"/>
      <c r="PWA26" s="15"/>
      <c r="PWB26" s="15"/>
      <c r="PWC26" s="15"/>
      <c r="PWD26" s="15"/>
      <c r="PWE26" s="15"/>
      <c r="PWF26" s="15"/>
      <c r="PWG26" s="15"/>
      <c r="PWH26" s="15"/>
      <c r="PWI26" s="15"/>
      <c r="PWJ26" s="15"/>
      <c r="PWK26" s="15"/>
      <c r="PWL26" s="15"/>
      <c r="PWM26" s="15"/>
      <c r="PWN26" s="15"/>
      <c r="PWO26" s="15"/>
      <c r="PWP26" s="15"/>
      <c r="PWQ26" s="15"/>
      <c r="PWR26" s="15"/>
      <c r="PWS26" s="15"/>
      <c r="PWT26" s="15"/>
      <c r="PWU26" s="15"/>
      <c r="PWV26" s="15"/>
      <c r="PWW26" s="15"/>
      <c r="PWX26" s="15"/>
      <c r="PWY26" s="15"/>
      <c r="PWZ26" s="15"/>
      <c r="PXA26" s="15"/>
      <c r="PXB26" s="15"/>
      <c r="PXC26" s="15"/>
      <c r="PXD26" s="15"/>
      <c r="PXE26" s="15"/>
      <c r="PXF26" s="15"/>
      <c r="PXG26" s="15"/>
      <c r="PXH26" s="15"/>
      <c r="PXI26" s="15"/>
      <c r="PXJ26" s="15"/>
      <c r="PXK26" s="15"/>
      <c r="PXL26" s="15"/>
      <c r="PXM26" s="15"/>
      <c r="PXN26" s="15"/>
      <c r="PXO26" s="15"/>
      <c r="PXP26" s="15"/>
      <c r="PXQ26" s="15"/>
      <c r="PXR26" s="15"/>
      <c r="PXS26" s="15"/>
      <c r="PXT26" s="15"/>
      <c r="PXU26" s="15"/>
      <c r="PXV26" s="15"/>
      <c r="PXW26" s="15"/>
      <c r="PXX26" s="15"/>
      <c r="PXY26" s="15"/>
      <c r="PXZ26" s="15"/>
      <c r="PYA26" s="15"/>
      <c r="PYB26" s="15"/>
      <c r="PYC26" s="15"/>
      <c r="PYD26" s="15"/>
      <c r="PYE26" s="15"/>
      <c r="PYF26" s="15"/>
      <c r="PYG26" s="15"/>
      <c r="PYH26" s="15"/>
      <c r="PYI26" s="15"/>
      <c r="PYJ26" s="15"/>
      <c r="PYK26" s="15"/>
      <c r="PYL26" s="15"/>
      <c r="PYM26" s="15"/>
      <c r="PYN26" s="15"/>
      <c r="PYO26" s="15"/>
      <c r="PYP26" s="15"/>
      <c r="PYQ26" s="15"/>
      <c r="PYR26" s="15"/>
      <c r="PYS26" s="15"/>
      <c r="PYT26" s="15"/>
      <c r="PYU26" s="15"/>
      <c r="PYV26" s="15"/>
      <c r="PYW26" s="15"/>
      <c r="PYX26" s="15"/>
      <c r="PYY26" s="15"/>
      <c r="PYZ26" s="15"/>
      <c r="PZA26" s="15"/>
      <c r="PZB26" s="15"/>
      <c r="PZC26" s="15"/>
      <c r="PZD26" s="15"/>
      <c r="PZE26" s="15"/>
      <c r="PZF26" s="15"/>
      <c r="PZG26" s="15"/>
      <c r="PZH26" s="15"/>
      <c r="PZI26" s="15"/>
      <c r="PZJ26" s="15"/>
      <c r="PZK26" s="15"/>
      <c r="PZL26" s="15"/>
      <c r="PZM26" s="15"/>
      <c r="PZN26" s="15"/>
      <c r="PZO26" s="15"/>
      <c r="PZP26" s="15"/>
      <c r="PZQ26" s="15"/>
      <c r="PZR26" s="15"/>
      <c r="PZS26" s="15"/>
      <c r="PZT26" s="15"/>
      <c r="PZU26" s="15"/>
      <c r="PZV26" s="15"/>
      <c r="PZW26" s="15"/>
      <c r="PZX26" s="15"/>
      <c r="PZY26" s="15"/>
      <c r="PZZ26" s="15"/>
      <c r="QAA26" s="15"/>
      <c r="QAB26" s="15"/>
      <c r="QAC26" s="15"/>
      <c r="QAD26" s="15"/>
      <c r="QAE26" s="15"/>
      <c r="QAF26" s="15"/>
      <c r="QAG26" s="15"/>
      <c r="QAH26" s="15"/>
      <c r="QAI26" s="15"/>
      <c r="QAJ26" s="15"/>
      <c r="QAK26" s="15"/>
      <c r="QAL26" s="15"/>
      <c r="QAM26" s="15"/>
      <c r="QAN26" s="15"/>
      <c r="QAO26" s="15"/>
      <c r="QAP26" s="15"/>
      <c r="QAQ26" s="15"/>
      <c r="QAR26" s="15"/>
      <c r="QAS26" s="15"/>
      <c r="QAT26" s="15"/>
      <c r="QAU26" s="15"/>
      <c r="QAV26" s="15"/>
      <c r="QAW26" s="15"/>
      <c r="QAX26" s="15"/>
      <c r="QAY26" s="15"/>
      <c r="QAZ26" s="15"/>
      <c r="QBA26" s="15"/>
      <c r="QBB26" s="15"/>
      <c r="QBC26" s="15"/>
      <c r="QBD26" s="15"/>
      <c r="QBE26" s="15"/>
      <c r="QBF26" s="15"/>
      <c r="QBG26" s="15"/>
      <c r="QBH26" s="15"/>
      <c r="QBI26" s="15"/>
      <c r="QBJ26" s="15"/>
      <c r="QBK26" s="15"/>
      <c r="QBL26" s="15"/>
      <c r="QBM26" s="15"/>
      <c r="QBN26" s="15"/>
      <c r="QBO26" s="15"/>
      <c r="QBP26" s="15"/>
      <c r="QBQ26" s="15"/>
      <c r="QBR26" s="15"/>
      <c r="QBS26" s="15"/>
      <c r="QBT26" s="15"/>
      <c r="QBU26" s="15"/>
      <c r="QBV26" s="15"/>
      <c r="QBW26" s="15"/>
      <c r="QBX26" s="15"/>
      <c r="QBY26" s="15"/>
      <c r="QBZ26" s="15"/>
      <c r="QCA26" s="15"/>
      <c r="QCB26" s="15"/>
      <c r="QCC26" s="15"/>
      <c r="QCD26" s="15"/>
      <c r="QCE26" s="15"/>
      <c r="QCF26" s="15"/>
      <c r="QCG26" s="15"/>
      <c r="QCH26" s="15"/>
      <c r="QCI26" s="15"/>
      <c r="QCJ26" s="15"/>
      <c r="QCK26" s="15"/>
      <c r="QCL26" s="15"/>
      <c r="QCM26" s="15"/>
      <c r="QCN26" s="15"/>
      <c r="QCO26" s="15"/>
      <c r="QCP26" s="15"/>
      <c r="QCQ26" s="15"/>
      <c r="QCR26" s="15"/>
      <c r="QCS26" s="15"/>
      <c r="QCT26" s="15"/>
      <c r="QCU26" s="15"/>
      <c r="QCV26" s="15"/>
      <c r="QCW26" s="15"/>
      <c r="QCX26" s="15"/>
      <c r="QCY26" s="15"/>
      <c r="QCZ26" s="15"/>
      <c r="QDA26" s="15"/>
      <c r="QDB26" s="15"/>
      <c r="QDC26" s="15"/>
      <c r="QDD26" s="15"/>
      <c r="QDE26" s="15"/>
      <c r="QDF26" s="15"/>
      <c r="QDG26" s="15"/>
      <c r="QDH26" s="15"/>
      <c r="QDI26" s="15"/>
      <c r="QDJ26" s="15"/>
      <c r="QDK26" s="15"/>
      <c r="QDL26" s="15"/>
      <c r="QDM26" s="15"/>
      <c r="QDN26" s="15"/>
      <c r="QDO26" s="15"/>
      <c r="QDP26" s="15"/>
      <c r="QDQ26" s="15"/>
      <c r="QDR26" s="15"/>
      <c r="QDS26" s="15"/>
      <c r="QDT26" s="15"/>
      <c r="QDU26" s="15"/>
      <c r="QDV26" s="15"/>
      <c r="QDW26" s="15"/>
      <c r="QDX26" s="15"/>
      <c r="QDY26" s="15"/>
      <c r="QDZ26" s="15"/>
      <c r="QEA26" s="15"/>
      <c r="QEB26" s="15"/>
      <c r="QEC26" s="15"/>
      <c r="QED26" s="15"/>
      <c r="QEE26" s="15"/>
      <c r="QEF26" s="15"/>
      <c r="QEG26" s="15"/>
      <c r="QEH26" s="15"/>
      <c r="QEI26" s="15"/>
      <c r="QEJ26" s="15"/>
      <c r="QEK26" s="15"/>
      <c r="QEL26" s="15"/>
      <c r="QEM26" s="15"/>
      <c r="QEN26" s="15"/>
      <c r="QEO26" s="15"/>
      <c r="QEP26" s="15"/>
      <c r="QEQ26" s="15"/>
      <c r="QER26" s="15"/>
      <c r="QES26" s="15"/>
      <c r="QET26" s="15"/>
      <c r="QEU26" s="15"/>
      <c r="QEV26" s="15"/>
      <c r="QEW26" s="15"/>
      <c r="QEX26" s="15"/>
      <c r="QEY26" s="15"/>
      <c r="QEZ26" s="15"/>
      <c r="QFA26" s="15"/>
      <c r="QFB26" s="15"/>
      <c r="QFC26" s="15"/>
      <c r="QFD26" s="15"/>
      <c r="QFE26" s="15"/>
      <c r="QFF26" s="15"/>
      <c r="QFG26" s="15"/>
      <c r="QFH26" s="15"/>
      <c r="QFI26" s="15"/>
      <c r="QFJ26" s="15"/>
      <c r="QFK26" s="15"/>
      <c r="QFL26" s="15"/>
      <c r="QFM26" s="15"/>
      <c r="QFN26" s="15"/>
      <c r="QFO26" s="15"/>
      <c r="QFP26" s="15"/>
      <c r="QFQ26" s="15"/>
      <c r="QFR26" s="15"/>
      <c r="QFS26" s="15"/>
      <c r="QFT26" s="15"/>
      <c r="QFU26" s="15"/>
      <c r="QFV26" s="15"/>
      <c r="QFW26" s="15"/>
      <c r="QFX26" s="15"/>
      <c r="QFY26" s="15"/>
      <c r="QFZ26" s="15"/>
      <c r="QGA26" s="15"/>
      <c r="QGB26" s="15"/>
      <c r="QGC26" s="15"/>
      <c r="QGD26" s="15"/>
      <c r="QGE26" s="15"/>
      <c r="QGF26" s="15"/>
      <c r="QGG26" s="15"/>
      <c r="QGH26" s="15"/>
      <c r="QGI26" s="15"/>
      <c r="QGJ26" s="15"/>
      <c r="QGK26" s="15"/>
      <c r="QGL26" s="15"/>
      <c r="QGM26" s="15"/>
      <c r="QGN26" s="15"/>
      <c r="QGO26" s="15"/>
      <c r="QGP26" s="15"/>
      <c r="QGQ26" s="15"/>
      <c r="QGR26" s="15"/>
      <c r="QGS26" s="15"/>
      <c r="QGT26" s="15"/>
      <c r="QGU26" s="15"/>
      <c r="QGV26" s="15"/>
      <c r="QGW26" s="15"/>
      <c r="QGX26" s="15"/>
      <c r="QGY26" s="15"/>
      <c r="QGZ26" s="15"/>
      <c r="QHA26" s="15"/>
      <c r="QHB26" s="15"/>
      <c r="QHC26" s="15"/>
      <c r="QHD26" s="15"/>
      <c r="QHE26" s="15"/>
      <c r="QHF26" s="15"/>
      <c r="QHG26" s="15"/>
      <c r="QHH26" s="15"/>
      <c r="QHI26" s="15"/>
      <c r="QHJ26" s="15"/>
      <c r="QHK26" s="15"/>
      <c r="QHL26" s="15"/>
      <c r="QHM26" s="15"/>
      <c r="QHN26" s="15"/>
      <c r="QHO26" s="15"/>
      <c r="QHP26" s="15"/>
      <c r="QHQ26" s="15"/>
      <c r="QHR26" s="15"/>
      <c r="QHS26" s="15"/>
      <c r="QHT26" s="15"/>
      <c r="QHU26" s="15"/>
      <c r="QHV26" s="15"/>
      <c r="QHW26" s="15"/>
      <c r="QHX26" s="15"/>
      <c r="QHY26" s="15"/>
      <c r="QHZ26" s="15"/>
      <c r="QIA26" s="15"/>
      <c r="QIB26" s="15"/>
      <c r="QIC26" s="15"/>
      <c r="QID26" s="15"/>
      <c r="QIE26" s="15"/>
      <c r="QIF26" s="15"/>
      <c r="QIG26" s="15"/>
      <c r="QIH26" s="15"/>
      <c r="QII26" s="15"/>
      <c r="QIJ26" s="15"/>
      <c r="QIK26" s="15"/>
      <c r="QIL26" s="15"/>
      <c r="QIM26" s="15"/>
      <c r="QIN26" s="15"/>
      <c r="QIO26" s="15"/>
      <c r="QIP26" s="15"/>
      <c r="QIQ26" s="15"/>
      <c r="QIR26" s="15"/>
      <c r="QIS26" s="15"/>
      <c r="QIT26" s="15"/>
      <c r="QIU26" s="15"/>
      <c r="QIV26" s="15"/>
      <c r="QIW26" s="15"/>
      <c r="QIX26" s="15"/>
      <c r="QIY26" s="15"/>
      <c r="QIZ26" s="15"/>
      <c r="QJA26" s="15"/>
      <c r="QJB26" s="15"/>
      <c r="QJC26" s="15"/>
      <c r="QJD26" s="15"/>
      <c r="QJE26" s="15"/>
      <c r="QJF26" s="15"/>
      <c r="QJG26" s="15"/>
      <c r="QJH26" s="15"/>
      <c r="QJI26" s="15"/>
      <c r="QJJ26" s="15"/>
      <c r="QJK26" s="15"/>
      <c r="QJL26" s="15"/>
      <c r="QJM26" s="15"/>
      <c r="QJN26" s="15"/>
      <c r="QJO26" s="15"/>
      <c r="QJP26" s="15"/>
      <c r="QJQ26" s="15"/>
      <c r="QJR26" s="15"/>
      <c r="QJS26" s="15"/>
      <c r="QJT26" s="15"/>
      <c r="QJU26" s="15"/>
      <c r="QJV26" s="15"/>
      <c r="QJW26" s="15"/>
      <c r="QJX26" s="15"/>
      <c r="QJY26" s="15"/>
      <c r="QJZ26" s="15"/>
      <c r="QKA26" s="15"/>
      <c r="QKB26" s="15"/>
      <c r="QKC26" s="15"/>
      <c r="QKD26" s="15"/>
      <c r="QKE26" s="15"/>
      <c r="QKF26" s="15"/>
      <c r="QKG26" s="15"/>
      <c r="QKH26" s="15"/>
      <c r="QKI26" s="15"/>
      <c r="QKJ26" s="15"/>
      <c r="QKK26" s="15"/>
      <c r="QKL26" s="15"/>
      <c r="QKM26" s="15"/>
      <c r="QKN26" s="15"/>
      <c r="QKO26" s="15"/>
      <c r="QKP26" s="15"/>
      <c r="QKQ26" s="15"/>
      <c r="QKR26" s="15"/>
      <c r="QKS26" s="15"/>
      <c r="QKT26" s="15"/>
      <c r="QKU26" s="15"/>
      <c r="QKV26" s="15"/>
      <c r="QKW26" s="15"/>
      <c r="QKX26" s="15"/>
      <c r="QKY26" s="15"/>
      <c r="QKZ26" s="15"/>
      <c r="QLA26" s="15"/>
      <c r="QLB26" s="15"/>
      <c r="QLC26" s="15"/>
      <c r="QLD26" s="15"/>
      <c r="QLE26" s="15"/>
      <c r="QLF26" s="15"/>
      <c r="QLG26" s="15"/>
      <c r="QLH26" s="15"/>
      <c r="QLI26" s="15"/>
      <c r="QLJ26" s="15"/>
      <c r="QLK26" s="15"/>
      <c r="QLL26" s="15"/>
      <c r="QLM26" s="15"/>
      <c r="QLN26" s="15"/>
      <c r="QLO26" s="15"/>
      <c r="QLP26" s="15"/>
      <c r="QLQ26" s="15"/>
      <c r="QLR26" s="15"/>
      <c r="QLS26" s="15"/>
      <c r="QLT26" s="15"/>
      <c r="QLU26" s="15"/>
      <c r="QLV26" s="15"/>
      <c r="QLW26" s="15"/>
      <c r="QLX26" s="15"/>
      <c r="QLY26" s="15"/>
      <c r="QLZ26" s="15"/>
      <c r="QMA26" s="15"/>
      <c r="QMB26" s="15"/>
      <c r="QMC26" s="15"/>
      <c r="QMD26" s="15"/>
      <c r="QME26" s="15"/>
      <c r="QMF26" s="15"/>
      <c r="QMG26" s="15"/>
      <c r="QMH26" s="15"/>
      <c r="QMI26" s="15"/>
      <c r="QMJ26" s="15"/>
      <c r="QMK26" s="15"/>
      <c r="QML26" s="15"/>
      <c r="QMM26" s="15"/>
      <c r="QMN26" s="15"/>
      <c r="QMO26" s="15"/>
      <c r="QMP26" s="15"/>
      <c r="QMQ26" s="15"/>
      <c r="QMR26" s="15"/>
      <c r="QMS26" s="15"/>
      <c r="QMT26" s="15"/>
      <c r="QMU26" s="15"/>
      <c r="QMV26" s="15"/>
      <c r="QMW26" s="15"/>
      <c r="QMX26" s="15"/>
      <c r="QMY26" s="15"/>
      <c r="QMZ26" s="15"/>
      <c r="QNA26" s="15"/>
      <c r="QNB26" s="15"/>
      <c r="QNC26" s="15"/>
      <c r="QND26" s="15"/>
      <c r="QNE26" s="15"/>
      <c r="QNF26" s="15"/>
      <c r="QNG26" s="15"/>
      <c r="QNH26" s="15"/>
      <c r="QNI26" s="15"/>
      <c r="QNJ26" s="15"/>
      <c r="QNK26" s="15"/>
      <c r="QNL26" s="15"/>
      <c r="QNM26" s="15"/>
      <c r="QNN26" s="15"/>
      <c r="QNO26" s="15"/>
      <c r="QNP26" s="15"/>
      <c r="QNQ26" s="15"/>
      <c r="QNR26" s="15"/>
      <c r="QNS26" s="15"/>
      <c r="QNT26" s="15"/>
      <c r="QNU26" s="15"/>
      <c r="QNV26" s="15"/>
      <c r="QNW26" s="15"/>
      <c r="QNX26" s="15"/>
      <c r="QNY26" s="15"/>
      <c r="QNZ26" s="15"/>
      <c r="QOA26" s="15"/>
      <c r="QOB26" s="15"/>
      <c r="QOC26" s="15"/>
      <c r="QOD26" s="15"/>
      <c r="QOE26" s="15"/>
      <c r="QOF26" s="15"/>
      <c r="QOG26" s="15"/>
      <c r="QOH26" s="15"/>
      <c r="QOI26" s="15"/>
      <c r="QOJ26" s="15"/>
      <c r="QOK26" s="15"/>
      <c r="QOL26" s="15"/>
      <c r="QOM26" s="15"/>
      <c r="QON26" s="15"/>
      <c r="QOO26" s="15"/>
      <c r="QOP26" s="15"/>
      <c r="QOQ26" s="15"/>
      <c r="QOR26" s="15"/>
      <c r="QOS26" s="15"/>
      <c r="QOT26" s="15"/>
      <c r="QOU26" s="15"/>
      <c r="QOV26" s="15"/>
      <c r="QOW26" s="15"/>
      <c r="QOX26" s="15"/>
      <c r="QOY26" s="15"/>
      <c r="QOZ26" s="15"/>
      <c r="QPA26" s="15"/>
      <c r="QPB26" s="15"/>
      <c r="QPC26" s="15"/>
      <c r="QPD26" s="15"/>
      <c r="QPE26" s="15"/>
      <c r="QPF26" s="15"/>
      <c r="QPG26" s="15"/>
      <c r="QPH26" s="15"/>
      <c r="QPI26" s="15"/>
      <c r="QPJ26" s="15"/>
      <c r="QPK26" s="15"/>
      <c r="QPL26" s="15"/>
      <c r="QPM26" s="15"/>
      <c r="QPN26" s="15"/>
      <c r="QPO26" s="15"/>
      <c r="QPP26" s="15"/>
      <c r="QPQ26" s="15"/>
      <c r="QPR26" s="15"/>
      <c r="QPS26" s="15"/>
      <c r="QPT26" s="15"/>
      <c r="QPU26" s="15"/>
      <c r="QPV26" s="15"/>
      <c r="QPW26" s="15"/>
      <c r="QPX26" s="15"/>
      <c r="QPY26" s="15"/>
      <c r="QPZ26" s="15"/>
      <c r="QQA26" s="15"/>
      <c r="QQB26" s="15"/>
      <c r="QQC26" s="15"/>
      <c r="QQD26" s="15"/>
      <c r="QQE26" s="15"/>
      <c r="QQF26" s="15"/>
      <c r="QQG26" s="15"/>
      <c r="QQH26" s="15"/>
      <c r="QQI26" s="15"/>
      <c r="QQJ26" s="15"/>
      <c r="QQK26" s="15"/>
      <c r="QQL26" s="15"/>
      <c r="QQM26" s="15"/>
      <c r="QQN26" s="15"/>
      <c r="QQO26" s="15"/>
      <c r="QQP26" s="15"/>
      <c r="QQQ26" s="15"/>
      <c r="QQR26" s="15"/>
      <c r="QQS26" s="15"/>
      <c r="QQT26" s="15"/>
      <c r="QQU26" s="15"/>
      <c r="QQV26" s="15"/>
      <c r="QQW26" s="15"/>
      <c r="QQX26" s="15"/>
      <c r="QQY26" s="15"/>
      <c r="QQZ26" s="15"/>
      <c r="QRA26" s="15"/>
      <c r="QRB26" s="15"/>
      <c r="QRC26" s="15"/>
      <c r="QRD26" s="15"/>
      <c r="QRE26" s="15"/>
      <c r="QRF26" s="15"/>
      <c r="QRG26" s="15"/>
      <c r="QRH26" s="15"/>
      <c r="QRI26" s="15"/>
      <c r="QRJ26" s="15"/>
      <c r="QRK26" s="15"/>
      <c r="QRL26" s="15"/>
      <c r="QRM26" s="15"/>
      <c r="QRN26" s="15"/>
      <c r="QRO26" s="15"/>
      <c r="QRP26" s="15"/>
      <c r="QRQ26" s="15"/>
      <c r="QRR26" s="15"/>
      <c r="QRS26" s="15"/>
      <c r="QRT26" s="15"/>
      <c r="QRU26" s="15"/>
      <c r="QRV26" s="15"/>
      <c r="QRW26" s="15"/>
      <c r="QRX26" s="15"/>
      <c r="QRY26" s="15"/>
      <c r="QRZ26" s="15"/>
      <c r="QSA26" s="15"/>
      <c r="QSB26" s="15"/>
      <c r="QSC26" s="15"/>
      <c r="QSD26" s="15"/>
      <c r="QSE26" s="15"/>
      <c r="QSF26" s="15"/>
      <c r="QSG26" s="15"/>
      <c r="QSH26" s="15"/>
      <c r="QSI26" s="15"/>
      <c r="QSJ26" s="15"/>
      <c r="QSK26" s="15"/>
      <c r="QSL26" s="15"/>
      <c r="QSM26" s="15"/>
      <c r="QSN26" s="15"/>
      <c r="QSO26" s="15"/>
      <c r="QSP26" s="15"/>
      <c r="QSQ26" s="15"/>
      <c r="QSR26" s="15"/>
      <c r="QSS26" s="15"/>
      <c r="QST26" s="15"/>
      <c r="QSU26" s="15"/>
      <c r="QSV26" s="15"/>
      <c r="QSW26" s="15"/>
      <c r="QSX26" s="15"/>
      <c r="QSY26" s="15"/>
      <c r="QSZ26" s="15"/>
      <c r="QTA26" s="15"/>
      <c r="QTB26" s="15"/>
      <c r="QTC26" s="15"/>
      <c r="QTD26" s="15"/>
      <c r="QTE26" s="15"/>
      <c r="QTF26" s="15"/>
      <c r="QTG26" s="15"/>
      <c r="QTH26" s="15"/>
      <c r="QTI26" s="15"/>
      <c r="QTJ26" s="15"/>
      <c r="QTK26" s="15"/>
      <c r="QTL26" s="15"/>
      <c r="QTM26" s="15"/>
      <c r="QTN26" s="15"/>
      <c r="QTO26" s="15"/>
      <c r="QTP26" s="15"/>
      <c r="QTQ26" s="15"/>
      <c r="QTR26" s="15"/>
      <c r="QTS26" s="15"/>
      <c r="QTT26" s="15"/>
      <c r="QTU26" s="15"/>
      <c r="QTV26" s="15"/>
      <c r="QTW26" s="15"/>
      <c r="QTX26" s="15"/>
      <c r="QTY26" s="15"/>
      <c r="QTZ26" s="15"/>
      <c r="QUA26" s="15"/>
      <c r="QUB26" s="15"/>
      <c r="QUC26" s="15"/>
      <c r="QUD26" s="15"/>
      <c r="QUE26" s="15"/>
      <c r="QUF26" s="15"/>
      <c r="QUG26" s="15"/>
      <c r="QUH26" s="15"/>
      <c r="QUI26" s="15"/>
      <c r="QUJ26" s="15"/>
      <c r="QUK26" s="15"/>
      <c r="QUL26" s="15"/>
      <c r="QUM26" s="15"/>
      <c r="QUN26" s="15"/>
      <c r="QUO26" s="15"/>
      <c r="QUP26" s="15"/>
      <c r="QUQ26" s="15"/>
      <c r="QUR26" s="15"/>
      <c r="QUS26" s="15"/>
      <c r="QUT26" s="15"/>
      <c r="QUU26" s="15"/>
      <c r="QUV26" s="15"/>
      <c r="QUW26" s="15"/>
      <c r="QUX26" s="15"/>
      <c r="QUY26" s="15"/>
      <c r="QUZ26" s="15"/>
      <c r="QVA26" s="15"/>
      <c r="QVB26" s="15"/>
      <c r="QVC26" s="15"/>
      <c r="QVD26" s="15"/>
      <c r="QVE26" s="15"/>
      <c r="QVF26" s="15"/>
      <c r="QVG26" s="15"/>
      <c r="QVH26" s="15"/>
      <c r="QVI26" s="15"/>
      <c r="QVJ26" s="15"/>
      <c r="QVK26" s="15"/>
      <c r="QVL26" s="15"/>
      <c r="QVM26" s="15"/>
      <c r="QVN26" s="15"/>
      <c r="QVO26" s="15"/>
      <c r="QVP26" s="15"/>
      <c r="QVQ26" s="15"/>
      <c r="QVR26" s="15"/>
      <c r="QVS26" s="15"/>
      <c r="QVT26" s="15"/>
      <c r="QVU26" s="15"/>
      <c r="QVV26" s="15"/>
      <c r="QVW26" s="15"/>
      <c r="QVX26" s="15"/>
      <c r="QVY26" s="15"/>
      <c r="QVZ26" s="15"/>
      <c r="QWA26" s="15"/>
      <c r="QWB26" s="15"/>
      <c r="QWC26" s="15"/>
      <c r="QWD26" s="15"/>
      <c r="QWE26" s="15"/>
      <c r="QWF26" s="15"/>
      <c r="QWG26" s="15"/>
      <c r="QWH26" s="15"/>
      <c r="QWI26" s="15"/>
      <c r="QWJ26" s="15"/>
      <c r="QWK26" s="15"/>
      <c r="QWL26" s="15"/>
      <c r="QWM26" s="15"/>
      <c r="QWN26" s="15"/>
      <c r="QWO26" s="15"/>
      <c r="QWP26" s="15"/>
      <c r="QWQ26" s="15"/>
      <c r="QWR26" s="15"/>
      <c r="QWS26" s="15"/>
      <c r="QWT26" s="15"/>
      <c r="QWU26" s="15"/>
      <c r="QWV26" s="15"/>
      <c r="QWW26" s="15"/>
      <c r="QWX26" s="15"/>
      <c r="QWY26" s="15"/>
      <c r="QWZ26" s="15"/>
      <c r="QXA26" s="15"/>
      <c r="QXB26" s="15"/>
      <c r="QXC26" s="15"/>
      <c r="QXD26" s="15"/>
      <c r="QXE26" s="15"/>
      <c r="QXF26" s="15"/>
      <c r="QXG26" s="15"/>
      <c r="QXH26" s="15"/>
      <c r="QXI26" s="15"/>
      <c r="QXJ26" s="15"/>
      <c r="QXK26" s="15"/>
      <c r="QXL26" s="15"/>
      <c r="QXM26" s="15"/>
      <c r="QXN26" s="15"/>
      <c r="QXO26" s="15"/>
      <c r="QXP26" s="15"/>
      <c r="QXQ26" s="15"/>
      <c r="QXR26" s="15"/>
      <c r="QXS26" s="15"/>
      <c r="QXT26" s="15"/>
      <c r="QXU26" s="15"/>
      <c r="QXV26" s="15"/>
      <c r="QXW26" s="15"/>
      <c r="QXX26" s="15"/>
      <c r="QXY26" s="15"/>
      <c r="QXZ26" s="15"/>
      <c r="QYA26" s="15"/>
      <c r="QYB26" s="15"/>
      <c r="QYC26" s="15"/>
      <c r="QYD26" s="15"/>
      <c r="QYE26" s="15"/>
      <c r="QYF26" s="15"/>
      <c r="QYG26" s="15"/>
      <c r="QYH26" s="15"/>
      <c r="QYI26" s="15"/>
      <c r="QYJ26" s="15"/>
      <c r="QYK26" s="15"/>
      <c r="QYL26" s="15"/>
      <c r="QYM26" s="15"/>
      <c r="QYN26" s="15"/>
      <c r="QYO26" s="15"/>
      <c r="QYP26" s="15"/>
      <c r="QYQ26" s="15"/>
      <c r="QYR26" s="15"/>
      <c r="QYS26" s="15"/>
      <c r="QYT26" s="15"/>
      <c r="QYU26" s="15"/>
      <c r="QYV26" s="15"/>
      <c r="QYW26" s="15"/>
      <c r="QYX26" s="15"/>
      <c r="QYY26" s="15"/>
      <c r="QYZ26" s="15"/>
      <c r="QZA26" s="15"/>
      <c r="QZB26" s="15"/>
      <c r="QZC26" s="15"/>
      <c r="QZD26" s="15"/>
      <c r="QZE26" s="15"/>
      <c r="QZF26" s="15"/>
      <c r="QZG26" s="15"/>
      <c r="QZH26" s="15"/>
      <c r="QZI26" s="15"/>
      <c r="QZJ26" s="15"/>
      <c r="QZK26" s="15"/>
      <c r="QZL26" s="15"/>
      <c r="QZM26" s="15"/>
      <c r="QZN26" s="15"/>
      <c r="QZO26" s="15"/>
      <c r="QZP26" s="15"/>
      <c r="QZQ26" s="15"/>
      <c r="QZR26" s="15"/>
      <c r="QZS26" s="15"/>
      <c r="QZT26" s="15"/>
      <c r="QZU26" s="15"/>
      <c r="QZV26" s="15"/>
      <c r="QZW26" s="15"/>
      <c r="QZX26" s="15"/>
      <c r="QZY26" s="15"/>
      <c r="QZZ26" s="15"/>
      <c r="RAA26" s="15"/>
      <c r="RAB26" s="15"/>
      <c r="RAC26" s="15"/>
      <c r="RAD26" s="15"/>
      <c r="RAE26" s="15"/>
      <c r="RAF26" s="15"/>
      <c r="RAG26" s="15"/>
      <c r="RAH26" s="15"/>
      <c r="RAI26" s="15"/>
      <c r="RAJ26" s="15"/>
      <c r="RAK26" s="15"/>
      <c r="RAL26" s="15"/>
      <c r="RAM26" s="15"/>
      <c r="RAN26" s="15"/>
      <c r="RAO26" s="15"/>
      <c r="RAP26" s="15"/>
      <c r="RAQ26" s="15"/>
      <c r="RAR26" s="15"/>
      <c r="RAS26" s="15"/>
      <c r="RAT26" s="15"/>
      <c r="RAU26" s="15"/>
      <c r="RAV26" s="15"/>
      <c r="RAW26" s="15"/>
      <c r="RAX26" s="15"/>
      <c r="RAY26" s="15"/>
      <c r="RAZ26" s="15"/>
      <c r="RBA26" s="15"/>
      <c r="RBB26" s="15"/>
      <c r="RBC26" s="15"/>
      <c r="RBD26" s="15"/>
      <c r="RBE26" s="15"/>
      <c r="RBF26" s="15"/>
      <c r="RBG26" s="15"/>
      <c r="RBH26" s="15"/>
      <c r="RBI26" s="15"/>
      <c r="RBJ26" s="15"/>
      <c r="RBK26" s="15"/>
      <c r="RBL26" s="15"/>
      <c r="RBM26" s="15"/>
      <c r="RBN26" s="15"/>
      <c r="RBO26" s="15"/>
      <c r="RBP26" s="15"/>
      <c r="RBQ26" s="15"/>
      <c r="RBR26" s="15"/>
      <c r="RBS26" s="15"/>
      <c r="RBT26" s="15"/>
      <c r="RBU26" s="15"/>
      <c r="RBV26" s="15"/>
      <c r="RBW26" s="15"/>
      <c r="RBX26" s="15"/>
      <c r="RBY26" s="15"/>
      <c r="RBZ26" s="15"/>
      <c r="RCA26" s="15"/>
      <c r="RCB26" s="15"/>
      <c r="RCC26" s="15"/>
      <c r="RCD26" s="15"/>
      <c r="RCE26" s="15"/>
      <c r="RCF26" s="15"/>
      <c r="RCG26" s="15"/>
      <c r="RCH26" s="15"/>
      <c r="RCI26" s="15"/>
      <c r="RCJ26" s="15"/>
      <c r="RCK26" s="15"/>
      <c r="RCL26" s="15"/>
      <c r="RCM26" s="15"/>
      <c r="RCN26" s="15"/>
      <c r="RCO26" s="15"/>
      <c r="RCP26" s="15"/>
      <c r="RCQ26" s="15"/>
      <c r="RCR26" s="15"/>
      <c r="RCS26" s="15"/>
      <c r="RCT26" s="15"/>
      <c r="RCU26" s="15"/>
      <c r="RCV26" s="15"/>
      <c r="RCW26" s="15"/>
      <c r="RCX26" s="15"/>
      <c r="RCY26" s="15"/>
      <c r="RCZ26" s="15"/>
      <c r="RDA26" s="15"/>
      <c r="RDB26" s="15"/>
      <c r="RDC26" s="15"/>
      <c r="RDD26" s="15"/>
      <c r="RDE26" s="15"/>
      <c r="RDF26" s="15"/>
      <c r="RDG26" s="15"/>
      <c r="RDH26" s="15"/>
      <c r="RDI26" s="15"/>
      <c r="RDJ26" s="15"/>
      <c r="RDK26" s="15"/>
      <c r="RDL26" s="15"/>
      <c r="RDM26" s="15"/>
      <c r="RDN26" s="15"/>
      <c r="RDO26" s="15"/>
      <c r="RDP26" s="15"/>
      <c r="RDQ26" s="15"/>
      <c r="RDR26" s="15"/>
      <c r="RDS26" s="15"/>
      <c r="RDT26" s="15"/>
      <c r="RDU26" s="15"/>
      <c r="RDV26" s="15"/>
      <c r="RDW26" s="15"/>
      <c r="RDX26" s="15"/>
      <c r="RDY26" s="15"/>
      <c r="RDZ26" s="15"/>
      <c r="REA26" s="15"/>
      <c r="REB26" s="15"/>
      <c r="REC26" s="15"/>
      <c r="RED26" s="15"/>
      <c r="REE26" s="15"/>
      <c r="REF26" s="15"/>
      <c r="REG26" s="15"/>
      <c r="REH26" s="15"/>
      <c r="REI26" s="15"/>
      <c r="REJ26" s="15"/>
      <c r="REK26" s="15"/>
      <c r="REL26" s="15"/>
      <c r="REM26" s="15"/>
      <c r="REN26" s="15"/>
      <c r="REO26" s="15"/>
      <c r="REP26" s="15"/>
      <c r="REQ26" s="15"/>
      <c r="RER26" s="15"/>
      <c r="RES26" s="15"/>
      <c r="RET26" s="15"/>
      <c r="REU26" s="15"/>
      <c r="REV26" s="15"/>
      <c r="REW26" s="15"/>
      <c r="REX26" s="15"/>
      <c r="REY26" s="15"/>
      <c r="REZ26" s="15"/>
      <c r="RFA26" s="15"/>
      <c r="RFB26" s="15"/>
      <c r="RFC26" s="15"/>
      <c r="RFD26" s="15"/>
      <c r="RFE26" s="15"/>
      <c r="RFF26" s="15"/>
      <c r="RFG26" s="15"/>
      <c r="RFH26" s="15"/>
      <c r="RFI26" s="15"/>
      <c r="RFJ26" s="15"/>
      <c r="RFK26" s="15"/>
      <c r="RFL26" s="15"/>
      <c r="RFM26" s="15"/>
      <c r="RFN26" s="15"/>
      <c r="RFO26" s="15"/>
      <c r="RFP26" s="15"/>
      <c r="RFQ26" s="15"/>
      <c r="RFR26" s="15"/>
      <c r="RFS26" s="15"/>
      <c r="RFT26" s="15"/>
      <c r="RFU26" s="15"/>
      <c r="RFV26" s="15"/>
      <c r="RFW26" s="15"/>
      <c r="RFX26" s="15"/>
      <c r="RFY26" s="15"/>
      <c r="RFZ26" s="15"/>
      <c r="RGA26" s="15"/>
      <c r="RGB26" s="15"/>
      <c r="RGC26" s="15"/>
      <c r="RGD26" s="15"/>
      <c r="RGE26" s="15"/>
      <c r="RGF26" s="15"/>
      <c r="RGG26" s="15"/>
      <c r="RGH26" s="15"/>
      <c r="RGI26" s="15"/>
      <c r="RGJ26" s="15"/>
      <c r="RGK26" s="15"/>
      <c r="RGL26" s="15"/>
      <c r="RGM26" s="15"/>
      <c r="RGN26" s="15"/>
      <c r="RGO26" s="15"/>
      <c r="RGP26" s="15"/>
      <c r="RGQ26" s="15"/>
      <c r="RGR26" s="15"/>
      <c r="RGS26" s="15"/>
      <c r="RGT26" s="15"/>
      <c r="RGU26" s="15"/>
      <c r="RGV26" s="15"/>
      <c r="RGW26" s="15"/>
      <c r="RGX26" s="15"/>
      <c r="RGY26" s="15"/>
      <c r="RGZ26" s="15"/>
      <c r="RHA26" s="15"/>
      <c r="RHB26" s="15"/>
      <c r="RHC26" s="15"/>
      <c r="RHD26" s="15"/>
      <c r="RHE26" s="15"/>
      <c r="RHF26" s="15"/>
      <c r="RHG26" s="15"/>
      <c r="RHH26" s="15"/>
      <c r="RHI26" s="15"/>
      <c r="RHJ26" s="15"/>
      <c r="RHK26" s="15"/>
      <c r="RHL26" s="15"/>
      <c r="RHM26" s="15"/>
      <c r="RHN26" s="15"/>
      <c r="RHO26" s="15"/>
      <c r="RHP26" s="15"/>
      <c r="RHQ26" s="15"/>
      <c r="RHR26" s="15"/>
      <c r="RHS26" s="15"/>
      <c r="RHT26" s="15"/>
      <c r="RHU26" s="15"/>
      <c r="RHV26" s="15"/>
      <c r="RHW26" s="15"/>
      <c r="RHX26" s="15"/>
      <c r="RHY26" s="15"/>
      <c r="RHZ26" s="15"/>
      <c r="RIA26" s="15"/>
      <c r="RIB26" s="15"/>
      <c r="RIC26" s="15"/>
      <c r="RID26" s="15"/>
      <c r="RIE26" s="15"/>
      <c r="RIF26" s="15"/>
      <c r="RIG26" s="15"/>
      <c r="RIH26" s="15"/>
      <c r="RII26" s="15"/>
      <c r="RIJ26" s="15"/>
      <c r="RIK26" s="15"/>
      <c r="RIL26" s="15"/>
      <c r="RIM26" s="15"/>
      <c r="RIN26" s="15"/>
      <c r="RIO26" s="15"/>
      <c r="RIP26" s="15"/>
      <c r="RIQ26" s="15"/>
      <c r="RIR26" s="15"/>
      <c r="RIS26" s="15"/>
      <c r="RIT26" s="15"/>
      <c r="RIU26" s="15"/>
      <c r="RIV26" s="15"/>
      <c r="RIW26" s="15"/>
      <c r="RIX26" s="15"/>
      <c r="RIY26" s="15"/>
      <c r="RIZ26" s="15"/>
      <c r="RJA26" s="15"/>
      <c r="RJB26" s="15"/>
      <c r="RJC26" s="15"/>
      <c r="RJD26" s="15"/>
      <c r="RJE26" s="15"/>
      <c r="RJF26" s="15"/>
      <c r="RJG26" s="15"/>
      <c r="RJH26" s="15"/>
      <c r="RJI26" s="15"/>
      <c r="RJJ26" s="15"/>
      <c r="RJK26" s="15"/>
      <c r="RJL26" s="15"/>
      <c r="RJM26" s="15"/>
      <c r="RJN26" s="15"/>
      <c r="RJO26" s="15"/>
      <c r="RJP26" s="15"/>
      <c r="RJQ26" s="15"/>
      <c r="RJR26" s="15"/>
      <c r="RJS26" s="15"/>
      <c r="RJT26" s="15"/>
      <c r="RJU26" s="15"/>
      <c r="RJV26" s="15"/>
      <c r="RJW26" s="15"/>
      <c r="RJX26" s="15"/>
      <c r="RJY26" s="15"/>
      <c r="RJZ26" s="15"/>
      <c r="RKA26" s="15"/>
      <c r="RKB26" s="15"/>
      <c r="RKC26" s="15"/>
      <c r="RKD26" s="15"/>
      <c r="RKE26" s="15"/>
      <c r="RKF26" s="15"/>
      <c r="RKG26" s="15"/>
      <c r="RKH26" s="15"/>
      <c r="RKI26" s="15"/>
      <c r="RKJ26" s="15"/>
      <c r="RKK26" s="15"/>
      <c r="RKL26" s="15"/>
      <c r="RKM26" s="15"/>
      <c r="RKN26" s="15"/>
      <c r="RKO26" s="15"/>
      <c r="RKP26" s="15"/>
      <c r="RKQ26" s="15"/>
      <c r="RKR26" s="15"/>
      <c r="RKS26" s="15"/>
      <c r="RKT26" s="15"/>
      <c r="RKU26" s="15"/>
      <c r="RKV26" s="15"/>
      <c r="RKW26" s="15"/>
      <c r="RKX26" s="15"/>
      <c r="RKY26" s="15"/>
      <c r="RKZ26" s="15"/>
      <c r="RLA26" s="15"/>
      <c r="RLB26" s="15"/>
      <c r="RLC26" s="15"/>
      <c r="RLD26" s="15"/>
      <c r="RLE26" s="15"/>
      <c r="RLF26" s="15"/>
      <c r="RLG26" s="15"/>
      <c r="RLH26" s="15"/>
      <c r="RLI26" s="15"/>
      <c r="RLJ26" s="15"/>
      <c r="RLK26" s="15"/>
      <c r="RLL26" s="15"/>
      <c r="RLM26" s="15"/>
      <c r="RLN26" s="15"/>
      <c r="RLO26" s="15"/>
      <c r="RLP26" s="15"/>
      <c r="RLQ26" s="15"/>
      <c r="RLR26" s="15"/>
      <c r="RLS26" s="15"/>
      <c r="RLT26" s="15"/>
      <c r="RLU26" s="15"/>
      <c r="RLV26" s="15"/>
      <c r="RLW26" s="15"/>
      <c r="RLX26" s="15"/>
      <c r="RLY26" s="15"/>
      <c r="RLZ26" s="15"/>
      <c r="RMA26" s="15"/>
      <c r="RMB26" s="15"/>
      <c r="RMC26" s="15"/>
      <c r="RMD26" s="15"/>
      <c r="RME26" s="15"/>
      <c r="RMF26" s="15"/>
      <c r="RMG26" s="15"/>
      <c r="RMH26" s="15"/>
      <c r="RMI26" s="15"/>
      <c r="RMJ26" s="15"/>
      <c r="RMK26" s="15"/>
      <c r="RML26" s="15"/>
      <c r="RMM26" s="15"/>
      <c r="RMN26" s="15"/>
      <c r="RMO26" s="15"/>
      <c r="RMP26" s="15"/>
      <c r="RMQ26" s="15"/>
      <c r="RMR26" s="15"/>
      <c r="RMS26" s="15"/>
      <c r="RMT26" s="15"/>
      <c r="RMU26" s="15"/>
      <c r="RMV26" s="15"/>
      <c r="RMW26" s="15"/>
      <c r="RMX26" s="15"/>
      <c r="RMY26" s="15"/>
      <c r="RMZ26" s="15"/>
      <c r="RNA26" s="15"/>
      <c r="RNB26" s="15"/>
      <c r="RNC26" s="15"/>
      <c r="RND26" s="15"/>
      <c r="RNE26" s="15"/>
      <c r="RNF26" s="15"/>
      <c r="RNG26" s="15"/>
      <c r="RNH26" s="15"/>
      <c r="RNI26" s="15"/>
      <c r="RNJ26" s="15"/>
      <c r="RNK26" s="15"/>
      <c r="RNL26" s="15"/>
      <c r="RNM26" s="15"/>
      <c r="RNN26" s="15"/>
      <c r="RNO26" s="15"/>
      <c r="RNP26" s="15"/>
      <c r="RNQ26" s="15"/>
      <c r="RNR26" s="15"/>
      <c r="RNS26" s="15"/>
      <c r="RNT26" s="15"/>
      <c r="RNU26" s="15"/>
      <c r="RNV26" s="15"/>
      <c r="RNW26" s="15"/>
      <c r="RNX26" s="15"/>
      <c r="RNY26" s="15"/>
      <c r="RNZ26" s="15"/>
      <c r="ROA26" s="15"/>
      <c r="ROB26" s="15"/>
      <c r="ROC26" s="15"/>
      <c r="ROD26" s="15"/>
      <c r="ROE26" s="15"/>
      <c r="ROF26" s="15"/>
      <c r="ROG26" s="15"/>
      <c r="ROH26" s="15"/>
      <c r="ROI26" s="15"/>
      <c r="ROJ26" s="15"/>
      <c r="ROK26" s="15"/>
      <c r="ROL26" s="15"/>
      <c r="ROM26" s="15"/>
      <c r="RON26" s="15"/>
      <c r="ROO26" s="15"/>
      <c r="ROP26" s="15"/>
      <c r="ROQ26" s="15"/>
      <c r="ROR26" s="15"/>
      <c r="ROS26" s="15"/>
      <c r="ROT26" s="15"/>
      <c r="ROU26" s="15"/>
      <c r="ROV26" s="15"/>
      <c r="ROW26" s="15"/>
      <c r="ROX26" s="15"/>
      <c r="ROY26" s="15"/>
      <c r="ROZ26" s="15"/>
      <c r="RPA26" s="15"/>
      <c r="RPB26" s="15"/>
      <c r="RPC26" s="15"/>
      <c r="RPD26" s="15"/>
      <c r="RPE26" s="15"/>
      <c r="RPF26" s="15"/>
      <c r="RPG26" s="15"/>
      <c r="RPH26" s="15"/>
      <c r="RPI26" s="15"/>
      <c r="RPJ26" s="15"/>
      <c r="RPK26" s="15"/>
      <c r="RPL26" s="15"/>
      <c r="RPM26" s="15"/>
      <c r="RPN26" s="15"/>
      <c r="RPO26" s="15"/>
      <c r="RPP26" s="15"/>
      <c r="RPQ26" s="15"/>
      <c r="RPR26" s="15"/>
      <c r="RPS26" s="15"/>
      <c r="RPT26" s="15"/>
      <c r="RPU26" s="15"/>
      <c r="RPV26" s="15"/>
      <c r="RPW26" s="15"/>
      <c r="RPX26" s="15"/>
      <c r="RPY26" s="15"/>
      <c r="RPZ26" s="15"/>
      <c r="RQA26" s="15"/>
      <c r="RQB26" s="15"/>
      <c r="RQC26" s="15"/>
      <c r="RQD26" s="15"/>
      <c r="RQE26" s="15"/>
      <c r="RQF26" s="15"/>
      <c r="RQG26" s="15"/>
      <c r="RQH26" s="15"/>
      <c r="RQI26" s="15"/>
      <c r="RQJ26" s="15"/>
      <c r="RQK26" s="15"/>
      <c r="RQL26" s="15"/>
      <c r="RQM26" s="15"/>
      <c r="RQN26" s="15"/>
      <c r="RQO26" s="15"/>
      <c r="RQP26" s="15"/>
      <c r="RQQ26" s="15"/>
      <c r="RQR26" s="15"/>
      <c r="RQS26" s="15"/>
      <c r="RQT26" s="15"/>
      <c r="RQU26" s="15"/>
      <c r="RQV26" s="15"/>
      <c r="RQW26" s="15"/>
      <c r="RQX26" s="15"/>
      <c r="RQY26" s="15"/>
      <c r="RQZ26" s="15"/>
      <c r="RRA26" s="15"/>
      <c r="RRB26" s="15"/>
      <c r="RRC26" s="15"/>
      <c r="RRD26" s="15"/>
      <c r="RRE26" s="15"/>
      <c r="RRF26" s="15"/>
      <c r="RRG26" s="15"/>
      <c r="RRH26" s="15"/>
      <c r="RRI26" s="15"/>
      <c r="RRJ26" s="15"/>
      <c r="RRK26" s="15"/>
      <c r="RRL26" s="15"/>
      <c r="RRM26" s="15"/>
      <c r="RRN26" s="15"/>
      <c r="RRO26" s="15"/>
      <c r="RRP26" s="15"/>
      <c r="RRQ26" s="15"/>
      <c r="RRR26" s="15"/>
      <c r="RRS26" s="15"/>
      <c r="RRT26" s="15"/>
      <c r="RRU26" s="15"/>
      <c r="RRV26" s="15"/>
      <c r="RRW26" s="15"/>
      <c r="RRX26" s="15"/>
      <c r="RRY26" s="15"/>
      <c r="RRZ26" s="15"/>
      <c r="RSA26" s="15"/>
      <c r="RSB26" s="15"/>
      <c r="RSC26" s="15"/>
      <c r="RSD26" s="15"/>
      <c r="RSE26" s="15"/>
      <c r="RSF26" s="15"/>
      <c r="RSG26" s="15"/>
      <c r="RSH26" s="15"/>
      <c r="RSI26" s="15"/>
      <c r="RSJ26" s="15"/>
      <c r="RSK26" s="15"/>
      <c r="RSL26" s="15"/>
      <c r="RSM26" s="15"/>
      <c r="RSN26" s="15"/>
      <c r="RSO26" s="15"/>
      <c r="RSP26" s="15"/>
      <c r="RSQ26" s="15"/>
      <c r="RSR26" s="15"/>
      <c r="RSS26" s="15"/>
      <c r="RST26" s="15"/>
      <c r="RSU26" s="15"/>
      <c r="RSV26" s="15"/>
      <c r="RSW26" s="15"/>
      <c r="RSX26" s="15"/>
      <c r="RSY26" s="15"/>
      <c r="RSZ26" s="15"/>
      <c r="RTA26" s="15"/>
      <c r="RTB26" s="15"/>
      <c r="RTC26" s="15"/>
      <c r="RTD26" s="15"/>
      <c r="RTE26" s="15"/>
      <c r="RTF26" s="15"/>
      <c r="RTG26" s="15"/>
      <c r="RTH26" s="15"/>
      <c r="RTI26" s="15"/>
      <c r="RTJ26" s="15"/>
      <c r="RTK26" s="15"/>
      <c r="RTL26" s="15"/>
      <c r="RTM26" s="15"/>
      <c r="RTN26" s="15"/>
      <c r="RTO26" s="15"/>
      <c r="RTP26" s="15"/>
      <c r="RTQ26" s="15"/>
      <c r="RTR26" s="15"/>
      <c r="RTS26" s="15"/>
      <c r="RTT26" s="15"/>
      <c r="RTU26" s="15"/>
      <c r="RTV26" s="15"/>
      <c r="RTW26" s="15"/>
      <c r="RTX26" s="15"/>
      <c r="RTY26" s="15"/>
      <c r="RTZ26" s="15"/>
      <c r="RUA26" s="15"/>
      <c r="RUB26" s="15"/>
      <c r="RUC26" s="15"/>
      <c r="RUD26" s="15"/>
      <c r="RUE26" s="15"/>
      <c r="RUF26" s="15"/>
      <c r="RUG26" s="15"/>
      <c r="RUH26" s="15"/>
      <c r="RUI26" s="15"/>
      <c r="RUJ26" s="15"/>
      <c r="RUK26" s="15"/>
      <c r="RUL26" s="15"/>
      <c r="RUM26" s="15"/>
      <c r="RUN26" s="15"/>
      <c r="RUO26" s="15"/>
      <c r="RUP26" s="15"/>
      <c r="RUQ26" s="15"/>
      <c r="RUR26" s="15"/>
      <c r="RUS26" s="15"/>
      <c r="RUT26" s="15"/>
      <c r="RUU26" s="15"/>
      <c r="RUV26" s="15"/>
      <c r="RUW26" s="15"/>
      <c r="RUX26" s="15"/>
      <c r="RUY26" s="15"/>
      <c r="RUZ26" s="15"/>
      <c r="RVA26" s="15"/>
      <c r="RVB26" s="15"/>
      <c r="RVC26" s="15"/>
      <c r="RVD26" s="15"/>
      <c r="RVE26" s="15"/>
      <c r="RVF26" s="15"/>
      <c r="RVG26" s="15"/>
      <c r="RVH26" s="15"/>
      <c r="RVI26" s="15"/>
      <c r="RVJ26" s="15"/>
      <c r="RVK26" s="15"/>
      <c r="RVL26" s="15"/>
      <c r="RVM26" s="15"/>
      <c r="RVN26" s="15"/>
      <c r="RVO26" s="15"/>
      <c r="RVP26" s="15"/>
      <c r="RVQ26" s="15"/>
      <c r="RVR26" s="15"/>
      <c r="RVS26" s="15"/>
      <c r="RVT26" s="15"/>
      <c r="RVU26" s="15"/>
      <c r="RVV26" s="15"/>
      <c r="RVW26" s="15"/>
      <c r="RVX26" s="15"/>
      <c r="RVY26" s="15"/>
      <c r="RVZ26" s="15"/>
      <c r="RWA26" s="15"/>
      <c r="RWB26" s="15"/>
      <c r="RWC26" s="15"/>
      <c r="RWD26" s="15"/>
      <c r="RWE26" s="15"/>
      <c r="RWF26" s="15"/>
      <c r="RWG26" s="15"/>
      <c r="RWH26" s="15"/>
      <c r="RWI26" s="15"/>
      <c r="RWJ26" s="15"/>
      <c r="RWK26" s="15"/>
      <c r="RWL26" s="15"/>
      <c r="RWM26" s="15"/>
      <c r="RWN26" s="15"/>
      <c r="RWO26" s="15"/>
      <c r="RWP26" s="15"/>
      <c r="RWQ26" s="15"/>
      <c r="RWR26" s="15"/>
      <c r="RWS26" s="15"/>
      <c r="RWT26" s="15"/>
      <c r="RWU26" s="15"/>
      <c r="RWV26" s="15"/>
      <c r="RWW26" s="15"/>
      <c r="RWX26" s="15"/>
      <c r="RWY26" s="15"/>
      <c r="RWZ26" s="15"/>
      <c r="RXA26" s="15"/>
      <c r="RXB26" s="15"/>
      <c r="RXC26" s="15"/>
      <c r="RXD26" s="15"/>
      <c r="RXE26" s="15"/>
      <c r="RXF26" s="15"/>
      <c r="RXG26" s="15"/>
      <c r="RXH26" s="15"/>
      <c r="RXI26" s="15"/>
      <c r="RXJ26" s="15"/>
      <c r="RXK26" s="15"/>
      <c r="RXL26" s="15"/>
      <c r="RXM26" s="15"/>
      <c r="RXN26" s="15"/>
      <c r="RXO26" s="15"/>
      <c r="RXP26" s="15"/>
      <c r="RXQ26" s="15"/>
      <c r="RXR26" s="15"/>
      <c r="RXS26" s="15"/>
      <c r="RXT26" s="15"/>
      <c r="RXU26" s="15"/>
      <c r="RXV26" s="15"/>
      <c r="RXW26" s="15"/>
      <c r="RXX26" s="15"/>
      <c r="RXY26" s="15"/>
      <c r="RXZ26" s="15"/>
      <c r="RYA26" s="15"/>
      <c r="RYB26" s="15"/>
      <c r="RYC26" s="15"/>
      <c r="RYD26" s="15"/>
      <c r="RYE26" s="15"/>
      <c r="RYF26" s="15"/>
      <c r="RYG26" s="15"/>
      <c r="RYH26" s="15"/>
      <c r="RYI26" s="15"/>
      <c r="RYJ26" s="15"/>
      <c r="RYK26" s="15"/>
      <c r="RYL26" s="15"/>
      <c r="RYM26" s="15"/>
      <c r="RYN26" s="15"/>
      <c r="RYO26" s="15"/>
      <c r="RYP26" s="15"/>
      <c r="RYQ26" s="15"/>
      <c r="RYR26" s="15"/>
      <c r="RYS26" s="15"/>
      <c r="RYT26" s="15"/>
      <c r="RYU26" s="15"/>
      <c r="RYV26" s="15"/>
      <c r="RYW26" s="15"/>
      <c r="RYX26" s="15"/>
      <c r="RYY26" s="15"/>
      <c r="RYZ26" s="15"/>
      <c r="RZA26" s="15"/>
      <c r="RZB26" s="15"/>
      <c r="RZC26" s="15"/>
      <c r="RZD26" s="15"/>
      <c r="RZE26" s="15"/>
      <c r="RZF26" s="15"/>
      <c r="RZG26" s="15"/>
      <c r="RZH26" s="15"/>
      <c r="RZI26" s="15"/>
      <c r="RZJ26" s="15"/>
      <c r="RZK26" s="15"/>
      <c r="RZL26" s="15"/>
      <c r="RZM26" s="15"/>
      <c r="RZN26" s="15"/>
      <c r="RZO26" s="15"/>
      <c r="RZP26" s="15"/>
      <c r="RZQ26" s="15"/>
      <c r="RZR26" s="15"/>
      <c r="RZS26" s="15"/>
      <c r="RZT26" s="15"/>
      <c r="RZU26" s="15"/>
      <c r="RZV26" s="15"/>
      <c r="RZW26" s="15"/>
      <c r="RZX26" s="15"/>
      <c r="RZY26" s="15"/>
      <c r="RZZ26" s="15"/>
      <c r="SAA26" s="15"/>
      <c r="SAB26" s="15"/>
      <c r="SAC26" s="15"/>
      <c r="SAD26" s="15"/>
      <c r="SAE26" s="15"/>
      <c r="SAF26" s="15"/>
      <c r="SAG26" s="15"/>
      <c r="SAH26" s="15"/>
      <c r="SAI26" s="15"/>
      <c r="SAJ26" s="15"/>
      <c r="SAK26" s="15"/>
      <c r="SAL26" s="15"/>
      <c r="SAM26" s="15"/>
      <c r="SAN26" s="15"/>
      <c r="SAO26" s="15"/>
      <c r="SAP26" s="15"/>
      <c r="SAQ26" s="15"/>
      <c r="SAR26" s="15"/>
      <c r="SAS26" s="15"/>
      <c r="SAT26" s="15"/>
      <c r="SAU26" s="15"/>
      <c r="SAV26" s="15"/>
      <c r="SAW26" s="15"/>
      <c r="SAX26" s="15"/>
      <c r="SAY26" s="15"/>
      <c r="SAZ26" s="15"/>
      <c r="SBA26" s="15"/>
      <c r="SBB26" s="15"/>
      <c r="SBC26" s="15"/>
      <c r="SBD26" s="15"/>
      <c r="SBE26" s="15"/>
      <c r="SBF26" s="15"/>
      <c r="SBG26" s="15"/>
      <c r="SBH26" s="15"/>
      <c r="SBI26" s="15"/>
      <c r="SBJ26" s="15"/>
      <c r="SBK26" s="15"/>
      <c r="SBL26" s="15"/>
      <c r="SBM26" s="15"/>
      <c r="SBN26" s="15"/>
      <c r="SBO26" s="15"/>
      <c r="SBP26" s="15"/>
      <c r="SBQ26" s="15"/>
      <c r="SBR26" s="15"/>
      <c r="SBS26" s="15"/>
      <c r="SBT26" s="15"/>
      <c r="SBU26" s="15"/>
      <c r="SBV26" s="15"/>
      <c r="SBW26" s="15"/>
      <c r="SBX26" s="15"/>
      <c r="SBY26" s="15"/>
      <c r="SBZ26" s="15"/>
      <c r="SCA26" s="15"/>
      <c r="SCB26" s="15"/>
      <c r="SCC26" s="15"/>
      <c r="SCD26" s="15"/>
      <c r="SCE26" s="15"/>
      <c r="SCF26" s="15"/>
      <c r="SCG26" s="15"/>
      <c r="SCH26" s="15"/>
      <c r="SCI26" s="15"/>
      <c r="SCJ26" s="15"/>
      <c r="SCK26" s="15"/>
      <c r="SCL26" s="15"/>
      <c r="SCM26" s="15"/>
      <c r="SCN26" s="15"/>
      <c r="SCO26" s="15"/>
      <c r="SCP26" s="15"/>
      <c r="SCQ26" s="15"/>
      <c r="SCR26" s="15"/>
      <c r="SCS26" s="15"/>
      <c r="SCT26" s="15"/>
      <c r="SCU26" s="15"/>
      <c r="SCV26" s="15"/>
      <c r="SCW26" s="15"/>
      <c r="SCX26" s="15"/>
      <c r="SCY26" s="15"/>
      <c r="SCZ26" s="15"/>
      <c r="SDA26" s="15"/>
      <c r="SDB26" s="15"/>
      <c r="SDC26" s="15"/>
      <c r="SDD26" s="15"/>
      <c r="SDE26" s="15"/>
      <c r="SDF26" s="15"/>
      <c r="SDG26" s="15"/>
      <c r="SDH26" s="15"/>
      <c r="SDI26" s="15"/>
      <c r="SDJ26" s="15"/>
      <c r="SDK26" s="15"/>
      <c r="SDL26" s="15"/>
      <c r="SDM26" s="15"/>
      <c r="SDN26" s="15"/>
      <c r="SDO26" s="15"/>
      <c r="SDP26" s="15"/>
      <c r="SDQ26" s="15"/>
      <c r="SDR26" s="15"/>
      <c r="SDS26" s="15"/>
      <c r="SDT26" s="15"/>
      <c r="SDU26" s="15"/>
      <c r="SDV26" s="15"/>
      <c r="SDW26" s="15"/>
      <c r="SDX26" s="15"/>
      <c r="SDY26" s="15"/>
      <c r="SDZ26" s="15"/>
      <c r="SEA26" s="15"/>
      <c r="SEB26" s="15"/>
      <c r="SEC26" s="15"/>
      <c r="SED26" s="15"/>
      <c r="SEE26" s="15"/>
      <c r="SEF26" s="15"/>
      <c r="SEG26" s="15"/>
      <c r="SEH26" s="15"/>
      <c r="SEI26" s="15"/>
      <c r="SEJ26" s="15"/>
      <c r="SEK26" s="15"/>
      <c r="SEL26" s="15"/>
      <c r="SEM26" s="15"/>
      <c r="SEN26" s="15"/>
      <c r="SEO26" s="15"/>
      <c r="SEP26" s="15"/>
      <c r="SEQ26" s="15"/>
      <c r="SER26" s="15"/>
      <c r="SES26" s="15"/>
      <c r="SET26" s="15"/>
      <c r="SEU26" s="15"/>
      <c r="SEV26" s="15"/>
      <c r="SEW26" s="15"/>
      <c r="SEX26" s="15"/>
      <c r="SEY26" s="15"/>
      <c r="SEZ26" s="15"/>
      <c r="SFA26" s="15"/>
      <c r="SFB26" s="15"/>
      <c r="SFC26" s="15"/>
      <c r="SFD26" s="15"/>
      <c r="SFE26" s="15"/>
      <c r="SFF26" s="15"/>
      <c r="SFG26" s="15"/>
      <c r="SFH26" s="15"/>
      <c r="SFI26" s="15"/>
      <c r="SFJ26" s="15"/>
      <c r="SFK26" s="15"/>
      <c r="SFL26" s="15"/>
      <c r="SFM26" s="15"/>
      <c r="SFN26" s="15"/>
      <c r="SFO26" s="15"/>
      <c r="SFP26" s="15"/>
      <c r="SFQ26" s="15"/>
      <c r="SFR26" s="15"/>
      <c r="SFS26" s="15"/>
      <c r="SFT26" s="15"/>
      <c r="SFU26" s="15"/>
      <c r="SFV26" s="15"/>
      <c r="SFW26" s="15"/>
      <c r="SFX26" s="15"/>
      <c r="SFY26" s="15"/>
      <c r="SFZ26" s="15"/>
      <c r="SGA26" s="15"/>
      <c r="SGB26" s="15"/>
      <c r="SGC26" s="15"/>
      <c r="SGD26" s="15"/>
      <c r="SGE26" s="15"/>
      <c r="SGF26" s="15"/>
      <c r="SGG26" s="15"/>
      <c r="SGH26" s="15"/>
      <c r="SGI26" s="15"/>
      <c r="SGJ26" s="15"/>
      <c r="SGK26" s="15"/>
      <c r="SGL26" s="15"/>
      <c r="SGM26" s="15"/>
      <c r="SGN26" s="15"/>
      <c r="SGO26" s="15"/>
      <c r="SGP26" s="15"/>
      <c r="SGQ26" s="15"/>
      <c r="SGR26" s="15"/>
      <c r="SGS26" s="15"/>
      <c r="SGT26" s="15"/>
      <c r="SGU26" s="15"/>
      <c r="SGV26" s="15"/>
      <c r="SGW26" s="15"/>
      <c r="SGX26" s="15"/>
      <c r="SGY26" s="15"/>
      <c r="SGZ26" s="15"/>
      <c r="SHA26" s="15"/>
      <c r="SHB26" s="15"/>
      <c r="SHC26" s="15"/>
      <c r="SHD26" s="15"/>
      <c r="SHE26" s="15"/>
      <c r="SHF26" s="15"/>
      <c r="SHG26" s="15"/>
      <c r="SHH26" s="15"/>
      <c r="SHI26" s="15"/>
      <c r="SHJ26" s="15"/>
      <c r="SHK26" s="15"/>
      <c r="SHL26" s="15"/>
      <c r="SHM26" s="15"/>
      <c r="SHN26" s="15"/>
      <c r="SHO26" s="15"/>
      <c r="SHP26" s="15"/>
      <c r="SHQ26" s="15"/>
      <c r="SHR26" s="15"/>
      <c r="SHS26" s="15"/>
      <c r="SHT26" s="15"/>
      <c r="SHU26" s="15"/>
      <c r="SHV26" s="15"/>
      <c r="SHW26" s="15"/>
      <c r="SHX26" s="15"/>
      <c r="SHY26" s="15"/>
      <c r="SHZ26" s="15"/>
      <c r="SIA26" s="15"/>
      <c r="SIB26" s="15"/>
      <c r="SIC26" s="15"/>
      <c r="SID26" s="15"/>
      <c r="SIE26" s="15"/>
      <c r="SIF26" s="15"/>
      <c r="SIG26" s="15"/>
      <c r="SIH26" s="15"/>
      <c r="SII26" s="15"/>
      <c r="SIJ26" s="15"/>
      <c r="SIK26" s="15"/>
      <c r="SIL26" s="15"/>
      <c r="SIM26" s="15"/>
      <c r="SIN26" s="15"/>
      <c r="SIO26" s="15"/>
      <c r="SIP26" s="15"/>
      <c r="SIQ26" s="15"/>
      <c r="SIR26" s="15"/>
      <c r="SIS26" s="15"/>
      <c r="SIT26" s="15"/>
      <c r="SIU26" s="15"/>
      <c r="SIV26" s="15"/>
      <c r="SIW26" s="15"/>
      <c r="SIX26" s="15"/>
      <c r="SIY26" s="15"/>
      <c r="SIZ26" s="15"/>
      <c r="SJA26" s="15"/>
      <c r="SJB26" s="15"/>
      <c r="SJC26" s="15"/>
      <c r="SJD26" s="15"/>
      <c r="SJE26" s="15"/>
      <c r="SJF26" s="15"/>
      <c r="SJG26" s="15"/>
      <c r="SJH26" s="15"/>
      <c r="SJI26" s="15"/>
      <c r="SJJ26" s="15"/>
      <c r="SJK26" s="15"/>
      <c r="SJL26" s="15"/>
      <c r="SJM26" s="15"/>
      <c r="SJN26" s="15"/>
      <c r="SJO26" s="15"/>
      <c r="SJP26" s="15"/>
      <c r="SJQ26" s="15"/>
      <c r="SJR26" s="15"/>
      <c r="SJS26" s="15"/>
      <c r="SJT26" s="15"/>
      <c r="SJU26" s="15"/>
      <c r="SJV26" s="15"/>
      <c r="SJW26" s="15"/>
      <c r="SJX26" s="15"/>
      <c r="SJY26" s="15"/>
      <c r="SJZ26" s="15"/>
      <c r="SKA26" s="15"/>
      <c r="SKB26" s="15"/>
      <c r="SKC26" s="15"/>
      <c r="SKD26" s="15"/>
      <c r="SKE26" s="15"/>
      <c r="SKF26" s="15"/>
      <c r="SKG26" s="15"/>
      <c r="SKH26" s="15"/>
      <c r="SKI26" s="15"/>
      <c r="SKJ26" s="15"/>
      <c r="SKK26" s="15"/>
      <c r="SKL26" s="15"/>
      <c r="SKM26" s="15"/>
      <c r="SKN26" s="15"/>
      <c r="SKO26" s="15"/>
      <c r="SKP26" s="15"/>
      <c r="SKQ26" s="15"/>
      <c r="SKR26" s="15"/>
      <c r="SKS26" s="15"/>
      <c r="SKT26" s="15"/>
      <c r="SKU26" s="15"/>
      <c r="SKV26" s="15"/>
      <c r="SKW26" s="15"/>
      <c r="SKX26" s="15"/>
      <c r="SKY26" s="15"/>
      <c r="SKZ26" s="15"/>
      <c r="SLA26" s="15"/>
      <c r="SLB26" s="15"/>
      <c r="SLC26" s="15"/>
      <c r="SLD26" s="15"/>
      <c r="SLE26" s="15"/>
      <c r="SLF26" s="15"/>
      <c r="SLG26" s="15"/>
      <c r="SLH26" s="15"/>
      <c r="SLI26" s="15"/>
      <c r="SLJ26" s="15"/>
      <c r="SLK26" s="15"/>
      <c r="SLL26" s="15"/>
      <c r="SLM26" s="15"/>
      <c r="SLN26" s="15"/>
      <c r="SLO26" s="15"/>
      <c r="SLP26" s="15"/>
      <c r="SLQ26" s="15"/>
      <c r="SLR26" s="15"/>
      <c r="SLS26" s="15"/>
      <c r="SLT26" s="15"/>
      <c r="SLU26" s="15"/>
      <c r="SLV26" s="15"/>
      <c r="SLW26" s="15"/>
      <c r="SLX26" s="15"/>
      <c r="SLY26" s="15"/>
      <c r="SLZ26" s="15"/>
      <c r="SMA26" s="15"/>
      <c r="SMB26" s="15"/>
      <c r="SMC26" s="15"/>
      <c r="SMD26" s="15"/>
      <c r="SME26" s="15"/>
      <c r="SMF26" s="15"/>
      <c r="SMG26" s="15"/>
      <c r="SMH26" s="15"/>
      <c r="SMI26" s="15"/>
      <c r="SMJ26" s="15"/>
      <c r="SMK26" s="15"/>
      <c r="SML26" s="15"/>
      <c r="SMM26" s="15"/>
      <c r="SMN26" s="15"/>
      <c r="SMO26" s="15"/>
      <c r="SMP26" s="15"/>
      <c r="SMQ26" s="15"/>
      <c r="SMR26" s="15"/>
      <c r="SMS26" s="15"/>
      <c r="SMT26" s="15"/>
      <c r="SMU26" s="15"/>
      <c r="SMV26" s="15"/>
      <c r="SMW26" s="15"/>
      <c r="SMX26" s="15"/>
      <c r="SMY26" s="15"/>
      <c r="SMZ26" s="15"/>
      <c r="SNA26" s="15"/>
      <c r="SNB26" s="15"/>
      <c r="SNC26" s="15"/>
      <c r="SND26" s="15"/>
      <c r="SNE26" s="15"/>
      <c r="SNF26" s="15"/>
      <c r="SNG26" s="15"/>
      <c r="SNH26" s="15"/>
      <c r="SNI26" s="15"/>
      <c r="SNJ26" s="15"/>
      <c r="SNK26" s="15"/>
      <c r="SNL26" s="15"/>
      <c r="SNM26" s="15"/>
      <c r="SNN26" s="15"/>
      <c r="SNO26" s="15"/>
      <c r="SNP26" s="15"/>
      <c r="SNQ26" s="15"/>
      <c r="SNR26" s="15"/>
      <c r="SNS26" s="15"/>
      <c r="SNT26" s="15"/>
      <c r="SNU26" s="15"/>
      <c r="SNV26" s="15"/>
      <c r="SNW26" s="15"/>
      <c r="SNX26" s="15"/>
      <c r="SNY26" s="15"/>
      <c r="SNZ26" s="15"/>
      <c r="SOA26" s="15"/>
      <c r="SOB26" s="15"/>
      <c r="SOC26" s="15"/>
      <c r="SOD26" s="15"/>
      <c r="SOE26" s="15"/>
      <c r="SOF26" s="15"/>
      <c r="SOG26" s="15"/>
      <c r="SOH26" s="15"/>
      <c r="SOI26" s="15"/>
      <c r="SOJ26" s="15"/>
      <c r="SOK26" s="15"/>
      <c r="SOL26" s="15"/>
      <c r="SOM26" s="15"/>
      <c r="SON26" s="15"/>
      <c r="SOO26" s="15"/>
      <c r="SOP26" s="15"/>
      <c r="SOQ26" s="15"/>
      <c r="SOR26" s="15"/>
      <c r="SOS26" s="15"/>
      <c r="SOT26" s="15"/>
      <c r="SOU26" s="15"/>
      <c r="SOV26" s="15"/>
      <c r="SOW26" s="15"/>
      <c r="SOX26" s="15"/>
      <c r="SOY26" s="15"/>
      <c r="SOZ26" s="15"/>
      <c r="SPA26" s="15"/>
      <c r="SPB26" s="15"/>
      <c r="SPC26" s="15"/>
      <c r="SPD26" s="15"/>
      <c r="SPE26" s="15"/>
      <c r="SPF26" s="15"/>
      <c r="SPG26" s="15"/>
      <c r="SPH26" s="15"/>
      <c r="SPI26" s="15"/>
      <c r="SPJ26" s="15"/>
      <c r="SPK26" s="15"/>
      <c r="SPL26" s="15"/>
      <c r="SPM26" s="15"/>
      <c r="SPN26" s="15"/>
      <c r="SPO26" s="15"/>
      <c r="SPP26" s="15"/>
      <c r="SPQ26" s="15"/>
      <c r="SPR26" s="15"/>
      <c r="SPS26" s="15"/>
      <c r="SPT26" s="15"/>
      <c r="SPU26" s="15"/>
      <c r="SPV26" s="15"/>
      <c r="SPW26" s="15"/>
      <c r="SPX26" s="15"/>
      <c r="SPY26" s="15"/>
      <c r="SPZ26" s="15"/>
      <c r="SQA26" s="15"/>
      <c r="SQB26" s="15"/>
      <c r="SQC26" s="15"/>
      <c r="SQD26" s="15"/>
      <c r="SQE26" s="15"/>
      <c r="SQF26" s="15"/>
      <c r="SQG26" s="15"/>
      <c r="SQH26" s="15"/>
      <c r="SQI26" s="15"/>
      <c r="SQJ26" s="15"/>
      <c r="SQK26" s="15"/>
      <c r="SQL26" s="15"/>
      <c r="SQM26" s="15"/>
      <c r="SQN26" s="15"/>
      <c r="SQO26" s="15"/>
      <c r="SQP26" s="15"/>
      <c r="SQQ26" s="15"/>
      <c r="SQR26" s="15"/>
      <c r="SQS26" s="15"/>
      <c r="SQT26" s="15"/>
      <c r="SQU26" s="15"/>
      <c r="SQV26" s="15"/>
      <c r="SQW26" s="15"/>
      <c r="SQX26" s="15"/>
      <c r="SQY26" s="15"/>
      <c r="SQZ26" s="15"/>
      <c r="SRA26" s="15"/>
      <c r="SRB26" s="15"/>
      <c r="SRC26" s="15"/>
      <c r="SRD26" s="15"/>
      <c r="SRE26" s="15"/>
      <c r="SRF26" s="15"/>
      <c r="SRG26" s="15"/>
      <c r="SRH26" s="15"/>
      <c r="SRI26" s="15"/>
      <c r="SRJ26" s="15"/>
      <c r="SRK26" s="15"/>
      <c r="SRL26" s="15"/>
      <c r="SRM26" s="15"/>
      <c r="SRN26" s="15"/>
      <c r="SRO26" s="15"/>
      <c r="SRP26" s="15"/>
      <c r="SRQ26" s="15"/>
      <c r="SRR26" s="15"/>
      <c r="SRS26" s="15"/>
      <c r="SRT26" s="15"/>
      <c r="SRU26" s="15"/>
      <c r="SRV26" s="15"/>
      <c r="SRW26" s="15"/>
      <c r="SRX26" s="15"/>
      <c r="SRY26" s="15"/>
      <c r="SRZ26" s="15"/>
      <c r="SSA26" s="15"/>
      <c r="SSB26" s="15"/>
      <c r="SSC26" s="15"/>
      <c r="SSD26" s="15"/>
      <c r="SSE26" s="15"/>
      <c r="SSF26" s="15"/>
      <c r="SSG26" s="15"/>
      <c r="SSH26" s="15"/>
      <c r="SSI26" s="15"/>
      <c r="SSJ26" s="15"/>
      <c r="SSK26" s="15"/>
      <c r="SSL26" s="15"/>
      <c r="SSM26" s="15"/>
      <c r="SSN26" s="15"/>
      <c r="SSO26" s="15"/>
      <c r="SSP26" s="15"/>
      <c r="SSQ26" s="15"/>
      <c r="SSR26" s="15"/>
      <c r="SSS26" s="15"/>
      <c r="SST26" s="15"/>
      <c r="SSU26" s="15"/>
      <c r="SSV26" s="15"/>
      <c r="SSW26" s="15"/>
      <c r="SSX26" s="15"/>
      <c r="SSY26" s="15"/>
      <c r="SSZ26" s="15"/>
      <c r="STA26" s="15"/>
      <c r="STB26" s="15"/>
      <c r="STC26" s="15"/>
      <c r="STD26" s="15"/>
      <c r="STE26" s="15"/>
      <c r="STF26" s="15"/>
      <c r="STG26" s="15"/>
      <c r="STH26" s="15"/>
      <c r="STI26" s="15"/>
      <c r="STJ26" s="15"/>
      <c r="STK26" s="15"/>
      <c r="STL26" s="15"/>
      <c r="STM26" s="15"/>
      <c r="STN26" s="15"/>
      <c r="STO26" s="15"/>
      <c r="STP26" s="15"/>
      <c r="STQ26" s="15"/>
      <c r="STR26" s="15"/>
      <c r="STS26" s="15"/>
      <c r="STT26" s="15"/>
      <c r="STU26" s="15"/>
      <c r="STV26" s="15"/>
      <c r="STW26" s="15"/>
      <c r="STX26" s="15"/>
      <c r="STY26" s="15"/>
      <c r="STZ26" s="15"/>
      <c r="SUA26" s="15"/>
      <c r="SUB26" s="15"/>
      <c r="SUC26" s="15"/>
      <c r="SUD26" s="15"/>
      <c r="SUE26" s="15"/>
      <c r="SUF26" s="15"/>
      <c r="SUG26" s="15"/>
      <c r="SUH26" s="15"/>
      <c r="SUI26" s="15"/>
      <c r="SUJ26" s="15"/>
      <c r="SUK26" s="15"/>
      <c r="SUL26" s="15"/>
      <c r="SUM26" s="15"/>
      <c r="SUN26" s="15"/>
      <c r="SUO26" s="15"/>
      <c r="SUP26" s="15"/>
      <c r="SUQ26" s="15"/>
      <c r="SUR26" s="15"/>
      <c r="SUS26" s="15"/>
      <c r="SUT26" s="15"/>
      <c r="SUU26" s="15"/>
      <c r="SUV26" s="15"/>
      <c r="SUW26" s="15"/>
      <c r="SUX26" s="15"/>
      <c r="SUY26" s="15"/>
      <c r="SUZ26" s="15"/>
      <c r="SVA26" s="15"/>
      <c r="SVB26" s="15"/>
      <c r="SVC26" s="15"/>
      <c r="SVD26" s="15"/>
      <c r="SVE26" s="15"/>
      <c r="SVF26" s="15"/>
      <c r="SVG26" s="15"/>
      <c r="SVH26" s="15"/>
      <c r="SVI26" s="15"/>
      <c r="SVJ26" s="15"/>
      <c r="SVK26" s="15"/>
      <c r="SVL26" s="15"/>
      <c r="SVM26" s="15"/>
      <c r="SVN26" s="15"/>
      <c r="SVO26" s="15"/>
      <c r="SVP26" s="15"/>
      <c r="SVQ26" s="15"/>
      <c r="SVR26" s="15"/>
      <c r="SVS26" s="15"/>
      <c r="SVT26" s="15"/>
      <c r="SVU26" s="15"/>
      <c r="SVV26" s="15"/>
      <c r="SVW26" s="15"/>
      <c r="SVX26" s="15"/>
      <c r="SVY26" s="15"/>
      <c r="SVZ26" s="15"/>
      <c r="SWA26" s="15"/>
      <c r="SWB26" s="15"/>
      <c r="SWC26" s="15"/>
      <c r="SWD26" s="15"/>
      <c r="SWE26" s="15"/>
      <c r="SWF26" s="15"/>
      <c r="SWG26" s="15"/>
      <c r="SWH26" s="15"/>
      <c r="SWI26" s="15"/>
      <c r="SWJ26" s="15"/>
      <c r="SWK26" s="15"/>
      <c r="SWL26" s="15"/>
      <c r="SWM26" s="15"/>
      <c r="SWN26" s="15"/>
      <c r="SWO26" s="15"/>
      <c r="SWP26" s="15"/>
      <c r="SWQ26" s="15"/>
      <c r="SWR26" s="15"/>
      <c r="SWS26" s="15"/>
      <c r="SWT26" s="15"/>
      <c r="SWU26" s="15"/>
      <c r="SWV26" s="15"/>
      <c r="SWW26" s="15"/>
      <c r="SWX26" s="15"/>
      <c r="SWY26" s="15"/>
      <c r="SWZ26" s="15"/>
      <c r="SXA26" s="15"/>
      <c r="SXB26" s="15"/>
      <c r="SXC26" s="15"/>
      <c r="SXD26" s="15"/>
      <c r="SXE26" s="15"/>
      <c r="SXF26" s="15"/>
      <c r="SXG26" s="15"/>
      <c r="SXH26" s="15"/>
      <c r="SXI26" s="15"/>
      <c r="SXJ26" s="15"/>
      <c r="SXK26" s="15"/>
      <c r="SXL26" s="15"/>
      <c r="SXM26" s="15"/>
      <c r="SXN26" s="15"/>
      <c r="SXO26" s="15"/>
      <c r="SXP26" s="15"/>
      <c r="SXQ26" s="15"/>
      <c r="SXR26" s="15"/>
      <c r="SXS26" s="15"/>
      <c r="SXT26" s="15"/>
      <c r="SXU26" s="15"/>
      <c r="SXV26" s="15"/>
      <c r="SXW26" s="15"/>
      <c r="SXX26" s="15"/>
      <c r="SXY26" s="15"/>
      <c r="SXZ26" s="15"/>
      <c r="SYA26" s="15"/>
      <c r="SYB26" s="15"/>
      <c r="SYC26" s="15"/>
      <c r="SYD26" s="15"/>
      <c r="SYE26" s="15"/>
      <c r="SYF26" s="15"/>
      <c r="SYG26" s="15"/>
      <c r="SYH26" s="15"/>
      <c r="SYI26" s="15"/>
      <c r="SYJ26" s="15"/>
      <c r="SYK26" s="15"/>
      <c r="SYL26" s="15"/>
      <c r="SYM26" s="15"/>
      <c r="SYN26" s="15"/>
      <c r="SYO26" s="15"/>
      <c r="SYP26" s="15"/>
      <c r="SYQ26" s="15"/>
      <c r="SYR26" s="15"/>
      <c r="SYS26" s="15"/>
      <c r="SYT26" s="15"/>
      <c r="SYU26" s="15"/>
      <c r="SYV26" s="15"/>
      <c r="SYW26" s="15"/>
      <c r="SYX26" s="15"/>
      <c r="SYY26" s="15"/>
      <c r="SYZ26" s="15"/>
      <c r="SZA26" s="15"/>
      <c r="SZB26" s="15"/>
      <c r="SZC26" s="15"/>
      <c r="SZD26" s="15"/>
      <c r="SZE26" s="15"/>
      <c r="SZF26" s="15"/>
      <c r="SZG26" s="15"/>
      <c r="SZH26" s="15"/>
      <c r="SZI26" s="15"/>
      <c r="SZJ26" s="15"/>
      <c r="SZK26" s="15"/>
      <c r="SZL26" s="15"/>
      <c r="SZM26" s="15"/>
      <c r="SZN26" s="15"/>
      <c r="SZO26" s="15"/>
      <c r="SZP26" s="15"/>
      <c r="SZQ26" s="15"/>
      <c r="SZR26" s="15"/>
      <c r="SZS26" s="15"/>
      <c r="SZT26" s="15"/>
      <c r="SZU26" s="15"/>
      <c r="SZV26" s="15"/>
      <c r="SZW26" s="15"/>
      <c r="SZX26" s="15"/>
      <c r="SZY26" s="15"/>
      <c r="SZZ26" s="15"/>
      <c r="TAA26" s="15"/>
      <c r="TAB26" s="15"/>
      <c r="TAC26" s="15"/>
      <c r="TAD26" s="15"/>
      <c r="TAE26" s="15"/>
      <c r="TAF26" s="15"/>
      <c r="TAG26" s="15"/>
      <c r="TAH26" s="15"/>
      <c r="TAI26" s="15"/>
      <c r="TAJ26" s="15"/>
      <c r="TAK26" s="15"/>
      <c r="TAL26" s="15"/>
      <c r="TAM26" s="15"/>
      <c r="TAN26" s="15"/>
      <c r="TAO26" s="15"/>
      <c r="TAP26" s="15"/>
      <c r="TAQ26" s="15"/>
      <c r="TAR26" s="15"/>
      <c r="TAS26" s="15"/>
      <c r="TAT26" s="15"/>
      <c r="TAU26" s="15"/>
      <c r="TAV26" s="15"/>
      <c r="TAW26" s="15"/>
      <c r="TAX26" s="15"/>
      <c r="TAY26" s="15"/>
      <c r="TAZ26" s="15"/>
      <c r="TBA26" s="15"/>
      <c r="TBB26" s="15"/>
      <c r="TBC26" s="15"/>
      <c r="TBD26" s="15"/>
      <c r="TBE26" s="15"/>
      <c r="TBF26" s="15"/>
      <c r="TBG26" s="15"/>
      <c r="TBH26" s="15"/>
      <c r="TBI26" s="15"/>
      <c r="TBJ26" s="15"/>
      <c r="TBK26" s="15"/>
      <c r="TBL26" s="15"/>
      <c r="TBM26" s="15"/>
      <c r="TBN26" s="15"/>
      <c r="TBO26" s="15"/>
      <c r="TBP26" s="15"/>
      <c r="TBQ26" s="15"/>
      <c r="TBR26" s="15"/>
      <c r="TBS26" s="15"/>
      <c r="TBT26" s="15"/>
      <c r="TBU26" s="15"/>
      <c r="TBV26" s="15"/>
      <c r="TBW26" s="15"/>
      <c r="TBX26" s="15"/>
      <c r="TBY26" s="15"/>
      <c r="TBZ26" s="15"/>
      <c r="TCA26" s="15"/>
      <c r="TCB26" s="15"/>
      <c r="TCC26" s="15"/>
      <c r="TCD26" s="15"/>
      <c r="TCE26" s="15"/>
      <c r="TCF26" s="15"/>
      <c r="TCG26" s="15"/>
      <c r="TCH26" s="15"/>
      <c r="TCI26" s="15"/>
      <c r="TCJ26" s="15"/>
      <c r="TCK26" s="15"/>
      <c r="TCL26" s="15"/>
      <c r="TCM26" s="15"/>
      <c r="TCN26" s="15"/>
      <c r="TCO26" s="15"/>
      <c r="TCP26" s="15"/>
      <c r="TCQ26" s="15"/>
      <c r="TCR26" s="15"/>
      <c r="TCS26" s="15"/>
      <c r="TCT26" s="15"/>
      <c r="TCU26" s="15"/>
      <c r="TCV26" s="15"/>
      <c r="TCW26" s="15"/>
      <c r="TCX26" s="15"/>
      <c r="TCY26" s="15"/>
      <c r="TCZ26" s="15"/>
      <c r="TDA26" s="15"/>
      <c r="TDB26" s="15"/>
      <c r="TDC26" s="15"/>
      <c r="TDD26" s="15"/>
      <c r="TDE26" s="15"/>
      <c r="TDF26" s="15"/>
      <c r="TDG26" s="15"/>
      <c r="TDH26" s="15"/>
      <c r="TDI26" s="15"/>
      <c r="TDJ26" s="15"/>
      <c r="TDK26" s="15"/>
      <c r="TDL26" s="15"/>
      <c r="TDM26" s="15"/>
      <c r="TDN26" s="15"/>
      <c r="TDO26" s="15"/>
      <c r="TDP26" s="15"/>
      <c r="TDQ26" s="15"/>
      <c r="TDR26" s="15"/>
      <c r="TDS26" s="15"/>
      <c r="TDT26" s="15"/>
      <c r="TDU26" s="15"/>
      <c r="TDV26" s="15"/>
      <c r="TDW26" s="15"/>
      <c r="TDX26" s="15"/>
      <c r="TDY26" s="15"/>
      <c r="TDZ26" s="15"/>
      <c r="TEA26" s="15"/>
      <c r="TEB26" s="15"/>
      <c r="TEC26" s="15"/>
      <c r="TED26" s="15"/>
      <c r="TEE26" s="15"/>
      <c r="TEF26" s="15"/>
      <c r="TEG26" s="15"/>
      <c r="TEH26" s="15"/>
      <c r="TEI26" s="15"/>
      <c r="TEJ26" s="15"/>
      <c r="TEK26" s="15"/>
      <c r="TEL26" s="15"/>
      <c r="TEM26" s="15"/>
      <c r="TEN26" s="15"/>
      <c r="TEO26" s="15"/>
      <c r="TEP26" s="15"/>
      <c r="TEQ26" s="15"/>
      <c r="TER26" s="15"/>
      <c r="TES26" s="15"/>
      <c r="TET26" s="15"/>
      <c r="TEU26" s="15"/>
      <c r="TEV26" s="15"/>
      <c r="TEW26" s="15"/>
      <c r="TEX26" s="15"/>
      <c r="TEY26" s="15"/>
      <c r="TEZ26" s="15"/>
      <c r="TFA26" s="15"/>
      <c r="TFB26" s="15"/>
      <c r="TFC26" s="15"/>
      <c r="TFD26" s="15"/>
      <c r="TFE26" s="15"/>
      <c r="TFF26" s="15"/>
      <c r="TFG26" s="15"/>
      <c r="TFH26" s="15"/>
      <c r="TFI26" s="15"/>
      <c r="TFJ26" s="15"/>
      <c r="TFK26" s="15"/>
      <c r="TFL26" s="15"/>
      <c r="TFM26" s="15"/>
      <c r="TFN26" s="15"/>
      <c r="TFO26" s="15"/>
      <c r="TFP26" s="15"/>
      <c r="TFQ26" s="15"/>
      <c r="TFR26" s="15"/>
      <c r="TFS26" s="15"/>
      <c r="TFT26" s="15"/>
      <c r="TFU26" s="15"/>
      <c r="TFV26" s="15"/>
      <c r="TFW26" s="15"/>
      <c r="TFX26" s="15"/>
      <c r="TFY26" s="15"/>
      <c r="TFZ26" s="15"/>
      <c r="TGA26" s="15"/>
      <c r="TGB26" s="15"/>
      <c r="TGC26" s="15"/>
      <c r="TGD26" s="15"/>
      <c r="TGE26" s="15"/>
      <c r="TGF26" s="15"/>
      <c r="TGG26" s="15"/>
      <c r="TGH26" s="15"/>
      <c r="TGI26" s="15"/>
      <c r="TGJ26" s="15"/>
      <c r="TGK26" s="15"/>
      <c r="TGL26" s="15"/>
      <c r="TGM26" s="15"/>
      <c r="TGN26" s="15"/>
      <c r="TGO26" s="15"/>
      <c r="TGP26" s="15"/>
      <c r="TGQ26" s="15"/>
      <c r="TGR26" s="15"/>
      <c r="TGS26" s="15"/>
      <c r="TGT26" s="15"/>
      <c r="TGU26" s="15"/>
      <c r="TGV26" s="15"/>
      <c r="TGW26" s="15"/>
      <c r="TGX26" s="15"/>
      <c r="TGY26" s="15"/>
      <c r="TGZ26" s="15"/>
      <c r="THA26" s="15"/>
      <c r="THB26" s="15"/>
      <c r="THC26" s="15"/>
      <c r="THD26" s="15"/>
      <c r="THE26" s="15"/>
      <c r="THF26" s="15"/>
      <c r="THG26" s="15"/>
      <c r="THH26" s="15"/>
      <c r="THI26" s="15"/>
      <c r="THJ26" s="15"/>
      <c r="THK26" s="15"/>
      <c r="THL26" s="15"/>
      <c r="THM26" s="15"/>
      <c r="THN26" s="15"/>
      <c r="THO26" s="15"/>
      <c r="THP26" s="15"/>
      <c r="THQ26" s="15"/>
      <c r="THR26" s="15"/>
      <c r="THS26" s="15"/>
      <c r="THT26" s="15"/>
      <c r="THU26" s="15"/>
      <c r="THV26" s="15"/>
      <c r="THW26" s="15"/>
      <c r="THX26" s="15"/>
      <c r="THY26" s="15"/>
      <c r="THZ26" s="15"/>
      <c r="TIA26" s="15"/>
      <c r="TIB26" s="15"/>
      <c r="TIC26" s="15"/>
      <c r="TID26" s="15"/>
      <c r="TIE26" s="15"/>
      <c r="TIF26" s="15"/>
      <c r="TIG26" s="15"/>
      <c r="TIH26" s="15"/>
      <c r="TII26" s="15"/>
      <c r="TIJ26" s="15"/>
      <c r="TIK26" s="15"/>
      <c r="TIL26" s="15"/>
      <c r="TIM26" s="15"/>
      <c r="TIN26" s="15"/>
      <c r="TIO26" s="15"/>
      <c r="TIP26" s="15"/>
      <c r="TIQ26" s="15"/>
      <c r="TIR26" s="15"/>
      <c r="TIS26" s="15"/>
      <c r="TIT26" s="15"/>
      <c r="TIU26" s="15"/>
      <c r="TIV26" s="15"/>
      <c r="TIW26" s="15"/>
      <c r="TIX26" s="15"/>
      <c r="TIY26" s="15"/>
      <c r="TIZ26" s="15"/>
      <c r="TJA26" s="15"/>
      <c r="TJB26" s="15"/>
      <c r="TJC26" s="15"/>
      <c r="TJD26" s="15"/>
      <c r="TJE26" s="15"/>
      <c r="TJF26" s="15"/>
      <c r="TJG26" s="15"/>
      <c r="TJH26" s="15"/>
      <c r="TJI26" s="15"/>
      <c r="TJJ26" s="15"/>
      <c r="TJK26" s="15"/>
      <c r="TJL26" s="15"/>
      <c r="TJM26" s="15"/>
      <c r="TJN26" s="15"/>
      <c r="TJO26" s="15"/>
      <c r="TJP26" s="15"/>
      <c r="TJQ26" s="15"/>
      <c r="TJR26" s="15"/>
      <c r="TJS26" s="15"/>
      <c r="TJT26" s="15"/>
      <c r="TJU26" s="15"/>
      <c r="TJV26" s="15"/>
      <c r="TJW26" s="15"/>
      <c r="TJX26" s="15"/>
      <c r="TJY26" s="15"/>
      <c r="TJZ26" s="15"/>
      <c r="TKA26" s="15"/>
      <c r="TKB26" s="15"/>
      <c r="TKC26" s="15"/>
      <c r="TKD26" s="15"/>
      <c r="TKE26" s="15"/>
      <c r="TKF26" s="15"/>
      <c r="TKG26" s="15"/>
      <c r="TKH26" s="15"/>
      <c r="TKI26" s="15"/>
      <c r="TKJ26" s="15"/>
      <c r="TKK26" s="15"/>
      <c r="TKL26" s="15"/>
      <c r="TKM26" s="15"/>
      <c r="TKN26" s="15"/>
      <c r="TKO26" s="15"/>
      <c r="TKP26" s="15"/>
      <c r="TKQ26" s="15"/>
      <c r="TKR26" s="15"/>
      <c r="TKS26" s="15"/>
      <c r="TKT26" s="15"/>
      <c r="TKU26" s="15"/>
      <c r="TKV26" s="15"/>
      <c r="TKW26" s="15"/>
      <c r="TKX26" s="15"/>
      <c r="TKY26" s="15"/>
      <c r="TKZ26" s="15"/>
      <c r="TLA26" s="15"/>
      <c r="TLB26" s="15"/>
      <c r="TLC26" s="15"/>
      <c r="TLD26" s="15"/>
      <c r="TLE26" s="15"/>
      <c r="TLF26" s="15"/>
      <c r="TLG26" s="15"/>
      <c r="TLH26" s="15"/>
      <c r="TLI26" s="15"/>
      <c r="TLJ26" s="15"/>
      <c r="TLK26" s="15"/>
      <c r="TLL26" s="15"/>
      <c r="TLM26" s="15"/>
      <c r="TLN26" s="15"/>
      <c r="TLO26" s="15"/>
      <c r="TLP26" s="15"/>
      <c r="TLQ26" s="15"/>
      <c r="TLR26" s="15"/>
      <c r="TLS26" s="15"/>
      <c r="TLT26" s="15"/>
      <c r="TLU26" s="15"/>
      <c r="TLV26" s="15"/>
      <c r="TLW26" s="15"/>
      <c r="TLX26" s="15"/>
      <c r="TLY26" s="15"/>
      <c r="TLZ26" s="15"/>
      <c r="TMA26" s="15"/>
      <c r="TMB26" s="15"/>
      <c r="TMC26" s="15"/>
      <c r="TMD26" s="15"/>
      <c r="TME26" s="15"/>
      <c r="TMF26" s="15"/>
      <c r="TMG26" s="15"/>
      <c r="TMH26" s="15"/>
      <c r="TMI26" s="15"/>
      <c r="TMJ26" s="15"/>
      <c r="TMK26" s="15"/>
      <c r="TML26" s="15"/>
      <c r="TMM26" s="15"/>
      <c r="TMN26" s="15"/>
      <c r="TMO26" s="15"/>
      <c r="TMP26" s="15"/>
      <c r="TMQ26" s="15"/>
      <c r="TMR26" s="15"/>
      <c r="TMS26" s="15"/>
      <c r="TMT26" s="15"/>
      <c r="TMU26" s="15"/>
      <c r="TMV26" s="15"/>
      <c r="TMW26" s="15"/>
      <c r="TMX26" s="15"/>
      <c r="TMY26" s="15"/>
      <c r="TMZ26" s="15"/>
      <c r="TNA26" s="15"/>
      <c r="TNB26" s="15"/>
      <c r="TNC26" s="15"/>
      <c r="TND26" s="15"/>
      <c r="TNE26" s="15"/>
      <c r="TNF26" s="15"/>
      <c r="TNG26" s="15"/>
      <c r="TNH26" s="15"/>
      <c r="TNI26" s="15"/>
      <c r="TNJ26" s="15"/>
      <c r="TNK26" s="15"/>
      <c r="TNL26" s="15"/>
      <c r="TNM26" s="15"/>
      <c r="TNN26" s="15"/>
      <c r="TNO26" s="15"/>
      <c r="TNP26" s="15"/>
      <c r="TNQ26" s="15"/>
      <c r="TNR26" s="15"/>
      <c r="TNS26" s="15"/>
      <c r="TNT26" s="15"/>
      <c r="TNU26" s="15"/>
      <c r="TNV26" s="15"/>
      <c r="TNW26" s="15"/>
      <c r="TNX26" s="15"/>
      <c r="TNY26" s="15"/>
      <c r="TNZ26" s="15"/>
      <c r="TOA26" s="15"/>
      <c r="TOB26" s="15"/>
      <c r="TOC26" s="15"/>
      <c r="TOD26" s="15"/>
      <c r="TOE26" s="15"/>
      <c r="TOF26" s="15"/>
      <c r="TOG26" s="15"/>
      <c r="TOH26" s="15"/>
      <c r="TOI26" s="15"/>
      <c r="TOJ26" s="15"/>
      <c r="TOK26" s="15"/>
      <c r="TOL26" s="15"/>
      <c r="TOM26" s="15"/>
      <c r="TON26" s="15"/>
      <c r="TOO26" s="15"/>
      <c r="TOP26" s="15"/>
      <c r="TOQ26" s="15"/>
      <c r="TOR26" s="15"/>
      <c r="TOS26" s="15"/>
      <c r="TOT26" s="15"/>
      <c r="TOU26" s="15"/>
      <c r="TOV26" s="15"/>
      <c r="TOW26" s="15"/>
      <c r="TOX26" s="15"/>
      <c r="TOY26" s="15"/>
      <c r="TOZ26" s="15"/>
      <c r="TPA26" s="15"/>
      <c r="TPB26" s="15"/>
      <c r="TPC26" s="15"/>
      <c r="TPD26" s="15"/>
      <c r="TPE26" s="15"/>
      <c r="TPF26" s="15"/>
      <c r="TPG26" s="15"/>
      <c r="TPH26" s="15"/>
      <c r="TPI26" s="15"/>
      <c r="TPJ26" s="15"/>
      <c r="TPK26" s="15"/>
      <c r="TPL26" s="15"/>
      <c r="TPM26" s="15"/>
      <c r="TPN26" s="15"/>
      <c r="TPO26" s="15"/>
      <c r="TPP26" s="15"/>
      <c r="TPQ26" s="15"/>
      <c r="TPR26" s="15"/>
      <c r="TPS26" s="15"/>
      <c r="TPT26" s="15"/>
      <c r="TPU26" s="15"/>
      <c r="TPV26" s="15"/>
      <c r="TPW26" s="15"/>
      <c r="TPX26" s="15"/>
      <c r="TPY26" s="15"/>
      <c r="TPZ26" s="15"/>
      <c r="TQA26" s="15"/>
      <c r="TQB26" s="15"/>
      <c r="TQC26" s="15"/>
      <c r="TQD26" s="15"/>
      <c r="TQE26" s="15"/>
      <c r="TQF26" s="15"/>
      <c r="TQG26" s="15"/>
      <c r="TQH26" s="15"/>
      <c r="TQI26" s="15"/>
      <c r="TQJ26" s="15"/>
      <c r="TQK26" s="15"/>
      <c r="TQL26" s="15"/>
      <c r="TQM26" s="15"/>
      <c r="TQN26" s="15"/>
      <c r="TQO26" s="15"/>
      <c r="TQP26" s="15"/>
      <c r="TQQ26" s="15"/>
      <c r="TQR26" s="15"/>
      <c r="TQS26" s="15"/>
      <c r="TQT26" s="15"/>
      <c r="TQU26" s="15"/>
      <c r="TQV26" s="15"/>
      <c r="TQW26" s="15"/>
      <c r="TQX26" s="15"/>
      <c r="TQY26" s="15"/>
      <c r="TQZ26" s="15"/>
      <c r="TRA26" s="15"/>
      <c r="TRB26" s="15"/>
      <c r="TRC26" s="15"/>
      <c r="TRD26" s="15"/>
      <c r="TRE26" s="15"/>
      <c r="TRF26" s="15"/>
      <c r="TRG26" s="15"/>
      <c r="TRH26" s="15"/>
      <c r="TRI26" s="15"/>
      <c r="TRJ26" s="15"/>
      <c r="TRK26" s="15"/>
      <c r="TRL26" s="15"/>
      <c r="TRM26" s="15"/>
      <c r="TRN26" s="15"/>
      <c r="TRO26" s="15"/>
      <c r="TRP26" s="15"/>
      <c r="TRQ26" s="15"/>
      <c r="TRR26" s="15"/>
      <c r="TRS26" s="15"/>
      <c r="TRT26" s="15"/>
      <c r="TRU26" s="15"/>
      <c r="TRV26" s="15"/>
      <c r="TRW26" s="15"/>
      <c r="TRX26" s="15"/>
      <c r="TRY26" s="15"/>
      <c r="TRZ26" s="15"/>
      <c r="TSA26" s="15"/>
      <c r="TSB26" s="15"/>
      <c r="TSC26" s="15"/>
      <c r="TSD26" s="15"/>
      <c r="TSE26" s="15"/>
      <c r="TSF26" s="15"/>
      <c r="TSG26" s="15"/>
      <c r="TSH26" s="15"/>
      <c r="TSI26" s="15"/>
      <c r="TSJ26" s="15"/>
      <c r="TSK26" s="15"/>
      <c r="TSL26" s="15"/>
      <c r="TSM26" s="15"/>
      <c r="TSN26" s="15"/>
      <c r="TSO26" s="15"/>
      <c r="TSP26" s="15"/>
      <c r="TSQ26" s="15"/>
      <c r="TSR26" s="15"/>
      <c r="TSS26" s="15"/>
      <c r="TST26" s="15"/>
      <c r="TSU26" s="15"/>
      <c r="TSV26" s="15"/>
      <c r="TSW26" s="15"/>
      <c r="TSX26" s="15"/>
      <c r="TSY26" s="15"/>
      <c r="TSZ26" s="15"/>
      <c r="TTA26" s="15"/>
      <c r="TTB26" s="15"/>
      <c r="TTC26" s="15"/>
      <c r="TTD26" s="15"/>
      <c r="TTE26" s="15"/>
      <c r="TTF26" s="15"/>
      <c r="TTG26" s="15"/>
      <c r="TTH26" s="15"/>
      <c r="TTI26" s="15"/>
      <c r="TTJ26" s="15"/>
      <c r="TTK26" s="15"/>
      <c r="TTL26" s="15"/>
      <c r="TTM26" s="15"/>
      <c r="TTN26" s="15"/>
      <c r="TTO26" s="15"/>
      <c r="TTP26" s="15"/>
      <c r="TTQ26" s="15"/>
      <c r="TTR26" s="15"/>
      <c r="TTS26" s="15"/>
      <c r="TTT26" s="15"/>
      <c r="TTU26" s="15"/>
      <c r="TTV26" s="15"/>
      <c r="TTW26" s="15"/>
      <c r="TTX26" s="15"/>
      <c r="TTY26" s="15"/>
      <c r="TTZ26" s="15"/>
      <c r="TUA26" s="15"/>
      <c r="TUB26" s="15"/>
      <c r="TUC26" s="15"/>
      <c r="TUD26" s="15"/>
      <c r="TUE26" s="15"/>
      <c r="TUF26" s="15"/>
      <c r="TUG26" s="15"/>
      <c r="TUH26" s="15"/>
      <c r="TUI26" s="15"/>
      <c r="TUJ26" s="15"/>
      <c r="TUK26" s="15"/>
      <c r="TUL26" s="15"/>
      <c r="TUM26" s="15"/>
      <c r="TUN26" s="15"/>
      <c r="TUO26" s="15"/>
      <c r="TUP26" s="15"/>
      <c r="TUQ26" s="15"/>
      <c r="TUR26" s="15"/>
      <c r="TUS26" s="15"/>
      <c r="TUT26" s="15"/>
      <c r="TUU26" s="15"/>
      <c r="TUV26" s="15"/>
      <c r="TUW26" s="15"/>
      <c r="TUX26" s="15"/>
      <c r="TUY26" s="15"/>
      <c r="TUZ26" s="15"/>
      <c r="TVA26" s="15"/>
      <c r="TVB26" s="15"/>
      <c r="TVC26" s="15"/>
      <c r="TVD26" s="15"/>
      <c r="TVE26" s="15"/>
      <c r="TVF26" s="15"/>
      <c r="TVG26" s="15"/>
      <c r="TVH26" s="15"/>
      <c r="TVI26" s="15"/>
      <c r="TVJ26" s="15"/>
      <c r="TVK26" s="15"/>
      <c r="TVL26" s="15"/>
      <c r="TVM26" s="15"/>
      <c r="TVN26" s="15"/>
      <c r="TVO26" s="15"/>
      <c r="TVP26" s="15"/>
      <c r="TVQ26" s="15"/>
      <c r="TVR26" s="15"/>
      <c r="TVS26" s="15"/>
      <c r="TVT26" s="15"/>
      <c r="TVU26" s="15"/>
      <c r="TVV26" s="15"/>
      <c r="TVW26" s="15"/>
      <c r="TVX26" s="15"/>
      <c r="TVY26" s="15"/>
      <c r="TVZ26" s="15"/>
      <c r="TWA26" s="15"/>
      <c r="TWB26" s="15"/>
      <c r="TWC26" s="15"/>
      <c r="TWD26" s="15"/>
      <c r="TWE26" s="15"/>
      <c r="TWF26" s="15"/>
      <c r="TWG26" s="15"/>
      <c r="TWH26" s="15"/>
      <c r="TWI26" s="15"/>
      <c r="TWJ26" s="15"/>
      <c r="TWK26" s="15"/>
      <c r="TWL26" s="15"/>
      <c r="TWM26" s="15"/>
      <c r="TWN26" s="15"/>
      <c r="TWO26" s="15"/>
      <c r="TWP26" s="15"/>
      <c r="TWQ26" s="15"/>
      <c r="TWR26" s="15"/>
      <c r="TWS26" s="15"/>
      <c r="TWT26" s="15"/>
      <c r="TWU26" s="15"/>
      <c r="TWV26" s="15"/>
      <c r="TWW26" s="15"/>
      <c r="TWX26" s="15"/>
      <c r="TWY26" s="15"/>
      <c r="TWZ26" s="15"/>
      <c r="TXA26" s="15"/>
      <c r="TXB26" s="15"/>
      <c r="TXC26" s="15"/>
      <c r="TXD26" s="15"/>
      <c r="TXE26" s="15"/>
      <c r="TXF26" s="15"/>
      <c r="TXG26" s="15"/>
      <c r="TXH26" s="15"/>
      <c r="TXI26" s="15"/>
      <c r="TXJ26" s="15"/>
      <c r="TXK26" s="15"/>
      <c r="TXL26" s="15"/>
      <c r="TXM26" s="15"/>
      <c r="TXN26" s="15"/>
      <c r="TXO26" s="15"/>
      <c r="TXP26" s="15"/>
      <c r="TXQ26" s="15"/>
      <c r="TXR26" s="15"/>
      <c r="TXS26" s="15"/>
      <c r="TXT26" s="15"/>
      <c r="TXU26" s="15"/>
      <c r="TXV26" s="15"/>
      <c r="TXW26" s="15"/>
      <c r="TXX26" s="15"/>
      <c r="TXY26" s="15"/>
      <c r="TXZ26" s="15"/>
      <c r="TYA26" s="15"/>
      <c r="TYB26" s="15"/>
      <c r="TYC26" s="15"/>
      <c r="TYD26" s="15"/>
      <c r="TYE26" s="15"/>
      <c r="TYF26" s="15"/>
      <c r="TYG26" s="15"/>
      <c r="TYH26" s="15"/>
      <c r="TYI26" s="15"/>
      <c r="TYJ26" s="15"/>
      <c r="TYK26" s="15"/>
      <c r="TYL26" s="15"/>
      <c r="TYM26" s="15"/>
      <c r="TYN26" s="15"/>
      <c r="TYO26" s="15"/>
      <c r="TYP26" s="15"/>
      <c r="TYQ26" s="15"/>
      <c r="TYR26" s="15"/>
      <c r="TYS26" s="15"/>
      <c r="TYT26" s="15"/>
      <c r="TYU26" s="15"/>
      <c r="TYV26" s="15"/>
      <c r="TYW26" s="15"/>
      <c r="TYX26" s="15"/>
      <c r="TYY26" s="15"/>
      <c r="TYZ26" s="15"/>
      <c r="TZA26" s="15"/>
      <c r="TZB26" s="15"/>
      <c r="TZC26" s="15"/>
      <c r="TZD26" s="15"/>
      <c r="TZE26" s="15"/>
      <c r="TZF26" s="15"/>
      <c r="TZG26" s="15"/>
      <c r="TZH26" s="15"/>
      <c r="TZI26" s="15"/>
      <c r="TZJ26" s="15"/>
      <c r="TZK26" s="15"/>
      <c r="TZL26" s="15"/>
      <c r="TZM26" s="15"/>
      <c r="TZN26" s="15"/>
      <c r="TZO26" s="15"/>
      <c r="TZP26" s="15"/>
      <c r="TZQ26" s="15"/>
      <c r="TZR26" s="15"/>
      <c r="TZS26" s="15"/>
      <c r="TZT26" s="15"/>
      <c r="TZU26" s="15"/>
      <c r="TZV26" s="15"/>
      <c r="TZW26" s="15"/>
      <c r="TZX26" s="15"/>
      <c r="TZY26" s="15"/>
      <c r="TZZ26" s="15"/>
      <c r="UAA26" s="15"/>
      <c r="UAB26" s="15"/>
      <c r="UAC26" s="15"/>
      <c r="UAD26" s="15"/>
      <c r="UAE26" s="15"/>
      <c r="UAF26" s="15"/>
      <c r="UAG26" s="15"/>
      <c r="UAH26" s="15"/>
      <c r="UAI26" s="15"/>
      <c r="UAJ26" s="15"/>
      <c r="UAK26" s="15"/>
      <c r="UAL26" s="15"/>
      <c r="UAM26" s="15"/>
      <c r="UAN26" s="15"/>
      <c r="UAO26" s="15"/>
      <c r="UAP26" s="15"/>
      <c r="UAQ26" s="15"/>
      <c r="UAR26" s="15"/>
      <c r="UAS26" s="15"/>
      <c r="UAT26" s="15"/>
      <c r="UAU26" s="15"/>
      <c r="UAV26" s="15"/>
      <c r="UAW26" s="15"/>
      <c r="UAX26" s="15"/>
      <c r="UAY26" s="15"/>
      <c r="UAZ26" s="15"/>
      <c r="UBA26" s="15"/>
      <c r="UBB26" s="15"/>
      <c r="UBC26" s="15"/>
      <c r="UBD26" s="15"/>
      <c r="UBE26" s="15"/>
      <c r="UBF26" s="15"/>
      <c r="UBG26" s="15"/>
      <c r="UBH26" s="15"/>
      <c r="UBI26" s="15"/>
      <c r="UBJ26" s="15"/>
      <c r="UBK26" s="15"/>
      <c r="UBL26" s="15"/>
      <c r="UBM26" s="15"/>
      <c r="UBN26" s="15"/>
      <c r="UBO26" s="15"/>
      <c r="UBP26" s="15"/>
      <c r="UBQ26" s="15"/>
      <c r="UBR26" s="15"/>
      <c r="UBS26" s="15"/>
      <c r="UBT26" s="15"/>
      <c r="UBU26" s="15"/>
      <c r="UBV26" s="15"/>
      <c r="UBW26" s="15"/>
      <c r="UBX26" s="15"/>
      <c r="UBY26" s="15"/>
      <c r="UBZ26" s="15"/>
      <c r="UCA26" s="15"/>
      <c r="UCB26" s="15"/>
      <c r="UCC26" s="15"/>
      <c r="UCD26" s="15"/>
      <c r="UCE26" s="15"/>
      <c r="UCF26" s="15"/>
      <c r="UCG26" s="15"/>
      <c r="UCH26" s="15"/>
      <c r="UCI26" s="15"/>
      <c r="UCJ26" s="15"/>
      <c r="UCK26" s="15"/>
      <c r="UCL26" s="15"/>
      <c r="UCM26" s="15"/>
      <c r="UCN26" s="15"/>
      <c r="UCO26" s="15"/>
      <c r="UCP26" s="15"/>
      <c r="UCQ26" s="15"/>
      <c r="UCR26" s="15"/>
      <c r="UCS26" s="15"/>
      <c r="UCT26" s="15"/>
      <c r="UCU26" s="15"/>
      <c r="UCV26" s="15"/>
      <c r="UCW26" s="15"/>
      <c r="UCX26" s="15"/>
      <c r="UCY26" s="15"/>
      <c r="UCZ26" s="15"/>
      <c r="UDA26" s="15"/>
      <c r="UDB26" s="15"/>
      <c r="UDC26" s="15"/>
      <c r="UDD26" s="15"/>
      <c r="UDE26" s="15"/>
      <c r="UDF26" s="15"/>
      <c r="UDG26" s="15"/>
      <c r="UDH26" s="15"/>
      <c r="UDI26" s="15"/>
      <c r="UDJ26" s="15"/>
      <c r="UDK26" s="15"/>
      <c r="UDL26" s="15"/>
      <c r="UDM26" s="15"/>
      <c r="UDN26" s="15"/>
      <c r="UDO26" s="15"/>
      <c r="UDP26" s="15"/>
      <c r="UDQ26" s="15"/>
      <c r="UDR26" s="15"/>
      <c r="UDS26" s="15"/>
      <c r="UDT26" s="15"/>
      <c r="UDU26" s="15"/>
      <c r="UDV26" s="15"/>
      <c r="UDW26" s="15"/>
      <c r="UDX26" s="15"/>
      <c r="UDY26" s="15"/>
      <c r="UDZ26" s="15"/>
      <c r="UEA26" s="15"/>
      <c r="UEB26" s="15"/>
      <c r="UEC26" s="15"/>
      <c r="UED26" s="15"/>
      <c r="UEE26" s="15"/>
      <c r="UEF26" s="15"/>
      <c r="UEG26" s="15"/>
      <c r="UEH26" s="15"/>
      <c r="UEI26" s="15"/>
      <c r="UEJ26" s="15"/>
      <c r="UEK26" s="15"/>
      <c r="UEL26" s="15"/>
      <c r="UEM26" s="15"/>
      <c r="UEN26" s="15"/>
      <c r="UEO26" s="15"/>
      <c r="UEP26" s="15"/>
      <c r="UEQ26" s="15"/>
      <c r="UER26" s="15"/>
      <c r="UES26" s="15"/>
      <c r="UET26" s="15"/>
      <c r="UEU26" s="15"/>
      <c r="UEV26" s="15"/>
      <c r="UEW26" s="15"/>
      <c r="UEX26" s="15"/>
      <c r="UEY26" s="15"/>
      <c r="UEZ26" s="15"/>
      <c r="UFA26" s="15"/>
      <c r="UFB26" s="15"/>
      <c r="UFC26" s="15"/>
      <c r="UFD26" s="15"/>
      <c r="UFE26" s="15"/>
      <c r="UFF26" s="15"/>
      <c r="UFG26" s="15"/>
      <c r="UFH26" s="15"/>
      <c r="UFI26" s="15"/>
      <c r="UFJ26" s="15"/>
      <c r="UFK26" s="15"/>
      <c r="UFL26" s="15"/>
      <c r="UFM26" s="15"/>
      <c r="UFN26" s="15"/>
      <c r="UFO26" s="15"/>
      <c r="UFP26" s="15"/>
      <c r="UFQ26" s="15"/>
      <c r="UFR26" s="15"/>
      <c r="UFS26" s="15"/>
      <c r="UFT26" s="15"/>
      <c r="UFU26" s="15"/>
      <c r="UFV26" s="15"/>
      <c r="UFW26" s="15"/>
      <c r="UFX26" s="15"/>
      <c r="UFY26" s="15"/>
      <c r="UFZ26" s="15"/>
      <c r="UGA26" s="15"/>
      <c r="UGB26" s="15"/>
      <c r="UGC26" s="15"/>
      <c r="UGD26" s="15"/>
      <c r="UGE26" s="15"/>
      <c r="UGF26" s="15"/>
      <c r="UGG26" s="15"/>
      <c r="UGH26" s="15"/>
      <c r="UGI26" s="15"/>
      <c r="UGJ26" s="15"/>
      <c r="UGK26" s="15"/>
      <c r="UGL26" s="15"/>
      <c r="UGM26" s="15"/>
      <c r="UGN26" s="15"/>
      <c r="UGO26" s="15"/>
      <c r="UGP26" s="15"/>
      <c r="UGQ26" s="15"/>
      <c r="UGR26" s="15"/>
      <c r="UGS26" s="15"/>
      <c r="UGT26" s="15"/>
      <c r="UGU26" s="15"/>
      <c r="UGV26" s="15"/>
      <c r="UGW26" s="15"/>
      <c r="UGX26" s="15"/>
      <c r="UGY26" s="15"/>
      <c r="UGZ26" s="15"/>
      <c r="UHA26" s="15"/>
      <c r="UHB26" s="15"/>
      <c r="UHC26" s="15"/>
      <c r="UHD26" s="15"/>
      <c r="UHE26" s="15"/>
      <c r="UHF26" s="15"/>
      <c r="UHG26" s="15"/>
      <c r="UHH26" s="15"/>
      <c r="UHI26" s="15"/>
      <c r="UHJ26" s="15"/>
      <c r="UHK26" s="15"/>
      <c r="UHL26" s="15"/>
      <c r="UHM26" s="15"/>
      <c r="UHN26" s="15"/>
      <c r="UHO26" s="15"/>
      <c r="UHP26" s="15"/>
      <c r="UHQ26" s="15"/>
      <c r="UHR26" s="15"/>
      <c r="UHS26" s="15"/>
      <c r="UHT26" s="15"/>
      <c r="UHU26" s="15"/>
      <c r="UHV26" s="15"/>
      <c r="UHW26" s="15"/>
      <c r="UHX26" s="15"/>
      <c r="UHY26" s="15"/>
      <c r="UHZ26" s="15"/>
      <c r="UIA26" s="15"/>
      <c r="UIB26" s="15"/>
      <c r="UIC26" s="15"/>
      <c r="UID26" s="15"/>
      <c r="UIE26" s="15"/>
      <c r="UIF26" s="15"/>
      <c r="UIG26" s="15"/>
      <c r="UIH26" s="15"/>
      <c r="UII26" s="15"/>
      <c r="UIJ26" s="15"/>
      <c r="UIK26" s="15"/>
      <c r="UIL26" s="15"/>
      <c r="UIM26" s="15"/>
      <c r="UIN26" s="15"/>
      <c r="UIO26" s="15"/>
      <c r="UIP26" s="15"/>
      <c r="UIQ26" s="15"/>
      <c r="UIR26" s="15"/>
      <c r="UIS26" s="15"/>
      <c r="UIT26" s="15"/>
      <c r="UIU26" s="15"/>
      <c r="UIV26" s="15"/>
      <c r="UIW26" s="15"/>
      <c r="UIX26" s="15"/>
      <c r="UIY26" s="15"/>
      <c r="UIZ26" s="15"/>
      <c r="UJA26" s="15"/>
      <c r="UJB26" s="15"/>
      <c r="UJC26" s="15"/>
      <c r="UJD26" s="15"/>
      <c r="UJE26" s="15"/>
      <c r="UJF26" s="15"/>
      <c r="UJG26" s="15"/>
      <c r="UJH26" s="15"/>
      <c r="UJI26" s="15"/>
      <c r="UJJ26" s="15"/>
      <c r="UJK26" s="15"/>
      <c r="UJL26" s="15"/>
      <c r="UJM26" s="15"/>
      <c r="UJN26" s="15"/>
      <c r="UJO26" s="15"/>
      <c r="UJP26" s="15"/>
      <c r="UJQ26" s="15"/>
      <c r="UJR26" s="15"/>
      <c r="UJS26" s="15"/>
      <c r="UJT26" s="15"/>
      <c r="UJU26" s="15"/>
      <c r="UJV26" s="15"/>
      <c r="UJW26" s="15"/>
      <c r="UJX26" s="15"/>
      <c r="UJY26" s="15"/>
      <c r="UJZ26" s="15"/>
      <c r="UKA26" s="15"/>
      <c r="UKB26" s="15"/>
      <c r="UKC26" s="15"/>
      <c r="UKD26" s="15"/>
      <c r="UKE26" s="15"/>
      <c r="UKF26" s="15"/>
      <c r="UKG26" s="15"/>
      <c r="UKH26" s="15"/>
      <c r="UKI26" s="15"/>
      <c r="UKJ26" s="15"/>
      <c r="UKK26" s="15"/>
      <c r="UKL26" s="15"/>
      <c r="UKM26" s="15"/>
      <c r="UKN26" s="15"/>
      <c r="UKO26" s="15"/>
      <c r="UKP26" s="15"/>
      <c r="UKQ26" s="15"/>
      <c r="UKR26" s="15"/>
      <c r="UKS26" s="15"/>
      <c r="UKT26" s="15"/>
      <c r="UKU26" s="15"/>
      <c r="UKV26" s="15"/>
      <c r="UKW26" s="15"/>
      <c r="UKX26" s="15"/>
      <c r="UKY26" s="15"/>
      <c r="UKZ26" s="15"/>
      <c r="ULA26" s="15"/>
      <c r="ULB26" s="15"/>
      <c r="ULC26" s="15"/>
      <c r="ULD26" s="15"/>
      <c r="ULE26" s="15"/>
      <c r="ULF26" s="15"/>
      <c r="ULG26" s="15"/>
      <c r="ULH26" s="15"/>
      <c r="ULI26" s="15"/>
      <c r="ULJ26" s="15"/>
      <c r="ULK26" s="15"/>
      <c r="ULL26" s="15"/>
      <c r="ULM26" s="15"/>
      <c r="ULN26" s="15"/>
      <c r="ULO26" s="15"/>
      <c r="ULP26" s="15"/>
      <c r="ULQ26" s="15"/>
      <c r="ULR26" s="15"/>
      <c r="ULS26" s="15"/>
      <c r="ULT26" s="15"/>
      <c r="ULU26" s="15"/>
      <c r="ULV26" s="15"/>
      <c r="ULW26" s="15"/>
      <c r="ULX26" s="15"/>
      <c r="ULY26" s="15"/>
      <c r="ULZ26" s="15"/>
      <c r="UMA26" s="15"/>
      <c r="UMB26" s="15"/>
      <c r="UMC26" s="15"/>
      <c r="UMD26" s="15"/>
      <c r="UME26" s="15"/>
      <c r="UMF26" s="15"/>
      <c r="UMG26" s="15"/>
      <c r="UMH26" s="15"/>
      <c r="UMI26" s="15"/>
      <c r="UMJ26" s="15"/>
      <c r="UMK26" s="15"/>
      <c r="UML26" s="15"/>
      <c r="UMM26" s="15"/>
      <c r="UMN26" s="15"/>
      <c r="UMO26" s="15"/>
      <c r="UMP26" s="15"/>
      <c r="UMQ26" s="15"/>
      <c r="UMR26" s="15"/>
      <c r="UMS26" s="15"/>
      <c r="UMT26" s="15"/>
      <c r="UMU26" s="15"/>
      <c r="UMV26" s="15"/>
      <c r="UMW26" s="15"/>
      <c r="UMX26" s="15"/>
      <c r="UMY26" s="15"/>
      <c r="UMZ26" s="15"/>
      <c r="UNA26" s="15"/>
      <c r="UNB26" s="15"/>
      <c r="UNC26" s="15"/>
      <c r="UND26" s="15"/>
      <c r="UNE26" s="15"/>
      <c r="UNF26" s="15"/>
      <c r="UNG26" s="15"/>
      <c r="UNH26" s="15"/>
      <c r="UNI26" s="15"/>
      <c r="UNJ26" s="15"/>
      <c r="UNK26" s="15"/>
      <c r="UNL26" s="15"/>
      <c r="UNM26" s="15"/>
      <c r="UNN26" s="15"/>
      <c r="UNO26" s="15"/>
      <c r="UNP26" s="15"/>
      <c r="UNQ26" s="15"/>
      <c r="UNR26" s="15"/>
      <c r="UNS26" s="15"/>
      <c r="UNT26" s="15"/>
      <c r="UNU26" s="15"/>
      <c r="UNV26" s="15"/>
      <c r="UNW26" s="15"/>
      <c r="UNX26" s="15"/>
      <c r="UNY26" s="15"/>
      <c r="UNZ26" s="15"/>
      <c r="UOA26" s="15"/>
      <c r="UOB26" s="15"/>
      <c r="UOC26" s="15"/>
      <c r="UOD26" s="15"/>
      <c r="UOE26" s="15"/>
      <c r="UOF26" s="15"/>
      <c r="UOG26" s="15"/>
      <c r="UOH26" s="15"/>
      <c r="UOI26" s="15"/>
      <c r="UOJ26" s="15"/>
      <c r="UOK26" s="15"/>
      <c r="UOL26" s="15"/>
      <c r="UOM26" s="15"/>
      <c r="UON26" s="15"/>
      <c r="UOO26" s="15"/>
      <c r="UOP26" s="15"/>
      <c r="UOQ26" s="15"/>
      <c r="UOR26" s="15"/>
      <c r="UOS26" s="15"/>
      <c r="UOT26" s="15"/>
      <c r="UOU26" s="15"/>
      <c r="UOV26" s="15"/>
      <c r="UOW26" s="15"/>
      <c r="UOX26" s="15"/>
      <c r="UOY26" s="15"/>
      <c r="UOZ26" s="15"/>
      <c r="UPA26" s="15"/>
      <c r="UPB26" s="15"/>
      <c r="UPC26" s="15"/>
      <c r="UPD26" s="15"/>
      <c r="UPE26" s="15"/>
      <c r="UPF26" s="15"/>
      <c r="UPG26" s="15"/>
      <c r="UPH26" s="15"/>
      <c r="UPI26" s="15"/>
      <c r="UPJ26" s="15"/>
      <c r="UPK26" s="15"/>
      <c r="UPL26" s="15"/>
      <c r="UPM26" s="15"/>
      <c r="UPN26" s="15"/>
      <c r="UPO26" s="15"/>
      <c r="UPP26" s="15"/>
      <c r="UPQ26" s="15"/>
      <c r="UPR26" s="15"/>
      <c r="UPS26" s="15"/>
      <c r="UPT26" s="15"/>
      <c r="UPU26" s="15"/>
      <c r="UPV26" s="15"/>
      <c r="UPW26" s="15"/>
      <c r="UPX26" s="15"/>
      <c r="UPY26" s="15"/>
      <c r="UPZ26" s="15"/>
      <c r="UQA26" s="15"/>
      <c r="UQB26" s="15"/>
      <c r="UQC26" s="15"/>
      <c r="UQD26" s="15"/>
      <c r="UQE26" s="15"/>
      <c r="UQF26" s="15"/>
      <c r="UQG26" s="15"/>
      <c r="UQH26" s="15"/>
      <c r="UQI26" s="15"/>
      <c r="UQJ26" s="15"/>
      <c r="UQK26" s="15"/>
      <c r="UQL26" s="15"/>
      <c r="UQM26" s="15"/>
      <c r="UQN26" s="15"/>
      <c r="UQO26" s="15"/>
      <c r="UQP26" s="15"/>
      <c r="UQQ26" s="15"/>
      <c r="UQR26" s="15"/>
      <c r="UQS26" s="15"/>
      <c r="UQT26" s="15"/>
      <c r="UQU26" s="15"/>
      <c r="UQV26" s="15"/>
      <c r="UQW26" s="15"/>
      <c r="UQX26" s="15"/>
      <c r="UQY26" s="15"/>
      <c r="UQZ26" s="15"/>
      <c r="URA26" s="15"/>
      <c r="URB26" s="15"/>
      <c r="URC26" s="15"/>
      <c r="URD26" s="15"/>
      <c r="URE26" s="15"/>
      <c r="URF26" s="15"/>
      <c r="URG26" s="15"/>
      <c r="URH26" s="15"/>
      <c r="URI26" s="15"/>
      <c r="URJ26" s="15"/>
      <c r="URK26" s="15"/>
      <c r="URL26" s="15"/>
      <c r="URM26" s="15"/>
      <c r="URN26" s="15"/>
      <c r="URO26" s="15"/>
      <c r="URP26" s="15"/>
      <c r="URQ26" s="15"/>
      <c r="URR26" s="15"/>
      <c r="URS26" s="15"/>
      <c r="URT26" s="15"/>
      <c r="URU26" s="15"/>
      <c r="URV26" s="15"/>
      <c r="URW26" s="15"/>
      <c r="URX26" s="15"/>
      <c r="URY26" s="15"/>
      <c r="URZ26" s="15"/>
      <c r="USA26" s="15"/>
      <c r="USB26" s="15"/>
      <c r="USC26" s="15"/>
      <c r="USD26" s="15"/>
      <c r="USE26" s="15"/>
      <c r="USF26" s="15"/>
      <c r="USG26" s="15"/>
      <c r="USH26" s="15"/>
      <c r="USI26" s="15"/>
      <c r="USJ26" s="15"/>
      <c r="USK26" s="15"/>
      <c r="USL26" s="15"/>
      <c r="USM26" s="15"/>
      <c r="USN26" s="15"/>
      <c r="USO26" s="15"/>
      <c r="USP26" s="15"/>
      <c r="USQ26" s="15"/>
      <c r="USR26" s="15"/>
      <c r="USS26" s="15"/>
      <c r="UST26" s="15"/>
      <c r="USU26" s="15"/>
      <c r="USV26" s="15"/>
      <c r="USW26" s="15"/>
      <c r="USX26" s="15"/>
      <c r="USY26" s="15"/>
      <c r="USZ26" s="15"/>
      <c r="UTA26" s="15"/>
      <c r="UTB26" s="15"/>
      <c r="UTC26" s="15"/>
      <c r="UTD26" s="15"/>
      <c r="UTE26" s="15"/>
      <c r="UTF26" s="15"/>
      <c r="UTG26" s="15"/>
      <c r="UTH26" s="15"/>
      <c r="UTI26" s="15"/>
      <c r="UTJ26" s="15"/>
      <c r="UTK26" s="15"/>
      <c r="UTL26" s="15"/>
      <c r="UTM26" s="15"/>
      <c r="UTN26" s="15"/>
      <c r="UTO26" s="15"/>
      <c r="UTP26" s="15"/>
      <c r="UTQ26" s="15"/>
      <c r="UTR26" s="15"/>
      <c r="UTS26" s="15"/>
      <c r="UTT26" s="15"/>
      <c r="UTU26" s="15"/>
      <c r="UTV26" s="15"/>
      <c r="UTW26" s="15"/>
      <c r="UTX26" s="15"/>
      <c r="UTY26" s="15"/>
      <c r="UTZ26" s="15"/>
      <c r="UUA26" s="15"/>
      <c r="UUB26" s="15"/>
      <c r="UUC26" s="15"/>
      <c r="UUD26" s="15"/>
      <c r="UUE26" s="15"/>
      <c r="UUF26" s="15"/>
      <c r="UUG26" s="15"/>
      <c r="UUH26" s="15"/>
      <c r="UUI26" s="15"/>
      <c r="UUJ26" s="15"/>
      <c r="UUK26" s="15"/>
      <c r="UUL26" s="15"/>
      <c r="UUM26" s="15"/>
      <c r="UUN26" s="15"/>
      <c r="UUO26" s="15"/>
      <c r="UUP26" s="15"/>
      <c r="UUQ26" s="15"/>
      <c r="UUR26" s="15"/>
      <c r="UUS26" s="15"/>
      <c r="UUT26" s="15"/>
      <c r="UUU26" s="15"/>
      <c r="UUV26" s="15"/>
      <c r="UUW26" s="15"/>
      <c r="UUX26" s="15"/>
      <c r="UUY26" s="15"/>
      <c r="UUZ26" s="15"/>
      <c r="UVA26" s="15"/>
      <c r="UVB26" s="15"/>
      <c r="UVC26" s="15"/>
      <c r="UVD26" s="15"/>
      <c r="UVE26" s="15"/>
      <c r="UVF26" s="15"/>
      <c r="UVG26" s="15"/>
      <c r="UVH26" s="15"/>
      <c r="UVI26" s="15"/>
      <c r="UVJ26" s="15"/>
      <c r="UVK26" s="15"/>
      <c r="UVL26" s="15"/>
      <c r="UVM26" s="15"/>
      <c r="UVN26" s="15"/>
      <c r="UVO26" s="15"/>
      <c r="UVP26" s="15"/>
      <c r="UVQ26" s="15"/>
      <c r="UVR26" s="15"/>
      <c r="UVS26" s="15"/>
      <c r="UVT26" s="15"/>
      <c r="UVU26" s="15"/>
      <c r="UVV26" s="15"/>
      <c r="UVW26" s="15"/>
      <c r="UVX26" s="15"/>
      <c r="UVY26" s="15"/>
      <c r="UVZ26" s="15"/>
      <c r="UWA26" s="15"/>
      <c r="UWB26" s="15"/>
      <c r="UWC26" s="15"/>
      <c r="UWD26" s="15"/>
      <c r="UWE26" s="15"/>
      <c r="UWF26" s="15"/>
      <c r="UWG26" s="15"/>
      <c r="UWH26" s="15"/>
      <c r="UWI26" s="15"/>
      <c r="UWJ26" s="15"/>
      <c r="UWK26" s="15"/>
      <c r="UWL26" s="15"/>
      <c r="UWM26" s="15"/>
      <c r="UWN26" s="15"/>
      <c r="UWO26" s="15"/>
      <c r="UWP26" s="15"/>
      <c r="UWQ26" s="15"/>
      <c r="UWR26" s="15"/>
      <c r="UWS26" s="15"/>
      <c r="UWT26" s="15"/>
      <c r="UWU26" s="15"/>
      <c r="UWV26" s="15"/>
      <c r="UWW26" s="15"/>
      <c r="UWX26" s="15"/>
      <c r="UWY26" s="15"/>
      <c r="UWZ26" s="15"/>
      <c r="UXA26" s="15"/>
      <c r="UXB26" s="15"/>
      <c r="UXC26" s="15"/>
      <c r="UXD26" s="15"/>
      <c r="UXE26" s="15"/>
      <c r="UXF26" s="15"/>
      <c r="UXG26" s="15"/>
      <c r="UXH26" s="15"/>
      <c r="UXI26" s="15"/>
      <c r="UXJ26" s="15"/>
      <c r="UXK26" s="15"/>
      <c r="UXL26" s="15"/>
      <c r="UXM26" s="15"/>
      <c r="UXN26" s="15"/>
      <c r="UXO26" s="15"/>
      <c r="UXP26" s="15"/>
      <c r="UXQ26" s="15"/>
      <c r="UXR26" s="15"/>
      <c r="UXS26" s="15"/>
      <c r="UXT26" s="15"/>
      <c r="UXU26" s="15"/>
      <c r="UXV26" s="15"/>
      <c r="UXW26" s="15"/>
      <c r="UXX26" s="15"/>
      <c r="UXY26" s="15"/>
      <c r="UXZ26" s="15"/>
      <c r="UYA26" s="15"/>
      <c r="UYB26" s="15"/>
      <c r="UYC26" s="15"/>
      <c r="UYD26" s="15"/>
      <c r="UYE26" s="15"/>
      <c r="UYF26" s="15"/>
      <c r="UYG26" s="15"/>
      <c r="UYH26" s="15"/>
      <c r="UYI26" s="15"/>
      <c r="UYJ26" s="15"/>
      <c r="UYK26" s="15"/>
      <c r="UYL26" s="15"/>
      <c r="UYM26" s="15"/>
      <c r="UYN26" s="15"/>
      <c r="UYO26" s="15"/>
      <c r="UYP26" s="15"/>
      <c r="UYQ26" s="15"/>
      <c r="UYR26" s="15"/>
      <c r="UYS26" s="15"/>
      <c r="UYT26" s="15"/>
      <c r="UYU26" s="15"/>
      <c r="UYV26" s="15"/>
      <c r="UYW26" s="15"/>
      <c r="UYX26" s="15"/>
      <c r="UYY26" s="15"/>
      <c r="UYZ26" s="15"/>
      <c r="UZA26" s="15"/>
      <c r="UZB26" s="15"/>
      <c r="UZC26" s="15"/>
      <c r="UZD26" s="15"/>
      <c r="UZE26" s="15"/>
      <c r="UZF26" s="15"/>
      <c r="UZG26" s="15"/>
      <c r="UZH26" s="15"/>
      <c r="UZI26" s="15"/>
      <c r="UZJ26" s="15"/>
      <c r="UZK26" s="15"/>
      <c r="UZL26" s="15"/>
      <c r="UZM26" s="15"/>
      <c r="UZN26" s="15"/>
      <c r="UZO26" s="15"/>
      <c r="UZP26" s="15"/>
      <c r="UZQ26" s="15"/>
      <c r="UZR26" s="15"/>
      <c r="UZS26" s="15"/>
      <c r="UZT26" s="15"/>
      <c r="UZU26" s="15"/>
      <c r="UZV26" s="15"/>
      <c r="UZW26" s="15"/>
      <c r="UZX26" s="15"/>
      <c r="UZY26" s="15"/>
      <c r="UZZ26" s="15"/>
      <c r="VAA26" s="15"/>
      <c r="VAB26" s="15"/>
      <c r="VAC26" s="15"/>
      <c r="VAD26" s="15"/>
      <c r="VAE26" s="15"/>
      <c r="VAF26" s="15"/>
      <c r="VAG26" s="15"/>
      <c r="VAH26" s="15"/>
      <c r="VAI26" s="15"/>
      <c r="VAJ26" s="15"/>
      <c r="VAK26" s="15"/>
      <c r="VAL26" s="15"/>
      <c r="VAM26" s="15"/>
      <c r="VAN26" s="15"/>
      <c r="VAO26" s="15"/>
      <c r="VAP26" s="15"/>
      <c r="VAQ26" s="15"/>
      <c r="VAR26" s="15"/>
      <c r="VAS26" s="15"/>
      <c r="VAT26" s="15"/>
      <c r="VAU26" s="15"/>
      <c r="VAV26" s="15"/>
      <c r="VAW26" s="15"/>
      <c r="VAX26" s="15"/>
      <c r="VAY26" s="15"/>
      <c r="VAZ26" s="15"/>
      <c r="VBA26" s="15"/>
      <c r="VBB26" s="15"/>
      <c r="VBC26" s="15"/>
      <c r="VBD26" s="15"/>
      <c r="VBE26" s="15"/>
      <c r="VBF26" s="15"/>
      <c r="VBG26" s="15"/>
      <c r="VBH26" s="15"/>
      <c r="VBI26" s="15"/>
      <c r="VBJ26" s="15"/>
      <c r="VBK26" s="15"/>
      <c r="VBL26" s="15"/>
      <c r="VBM26" s="15"/>
      <c r="VBN26" s="15"/>
      <c r="VBO26" s="15"/>
      <c r="VBP26" s="15"/>
      <c r="VBQ26" s="15"/>
      <c r="VBR26" s="15"/>
      <c r="VBS26" s="15"/>
      <c r="VBT26" s="15"/>
      <c r="VBU26" s="15"/>
      <c r="VBV26" s="15"/>
      <c r="VBW26" s="15"/>
      <c r="VBX26" s="15"/>
      <c r="VBY26" s="15"/>
      <c r="VBZ26" s="15"/>
      <c r="VCA26" s="15"/>
      <c r="VCB26" s="15"/>
      <c r="VCC26" s="15"/>
      <c r="VCD26" s="15"/>
      <c r="VCE26" s="15"/>
      <c r="VCF26" s="15"/>
      <c r="VCG26" s="15"/>
      <c r="VCH26" s="15"/>
      <c r="VCI26" s="15"/>
      <c r="VCJ26" s="15"/>
      <c r="VCK26" s="15"/>
      <c r="VCL26" s="15"/>
      <c r="VCM26" s="15"/>
      <c r="VCN26" s="15"/>
      <c r="VCO26" s="15"/>
      <c r="VCP26" s="15"/>
      <c r="VCQ26" s="15"/>
      <c r="VCR26" s="15"/>
      <c r="VCS26" s="15"/>
      <c r="VCT26" s="15"/>
      <c r="VCU26" s="15"/>
      <c r="VCV26" s="15"/>
      <c r="VCW26" s="15"/>
      <c r="VCX26" s="15"/>
      <c r="VCY26" s="15"/>
      <c r="VCZ26" s="15"/>
      <c r="VDA26" s="15"/>
      <c r="VDB26" s="15"/>
      <c r="VDC26" s="15"/>
      <c r="VDD26" s="15"/>
      <c r="VDE26" s="15"/>
      <c r="VDF26" s="15"/>
      <c r="VDG26" s="15"/>
      <c r="VDH26" s="15"/>
      <c r="VDI26" s="15"/>
      <c r="VDJ26" s="15"/>
      <c r="VDK26" s="15"/>
      <c r="VDL26" s="15"/>
      <c r="VDM26" s="15"/>
      <c r="VDN26" s="15"/>
      <c r="VDO26" s="15"/>
      <c r="VDP26" s="15"/>
      <c r="VDQ26" s="15"/>
      <c r="VDR26" s="15"/>
      <c r="VDS26" s="15"/>
      <c r="VDT26" s="15"/>
      <c r="VDU26" s="15"/>
      <c r="VDV26" s="15"/>
      <c r="VDW26" s="15"/>
      <c r="VDX26" s="15"/>
      <c r="VDY26" s="15"/>
      <c r="VDZ26" s="15"/>
      <c r="VEA26" s="15"/>
      <c r="VEB26" s="15"/>
      <c r="VEC26" s="15"/>
      <c r="VED26" s="15"/>
      <c r="VEE26" s="15"/>
      <c r="VEF26" s="15"/>
      <c r="VEG26" s="15"/>
      <c r="VEH26" s="15"/>
      <c r="VEI26" s="15"/>
      <c r="VEJ26" s="15"/>
      <c r="VEK26" s="15"/>
      <c r="VEL26" s="15"/>
      <c r="VEM26" s="15"/>
      <c r="VEN26" s="15"/>
      <c r="VEO26" s="15"/>
      <c r="VEP26" s="15"/>
      <c r="VEQ26" s="15"/>
      <c r="VER26" s="15"/>
      <c r="VES26" s="15"/>
      <c r="VET26" s="15"/>
      <c r="VEU26" s="15"/>
      <c r="VEV26" s="15"/>
      <c r="VEW26" s="15"/>
      <c r="VEX26" s="15"/>
      <c r="VEY26" s="15"/>
      <c r="VEZ26" s="15"/>
      <c r="VFA26" s="15"/>
      <c r="VFB26" s="15"/>
      <c r="VFC26" s="15"/>
      <c r="VFD26" s="15"/>
      <c r="VFE26" s="15"/>
      <c r="VFF26" s="15"/>
      <c r="VFG26" s="15"/>
      <c r="VFH26" s="15"/>
      <c r="VFI26" s="15"/>
      <c r="VFJ26" s="15"/>
      <c r="VFK26" s="15"/>
      <c r="VFL26" s="15"/>
      <c r="VFM26" s="15"/>
      <c r="VFN26" s="15"/>
      <c r="VFO26" s="15"/>
      <c r="VFP26" s="15"/>
      <c r="VFQ26" s="15"/>
      <c r="VFR26" s="15"/>
      <c r="VFS26" s="15"/>
      <c r="VFT26" s="15"/>
      <c r="VFU26" s="15"/>
      <c r="VFV26" s="15"/>
      <c r="VFW26" s="15"/>
      <c r="VFX26" s="15"/>
      <c r="VFY26" s="15"/>
      <c r="VFZ26" s="15"/>
      <c r="VGA26" s="15"/>
      <c r="VGB26" s="15"/>
      <c r="VGC26" s="15"/>
      <c r="VGD26" s="15"/>
      <c r="VGE26" s="15"/>
      <c r="VGF26" s="15"/>
      <c r="VGG26" s="15"/>
      <c r="VGH26" s="15"/>
      <c r="VGI26" s="15"/>
      <c r="VGJ26" s="15"/>
      <c r="VGK26" s="15"/>
      <c r="VGL26" s="15"/>
      <c r="VGM26" s="15"/>
      <c r="VGN26" s="15"/>
      <c r="VGO26" s="15"/>
      <c r="VGP26" s="15"/>
      <c r="VGQ26" s="15"/>
      <c r="VGR26" s="15"/>
      <c r="VGS26" s="15"/>
      <c r="VGT26" s="15"/>
      <c r="VGU26" s="15"/>
      <c r="VGV26" s="15"/>
      <c r="VGW26" s="15"/>
      <c r="VGX26" s="15"/>
      <c r="VGY26" s="15"/>
      <c r="VGZ26" s="15"/>
      <c r="VHA26" s="15"/>
      <c r="VHB26" s="15"/>
      <c r="VHC26" s="15"/>
      <c r="VHD26" s="15"/>
      <c r="VHE26" s="15"/>
      <c r="VHF26" s="15"/>
      <c r="VHG26" s="15"/>
      <c r="VHH26" s="15"/>
      <c r="VHI26" s="15"/>
      <c r="VHJ26" s="15"/>
      <c r="VHK26" s="15"/>
      <c r="VHL26" s="15"/>
      <c r="VHM26" s="15"/>
      <c r="VHN26" s="15"/>
      <c r="VHO26" s="15"/>
      <c r="VHP26" s="15"/>
      <c r="VHQ26" s="15"/>
      <c r="VHR26" s="15"/>
      <c r="VHS26" s="15"/>
      <c r="VHT26" s="15"/>
      <c r="VHU26" s="15"/>
      <c r="VHV26" s="15"/>
      <c r="VHW26" s="15"/>
      <c r="VHX26" s="15"/>
      <c r="VHY26" s="15"/>
      <c r="VHZ26" s="15"/>
      <c r="VIA26" s="15"/>
      <c r="VIB26" s="15"/>
      <c r="VIC26" s="15"/>
      <c r="VID26" s="15"/>
      <c r="VIE26" s="15"/>
      <c r="VIF26" s="15"/>
      <c r="VIG26" s="15"/>
      <c r="VIH26" s="15"/>
      <c r="VII26" s="15"/>
      <c r="VIJ26" s="15"/>
      <c r="VIK26" s="15"/>
      <c r="VIL26" s="15"/>
      <c r="VIM26" s="15"/>
      <c r="VIN26" s="15"/>
      <c r="VIO26" s="15"/>
      <c r="VIP26" s="15"/>
      <c r="VIQ26" s="15"/>
      <c r="VIR26" s="15"/>
      <c r="VIS26" s="15"/>
      <c r="VIT26" s="15"/>
      <c r="VIU26" s="15"/>
      <c r="VIV26" s="15"/>
      <c r="VIW26" s="15"/>
      <c r="VIX26" s="15"/>
      <c r="VIY26" s="15"/>
      <c r="VIZ26" s="15"/>
      <c r="VJA26" s="15"/>
      <c r="VJB26" s="15"/>
      <c r="VJC26" s="15"/>
      <c r="VJD26" s="15"/>
      <c r="VJE26" s="15"/>
      <c r="VJF26" s="15"/>
      <c r="VJG26" s="15"/>
      <c r="VJH26" s="15"/>
      <c r="VJI26" s="15"/>
      <c r="VJJ26" s="15"/>
      <c r="VJK26" s="15"/>
      <c r="VJL26" s="15"/>
      <c r="VJM26" s="15"/>
      <c r="VJN26" s="15"/>
      <c r="VJO26" s="15"/>
      <c r="VJP26" s="15"/>
      <c r="VJQ26" s="15"/>
      <c r="VJR26" s="15"/>
      <c r="VJS26" s="15"/>
      <c r="VJT26" s="15"/>
      <c r="VJU26" s="15"/>
      <c r="VJV26" s="15"/>
      <c r="VJW26" s="15"/>
      <c r="VJX26" s="15"/>
      <c r="VJY26" s="15"/>
      <c r="VJZ26" s="15"/>
      <c r="VKA26" s="15"/>
      <c r="VKB26" s="15"/>
      <c r="VKC26" s="15"/>
      <c r="VKD26" s="15"/>
      <c r="VKE26" s="15"/>
      <c r="VKF26" s="15"/>
      <c r="VKG26" s="15"/>
      <c r="VKH26" s="15"/>
      <c r="VKI26" s="15"/>
      <c r="VKJ26" s="15"/>
      <c r="VKK26" s="15"/>
      <c r="VKL26" s="15"/>
      <c r="VKM26" s="15"/>
      <c r="VKN26" s="15"/>
      <c r="VKO26" s="15"/>
      <c r="VKP26" s="15"/>
      <c r="VKQ26" s="15"/>
      <c r="VKR26" s="15"/>
      <c r="VKS26" s="15"/>
      <c r="VKT26" s="15"/>
      <c r="VKU26" s="15"/>
      <c r="VKV26" s="15"/>
      <c r="VKW26" s="15"/>
      <c r="VKX26" s="15"/>
      <c r="VKY26" s="15"/>
      <c r="VKZ26" s="15"/>
      <c r="VLA26" s="15"/>
      <c r="VLB26" s="15"/>
      <c r="VLC26" s="15"/>
      <c r="VLD26" s="15"/>
      <c r="VLE26" s="15"/>
      <c r="VLF26" s="15"/>
      <c r="VLG26" s="15"/>
      <c r="VLH26" s="15"/>
      <c r="VLI26" s="15"/>
      <c r="VLJ26" s="15"/>
      <c r="VLK26" s="15"/>
      <c r="VLL26" s="15"/>
      <c r="VLM26" s="15"/>
      <c r="VLN26" s="15"/>
      <c r="VLO26" s="15"/>
      <c r="VLP26" s="15"/>
      <c r="VLQ26" s="15"/>
      <c r="VLR26" s="15"/>
      <c r="VLS26" s="15"/>
      <c r="VLT26" s="15"/>
      <c r="VLU26" s="15"/>
      <c r="VLV26" s="15"/>
      <c r="VLW26" s="15"/>
      <c r="VLX26" s="15"/>
      <c r="VLY26" s="15"/>
      <c r="VLZ26" s="15"/>
      <c r="VMA26" s="15"/>
      <c r="VMB26" s="15"/>
      <c r="VMC26" s="15"/>
      <c r="VMD26" s="15"/>
      <c r="VME26" s="15"/>
      <c r="VMF26" s="15"/>
      <c r="VMG26" s="15"/>
      <c r="VMH26" s="15"/>
      <c r="VMI26" s="15"/>
      <c r="VMJ26" s="15"/>
      <c r="VMK26" s="15"/>
      <c r="VML26" s="15"/>
      <c r="VMM26" s="15"/>
      <c r="VMN26" s="15"/>
      <c r="VMO26" s="15"/>
      <c r="VMP26" s="15"/>
      <c r="VMQ26" s="15"/>
      <c r="VMR26" s="15"/>
      <c r="VMS26" s="15"/>
      <c r="VMT26" s="15"/>
      <c r="VMU26" s="15"/>
      <c r="VMV26" s="15"/>
      <c r="VMW26" s="15"/>
      <c r="VMX26" s="15"/>
      <c r="VMY26" s="15"/>
      <c r="VMZ26" s="15"/>
      <c r="VNA26" s="15"/>
      <c r="VNB26" s="15"/>
      <c r="VNC26" s="15"/>
      <c r="VND26" s="15"/>
      <c r="VNE26" s="15"/>
      <c r="VNF26" s="15"/>
      <c r="VNG26" s="15"/>
      <c r="VNH26" s="15"/>
      <c r="VNI26" s="15"/>
      <c r="VNJ26" s="15"/>
      <c r="VNK26" s="15"/>
      <c r="VNL26" s="15"/>
      <c r="VNM26" s="15"/>
      <c r="VNN26" s="15"/>
      <c r="VNO26" s="15"/>
      <c r="VNP26" s="15"/>
      <c r="VNQ26" s="15"/>
      <c r="VNR26" s="15"/>
      <c r="VNS26" s="15"/>
      <c r="VNT26" s="15"/>
      <c r="VNU26" s="15"/>
      <c r="VNV26" s="15"/>
      <c r="VNW26" s="15"/>
      <c r="VNX26" s="15"/>
      <c r="VNY26" s="15"/>
      <c r="VNZ26" s="15"/>
      <c r="VOA26" s="15"/>
      <c r="VOB26" s="15"/>
      <c r="VOC26" s="15"/>
      <c r="VOD26" s="15"/>
      <c r="VOE26" s="15"/>
      <c r="VOF26" s="15"/>
      <c r="VOG26" s="15"/>
      <c r="VOH26" s="15"/>
      <c r="VOI26" s="15"/>
      <c r="VOJ26" s="15"/>
      <c r="VOK26" s="15"/>
      <c r="VOL26" s="15"/>
      <c r="VOM26" s="15"/>
      <c r="VON26" s="15"/>
      <c r="VOO26" s="15"/>
      <c r="VOP26" s="15"/>
      <c r="VOQ26" s="15"/>
      <c r="VOR26" s="15"/>
      <c r="VOS26" s="15"/>
      <c r="VOT26" s="15"/>
      <c r="VOU26" s="15"/>
      <c r="VOV26" s="15"/>
      <c r="VOW26" s="15"/>
      <c r="VOX26" s="15"/>
      <c r="VOY26" s="15"/>
      <c r="VOZ26" s="15"/>
      <c r="VPA26" s="15"/>
      <c r="VPB26" s="15"/>
      <c r="VPC26" s="15"/>
      <c r="VPD26" s="15"/>
      <c r="VPE26" s="15"/>
      <c r="VPF26" s="15"/>
      <c r="VPG26" s="15"/>
      <c r="VPH26" s="15"/>
      <c r="VPI26" s="15"/>
      <c r="VPJ26" s="15"/>
      <c r="VPK26" s="15"/>
      <c r="VPL26" s="15"/>
      <c r="VPM26" s="15"/>
      <c r="VPN26" s="15"/>
      <c r="VPO26" s="15"/>
      <c r="VPP26" s="15"/>
      <c r="VPQ26" s="15"/>
      <c r="VPR26" s="15"/>
      <c r="VPS26" s="15"/>
      <c r="VPT26" s="15"/>
      <c r="VPU26" s="15"/>
      <c r="VPV26" s="15"/>
      <c r="VPW26" s="15"/>
      <c r="VPX26" s="15"/>
      <c r="VPY26" s="15"/>
      <c r="VPZ26" s="15"/>
      <c r="VQA26" s="15"/>
      <c r="VQB26" s="15"/>
      <c r="VQC26" s="15"/>
      <c r="VQD26" s="15"/>
      <c r="VQE26" s="15"/>
      <c r="VQF26" s="15"/>
      <c r="VQG26" s="15"/>
      <c r="VQH26" s="15"/>
      <c r="VQI26" s="15"/>
      <c r="VQJ26" s="15"/>
      <c r="VQK26" s="15"/>
      <c r="VQL26" s="15"/>
      <c r="VQM26" s="15"/>
      <c r="VQN26" s="15"/>
      <c r="VQO26" s="15"/>
      <c r="VQP26" s="15"/>
      <c r="VQQ26" s="15"/>
      <c r="VQR26" s="15"/>
      <c r="VQS26" s="15"/>
      <c r="VQT26" s="15"/>
      <c r="VQU26" s="15"/>
      <c r="VQV26" s="15"/>
      <c r="VQW26" s="15"/>
      <c r="VQX26" s="15"/>
      <c r="VQY26" s="15"/>
      <c r="VQZ26" s="15"/>
      <c r="VRA26" s="15"/>
      <c r="VRB26" s="15"/>
      <c r="VRC26" s="15"/>
      <c r="VRD26" s="15"/>
      <c r="VRE26" s="15"/>
      <c r="VRF26" s="15"/>
      <c r="VRG26" s="15"/>
      <c r="VRH26" s="15"/>
      <c r="VRI26" s="15"/>
      <c r="VRJ26" s="15"/>
      <c r="VRK26" s="15"/>
      <c r="VRL26" s="15"/>
      <c r="VRM26" s="15"/>
      <c r="VRN26" s="15"/>
      <c r="VRO26" s="15"/>
      <c r="VRP26" s="15"/>
      <c r="VRQ26" s="15"/>
      <c r="VRR26" s="15"/>
      <c r="VRS26" s="15"/>
      <c r="VRT26" s="15"/>
      <c r="VRU26" s="15"/>
      <c r="VRV26" s="15"/>
      <c r="VRW26" s="15"/>
      <c r="VRX26" s="15"/>
      <c r="VRY26" s="15"/>
      <c r="VRZ26" s="15"/>
      <c r="VSA26" s="15"/>
      <c r="VSB26" s="15"/>
      <c r="VSC26" s="15"/>
      <c r="VSD26" s="15"/>
      <c r="VSE26" s="15"/>
      <c r="VSF26" s="15"/>
      <c r="VSG26" s="15"/>
      <c r="VSH26" s="15"/>
      <c r="VSI26" s="15"/>
      <c r="VSJ26" s="15"/>
      <c r="VSK26" s="15"/>
      <c r="VSL26" s="15"/>
      <c r="VSM26" s="15"/>
      <c r="VSN26" s="15"/>
      <c r="VSO26" s="15"/>
      <c r="VSP26" s="15"/>
      <c r="VSQ26" s="15"/>
      <c r="VSR26" s="15"/>
      <c r="VSS26" s="15"/>
      <c r="VST26" s="15"/>
      <c r="VSU26" s="15"/>
      <c r="VSV26" s="15"/>
      <c r="VSW26" s="15"/>
      <c r="VSX26" s="15"/>
      <c r="VSY26" s="15"/>
      <c r="VSZ26" s="15"/>
      <c r="VTA26" s="15"/>
      <c r="VTB26" s="15"/>
      <c r="VTC26" s="15"/>
      <c r="VTD26" s="15"/>
      <c r="VTE26" s="15"/>
      <c r="VTF26" s="15"/>
      <c r="VTG26" s="15"/>
      <c r="VTH26" s="15"/>
      <c r="VTI26" s="15"/>
      <c r="VTJ26" s="15"/>
      <c r="VTK26" s="15"/>
      <c r="VTL26" s="15"/>
      <c r="VTM26" s="15"/>
      <c r="VTN26" s="15"/>
      <c r="VTO26" s="15"/>
      <c r="VTP26" s="15"/>
      <c r="VTQ26" s="15"/>
      <c r="VTR26" s="15"/>
      <c r="VTS26" s="15"/>
      <c r="VTT26" s="15"/>
      <c r="VTU26" s="15"/>
      <c r="VTV26" s="15"/>
      <c r="VTW26" s="15"/>
      <c r="VTX26" s="15"/>
      <c r="VTY26" s="15"/>
      <c r="VTZ26" s="15"/>
      <c r="VUA26" s="15"/>
      <c r="VUB26" s="15"/>
      <c r="VUC26" s="15"/>
      <c r="VUD26" s="15"/>
      <c r="VUE26" s="15"/>
      <c r="VUF26" s="15"/>
      <c r="VUG26" s="15"/>
      <c r="VUH26" s="15"/>
      <c r="VUI26" s="15"/>
      <c r="VUJ26" s="15"/>
      <c r="VUK26" s="15"/>
      <c r="VUL26" s="15"/>
      <c r="VUM26" s="15"/>
      <c r="VUN26" s="15"/>
      <c r="VUO26" s="15"/>
      <c r="VUP26" s="15"/>
      <c r="VUQ26" s="15"/>
      <c r="VUR26" s="15"/>
      <c r="VUS26" s="15"/>
      <c r="VUT26" s="15"/>
      <c r="VUU26" s="15"/>
      <c r="VUV26" s="15"/>
      <c r="VUW26" s="15"/>
      <c r="VUX26" s="15"/>
      <c r="VUY26" s="15"/>
      <c r="VUZ26" s="15"/>
      <c r="VVA26" s="15"/>
      <c r="VVB26" s="15"/>
      <c r="VVC26" s="15"/>
      <c r="VVD26" s="15"/>
      <c r="VVE26" s="15"/>
      <c r="VVF26" s="15"/>
      <c r="VVG26" s="15"/>
      <c r="VVH26" s="15"/>
      <c r="VVI26" s="15"/>
      <c r="VVJ26" s="15"/>
      <c r="VVK26" s="15"/>
      <c r="VVL26" s="15"/>
      <c r="VVM26" s="15"/>
      <c r="VVN26" s="15"/>
      <c r="VVO26" s="15"/>
      <c r="VVP26" s="15"/>
      <c r="VVQ26" s="15"/>
      <c r="VVR26" s="15"/>
      <c r="VVS26" s="15"/>
      <c r="VVT26" s="15"/>
      <c r="VVU26" s="15"/>
      <c r="VVV26" s="15"/>
      <c r="VVW26" s="15"/>
      <c r="VVX26" s="15"/>
      <c r="VVY26" s="15"/>
      <c r="VVZ26" s="15"/>
      <c r="VWA26" s="15"/>
      <c r="VWB26" s="15"/>
      <c r="VWC26" s="15"/>
      <c r="VWD26" s="15"/>
      <c r="VWE26" s="15"/>
      <c r="VWF26" s="15"/>
      <c r="VWG26" s="15"/>
      <c r="VWH26" s="15"/>
      <c r="VWI26" s="15"/>
      <c r="VWJ26" s="15"/>
      <c r="VWK26" s="15"/>
      <c r="VWL26" s="15"/>
      <c r="VWM26" s="15"/>
      <c r="VWN26" s="15"/>
      <c r="VWO26" s="15"/>
      <c r="VWP26" s="15"/>
      <c r="VWQ26" s="15"/>
      <c r="VWR26" s="15"/>
      <c r="VWS26" s="15"/>
      <c r="VWT26" s="15"/>
      <c r="VWU26" s="15"/>
      <c r="VWV26" s="15"/>
      <c r="VWW26" s="15"/>
      <c r="VWX26" s="15"/>
      <c r="VWY26" s="15"/>
      <c r="VWZ26" s="15"/>
      <c r="VXA26" s="15"/>
      <c r="VXB26" s="15"/>
      <c r="VXC26" s="15"/>
      <c r="VXD26" s="15"/>
      <c r="VXE26" s="15"/>
      <c r="VXF26" s="15"/>
      <c r="VXG26" s="15"/>
      <c r="VXH26" s="15"/>
      <c r="VXI26" s="15"/>
      <c r="VXJ26" s="15"/>
      <c r="VXK26" s="15"/>
      <c r="VXL26" s="15"/>
      <c r="VXM26" s="15"/>
      <c r="VXN26" s="15"/>
      <c r="VXO26" s="15"/>
      <c r="VXP26" s="15"/>
      <c r="VXQ26" s="15"/>
      <c r="VXR26" s="15"/>
      <c r="VXS26" s="15"/>
      <c r="VXT26" s="15"/>
      <c r="VXU26" s="15"/>
      <c r="VXV26" s="15"/>
      <c r="VXW26" s="15"/>
      <c r="VXX26" s="15"/>
      <c r="VXY26" s="15"/>
      <c r="VXZ26" s="15"/>
      <c r="VYA26" s="15"/>
      <c r="VYB26" s="15"/>
      <c r="VYC26" s="15"/>
      <c r="VYD26" s="15"/>
      <c r="VYE26" s="15"/>
      <c r="VYF26" s="15"/>
      <c r="VYG26" s="15"/>
      <c r="VYH26" s="15"/>
      <c r="VYI26" s="15"/>
      <c r="VYJ26" s="15"/>
      <c r="VYK26" s="15"/>
      <c r="VYL26" s="15"/>
      <c r="VYM26" s="15"/>
      <c r="VYN26" s="15"/>
      <c r="VYO26" s="15"/>
      <c r="VYP26" s="15"/>
      <c r="VYQ26" s="15"/>
      <c r="VYR26" s="15"/>
      <c r="VYS26" s="15"/>
      <c r="VYT26" s="15"/>
      <c r="VYU26" s="15"/>
      <c r="VYV26" s="15"/>
      <c r="VYW26" s="15"/>
      <c r="VYX26" s="15"/>
      <c r="VYY26" s="15"/>
      <c r="VYZ26" s="15"/>
      <c r="VZA26" s="15"/>
      <c r="VZB26" s="15"/>
      <c r="VZC26" s="15"/>
      <c r="VZD26" s="15"/>
      <c r="VZE26" s="15"/>
      <c r="VZF26" s="15"/>
      <c r="VZG26" s="15"/>
      <c r="VZH26" s="15"/>
      <c r="VZI26" s="15"/>
      <c r="VZJ26" s="15"/>
      <c r="VZK26" s="15"/>
      <c r="VZL26" s="15"/>
      <c r="VZM26" s="15"/>
      <c r="VZN26" s="15"/>
      <c r="VZO26" s="15"/>
      <c r="VZP26" s="15"/>
      <c r="VZQ26" s="15"/>
      <c r="VZR26" s="15"/>
      <c r="VZS26" s="15"/>
      <c r="VZT26" s="15"/>
      <c r="VZU26" s="15"/>
      <c r="VZV26" s="15"/>
      <c r="VZW26" s="15"/>
      <c r="VZX26" s="15"/>
      <c r="VZY26" s="15"/>
      <c r="VZZ26" s="15"/>
      <c r="WAA26" s="15"/>
      <c r="WAB26" s="15"/>
      <c r="WAC26" s="15"/>
      <c r="WAD26" s="15"/>
      <c r="WAE26" s="15"/>
      <c r="WAF26" s="15"/>
      <c r="WAG26" s="15"/>
      <c r="WAH26" s="15"/>
      <c r="WAI26" s="15"/>
      <c r="WAJ26" s="15"/>
      <c r="WAK26" s="15"/>
      <c r="WAL26" s="15"/>
      <c r="WAM26" s="15"/>
      <c r="WAN26" s="15"/>
      <c r="WAO26" s="15"/>
      <c r="WAP26" s="15"/>
      <c r="WAQ26" s="15"/>
      <c r="WAR26" s="15"/>
      <c r="WAS26" s="15"/>
      <c r="WAT26" s="15"/>
      <c r="WAU26" s="15"/>
      <c r="WAV26" s="15"/>
      <c r="WAW26" s="15"/>
      <c r="WAX26" s="15"/>
      <c r="WAY26" s="15"/>
      <c r="WAZ26" s="15"/>
      <c r="WBA26" s="15"/>
      <c r="WBB26" s="15"/>
      <c r="WBC26" s="15"/>
      <c r="WBD26" s="15"/>
      <c r="WBE26" s="15"/>
      <c r="WBF26" s="15"/>
      <c r="WBG26" s="15"/>
      <c r="WBH26" s="15"/>
      <c r="WBI26" s="15"/>
      <c r="WBJ26" s="15"/>
      <c r="WBK26" s="15"/>
      <c r="WBL26" s="15"/>
      <c r="WBM26" s="15"/>
      <c r="WBN26" s="15"/>
      <c r="WBO26" s="15"/>
      <c r="WBP26" s="15"/>
      <c r="WBQ26" s="15"/>
      <c r="WBR26" s="15"/>
      <c r="WBS26" s="15"/>
      <c r="WBT26" s="15"/>
      <c r="WBU26" s="15"/>
      <c r="WBV26" s="15"/>
      <c r="WBW26" s="15"/>
      <c r="WBX26" s="15"/>
      <c r="WBY26" s="15"/>
      <c r="WBZ26" s="15"/>
      <c r="WCA26" s="15"/>
      <c r="WCB26" s="15"/>
      <c r="WCC26" s="15"/>
      <c r="WCD26" s="15"/>
      <c r="WCE26" s="15"/>
      <c r="WCF26" s="15"/>
      <c r="WCG26" s="15"/>
      <c r="WCH26" s="15"/>
      <c r="WCI26" s="15"/>
      <c r="WCJ26" s="15"/>
      <c r="WCK26" s="15"/>
      <c r="WCL26" s="15"/>
      <c r="WCM26" s="15"/>
      <c r="WCN26" s="15"/>
      <c r="WCO26" s="15"/>
      <c r="WCP26" s="15"/>
      <c r="WCQ26" s="15"/>
      <c r="WCR26" s="15"/>
      <c r="WCS26" s="15"/>
      <c r="WCT26" s="15"/>
      <c r="WCU26" s="15"/>
      <c r="WCV26" s="15"/>
      <c r="WCW26" s="15"/>
      <c r="WCX26" s="15"/>
      <c r="WCY26" s="15"/>
      <c r="WCZ26" s="15"/>
      <c r="WDA26" s="15"/>
      <c r="WDB26" s="15"/>
      <c r="WDC26" s="15"/>
      <c r="WDD26" s="15"/>
      <c r="WDE26" s="15"/>
      <c r="WDF26" s="15"/>
      <c r="WDG26" s="15"/>
      <c r="WDH26" s="15"/>
      <c r="WDI26" s="15"/>
      <c r="WDJ26" s="15"/>
      <c r="WDK26" s="15"/>
      <c r="WDL26" s="15"/>
      <c r="WDM26" s="15"/>
      <c r="WDN26" s="15"/>
      <c r="WDO26" s="15"/>
      <c r="WDP26" s="15"/>
      <c r="WDQ26" s="15"/>
      <c r="WDR26" s="15"/>
      <c r="WDS26" s="15"/>
      <c r="WDT26" s="15"/>
      <c r="WDU26" s="15"/>
      <c r="WDV26" s="15"/>
      <c r="WDW26" s="15"/>
      <c r="WDX26" s="15"/>
      <c r="WDY26" s="15"/>
      <c r="WDZ26" s="15"/>
      <c r="WEA26" s="15"/>
      <c r="WEB26" s="15"/>
      <c r="WEC26" s="15"/>
      <c r="WED26" s="15"/>
      <c r="WEE26" s="15"/>
      <c r="WEF26" s="15"/>
      <c r="WEG26" s="15"/>
      <c r="WEH26" s="15"/>
      <c r="WEI26" s="15"/>
      <c r="WEJ26" s="15"/>
      <c r="WEK26" s="15"/>
      <c r="WEL26" s="15"/>
      <c r="WEM26" s="15"/>
      <c r="WEN26" s="15"/>
      <c r="WEO26" s="15"/>
      <c r="WEP26" s="15"/>
      <c r="WEQ26" s="15"/>
      <c r="WER26" s="15"/>
      <c r="WES26" s="15"/>
      <c r="WET26" s="15"/>
      <c r="WEU26" s="15"/>
      <c r="WEV26" s="15"/>
      <c r="WEW26" s="15"/>
      <c r="WEX26" s="15"/>
      <c r="WEY26" s="15"/>
      <c r="WEZ26" s="15"/>
      <c r="WFA26" s="15"/>
      <c r="WFB26" s="15"/>
      <c r="WFC26" s="15"/>
      <c r="WFD26" s="15"/>
      <c r="WFE26" s="15"/>
      <c r="WFF26" s="15"/>
      <c r="WFG26" s="15"/>
      <c r="WFH26" s="15"/>
      <c r="WFI26" s="15"/>
      <c r="WFJ26" s="15"/>
      <c r="WFK26" s="15"/>
      <c r="WFL26" s="15"/>
      <c r="WFM26" s="15"/>
      <c r="WFN26" s="15"/>
      <c r="WFO26" s="15"/>
      <c r="WFP26" s="15"/>
      <c r="WFQ26" s="15"/>
      <c r="WFR26" s="15"/>
      <c r="WFS26" s="15"/>
      <c r="WFT26" s="15"/>
      <c r="WFU26" s="15"/>
      <c r="WFV26" s="15"/>
      <c r="WFW26" s="15"/>
      <c r="WFX26" s="15"/>
      <c r="WFY26" s="15"/>
      <c r="WFZ26" s="15"/>
      <c r="WGA26" s="15"/>
      <c r="WGB26" s="15"/>
      <c r="WGC26" s="15"/>
      <c r="WGD26" s="15"/>
      <c r="WGE26" s="15"/>
      <c r="WGF26" s="15"/>
      <c r="WGG26" s="15"/>
      <c r="WGH26" s="15"/>
      <c r="WGI26" s="15"/>
      <c r="WGJ26" s="15"/>
      <c r="WGK26" s="15"/>
      <c r="WGL26" s="15"/>
      <c r="WGM26" s="15"/>
      <c r="WGN26" s="15"/>
      <c r="WGO26" s="15"/>
      <c r="WGP26" s="15"/>
      <c r="WGQ26" s="15"/>
      <c r="WGR26" s="15"/>
      <c r="WGS26" s="15"/>
      <c r="WGT26" s="15"/>
      <c r="WGU26" s="15"/>
      <c r="WGV26" s="15"/>
      <c r="WGW26" s="15"/>
      <c r="WGX26" s="15"/>
      <c r="WGY26" s="15"/>
      <c r="WGZ26" s="15"/>
      <c r="WHA26" s="15"/>
      <c r="WHB26" s="15"/>
      <c r="WHC26" s="15"/>
      <c r="WHD26" s="15"/>
      <c r="WHE26" s="15"/>
      <c r="WHF26" s="15"/>
      <c r="WHG26" s="15"/>
      <c r="WHH26" s="15"/>
      <c r="WHI26" s="15"/>
      <c r="WHJ26" s="15"/>
      <c r="WHK26" s="15"/>
      <c r="WHL26" s="15"/>
      <c r="WHM26" s="15"/>
      <c r="WHN26" s="15"/>
      <c r="WHO26" s="15"/>
      <c r="WHP26" s="15"/>
      <c r="WHQ26" s="15"/>
      <c r="WHR26" s="15"/>
      <c r="WHS26" s="15"/>
      <c r="WHT26" s="15"/>
      <c r="WHU26" s="15"/>
      <c r="WHV26" s="15"/>
      <c r="WHW26" s="15"/>
      <c r="WHX26" s="15"/>
      <c r="WHY26" s="15"/>
      <c r="WHZ26" s="15"/>
      <c r="WIA26" s="15"/>
      <c r="WIB26" s="15"/>
      <c r="WIC26" s="15"/>
      <c r="WID26" s="15"/>
      <c r="WIE26" s="15"/>
      <c r="WIF26" s="15"/>
      <c r="WIG26" s="15"/>
      <c r="WIH26" s="15"/>
      <c r="WII26" s="15"/>
      <c r="WIJ26" s="15"/>
      <c r="WIK26" s="15"/>
      <c r="WIL26" s="15"/>
      <c r="WIM26" s="15"/>
      <c r="WIN26" s="15"/>
      <c r="WIO26" s="15"/>
      <c r="WIP26" s="15"/>
      <c r="WIQ26" s="15"/>
      <c r="WIR26" s="15"/>
      <c r="WIS26" s="15"/>
      <c r="WIT26" s="15"/>
      <c r="WIU26" s="15"/>
      <c r="WIV26" s="15"/>
      <c r="WIW26" s="15"/>
      <c r="WIX26" s="15"/>
      <c r="WIY26" s="15"/>
      <c r="WIZ26" s="15"/>
      <c r="WJA26" s="15"/>
      <c r="WJB26" s="15"/>
      <c r="WJC26" s="15"/>
      <c r="WJD26" s="15"/>
      <c r="WJE26" s="15"/>
      <c r="WJF26" s="15"/>
      <c r="WJG26" s="15"/>
      <c r="WJH26" s="15"/>
      <c r="WJI26" s="15"/>
      <c r="WJJ26" s="15"/>
      <c r="WJK26" s="15"/>
      <c r="WJL26" s="15"/>
      <c r="WJM26" s="15"/>
      <c r="WJN26" s="15"/>
      <c r="WJO26" s="15"/>
      <c r="WJP26" s="15"/>
      <c r="WJQ26" s="15"/>
      <c r="WJR26" s="15"/>
      <c r="WJS26" s="15"/>
      <c r="WJT26" s="15"/>
      <c r="WJU26" s="15"/>
      <c r="WJV26" s="15"/>
      <c r="WJW26" s="15"/>
      <c r="WJX26" s="15"/>
      <c r="WJY26" s="15"/>
      <c r="WJZ26" s="15"/>
      <c r="WKA26" s="15"/>
      <c r="WKB26" s="15"/>
      <c r="WKC26" s="15"/>
      <c r="WKD26" s="15"/>
      <c r="WKE26" s="15"/>
      <c r="WKF26" s="15"/>
      <c r="WKG26" s="15"/>
      <c r="WKH26" s="15"/>
      <c r="WKI26" s="15"/>
      <c r="WKJ26" s="15"/>
      <c r="WKK26" s="15"/>
      <c r="WKL26" s="15"/>
      <c r="WKM26" s="15"/>
      <c r="WKN26" s="15"/>
      <c r="WKO26" s="15"/>
      <c r="WKP26" s="15"/>
      <c r="WKQ26" s="15"/>
      <c r="WKR26" s="15"/>
      <c r="WKS26" s="15"/>
      <c r="WKT26" s="15"/>
      <c r="WKU26" s="15"/>
      <c r="WKV26" s="15"/>
      <c r="WKW26" s="15"/>
      <c r="WKX26" s="15"/>
      <c r="WKY26" s="15"/>
      <c r="WKZ26" s="15"/>
      <c r="WLA26" s="15"/>
      <c r="WLB26" s="15"/>
      <c r="WLC26" s="15"/>
      <c r="WLD26" s="15"/>
      <c r="WLE26" s="15"/>
      <c r="WLF26" s="15"/>
      <c r="WLG26" s="15"/>
      <c r="WLH26" s="15"/>
      <c r="WLI26" s="15"/>
      <c r="WLJ26" s="15"/>
      <c r="WLK26" s="15"/>
      <c r="WLL26" s="15"/>
      <c r="WLM26" s="15"/>
      <c r="WLN26" s="15"/>
      <c r="WLO26" s="15"/>
      <c r="WLP26" s="15"/>
      <c r="WLQ26" s="15"/>
      <c r="WLR26" s="15"/>
      <c r="WLS26" s="15"/>
      <c r="WLT26" s="15"/>
      <c r="WLU26" s="15"/>
      <c r="WLV26" s="15"/>
      <c r="WLW26" s="15"/>
      <c r="WLX26" s="15"/>
      <c r="WLY26" s="15"/>
      <c r="WLZ26" s="15"/>
      <c r="WMA26" s="15"/>
      <c r="WMB26" s="15"/>
      <c r="WMC26" s="15"/>
      <c r="WMD26" s="15"/>
      <c r="WME26" s="15"/>
      <c r="WMF26" s="15"/>
      <c r="WMG26" s="15"/>
      <c r="WMH26" s="15"/>
      <c r="WMI26" s="15"/>
      <c r="WMJ26" s="15"/>
      <c r="WMK26" s="15"/>
      <c r="WML26" s="15"/>
      <c r="WMM26" s="15"/>
      <c r="WMN26" s="15"/>
      <c r="WMO26" s="15"/>
      <c r="WMP26" s="15"/>
      <c r="WMQ26" s="15"/>
      <c r="WMR26" s="15"/>
      <c r="WMS26" s="15"/>
      <c r="WMT26" s="15"/>
      <c r="WMU26" s="15"/>
      <c r="WMV26" s="15"/>
      <c r="WMW26" s="15"/>
      <c r="WMX26" s="15"/>
      <c r="WMY26" s="15"/>
      <c r="WMZ26" s="15"/>
      <c r="WNA26" s="15"/>
      <c r="WNB26" s="15"/>
      <c r="WNC26" s="15"/>
      <c r="WND26" s="15"/>
      <c r="WNE26" s="15"/>
      <c r="WNF26" s="15"/>
      <c r="WNG26" s="15"/>
      <c r="WNH26" s="15"/>
      <c r="WNI26" s="15"/>
      <c r="WNJ26" s="15"/>
      <c r="WNK26" s="15"/>
      <c r="WNL26" s="15"/>
      <c r="WNM26" s="15"/>
      <c r="WNN26" s="15"/>
      <c r="WNO26" s="15"/>
      <c r="WNP26" s="15"/>
      <c r="WNQ26" s="15"/>
      <c r="WNR26" s="15"/>
      <c r="WNS26" s="15"/>
      <c r="WNT26" s="15"/>
      <c r="WNU26" s="15"/>
      <c r="WNV26" s="15"/>
      <c r="WNW26" s="15"/>
      <c r="WNX26" s="15"/>
      <c r="WNY26" s="15"/>
      <c r="WNZ26" s="15"/>
      <c r="WOA26" s="15"/>
      <c r="WOB26" s="15"/>
      <c r="WOC26" s="15"/>
      <c r="WOD26" s="15"/>
      <c r="WOE26" s="15"/>
      <c r="WOF26" s="15"/>
      <c r="WOG26" s="15"/>
      <c r="WOH26" s="15"/>
      <c r="WOI26" s="15"/>
      <c r="WOJ26" s="15"/>
      <c r="WOK26" s="15"/>
      <c r="WOL26" s="15"/>
      <c r="WOM26" s="15"/>
      <c r="WON26" s="15"/>
      <c r="WOO26" s="15"/>
      <c r="WOP26" s="15"/>
      <c r="WOQ26" s="15"/>
      <c r="WOR26" s="15"/>
      <c r="WOS26" s="15"/>
      <c r="WOT26" s="15"/>
      <c r="WOU26" s="15"/>
      <c r="WOV26" s="15"/>
      <c r="WOW26" s="15"/>
      <c r="WOX26" s="15"/>
      <c r="WOY26" s="15"/>
      <c r="WOZ26" s="15"/>
      <c r="WPA26" s="15"/>
      <c r="WPB26" s="15"/>
      <c r="WPC26" s="15"/>
      <c r="WPD26" s="15"/>
      <c r="WPE26" s="15"/>
      <c r="WPF26" s="15"/>
      <c r="WPG26" s="15"/>
      <c r="WPH26" s="15"/>
      <c r="WPI26" s="15"/>
      <c r="WPJ26" s="15"/>
      <c r="WPK26" s="15"/>
      <c r="WPL26" s="15"/>
      <c r="WPM26" s="15"/>
      <c r="WPN26" s="15"/>
      <c r="WPO26" s="15"/>
      <c r="WPP26" s="15"/>
      <c r="WPQ26" s="15"/>
      <c r="WPR26" s="15"/>
      <c r="WPS26" s="15"/>
      <c r="WPT26" s="15"/>
      <c r="WPU26" s="15"/>
      <c r="WPV26" s="15"/>
      <c r="WPW26" s="15"/>
      <c r="WPX26" s="15"/>
      <c r="WPY26" s="15"/>
      <c r="WPZ26" s="15"/>
      <c r="WQA26" s="15"/>
      <c r="WQB26" s="15"/>
      <c r="WQC26" s="15"/>
      <c r="WQD26" s="15"/>
      <c r="WQE26" s="15"/>
      <c r="WQF26" s="15"/>
      <c r="WQG26" s="15"/>
      <c r="WQH26" s="15"/>
      <c r="WQI26" s="15"/>
      <c r="WQJ26" s="15"/>
      <c r="WQK26" s="15"/>
      <c r="WQL26" s="15"/>
      <c r="WQM26" s="15"/>
      <c r="WQN26" s="15"/>
      <c r="WQO26" s="15"/>
      <c r="WQP26" s="15"/>
      <c r="WQQ26" s="15"/>
      <c r="WQR26" s="15"/>
      <c r="WQS26" s="15"/>
      <c r="WQT26" s="15"/>
      <c r="WQU26" s="15"/>
      <c r="WQV26" s="15"/>
      <c r="WQW26" s="15"/>
      <c r="WQX26" s="15"/>
      <c r="WQY26" s="15"/>
      <c r="WQZ26" s="15"/>
      <c r="WRA26" s="15"/>
      <c r="WRB26" s="15"/>
      <c r="WRC26" s="15"/>
      <c r="WRD26" s="15"/>
      <c r="WRE26" s="15"/>
      <c r="WRF26" s="15"/>
      <c r="WRG26" s="15"/>
      <c r="WRH26" s="15"/>
      <c r="WRI26" s="15"/>
      <c r="WRJ26" s="15"/>
      <c r="WRK26" s="15"/>
      <c r="WRL26" s="15"/>
      <c r="WRM26" s="15"/>
      <c r="WRN26" s="15"/>
      <c r="WRO26" s="15"/>
      <c r="WRP26" s="15"/>
      <c r="WRQ26" s="15"/>
      <c r="WRR26" s="15"/>
      <c r="WRS26" s="15"/>
      <c r="WRT26" s="15"/>
      <c r="WRU26" s="15"/>
      <c r="WRV26" s="15"/>
      <c r="WRW26" s="15"/>
      <c r="WRX26" s="15"/>
      <c r="WRY26" s="15"/>
      <c r="WRZ26" s="15"/>
      <c r="WSA26" s="15"/>
      <c r="WSB26" s="15"/>
      <c r="WSC26" s="15"/>
      <c r="WSD26" s="15"/>
      <c r="WSE26" s="15"/>
      <c r="WSF26" s="15"/>
      <c r="WSG26" s="15"/>
      <c r="WSH26" s="15"/>
      <c r="WSI26" s="15"/>
      <c r="WSJ26" s="15"/>
      <c r="WSK26" s="15"/>
      <c r="WSL26" s="15"/>
      <c r="WSM26" s="15"/>
      <c r="WSN26" s="15"/>
      <c r="WSO26" s="15"/>
      <c r="WSP26" s="15"/>
      <c r="WSQ26" s="15"/>
      <c r="WSR26" s="15"/>
      <c r="WSS26" s="15"/>
      <c r="WST26" s="15"/>
      <c r="WSU26" s="15"/>
      <c r="WSV26" s="15"/>
      <c r="WSW26" s="15"/>
      <c r="WSX26" s="15"/>
      <c r="WSY26" s="15"/>
      <c r="WSZ26" s="15"/>
      <c r="WTA26" s="15"/>
      <c r="WTB26" s="15"/>
      <c r="WTC26" s="15"/>
      <c r="WTD26" s="15"/>
      <c r="WTE26" s="15"/>
      <c r="WTF26" s="15"/>
      <c r="WTG26" s="15"/>
      <c r="WTH26" s="15"/>
      <c r="WTI26" s="15"/>
      <c r="WTJ26" s="15"/>
      <c r="WTK26" s="15"/>
      <c r="WTL26" s="15"/>
      <c r="WTM26" s="15"/>
      <c r="WTN26" s="15"/>
      <c r="WTO26" s="15"/>
      <c r="WTP26" s="15"/>
      <c r="WTQ26" s="15"/>
      <c r="WTR26" s="15"/>
      <c r="WTS26" s="15"/>
      <c r="WTT26" s="15"/>
      <c r="WTU26" s="15"/>
      <c r="WTV26" s="15"/>
      <c r="WTW26" s="15"/>
      <c r="WTX26" s="15"/>
      <c r="WTY26" s="15"/>
      <c r="WTZ26" s="15"/>
      <c r="WUA26" s="15"/>
      <c r="WUB26" s="15"/>
      <c r="WUC26" s="15"/>
      <c r="WUD26" s="15"/>
      <c r="WUE26" s="15"/>
      <c r="WUF26" s="15"/>
      <c r="WUG26" s="15"/>
      <c r="WUH26" s="15"/>
      <c r="WUI26" s="15"/>
      <c r="WUJ26" s="15"/>
      <c r="WUK26" s="15"/>
      <c r="WUL26" s="15"/>
      <c r="WUM26" s="15"/>
      <c r="WUN26" s="15"/>
      <c r="WUO26" s="15"/>
      <c r="WUP26" s="15"/>
      <c r="WUQ26" s="15"/>
      <c r="WUR26" s="15"/>
      <c r="WUS26" s="15"/>
      <c r="WUT26" s="15"/>
      <c r="WUU26" s="15"/>
      <c r="WUV26" s="15"/>
      <c r="WUW26" s="15"/>
      <c r="WUX26" s="15"/>
      <c r="WUY26" s="15"/>
      <c r="WUZ26" s="15"/>
      <c r="WVA26" s="15"/>
      <c r="WVB26" s="15"/>
      <c r="WVC26" s="15"/>
      <c r="WVD26" s="15"/>
      <c r="WVE26" s="15"/>
      <c r="WVF26" s="15"/>
      <c r="WVG26" s="15"/>
      <c r="WVH26" s="15"/>
      <c r="WVI26" s="15"/>
      <c r="WVJ26" s="15"/>
      <c r="WVK26" s="15"/>
      <c r="WVL26" s="15"/>
      <c r="WVM26" s="15"/>
      <c r="WVN26" s="15"/>
      <c r="WVO26" s="15"/>
      <c r="WVP26" s="15"/>
      <c r="WVQ26" s="15"/>
      <c r="WVR26" s="15"/>
      <c r="WVS26" s="15"/>
      <c r="WVT26" s="15"/>
      <c r="WVU26" s="15"/>
      <c r="WVV26" s="15"/>
      <c r="WVW26" s="15"/>
      <c r="WVX26" s="15"/>
      <c r="WVY26" s="15"/>
      <c r="WVZ26" s="15"/>
      <c r="WWA26" s="15"/>
      <c r="WWB26" s="15"/>
      <c r="WWC26" s="15"/>
      <c r="WWD26" s="15"/>
      <c r="WWE26" s="15"/>
      <c r="WWF26" s="15"/>
      <c r="WWG26" s="15"/>
      <c r="WWH26" s="15"/>
      <c r="WWI26" s="15"/>
      <c r="WWJ26" s="15"/>
      <c r="WWK26" s="15"/>
      <c r="WWL26" s="15"/>
      <c r="WWM26" s="15"/>
      <c r="WWN26" s="15"/>
      <c r="WWO26" s="15"/>
      <c r="WWP26" s="15"/>
      <c r="WWQ26" s="15"/>
      <c r="WWR26" s="15"/>
      <c r="WWS26" s="15"/>
      <c r="WWT26" s="15"/>
      <c r="WWU26" s="15"/>
      <c r="WWV26" s="15"/>
      <c r="WWW26" s="15"/>
      <c r="WWX26" s="15"/>
      <c r="WWY26" s="15"/>
      <c r="WWZ26" s="15"/>
      <c r="WXA26" s="15"/>
      <c r="WXB26" s="15"/>
      <c r="WXC26" s="15"/>
      <c r="WXD26" s="15"/>
      <c r="WXE26" s="15"/>
      <c r="WXF26" s="15"/>
      <c r="WXG26" s="15"/>
      <c r="WXH26" s="15"/>
      <c r="WXI26" s="15"/>
      <c r="WXJ26" s="15"/>
      <c r="WXK26" s="15"/>
      <c r="WXL26" s="15"/>
      <c r="WXM26" s="15"/>
      <c r="WXN26" s="15"/>
      <c r="WXO26" s="15"/>
      <c r="WXP26" s="15"/>
      <c r="WXQ26" s="15"/>
      <c r="WXR26" s="15"/>
      <c r="WXS26" s="15"/>
      <c r="WXT26" s="15"/>
      <c r="WXU26" s="15"/>
      <c r="WXV26" s="15"/>
      <c r="WXW26" s="15"/>
      <c r="WXX26" s="15"/>
      <c r="WXY26" s="15"/>
      <c r="WXZ26" s="15"/>
      <c r="WYA26" s="15"/>
      <c r="WYB26" s="15"/>
      <c r="WYC26" s="15"/>
      <c r="WYD26" s="15"/>
      <c r="WYE26" s="15"/>
      <c r="WYF26" s="15"/>
      <c r="WYG26" s="15"/>
      <c r="WYH26" s="15"/>
      <c r="WYI26" s="15"/>
      <c r="WYJ26" s="15"/>
      <c r="WYK26" s="15"/>
      <c r="WYL26" s="15"/>
      <c r="WYM26" s="15"/>
      <c r="WYN26" s="15"/>
      <c r="WYO26" s="15"/>
      <c r="WYP26" s="15"/>
      <c r="WYQ26" s="15"/>
      <c r="WYR26" s="15"/>
      <c r="WYS26" s="15"/>
      <c r="WYT26" s="15"/>
      <c r="WYU26" s="15"/>
      <c r="WYV26" s="15"/>
      <c r="WYW26" s="15"/>
      <c r="WYX26" s="15"/>
      <c r="WYY26" s="15"/>
      <c r="WYZ26" s="15"/>
      <c r="WZA26" s="15"/>
      <c r="WZB26" s="15"/>
      <c r="WZC26" s="15"/>
      <c r="WZD26" s="15"/>
      <c r="WZE26" s="15"/>
      <c r="WZF26" s="15"/>
      <c r="WZG26" s="15"/>
      <c r="WZH26" s="15"/>
      <c r="WZI26" s="15"/>
      <c r="WZJ26" s="15"/>
      <c r="WZK26" s="15"/>
      <c r="WZL26" s="15"/>
      <c r="WZM26" s="15"/>
      <c r="WZN26" s="15"/>
      <c r="WZO26" s="15"/>
      <c r="WZP26" s="15"/>
      <c r="WZQ26" s="15"/>
      <c r="WZR26" s="15"/>
      <c r="WZS26" s="15"/>
      <c r="WZT26" s="15"/>
      <c r="WZU26" s="15"/>
      <c r="WZV26" s="15"/>
      <c r="WZW26" s="15"/>
      <c r="WZX26" s="15"/>
      <c r="WZY26" s="15"/>
      <c r="WZZ26" s="15"/>
      <c r="XAA26" s="15"/>
      <c r="XAB26" s="15"/>
      <c r="XAC26" s="15"/>
      <c r="XAD26" s="15"/>
      <c r="XAE26" s="15"/>
      <c r="XAF26" s="15"/>
      <c r="XAG26" s="15"/>
      <c r="XAH26" s="15"/>
      <c r="XAI26" s="15"/>
      <c r="XAJ26" s="15"/>
      <c r="XAK26" s="15"/>
      <c r="XAL26" s="15"/>
      <c r="XAM26" s="15"/>
      <c r="XAN26" s="15"/>
      <c r="XAO26" s="15"/>
      <c r="XAP26" s="15"/>
      <c r="XAQ26" s="15"/>
      <c r="XAR26" s="15"/>
      <c r="XAS26" s="15"/>
      <c r="XAT26" s="15"/>
      <c r="XAU26" s="15"/>
      <c r="XAV26" s="15"/>
      <c r="XAW26" s="15"/>
      <c r="XAX26" s="15"/>
      <c r="XAY26" s="15"/>
      <c r="XAZ26" s="15"/>
      <c r="XBA26" s="15"/>
      <c r="XBB26" s="15"/>
      <c r="XBC26" s="15"/>
      <c r="XBD26" s="15"/>
      <c r="XBE26" s="15"/>
      <c r="XBF26" s="15"/>
      <c r="XBG26" s="15"/>
      <c r="XBH26" s="15"/>
      <c r="XBI26" s="15"/>
      <c r="XBJ26" s="15"/>
      <c r="XBK26" s="15"/>
      <c r="XBL26" s="15"/>
      <c r="XBM26" s="15"/>
      <c r="XBN26" s="15"/>
      <c r="XBO26" s="15"/>
      <c r="XBP26" s="15"/>
      <c r="XBQ26" s="15"/>
      <c r="XBR26" s="15"/>
      <c r="XBS26" s="15"/>
      <c r="XBT26" s="15"/>
      <c r="XBU26" s="15"/>
      <c r="XBV26" s="15"/>
      <c r="XBW26" s="15"/>
      <c r="XBX26" s="15"/>
      <c r="XBY26" s="15"/>
      <c r="XBZ26" s="15"/>
      <c r="XCA26" s="15"/>
      <c r="XCB26" s="15"/>
      <c r="XCC26" s="15"/>
      <c r="XCD26" s="15"/>
      <c r="XCE26" s="15"/>
      <c r="XCF26" s="15"/>
      <c r="XCG26" s="15"/>
      <c r="XCH26" s="15"/>
      <c r="XCI26" s="15"/>
      <c r="XCJ26" s="15"/>
      <c r="XCK26" s="15"/>
      <c r="XCL26" s="15"/>
      <c r="XCM26" s="15"/>
      <c r="XCN26" s="15"/>
      <c r="XCO26" s="15"/>
      <c r="XCP26" s="15"/>
      <c r="XCQ26" s="15"/>
      <c r="XCR26" s="15"/>
      <c r="XCS26" s="15"/>
      <c r="XCT26" s="15"/>
      <c r="XCU26" s="15"/>
      <c r="XCV26" s="15"/>
      <c r="XCW26" s="15"/>
      <c r="XCX26" s="15"/>
      <c r="XCY26" s="15"/>
      <c r="XCZ26" s="15"/>
      <c r="XDA26" s="15"/>
      <c r="XDB26" s="15"/>
      <c r="XDC26" s="15"/>
      <c r="XDD26" s="15"/>
      <c r="XDE26" s="15"/>
      <c r="XDF26" s="15"/>
      <c r="XDG26" s="15"/>
      <c r="XDH26" s="15"/>
      <c r="XDI26" s="15"/>
      <c r="XDJ26" s="15"/>
      <c r="XDK26" s="15"/>
      <c r="XDL26" s="15"/>
      <c r="XDM26" s="15"/>
      <c r="XDN26" s="15"/>
      <c r="XDO26" s="15"/>
      <c r="XDP26" s="15"/>
      <c r="XDQ26" s="15"/>
      <c r="XDR26" s="15"/>
      <c r="XDS26" s="15"/>
      <c r="XDT26" s="15"/>
      <c r="XDU26" s="15"/>
      <c r="XDV26" s="15"/>
      <c r="XDW26" s="15"/>
      <c r="XDX26" s="15"/>
      <c r="XDY26" s="15"/>
      <c r="XDZ26" s="15"/>
      <c r="XEA26" s="15"/>
      <c r="XEB26" s="15"/>
      <c r="XEC26" s="15"/>
      <c r="XED26" s="15"/>
      <c r="XEE26" s="15"/>
      <c r="XEF26" s="15"/>
      <c r="XEG26" s="15"/>
      <c r="XEH26" s="15"/>
      <c r="XEI26" s="15"/>
      <c r="XEJ26" s="15"/>
      <c r="XEK26" s="15"/>
      <c r="XEL26" s="15"/>
      <c r="XEM26" s="15"/>
      <c r="XEN26" s="15"/>
      <c r="XEO26" s="15"/>
      <c r="XEP26" s="15"/>
      <c r="XEQ26" s="15"/>
      <c r="XER26" s="15"/>
      <c r="XES26" s="15"/>
      <c r="XET26" s="15"/>
      <c r="XEU26" s="15"/>
      <c r="XEV26" s="15"/>
      <c r="XEW26" s="15"/>
      <c r="XEX26" s="15"/>
      <c r="XEY26" s="15"/>
      <c r="XEZ26" s="15"/>
      <c r="XFA26" s="15"/>
      <c r="XFB26" s="15"/>
      <c r="XFC26" s="15"/>
    </row>
    <row r="27" spans="1:16383" x14ac:dyDescent="0.2">
      <c r="A27" s="98" t="s">
        <v>194</v>
      </c>
      <c r="B27" s="129" t="s">
        <v>10</v>
      </c>
      <c r="C27" s="75" t="s">
        <v>192</v>
      </c>
      <c r="D27" s="95" t="s">
        <v>238</v>
      </c>
      <c r="E27" s="95" t="s">
        <v>239</v>
      </c>
      <c r="F27" s="142">
        <f>SUMPRODUCT(H27:AF27,$H$1:$AF$1)</f>
        <v>0</v>
      </c>
      <c r="G27" s="70">
        <f>SUM(H27:AF27)</f>
        <v>0</v>
      </c>
      <c r="H27" s="143"/>
      <c r="I27" s="143"/>
      <c r="J27" s="143"/>
      <c r="K27" s="143"/>
      <c r="L27" s="143"/>
      <c r="M27" s="143"/>
      <c r="N27" s="143"/>
      <c r="O27" s="143"/>
      <c r="P27" s="143"/>
      <c r="Q27" s="143"/>
      <c r="R27" s="143"/>
      <c r="S27" s="143"/>
      <c r="T27" s="143"/>
      <c r="U27" s="143"/>
      <c r="V27" s="143"/>
      <c r="W27" s="143"/>
      <c r="X27" s="143"/>
      <c r="Y27" s="143"/>
      <c r="Z27" s="143"/>
      <c r="AA27" s="143"/>
      <c r="AB27" s="143"/>
      <c r="AC27" s="143"/>
      <c r="AD27" s="143"/>
      <c r="AE27" s="143"/>
      <c r="AF27" s="143"/>
    </row>
    <row r="28" spans="1:16383" x14ac:dyDescent="0.2">
      <c r="A28" s="98" t="s">
        <v>194</v>
      </c>
      <c r="B28" s="129" t="s">
        <v>10</v>
      </c>
      <c r="C28" s="75" t="s">
        <v>192</v>
      </c>
      <c r="D28" s="95" t="s">
        <v>240</v>
      </c>
      <c r="E28" s="95" t="s">
        <v>241</v>
      </c>
      <c r="F28" s="142">
        <f>SUMPRODUCT(H28:AF28,$H$1:$AF$1)</f>
        <v>0</v>
      </c>
      <c r="G28" s="70">
        <f>SUM(H28:AF28)</f>
        <v>0</v>
      </c>
      <c r="H28" s="143"/>
      <c r="I28" s="143"/>
      <c r="J28" s="143"/>
      <c r="K28" s="143"/>
      <c r="L28" s="143"/>
      <c r="M28" s="143"/>
      <c r="N28" s="143"/>
      <c r="O28" s="143"/>
      <c r="P28" s="143"/>
      <c r="Q28" s="143"/>
      <c r="R28" s="143"/>
      <c r="S28" s="143"/>
      <c r="T28" s="143"/>
      <c r="U28" s="143"/>
      <c r="V28" s="143"/>
      <c r="W28" s="143"/>
      <c r="X28" s="143"/>
      <c r="Y28" s="143"/>
      <c r="Z28" s="143"/>
      <c r="AA28" s="143"/>
      <c r="AB28" s="143"/>
      <c r="AC28" s="143"/>
      <c r="AD28" s="143"/>
      <c r="AE28" s="143"/>
      <c r="AF28" s="143"/>
    </row>
    <row r="29" spans="1:16383" x14ac:dyDescent="0.2">
      <c r="A29" s="98" t="s">
        <v>194</v>
      </c>
      <c r="B29" s="129" t="s">
        <v>10</v>
      </c>
      <c r="C29" s="75" t="s">
        <v>192</v>
      </c>
      <c r="D29" s="95" t="s">
        <v>242</v>
      </c>
      <c r="E29" s="95" t="s">
        <v>243</v>
      </c>
      <c r="F29" s="142">
        <f>SUMPRODUCT(H29:AF29,$H$1:$AF$1)</f>
        <v>0</v>
      </c>
      <c r="G29" s="70">
        <f>SUM(H29:AF29)</f>
        <v>0</v>
      </c>
      <c r="H29" s="143"/>
      <c r="I29" s="143"/>
      <c r="J29" s="143"/>
      <c r="K29" s="143"/>
      <c r="L29" s="143"/>
      <c r="M29" s="143"/>
      <c r="N29" s="143"/>
      <c r="O29" s="143"/>
      <c r="P29" s="143"/>
      <c r="Q29" s="143"/>
      <c r="R29" s="143"/>
      <c r="S29" s="143"/>
      <c r="T29" s="143"/>
      <c r="U29" s="143"/>
      <c r="V29" s="143"/>
      <c r="W29" s="143"/>
      <c r="X29" s="143"/>
      <c r="Y29" s="143"/>
      <c r="Z29" s="143"/>
      <c r="AA29" s="143"/>
      <c r="AB29" s="143"/>
      <c r="AC29" s="143"/>
      <c r="AD29" s="143"/>
      <c r="AE29" s="143"/>
      <c r="AF29" s="143"/>
    </row>
    <row r="30" spans="1:16383" x14ac:dyDescent="0.2">
      <c r="A30" s="98" t="s">
        <v>194</v>
      </c>
      <c r="B30" s="129" t="s">
        <v>10</v>
      </c>
      <c r="C30" s="75" t="s">
        <v>192</v>
      </c>
      <c r="D30" s="95" t="s">
        <v>244</v>
      </c>
      <c r="E30" s="95" t="s">
        <v>245</v>
      </c>
      <c r="F30" s="142">
        <f>SUMPRODUCT(H30:AF30,$H$1:$AF$1)</f>
        <v>0</v>
      </c>
      <c r="G30" s="70">
        <f>SUM(H30:AF30)</f>
        <v>0</v>
      </c>
      <c r="H30" s="143"/>
      <c r="I30" s="143"/>
      <c r="J30" s="143"/>
      <c r="K30" s="143"/>
      <c r="L30" s="143"/>
      <c r="M30" s="143"/>
      <c r="N30" s="143"/>
      <c r="O30" s="143"/>
      <c r="P30" s="143"/>
      <c r="Q30" s="143"/>
      <c r="R30" s="143"/>
      <c r="S30" s="143"/>
      <c r="T30" s="143"/>
      <c r="U30" s="143"/>
      <c r="V30" s="143"/>
      <c r="W30" s="143"/>
      <c r="X30" s="143"/>
      <c r="Y30" s="143"/>
      <c r="Z30" s="143"/>
      <c r="AA30" s="143"/>
      <c r="AB30" s="143"/>
      <c r="AC30" s="143"/>
      <c r="AD30" s="143"/>
      <c r="AE30" s="143"/>
      <c r="AF30" s="143"/>
    </row>
    <row r="31" spans="1:16383" x14ac:dyDescent="0.2">
      <c r="A31" s="98" t="s">
        <v>194</v>
      </c>
      <c r="B31" s="129" t="s">
        <v>10</v>
      </c>
      <c r="C31" s="75" t="s">
        <v>192</v>
      </c>
      <c r="D31" s="95" t="s">
        <v>246</v>
      </c>
      <c r="E31" s="95" t="s">
        <v>247</v>
      </c>
      <c r="F31" s="142">
        <f>SUMPRODUCT(H31:AF31,$H$1:$AF$1)</f>
        <v>0</v>
      </c>
      <c r="G31" s="70">
        <f>SUM(H31:AF31)</f>
        <v>0</v>
      </c>
      <c r="H31" s="143"/>
      <c r="I31" s="143"/>
      <c r="J31" s="143"/>
      <c r="K31" s="143"/>
      <c r="L31" s="143"/>
      <c r="M31" s="143"/>
      <c r="N31" s="143"/>
      <c r="O31" s="143"/>
      <c r="P31" s="143"/>
      <c r="Q31" s="143"/>
      <c r="R31" s="143"/>
      <c r="S31" s="143"/>
      <c r="T31" s="143"/>
      <c r="U31" s="143"/>
      <c r="V31" s="143"/>
      <c r="W31" s="143"/>
      <c r="X31" s="143"/>
      <c r="Y31" s="143"/>
      <c r="Z31" s="143"/>
      <c r="AA31" s="143"/>
      <c r="AB31" s="143"/>
      <c r="AC31" s="143"/>
      <c r="AD31" s="143"/>
      <c r="AE31" s="143"/>
      <c r="AF31" s="143"/>
    </row>
    <row r="32" spans="1:16383" s="20" customFormat="1" x14ac:dyDescent="0.2">
      <c r="A32" s="96"/>
      <c r="B32" s="132"/>
      <c r="C32" s="74"/>
      <c r="D32" s="97"/>
      <c r="E32" s="97"/>
      <c r="F32" s="144">
        <f>SUM(F27:F31)</f>
        <v>0</v>
      </c>
      <c r="G32" s="144">
        <f t="shared" ref="G32:AF32" si="6">SUM(G27:G31)</f>
        <v>0</v>
      </c>
      <c r="H32" s="144">
        <f t="shared" si="6"/>
        <v>0</v>
      </c>
      <c r="I32" s="144">
        <f t="shared" si="6"/>
        <v>0</v>
      </c>
      <c r="J32" s="144">
        <f t="shared" si="6"/>
        <v>0</v>
      </c>
      <c r="K32" s="144">
        <f t="shared" si="6"/>
        <v>0</v>
      </c>
      <c r="L32" s="144">
        <f t="shared" si="6"/>
        <v>0</v>
      </c>
      <c r="M32" s="144">
        <f t="shared" si="6"/>
        <v>0</v>
      </c>
      <c r="N32" s="144">
        <f t="shared" si="6"/>
        <v>0</v>
      </c>
      <c r="O32" s="144">
        <f t="shared" si="6"/>
        <v>0</v>
      </c>
      <c r="P32" s="144">
        <f t="shared" si="6"/>
        <v>0</v>
      </c>
      <c r="Q32" s="144">
        <f t="shared" si="6"/>
        <v>0</v>
      </c>
      <c r="R32" s="144">
        <f t="shared" si="6"/>
        <v>0</v>
      </c>
      <c r="S32" s="144">
        <f t="shared" si="6"/>
        <v>0</v>
      </c>
      <c r="T32" s="144">
        <f t="shared" si="6"/>
        <v>0</v>
      </c>
      <c r="U32" s="144">
        <f t="shared" si="6"/>
        <v>0</v>
      </c>
      <c r="V32" s="144">
        <f t="shared" si="6"/>
        <v>0</v>
      </c>
      <c r="W32" s="144">
        <f t="shared" si="6"/>
        <v>0</v>
      </c>
      <c r="X32" s="144">
        <f t="shared" si="6"/>
        <v>0</v>
      </c>
      <c r="Y32" s="144">
        <f t="shared" si="6"/>
        <v>0</v>
      </c>
      <c r="Z32" s="144">
        <f t="shared" si="6"/>
        <v>0</v>
      </c>
      <c r="AA32" s="144">
        <f t="shared" si="6"/>
        <v>0</v>
      </c>
      <c r="AB32" s="144">
        <f t="shared" si="6"/>
        <v>0</v>
      </c>
      <c r="AC32" s="144">
        <f t="shared" si="6"/>
        <v>0</v>
      </c>
      <c r="AD32" s="144">
        <f t="shared" si="6"/>
        <v>0</v>
      </c>
      <c r="AE32" s="144">
        <f t="shared" si="6"/>
        <v>0</v>
      </c>
      <c r="AF32" s="144">
        <f t="shared" si="6"/>
        <v>0</v>
      </c>
      <c r="AG32" s="14"/>
      <c r="AH32" s="15"/>
      <c r="AI32" s="15"/>
      <c r="AJ32" s="15"/>
      <c r="AK32" s="15"/>
      <c r="AL32" s="15"/>
      <c r="AM32" s="15"/>
      <c r="AN32" s="15"/>
      <c r="AO32" s="15"/>
      <c r="AP32" s="15"/>
      <c r="AQ32" s="15"/>
      <c r="AR32" s="15"/>
      <c r="AS32" s="15"/>
      <c r="AT32" s="15"/>
      <c r="AU32" s="15"/>
      <c r="AV32" s="15"/>
      <c r="AW32" s="15"/>
      <c r="AX32" s="15"/>
      <c r="AY32" s="15"/>
      <c r="AZ32" s="15"/>
      <c r="BA32" s="15"/>
      <c r="BB32" s="15"/>
      <c r="BC32" s="15"/>
      <c r="BD32" s="15"/>
      <c r="BE32" s="15"/>
      <c r="BF32" s="15"/>
      <c r="BG32" s="15"/>
      <c r="BH32" s="15"/>
      <c r="BI32" s="15"/>
      <c r="BJ32" s="15"/>
      <c r="BK32" s="15"/>
      <c r="BL32" s="15"/>
      <c r="BM32" s="15"/>
      <c r="BN32" s="15"/>
      <c r="BO32" s="15"/>
      <c r="BP32" s="15"/>
      <c r="BQ32" s="15"/>
      <c r="BR32" s="15"/>
      <c r="BS32" s="15"/>
      <c r="BT32" s="15"/>
      <c r="BU32" s="15"/>
      <c r="BV32" s="15"/>
      <c r="BW32" s="15"/>
      <c r="BX32" s="15"/>
      <c r="BY32" s="15"/>
      <c r="BZ32" s="15"/>
      <c r="CA32" s="15"/>
      <c r="CB32" s="15"/>
      <c r="CC32" s="15"/>
      <c r="CD32" s="15"/>
      <c r="CE32" s="15"/>
      <c r="CF32" s="15"/>
      <c r="CG32" s="15"/>
      <c r="CH32" s="15"/>
      <c r="CI32" s="15"/>
      <c r="CJ32" s="15"/>
      <c r="CK32" s="15"/>
      <c r="CL32" s="15"/>
      <c r="CM32" s="15"/>
      <c r="CN32" s="15"/>
      <c r="CO32" s="15"/>
      <c r="CP32" s="15"/>
      <c r="CQ32" s="15"/>
      <c r="CR32" s="15"/>
      <c r="CS32" s="15"/>
      <c r="CT32" s="15"/>
      <c r="CU32" s="15"/>
      <c r="CV32" s="15"/>
      <c r="CW32" s="15"/>
      <c r="CX32" s="15"/>
      <c r="CY32" s="15"/>
      <c r="CZ32" s="15"/>
      <c r="DA32" s="15"/>
      <c r="DB32" s="15"/>
      <c r="DC32" s="15"/>
      <c r="DD32" s="15"/>
      <c r="DE32" s="15"/>
      <c r="DF32" s="15"/>
      <c r="DG32" s="15"/>
      <c r="DH32" s="15"/>
      <c r="DI32" s="15"/>
      <c r="DJ32" s="15"/>
      <c r="DK32" s="15"/>
      <c r="DL32" s="15"/>
      <c r="DM32" s="15"/>
      <c r="DN32" s="15"/>
      <c r="DO32" s="15"/>
      <c r="DP32" s="15"/>
      <c r="DQ32" s="15"/>
      <c r="DR32" s="15"/>
      <c r="DS32" s="15"/>
      <c r="DT32" s="15"/>
      <c r="DU32" s="15"/>
      <c r="DV32" s="15"/>
      <c r="DW32" s="15"/>
      <c r="DX32" s="15"/>
      <c r="DY32" s="15"/>
      <c r="DZ32" s="15"/>
      <c r="EA32" s="15"/>
      <c r="EB32" s="15"/>
      <c r="EC32" s="15"/>
      <c r="ED32" s="15"/>
      <c r="EE32" s="15"/>
      <c r="EF32" s="15"/>
      <c r="EG32" s="15"/>
      <c r="EH32" s="15"/>
      <c r="EI32" s="15"/>
      <c r="EJ32" s="15"/>
      <c r="EK32" s="15"/>
      <c r="EL32" s="15"/>
      <c r="EM32" s="15"/>
      <c r="EN32" s="15"/>
      <c r="EO32" s="15"/>
      <c r="EP32" s="15"/>
      <c r="EQ32" s="15"/>
      <c r="ER32" s="15"/>
      <c r="ES32" s="15"/>
      <c r="ET32" s="15"/>
      <c r="EU32" s="15"/>
      <c r="EV32" s="15"/>
      <c r="EW32" s="15"/>
      <c r="EX32" s="15"/>
      <c r="EY32" s="15"/>
      <c r="EZ32" s="15"/>
      <c r="FA32" s="15"/>
      <c r="FB32" s="15"/>
      <c r="FC32" s="15"/>
      <c r="FD32" s="15"/>
      <c r="FE32" s="15"/>
      <c r="FF32" s="15"/>
      <c r="FG32" s="15"/>
      <c r="FH32" s="15"/>
      <c r="FI32" s="15"/>
      <c r="FJ32" s="15"/>
      <c r="FK32" s="15"/>
      <c r="FL32" s="15"/>
      <c r="FM32" s="15"/>
      <c r="FN32" s="15"/>
      <c r="FO32" s="15"/>
      <c r="FP32" s="15"/>
      <c r="FQ32" s="15"/>
      <c r="FR32" s="15"/>
      <c r="FS32" s="15"/>
      <c r="FT32" s="15"/>
      <c r="FU32" s="15"/>
      <c r="FV32" s="15"/>
      <c r="FW32" s="15"/>
      <c r="FX32" s="15"/>
      <c r="FY32" s="15"/>
      <c r="FZ32" s="15"/>
      <c r="GA32" s="15"/>
      <c r="GB32" s="15"/>
      <c r="GC32" s="15"/>
      <c r="GD32" s="15"/>
      <c r="GE32" s="15"/>
      <c r="GF32" s="15"/>
      <c r="GG32" s="15"/>
      <c r="GH32" s="15"/>
      <c r="GI32" s="15"/>
      <c r="GJ32" s="15"/>
      <c r="GK32" s="15"/>
      <c r="GL32" s="15"/>
      <c r="GM32" s="15"/>
      <c r="GN32" s="15"/>
      <c r="GO32" s="15"/>
      <c r="GP32" s="15"/>
      <c r="GQ32" s="15"/>
      <c r="GR32" s="15"/>
      <c r="GS32" s="15"/>
      <c r="GT32" s="15"/>
      <c r="GU32" s="15"/>
      <c r="GV32" s="15"/>
      <c r="GW32" s="15"/>
      <c r="GX32" s="15"/>
      <c r="GY32" s="15"/>
      <c r="GZ32" s="15"/>
      <c r="HA32" s="15"/>
      <c r="HB32" s="15"/>
      <c r="HC32" s="15"/>
      <c r="HD32" s="15"/>
      <c r="HE32" s="15"/>
      <c r="HF32" s="15"/>
      <c r="HG32" s="15"/>
      <c r="HH32" s="15"/>
      <c r="HI32" s="15"/>
      <c r="HJ32" s="15"/>
      <c r="HK32" s="15"/>
      <c r="HL32" s="15"/>
      <c r="HM32" s="15"/>
      <c r="HN32" s="15"/>
      <c r="HO32" s="15"/>
      <c r="HP32" s="15"/>
      <c r="HQ32" s="15"/>
      <c r="HR32" s="15"/>
      <c r="HS32" s="15"/>
      <c r="HT32" s="15"/>
      <c r="HU32" s="15"/>
      <c r="HV32" s="15"/>
      <c r="HW32" s="15"/>
      <c r="HX32" s="15"/>
      <c r="HY32" s="15"/>
      <c r="HZ32" s="15"/>
      <c r="IA32" s="15"/>
      <c r="IB32" s="15"/>
      <c r="IC32" s="15"/>
      <c r="ID32" s="15"/>
      <c r="IE32" s="15"/>
      <c r="IF32" s="15"/>
      <c r="IG32" s="15"/>
      <c r="IH32" s="15"/>
      <c r="II32" s="15"/>
      <c r="IJ32" s="15"/>
      <c r="IK32" s="15"/>
      <c r="IL32" s="15"/>
      <c r="IM32" s="15"/>
      <c r="IN32" s="15"/>
      <c r="IO32" s="15"/>
      <c r="IP32" s="15"/>
      <c r="IQ32" s="15"/>
      <c r="IR32" s="15"/>
      <c r="IS32" s="15"/>
      <c r="IT32" s="15"/>
      <c r="IU32" s="15"/>
      <c r="IV32" s="15"/>
      <c r="IW32" s="15"/>
      <c r="IX32" s="15"/>
      <c r="IY32" s="15"/>
      <c r="IZ32" s="15"/>
      <c r="JA32" s="15"/>
      <c r="JB32" s="15"/>
      <c r="JC32" s="15"/>
      <c r="JD32" s="15"/>
      <c r="JE32" s="15"/>
      <c r="JF32" s="15"/>
      <c r="JG32" s="15"/>
      <c r="JH32" s="15"/>
      <c r="JI32" s="15"/>
      <c r="JJ32" s="15"/>
      <c r="JK32" s="15"/>
      <c r="JL32" s="15"/>
      <c r="JM32" s="15"/>
      <c r="JN32" s="15"/>
      <c r="JO32" s="15"/>
      <c r="JP32" s="15"/>
      <c r="JQ32" s="15"/>
      <c r="JR32" s="15"/>
      <c r="JS32" s="15"/>
      <c r="JT32" s="15"/>
      <c r="JU32" s="15"/>
      <c r="JV32" s="15"/>
      <c r="JW32" s="15"/>
      <c r="JX32" s="15"/>
      <c r="JY32" s="15"/>
      <c r="JZ32" s="15"/>
      <c r="KA32" s="15"/>
      <c r="KB32" s="15"/>
      <c r="KC32" s="15"/>
      <c r="KD32" s="15"/>
      <c r="KE32" s="15"/>
      <c r="KF32" s="15"/>
      <c r="KG32" s="15"/>
      <c r="KH32" s="15"/>
      <c r="KI32" s="15"/>
      <c r="KJ32" s="15"/>
      <c r="KK32" s="15"/>
      <c r="KL32" s="15"/>
      <c r="KM32" s="15"/>
      <c r="KN32" s="15"/>
      <c r="KO32" s="15"/>
      <c r="KP32" s="15"/>
      <c r="KQ32" s="15"/>
      <c r="KR32" s="15"/>
      <c r="KS32" s="15"/>
      <c r="KT32" s="15"/>
      <c r="KU32" s="15"/>
      <c r="KV32" s="15"/>
      <c r="KW32" s="15"/>
      <c r="KX32" s="15"/>
      <c r="KY32" s="15"/>
      <c r="KZ32" s="15"/>
      <c r="LA32" s="15"/>
      <c r="LB32" s="15"/>
      <c r="LC32" s="15"/>
      <c r="LD32" s="15"/>
      <c r="LE32" s="15"/>
      <c r="LF32" s="15"/>
      <c r="LG32" s="15"/>
      <c r="LH32" s="15"/>
      <c r="LI32" s="15"/>
      <c r="LJ32" s="15"/>
      <c r="LK32" s="15"/>
      <c r="LL32" s="15"/>
      <c r="LM32" s="15"/>
      <c r="LN32" s="15"/>
      <c r="LO32" s="15"/>
      <c r="LP32" s="15"/>
      <c r="LQ32" s="15"/>
      <c r="LR32" s="15"/>
      <c r="LS32" s="15"/>
      <c r="LT32" s="15"/>
      <c r="LU32" s="15"/>
      <c r="LV32" s="15"/>
      <c r="LW32" s="15"/>
      <c r="LX32" s="15"/>
      <c r="LY32" s="15"/>
      <c r="LZ32" s="15"/>
      <c r="MA32" s="15"/>
      <c r="MB32" s="15"/>
      <c r="MC32" s="15"/>
      <c r="MD32" s="15"/>
      <c r="ME32" s="15"/>
      <c r="MF32" s="15"/>
      <c r="MG32" s="15"/>
      <c r="MH32" s="15"/>
      <c r="MI32" s="15"/>
      <c r="MJ32" s="15"/>
      <c r="MK32" s="15"/>
      <c r="ML32" s="15"/>
      <c r="MM32" s="15"/>
      <c r="MN32" s="15"/>
      <c r="MO32" s="15"/>
      <c r="MP32" s="15"/>
      <c r="MQ32" s="15"/>
      <c r="MR32" s="15"/>
      <c r="MS32" s="15"/>
      <c r="MT32" s="15"/>
      <c r="MU32" s="15"/>
      <c r="MV32" s="15"/>
      <c r="MW32" s="15"/>
      <c r="MX32" s="15"/>
      <c r="MY32" s="15"/>
      <c r="MZ32" s="15"/>
      <c r="NA32" s="15"/>
      <c r="NB32" s="15"/>
      <c r="NC32" s="15"/>
      <c r="ND32" s="15"/>
      <c r="NE32" s="15"/>
      <c r="NF32" s="15"/>
      <c r="NG32" s="15"/>
      <c r="NH32" s="15"/>
      <c r="NI32" s="15"/>
      <c r="NJ32" s="15"/>
      <c r="NK32" s="15"/>
      <c r="NL32" s="15"/>
      <c r="NM32" s="15"/>
      <c r="NN32" s="15"/>
      <c r="NO32" s="15"/>
      <c r="NP32" s="15"/>
      <c r="NQ32" s="15"/>
      <c r="NR32" s="15"/>
      <c r="NS32" s="15"/>
      <c r="NT32" s="15"/>
      <c r="NU32" s="15"/>
      <c r="NV32" s="15"/>
      <c r="NW32" s="15"/>
      <c r="NX32" s="15"/>
      <c r="NY32" s="15"/>
      <c r="NZ32" s="15"/>
      <c r="OA32" s="15"/>
      <c r="OB32" s="15"/>
      <c r="OC32" s="15"/>
      <c r="OD32" s="15"/>
      <c r="OE32" s="15"/>
      <c r="OF32" s="15"/>
      <c r="OG32" s="15"/>
      <c r="OH32" s="15"/>
      <c r="OI32" s="15"/>
      <c r="OJ32" s="15"/>
      <c r="OK32" s="15"/>
      <c r="OL32" s="15"/>
      <c r="OM32" s="15"/>
      <c r="ON32" s="15"/>
      <c r="OO32" s="15"/>
      <c r="OP32" s="15"/>
      <c r="OQ32" s="15"/>
      <c r="OR32" s="15"/>
      <c r="OS32" s="15"/>
      <c r="OT32" s="15"/>
      <c r="OU32" s="15"/>
      <c r="OV32" s="15"/>
      <c r="OW32" s="15"/>
      <c r="OX32" s="15"/>
      <c r="OY32" s="15"/>
      <c r="OZ32" s="15"/>
      <c r="PA32" s="15"/>
      <c r="PB32" s="15"/>
      <c r="PC32" s="15"/>
      <c r="PD32" s="15"/>
      <c r="PE32" s="15"/>
      <c r="PF32" s="15"/>
      <c r="PG32" s="15"/>
      <c r="PH32" s="15"/>
      <c r="PI32" s="15"/>
      <c r="PJ32" s="15"/>
      <c r="PK32" s="15"/>
      <c r="PL32" s="15"/>
      <c r="PM32" s="15"/>
      <c r="PN32" s="15"/>
      <c r="PO32" s="15"/>
      <c r="PP32" s="15"/>
      <c r="PQ32" s="15"/>
      <c r="PR32" s="15"/>
      <c r="PS32" s="15"/>
      <c r="PT32" s="15"/>
      <c r="PU32" s="15"/>
      <c r="PV32" s="15"/>
      <c r="PW32" s="15"/>
      <c r="PX32" s="15"/>
      <c r="PY32" s="15"/>
      <c r="PZ32" s="15"/>
      <c r="QA32" s="15"/>
      <c r="QB32" s="15"/>
      <c r="QC32" s="15"/>
      <c r="QD32" s="15"/>
      <c r="QE32" s="15"/>
      <c r="QF32" s="15"/>
      <c r="QG32" s="15"/>
      <c r="QH32" s="15"/>
      <c r="QI32" s="15"/>
      <c r="QJ32" s="15"/>
      <c r="QK32" s="15"/>
      <c r="QL32" s="15"/>
      <c r="QM32" s="15"/>
      <c r="QN32" s="15"/>
      <c r="QO32" s="15"/>
      <c r="QP32" s="15"/>
      <c r="QQ32" s="15"/>
      <c r="QR32" s="15"/>
      <c r="QS32" s="15"/>
      <c r="QT32" s="15"/>
      <c r="QU32" s="15"/>
      <c r="QV32" s="15"/>
      <c r="QW32" s="15"/>
      <c r="QX32" s="15"/>
      <c r="QY32" s="15"/>
      <c r="QZ32" s="15"/>
      <c r="RA32" s="15"/>
      <c r="RB32" s="15"/>
      <c r="RC32" s="15"/>
      <c r="RD32" s="15"/>
      <c r="RE32" s="15"/>
      <c r="RF32" s="15"/>
      <c r="RG32" s="15"/>
      <c r="RH32" s="15"/>
      <c r="RI32" s="15"/>
      <c r="RJ32" s="15"/>
      <c r="RK32" s="15"/>
      <c r="RL32" s="15"/>
      <c r="RM32" s="15"/>
      <c r="RN32" s="15"/>
      <c r="RO32" s="15"/>
      <c r="RP32" s="15"/>
      <c r="RQ32" s="15"/>
      <c r="RR32" s="15"/>
      <c r="RS32" s="15"/>
      <c r="RT32" s="15"/>
      <c r="RU32" s="15"/>
      <c r="RV32" s="15"/>
      <c r="RW32" s="15"/>
      <c r="RX32" s="15"/>
      <c r="RY32" s="15"/>
      <c r="RZ32" s="15"/>
      <c r="SA32" s="15"/>
      <c r="SB32" s="15"/>
      <c r="SC32" s="15"/>
      <c r="SD32" s="15"/>
      <c r="SE32" s="15"/>
      <c r="SF32" s="15"/>
      <c r="SG32" s="15"/>
      <c r="SH32" s="15"/>
      <c r="SI32" s="15"/>
      <c r="SJ32" s="15"/>
      <c r="SK32" s="15"/>
      <c r="SL32" s="15"/>
      <c r="SM32" s="15"/>
      <c r="SN32" s="15"/>
      <c r="SO32" s="15"/>
      <c r="SP32" s="15"/>
      <c r="SQ32" s="15"/>
      <c r="SR32" s="15"/>
      <c r="SS32" s="15"/>
      <c r="ST32" s="15"/>
      <c r="SU32" s="15"/>
      <c r="SV32" s="15"/>
      <c r="SW32" s="15"/>
      <c r="SX32" s="15"/>
      <c r="SY32" s="15"/>
      <c r="SZ32" s="15"/>
      <c r="TA32" s="15"/>
      <c r="TB32" s="15"/>
      <c r="TC32" s="15"/>
      <c r="TD32" s="15"/>
      <c r="TE32" s="15"/>
      <c r="TF32" s="15"/>
      <c r="TG32" s="15"/>
      <c r="TH32" s="15"/>
      <c r="TI32" s="15"/>
      <c r="TJ32" s="15"/>
      <c r="TK32" s="15"/>
      <c r="TL32" s="15"/>
      <c r="TM32" s="15"/>
      <c r="TN32" s="15"/>
      <c r="TO32" s="15"/>
      <c r="TP32" s="15"/>
      <c r="TQ32" s="15"/>
      <c r="TR32" s="15"/>
      <c r="TS32" s="15"/>
      <c r="TT32" s="15"/>
      <c r="TU32" s="15"/>
      <c r="TV32" s="15"/>
      <c r="TW32" s="15"/>
      <c r="TX32" s="15"/>
      <c r="TY32" s="15"/>
      <c r="TZ32" s="15"/>
      <c r="UA32" s="15"/>
      <c r="UB32" s="15"/>
      <c r="UC32" s="15"/>
      <c r="UD32" s="15"/>
      <c r="UE32" s="15"/>
      <c r="UF32" s="15"/>
      <c r="UG32" s="15"/>
      <c r="UH32" s="15"/>
      <c r="UI32" s="15"/>
      <c r="UJ32" s="15"/>
      <c r="UK32" s="15"/>
      <c r="UL32" s="15"/>
      <c r="UM32" s="15"/>
      <c r="UN32" s="15"/>
      <c r="UO32" s="15"/>
      <c r="UP32" s="15"/>
      <c r="UQ32" s="15"/>
      <c r="UR32" s="15"/>
      <c r="US32" s="15"/>
      <c r="UT32" s="15"/>
      <c r="UU32" s="15"/>
      <c r="UV32" s="15"/>
      <c r="UW32" s="15"/>
      <c r="UX32" s="15"/>
      <c r="UY32" s="15"/>
      <c r="UZ32" s="15"/>
      <c r="VA32" s="15"/>
      <c r="VB32" s="15"/>
      <c r="VC32" s="15"/>
      <c r="VD32" s="15"/>
      <c r="VE32" s="15"/>
      <c r="VF32" s="15"/>
      <c r="VG32" s="15"/>
      <c r="VH32" s="15"/>
      <c r="VI32" s="15"/>
      <c r="VJ32" s="15"/>
      <c r="VK32" s="15"/>
      <c r="VL32" s="15"/>
      <c r="VM32" s="15"/>
      <c r="VN32" s="15"/>
      <c r="VO32" s="15"/>
      <c r="VP32" s="15"/>
      <c r="VQ32" s="15"/>
      <c r="VR32" s="15"/>
      <c r="VS32" s="15"/>
      <c r="VT32" s="15"/>
      <c r="VU32" s="15"/>
      <c r="VV32" s="15"/>
      <c r="VW32" s="15"/>
      <c r="VX32" s="15"/>
      <c r="VY32" s="15"/>
      <c r="VZ32" s="15"/>
      <c r="WA32" s="15"/>
      <c r="WB32" s="15"/>
      <c r="WC32" s="15"/>
      <c r="WD32" s="15"/>
      <c r="WE32" s="15"/>
      <c r="WF32" s="15"/>
      <c r="WG32" s="15"/>
      <c r="WH32" s="15"/>
      <c r="WI32" s="15"/>
      <c r="WJ32" s="15"/>
      <c r="WK32" s="15"/>
      <c r="WL32" s="15"/>
      <c r="WM32" s="15"/>
      <c r="WN32" s="15"/>
      <c r="WO32" s="15"/>
      <c r="WP32" s="15"/>
      <c r="WQ32" s="15"/>
      <c r="WR32" s="15"/>
      <c r="WS32" s="15"/>
      <c r="WT32" s="15"/>
      <c r="WU32" s="15"/>
      <c r="WV32" s="15"/>
      <c r="WW32" s="15"/>
      <c r="WX32" s="15"/>
      <c r="WY32" s="15"/>
      <c r="WZ32" s="15"/>
      <c r="XA32" s="15"/>
      <c r="XB32" s="15"/>
      <c r="XC32" s="15"/>
      <c r="XD32" s="15"/>
      <c r="XE32" s="15"/>
      <c r="XF32" s="15"/>
      <c r="XG32" s="15"/>
      <c r="XH32" s="15"/>
      <c r="XI32" s="15"/>
      <c r="XJ32" s="15"/>
      <c r="XK32" s="15"/>
      <c r="XL32" s="15"/>
      <c r="XM32" s="15"/>
      <c r="XN32" s="15"/>
      <c r="XO32" s="15"/>
      <c r="XP32" s="15"/>
      <c r="XQ32" s="15"/>
      <c r="XR32" s="15"/>
      <c r="XS32" s="15"/>
      <c r="XT32" s="15"/>
      <c r="XU32" s="15"/>
      <c r="XV32" s="15"/>
      <c r="XW32" s="15"/>
      <c r="XX32" s="15"/>
      <c r="XY32" s="15"/>
      <c r="XZ32" s="15"/>
      <c r="YA32" s="15"/>
      <c r="YB32" s="15"/>
      <c r="YC32" s="15"/>
      <c r="YD32" s="15"/>
      <c r="YE32" s="15"/>
      <c r="YF32" s="15"/>
      <c r="YG32" s="15"/>
      <c r="YH32" s="15"/>
      <c r="YI32" s="15"/>
      <c r="YJ32" s="15"/>
      <c r="YK32" s="15"/>
      <c r="YL32" s="15"/>
      <c r="YM32" s="15"/>
      <c r="YN32" s="15"/>
      <c r="YO32" s="15"/>
      <c r="YP32" s="15"/>
      <c r="YQ32" s="15"/>
      <c r="YR32" s="15"/>
      <c r="YS32" s="15"/>
      <c r="YT32" s="15"/>
      <c r="YU32" s="15"/>
      <c r="YV32" s="15"/>
      <c r="YW32" s="15"/>
      <c r="YX32" s="15"/>
      <c r="YY32" s="15"/>
      <c r="YZ32" s="15"/>
      <c r="ZA32" s="15"/>
      <c r="ZB32" s="15"/>
      <c r="ZC32" s="15"/>
      <c r="ZD32" s="15"/>
      <c r="ZE32" s="15"/>
      <c r="ZF32" s="15"/>
      <c r="ZG32" s="15"/>
      <c r="ZH32" s="15"/>
      <c r="ZI32" s="15"/>
      <c r="ZJ32" s="15"/>
      <c r="ZK32" s="15"/>
      <c r="ZL32" s="15"/>
      <c r="ZM32" s="15"/>
      <c r="ZN32" s="15"/>
      <c r="ZO32" s="15"/>
      <c r="ZP32" s="15"/>
      <c r="ZQ32" s="15"/>
      <c r="ZR32" s="15"/>
      <c r="ZS32" s="15"/>
      <c r="ZT32" s="15"/>
      <c r="ZU32" s="15"/>
      <c r="ZV32" s="15"/>
      <c r="ZW32" s="15"/>
      <c r="ZX32" s="15"/>
      <c r="ZY32" s="15"/>
      <c r="ZZ32" s="15"/>
      <c r="AAA32" s="15"/>
      <c r="AAB32" s="15"/>
      <c r="AAC32" s="15"/>
      <c r="AAD32" s="15"/>
      <c r="AAE32" s="15"/>
      <c r="AAF32" s="15"/>
      <c r="AAG32" s="15"/>
      <c r="AAH32" s="15"/>
      <c r="AAI32" s="15"/>
      <c r="AAJ32" s="15"/>
      <c r="AAK32" s="15"/>
      <c r="AAL32" s="15"/>
      <c r="AAM32" s="15"/>
      <c r="AAN32" s="15"/>
      <c r="AAO32" s="15"/>
      <c r="AAP32" s="15"/>
      <c r="AAQ32" s="15"/>
      <c r="AAR32" s="15"/>
      <c r="AAS32" s="15"/>
      <c r="AAT32" s="15"/>
      <c r="AAU32" s="15"/>
      <c r="AAV32" s="15"/>
      <c r="AAW32" s="15"/>
      <c r="AAX32" s="15"/>
      <c r="AAY32" s="15"/>
      <c r="AAZ32" s="15"/>
      <c r="ABA32" s="15"/>
      <c r="ABB32" s="15"/>
      <c r="ABC32" s="15"/>
      <c r="ABD32" s="15"/>
      <c r="ABE32" s="15"/>
      <c r="ABF32" s="15"/>
      <c r="ABG32" s="15"/>
      <c r="ABH32" s="15"/>
      <c r="ABI32" s="15"/>
      <c r="ABJ32" s="15"/>
      <c r="ABK32" s="15"/>
      <c r="ABL32" s="15"/>
      <c r="ABM32" s="15"/>
      <c r="ABN32" s="15"/>
      <c r="ABO32" s="15"/>
      <c r="ABP32" s="15"/>
      <c r="ABQ32" s="15"/>
      <c r="ABR32" s="15"/>
      <c r="ABS32" s="15"/>
      <c r="ABT32" s="15"/>
      <c r="ABU32" s="15"/>
      <c r="ABV32" s="15"/>
      <c r="ABW32" s="15"/>
      <c r="ABX32" s="15"/>
      <c r="ABY32" s="15"/>
      <c r="ABZ32" s="15"/>
      <c r="ACA32" s="15"/>
      <c r="ACB32" s="15"/>
      <c r="ACC32" s="15"/>
      <c r="ACD32" s="15"/>
      <c r="ACE32" s="15"/>
      <c r="ACF32" s="15"/>
      <c r="ACG32" s="15"/>
      <c r="ACH32" s="15"/>
      <c r="ACI32" s="15"/>
      <c r="ACJ32" s="15"/>
      <c r="ACK32" s="15"/>
      <c r="ACL32" s="15"/>
      <c r="ACM32" s="15"/>
      <c r="ACN32" s="15"/>
      <c r="ACO32" s="15"/>
      <c r="ACP32" s="15"/>
      <c r="ACQ32" s="15"/>
      <c r="ACR32" s="15"/>
      <c r="ACS32" s="15"/>
      <c r="ACT32" s="15"/>
      <c r="ACU32" s="15"/>
      <c r="ACV32" s="15"/>
      <c r="ACW32" s="15"/>
      <c r="ACX32" s="15"/>
      <c r="ACY32" s="15"/>
      <c r="ACZ32" s="15"/>
      <c r="ADA32" s="15"/>
      <c r="ADB32" s="15"/>
      <c r="ADC32" s="15"/>
      <c r="ADD32" s="15"/>
      <c r="ADE32" s="15"/>
      <c r="ADF32" s="15"/>
      <c r="ADG32" s="15"/>
      <c r="ADH32" s="15"/>
      <c r="ADI32" s="15"/>
      <c r="ADJ32" s="15"/>
      <c r="ADK32" s="15"/>
      <c r="ADL32" s="15"/>
      <c r="ADM32" s="15"/>
      <c r="ADN32" s="15"/>
      <c r="ADO32" s="15"/>
      <c r="ADP32" s="15"/>
      <c r="ADQ32" s="15"/>
      <c r="ADR32" s="15"/>
      <c r="ADS32" s="15"/>
      <c r="ADT32" s="15"/>
      <c r="ADU32" s="15"/>
      <c r="ADV32" s="15"/>
      <c r="ADW32" s="15"/>
      <c r="ADX32" s="15"/>
      <c r="ADY32" s="15"/>
      <c r="ADZ32" s="15"/>
      <c r="AEA32" s="15"/>
      <c r="AEB32" s="15"/>
      <c r="AEC32" s="15"/>
      <c r="AED32" s="15"/>
      <c r="AEE32" s="15"/>
      <c r="AEF32" s="15"/>
      <c r="AEG32" s="15"/>
      <c r="AEH32" s="15"/>
      <c r="AEI32" s="15"/>
      <c r="AEJ32" s="15"/>
      <c r="AEK32" s="15"/>
      <c r="AEL32" s="15"/>
      <c r="AEM32" s="15"/>
      <c r="AEN32" s="15"/>
      <c r="AEO32" s="15"/>
      <c r="AEP32" s="15"/>
      <c r="AEQ32" s="15"/>
      <c r="AER32" s="15"/>
      <c r="AES32" s="15"/>
      <c r="AET32" s="15"/>
      <c r="AEU32" s="15"/>
      <c r="AEV32" s="15"/>
      <c r="AEW32" s="15"/>
      <c r="AEX32" s="15"/>
      <c r="AEY32" s="15"/>
      <c r="AEZ32" s="15"/>
      <c r="AFA32" s="15"/>
      <c r="AFB32" s="15"/>
      <c r="AFC32" s="15"/>
      <c r="AFD32" s="15"/>
      <c r="AFE32" s="15"/>
      <c r="AFF32" s="15"/>
      <c r="AFG32" s="15"/>
      <c r="AFH32" s="15"/>
      <c r="AFI32" s="15"/>
      <c r="AFJ32" s="15"/>
      <c r="AFK32" s="15"/>
      <c r="AFL32" s="15"/>
      <c r="AFM32" s="15"/>
      <c r="AFN32" s="15"/>
      <c r="AFO32" s="15"/>
      <c r="AFP32" s="15"/>
      <c r="AFQ32" s="15"/>
      <c r="AFR32" s="15"/>
      <c r="AFS32" s="15"/>
      <c r="AFT32" s="15"/>
      <c r="AFU32" s="15"/>
      <c r="AFV32" s="15"/>
      <c r="AFW32" s="15"/>
      <c r="AFX32" s="15"/>
      <c r="AFY32" s="15"/>
      <c r="AFZ32" s="15"/>
      <c r="AGA32" s="15"/>
      <c r="AGB32" s="15"/>
      <c r="AGC32" s="15"/>
      <c r="AGD32" s="15"/>
      <c r="AGE32" s="15"/>
      <c r="AGF32" s="15"/>
      <c r="AGG32" s="15"/>
      <c r="AGH32" s="15"/>
      <c r="AGI32" s="15"/>
      <c r="AGJ32" s="15"/>
      <c r="AGK32" s="15"/>
      <c r="AGL32" s="15"/>
      <c r="AGM32" s="15"/>
      <c r="AGN32" s="15"/>
      <c r="AGO32" s="15"/>
      <c r="AGP32" s="15"/>
      <c r="AGQ32" s="15"/>
      <c r="AGR32" s="15"/>
      <c r="AGS32" s="15"/>
      <c r="AGT32" s="15"/>
      <c r="AGU32" s="15"/>
      <c r="AGV32" s="15"/>
      <c r="AGW32" s="15"/>
      <c r="AGX32" s="15"/>
      <c r="AGY32" s="15"/>
      <c r="AGZ32" s="15"/>
      <c r="AHA32" s="15"/>
      <c r="AHB32" s="15"/>
      <c r="AHC32" s="15"/>
      <c r="AHD32" s="15"/>
      <c r="AHE32" s="15"/>
      <c r="AHF32" s="15"/>
      <c r="AHG32" s="15"/>
      <c r="AHH32" s="15"/>
      <c r="AHI32" s="15"/>
      <c r="AHJ32" s="15"/>
      <c r="AHK32" s="15"/>
      <c r="AHL32" s="15"/>
      <c r="AHM32" s="15"/>
      <c r="AHN32" s="15"/>
      <c r="AHO32" s="15"/>
      <c r="AHP32" s="15"/>
      <c r="AHQ32" s="15"/>
      <c r="AHR32" s="15"/>
      <c r="AHS32" s="15"/>
      <c r="AHT32" s="15"/>
      <c r="AHU32" s="15"/>
      <c r="AHV32" s="15"/>
      <c r="AHW32" s="15"/>
      <c r="AHX32" s="15"/>
      <c r="AHY32" s="15"/>
      <c r="AHZ32" s="15"/>
      <c r="AIA32" s="15"/>
      <c r="AIB32" s="15"/>
      <c r="AIC32" s="15"/>
      <c r="AID32" s="15"/>
      <c r="AIE32" s="15"/>
      <c r="AIF32" s="15"/>
      <c r="AIG32" s="15"/>
      <c r="AIH32" s="15"/>
      <c r="AII32" s="15"/>
      <c r="AIJ32" s="15"/>
      <c r="AIK32" s="15"/>
      <c r="AIL32" s="15"/>
      <c r="AIM32" s="15"/>
      <c r="AIN32" s="15"/>
      <c r="AIO32" s="15"/>
      <c r="AIP32" s="15"/>
      <c r="AIQ32" s="15"/>
      <c r="AIR32" s="15"/>
      <c r="AIS32" s="15"/>
      <c r="AIT32" s="15"/>
      <c r="AIU32" s="15"/>
      <c r="AIV32" s="15"/>
      <c r="AIW32" s="15"/>
      <c r="AIX32" s="15"/>
      <c r="AIY32" s="15"/>
      <c r="AIZ32" s="15"/>
      <c r="AJA32" s="15"/>
      <c r="AJB32" s="15"/>
      <c r="AJC32" s="15"/>
      <c r="AJD32" s="15"/>
      <c r="AJE32" s="15"/>
      <c r="AJF32" s="15"/>
      <c r="AJG32" s="15"/>
      <c r="AJH32" s="15"/>
      <c r="AJI32" s="15"/>
      <c r="AJJ32" s="15"/>
      <c r="AJK32" s="15"/>
      <c r="AJL32" s="15"/>
      <c r="AJM32" s="15"/>
      <c r="AJN32" s="15"/>
      <c r="AJO32" s="15"/>
      <c r="AJP32" s="15"/>
      <c r="AJQ32" s="15"/>
      <c r="AJR32" s="15"/>
      <c r="AJS32" s="15"/>
      <c r="AJT32" s="15"/>
      <c r="AJU32" s="15"/>
      <c r="AJV32" s="15"/>
      <c r="AJW32" s="15"/>
      <c r="AJX32" s="15"/>
      <c r="AJY32" s="15"/>
      <c r="AJZ32" s="15"/>
      <c r="AKA32" s="15"/>
      <c r="AKB32" s="15"/>
      <c r="AKC32" s="15"/>
      <c r="AKD32" s="15"/>
      <c r="AKE32" s="15"/>
      <c r="AKF32" s="15"/>
      <c r="AKG32" s="15"/>
      <c r="AKH32" s="15"/>
      <c r="AKI32" s="15"/>
      <c r="AKJ32" s="15"/>
      <c r="AKK32" s="15"/>
      <c r="AKL32" s="15"/>
      <c r="AKM32" s="15"/>
      <c r="AKN32" s="15"/>
      <c r="AKO32" s="15"/>
      <c r="AKP32" s="15"/>
      <c r="AKQ32" s="15"/>
      <c r="AKR32" s="15"/>
      <c r="AKS32" s="15"/>
      <c r="AKT32" s="15"/>
      <c r="AKU32" s="15"/>
      <c r="AKV32" s="15"/>
      <c r="AKW32" s="15"/>
      <c r="AKX32" s="15"/>
      <c r="AKY32" s="15"/>
      <c r="AKZ32" s="15"/>
      <c r="ALA32" s="15"/>
      <c r="ALB32" s="15"/>
      <c r="ALC32" s="15"/>
      <c r="ALD32" s="15"/>
      <c r="ALE32" s="15"/>
      <c r="ALF32" s="15"/>
      <c r="ALG32" s="15"/>
      <c r="ALH32" s="15"/>
      <c r="ALI32" s="15"/>
      <c r="ALJ32" s="15"/>
      <c r="ALK32" s="15"/>
      <c r="ALL32" s="15"/>
      <c r="ALM32" s="15"/>
      <c r="ALN32" s="15"/>
      <c r="ALO32" s="15"/>
      <c r="ALP32" s="15"/>
      <c r="ALQ32" s="15"/>
      <c r="ALR32" s="15"/>
      <c r="ALS32" s="15"/>
      <c r="ALT32" s="15"/>
      <c r="ALU32" s="15"/>
      <c r="ALV32" s="15"/>
      <c r="ALW32" s="15"/>
      <c r="ALX32" s="15"/>
      <c r="ALY32" s="15"/>
      <c r="ALZ32" s="15"/>
      <c r="AMA32" s="15"/>
      <c r="AMB32" s="15"/>
      <c r="AMC32" s="15"/>
      <c r="AMD32" s="15"/>
      <c r="AME32" s="15"/>
      <c r="AMF32" s="15"/>
      <c r="AMG32" s="15"/>
      <c r="AMH32" s="15"/>
      <c r="AMI32" s="15"/>
      <c r="AMJ32" s="15"/>
      <c r="AMK32" s="15"/>
      <c r="AML32" s="15"/>
      <c r="AMM32" s="15"/>
      <c r="AMN32" s="15"/>
      <c r="AMO32" s="15"/>
      <c r="AMP32" s="15"/>
      <c r="AMQ32" s="15"/>
      <c r="AMR32" s="15"/>
      <c r="AMS32" s="15"/>
      <c r="AMT32" s="15"/>
      <c r="AMU32" s="15"/>
      <c r="AMV32" s="15"/>
      <c r="AMW32" s="15"/>
      <c r="AMX32" s="15"/>
      <c r="AMY32" s="15"/>
      <c r="AMZ32" s="15"/>
      <c r="ANA32" s="15"/>
      <c r="ANB32" s="15"/>
      <c r="ANC32" s="15"/>
      <c r="AND32" s="15"/>
      <c r="ANE32" s="15"/>
      <c r="ANF32" s="15"/>
      <c r="ANG32" s="15"/>
      <c r="ANH32" s="15"/>
      <c r="ANI32" s="15"/>
      <c r="ANJ32" s="15"/>
      <c r="ANK32" s="15"/>
      <c r="ANL32" s="15"/>
      <c r="ANM32" s="15"/>
      <c r="ANN32" s="15"/>
      <c r="ANO32" s="15"/>
      <c r="ANP32" s="15"/>
      <c r="ANQ32" s="15"/>
      <c r="ANR32" s="15"/>
      <c r="ANS32" s="15"/>
      <c r="ANT32" s="15"/>
      <c r="ANU32" s="15"/>
      <c r="ANV32" s="15"/>
      <c r="ANW32" s="15"/>
      <c r="ANX32" s="15"/>
      <c r="ANY32" s="15"/>
      <c r="ANZ32" s="15"/>
      <c r="AOA32" s="15"/>
      <c r="AOB32" s="15"/>
      <c r="AOC32" s="15"/>
      <c r="AOD32" s="15"/>
      <c r="AOE32" s="15"/>
      <c r="AOF32" s="15"/>
      <c r="AOG32" s="15"/>
      <c r="AOH32" s="15"/>
      <c r="AOI32" s="15"/>
      <c r="AOJ32" s="15"/>
      <c r="AOK32" s="15"/>
      <c r="AOL32" s="15"/>
      <c r="AOM32" s="15"/>
      <c r="AON32" s="15"/>
      <c r="AOO32" s="15"/>
      <c r="AOP32" s="15"/>
      <c r="AOQ32" s="15"/>
      <c r="AOR32" s="15"/>
      <c r="AOS32" s="15"/>
      <c r="AOT32" s="15"/>
      <c r="AOU32" s="15"/>
      <c r="AOV32" s="15"/>
      <c r="AOW32" s="15"/>
      <c r="AOX32" s="15"/>
      <c r="AOY32" s="15"/>
      <c r="AOZ32" s="15"/>
      <c r="APA32" s="15"/>
      <c r="APB32" s="15"/>
      <c r="APC32" s="15"/>
      <c r="APD32" s="15"/>
      <c r="APE32" s="15"/>
      <c r="APF32" s="15"/>
      <c r="APG32" s="15"/>
      <c r="APH32" s="15"/>
      <c r="API32" s="15"/>
      <c r="APJ32" s="15"/>
      <c r="APK32" s="15"/>
      <c r="APL32" s="15"/>
      <c r="APM32" s="15"/>
      <c r="APN32" s="15"/>
      <c r="APO32" s="15"/>
      <c r="APP32" s="15"/>
      <c r="APQ32" s="15"/>
      <c r="APR32" s="15"/>
      <c r="APS32" s="15"/>
      <c r="APT32" s="15"/>
      <c r="APU32" s="15"/>
      <c r="APV32" s="15"/>
      <c r="APW32" s="15"/>
      <c r="APX32" s="15"/>
      <c r="APY32" s="15"/>
      <c r="APZ32" s="15"/>
      <c r="AQA32" s="15"/>
      <c r="AQB32" s="15"/>
      <c r="AQC32" s="15"/>
      <c r="AQD32" s="15"/>
      <c r="AQE32" s="15"/>
      <c r="AQF32" s="15"/>
      <c r="AQG32" s="15"/>
      <c r="AQH32" s="15"/>
      <c r="AQI32" s="15"/>
      <c r="AQJ32" s="15"/>
      <c r="AQK32" s="15"/>
      <c r="AQL32" s="15"/>
      <c r="AQM32" s="15"/>
      <c r="AQN32" s="15"/>
      <c r="AQO32" s="15"/>
      <c r="AQP32" s="15"/>
      <c r="AQQ32" s="15"/>
      <c r="AQR32" s="15"/>
      <c r="AQS32" s="15"/>
      <c r="AQT32" s="15"/>
      <c r="AQU32" s="15"/>
      <c r="AQV32" s="15"/>
      <c r="AQW32" s="15"/>
      <c r="AQX32" s="15"/>
      <c r="AQY32" s="15"/>
      <c r="AQZ32" s="15"/>
      <c r="ARA32" s="15"/>
      <c r="ARB32" s="15"/>
      <c r="ARC32" s="15"/>
      <c r="ARD32" s="15"/>
      <c r="ARE32" s="15"/>
      <c r="ARF32" s="15"/>
      <c r="ARG32" s="15"/>
      <c r="ARH32" s="15"/>
      <c r="ARI32" s="15"/>
      <c r="ARJ32" s="15"/>
      <c r="ARK32" s="15"/>
      <c r="ARL32" s="15"/>
      <c r="ARM32" s="15"/>
      <c r="ARN32" s="15"/>
      <c r="ARO32" s="15"/>
      <c r="ARP32" s="15"/>
      <c r="ARQ32" s="15"/>
      <c r="ARR32" s="15"/>
      <c r="ARS32" s="15"/>
      <c r="ART32" s="15"/>
      <c r="ARU32" s="15"/>
      <c r="ARV32" s="15"/>
      <c r="ARW32" s="15"/>
      <c r="ARX32" s="15"/>
      <c r="ARY32" s="15"/>
      <c r="ARZ32" s="15"/>
      <c r="ASA32" s="15"/>
      <c r="ASB32" s="15"/>
      <c r="ASC32" s="15"/>
      <c r="ASD32" s="15"/>
      <c r="ASE32" s="15"/>
      <c r="ASF32" s="15"/>
      <c r="ASG32" s="15"/>
      <c r="ASH32" s="15"/>
      <c r="ASI32" s="15"/>
      <c r="ASJ32" s="15"/>
      <c r="ASK32" s="15"/>
      <c r="ASL32" s="15"/>
      <c r="ASM32" s="15"/>
      <c r="ASN32" s="15"/>
      <c r="ASO32" s="15"/>
      <c r="ASP32" s="15"/>
      <c r="ASQ32" s="15"/>
      <c r="ASR32" s="15"/>
      <c r="ASS32" s="15"/>
      <c r="AST32" s="15"/>
      <c r="ASU32" s="15"/>
      <c r="ASV32" s="15"/>
      <c r="ASW32" s="15"/>
      <c r="ASX32" s="15"/>
      <c r="ASY32" s="15"/>
      <c r="ASZ32" s="15"/>
      <c r="ATA32" s="15"/>
      <c r="ATB32" s="15"/>
      <c r="ATC32" s="15"/>
      <c r="ATD32" s="15"/>
      <c r="ATE32" s="15"/>
      <c r="ATF32" s="15"/>
      <c r="ATG32" s="15"/>
      <c r="ATH32" s="15"/>
      <c r="ATI32" s="15"/>
      <c r="ATJ32" s="15"/>
      <c r="ATK32" s="15"/>
      <c r="ATL32" s="15"/>
      <c r="ATM32" s="15"/>
      <c r="ATN32" s="15"/>
      <c r="ATO32" s="15"/>
      <c r="ATP32" s="15"/>
      <c r="ATQ32" s="15"/>
      <c r="ATR32" s="15"/>
      <c r="ATS32" s="15"/>
      <c r="ATT32" s="15"/>
      <c r="ATU32" s="15"/>
      <c r="ATV32" s="15"/>
      <c r="ATW32" s="15"/>
      <c r="ATX32" s="15"/>
      <c r="ATY32" s="15"/>
      <c r="ATZ32" s="15"/>
      <c r="AUA32" s="15"/>
      <c r="AUB32" s="15"/>
      <c r="AUC32" s="15"/>
      <c r="AUD32" s="15"/>
      <c r="AUE32" s="15"/>
      <c r="AUF32" s="15"/>
      <c r="AUG32" s="15"/>
      <c r="AUH32" s="15"/>
      <c r="AUI32" s="15"/>
      <c r="AUJ32" s="15"/>
      <c r="AUK32" s="15"/>
      <c r="AUL32" s="15"/>
      <c r="AUM32" s="15"/>
      <c r="AUN32" s="15"/>
      <c r="AUO32" s="15"/>
      <c r="AUP32" s="15"/>
      <c r="AUQ32" s="15"/>
      <c r="AUR32" s="15"/>
      <c r="AUS32" s="15"/>
      <c r="AUT32" s="15"/>
      <c r="AUU32" s="15"/>
      <c r="AUV32" s="15"/>
      <c r="AUW32" s="15"/>
      <c r="AUX32" s="15"/>
      <c r="AUY32" s="15"/>
      <c r="AUZ32" s="15"/>
      <c r="AVA32" s="15"/>
      <c r="AVB32" s="15"/>
      <c r="AVC32" s="15"/>
      <c r="AVD32" s="15"/>
      <c r="AVE32" s="15"/>
      <c r="AVF32" s="15"/>
      <c r="AVG32" s="15"/>
      <c r="AVH32" s="15"/>
      <c r="AVI32" s="15"/>
      <c r="AVJ32" s="15"/>
      <c r="AVK32" s="15"/>
      <c r="AVL32" s="15"/>
      <c r="AVM32" s="15"/>
      <c r="AVN32" s="15"/>
      <c r="AVO32" s="15"/>
      <c r="AVP32" s="15"/>
      <c r="AVQ32" s="15"/>
      <c r="AVR32" s="15"/>
      <c r="AVS32" s="15"/>
      <c r="AVT32" s="15"/>
      <c r="AVU32" s="15"/>
      <c r="AVV32" s="15"/>
      <c r="AVW32" s="15"/>
      <c r="AVX32" s="15"/>
      <c r="AVY32" s="15"/>
      <c r="AVZ32" s="15"/>
      <c r="AWA32" s="15"/>
      <c r="AWB32" s="15"/>
      <c r="AWC32" s="15"/>
      <c r="AWD32" s="15"/>
      <c r="AWE32" s="15"/>
      <c r="AWF32" s="15"/>
      <c r="AWG32" s="15"/>
      <c r="AWH32" s="15"/>
      <c r="AWI32" s="15"/>
      <c r="AWJ32" s="15"/>
      <c r="AWK32" s="15"/>
      <c r="AWL32" s="15"/>
      <c r="AWM32" s="15"/>
      <c r="AWN32" s="15"/>
      <c r="AWO32" s="15"/>
      <c r="AWP32" s="15"/>
      <c r="AWQ32" s="15"/>
      <c r="AWR32" s="15"/>
      <c r="AWS32" s="15"/>
      <c r="AWT32" s="15"/>
      <c r="AWU32" s="15"/>
      <c r="AWV32" s="15"/>
      <c r="AWW32" s="15"/>
      <c r="AWX32" s="15"/>
      <c r="AWY32" s="15"/>
      <c r="AWZ32" s="15"/>
      <c r="AXA32" s="15"/>
      <c r="AXB32" s="15"/>
      <c r="AXC32" s="15"/>
      <c r="AXD32" s="15"/>
      <c r="AXE32" s="15"/>
      <c r="AXF32" s="15"/>
      <c r="AXG32" s="15"/>
      <c r="AXH32" s="15"/>
      <c r="AXI32" s="15"/>
      <c r="AXJ32" s="15"/>
      <c r="AXK32" s="15"/>
      <c r="AXL32" s="15"/>
      <c r="AXM32" s="15"/>
      <c r="AXN32" s="15"/>
      <c r="AXO32" s="15"/>
      <c r="AXP32" s="15"/>
      <c r="AXQ32" s="15"/>
      <c r="AXR32" s="15"/>
      <c r="AXS32" s="15"/>
      <c r="AXT32" s="15"/>
      <c r="AXU32" s="15"/>
      <c r="AXV32" s="15"/>
      <c r="AXW32" s="15"/>
      <c r="AXX32" s="15"/>
      <c r="AXY32" s="15"/>
      <c r="AXZ32" s="15"/>
      <c r="AYA32" s="15"/>
      <c r="AYB32" s="15"/>
      <c r="AYC32" s="15"/>
      <c r="AYD32" s="15"/>
      <c r="AYE32" s="15"/>
      <c r="AYF32" s="15"/>
      <c r="AYG32" s="15"/>
      <c r="AYH32" s="15"/>
      <c r="AYI32" s="15"/>
      <c r="AYJ32" s="15"/>
      <c r="AYK32" s="15"/>
      <c r="AYL32" s="15"/>
      <c r="AYM32" s="15"/>
      <c r="AYN32" s="15"/>
      <c r="AYO32" s="15"/>
      <c r="AYP32" s="15"/>
      <c r="AYQ32" s="15"/>
      <c r="AYR32" s="15"/>
      <c r="AYS32" s="15"/>
      <c r="AYT32" s="15"/>
      <c r="AYU32" s="15"/>
      <c r="AYV32" s="15"/>
      <c r="AYW32" s="15"/>
      <c r="AYX32" s="15"/>
      <c r="AYY32" s="15"/>
      <c r="AYZ32" s="15"/>
      <c r="AZA32" s="15"/>
      <c r="AZB32" s="15"/>
      <c r="AZC32" s="15"/>
      <c r="AZD32" s="15"/>
      <c r="AZE32" s="15"/>
      <c r="AZF32" s="15"/>
      <c r="AZG32" s="15"/>
      <c r="AZH32" s="15"/>
      <c r="AZI32" s="15"/>
      <c r="AZJ32" s="15"/>
      <c r="AZK32" s="15"/>
      <c r="AZL32" s="15"/>
      <c r="AZM32" s="15"/>
      <c r="AZN32" s="15"/>
      <c r="AZO32" s="15"/>
      <c r="AZP32" s="15"/>
      <c r="AZQ32" s="15"/>
      <c r="AZR32" s="15"/>
      <c r="AZS32" s="15"/>
      <c r="AZT32" s="15"/>
      <c r="AZU32" s="15"/>
      <c r="AZV32" s="15"/>
      <c r="AZW32" s="15"/>
      <c r="AZX32" s="15"/>
      <c r="AZY32" s="15"/>
      <c r="AZZ32" s="15"/>
      <c r="BAA32" s="15"/>
      <c r="BAB32" s="15"/>
      <c r="BAC32" s="15"/>
      <c r="BAD32" s="15"/>
      <c r="BAE32" s="15"/>
      <c r="BAF32" s="15"/>
      <c r="BAG32" s="15"/>
      <c r="BAH32" s="15"/>
      <c r="BAI32" s="15"/>
      <c r="BAJ32" s="15"/>
      <c r="BAK32" s="15"/>
      <c r="BAL32" s="15"/>
      <c r="BAM32" s="15"/>
      <c r="BAN32" s="15"/>
      <c r="BAO32" s="15"/>
      <c r="BAP32" s="15"/>
      <c r="BAQ32" s="15"/>
      <c r="BAR32" s="15"/>
      <c r="BAS32" s="15"/>
      <c r="BAT32" s="15"/>
      <c r="BAU32" s="15"/>
      <c r="BAV32" s="15"/>
      <c r="BAW32" s="15"/>
      <c r="BAX32" s="15"/>
      <c r="BAY32" s="15"/>
      <c r="BAZ32" s="15"/>
      <c r="BBA32" s="15"/>
      <c r="BBB32" s="15"/>
      <c r="BBC32" s="15"/>
      <c r="BBD32" s="15"/>
      <c r="BBE32" s="15"/>
      <c r="BBF32" s="15"/>
      <c r="BBG32" s="15"/>
      <c r="BBH32" s="15"/>
      <c r="BBI32" s="15"/>
      <c r="BBJ32" s="15"/>
      <c r="BBK32" s="15"/>
      <c r="BBL32" s="15"/>
      <c r="BBM32" s="15"/>
      <c r="BBN32" s="15"/>
      <c r="BBO32" s="15"/>
      <c r="BBP32" s="15"/>
      <c r="BBQ32" s="15"/>
      <c r="BBR32" s="15"/>
      <c r="BBS32" s="15"/>
      <c r="BBT32" s="15"/>
      <c r="BBU32" s="15"/>
      <c r="BBV32" s="15"/>
      <c r="BBW32" s="15"/>
      <c r="BBX32" s="15"/>
      <c r="BBY32" s="15"/>
      <c r="BBZ32" s="15"/>
      <c r="BCA32" s="15"/>
      <c r="BCB32" s="15"/>
      <c r="BCC32" s="15"/>
      <c r="BCD32" s="15"/>
      <c r="BCE32" s="15"/>
      <c r="BCF32" s="15"/>
      <c r="BCG32" s="15"/>
      <c r="BCH32" s="15"/>
      <c r="BCI32" s="15"/>
      <c r="BCJ32" s="15"/>
      <c r="BCK32" s="15"/>
      <c r="BCL32" s="15"/>
      <c r="BCM32" s="15"/>
      <c r="BCN32" s="15"/>
      <c r="BCO32" s="15"/>
      <c r="BCP32" s="15"/>
      <c r="BCQ32" s="15"/>
      <c r="BCR32" s="15"/>
      <c r="BCS32" s="15"/>
      <c r="BCT32" s="15"/>
      <c r="BCU32" s="15"/>
      <c r="BCV32" s="15"/>
      <c r="BCW32" s="15"/>
      <c r="BCX32" s="15"/>
      <c r="BCY32" s="15"/>
      <c r="BCZ32" s="15"/>
      <c r="BDA32" s="15"/>
      <c r="BDB32" s="15"/>
      <c r="BDC32" s="15"/>
      <c r="BDD32" s="15"/>
      <c r="BDE32" s="15"/>
      <c r="BDF32" s="15"/>
      <c r="BDG32" s="15"/>
      <c r="BDH32" s="15"/>
      <c r="BDI32" s="15"/>
      <c r="BDJ32" s="15"/>
      <c r="BDK32" s="15"/>
      <c r="BDL32" s="15"/>
      <c r="BDM32" s="15"/>
      <c r="BDN32" s="15"/>
      <c r="BDO32" s="15"/>
      <c r="BDP32" s="15"/>
      <c r="BDQ32" s="15"/>
      <c r="BDR32" s="15"/>
      <c r="BDS32" s="15"/>
      <c r="BDT32" s="15"/>
      <c r="BDU32" s="15"/>
      <c r="BDV32" s="15"/>
      <c r="BDW32" s="15"/>
      <c r="BDX32" s="15"/>
      <c r="BDY32" s="15"/>
      <c r="BDZ32" s="15"/>
      <c r="BEA32" s="15"/>
      <c r="BEB32" s="15"/>
      <c r="BEC32" s="15"/>
      <c r="BED32" s="15"/>
      <c r="BEE32" s="15"/>
      <c r="BEF32" s="15"/>
      <c r="BEG32" s="15"/>
      <c r="BEH32" s="15"/>
      <c r="BEI32" s="15"/>
      <c r="BEJ32" s="15"/>
      <c r="BEK32" s="15"/>
      <c r="BEL32" s="15"/>
      <c r="BEM32" s="15"/>
      <c r="BEN32" s="15"/>
      <c r="BEO32" s="15"/>
      <c r="BEP32" s="15"/>
      <c r="BEQ32" s="15"/>
      <c r="BER32" s="15"/>
      <c r="BES32" s="15"/>
      <c r="BET32" s="15"/>
      <c r="BEU32" s="15"/>
      <c r="BEV32" s="15"/>
      <c r="BEW32" s="15"/>
      <c r="BEX32" s="15"/>
      <c r="BEY32" s="15"/>
      <c r="BEZ32" s="15"/>
      <c r="BFA32" s="15"/>
      <c r="BFB32" s="15"/>
      <c r="BFC32" s="15"/>
      <c r="BFD32" s="15"/>
      <c r="BFE32" s="15"/>
      <c r="BFF32" s="15"/>
      <c r="BFG32" s="15"/>
      <c r="BFH32" s="15"/>
      <c r="BFI32" s="15"/>
      <c r="BFJ32" s="15"/>
      <c r="BFK32" s="15"/>
      <c r="BFL32" s="15"/>
      <c r="BFM32" s="15"/>
      <c r="BFN32" s="15"/>
      <c r="BFO32" s="15"/>
      <c r="BFP32" s="15"/>
      <c r="BFQ32" s="15"/>
      <c r="BFR32" s="15"/>
      <c r="BFS32" s="15"/>
      <c r="BFT32" s="15"/>
      <c r="BFU32" s="15"/>
      <c r="BFV32" s="15"/>
      <c r="BFW32" s="15"/>
      <c r="BFX32" s="15"/>
      <c r="BFY32" s="15"/>
      <c r="BFZ32" s="15"/>
      <c r="BGA32" s="15"/>
      <c r="BGB32" s="15"/>
      <c r="BGC32" s="15"/>
      <c r="BGD32" s="15"/>
      <c r="BGE32" s="15"/>
      <c r="BGF32" s="15"/>
      <c r="BGG32" s="15"/>
      <c r="BGH32" s="15"/>
      <c r="BGI32" s="15"/>
      <c r="BGJ32" s="15"/>
      <c r="BGK32" s="15"/>
      <c r="BGL32" s="15"/>
      <c r="BGM32" s="15"/>
      <c r="BGN32" s="15"/>
      <c r="BGO32" s="15"/>
      <c r="BGP32" s="15"/>
      <c r="BGQ32" s="15"/>
      <c r="BGR32" s="15"/>
      <c r="BGS32" s="15"/>
      <c r="BGT32" s="15"/>
      <c r="BGU32" s="15"/>
      <c r="BGV32" s="15"/>
      <c r="BGW32" s="15"/>
      <c r="BGX32" s="15"/>
      <c r="BGY32" s="15"/>
      <c r="BGZ32" s="15"/>
      <c r="BHA32" s="15"/>
      <c r="BHB32" s="15"/>
      <c r="BHC32" s="15"/>
      <c r="BHD32" s="15"/>
      <c r="BHE32" s="15"/>
      <c r="BHF32" s="15"/>
      <c r="BHG32" s="15"/>
      <c r="BHH32" s="15"/>
      <c r="BHI32" s="15"/>
      <c r="BHJ32" s="15"/>
      <c r="BHK32" s="15"/>
      <c r="BHL32" s="15"/>
      <c r="BHM32" s="15"/>
      <c r="BHN32" s="15"/>
      <c r="BHO32" s="15"/>
      <c r="BHP32" s="15"/>
      <c r="BHQ32" s="15"/>
      <c r="BHR32" s="15"/>
      <c r="BHS32" s="15"/>
      <c r="BHT32" s="15"/>
      <c r="BHU32" s="15"/>
      <c r="BHV32" s="15"/>
      <c r="BHW32" s="15"/>
      <c r="BHX32" s="15"/>
      <c r="BHY32" s="15"/>
      <c r="BHZ32" s="15"/>
      <c r="BIA32" s="15"/>
      <c r="BIB32" s="15"/>
      <c r="BIC32" s="15"/>
      <c r="BID32" s="15"/>
      <c r="BIE32" s="15"/>
      <c r="BIF32" s="15"/>
      <c r="BIG32" s="15"/>
      <c r="BIH32" s="15"/>
      <c r="BII32" s="15"/>
      <c r="BIJ32" s="15"/>
      <c r="BIK32" s="15"/>
      <c r="BIL32" s="15"/>
      <c r="BIM32" s="15"/>
      <c r="BIN32" s="15"/>
      <c r="BIO32" s="15"/>
      <c r="BIP32" s="15"/>
      <c r="BIQ32" s="15"/>
      <c r="BIR32" s="15"/>
      <c r="BIS32" s="15"/>
      <c r="BIT32" s="15"/>
      <c r="BIU32" s="15"/>
      <c r="BIV32" s="15"/>
      <c r="BIW32" s="15"/>
      <c r="BIX32" s="15"/>
      <c r="BIY32" s="15"/>
      <c r="BIZ32" s="15"/>
      <c r="BJA32" s="15"/>
      <c r="BJB32" s="15"/>
      <c r="BJC32" s="15"/>
      <c r="BJD32" s="15"/>
      <c r="BJE32" s="15"/>
      <c r="BJF32" s="15"/>
      <c r="BJG32" s="15"/>
      <c r="BJH32" s="15"/>
      <c r="BJI32" s="15"/>
      <c r="BJJ32" s="15"/>
      <c r="BJK32" s="15"/>
      <c r="BJL32" s="15"/>
      <c r="BJM32" s="15"/>
      <c r="BJN32" s="15"/>
      <c r="BJO32" s="15"/>
      <c r="BJP32" s="15"/>
      <c r="BJQ32" s="15"/>
      <c r="BJR32" s="15"/>
      <c r="BJS32" s="15"/>
      <c r="BJT32" s="15"/>
      <c r="BJU32" s="15"/>
      <c r="BJV32" s="15"/>
      <c r="BJW32" s="15"/>
      <c r="BJX32" s="15"/>
      <c r="BJY32" s="15"/>
      <c r="BJZ32" s="15"/>
      <c r="BKA32" s="15"/>
      <c r="BKB32" s="15"/>
      <c r="BKC32" s="15"/>
      <c r="BKD32" s="15"/>
      <c r="BKE32" s="15"/>
      <c r="BKF32" s="15"/>
      <c r="BKG32" s="15"/>
      <c r="BKH32" s="15"/>
      <c r="BKI32" s="15"/>
      <c r="BKJ32" s="15"/>
      <c r="BKK32" s="15"/>
      <c r="BKL32" s="15"/>
      <c r="BKM32" s="15"/>
      <c r="BKN32" s="15"/>
      <c r="BKO32" s="15"/>
      <c r="BKP32" s="15"/>
      <c r="BKQ32" s="15"/>
      <c r="BKR32" s="15"/>
      <c r="BKS32" s="15"/>
      <c r="BKT32" s="15"/>
      <c r="BKU32" s="15"/>
      <c r="BKV32" s="15"/>
      <c r="BKW32" s="15"/>
      <c r="BKX32" s="15"/>
      <c r="BKY32" s="15"/>
      <c r="BKZ32" s="15"/>
      <c r="BLA32" s="15"/>
      <c r="BLB32" s="15"/>
      <c r="BLC32" s="15"/>
      <c r="BLD32" s="15"/>
      <c r="BLE32" s="15"/>
      <c r="BLF32" s="15"/>
      <c r="BLG32" s="15"/>
      <c r="BLH32" s="15"/>
      <c r="BLI32" s="15"/>
      <c r="BLJ32" s="15"/>
      <c r="BLK32" s="15"/>
      <c r="BLL32" s="15"/>
      <c r="BLM32" s="15"/>
      <c r="BLN32" s="15"/>
      <c r="BLO32" s="15"/>
      <c r="BLP32" s="15"/>
      <c r="BLQ32" s="15"/>
      <c r="BLR32" s="15"/>
      <c r="BLS32" s="15"/>
      <c r="BLT32" s="15"/>
      <c r="BLU32" s="15"/>
      <c r="BLV32" s="15"/>
      <c r="BLW32" s="15"/>
      <c r="BLX32" s="15"/>
      <c r="BLY32" s="15"/>
      <c r="BLZ32" s="15"/>
      <c r="BMA32" s="15"/>
      <c r="BMB32" s="15"/>
      <c r="BMC32" s="15"/>
      <c r="BMD32" s="15"/>
      <c r="BME32" s="15"/>
      <c r="BMF32" s="15"/>
      <c r="BMG32" s="15"/>
      <c r="BMH32" s="15"/>
      <c r="BMI32" s="15"/>
      <c r="BMJ32" s="15"/>
      <c r="BMK32" s="15"/>
      <c r="BML32" s="15"/>
      <c r="BMM32" s="15"/>
      <c r="BMN32" s="15"/>
      <c r="BMO32" s="15"/>
      <c r="BMP32" s="15"/>
      <c r="BMQ32" s="15"/>
      <c r="BMR32" s="15"/>
      <c r="BMS32" s="15"/>
      <c r="BMT32" s="15"/>
      <c r="BMU32" s="15"/>
      <c r="BMV32" s="15"/>
      <c r="BMW32" s="15"/>
      <c r="BMX32" s="15"/>
      <c r="BMY32" s="15"/>
      <c r="BMZ32" s="15"/>
      <c r="BNA32" s="15"/>
      <c r="BNB32" s="15"/>
      <c r="BNC32" s="15"/>
      <c r="BND32" s="15"/>
      <c r="BNE32" s="15"/>
      <c r="BNF32" s="15"/>
      <c r="BNG32" s="15"/>
      <c r="BNH32" s="15"/>
      <c r="BNI32" s="15"/>
      <c r="BNJ32" s="15"/>
      <c r="BNK32" s="15"/>
      <c r="BNL32" s="15"/>
      <c r="BNM32" s="15"/>
      <c r="BNN32" s="15"/>
      <c r="BNO32" s="15"/>
      <c r="BNP32" s="15"/>
      <c r="BNQ32" s="15"/>
      <c r="BNR32" s="15"/>
      <c r="BNS32" s="15"/>
      <c r="BNT32" s="15"/>
      <c r="BNU32" s="15"/>
      <c r="BNV32" s="15"/>
      <c r="BNW32" s="15"/>
      <c r="BNX32" s="15"/>
      <c r="BNY32" s="15"/>
      <c r="BNZ32" s="15"/>
      <c r="BOA32" s="15"/>
      <c r="BOB32" s="15"/>
      <c r="BOC32" s="15"/>
      <c r="BOD32" s="15"/>
      <c r="BOE32" s="15"/>
      <c r="BOF32" s="15"/>
      <c r="BOG32" s="15"/>
      <c r="BOH32" s="15"/>
      <c r="BOI32" s="15"/>
      <c r="BOJ32" s="15"/>
      <c r="BOK32" s="15"/>
      <c r="BOL32" s="15"/>
      <c r="BOM32" s="15"/>
      <c r="BON32" s="15"/>
      <c r="BOO32" s="15"/>
      <c r="BOP32" s="15"/>
      <c r="BOQ32" s="15"/>
      <c r="BOR32" s="15"/>
      <c r="BOS32" s="15"/>
      <c r="BOT32" s="15"/>
      <c r="BOU32" s="15"/>
      <c r="BOV32" s="15"/>
      <c r="BOW32" s="15"/>
      <c r="BOX32" s="15"/>
      <c r="BOY32" s="15"/>
      <c r="BOZ32" s="15"/>
      <c r="BPA32" s="15"/>
      <c r="BPB32" s="15"/>
      <c r="BPC32" s="15"/>
      <c r="BPD32" s="15"/>
      <c r="BPE32" s="15"/>
      <c r="BPF32" s="15"/>
      <c r="BPG32" s="15"/>
      <c r="BPH32" s="15"/>
      <c r="BPI32" s="15"/>
      <c r="BPJ32" s="15"/>
      <c r="BPK32" s="15"/>
      <c r="BPL32" s="15"/>
      <c r="BPM32" s="15"/>
      <c r="BPN32" s="15"/>
      <c r="BPO32" s="15"/>
      <c r="BPP32" s="15"/>
      <c r="BPQ32" s="15"/>
      <c r="BPR32" s="15"/>
      <c r="BPS32" s="15"/>
      <c r="BPT32" s="15"/>
      <c r="BPU32" s="15"/>
      <c r="BPV32" s="15"/>
      <c r="BPW32" s="15"/>
      <c r="BPX32" s="15"/>
      <c r="BPY32" s="15"/>
      <c r="BPZ32" s="15"/>
      <c r="BQA32" s="15"/>
      <c r="BQB32" s="15"/>
      <c r="BQC32" s="15"/>
      <c r="BQD32" s="15"/>
      <c r="BQE32" s="15"/>
      <c r="BQF32" s="15"/>
      <c r="BQG32" s="15"/>
      <c r="BQH32" s="15"/>
      <c r="BQI32" s="15"/>
      <c r="BQJ32" s="15"/>
      <c r="BQK32" s="15"/>
      <c r="BQL32" s="15"/>
      <c r="BQM32" s="15"/>
      <c r="BQN32" s="15"/>
      <c r="BQO32" s="15"/>
      <c r="BQP32" s="15"/>
      <c r="BQQ32" s="15"/>
      <c r="BQR32" s="15"/>
      <c r="BQS32" s="15"/>
      <c r="BQT32" s="15"/>
      <c r="BQU32" s="15"/>
      <c r="BQV32" s="15"/>
      <c r="BQW32" s="15"/>
      <c r="BQX32" s="15"/>
      <c r="BQY32" s="15"/>
      <c r="BQZ32" s="15"/>
      <c r="BRA32" s="15"/>
      <c r="BRB32" s="15"/>
      <c r="BRC32" s="15"/>
      <c r="BRD32" s="15"/>
      <c r="BRE32" s="15"/>
      <c r="BRF32" s="15"/>
      <c r="BRG32" s="15"/>
      <c r="BRH32" s="15"/>
      <c r="BRI32" s="15"/>
      <c r="BRJ32" s="15"/>
      <c r="BRK32" s="15"/>
      <c r="BRL32" s="15"/>
      <c r="BRM32" s="15"/>
      <c r="BRN32" s="15"/>
      <c r="BRO32" s="15"/>
      <c r="BRP32" s="15"/>
      <c r="BRQ32" s="15"/>
      <c r="BRR32" s="15"/>
      <c r="BRS32" s="15"/>
      <c r="BRT32" s="15"/>
      <c r="BRU32" s="15"/>
      <c r="BRV32" s="15"/>
      <c r="BRW32" s="15"/>
      <c r="BRX32" s="15"/>
      <c r="BRY32" s="15"/>
      <c r="BRZ32" s="15"/>
      <c r="BSA32" s="15"/>
      <c r="BSB32" s="15"/>
      <c r="BSC32" s="15"/>
      <c r="BSD32" s="15"/>
      <c r="BSE32" s="15"/>
      <c r="BSF32" s="15"/>
      <c r="BSG32" s="15"/>
      <c r="BSH32" s="15"/>
      <c r="BSI32" s="15"/>
      <c r="BSJ32" s="15"/>
      <c r="BSK32" s="15"/>
      <c r="BSL32" s="15"/>
      <c r="BSM32" s="15"/>
      <c r="BSN32" s="15"/>
      <c r="BSO32" s="15"/>
      <c r="BSP32" s="15"/>
      <c r="BSQ32" s="15"/>
      <c r="BSR32" s="15"/>
      <c r="BSS32" s="15"/>
      <c r="BST32" s="15"/>
      <c r="BSU32" s="15"/>
      <c r="BSV32" s="15"/>
      <c r="BSW32" s="15"/>
      <c r="BSX32" s="15"/>
      <c r="BSY32" s="15"/>
      <c r="BSZ32" s="15"/>
      <c r="BTA32" s="15"/>
      <c r="BTB32" s="15"/>
      <c r="BTC32" s="15"/>
      <c r="BTD32" s="15"/>
      <c r="BTE32" s="15"/>
      <c r="BTF32" s="15"/>
      <c r="BTG32" s="15"/>
      <c r="BTH32" s="15"/>
      <c r="BTI32" s="15"/>
      <c r="BTJ32" s="15"/>
      <c r="BTK32" s="15"/>
      <c r="BTL32" s="15"/>
      <c r="BTM32" s="15"/>
      <c r="BTN32" s="15"/>
      <c r="BTO32" s="15"/>
      <c r="BTP32" s="15"/>
      <c r="BTQ32" s="15"/>
      <c r="BTR32" s="15"/>
      <c r="BTS32" s="15"/>
      <c r="BTT32" s="15"/>
      <c r="BTU32" s="15"/>
      <c r="BTV32" s="15"/>
      <c r="BTW32" s="15"/>
      <c r="BTX32" s="15"/>
      <c r="BTY32" s="15"/>
      <c r="BTZ32" s="15"/>
      <c r="BUA32" s="15"/>
      <c r="BUB32" s="15"/>
      <c r="BUC32" s="15"/>
      <c r="BUD32" s="15"/>
      <c r="BUE32" s="15"/>
      <c r="BUF32" s="15"/>
      <c r="BUG32" s="15"/>
      <c r="BUH32" s="15"/>
      <c r="BUI32" s="15"/>
      <c r="BUJ32" s="15"/>
      <c r="BUK32" s="15"/>
      <c r="BUL32" s="15"/>
      <c r="BUM32" s="15"/>
      <c r="BUN32" s="15"/>
      <c r="BUO32" s="15"/>
      <c r="BUP32" s="15"/>
      <c r="BUQ32" s="15"/>
      <c r="BUR32" s="15"/>
      <c r="BUS32" s="15"/>
      <c r="BUT32" s="15"/>
      <c r="BUU32" s="15"/>
      <c r="BUV32" s="15"/>
      <c r="BUW32" s="15"/>
      <c r="BUX32" s="15"/>
      <c r="BUY32" s="15"/>
      <c r="BUZ32" s="15"/>
      <c r="BVA32" s="15"/>
      <c r="BVB32" s="15"/>
      <c r="BVC32" s="15"/>
      <c r="BVD32" s="15"/>
      <c r="BVE32" s="15"/>
      <c r="BVF32" s="15"/>
      <c r="BVG32" s="15"/>
      <c r="BVH32" s="15"/>
      <c r="BVI32" s="15"/>
      <c r="BVJ32" s="15"/>
      <c r="BVK32" s="15"/>
      <c r="BVL32" s="15"/>
      <c r="BVM32" s="15"/>
      <c r="BVN32" s="15"/>
      <c r="BVO32" s="15"/>
      <c r="BVP32" s="15"/>
      <c r="BVQ32" s="15"/>
      <c r="BVR32" s="15"/>
      <c r="BVS32" s="15"/>
      <c r="BVT32" s="15"/>
      <c r="BVU32" s="15"/>
      <c r="BVV32" s="15"/>
      <c r="BVW32" s="15"/>
      <c r="BVX32" s="15"/>
      <c r="BVY32" s="15"/>
      <c r="BVZ32" s="15"/>
      <c r="BWA32" s="15"/>
      <c r="BWB32" s="15"/>
      <c r="BWC32" s="15"/>
      <c r="BWD32" s="15"/>
      <c r="BWE32" s="15"/>
      <c r="BWF32" s="15"/>
      <c r="BWG32" s="15"/>
      <c r="BWH32" s="15"/>
      <c r="BWI32" s="15"/>
      <c r="BWJ32" s="15"/>
      <c r="BWK32" s="15"/>
      <c r="BWL32" s="15"/>
      <c r="BWM32" s="15"/>
      <c r="BWN32" s="15"/>
      <c r="BWO32" s="15"/>
      <c r="BWP32" s="15"/>
      <c r="BWQ32" s="15"/>
      <c r="BWR32" s="15"/>
      <c r="BWS32" s="15"/>
      <c r="BWT32" s="15"/>
      <c r="BWU32" s="15"/>
      <c r="BWV32" s="15"/>
      <c r="BWW32" s="15"/>
      <c r="BWX32" s="15"/>
      <c r="BWY32" s="15"/>
      <c r="BWZ32" s="15"/>
      <c r="BXA32" s="15"/>
      <c r="BXB32" s="15"/>
      <c r="BXC32" s="15"/>
      <c r="BXD32" s="15"/>
      <c r="BXE32" s="15"/>
      <c r="BXF32" s="15"/>
      <c r="BXG32" s="15"/>
      <c r="BXH32" s="15"/>
      <c r="BXI32" s="15"/>
      <c r="BXJ32" s="15"/>
      <c r="BXK32" s="15"/>
      <c r="BXL32" s="15"/>
      <c r="BXM32" s="15"/>
      <c r="BXN32" s="15"/>
      <c r="BXO32" s="15"/>
      <c r="BXP32" s="15"/>
      <c r="BXQ32" s="15"/>
      <c r="BXR32" s="15"/>
      <c r="BXS32" s="15"/>
      <c r="BXT32" s="15"/>
      <c r="BXU32" s="15"/>
      <c r="BXV32" s="15"/>
      <c r="BXW32" s="15"/>
      <c r="BXX32" s="15"/>
      <c r="BXY32" s="15"/>
      <c r="BXZ32" s="15"/>
      <c r="BYA32" s="15"/>
      <c r="BYB32" s="15"/>
      <c r="BYC32" s="15"/>
      <c r="BYD32" s="15"/>
      <c r="BYE32" s="15"/>
      <c r="BYF32" s="15"/>
      <c r="BYG32" s="15"/>
      <c r="BYH32" s="15"/>
      <c r="BYI32" s="15"/>
      <c r="BYJ32" s="15"/>
      <c r="BYK32" s="15"/>
      <c r="BYL32" s="15"/>
      <c r="BYM32" s="15"/>
      <c r="BYN32" s="15"/>
      <c r="BYO32" s="15"/>
      <c r="BYP32" s="15"/>
      <c r="BYQ32" s="15"/>
      <c r="BYR32" s="15"/>
      <c r="BYS32" s="15"/>
      <c r="BYT32" s="15"/>
      <c r="BYU32" s="15"/>
      <c r="BYV32" s="15"/>
      <c r="BYW32" s="15"/>
      <c r="BYX32" s="15"/>
      <c r="BYY32" s="15"/>
      <c r="BYZ32" s="15"/>
      <c r="BZA32" s="15"/>
      <c r="BZB32" s="15"/>
      <c r="BZC32" s="15"/>
      <c r="BZD32" s="15"/>
      <c r="BZE32" s="15"/>
      <c r="BZF32" s="15"/>
      <c r="BZG32" s="15"/>
      <c r="BZH32" s="15"/>
      <c r="BZI32" s="15"/>
      <c r="BZJ32" s="15"/>
      <c r="BZK32" s="15"/>
      <c r="BZL32" s="15"/>
      <c r="BZM32" s="15"/>
      <c r="BZN32" s="15"/>
      <c r="BZO32" s="15"/>
      <c r="BZP32" s="15"/>
      <c r="BZQ32" s="15"/>
      <c r="BZR32" s="15"/>
      <c r="BZS32" s="15"/>
      <c r="BZT32" s="15"/>
      <c r="BZU32" s="15"/>
      <c r="BZV32" s="15"/>
      <c r="BZW32" s="15"/>
      <c r="BZX32" s="15"/>
      <c r="BZY32" s="15"/>
      <c r="BZZ32" s="15"/>
      <c r="CAA32" s="15"/>
      <c r="CAB32" s="15"/>
      <c r="CAC32" s="15"/>
      <c r="CAD32" s="15"/>
      <c r="CAE32" s="15"/>
      <c r="CAF32" s="15"/>
      <c r="CAG32" s="15"/>
      <c r="CAH32" s="15"/>
      <c r="CAI32" s="15"/>
      <c r="CAJ32" s="15"/>
      <c r="CAK32" s="15"/>
      <c r="CAL32" s="15"/>
      <c r="CAM32" s="15"/>
      <c r="CAN32" s="15"/>
      <c r="CAO32" s="15"/>
      <c r="CAP32" s="15"/>
      <c r="CAQ32" s="15"/>
      <c r="CAR32" s="15"/>
      <c r="CAS32" s="15"/>
      <c r="CAT32" s="15"/>
      <c r="CAU32" s="15"/>
      <c r="CAV32" s="15"/>
      <c r="CAW32" s="15"/>
      <c r="CAX32" s="15"/>
      <c r="CAY32" s="15"/>
      <c r="CAZ32" s="15"/>
      <c r="CBA32" s="15"/>
      <c r="CBB32" s="15"/>
      <c r="CBC32" s="15"/>
      <c r="CBD32" s="15"/>
      <c r="CBE32" s="15"/>
      <c r="CBF32" s="15"/>
      <c r="CBG32" s="15"/>
      <c r="CBH32" s="15"/>
      <c r="CBI32" s="15"/>
      <c r="CBJ32" s="15"/>
      <c r="CBK32" s="15"/>
      <c r="CBL32" s="15"/>
      <c r="CBM32" s="15"/>
      <c r="CBN32" s="15"/>
      <c r="CBO32" s="15"/>
      <c r="CBP32" s="15"/>
      <c r="CBQ32" s="15"/>
      <c r="CBR32" s="15"/>
      <c r="CBS32" s="15"/>
      <c r="CBT32" s="15"/>
      <c r="CBU32" s="15"/>
      <c r="CBV32" s="15"/>
      <c r="CBW32" s="15"/>
      <c r="CBX32" s="15"/>
      <c r="CBY32" s="15"/>
      <c r="CBZ32" s="15"/>
      <c r="CCA32" s="15"/>
      <c r="CCB32" s="15"/>
      <c r="CCC32" s="15"/>
      <c r="CCD32" s="15"/>
      <c r="CCE32" s="15"/>
      <c r="CCF32" s="15"/>
      <c r="CCG32" s="15"/>
      <c r="CCH32" s="15"/>
      <c r="CCI32" s="15"/>
      <c r="CCJ32" s="15"/>
      <c r="CCK32" s="15"/>
      <c r="CCL32" s="15"/>
      <c r="CCM32" s="15"/>
      <c r="CCN32" s="15"/>
      <c r="CCO32" s="15"/>
      <c r="CCP32" s="15"/>
      <c r="CCQ32" s="15"/>
      <c r="CCR32" s="15"/>
      <c r="CCS32" s="15"/>
      <c r="CCT32" s="15"/>
      <c r="CCU32" s="15"/>
      <c r="CCV32" s="15"/>
      <c r="CCW32" s="15"/>
      <c r="CCX32" s="15"/>
      <c r="CCY32" s="15"/>
      <c r="CCZ32" s="15"/>
      <c r="CDA32" s="15"/>
      <c r="CDB32" s="15"/>
      <c r="CDC32" s="15"/>
      <c r="CDD32" s="15"/>
      <c r="CDE32" s="15"/>
      <c r="CDF32" s="15"/>
      <c r="CDG32" s="15"/>
      <c r="CDH32" s="15"/>
      <c r="CDI32" s="15"/>
      <c r="CDJ32" s="15"/>
      <c r="CDK32" s="15"/>
      <c r="CDL32" s="15"/>
      <c r="CDM32" s="15"/>
      <c r="CDN32" s="15"/>
      <c r="CDO32" s="15"/>
      <c r="CDP32" s="15"/>
      <c r="CDQ32" s="15"/>
      <c r="CDR32" s="15"/>
      <c r="CDS32" s="15"/>
      <c r="CDT32" s="15"/>
      <c r="CDU32" s="15"/>
      <c r="CDV32" s="15"/>
      <c r="CDW32" s="15"/>
      <c r="CDX32" s="15"/>
      <c r="CDY32" s="15"/>
      <c r="CDZ32" s="15"/>
      <c r="CEA32" s="15"/>
      <c r="CEB32" s="15"/>
      <c r="CEC32" s="15"/>
      <c r="CED32" s="15"/>
      <c r="CEE32" s="15"/>
      <c r="CEF32" s="15"/>
      <c r="CEG32" s="15"/>
      <c r="CEH32" s="15"/>
      <c r="CEI32" s="15"/>
      <c r="CEJ32" s="15"/>
      <c r="CEK32" s="15"/>
      <c r="CEL32" s="15"/>
      <c r="CEM32" s="15"/>
      <c r="CEN32" s="15"/>
      <c r="CEO32" s="15"/>
      <c r="CEP32" s="15"/>
      <c r="CEQ32" s="15"/>
      <c r="CER32" s="15"/>
      <c r="CES32" s="15"/>
      <c r="CET32" s="15"/>
      <c r="CEU32" s="15"/>
      <c r="CEV32" s="15"/>
      <c r="CEW32" s="15"/>
      <c r="CEX32" s="15"/>
      <c r="CEY32" s="15"/>
      <c r="CEZ32" s="15"/>
      <c r="CFA32" s="15"/>
      <c r="CFB32" s="15"/>
      <c r="CFC32" s="15"/>
      <c r="CFD32" s="15"/>
      <c r="CFE32" s="15"/>
      <c r="CFF32" s="15"/>
      <c r="CFG32" s="15"/>
      <c r="CFH32" s="15"/>
      <c r="CFI32" s="15"/>
      <c r="CFJ32" s="15"/>
      <c r="CFK32" s="15"/>
      <c r="CFL32" s="15"/>
      <c r="CFM32" s="15"/>
      <c r="CFN32" s="15"/>
      <c r="CFO32" s="15"/>
      <c r="CFP32" s="15"/>
      <c r="CFQ32" s="15"/>
      <c r="CFR32" s="15"/>
      <c r="CFS32" s="15"/>
      <c r="CFT32" s="15"/>
      <c r="CFU32" s="15"/>
      <c r="CFV32" s="15"/>
      <c r="CFW32" s="15"/>
      <c r="CFX32" s="15"/>
      <c r="CFY32" s="15"/>
      <c r="CFZ32" s="15"/>
      <c r="CGA32" s="15"/>
      <c r="CGB32" s="15"/>
      <c r="CGC32" s="15"/>
      <c r="CGD32" s="15"/>
      <c r="CGE32" s="15"/>
      <c r="CGF32" s="15"/>
      <c r="CGG32" s="15"/>
      <c r="CGH32" s="15"/>
      <c r="CGI32" s="15"/>
      <c r="CGJ32" s="15"/>
      <c r="CGK32" s="15"/>
      <c r="CGL32" s="15"/>
      <c r="CGM32" s="15"/>
      <c r="CGN32" s="15"/>
      <c r="CGO32" s="15"/>
      <c r="CGP32" s="15"/>
      <c r="CGQ32" s="15"/>
      <c r="CGR32" s="15"/>
      <c r="CGS32" s="15"/>
      <c r="CGT32" s="15"/>
      <c r="CGU32" s="15"/>
      <c r="CGV32" s="15"/>
      <c r="CGW32" s="15"/>
      <c r="CGX32" s="15"/>
      <c r="CGY32" s="15"/>
      <c r="CGZ32" s="15"/>
      <c r="CHA32" s="15"/>
      <c r="CHB32" s="15"/>
      <c r="CHC32" s="15"/>
      <c r="CHD32" s="15"/>
      <c r="CHE32" s="15"/>
      <c r="CHF32" s="15"/>
      <c r="CHG32" s="15"/>
      <c r="CHH32" s="15"/>
      <c r="CHI32" s="15"/>
      <c r="CHJ32" s="15"/>
      <c r="CHK32" s="15"/>
      <c r="CHL32" s="15"/>
      <c r="CHM32" s="15"/>
      <c r="CHN32" s="15"/>
      <c r="CHO32" s="15"/>
      <c r="CHP32" s="15"/>
      <c r="CHQ32" s="15"/>
      <c r="CHR32" s="15"/>
      <c r="CHS32" s="15"/>
      <c r="CHT32" s="15"/>
      <c r="CHU32" s="15"/>
      <c r="CHV32" s="15"/>
      <c r="CHW32" s="15"/>
      <c r="CHX32" s="15"/>
      <c r="CHY32" s="15"/>
      <c r="CHZ32" s="15"/>
      <c r="CIA32" s="15"/>
      <c r="CIB32" s="15"/>
      <c r="CIC32" s="15"/>
      <c r="CID32" s="15"/>
      <c r="CIE32" s="15"/>
      <c r="CIF32" s="15"/>
      <c r="CIG32" s="15"/>
      <c r="CIH32" s="15"/>
      <c r="CII32" s="15"/>
      <c r="CIJ32" s="15"/>
      <c r="CIK32" s="15"/>
      <c r="CIL32" s="15"/>
      <c r="CIM32" s="15"/>
      <c r="CIN32" s="15"/>
      <c r="CIO32" s="15"/>
      <c r="CIP32" s="15"/>
      <c r="CIQ32" s="15"/>
      <c r="CIR32" s="15"/>
      <c r="CIS32" s="15"/>
      <c r="CIT32" s="15"/>
      <c r="CIU32" s="15"/>
      <c r="CIV32" s="15"/>
      <c r="CIW32" s="15"/>
      <c r="CIX32" s="15"/>
      <c r="CIY32" s="15"/>
      <c r="CIZ32" s="15"/>
      <c r="CJA32" s="15"/>
      <c r="CJB32" s="15"/>
      <c r="CJC32" s="15"/>
      <c r="CJD32" s="15"/>
      <c r="CJE32" s="15"/>
      <c r="CJF32" s="15"/>
      <c r="CJG32" s="15"/>
      <c r="CJH32" s="15"/>
      <c r="CJI32" s="15"/>
      <c r="CJJ32" s="15"/>
      <c r="CJK32" s="15"/>
      <c r="CJL32" s="15"/>
      <c r="CJM32" s="15"/>
      <c r="CJN32" s="15"/>
      <c r="CJO32" s="15"/>
      <c r="CJP32" s="15"/>
      <c r="CJQ32" s="15"/>
      <c r="CJR32" s="15"/>
      <c r="CJS32" s="15"/>
      <c r="CJT32" s="15"/>
      <c r="CJU32" s="15"/>
      <c r="CJV32" s="15"/>
      <c r="CJW32" s="15"/>
      <c r="CJX32" s="15"/>
      <c r="CJY32" s="15"/>
      <c r="CJZ32" s="15"/>
      <c r="CKA32" s="15"/>
      <c r="CKB32" s="15"/>
      <c r="CKC32" s="15"/>
      <c r="CKD32" s="15"/>
      <c r="CKE32" s="15"/>
      <c r="CKF32" s="15"/>
      <c r="CKG32" s="15"/>
      <c r="CKH32" s="15"/>
      <c r="CKI32" s="15"/>
      <c r="CKJ32" s="15"/>
      <c r="CKK32" s="15"/>
      <c r="CKL32" s="15"/>
      <c r="CKM32" s="15"/>
      <c r="CKN32" s="15"/>
      <c r="CKO32" s="15"/>
      <c r="CKP32" s="15"/>
      <c r="CKQ32" s="15"/>
      <c r="CKR32" s="15"/>
      <c r="CKS32" s="15"/>
      <c r="CKT32" s="15"/>
      <c r="CKU32" s="15"/>
      <c r="CKV32" s="15"/>
      <c r="CKW32" s="15"/>
      <c r="CKX32" s="15"/>
      <c r="CKY32" s="15"/>
      <c r="CKZ32" s="15"/>
      <c r="CLA32" s="15"/>
      <c r="CLB32" s="15"/>
      <c r="CLC32" s="15"/>
      <c r="CLD32" s="15"/>
      <c r="CLE32" s="15"/>
      <c r="CLF32" s="15"/>
      <c r="CLG32" s="15"/>
      <c r="CLH32" s="15"/>
      <c r="CLI32" s="15"/>
      <c r="CLJ32" s="15"/>
      <c r="CLK32" s="15"/>
      <c r="CLL32" s="15"/>
      <c r="CLM32" s="15"/>
      <c r="CLN32" s="15"/>
      <c r="CLO32" s="15"/>
      <c r="CLP32" s="15"/>
      <c r="CLQ32" s="15"/>
      <c r="CLR32" s="15"/>
      <c r="CLS32" s="15"/>
      <c r="CLT32" s="15"/>
      <c r="CLU32" s="15"/>
      <c r="CLV32" s="15"/>
      <c r="CLW32" s="15"/>
      <c r="CLX32" s="15"/>
      <c r="CLY32" s="15"/>
      <c r="CLZ32" s="15"/>
      <c r="CMA32" s="15"/>
      <c r="CMB32" s="15"/>
      <c r="CMC32" s="15"/>
      <c r="CMD32" s="15"/>
      <c r="CME32" s="15"/>
      <c r="CMF32" s="15"/>
      <c r="CMG32" s="15"/>
      <c r="CMH32" s="15"/>
      <c r="CMI32" s="15"/>
      <c r="CMJ32" s="15"/>
      <c r="CMK32" s="15"/>
      <c r="CML32" s="15"/>
      <c r="CMM32" s="15"/>
      <c r="CMN32" s="15"/>
      <c r="CMO32" s="15"/>
      <c r="CMP32" s="15"/>
      <c r="CMQ32" s="15"/>
      <c r="CMR32" s="15"/>
      <c r="CMS32" s="15"/>
      <c r="CMT32" s="15"/>
      <c r="CMU32" s="15"/>
      <c r="CMV32" s="15"/>
      <c r="CMW32" s="15"/>
      <c r="CMX32" s="15"/>
      <c r="CMY32" s="15"/>
      <c r="CMZ32" s="15"/>
      <c r="CNA32" s="15"/>
      <c r="CNB32" s="15"/>
      <c r="CNC32" s="15"/>
      <c r="CND32" s="15"/>
      <c r="CNE32" s="15"/>
      <c r="CNF32" s="15"/>
      <c r="CNG32" s="15"/>
      <c r="CNH32" s="15"/>
      <c r="CNI32" s="15"/>
      <c r="CNJ32" s="15"/>
      <c r="CNK32" s="15"/>
      <c r="CNL32" s="15"/>
      <c r="CNM32" s="15"/>
      <c r="CNN32" s="15"/>
      <c r="CNO32" s="15"/>
      <c r="CNP32" s="15"/>
      <c r="CNQ32" s="15"/>
      <c r="CNR32" s="15"/>
      <c r="CNS32" s="15"/>
      <c r="CNT32" s="15"/>
      <c r="CNU32" s="15"/>
      <c r="CNV32" s="15"/>
      <c r="CNW32" s="15"/>
      <c r="CNX32" s="15"/>
      <c r="CNY32" s="15"/>
      <c r="CNZ32" s="15"/>
      <c r="COA32" s="15"/>
      <c r="COB32" s="15"/>
      <c r="COC32" s="15"/>
      <c r="COD32" s="15"/>
      <c r="COE32" s="15"/>
      <c r="COF32" s="15"/>
      <c r="COG32" s="15"/>
      <c r="COH32" s="15"/>
      <c r="COI32" s="15"/>
      <c r="COJ32" s="15"/>
      <c r="COK32" s="15"/>
      <c r="COL32" s="15"/>
      <c r="COM32" s="15"/>
      <c r="CON32" s="15"/>
      <c r="COO32" s="15"/>
      <c r="COP32" s="15"/>
      <c r="COQ32" s="15"/>
      <c r="COR32" s="15"/>
      <c r="COS32" s="15"/>
      <c r="COT32" s="15"/>
      <c r="COU32" s="15"/>
      <c r="COV32" s="15"/>
      <c r="COW32" s="15"/>
      <c r="COX32" s="15"/>
      <c r="COY32" s="15"/>
      <c r="COZ32" s="15"/>
      <c r="CPA32" s="15"/>
      <c r="CPB32" s="15"/>
      <c r="CPC32" s="15"/>
      <c r="CPD32" s="15"/>
      <c r="CPE32" s="15"/>
      <c r="CPF32" s="15"/>
      <c r="CPG32" s="15"/>
      <c r="CPH32" s="15"/>
      <c r="CPI32" s="15"/>
      <c r="CPJ32" s="15"/>
      <c r="CPK32" s="15"/>
      <c r="CPL32" s="15"/>
      <c r="CPM32" s="15"/>
      <c r="CPN32" s="15"/>
      <c r="CPO32" s="15"/>
      <c r="CPP32" s="15"/>
      <c r="CPQ32" s="15"/>
      <c r="CPR32" s="15"/>
      <c r="CPS32" s="15"/>
      <c r="CPT32" s="15"/>
      <c r="CPU32" s="15"/>
      <c r="CPV32" s="15"/>
      <c r="CPW32" s="15"/>
      <c r="CPX32" s="15"/>
      <c r="CPY32" s="15"/>
      <c r="CPZ32" s="15"/>
      <c r="CQA32" s="15"/>
      <c r="CQB32" s="15"/>
      <c r="CQC32" s="15"/>
      <c r="CQD32" s="15"/>
      <c r="CQE32" s="15"/>
      <c r="CQF32" s="15"/>
      <c r="CQG32" s="15"/>
      <c r="CQH32" s="15"/>
      <c r="CQI32" s="15"/>
      <c r="CQJ32" s="15"/>
      <c r="CQK32" s="15"/>
      <c r="CQL32" s="15"/>
      <c r="CQM32" s="15"/>
      <c r="CQN32" s="15"/>
      <c r="CQO32" s="15"/>
      <c r="CQP32" s="15"/>
      <c r="CQQ32" s="15"/>
      <c r="CQR32" s="15"/>
      <c r="CQS32" s="15"/>
      <c r="CQT32" s="15"/>
      <c r="CQU32" s="15"/>
      <c r="CQV32" s="15"/>
      <c r="CQW32" s="15"/>
      <c r="CQX32" s="15"/>
      <c r="CQY32" s="15"/>
      <c r="CQZ32" s="15"/>
      <c r="CRA32" s="15"/>
      <c r="CRB32" s="15"/>
      <c r="CRC32" s="15"/>
      <c r="CRD32" s="15"/>
      <c r="CRE32" s="15"/>
      <c r="CRF32" s="15"/>
      <c r="CRG32" s="15"/>
      <c r="CRH32" s="15"/>
      <c r="CRI32" s="15"/>
      <c r="CRJ32" s="15"/>
      <c r="CRK32" s="15"/>
      <c r="CRL32" s="15"/>
      <c r="CRM32" s="15"/>
      <c r="CRN32" s="15"/>
      <c r="CRO32" s="15"/>
      <c r="CRP32" s="15"/>
      <c r="CRQ32" s="15"/>
      <c r="CRR32" s="15"/>
      <c r="CRS32" s="15"/>
      <c r="CRT32" s="15"/>
      <c r="CRU32" s="15"/>
      <c r="CRV32" s="15"/>
      <c r="CRW32" s="15"/>
      <c r="CRX32" s="15"/>
      <c r="CRY32" s="15"/>
      <c r="CRZ32" s="15"/>
      <c r="CSA32" s="15"/>
      <c r="CSB32" s="15"/>
      <c r="CSC32" s="15"/>
      <c r="CSD32" s="15"/>
      <c r="CSE32" s="15"/>
      <c r="CSF32" s="15"/>
      <c r="CSG32" s="15"/>
      <c r="CSH32" s="15"/>
      <c r="CSI32" s="15"/>
      <c r="CSJ32" s="15"/>
      <c r="CSK32" s="15"/>
      <c r="CSL32" s="15"/>
      <c r="CSM32" s="15"/>
      <c r="CSN32" s="15"/>
      <c r="CSO32" s="15"/>
      <c r="CSP32" s="15"/>
      <c r="CSQ32" s="15"/>
      <c r="CSR32" s="15"/>
      <c r="CSS32" s="15"/>
      <c r="CST32" s="15"/>
      <c r="CSU32" s="15"/>
      <c r="CSV32" s="15"/>
      <c r="CSW32" s="15"/>
      <c r="CSX32" s="15"/>
      <c r="CSY32" s="15"/>
      <c r="CSZ32" s="15"/>
      <c r="CTA32" s="15"/>
      <c r="CTB32" s="15"/>
      <c r="CTC32" s="15"/>
      <c r="CTD32" s="15"/>
      <c r="CTE32" s="15"/>
      <c r="CTF32" s="15"/>
      <c r="CTG32" s="15"/>
      <c r="CTH32" s="15"/>
      <c r="CTI32" s="15"/>
      <c r="CTJ32" s="15"/>
      <c r="CTK32" s="15"/>
      <c r="CTL32" s="15"/>
      <c r="CTM32" s="15"/>
      <c r="CTN32" s="15"/>
      <c r="CTO32" s="15"/>
      <c r="CTP32" s="15"/>
      <c r="CTQ32" s="15"/>
      <c r="CTR32" s="15"/>
      <c r="CTS32" s="15"/>
      <c r="CTT32" s="15"/>
      <c r="CTU32" s="15"/>
      <c r="CTV32" s="15"/>
      <c r="CTW32" s="15"/>
      <c r="CTX32" s="15"/>
      <c r="CTY32" s="15"/>
      <c r="CTZ32" s="15"/>
      <c r="CUA32" s="15"/>
      <c r="CUB32" s="15"/>
      <c r="CUC32" s="15"/>
      <c r="CUD32" s="15"/>
      <c r="CUE32" s="15"/>
      <c r="CUF32" s="15"/>
      <c r="CUG32" s="15"/>
      <c r="CUH32" s="15"/>
      <c r="CUI32" s="15"/>
      <c r="CUJ32" s="15"/>
      <c r="CUK32" s="15"/>
      <c r="CUL32" s="15"/>
      <c r="CUM32" s="15"/>
      <c r="CUN32" s="15"/>
      <c r="CUO32" s="15"/>
      <c r="CUP32" s="15"/>
      <c r="CUQ32" s="15"/>
      <c r="CUR32" s="15"/>
      <c r="CUS32" s="15"/>
      <c r="CUT32" s="15"/>
      <c r="CUU32" s="15"/>
      <c r="CUV32" s="15"/>
      <c r="CUW32" s="15"/>
      <c r="CUX32" s="15"/>
      <c r="CUY32" s="15"/>
      <c r="CUZ32" s="15"/>
      <c r="CVA32" s="15"/>
      <c r="CVB32" s="15"/>
      <c r="CVC32" s="15"/>
      <c r="CVD32" s="15"/>
      <c r="CVE32" s="15"/>
      <c r="CVF32" s="15"/>
      <c r="CVG32" s="15"/>
      <c r="CVH32" s="15"/>
      <c r="CVI32" s="15"/>
      <c r="CVJ32" s="15"/>
      <c r="CVK32" s="15"/>
      <c r="CVL32" s="15"/>
      <c r="CVM32" s="15"/>
      <c r="CVN32" s="15"/>
      <c r="CVO32" s="15"/>
      <c r="CVP32" s="15"/>
      <c r="CVQ32" s="15"/>
      <c r="CVR32" s="15"/>
      <c r="CVS32" s="15"/>
      <c r="CVT32" s="15"/>
      <c r="CVU32" s="15"/>
      <c r="CVV32" s="15"/>
      <c r="CVW32" s="15"/>
      <c r="CVX32" s="15"/>
      <c r="CVY32" s="15"/>
      <c r="CVZ32" s="15"/>
      <c r="CWA32" s="15"/>
      <c r="CWB32" s="15"/>
      <c r="CWC32" s="15"/>
      <c r="CWD32" s="15"/>
      <c r="CWE32" s="15"/>
      <c r="CWF32" s="15"/>
      <c r="CWG32" s="15"/>
      <c r="CWH32" s="15"/>
      <c r="CWI32" s="15"/>
      <c r="CWJ32" s="15"/>
      <c r="CWK32" s="15"/>
      <c r="CWL32" s="15"/>
      <c r="CWM32" s="15"/>
      <c r="CWN32" s="15"/>
      <c r="CWO32" s="15"/>
      <c r="CWP32" s="15"/>
      <c r="CWQ32" s="15"/>
      <c r="CWR32" s="15"/>
      <c r="CWS32" s="15"/>
      <c r="CWT32" s="15"/>
      <c r="CWU32" s="15"/>
      <c r="CWV32" s="15"/>
      <c r="CWW32" s="15"/>
      <c r="CWX32" s="15"/>
      <c r="CWY32" s="15"/>
      <c r="CWZ32" s="15"/>
      <c r="CXA32" s="15"/>
      <c r="CXB32" s="15"/>
      <c r="CXC32" s="15"/>
      <c r="CXD32" s="15"/>
      <c r="CXE32" s="15"/>
      <c r="CXF32" s="15"/>
      <c r="CXG32" s="15"/>
      <c r="CXH32" s="15"/>
      <c r="CXI32" s="15"/>
      <c r="CXJ32" s="15"/>
      <c r="CXK32" s="15"/>
      <c r="CXL32" s="15"/>
      <c r="CXM32" s="15"/>
      <c r="CXN32" s="15"/>
      <c r="CXO32" s="15"/>
      <c r="CXP32" s="15"/>
      <c r="CXQ32" s="15"/>
      <c r="CXR32" s="15"/>
      <c r="CXS32" s="15"/>
      <c r="CXT32" s="15"/>
      <c r="CXU32" s="15"/>
      <c r="CXV32" s="15"/>
      <c r="CXW32" s="15"/>
      <c r="CXX32" s="15"/>
      <c r="CXY32" s="15"/>
      <c r="CXZ32" s="15"/>
      <c r="CYA32" s="15"/>
      <c r="CYB32" s="15"/>
      <c r="CYC32" s="15"/>
      <c r="CYD32" s="15"/>
      <c r="CYE32" s="15"/>
      <c r="CYF32" s="15"/>
      <c r="CYG32" s="15"/>
      <c r="CYH32" s="15"/>
      <c r="CYI32" s="15"/>
      <c r="CYJ32" s="15"/>
      <c r="CYK32" s="15"/>
      <c r="CYL32" s="15"/>
      <c r="CYM32" s="15"/>
      <c r="CYN32" s="15"/>
      <c r="CYO32" s="15"/>
      <c r="CYP32" s="15"/>
      <c r="CYQ32" s="15"/>
      <c r="CYR32" s="15"/>
      <c r="CYS32" s="15"/>
      <c r="CYT32" s="15"/>
      <c r="CYU32" s="15"/>
      <c r="CYV32" s="15"/>
      <c r="CYW32" s="15"/>
      <c r="CYX32" s="15"/>
      <c r="CYY32" s="15"/>
      <c r="CYZ32" s="15"/>
      <c r="CZA32" s="15"/>
      <c r="CZB32" s="15"/>
      <c r="CZC32" s="15"/>
      <c r="CZD32" s="15"/>
      <c r="CZE32" s="15"/>
      <c r="CZF32" s="15"/>
      <c r="CZG32" s="15"/>
      <c r="CZH32" s="15"/>
      <c r="CZI32" s="15"/>
      <c r="CZJ32" s="15"/>
      <c r="CZK32" s="15"/>
      <c r="CZL32" s="15"/>
      <c r="CZM32" s="15"/>
      <c r="CZN32" s="15"/>
      <c r="CZO32" s="15"/>
      <c r="CZP32" s="15"/>
      <c r="CZQ32" s="15"/>
      <c r="CZR32" s="15"/>
      <c r="CZS32" s="15"/>
      <c r="CZT32" s="15"/>
      <c r="CZU32" s="15"/>
      <c r="CZV32" s="15"/>
      <c r="CZW32" s="15"/>
      <c r="CZX32" s="15"/>
      <c r="CZY32" s="15"/>
      <c r="CZZ32" s="15"/>
      <c r="DAA32" s="15"/>
      <c r="DAB32" s="15"/>
      <c r="DAC32" s="15"/>
      <c r="DAD32" s="15"/>
      <c r="DAE32" s="15"/>
      <c r="DAF32" s="15"/>
      <c r="DAG32" s="15"/>
      <c r="DAH32" s="15"/>
      <c r="DAI32" s="15"/>
      <c r="DAJ32" s="15"/>
      <c r="DAK32" s="15"/>
      <c r="DAL32" s="15"/>
      <c r="DAM32" s="15"/>
      <c r="DAN32" s="15"/>
      <c r="DAO32" s="15"/>
      <c r="DAP32" s="15"/>
      <c r="DAQ32" s="15"/>
      <c r="DAR32" s="15"/>
      <c r="DAS32" s="15"/>
      <c r="DAT32" s="15"/>
      <c r="DAU32" s="15"/>
      <c r="DAV32" s="15"/>
      <c r="DAW32" s="15"/>
      <c r="DAX32" s="15"/>
      <c r="DAY32" s="15"/>
      <c r="DAZ32" s="15"/>
      <c r="DBA32" s="15"/>
      <c r="DBB32" s="15"/>
      <c r="DBC32" s="15"/>
      <c r="DBD32" s="15"/>
      <c r="DBE32" s="15"/>
      <c r="DBF32" s="15"/>
      <c r="DBG32" s="15"/>
      <c r="DBH32" s="15"/>
      <c r="DBI32" s="15"/>
      <c r="DBJ32" s="15"/>
      <c r="DBK32" s="15"/>
      <c r="DBL32" s="15"/>
      <c r="DBM32" s="15"/>
      <c r="DBN32" s="15"/>
      <c r="DBO32" s="15"/>
      <c r="DBP32" s="15"/>
      <c r="DBQ32" s="15"/>
      <c r="DBR32" s="15"/>
      <c r="DBS32" s="15"/>
      <c r="DBT32" s="15"/>
      <c r="DBU32" s="15"/>
      <c r="DBV32" s="15"/>
      <c r="DBW32" s="15"/>
      <c r="DBX32" s="15"/>
      <c r="DBY32" s="15"/>
      <c r="DBZ32" s="15"/>
      <c r="DCA32" s="15"/>
      <c r="DCB32" s="15"/>
      <c r="DCC32" s="15"/>
      <c r="DCD32" s="15"/>
      <c r="DCE32" s="15"/>
      <c r="DCF32" s="15"/>
      <c r="DCG32" s="15"/>
      <c r="DCH32" s="15"/>
      <c r="DCI32" s="15"/>
      <c r="DCJ32" s="15"/>
      <c r="DCK32" s="15"/>
      <c r="DCL32" s="15"/>
      <c r="DCM32" s="15"/>
      <c r="DCN32" s="15"/>
      <c r="DCO32" s="15"/>
      <c r="DCP32" s="15"/>
      <c r="DCQ32" s="15"/>
      <c r="DCR32" s="15"/>
      <c r="DCS32" s="15"/>
      <c r="DCT32" s="15"/>
      <c r="DCU32" s="15"/>
      <c r="DCV32" s="15"/>
      <c r="DCW32" s="15"/>
      <c r="DCX32" s="15"/>
      <c r="DCY32" s="15"/>
      <c r="DCZ32" s="15"/>
      <c r="DDA32" s="15"/>
      <c r="DDB32" s="15"/>
      <c r="DDC32" s="15"/>
      <c r="DDD32" s="15"/>
      <c r="DDE32" s="15"/>
      <c r="DDF32" s="15"/>
      <c r="DDG32" s="15"/>
      <c r="DDH32" s="15"/>
      <c r="DDI32" s="15"/>
      <c r="DDJ32" s="15"/>
      <c r="DDK32" s="15"/>
      <c r="DDL32" s="15"/>
      <c r="DDM32" s="15"/>
      <c r="DDN32" s="15"/>
      <c r="DDO32" s="15"/>
      <c r="DDP32" s="15"/>
      <c r="DDQ32" s="15"/>
      <c r="DDR32" s="15"/>
      <c r="DDS32" s="15"/>
      <c r="DDT32" s="15"/>
      <c r="DDU32" s="15"/>
      <c r="DDV32" s="15"/>
      <c r="DDW32" s="15"/>
      <c r="DDX32" s="15"/>
      <c r="DDY32" s="15"/>
      <c r="DDZ32" s="15"/>
      <c r="DEA32" s="15"/>
      <c r="DEB32" s="15"/>
      <c r="DEC32" s="15"/>
      <c r="DED32" s="15"/>
      <c r="DEE32" s="15"/>
      <c r="DEF32" s="15"/>
      <c r="DEG32" s="15"/>
      <c r="DEH32" s="15"/>
      <c r="DEI32" s="15"/>
      <c r="DEJ32" s="15"/>
      <c r="DEK32" s="15"/>
      <c r="DEL32" s="15"/>
      <c r="DEM32" s="15"/>
      <c r="DEN32" s="15"/>
      <c r="DEO32" s="15"/>
      <c r="DEP32" s="15"/>
      <c r="DEQ32" s="15"/>
      <c r="DER32" s="15"/>
      <c r="DES32" s="15"/>
      <c r="DET32" s="15"/>
      <c r="DEU32" s="15"/>
      <c r="DEV32" s="15"/>
      <c r="DEW32" s="15"/>
      <c r="DEX32" s="15"/>
      <c r="DEY32" s="15"/>
      <c r="DEZ32" s="15"/>
      <c r="DFA32" s="15"/>
      <c r="DFB32" s="15"/>
      <c r="DFC32" s="15"/>
      <c r="DFD32" s="15"/>
      <c r="DFE32" s="15"/>
      <c r="DFF32" s="15"/>
      <c r="DFG32" s="15"/>
      <c r="DFH32" s="15"/>
      <c r="DFI32" s="15"/>
      <c r="DFJ32" s="15"/>
      <c r="DFK32" s="15"/>
      <c r="DFL32" s="15"/>
      <c r="DFM32" s="15"/>
      <c r="DFN32" s="15"/>
      <c r="DFO32" s="15"/>
      <c r="DFP32" s="15"/>
      <c r="DFQ32" s="15"/>
      <c r="DFR32" s="15"/>
      <c r="DFS32" s="15"/>
      <c r="DFT32" s="15"/>
      <c r="DFU32" s="15"/>
      <c r="DFV32" s="15"/>
      <c r="DFW32" s="15"/>
      <c r="DFX32" s="15"/>
      <c r="DFY32" s="15"/>
      <c r="DFZ32" s="15"/>
      <c r="DGA32" s="15"/>
      <c r="DGB32" s="15"/>
      <c r="DGC32" s="15"/>
      <c r="DGD32" s="15"/>
      <c r="DGE32" s="15"/>
      <c r="DGF32" s="15"/>
      <c r="DGG32" s="15"/>
      <c r="DGH32" s="15"/>
      <c r="DGI32" s="15"/>
      <c r="DGJ32" s="15"/>
      <c r="DGK32" s="15"/>
      <c r="DGL32" s="15"/>
      <c r="DGM32" s="15"/>
      <c r="DGN32" s="15"/>
      <c r="DGO32" s="15"/>
      <c r="DGP32" s="15"/>
      <c r="DGQ32" s="15"/>
      <c r="DGR32" s="15"/>
      <c r="DGS32" s="15"/>
      <c r="DGT32" s="15"/>
      <c r="DGU32" s="15"/>
      <c r="DGV32" s="15"/>
      <c r="DGW32" s="15"/>
      <c r="DGX32" s="15"/>
      <c r="DGY32" s="15"/>
      <c r="DGZ32" s="15"/>
      <c r="DHA32" s="15"/>
      <c r="DHB32" s="15"/>
      <c r="DHC32" s="15"/>
      <c r="DHD32" s="15"/>
      <c r="DHE32" s="15"/>
      <c r="DHF32" s="15"/>
      <c r="DHG32" s="15"/>
      <c r="DHH32" s="15"/>
      <c r="DHI32" s="15"/>
      <c r="DHJ32" s="15"/>
      <c r="DHK32" s="15"/>
      <c r="DHL32" s="15"/>
      <c r="DHM32" s="15"/>
      <c r="DHN32" s="15"/>
      <c r="DHO32" s="15"/>
      <c r="DHP32" s="15"/>
      <c r="DHQ32" s="15"/>
      <c r="DHR32" s="15"/>
      <c r="DHS32" s="15"/>
      <c r="DHT32" s="15"/>
      <c r="DHU32" s="15"/>
      <c r="DHV32" s="15"/>
      <c r="DHW32" s="15"/>
      <c r="DHX32" s="15"/>
      <c r="DHY32" s="15"/>
      <c r="DHZ32" s="15"/>
      <c r="DIA32" s="15"/>
      <c r="DIB32" s="15"/>
      <c r="DIC32" s="15"/>
      <c r="DID32" s="15"/>
      <c r="DIE32" s="15"/>
      <c r="DIF32" s="15"/>
      <c r="DIG32" s="15"/>
      <c r="DIH32" s="15"/>
      <c r="DII32" s="15"/>
      <c r="DIJ32" s="15"/>
      <c r="DIK32" s="15"/>
      <c r="DIL32" s="15"/>
      <c r="DIM32" s="15"/>
      <c r="DIN32" s="15"/>
      <c r="DIO32" s="15"/>
      <c r="DIP32" s="15"/>
      <c r="DIQ32" s="15"/>
      <c r="DIR32" s="15"/>
      <c r="DIS32" s="15"/>
      <c r="DIT32" s="15"/>
      <c r="DIU32" s="15"/>
      <c r="DIV32" s="15"/>
      <c r="DIW32" s="15"/>
      <c r="DIX32" s="15"/>
      <c r="DIY32" s="15"/>
      <c r="DIZ32" s="15"/>
      <c r="DJA32" s="15"/>
      <c r="DJB32" s="15"/>
      <c r="DJC32" s="15"/>
      <c r="DJD32" s="15"/>
      <c r="DJE32" s="15"/>
      <c r="DJF32" s="15"/>
      <c r="DJG32" s="15"/>
      <c r="DJH32" s="15"/>
      <c r="DJI32" s="15"/>
      <c r="DJJ32" s="15"/>
      <c r="DJK32" s="15"/>
      <c r="DJL32" s="15"/>
      <c r="DJM32" s="15"/>
      <c r="DJN32" s="15"/>
      <c r="DJO32" s="15"/>
      <c r="DJP32" s="15"/>
      <c r="DJQ32" s="15"/>
      <c r="DJR32" s="15"/>
      <c r="DJS32" s="15"/>
      <c r="DJT32" s="15"/>
      <c r="DJU32" s="15"/>
      <c r="DJV32" s="15"/>
      <c r="DJW32" s="15"/>
      <c r="DJX32" s="15"/>
      <c r="DJY32" s="15"/>
      <c r="DJZ32" s="15"/>
      <c r="DKA32" s="15"/>
      <c r="DKB32" s="15"/>
      <c r="DKC32" s="15"/>
      <c r="DKD32" s="15"/>
      <c r="DKE32" s="15"/>
      <c r="DKF32" s="15"/>
      <c r="DKG32" s="15"/>
      <c r="DKH32" s="15"/>
      <c r="DKI32" s="15"/>
      <c r="DKJ32" s="15"/>
      <c r="DKK32" s="15"/>
      <c r="DKL32" s="15"/>
      <c r="DKM32" s="15"/>
      <c r="DKN32" s="15"/>
      <c r="DKO32" s="15"/>
      <c r="DKP32" s="15"/>
      <c r="DKQ32" s="15"/>
      <c r="DKR32" s="15"/>
      <c r="DKS32" s="15"/>
      <c r="DKT32" s="15"/>
      <c r="DKU32" s="15"/>
      <c r="DKV32" s="15"/>
      <c r="DKW32" s="15"/>
      <c r="DKX32" s="15"/>
      <c r="DKY32" s="15"/>
      <c r="DKZ32" s="15"/>
      <c r="DLA32" s="15"/>
      <c r="DLB32" s="15"/>
      <c r="DLC32" s="15"/>
      <c r="DLD32" s="15"/>
      <c r="DLE32" s="15"/>
      <c r="DLF32" s="15"/>
      <c r="DLG32" s="15"/>
      <c r="DLH32" s="15"/>
      <c r="DLI32" s="15"/>
      <c r="DLJ32" s="15"/>
      <c r="DLK32" s="15"/>
      <c r="DLL32" s="15"/>
      <c r="DLM32" s="15"/>
      <c r="DLN32" s="15"/>
      <c r="DLO32" s="15"/>
      <c r="DLP32" s="15"/>
      <c r="DLQ32" s="15"/>
      <c r="DLR32" s="15"/>
      <c r="DLS32" s="15"/>
      <c r="DLT32" s="15"/>
      <c r="DLU32" s="15"/>
      <c r="DLV32" s="15"/>
      <c r="DLW32" s="15"/>
      <c r="DLX32" s="15"/>
      <c r="DLY32" s="15"/>
      <c r="DLZ32" s="15"/>
      <c r="DMA32" s="15"/>
      <c r="DMB32" s="15"/>
      <c r="DMC32" s="15"/>
      <c r="DMD32" s="15"/>
      <c r="DME32" s="15"/>
      <c r="DMF32" s="15"/>
      <c r="DMG32" s="15"/>
      <c r="DMH32" s="15"/>
      <c r="DMI32" s="15"/>
      <c r="DMJ32" s="15"/>
      <c r="DMK32" s="15"/>
      <c r="DML32" s="15"/>
      <c r="DMM32" s="15"/>
      <c r="DMN32" s="15"/>
      <c r="DMO32" s="15"/>
      <c r="DMP32" s="15"/>
      <c r="DMQ32" s="15"/>
      <c r="DMR32" s="15"/>
      <c r="DMS32" s="15"/>
      <c r="DMT32" s="15"/>
      <c r="DMU32" s="15"/>
      <c r="DMV32" s="15"/>
      <c r="DMW32" s="15"/>
      <c r="DMX32" s="15"/>
      <c r="DMY32" s="15"/>
      <c r="DMZ32" s="15"/>
      <c r="DNA32" s="15"/>
      <c r="DNB32" s="15"/>
      <c r="DNC32" s="15"/>
      <c r="DND32" s="15"/>
      <c r="DNE32" s="15"/>
      <c r="DNF32" s="15"/>
      <c r="DNG32" s="15"/>
      <c r="DNH32" s="15"/>
      <c r="DNI32" s="15"/>
      <c r="DNJ32" s="15"/>
      <c r="DNK32" s="15"/>
      <c r="DNL32" s="15"/>
      <c r="DNM32" s="15"/>
      <c r="DNN32" s="15"/>
      <c r="DNO32" s="15"/>
      <c r="DNP32" s="15"/>
      <c r="DNQ32" s="15"/>
      <c r="DNR32" s="15"/>
      <c r="DNS32" s="15"/>
      <c r="DNT32" s="15"/>
      <c r="DNU32" s="15"/>
      <c r="DNV32" s="15"/>
      <c r="DNW32" s="15"/>
      <c r="DNX32" s="15"/>
      <c r="DNY32" s="15"/>
      <c r="DNZ32" s="15"/>
      <c r="DOA32" s="15"/>
      <c r="DOB32" s="15"/>
      <c r="DOC32" s="15"/>
      <c r="DOD32" s="15"/>
      <c r="DOE32" s="15"/>
      <c r="DOF32" s="15"/>
      <c r="DOG32" s="15"/>
      <c r="DOH32" s="15"/>
      <c r="DOI32" s="15"/>
      <c r="DOJ32" s="15"/>
      <c r="DOK32" s="15"/>
      <c r="DOL32" s="15"/>
      <c r="DOM32" s="15"/>
      <c r="DON32" s="15"/>
      <c r="DOO32" s="15"/>
      <c r="DOP32" s="15"/>
      <c r="DOQ32" s="15"/>
      <c r="DOR32" s="15"/>
      <c r="DOS32" s="15"/>
      <c r="DOT32" s="15"/>
      <c r="DOU32" s="15"/>
      <c r="DOV32" s="15"/>
      <c r="DOW32" s="15"/>
      <c r="DOX32" s="15"/>
      <c r="DOY32" s="15"/>
      <c r="DOZ32" s="15"/>
      <c r="DPA32" s="15"/>
      <c r="DPB32" s="15"/>
      <c r="DPC32" s="15"/>
      <c r="DPD32" s="15"/>
      <c r="DPE32" s="15"/>
      <c r="DPF32" s="15"/>
      <c r="DPG32" s="15"/>
      <c r="DPH32" s="15"/>
      <c r="DPI32" s="15"/>
      <c r="DPJ32" s="15"/>
      <c r="DPK32" s="15"/>
      <c r="DPL32" s="15"/>
      <c r="DPM32" s="15"/>
      <c r="DPN32" s="15"/>
      <c r="DPO32" s="15"/>
      <c r="DPP32" s="15"/>
      <c r="DPQ32" s="15"/>
      <c r="DPR32" s="15"/>
      <c r="DPS32" s="15"/>
      <c r="DPT32" s="15"/>
      <c r="DPU32" s="15"/>
      <c r="DPV32" s="15"/>
      <c r="DPW32" s="15"/>
      <c r="DPX32" s="15"/>
      <c r="DPY32" s="15"/>
      <c r="DPZ32" s="15"/>
      <c r="DQA32" s="15"/>
      <c r="DQB32" s="15"/>
      <c r="DQC32" s="15"/>
      <c r="DQD32" s="15"/>
      <c r="DQE32" s="15"/>
      <c r="DQF32" s="15"/>
      <c r="DQG32" s="15"/>
      <c r="DQH32" s="15"/>
      <c r="DQI32" s="15"/>
      <c r="DQJ32" s="15"/>
      <c r="DQK32" s="15"/>
      <c r="DQL32" s="15"/>
      <c r="DQM32" s="15"/>
      <c r="DQN32" s="15"/>
      <c r="DQO32" s="15"/>
      <c r="DQP32" s="15"/>
      <c r="DQQ32" s="15"/>
      <c r="DQR32" s="15"/>
      <c r="DQS32" s="15"/>
      <c r="DQT32" s="15"/>
      <c r="DQU32" s="15"/>
      <c r="DQV32" s="15"/>
      <c r="DQW32" s="15"/>
      <c r="DQX32" s="15"/>
      <c r="DQY32" s="15"/>
      <c r="DQZ32" s="15"/>
      <c r="DRA32" s="15"/>
      <c r="DRB32" s="15"/>
      <c r="DRC32" s="15"/>
      <c r="DRD32" s="15"/>
      <c r="DRE32" s="15"/>
      <c r="DRF32" s="15"/>
      <c r="DRG32" s="15"/>
      <c r="DRH32" s="15"/>
      <c r="DRI32" s="15"/>
      <c r="DRJ32" s="15"/>
      <c r="DRK32" s="15"/>
      <c r="DRL32" s="15"/>
      <c r="DRM32" s="15"/>
      <c r="DRN32" s="15"/>
      <c r="DRO32" s="15"/>
      <c r="DRP32" s="15"/>
      <c r="DRQ32" s="15"/>
      <c r="DRR32" s="15"/>
      <c r="DRS32" s="15"/>
      <c r="DRT32" s="15"/>
      <c r="DRU32" s="15"/>
      <c r="DRV32" s="15"/>
      <c r="DRW32" s="15"/>
      <c r="DRX32" s="15"/>
      <c r="DRY32" s="15"/>
      <c r="DRZ32" s="15"/>
      <c r="DSA32" s="15"/>
      <c r="DSB32" s="15"/>
      <c r="DSC32" s="15"/>
      <c r="DSD32" s="15"/>
      <c r="DSE32" s="15"/>
      <c r="DSF32" s="15"/>
      <c r="DSG32" s="15"/>
      <c r="DSH32" s="15"/>
      <c r="DSI32" s="15"/>
      <c r="DSJ32" s="15"/>
      <c r="DSK32" s="15"/>
      <c r="DSL32" s="15"/>
      <c r="DSM32" s="15"/>
      <c r="DSN32" s="15"/>
      <c r="DSO32" s="15"/>
      <c r="DSP32" s="15"/>
      <c r="DSQ32" s="15"/>
      <c r="DSR32" s="15"/>
      <c r="DSS32" s="15"/>
      <c r="DST32" s="15"/>
      <c r="DSU32" s="15"/>
      <c r="DSV32" s="15"/>
      <c r="DSW32" s="15"/>
      <c r="DSX32" s="15"/>
      <c r="DSY32" s="15"/>
      <c r="DSZ32" s="15"/>
      <c r="DTA32" s="15"/>
      <c r="DTB32" s="15"/>
      <c r="DTC32" s="15"/>
      <c r="DTD32" s="15"/>
      <c r="DTE32" s="15"/>
      <c r="DTF32" s="15"/>
      <c r="DTG32" s="15"/>
      <c r="DTH32" s="15"/>
      <c r="DTI32" s="15"/>
      <c r="DTJ32" s="15"/>
      <c r="DTK32" s="15"/>
      <c r="DTL32" s="15"/>
      <c r="DTM32" s="15"/>
      <c r="DTN32" s="15"/>
      <c r="DTO32" s="15"/>
      <c r="DTP32" s="15"/>
      <c r="DTQ32" s="15"/>
      <c r="DTR32" s="15"/>
      <c r="DTS32" s="15"/>
      <c r="DTT32" s="15"/>
      <c r="DTU32" s="15"/>
      <c r="DTV32" s="15"/>
      <c r="DTW32" s="15"/>
      <c r="DTX32" s="15"/>
      <c r="DTY32" s="15"/>
      <c r="DTZ32" s="15"/>
      <c r="DUA32" s="15"/>
      <c r="DUB32" s="15"/>
      <c r="DUC32" s="15"/>
      <c r="DUD32" s="15"/>
      <c r="DUE32" s="15"/>
      <c r="DUF32" s="15"/>
      <c r="DUG32" s="15"/>
      <c r="DUH32" s="15"/>
      <c r="DUI32" s="15"/>
      <c r="DUJ32" s="15"/>
      <c r="DUK32" s="15"/>
      <c r="DUL32" s="15"/>
      <c r="DUM32" s="15"/>
      <c r="DUN32" s="15"/>
      <c r="DUO32" s="15"/>
      <c r="DUP32" s="15"/>
      <c r="DUQ32" s="15"/>
      <c r="DUR32" s="15"/>
      <c r="DUS32" s="15"/>
      <c r="DUT32" s="15"/>
      <c r="DUU32" s="15"/>
      <c r="DUV32" s="15"/>
      <c r="DUW32" s="15"/>
      <c r="DUX32" s="15"/>
      <c r="DUY32" s="15"/>
      <c r="DUZ32" s="15"/>
      <c r="DVA32" s="15"/>
      <c r="DVB32" s="15"/>
      <c r="DVC32" s="15"/>
      <c r="DVD32" s="15"/>
      <c r="DVE32" s="15"/>
      <c r="DVF32" s="15"/>
      <c r="DVG32" s="15"/>
      <c r="DVH32" s="15"/>
      <c r="DVI32" s="15"/>
      <c r="DVJ32" s="15"/>
      <c r="DVK32" s="15"/>
      <c r="DVL32" s="15"/>
      <c r="DVM32" s="15"/>
      <c r="DVN32" s="15"/>
      <c r="DVO32" s="15"/>
      <c r="DVP32" s="15"/>
      <c r="DVQ32" s="15"/>
      <c r="DVR32" s="15"/>
      <c r="DVS32" s="15"/>
      <c r="DVT32" s="15"/>
      <c r="DVU32" s="15"/>
      <c r="DVV32" s="15"/>
      <c r="DVW32" s="15"/>
      <c r="DVX32" s="15"/>
      <c r="DVY32" s="15"/>
      <c r="DVZ32" s="15"/>
      <c r="DWA32" s="15"/>
      <c r="DWB32" s="15"/>
      <c r="DWC32" s="15"/>
      <c r="DWD32" s="15"/>
      <c r="DWE32" s="15"/>
      <c r="DWF32" s="15"/>
      <c r="DWG32" s="15"/>
      <c r="DWH32" s="15"/>
      <c r="DWI32" s="15"/>
      <c r="DWJ32" s="15"/>
      <c r="DWK32" s="15"/>
      <c r="DWL32" s="15"/>
      <c r="DWM32" s="15"/>
      <c r="DWN32" s="15"/>
      <c r="DWO32" s="15"/>
      <c r="DWP32" s="15"/>
      <c r="DWQ32" s="15"/>
      <c r="DWR32" s="15"/>
      <c r="DWS32" s="15"/>
      <c r="DWT32" s="15"/>
      <c r="DWU32" s="15"/>
      <c r="DWV32" s="15"/>
      <c r="DWW32" s="15"/>
      <c r="DWX32" s="15"/>
      <c r="DWY32" s="15"/>
      <c r="DWZ32" s="15"/>
      <c r="DXA32" s="15"/>
      <c r="DXB32" s="15"/>
      <c r="DXC32" s="15"/>
      <c r="DXD32" s="15"/>
      <c r="DXE32" s="15"/>
      <c r="DXF32" s="15"/>
      <c r="DXG32" s="15"/>
      <c r="DXH32" s="15"/>
      <c r="DXI32" s="15"/>
      <c r="DXJ32" s="15"/>
      <c r="DXK32" s="15"/>
      <c r="DXL32" s="15"/>
      <c r="DXM32" s="15"/>
      <c r="DXN32" s="15"/>
      <c r="DXO32" s="15"/>
      <c r="DXP32" s="15"/>
      <c r="DXQ32" s="15"/>
      <c r="DXR32" s="15"/>
      <c r="DXS32" s="15"/>
      <c r="DXT32" s="15"/>
      <c r="DXU32" s="15"/>
      <c r="DXV32" s="15"/>
      <c r="DXW32" s="15"/>
      <c r="DXX32" s="15"/>
      <c r="DXY32" s="15"/>
      <c r="DXZ32" s="15"/>
      <c r="DYA32" s="15"/>
      <c r="DYB32" s="15"/>
      <c r="DYC32" s="15"/>
      <c r="DYD32" s="15"/>
      <c r="DYE32" s="15"/>
      <c r="DYF32" s="15"/>
      <c r="DYG32" s="15"/>
      <c r="DYH32" s="15"/>
      <c r="DYI32" s="15"/>
      <c r="DYJ32" s="15"/>
      <c r="DYK32" s="15"/>
      <c r="DYL32" s="15"/>
      <c r="DYM32" s="15"/>
      <c r="DYN32" s="15"/>
      <c r="DYO32" s="15"/>
      <c r="DYP32" s="15"/>
      <c r="DYQ32" s="15"/>
      <c r="DYR32" s="15"/>
      <c r="DYS32" s="15"/>
      <c r="DYT32" s="15"/>
      <c r="DYU32" s="15"/>
      <c r="DYV32" s="15"/>
      <c r="DYW32" s="15"/>
      <c r="DYX32" s="15"/>
      <c r="DYY32" s="15"/>
      <c r="DYZ32" s="15"/>
      <c r="DZA32" s="15"/>
      <c r="DZB32" s="15"/>
      <c r="DZC32" s="15"/>
      <c r="DZD32" s="15"/>
      <c r="DZE32" s="15"/>
      <c r="DZF32" s="15"/>
      <c r="DZG32" s="15"/>
      <c r="DZH32" s="15"/>
      <c r="DZI32" s="15"/>
      <c r="DZJ32" s="15"/>
      <c r="DZK32" s="15"/>
      <c r="DZL32" s="15"/>
      <c r="DZM32" s="15"/>
      <c r="DZN32" s="15"/>
      <c r="DZO32" s="15"/>
      <c r="DZP32" s="15"/>
      <c r="DZQ32" s="15"/>
      <c r="DZR32" s="15"/>
      <c r="DZS32" s="15"/>
      <c r="DZT32" s="15"/>
      <c r="DZU32" s="15"/>
      <c r="DZV32" s="15"/>
      <c r="DZW32" s="15"/>
      <c r="DZX32" s="15"/>
      <c r="DZY32" s="15"/>
      <c r="DZZ32" s="15"/>
      <c r="EAA32" s="15"/>
      <c r="EAB32" s="15"/>
      <c r="EAC32" s="15"/>
      <c r="EAD32" s="15"/>
      <c r="EAE32" s="15"/>
      <c r="EAF32" s="15"/>
      <c r="EAG32" s="15"/>
      <c r="EAH32" s="15"/>
      <c r="EAI32" s="15"/>
      <c r="EAJ32" s="15"/>
      <c r="EAK32" s="15"/>
      <c r="EAL32" s="15"/>
      <c r="EAM32" s="15"/>
      <c r="EAN32" s="15"/>
      <c r="EAO32" s="15"/>
      <c r="EAP32" s="15"/>
      <c r="EAQ32" s="15"/>
      <c r="EAR32" s="15"/>
      <c r="EAS32" s="15"/>
      <c r="EAT32" s="15"/>
      <c r="EAU32" s="15"/>
      <c r="EAV32" s="15"/>
      <c r="EAW32" s="15"/>
      <c r="EAX32" s="15"/>
      <c r="EAY32" s="15"/>
      <c r="EAZ32" s="15"/>
      <c r="EBA32" s="15"/>
      <c r="EBB32" s="15"/>
      <c r="EBC32" s="15"/>
      <c r="EBD32" s="15"/>
      <c r="EBE32" s="15"/>
      <c r="EBF32" s="15"/>
      <c r="EBG32" s="15"/>
      <c r="EBH32" s="15"/>
      <c r="EBI32" s="15"/>
      <c r="EBJ32" s="15"/>
      <c r="EBK32" s="15"/>
      <c r="EBL32" s="15"/>
      <c r="EBM32" s="15"/>
      <c r="EBN32" s="15"/>
      <c r="EBO32" s="15"/>
      <c r="EBP32" s="15"/>
      <c r="EBQ32" s="15"/>
      <c r="EBR32" s="15"/>
      <c r="EBS32" s="15"/>
      <c r="EBT32" s="15"/>
      <c r="EBU32" s="15"/>
      <c r="EBV32" s="15"/>
      <c r="EBW32" s="15"/>
      <c r="EBX32" s="15"/>
      <c r="EBY32" s="15"/>
      <c r="EBZ32" s="15"/>
      <c r="ECA32" s="15"/>
      <c r="ECB32" s="15"/>
      <c r="ECC32" s="15"/>
      <c r="ECD32" s="15"/>
      <c r="ECE32" s="15"/>
      <c r="ECF32" s="15"/>
      <c r="ECG32" s="15"/>
      <c r="ECH32" s="15"/>
      <c r="ECI32" s="15"/>
      <c r="ECJ32" s="15"/>
      <c r="ECK32" s="15"/>
      <c r="ECL32" s="15"/>
      <c r="ECM32" s="15"/>
      <c r="ECN32" s="15"/>
      <c r="ECO32" s="15"/>
      <c r="ECP32" s="15"/>
      <c r="ECQ32" s="15"/>
      <c r="ECR32" s="15"/>
      <c r="ECS32" s="15"/>
      <c r="ECT32" s="15"/>
      <c r="ECU32" s="15"/>
      <c r="ECV32" s="15"/>
      <c r="ECW32" s="15"/>
      <c r="ECX32" s="15"/>
      <c r="ECY32" s="15"/>
      <c r="ECZ32" s="15"/>
      <c r="EDA32" s="15"/>
      <c r="EDB32" s="15"/>
      <c r="EDC32" s="15"/>
      <c r="EDD32" s="15"/>
      <c r="EDE32" s="15"/>
      <c r="EDF32" s="15"/>
      <c r="EDG32" s="15"/>
      <c r="EDH32" s="15"/>
      <c r="EDI32" s="15"/>
      <c r="EDJ32" s="15"/>
      <c r="EDK32" s="15"/>
      <c r="EDL32" s="15"/>
      <c r="EDM32" s="15"/>
      <c r="EDN32" s="15"/>
      <c r="EDO32" s="15"/>
      <c r="EDP32" s="15"/>
      <c r="EDQ32" s="15"/>
      <c r="EDR32" s="15"/>
      <c r="EDS32" s="15"/>
      <c r="EDT32" s="15"/>
      <c r="EDU32" s="15"/>
      <c r="EDV32" s="15"/>
      <c r="EDW32" s="15"/>
      <c r="EDX32" s="15"/>
      <c r="EDY32" s="15"/>
      <c r="EDZ32" s="15"/>
      <c r="EEA32" s="15"/>
      <c r="EEB32" s="15"/>
      <c r="EEC32" s="15"/>
      <c r="EED32" s="15"/>
      <c r="EEE32" s="15"/>
      <c r="EEF32" s="15"/>
      <c r="EEG32" s="15"/>
      <c r="EEH32" s="15"/>
      <c r="EEI32" s="15"/>
      <c r="EEJ32" s="15"/>
      <c r="EEK32" s="15"/>
      <c r="EEL32" s="15"/>
      <c r="EEM32" s="15"/>
      <c r="EEN32" s="15"/>
      <c r="EEO32" s="15"/>
      <c r="EEP32" s="15"/>
      <c r="EEQ32" s="15"/>
      <c r="EER32" s="15"/>
      <c r="EES32" s="15"/>
      <c r="EET32" s="15"/>
      <c r="EEU32" s="15"/>
      <c r="EEV32" s="15"/>
      <c r="EEW32" s="15"/>
      <c r="EEX32" s="15"/>
      <c r="EEY32" s="15"/>
      <c r="EEZ32" s="15"/>
      <c r="EFA32" s="15"/>
      <c r="EFB32" s="15"/>
      <c r="EFC32" s="15"/>
      <c r="EFD32" s="15"/>
      <c r="EFE32" s="15"/>
      <c r="EFF32" s="15"/>
      <c r="EFG32" s="15"/>
      <c r="EFH32" s="15"/>
      <c r="EFI32" s="15"/>
      <c r="EFJ32" s="15"/>
      <c r="EFK32" s="15"/>
      <c r="EFL32" s="15"/>
      <c r="EFM32" s="15"/>
      <c r="EFN32" s="15"/>
      <c r="EFO32" s="15"/>
      <c r="EFP32" s="15"/>
      <c r="EFQ32" s="15"/>
      <c r="EFR32" s="15"/>
      <c r="EFS32" s="15"/>
      <c r="EFT32" s="15"/>
      <c r="EFU32" s="15"/>
      <c r="EFV32" s="15"/>
      <c r="EFW32" s="15"/>
      <c r="EFX32" s="15"/>
      <c r="EFY32" s="15"/>
      <c r="EFZ32" s="15"/>
      <c r="EGA32" s="15"/>
      <c r="EGB32" s="15"/>
      <c r="EGC32" s="15"/>
      <c r="EGD32" s="15"/>
      <c r="EGE32" s="15"/>
      <c r="EGF32" s="15"/>
      <c r="EGG32" s="15"/>
      <c r="EGH32" s="15"/>
      <c r="EGI32" s="15"/>
      <c r="EGJ32" s="15"/>
      <c r="EGK32" s="15"/>
      <c r="EGL32" s="15"/>
      <c r="EGM32" s="15"/>
      <c r="EGN32" s="15"/>
      <c r="EGO32" s="15"/>
      <c r="EGP32" s="15"/>
      <c r="EGQ32" s="15"/>
      <c r="EGR32" s="15"/>
      <c r="EGS32" s="15"/>
      <c r="EGT32" s="15"/>
      <c r="EGU32" s="15"/>
      <c r="EGV32" s="15"/>
      <c r="EGW32" s="15"/>
      <c r="EGX32" s="15"/>
      <c r="EGY32" s="15"/>
      <c r="EGZ32" s="15"/>
      <c r="EHA32" s="15"/>
      <c r="EHB32" s="15"/>
      <c r="EHC32" s="15"/>
      <c r="EHD32" s="15"/>
      <c r="EHE32" s="15"/>
      <c r="EHF32" s="15"/>
      <c r="EHG32" s="15"/>
      <c r="EHH32" s="15"/>
      <c r="EHI32" s="15"/>
      <c r="EHJ32" s="15"/>
      <c r="EHK32" s="15"/>
      <c r="EHL32" s="15"/>
      <c r="EHM32" s="15"/>
      <c r="EHN32" s="15"/>
      <c r="EHO32" s="15"/>
      <c r="EHP32" s="15"/>
      <c r="EHQ32" s="15"/>
      <c r="EHR32" s="15"/>
      <c r="EHS32" s="15"/>
      <c r="EHT32" s="15"/>
      <c r="EHU32" s="15"/>
      <c r="EHV32" s="15"/>
      <c r="EHW32" s="15"/>
      <c r="EHX32" s="15"/>
      <c r="EHY32" s="15"/>
      <c r="EHZ32" s="15"/>
      <c r="EIA32" s="15"/>
      <c r="EIB32" s="15"/>
      <c r="EIC32" s="15"/>
      <c r="EID32" s="15"/>
      <c r="EIE32" s="15"/>
      <c r="EIF32" s="15"/>
      <c r="EIG32" s="15"/>
      <c r="EIH32" s="15"/>
      <c r="EII32" s="15"/>
      <c r="EIJ32" s="15"/>
      <c r="EIK32" s="15"/>
      <c r="EIL32" s="15"/>
      <c r="EIM32" s="15"/>
      <c r="EIN32" s="15"/>
      <c r="EIO32" s="15"/>
      <c r="EIP32" s="15"/>
      <c r="EIQ32" s="15"/>
      <c r="EIR32" s="15"/>
      <c r="EIS32" s="15"/>
      <c r="EIT32" s="15"/>
      <c r="EIU32" s="15"/>
      <c r="EIV32" s="15"/>
      <c r="EIW32" s="15"/>
      <c r="EIX32" s="15"/>
      <c r="EIY32" s="15"/>
      <c r="EIZ32" s="15"/>
      <c r="EJA32" s="15"/>
      <c r="EJB32" s="15"/>
      <c r="EJC32" s="15"/>
      <c r="EJD32" s="15"/>
      <c r="EJE32" s="15"/>
      <c r="EJF32" s="15"/>
      <c r="EJG32" s="15"/>
      <c r="EJH32" s="15"/>
      <c r="EJI32" s="15"/>
      <c r="EJJ32" s="15"/>
      <c r="EJK32" s="15"/>
      <c r="EJL32" s="15"/>
      <c r="EJM32" s="15"/>
      <c r="EJN32" s="15"/>
      <c r="EJO32" s="15"/>
      <c r="EJP32" s="15"/>
      <c r="EJQ32" s="15"/>
      <c r="EJR32" s="15"/>
      <c r="EJS32" s="15"/>
      <c r="EJT32" s="15"/>
      <c r="EJU32" s="15"/>
      <c r="EJV32" s="15"/>
      <c r="EJW32" s="15"/>
      <c r="EJX32" s="15"/>
      <c r="EJY32" s="15"/>
      <c r="EJZ32" s="15"/>
      <c r="EKA32" s="15"/>
      <c r="EKB32" s="15"/>
      <c r="EKC32" s="15"/>
      <c r="EKD32" s="15"/>
      <c r="EKE32" s="15"/>
      <c r="EKF32" s="15"/>
      <c r="EKG32" s="15"/>
      <c r="EKH32" s="15"/>
      <c r="EKI32" s="15"/>
      <c r="EKJ32" s="15"/>
      <c r="EKK32" s="15"/>
      <c r="EKL32" s="15"/>
      <c r="EKM32" s="15"/>
      <c r="EKN32" s="15"/>
      <c r="EKO32" s="15"/>
      <c r="EKP32" s="15"/>
      <c r="EKQ32" s="15"/>
      <c r="EKR32" s="15"/>
      <c r="EKS32" s="15"/>
      <c r="EKT32" s="15"/>
      <c r="EKU32" s="15"/>
      <c r="EKV32" s="15"/>
      <c r="EKW32" s="15"/>
      <c r="EKX32" s="15"/>
      <c r="EKY32" s="15"/>
      <c r="EKZ32" s="15"/>
      <c r="ELA32" s="15"/>
      <c r="ELB32" s="15"/>
      <c r="ELC32" s="15"/>
      <c r="ELD32" s="15"/>
      <c r="ELE32" s="15"/>
      <c r="ELF32" s="15"/>
      <c r="ELG32" s="15"/>
      <c r="ELH32" s="15"/>
      <c r="ELI32" s="15"/>
      <c r="ELJ32" s="15"/>
      <c r="ELK32" s="15"/>
      <c r="ELL32" s="15"/>
      <c r="ELM32" s="15"/>
      <c r="ELN32" s="15"/>
      <c r="ELO32" s="15"/>
      <c r="ELP32" s="15"/>
      <c r="ELQ32" s="15"/>
      <c r="ELR32" s="15"/>
      <c r="ELS32" s="15"/>
      <c r="ELT32" s="15"/>
      <c r="ELU32" s="15"/>
      <c r="ELV32" s="15"/>
      <c r="ELW32" s="15"/>
      <c r="ELX32" s="15"/>
      <c r="ELY32" s="15"/>
      <c r="ELZ32" s="15"/>
      <c r="EMA32" s="15"/>
      <c r="EMB32" s="15"/>
      <c r="EMC32" s="15"/>
      <c r="EMD32" s="15"/>
      <c r="EME32" s="15"/>
      <c r="EMF32" s="15"/>
      <c r="EMG32" s="15"/>
      <c r="EMH32" s="15"/>
      <c r="EMI32" s="15"/>
      <c r="EMJ32" s="15"/>
      <c r="EMK32" s="15"/>
      <c r="EML32" s="15"/>
      <c r="EMM32" s="15"/>
      <c r="EMN32" s="15"/>
      <c r="EMO32" s="15"/>
      <c r="EMP32" s="15"/>
      <c r="EMQ32" s="15"/>
      <c r="EMR32" s="15"/>
      <c r="EMS32" s="15"/>
      <c r="EMT32" s="15"/>
      <c r="EMU32" s="15"/>
      <c r="EMV32" s="15"/>
      <c r="EMW32" s="15"/>
      <c r="EMX32" s="15"/>
      <c r="EMY32" s="15"/>
      <c r="EMZ32" s="15"/>
      <c r="ENA32" s="15"/>
      <c r="ENB32" s="15"/>
      <c r="ENC32" s="15"/>
      <c r="END32" s="15"/>
      <c r="ENE32" s="15"/>
      <c r="ENF32" s="15"/>
      <c r="ENG32" s="15"/>
      <c r="ENH32" s="15"/>
      <c r="ENI32" s="15"/>
      <c r="ENJ32" s="15"/>
      <c r="ENK32" s="15"/>
      <c r="ENL32" s="15"/>
      <c r="ENM32" s="15"/>
      <c r="ENN32" s="15"/>
      <c r="ENO32" s="15"/>
      <c r="ENP32" s="15"/>
      <c r="ENQ32" s="15"/>
      <c r="ENR32" s="15"/>
      <c r="ENS32" s="15"/>
      <c r="ENT32" s="15"/>
      <c r="ENU32" s="15"/>
      <c r="ENV32" s="15"/>
      <c r="ENW32" s="15"/>
      <c r="ENX32" s="15"/>
      <c r="ENY32" s="15"/>
      <c r="ENZ32" s="15"/>
      <c r="EOA32" s="15"/>
      <c r="EOB32" s="15"/>
      <c r="EOC32" s="15"/>
      <c r="EOD32" s="15"/>
      <c r="EOE32" s="15"/>
      <c r="EOF32" s="15"/>
      <c r="EOG32" s="15"/>
      <c r="EOH32" s="15"/>
      <c r="EOI32" s="15"/>
      <c r="EOJ32" s="15"/>
      <c r="EOK32" s="15"/>
      <c r="EOL32" s="15"/>
      <c r="EOM32" s="15"/>
      <c r="EON32" s="15"/>
      <c r="EOO32" s="15"/>
      <c r="EOP32" s="15"/>
      <c r="EOQ32" s="15"/>
      <c r="EOR32" s="15"/>
      <c r="EOS32" s="15"/>
      <c r="EOT32" s="15"/>
      <c r="EOU32" s="15"/>
      <c r="EOV32" s="15"/>
      <c r="EOW32" s="15"/>
      <c r="EOX32" s="15"/>
      <c r="EOY32" s="15"/>
      <c r="EOZ32" s="15"/>
      <c r="EPA32" s="15"/>
      <c r="EPB32" s="15"/>
      <c r="EPC32" s="15"/>
      <c r="EPD32" s="15"/>
      <c r="EPE32" s="15"/>
      <c r="EPF32" s="15"/>
      <c r="EPG32" s="15"/>
      <c r="EPH32" s="15"/>
      <c r="EPI32" s="15"/>
      <c r="EPJ32" s="15"/>
      <c r="EPK32" s="15"/>
      <c r="EPL32" s="15"/>
      <c r="EPM32" s="15"/>
      <c r="EPN32" s="15"/>
      <c r="EPO32" s="15"/>
      <c r="EPP32" s="15"/>
      <c r="EPQ32" s="15"/>
      <c r="EPR32" s="15"/>
      <c r="EPS32" s="15"/>
      <c r="EPT32" s="15"/>
      <c r="EPU32" s="15"/>
      <c r="EPV32" s="15"/>
      <c r="EPW32" s="15"/>
      <c r="EPX32" s="15"/>
      <c r="EPY32" s="15"/>
      <c r="EPZ32" s="15"/>
      <c r="EQA32" s="15"/>
      <c r="EQB32" s="15"/>
      <c r="EQC32" s="15"/>
      <c r="EQD32" s="15"/>
      <c r="EQE32" s="15"/>
      <c r="EQF32" s="15"/>
      <c r="EQG32" s="15"/>
      <c r="EQH32" s="15"/>
      <c r="EQI32" s="15"/>
      <c r="EQJ32" s="15"/>
      <c r="EQK32" s="15"/>
      <c r="EQL32" s="15"/>
      <c r="EQM32" s="15"/>
      <c r="EQN32" s="15"/>
      <c r="EQO32" s="15"/>
      <c r="EQP32" s="15"/>
      <c r="EQQ32" s="15"/>
      <c r="EQR32" s="15"/>
      <c r="EQS32" s="15"/>
      <c r="EQT32" s="15"/>
      <c r="EQU32" s="15"/>
      <c r="EQV32" s="15"/>
      <c r="EQW32" s="15"/>
      <c r="EQX32" s="15"/>
      <c r="EQY32" s="15"/>
      <c r="EQZ32" s="15"/>
      <c r="ERA32" s="15"/>
      <c r="ERB32" s="15"/>
      <c r="ERC32" s="15"/>
      <c r="ERD32" s="15"/>
      <c r="ERE32" s="15"/>
      <c r="ERF32" s="15"/>
      <c r="ERG32" s="15"/>
      <c r="ERH32" s="15"/>
      <c r="ERI32" s="15"/>
      <c r="ERJ32" s="15"/>
      <c r="ERK32" s="15"/>
      <c r="ERL32" s="15"/>
      <c r="ERM32" s="15"/>
      <c r="ERN32" s="15"/>
      <c r="ERO32" s="15"/>
      <c r="ERP32" s="15"/>
      <c r="ERQ32" s="15"/>
      <c r="ERR32" s="15"/>
      <c r="ERS32" s="15"/>
      <c r="ERT32" s="15"/>
      <c r="ERU32" s="15"/>
      <c r="ERV32" s="15"/>
      <c r="ERW32" s="15"/>
      <c r="ERX32" s="15"/>
      <c r="ERY32" s="15"/>
      <c r="ERZ32" s="15"/>
      <c r="ESA32" s="15"/>
      <c r="ESB32" s="15"/>
      <c r="ESC32" s="15"/>
      <c r="ESD32" s="15"/>
      <c r="ESE32" s="15"/>
      <c r="ESF32" s="15"/>
      <c r="ESG32" s="15"/>
      <c r="ESH32" s="15"/>
      <c r="ESI32" s="15"/>
      <c r="ESJ32" s="15"/>
      <c r="ESK32" s="15"/>
      <c r="ESL32" s="15"/>
      <c r="ESM32" s="15"/>
      <c r="ESN32" s="15"/>
      <c r="ESO32" s="15"/>
      <c r="ESP32" s="15"/>
      <c r="ESQ32" s="15"/>
      <c r="ESR32" s="15"/>
      <c r="ESS32" s="15"/>
      <c r="EST32" s="15"/>
      <c r="ESU32" s="15"/>
      <c r="ESV32" s="15"/>
      <c r="ESW32" s="15"/>
      <c r="ESX32" s="15"/>
      <c r="ESY32" s="15"/>
      <c r="ESZ32" s="15"/>
      <c r="ETA32" s="15"/>
      <c r="ETB32" s="15"/>
      <c r="ETC32" s="15"/>
      <c r="ETD32" s="15"/>
      <c r="ETE32" s="15"/>
      <c r="ETF32" s="15"/>
      <c r="ETG32" s="15"/>
      <c r="ETH32" s="15"/>
      <c r="ETI32" s="15"/>
      <c r="ETJ32" s="15"/>
      <c r="ETK32" s="15"/>
      <c r="ETL32" s="15"/>
      <c r="ETM32" s="15"/>
      <c r="ETN32" s="15"/>
      <c r="ETO32" s="15"/>
      <c r="ETP32" s="15"/>
      <c r="ETQ32" s="15"/>
      <c r="ETR32" s="15"/>
      <c r="ETS32" s="15"/>
      <c r="ETT32" s="15"/>
      <c r="ETU32" s="15"/>
      <c r="ETV32" s="15"/>
      <c r="ETW32" s="15"/>
      <c r="ETX32" s="15"/>
      <c r="ETY32" s="15"/>
      <c r="ETZ32" s="15"/>
      <c r="EUA32" s="15"/>
      <c r="EUB32" s="15"/>
      <c r="EUC32" s="15"/>
      <c r="EUD32" s="15"/>
      <c r="EUE32" s="15"/>
      <c r="EUF32" s="15"/>
      <c r="EUG32" s="15"/>
      <c r="EUH32" s="15"/>
      <c r="EUI32" s="15"/>
      <c r="EUJ32" s="15"/>
      <c r="EUK32" s="15"/>
      <c r="EUL32" s="15"/>
      <c r="EUM32" s="15"/>
      <c r="EUN32" s="15"/>
      <c r="EUO32" s="15"/>
      <c r="EUP32" s="15"/>
      <c r="EUQ32" s="15"/>
      <c r="EUR32" s="15"/>
      <c r="EUS32" s="15"/>
      <c r="EUT32" s="15"/>
      <c r="EUU32" s="15"/>
      <c r="EUV32" s="15"/>
      <c r="EUW32" s="15"/>
      <c r="EUX32" s="15"/>
      <c r="EUY32" s="15"/>
      <c r="EUZ32" s="15"/>
      <c r="EVA32" s="15"/>
      <c r="EVB32" s="15"/>
      <c r="EVC32" s="15"/>
      <c r="EVD32" s="15"/>
      <c r="EVE32" s="15"/>
      <c r="EVF32" s="15"/>
      <c r="EVG32" s="15"/>
      <c r="EVH32" s="15"/>
      <c r="EVI32" s="15"/>
      <c r="EVJ32" s="15"/>
      <c r="EVK32" s="15"/>
      <c r="EVL32" s="15"/>
      <c r="EVM32" s="15"/>
      <c r="EVN32" s="15"/>
      <c r="EVO32" s="15"/>
      <c r="EVP32" s="15"/>
      <c r="EVQ32" s="15"/>
      <c r="EVR32" s="15"/>
      <c r="EVS32" s="15"/>
      <c r="EVT32" s="15"/>
      <c r="EVU32" s="15"/>
      <c r="EVV32" s="15"/>
      <c r="EVW32" s="15"/>
      <c r="EVX32" s="15"/>
      <c r="EVY32" s="15"/>
      <c r="EVZ32" s="15"/>
      <c r="EWA32" s="15"/>
      <c r="EWB32" s="15"/>
      <c r="EWC32" s="15"/>
      <c r="EWD32" s="15"/>
      <c r="EWE32" s="15"/>
      <c r="EWF32" s="15"/>
      <c r="EWG32" s="15"/>
      <c r="EWH32" s="15"/>
      <c r="EWI32" s="15"/>
      <c r="EWJ32" s="15"/>
      <c r="EWK32" s="15"/>
      <c r="EWL32" s="15"/>
      <c r="EWM32" s="15"/>
      <c r="EWN32" s="15"/>
      <c r="EWO32" s="15"/>
      <c r="EWP32" s="15"/>
      <c r="EWQ32" s="15"/>
      <c r="EWR32" s="15"/>
      <c r="EWS32" s="15"/>
      <c r="EWT32" s="15"/>
      <c r="EWU32" s="15"/>
      <c r="EWV32" s="15"/>
      <c r="EWW32" s="15"/>
      <c r="EWX32" s="15"/>
      <c r="EWY32" s="15"/>
      <c r="EWZ32" s="15"/>
      <c r="EXA32" s="15"/>
      <c r="EXB32" s="15"/>
      <c r="EXC32" s="15"/>
      <c r="EXD32" s="15"/>
      <c r="EXE32" s="15"/>
      <c r="EXF32" s="15"/>
      <c r="EXG32" s="15"/>
      <c r="EXH32" s="15"/>
      <c r="EXI32" s="15"/>
      <c r="EXJ32" s="15"/>
      <c r="EXK32" s="15"/>
      <c r="EXL32" s="15"/>
      <c r="EXM32" s="15"/>
      <c r="EXN32" s="15"/>
      <c r="EXO32" s="15"/>
      <c r="EXP32" s="15"/>
      <c r="EXQ32" s="15"/>
      <c r="EXR32" s="15"/>
      <c r="EXS32" s="15"/>
      <c r="EXT32" s="15"/>
      <c r="EXU32" s="15"/>
      <c r="EXV32" s="15"/>
      <c r="EXW32" s="15"/>
      <c r="EXX32" s="15"/>
      <c r="EXY32" s="15"/>
      <c r="EXZ32" s="15"/>
      <c r="EYA32" s="15"/>
      <c r="EYB32" s="15"/>
      <c r="EYC32" s="15"/>
      <c r="EYD32" s="15"/>
      <c r="EYE32" s="15"/>
      <c r="EYF32" s="15"/>
      <c r="EYG32" s="15"/>
      <c r="EYH32" s="15"/>
      <c r="EYI32" s="15"/>
      <c r="EYJ32" s="15"/>
      <c r="EYK32" s="15"/>
      <c r="EYL32" s="15"/>
      <c r="EYM32" s="15"/>
      <c r="EYN32" s="15"/>
      <c r="EYO32" s="15"/>
      <c r="EYP32" s="15"/>
      <c r="EYQ32" s="15"/>
      <c r="EYR32" s="15"/>
      <c r="EYS32" s="15"/>
      <c r="EYT32" s="15"/>
      <c r="EYU32" s="15"/>
      <c r="EYV32" s="15"/>
      <c r="EYW32" s="15"/>
      <c r="EYX32" s="15"/>
      <c r="EYY32" s="15"/>
      <c r="EYZ32" s="15"/>
      <c r="EZA32" s="15"/>
      <c r="EZB32" s="15"/>
      <c r="EZC32" s="15"/>
      <c r="EZD32" s="15"/>
      <c r="EZE32" s="15"/>
      <c r="EZF32" s="15"/>
      <c r="EZG32" s="15"/>
      <c r="EZH32" s="15"/>
      <c r="EZI32" s="15"/>
      <c r="EZJ32" s="15"/>
      <c r="EZK32" s="15"/>
      <c r="EZL32" s="15"/>
      <c r="EZM32" s="15"/>
      <c r="EZN32" s="15"/>
      <c r="EZO32" s="15"/>
      <c r="EZP32" s="15"/>
      <c r="EZQ32" s="15"/>
      <c r="EZR32" s="15"/>
      <c r="EZS32" s="15"/>
      <c r="EZT32" s="15"/>
      <c r="EZU32" s="15"/>
      <c r="EZV32" s="15"/>
      <c r="EZW32" s="15"/>
      <c r="EZX32" s="15"/>
      <c r="EZY32" s="15"/>
      <c r="EZZ32" s="15"/>
      <c r="FAA32" s="15"/>
      <c r="FAB32" s="15"/>
      <c r="FAC32" s="15"/>
      <c r="FAD32" s="15"/>
      <c r="FAE32" s="15"/>
      <c r="FAF32" s="15"/>
      <c r="FAG32" s="15"/>
      <c r="FAH32" s="15"/>
      <c r="FAI32" s="15"/>
      <c r="FAJ32" s="15"/>
      <c r="FAK32" s="15"/>
      <c r="FAL32" s="15"/>
      <c r="FAM32" s="15"/>
      <c r="FAN32" s="15"/>
      <c r="FAO32" s="15"/>
      <c r="FAP32" s="15"/>
      <c r="FAQ32" s="15"/>
      <c r="FAR32" s="15"/>
      <c r="FAS32" s="15"/>
      <c r="FAT32" s="15"/>
      <c r="FAU32" s="15"/>
      <c r="FAV32" s="15"/>
      <c r="FAW32" s="15"/>
      <c r="FAX32" s="15"/>
      <c r="FAY32" s="15"/>
      <c r="FAZ32" s="15"/>
      <c r="FBA32" s="15"/>
      <c r="FBB32" s="15"/>
      <c r="FBC32" s="15"/>
      <c r="FBD32" s="15"/>
      <c r="FBE32" s="15"/>
      <c r="FBF32" s="15"/>
      <c r="FBG32" s="15"/>
      <c r="FBH32" s="15"/>
      <c r="FBI32" s="15"/>
      <c r="FBJ32" s="15"/>
      <c r="FBK32" s="15"/>
      <c r="FBL32" s="15"/>
      <c r="FBM32" s="15"/>
      <c r="FBN32" s="15"/>
      <c r="FBO32" s="15"/>
      <c r="FBP32" s="15"/>
      <c r="FBQ32" s="15"/>
      <c r="FBR32" s="15"/>
      <c r="FBS32" s="15"/>
      <c r="FBT32" s="15"/>
      <c r="FBU32" s="15"/>
      <c r="FBV32" s="15"/>
      <c r="FBW32" s="15"/>
      <c r="FBX32" s="15"/>
      <c r="FBY32" s="15"/>
      <c r="FBZ32" s="15"/>
      <c r="FCA32" s="15"/>
      <c r="FCB32" s="15"/>
      <c r="FCC32" s="15"/>
      <c r="FCD32" s="15"/>
      <c r="FCE32" s="15"/>
      <c r="FCF32" s="15"/>
      <c r="FCG32" s="15"/>
      <c r="FCH32" s="15"/>
      <c r="FCI32" s="15"/>
      <c r="FCJ32" s="15"/>
      <c r="FCK32" s="15"/>
      <c r="FCL32" s="15"/>
      <c r="FCM32" s="15"/>
      <c r="FCN32" s="15"/>
      <c r="FCO32" s="15"/>
      <c r="FCP32" s="15"/>
      <c r="FCQ32" s="15"/>
      <c r="FCR32" s="15"/>
      <c r="FCS32" s="15"/>
      <c r="FCT32" s="15"/>
      <c r="FCU32" s="15"/>
      <c r="FCV32" s="15"/>
      <c r="FCW32" s="15"/>
      <c r="FCX32" s="15"/>
      <c r="FCY32" s="15"/>
      <c r="FCZ32" s="15"/>
      <c r="FDA32" s="15"/>
      <c r="FDB32" s="15"/>
      <c r="FDC32" s="15"/>
      <c r="FDD32" s="15"/>
      <c r="FDE32" s="15"/>
      <c r="FDF32" s="15"/>
      <c r="FDG32" s="15"/>
      <c r="FDH32" s="15"/>
      <c r="FDI32" s="15"/>
      <c r="FDJ32" s="15"/>
      <c r="FDK32" s="15"/>
      <c r="FDL32" s="15"/>
      <c r="FDM32" s="15"/>
      <c r="FDN32" s="15"/>
      <c r="FDO32" s="15"/>
      <c r="FDP32" s="15"/>
      <c r="FDQ32" s="15"/>
      <c r="FDR32" s="15"/>
      <c r="FDS32" s="15"/>
      <c r="FDT32" s="15"/>
      <c r="FDU32" s="15"/>
      <c r="FDV32" s="15"/>
      <c r="FDW32" s="15"/>
      <c r="FDX32" s="15"/>
      <c r="FDY32" s="15"/>
      <c r="FDZ32" s="15"/>
      <c r="FEA32" s="15"/>
      <c r="FEB32" s="15"/>
      <c r="FEC32" s="15"/>
      <c r="FED32" s="15"/>
      <c r="FEE32" s="15"/>
      <c r="FEF32" s="15"/>
      <c r="FEG32" s="15"/>
      <c r="FEH32" s="15"/>
      <c r="FEI32" s="15"/>
      <c r="FEJ32" s="15"/>
      <c r="FEK32" s="15"/>
      <c r="FEL32" s="15"/>
      <c r="FEM32" s="15"/>
      <c r="FEN32" s="15"/>
      <c r="FEO32" s="15"/>
      <c r="FEP32" s="15"/>
      <c r="FEQ32" s="15"/>
      <c r="FER32" s="15"/>
      <c r="FES32" s="15"/>
      <c r="FET32" s="15"/>
      <c r="FEU32" s="15"/>
      <c r="FEV32" s="15"/>
      <c r="FEW32" s="15"/>
      <c r="FEX32" s="15"/>
      <c r="FEY32" s="15"/>
      <c r="FEZ32" s="15"/>
      <c r="FFA32" s="15"/>
      <c r="FFB32" s="15"/>
      <c r="FFC32" s="15"/>
      <c r="FFD32" s="15"/>
      <c r="FFE32" s="15"/>
      <c r="FFF32" s="15"/>
      <c r="FFG32" s="15"/>
      <c r="FFH32" s="15"/>
      <c r="FFI32" s="15"/>
      <c r="FFJ32" s="15"/>
      <c r="FFK32" s="15"/>
      <c r="FFL32" s="15"/>
      <c r="FFM32" s="15"/>
      <c r="FFN32" s="15"/>
      <c r="FFO32" s="15"/>
      <c r="FFP32" s="15"/>
      <c r="FFQ32" s="15"/>
      <c r="FFR32" s="15"/>
      <c r="FFS32" s="15"/>
      <c r="FFT32" s="15"/>
      <c r="FFU32" s="15"/>
      <c r="FFV32" s="15"/>
      <c r="FFW32" s="15"/>
      <c r="FFX32" s="15"/>
      <c r="FFY32" s="15"/>
      <c r="FFZ32" s="15"/>
      <c r="FGA32" s="15"/>
      <c r="FGB32" s="15"/>
      <c r="FGC32" s="15"/>
      <c r="FGD32" s="15"/>
      <c r="FGE32" s="15"/>
      <c r="FGF32" s="15"/>
      <c r="FGG32" s="15"/>
      <c r="FGH32" s="15"/>
      <c r="FGI32" s="15"/>
      <c r="FGJ32" s="15"/>
      <c r="FGK32" s="15"/>
      <c r="FGL32" s="15"/>
      <c r="FGM32" s="15"/>
      <c r="FGN32" s="15"/>
      <c r="FGO32" s="15"/>
      <c r="FGP32" s="15"/>
      <c r="FGQ32" s="15"/>
      <c r="FGR32" s="15"/>
      <c r="FGS32" s="15"/>
      <c r="FGT32" s="15"/>
      <c r="FGU32" s="15"/>
      <c r="FGV32" s="15"/>
      <c r="FGW32" s="15"/>
      <c r="FGX32" s="15"/>
      <c r="FGY32" s="15"/>
      <c r="FGZ32" s="15"/>
      <c r="FHA32" s="15"/>
      <c r="FHB32" s="15"/>
      <c r="FHC32" s="15"/>
      <c r="FHD32" s="15"/>
      <c r="FHE32" s="15"/>
      <c r="FHF32" s="15"/>
      <c r="FHG32" s="15"/>
      <c r="FHH32" s="15"/>
      <c r="FHI32" s="15"/>
      <c r="FHJ32" s="15"/>
      <c r="FHK32" s="15"/>
      <c r="FHL32" s="15"/>
      <c r="FHM32" s="15"/>
      <c r="FHN32" s="15"/>
      <c r="FHO32" s="15"/>
      <c r="FHP32" s="15"/>
      <c r="FHQ32" s="15"/>
      <c r="FHR32" s="15"/>
      <c r="FHS32" s="15"/>
      <c r="FHT32" s="15"/>
      <c r="FHU32" s="15"/>
      <c r="FHV32" s="15"/>
      <c r="FHW32" s="15"/>
      <c r="FHX32" s="15"/>
      <c r="FHY32" s="15"/>
      <c r="FHZ32" s="15"/>
      <c r="FIA32" s="15"/>
      <c r="FIB32" s="15"/>
      <c r="FIC32" s="15"/>
      <c r="FID32" s="15"/>
      <c r="FIE32" s="15"/>
      <c r="FIF32" s="15"/>
      <c r="FIG32" s="15"/>
      <c r="FIH32" s="15"/>
      <c r="FII32" s="15"/>
      <c r="FIJ32" s="15"/>
      <c r="FIK32" s="15"/>
      <c r="FIL32" s="15"/>
      <c r="FIM32" s="15"/>
      <c r="FIN32" s="15"/>
      <c r="FIO32" s="15"/>
      <c r="FIP32" s="15"/>
      <c r="FIQ32" s="15"/>
      <c r="FIR32" s="15"/>
      <c r="FIS32" s="15"/>
      <c r="FIT32" s="15"/>
      <c r="FIU32" s="15"/>
      <c r="FIV32" s="15"/>
      <c r="FIW32" s="15"/>
      <c r="FIX32" s="15"/>
      <c r="FIY32" s="15"/>
      <c r="FIZ32" s="15"/>
      <c r="FJA32" s="15"/>
      <c r="FJB32" s="15"/>
      <c r="FJC32" s="15"/>
      <c r="FJD32" s="15"/>
      <c r="FJE32" s="15"/>
      <c r="FJF32" s="15"/>
      <c r="FJG32" s="15"/>
      <c r="FJH32" s="15"/>
      <c r="FJI32" s="15"/>
      <c r="FJJ32" s="15"/>
      <c r="FJK32" s="15"/>
      <c r="FJL32" s="15"/>
      <c r="FJM32" s="15"/>
      <c r="FJN32" s="15"/>
      <c r="FJO32" s="15"/>
      <c r="FJP32" s="15"/>
      <c r="FJQ32" s="15"/>
      <c r="FJR32" s="15"/>
      <c r="FJS32" s="15"/>
      <c r="FJT32" s="15"/>
      <c r="FJU32" s="15"/>
      <c r="FJV32" s="15"/>
      <c r="FJW32" s="15"/>
      <c r="FJX32" s="15"/>
      <c r="FJY32" s="15"/>
      <c r="FJZ32" s="15"/>
      <c r="FKA32" s="15"/>
      <c r="FKB32" s="15"/>
      <c r="FKC32" s="15"/>
      <c r="FKD32" s="15"/>
      <c r="FKE32" s="15"/>
      <c r="FKF32" s="15"/>
      <c r="FKG32" s="15"/>
      <c r="FKH32" s="15"/>
      <c r="FKI32" s="15"/>
      <c r="FKJ32" s="15"/>
      <c r="FKK32" s="15"/>
      <c r="FKL32" s="15"/>
      <c r="FKM32" s="15"/>
      <c r="FKN32" s="15"/>
      <c r="FKO32" s="15"/>
      <c r="FKP32" s="15"/>
      <c r="FKQ32" s="15"/>
      <c r="FKR32" s="15"/>
      <c r="FKS32" s="15"/>
      <c r="FKT32" s="15"/>
      <c r="FKU32" s="15"/>
      <c r="FKV32" s="15"/>
      <c r="FKW32" s="15"/>
      <c r="FKX32" s="15"/>
      <c r="FKY32" s="15"/>
      <c r="FKZ32" s="15"/>
      <c r="FLA32" s="15"/>
      <c r="FLB32" s="15"/>
      <c r="FLC32" s="15"/>
      <c r="FLD32" s="15"/>
      <c r="FLE32" s="15"/>
      <c r="FLF32" s="15"/>
      <c r="FLG32" s="15"/>
      <c r="FLH32" s="15"/>
      <c r="FLI32" s="15"/>
      <c r="FLJ32" s="15"/>
      <c r="FLK32" s="15"/>
      <c r="FLL32" s="15"/>
      <c r="FLM32" s="15"/>
      <c r="FLN32" s="15"/>
      <c r="FLO32" s="15"/>
      <c r="FLP32" s="15"/>
      <c r="FLQ32" s="15"/>
      <c r="FLR32" s="15"/>
      <c r="FLS32" s="15"/>
      <c r="FLT32" s="15"/>
      <c r="FLU32" s="15"/>
      <c r="FLV32" s="15"/>
      <c r="FLW32" s="15"/>
      <c r="FLX32" s="15"/>
      <c r="FLY32" s="15"/>
      <c r="FLZ32" s="15"/>
      <c r="FMA32" s="15"/>
      <c r="FMB32" s="15"/>
      <c r="FMC32" s="15"/>
      <c r="FMD32" s="15"/>
      <c r="FME32" s="15"/>
      <c r="FMF32" s="15"/>
      <c r="FMG32" s="15"/>
      <c r="FMH32" s="15"/>
      <c r="FMI32" s="15"/>
      <c r="FMJ32" s="15"/>
      <c r="FMK32" s="15"/>
      <c r="FML32" s="15"/>
      <c r="FMM32" s="15"/>
      <c r="FMN32" s="15"/>
      <c r="FMO32" s="15"/>
      <c r="FMP32" s="15"/>
      <c r="FMQ32" s="15"/>
      <c r="FMR32" s="15"/>
      <c r="FMS32" s="15"/>
      <c r="FMT32" s="15"/>
      <c r="FMU32" s="15"/>
      <c r="FMV32" s="15"/>
      <c r="FMW32" s="15"/>
      <c r="FMX32" s="15"/>
      <c r="FMY32" s="15"/>
      <c r="FMZ32" s="15"/>
      <c r="FNA32" s="15"/>
      <c r="FNB32" s="15"/>
      <c r="FNC32" s="15"/>
      <c r="FND32" s="15"/>
      <c r="FNE32" s="15"/>
      <c r="FNF32" s="15"/>
      <c r="FNG32" s="15"/>
      <c r="FNH32" s="15"/>
      <c r="FNI32" s="15"/>
      <c r="FNJ32" s="15"/>
      <c r="FNK32" s="15"/>
      <c r="FNL32" s="15"/>
      <c r="FNM32" s="15"/>
      <c r="FNN32" s="15"/>
      <c r="FNO32" s="15"/>
      <c r="FNP32" s="15"/>
      <c r="FNQ32" s="15"/>
      <c r="FNR32" s="15"/>
      <c r="FNS32" s="15"/>
      <c r="FNT32" s="15"/>
      <c r="FNU32" s="15"/>
      <c r="FNV32" s="15"/>
      <c r="FNW32" s="15"/>
      <c r="FNX32" s="15"/>
      <c r="FNY32" s="15"/>
      <c r="FNZ32" s="15"/>
      <c r="FOA32" s="15"/>
      <c r="FOB32" s="15"/>
      <c r="FOC32" s="15"/>
      <c r="FOD32" s="15"/>
      <c r="FOE32" s="15"/>
      <c r="FOF32" s="15"/>
      <c r="FOG32" s="15"/>
      <c r="FOH32" s="15"/>
      <c r="FOI32" s="15"/>
      <c r="FOJ32" s="15"/>
      <c r="FOK32" s="15"/>
      <c r="FOL32" s="15"/>
      <c r="FOM32" s="15"/>
      <c r="FON32" s="15"/>
      <c r="FOO32" s="15"/>
      <c r="FOP32" s="15"/>
      <c r="FOQ32" s="15"/>
      <c r="FOR32" s="15"/>
      <c r="FOS32" s="15"/>
      <c r="FOT32" s="15"/>
      <c r="FOU32" s="15"/>
      <c r="FOV32" s="15"/>
      <c r="FOW32" s="15"/>
      <c r="FOX32" s="15"/>
      <c r="FOY32" s="15"/>
      <c r="FOZ32" s="15"/>
      <c r="FPA32" s="15"/>
      <c r="FPB32" s="15"/>
      <c r="FPC32" s="15"/>
      <c r="FPD32" s="15"/>
      <c r="FPE32" s="15"/>
      <c r="FPF32" s="15"/>
      <c r="FPG32" s="15"/>
      <c r="FPH32" s="15"/>
      <c r="FPI32" s="15"/>
      <c r="FPJ32" s="15"/>
      <c r="FPK32" s="15"/>
      <c r="FPL32" s="15"/>
      <c r="FPM32" s="15"/>
      <c r="FPN32" s="15"/>
      <c r="FPO32" s="15"/>
      <c r="FPP32" s="15"/>
      <c r="FPQ32" s="15"/>
      <c r="FPR32" s="15"/>
      <c r="FPS32" s="15"/>
      <c r="FPT32" s="15"/>
      <c r="FPU32" s="15"/>
      <c r="FPV32" s="15"/>
      <c r="FPW32" s="15"/>
      <c r="FPX32" s="15"/>
      <c r="FPY32" s="15"/>
      <c r="FPZ32" s="15"/>
      <c r="FQA32" s="15"/>
      <c r="FQB32" s="15"/>
      <c r="FQC32" s="15"/>
      <c r="FQD32" s="15"/>
      <c r="FQE32" s="15"/>
      <c r="FQF32" s="15"/>
      <c r="FQG32" s="15"/>
      <c r="FQH32" s="15"/>
      <c r="FQI32" s="15"/>
      <c r="FQJ32" s="15"/>
      <c r="FQK32" s="15"/>
      <c r="FQL32" s="15"/>
      <c r="FQM32" s="15"/>
      <c r="FQN32" s="15"/>
      <c r="FQO32" s="15"/>
      <c r="FQP32" s="15"/>
      <c r="FQQ32" s="15"/>
      <c r="FQR32" s="15"/>
      <c r="FQS32" s="15"/>
      <c r="FQT32" s="15"/>
      <c r="FQU32" s="15"/>
      <c r="FQV32" s="15"/>
      <c r="FQW32" s="15"/>
      <c r="FQX32" s="15"/>
      <c r="FQY32" s="15"/>
      <c r="FQZ32" s="15"/>
      <c r="FRA32" s="15"/>
      <c r="FRB32" s="15"/>
      <c r="FRC32" s="15"/>
      <c r="FRD32" s="15"/>
      <c r="FRE32" s="15"/>
      <c r="FRF32" s="15"/>
      <c r="FRG32" s="15"/>
      <c r="FRH32" s="15"/>
      <c r="FRI32" s="15"/>
      <c r="FRJ32" s="15"/>
      <c r="FRK32" s="15"/>
      <c r="FRL32" s="15"/>
      <c r="FRM32" s="15"/>
      <c r="FRN32" s="15"/>
      <c r="FRO32" s="15"/>
      <c r="FRP32" s="15"/>
      <c r="FRQ32" s="15"/>
      <c r="FRR32" s="15"/>
      <c r="FRS32" s="15"/>
      <c r="FRT32" s="15"/>
      <c r="FRU32" s="15"/>
      <c r="FRV32" s="15"/>
      <c r="FRW32" s="15"/>
      <c r="FRX32" s="15"/>
      <c r="FRY32" s="15"/>
      <c r="FRZ32" s="15"/>
      <c r="FSA32" s="15"/>
      <c r="FSB32" s="15"/>
      <c r="FSC32" s="15"/>
      <c r="FSD32" s="15"/>
      <c r="FSE32" s="15"/>
      <c r="FSF32" s="15"/>
      <c r="FSG32" s="15"/>
      <c r="FSH32" s="15"/>
      <c r="FSI32" s="15"/>
      <c r="FSJ32" s="15"/>
      <c r="FSK32" s="15"/>
      <c r="FSL32" s="15"/>
      <c r="FSM32" s="15"/>
      <c r="FSN32" s="15"/>
      <c r="FSO32" s="15"/>
      <c r="FSP32" s="15"/>
      <c r="FSQ32" s="15"/>
      <c r="FSR32" s="15"/>
      <c r="FSS32" s="15"/>
      <c r="FST32" s="15"/>
      <c r="FSU32" s="15"/>
      <c r="FSV32" s="15"/>
      <c r="FSW32" s="15"/>
      <c r="FSX32" s="15"/>
      <c r="FSY32" s="15"/>
      <c r="FSZ32" s="15"/>
      <c r="FTA32" s="15"/>
      <c r="FTB32" s="15"/>
      <c r="FTC32" s="15"/>
      <c r="FTD32" s="15"/>
      <c r="FTE32" s="15"/>
      <c r="FTF32" s="15"/>
      <c r="FTG32" s="15"/>
      <c r="FTH32" s="15"/>
      <c r="FTI32" s="15"/>
      <c r="FTJ32" s="15"/>
      <c r="FTK32" s="15"/>
      <c r="FTL32" s="15"/>
      <c r="FTM32" s="15"/>
      <c r="FTN32" s="15"/>
      <c r="FTO32" s="15"/>
      <c r="FTP32" s="15"/>
      <c r="FTQ32" s="15"/>
      <c r="FTR32" s="15"/>
      <c r="FTS32" s="15"/>
      <c r="FTT32" s="15"/>
      <c r="FTU32" s="15"/>
      <c r="FTV32" s="15"/>
      <c r="FTW32" s="15"/>
      <c r="FTX32" s="15"/>
      <c r="FTY32" s="15"/>
      <c r="FTZ32" s="15"/>
      <c r="FUA32" s="15"/>
      <c r="FUB32" s="15"/>
      <c r="FUC32" s="15"/>
      <c r="FUD32" s="15"/>
      <c r="FUE32" s="15"/>
      <c r="FUF32" s="15"/>
      <c r="FUG32" s="15"/>
      <c r="FUH32" s="15"/>
      <c r="FUI32" s="15"/>
      <c r="FUJ32" s="15"/>
      <c r="FUK32" s="15"/>
      <c r="FUL32" s="15"/>
      <c r="FUM32" s="15"/>
      <c r="FUN32" s="15"/>
      <c r="FUO32" s="15"/>
      <c r="FUP32" s="15"/>
      <c r="FUQ32" s="15"/>
      <c r="FUR32" s="15"/>
      <c r="FUS32" s="15"/>
      <c r="FUT32" s="15"/>
      <c r="FUU32" s="15"/>
      <c r="FUV32" s="15"/>
      <c r="FUW32" s="15"/>
      <c r="FUX32" s="15"/>
      <c r="FUY32" s="15"/>
      <c r="FUZ32" s="15"/>
      <c r="FVA32" s="15"/>
      <c r="FVB32" s="15"/>
      <c r="FVC32" s="15"/>
      <c r="FVD32" s="15"/>
      <c r="FVE32" s="15"/>
      <c r="FVF32" s="15"/>
      <c r="FVG32" s="15"/>
      <c r="FVH32" s="15"/>
      <c r="FVI32" s="15"/>
      <c r="FVJ32" s="15"/>
      <c r="FVK32" s="15"/>
      <c r="FVL32" s="15"/>
      <c r="FVM32" s="15"/>
      <c r="FVN32" s="15"/>
      <c r="FVO32" s="15"/>
      <c r="FVP32" s="15"/>
      <c r="FVQ32" s="15"/>
      <c r="FVR32" s="15"/>
      <c r="FVS32" s="15"/>
      <c r="FVT32" s="15"/>
      <c r="FVU32" s="15"/>
      <c r="FVV32" s="15"/>
      <c r="FVW32" s="15"/>
      <c r="FVX32" s="15"/>
      <c r="FVY32" s="15"/>
      <c r="FVZ32" s="15"/>
      <c r="FWA32" s="15"/>
      <c r="FWB32" s="15"/>
      <c r="FWC32" s="15"/>
      <c r="FWD32" s="15"/>
      <c r="FWE32" s="15"/>
      <c r="FWF32" s="15"/>
      <c r="FWG32" s="15"/>
      <c r="FWH32" s="15"/>
      <c r="FWI32" s="15"/>
      <c r="FWJ32" s="15"/>
      <c r="FWK32" s="15"/>
      <c r="FWL32" s="15"/>
      <c r="FWM32" s="15"/>
      <c r="FWN32" s="15"/>
      <c r="FWO32" s="15"/>
      <c r="FWP32" s="15"/>
      <c r="FWQ32" s="15"/>
      <c r="FWR32" s="15"/>
      <c r="FWS32" s="15"/>
      <c r="FWT32" s="15"/>
      <c r="FWU32" s="15"/>
      <c r="FWV32" s="15"/>
      <c r="FWW32" s="15"/>
      <c r="FWX32" s="15"/>
      <c r="FWY32" s="15"/>
      <c r="FWZ32" s="15"/>
      <c r="FXA32" s="15"/>
      <c r="FXB32" s="15"/>
      <c r="FXC32" s="15"/>
      <c r="FXD32" s="15"/>
      <c r="FXE32" s="15"/>
      <c r="FXF32" s="15"/>
      <c r="FXG32" s="15"/>
      <c r="FXH32" s="15"/>
      <c r="FXI32" s="15"/>
      <c r="FXJ32" s="15"/>
      <c r="FXK32" s="15"/>
      <c r="FXL32" s="15"/>
      <c r="FXM32" s="15"/>
      <c r="FXN32" s="15"/>
      <c r="FXO32" s="15"/>
      <c r="FXP32" s="15"/>
      <c r="FXQ32" s="15"/>
      <c r="FXR32" s="15"/>
      <c r="FXS32" s="15"/>
      <c r="FXT32" s="15"/>
      <c r="FXU32" s="15"/>
      <c r="FXV32" s="15"/>
      <c r="FXW32" s="15"/>
      <c r="FXX32" s="15"/>
      <c r="FXY32" s="15"/>
      <c r="FXZ32" s="15"/>
      <c r="FYA32" s="15"/>
      <c r="FYB32" s="15"/>
      <c r="FYC32" s="15"/>
      <c r="FYD32" s="15"/>
      <c r="FYE32" s="15"/>
      <c r="FYF32" s="15"/>
      <c r="FYG32" s="15"/>
      <c r="FYH32" s="15"/>
      <c r="FYI32" s="15"/>
      <c r="FYJ32" s="15"/>
      <c r="FYK32" s="15"/>
      <c r="FYL32" s="15"/>
      <c r="FYM32" s="15"/>
      <c r="FYN32" s="15"/>
      <c r="FYO32" s="15"/>
      <c r="FYP32" s="15"/>
      <c r="FYQ32" s="15"/>
      <c r="FYR32" s="15"/>
      <c r="FYS32" s="15"/>
      <c r="FYT32" s="15"/>
      <c r="FYU32" s="15"/>
      <c r="FYV32" s="15"/>
      <c r="FYW32" s="15"/>
      <c r="FYX32" s="15"/>
      <c r="FYY32" s="15"/>
      <c r="FYZ32" s="15"/>
      <c r="FZA32" s="15"/>
      <c r="FZB32" s="15"/>
      <c r="FZC32" s="15"/>
      <c r="FZD32" s="15"/>
      <c r="FZE32" s="15"/>
      <c r="FZF32" s="15"/>
      <c r="FZG32" s="15"/>
      <c r="FZH32" s="15"/>
      <c r="FZI32" s="15"/>
      <c r="FZJ32" s="15"/>
      <c r="FZK32" s="15"/>
      <c r="FZL32" s="15"/>
      <c r="FZM32" s="15"/>
      <c r="FZN32" s="15"/>
      <c r="FZO32" s="15"/>
      <c r="FZP32" s="15"/>
      <c r="FZQ32" s="15"/>
      <c r="FZR32" s="15"/>
      <c r="FZS32" s="15"/>
      <c r="FZT32" s="15"/>
      <c r="FZU32" s="15"/>
      <c r="FZV32" s="15"/>
      <c r="FZW32" s="15"/>
      <c r="FZX32" s="15"/>
      <c r="FZY32" s="15"/>
      <c r="FZZ32" s="15"/>
      <c r="GAA32" s="15"/>
      <c r="GAB32" s="15"/>
      <c r="GAC32" s="15"/>
      <c r="GAD32" s="15"/>
      <c r="GAE32" s="15"/>
      <c r="GAF32" s="15"/>
      <c r="GAG32" s="15"/>
      <c r="GAH32" s="15"/>
      <c r="GAI32" s="15"/>
      <c r="GAJ32" s="15"/>
      <c r="GAK32" s="15"/>
      <c r="GAL32" s="15"/>
      <c r="GAM32" s="15"/>
      <c r="GAN32" s="15"/>
      <c r="GAO32" s="15"/>
      <c r="GAP32" s="15"/>
      <c r="GAQ32" s="15"/>
      <c r="GAR32" s="15"/>
      <c r="GAS32" s="15"/>
      <c r="GAT32" s="15"/>
      <c r="GAU32" s="15"/>
      <c r="GAV32" s="15"/>
      <c r="GAW32" s="15"/>
      <c r="GAX32" s="15"/>
      <c r="GAY32" s="15"/>
      <c r="GAZ32" s="15"/>
      <c r="GBA32" s="15"/>
      <c r="GBB32" s="15"/>
      <c r="GBC32" s="15"/>
      <c r="GBD32" s="15"/>
      <c r="GBE32" s="15"/>
      <c r="GBF32" s="15"/>
      <c r="GBG32" s="15"/>
      <c r="GBH32" s="15"/>
      <c r="GBI32" s="15"/>
      <c r="GBJ32" s="15"/>
      <c r="GBK32" s="15"/>
      <c r="GBL32" s="15"/>
      <c r="GBM32" s="15"/>
      <c r="GBN32" s="15"/>
      <c r="GBO32" s="15"/>
      <c r="GBP32" s="15"/>
      <c r="GBQ32" s="15"/>
      <c r="GBR32" s="15"/>
      <c r="GBS32" s="15"/>
      <c r="GBT32" s="15"/>
      <c r="GBU32" s="15"/>
      <c r="GBV32" s="15"/>
      <c r="GBW32" s="15"/>
      <c r="GBX32" s="15"/>
      <c r="GBY32" s="15"/>
      <c r="GBZ32" s="15"/>
      <c r="GCA32" s="15"/>
      <c r="GCB32" s="15"/>
      <c r="GCC32" s="15"/>
      <c r="GCD32" s="15"/>
      <c r="GCE32" s="15"/>
      <c r="GCF32" s="15"/>
      <c r="GCG32" s="15"/>
      <c r="GCH32" s="15"/>
      <c r="GCI32" s="15"/>
      <c r="GCJ32" s="15"/>
      <c r="GCK32" s="15"/>
      <c r="GCL32" s="15"/>
      <c r="GCM32" s="15"/>
      <c r="GCN32" s="15"/>
      <c r="GCO32" s="15"/>
      <c r="GCP32" s="15"/>
      <c r="GCQ32" s="15"/>
      <c r="GCR32" s="15"/>
      <c r="GCS32" s="15"/>
      <c r="GCT32" s="15"/>
      <c r="GCU32" s="15"/>
      <c r="GCV32" s="15"/>
      <c r="GCW32" s="15"/>
      <c r="GCX32" s="15"/>
      <c r="GCY32" s="15"/>
      <c r="GCZ32" s="15"/>
      <c r="GDA32" s="15"/>
      <c r="GDB32" s="15"/>
      <c r="GDC32" s="15"/>
      <c r="GDD32" s="15"/>
      <c r="GDE32" s="15"/>
      <c r="GDF32" s="15"/>
      <c r="GDG32" s="15"/>
      <c r="GDH32" s="15"/>
      <c r="GDI32" s="15"/>
      <c r="GDJ32" s="15"/>
      <c r="GDK32" s="15"/>
      <c r="GDL32" s="15"/>
      <c r="GDM32" s="15"/>
      <c r="GDN32" s="15"/>
      <c r="GDO32" s="15"/>
      <c r="GDP32" s="15"/>
      <c r="GDQ32" s="15"/>
      <c r="GDR32" s="15"/>
      <c r="GDS32" s="15"/>
      <c r="GDT32" s="15"/>
      <c r="GDU32" s="15"/>
      <c r="GDV32" s="15"/>
      <c r="GDW32" s="15"/>
      <c r="GDX32" s="15"/>
      <c r="GDY32" s="15"/>
      <c r="GDZ32" s="15"/>
      <c r="GEA32" s="15"/>
      <c r="GEB32" s="15"/>
      <c r="GEC32" s="15"/>
      <c r="GED32" s="15"/>
      <c r="GEE32" s="15"/>
      <c r="GEF32" s="15"/>
      <c r="GEG32" s="15"/>
      <c r="GEH32" s="15"/>
      <c r="GEI32" s="15"/>
      <c r="GEJ32" s="15"/>
      <c r="GEK32" s="15"/>
      <c r="GEL32" s="15"/>
      <c r="GEM32" s="15"/>
      <c r="GEN32" s="15"/>
      <c r="GEO32" s="15"/>
      <c r="GEP32" s="15"/>
      <c r="GEQ32" s="15"/>
      <c r="GER32" s="15"/>
      <c r="GES32" s="15"/>
      <c r="GET32" s="15"/>
      <c r="GEU32" s="15"/>
      <c r="GEV32" s="15"/>
      <c r="GEW32" s="15"/>
      <c r="GEX32" s="15"/>
      <c r="GEY32" s="15"/>
      <c r="GEZ32" s="15"/>
      <c r="GFA32" s="15"/>
      <c r="GFB32" s="15"/>
      <c r="GFC32" s="15"/>
      <c r="GFD32" s="15"/>
      <c r="GFE32" s="15"/>
      <c r="GFF32" s="15"/>
      <c r="GFG32" s="15"/>
      <c r="GFH32" s="15"/>
      <c r="GFI32" s="15"/>
      <c r="GFJ32" s="15"/>
      <c r="GFK32" s="15"/>
      <c r="GFL32" s="15"/>
      <c r="GFM32" s="15"/>
      <c r="GFN32" s="15"/>
      <c r="GFO32" s="15"/>
      <c r="GFP32" s="15"/>
      <c r="GFQ32" s="15"/>
      <c r="GFR32" s="15"/>
      <c r="GFS32" s="15"/>
      <c r="GFT32" s="15"/>
      <c r="GFU32" s="15"/>
      <c r="GFV32" s="15"/>
      <c r="GFW32" s="15"/>
      <c r="GFX32" s="15"/>
      <c r="GFY32" s="15"/>
      <c r="GFZ32" s="15"/>
      <c r="GGA32" s="15"/>
      <c r="GGB32" s="15"/>
      <c r="GGC32" s="15"/>
      <c r="GGD32" s="15"/>
      <c r="GGE32" s="15"/>
      <c r="GGF32" s="15"/>
      <c r="GGG32" s="15"/>
      <c r="GGH32" s="15"/>
      <c r="GGI32" s="15"/>
      <c r="GGJ32" s="15"/>
      <c r="GGK32" s="15"/>
      <c r="GGL32" s="15"/>
      <c r="GGM32" s="15"/>
      <c r="GGN32" s="15"/>
      <c r="GGO32" s="15"/>
      <c r="GGP32" s="15"/>
      <c r="GGQ32" s="15"/>
      <c r="GGR32" s="15"/>
      <c r="GGS32" s="15"/>
      <c r="GGT32" s="15"/>
      <c r="GGU32" s="15"/>
      <c r="GGV32" s="15"/>
      <c r="GGW32" s="15"/>
      <c r="GGX32" s="15"/>
      <c r="GGY32" s="15"/>
      <c r="GGZ32" s="15"/>
      <c r="GHA32" s="15"/>
      <c r="GHB32" s="15"/>
      <c r="GHC32" s="15"/>
      <c r="GHD32" s="15"/>
      <c r="GHE32" s="15"/>
      <c r="GHF32" s="15"/>
      <c r="GHG32" s="15"/>
      <c r="GHH32" s="15"/>
      <c r="GHI32" s="15"/>
      <c r="GHJ32" s="15"/>
      <c r="GHK32" s="15"/>
      <c r="GHL32" s="15"/>
      <c r="GHM32" s="15"/>
      <c r="GHN32" s="15"/>
      <c r="GHO32" s="15"/>
      <c r="GHP32" s="15"/>
      <c r="GHQ32" s="15"/>
      <c r="GHR32" s="15"/>
      <c r="GHS32" s="15"/>
      <c r="GHT32" s="15"/>
      <c r="GHU32" s="15"/>
      <c r="GHV32" s="15"/>
      <c r="GHW32" s="15"/>
      <c r="GHX32" s="15"/>
      <c r="GHY32" s="15"/>
      <c r="GHZ32" s="15"/>
      <c r="GIA32" s="15"/>
      <c r="GIB32" s="15"/>
      <c r="GIC32" s="15"/>
      <c r="GID32" s="15"/>
      <c r="GIE32" s="15"/>
      <c r="GIF32" s="15"/>
      <c r="GIG32" s="15"/>
      <c r="GIH32" s="15"/>
      <c r="GII32" s="15"/>
      <c r="GIJ32" s="15"/>
      <c r="GIK32" s="15"/>
      <c r="GIL32" s="15"/>
      <c r="GIM32" s="15"/>
      <c r="GIN32" s="15"/>
      <c r="GIO32" s="15"/>
      <c r="GIP32" s="15"/>
      <c r="GIQ32" s="15"/>
      <c r="GIR32" s="15"/>
      <c r="GIS32" s="15"/>
      <c r="GIT32" s="15"/>
      <c r="GIU32" s="15"/>
      <c r="GIV32" s="15"/>
      <c r="GIW32" s="15"/>
      <c r="GIX32" s="15"/>
      <c r="GIY32" s="15"/>
      <c r="GIZ32" s="15"/>
      <c r="GJA32" s="15"/>
      <c r="GJB32" s="15"/>
      <c r="GJC32" s="15"/>
      <c r="GJD32" s="15"/>
      <c r="GJE32" s="15"/>
      <c r="GJF32" s="15"/>
      <c r="GJG32" s="15"/>
      <c r="GJH32" s="15"/>
      <c r="GJI32" s="15"/>
      <c r="GJJ32" s="15"/>
      <c r="GJK32" s="15"/>
      <c r="GJL32" s="15"/>
      <c r="GJM32" s="15"/>
      <c r="GJN32" s="15"/>
      <c r="GJO32" s="15"/>
      <c r="GJP32" s="15"/>
      <c r="GJQ32" s="15"/>
      <c r="GJR32" s="15"/>
      <c r="GJS32" s="15"/>
      <c r="GJT32" s="15"/>
      <c r="GJU32" s="15"/>
      <c r="GJV32" s="15"/>
      <c r="GJW32" s="15"/>
      <c r="GJX32" s="15"/>
      <c r="GJY32" s="15"/>
      <c r="GJZ32" s="15"/>
      <c r="GKA32" s="15"/>
      <c r="GKB32" s="15"/>
      <c r="GKC32" s="15"/>
      <c r="GKD32" s="15"/>
      <c r="GKE32" s="15"/>
      <c r="GKF32" s="15"/>
      <c r="GKG32" s="15"/>
      <c r="GKH32" s="15"/>
      <c r="GKI32" s="15"/>
      <c r="GKJ32" s="15"/>
      <c r="GKK32" s="15"/>
      <c r="GKL32" s="15"/>
      <c r="GKM32" s="15"/>
      <c r="GKN32" s="15"/>
      <c r="GKO32" s="15"/>
      <c r="GKP32" s="15"/>
      <c r="GKQ32" s="15"/>
      <c r="GKR32" s="15"/>
      <c r="GKS32" s="15"/>
      <c r="GKT32" s="15"/>
      <c r="GKU32" s="15"/>
      <c r="GKV32" s="15"/>
      <c r="GKW32" s="15"/>
      <c r="GKX32" s="15"/>
      <c r="GKY32" s="15"/>
      <c r="GKZ32" s="15"/>
      <c r="GLA32" s="15"/>
      <c r="GLB32" s="15"/>
      <c r="GLC32" s="15"/>
      <c r="GLD32" s="15"/>
      <c r="GLE32" s="15"/>
      <c r="GLF32" s="15"/>
      <c r="GLG32" s="15"/>
      <c r="GLH32" s="15"/>
      <c r="GLI32" s="15"/>
      <c r="GLJ32" s="15"/>
      <c r="GLK32" s="15"/>
      <c r="GLL32" s="15"/>
      <c r="GLM32" s="15"/>
      <c r="GLN32" s="15"/>
      <c r="GLO32" s="15"/>
      <c r="GLP32" s="15"/>
      <c r="GLQ32" s="15"/>
      <c r="GLR32" s="15"/>
      <c r="GLS32" s="15"/>
      <c r="GLT32" s="15"/>
      <c r="GLU32" s="15"/>
      <c r="GLV32" s="15"/>
      <c r="GLW32" s="15"/>
      <c r="GLX32" s="15"/>
      <c r="GLY32" s="15"/>
      <c r="GLZ32" s="15"/>
      <c r="GMA32" s="15"/>
      <c r="GMB32" s="15"/>
      <c r="GMC32" s="15"/>
      <c r="GMD32" s="15"/>
      <c r="GME32" s="15"/>
      <c r="GMF32" s="15"/>
      <c r="GMG32" s="15"/>
      <c r="GMH32" s="15"/>
      <c r="GMI32" s="15"/>
      <c r="GMJ32" s="15"/>
      <c r="GMK32" s="15"/>
      <c r="GML32" s="15"/>
      <c r="GMM32" s="15"/>
      <c r="GMN32" s="15"/>
      <c r="GMO32" s="15"/>
      <c r="GMP32" s="15"/>
      <c r="GMQ32" s="15"/>
      <c r="GMR32" s="15"/>
      <c r="GMS32" s="15"/>
      <c r="GMT32" s="15"/>
      <c r="GMU32" s="15"/>
      <c r="GMV32" s="15"/>
      <c r="GMW32" s="15"/>
      <c r="GMX32" s="15"/>
      <c r="GMY32" s="15"/>
      <c r="GMZ32" s="15"/>
      <c r="GNA32" s="15"/>
      <c r="GNB32" s="15"/>
      <c r="GNC32" s="15"/>
      <c r="GND32" s="15"/>
      <c r="GNE32" s="15"/>
      <c r="GNF32" s="15"/>
      <c r="GNG32" s="15"/>
      <c r="GNH32" s="15"/>
      <c r="GNI32" s="15"/>
      <c r="GNJ32" s="15"/>
      <c r="GNK32" s="15"/>
      <c r="GNL32" s="15"/>
      <c r="GNM32" s="15"/>
      <c r="GNN32" s="15"/>
      <c r="GNO32" s="15"/>
      <c r="GNP32" s="15"/>
      <c r="GNQ32" s="15"/>
      <c r="GNR32" s="15"/>
      <c r="GNS32" s="15"/>
      <c r="GNT32" s="15"/>
      <c r="GNU32" s="15"/>
      <c r="GNV32" s="15"/>
      <c r="GNW32" s="15"/>
      <c r="GNX32" s="15"/>
      <c r="GNY32" s="15"/>
      <c r="GNZ32" s="15"/>
      <c r="GOA32" s="15"/>
      <c r="GOB32" s="15"/>
      <c r="GOC32" s="15"/>
      <c r="GOD32" s="15"/>
      <c r="GOE32" s="15"/>
      <c r="GOF32" s="15"/>
      <c r="GOG32" s="15"/>
      <c r="GOH32" s="15"/>
      <c r="GOI32" s="15"/>
      <c r="GOJ32" s="15"/>
      <c r="GOK32" s="15"/>
      <c r="GOL32" s="15"/>
      <c r="GOM32" s="15"/>
      <c r="GON32" s="15"/>
      <c r="GOO32" s="15"/>
      <c r="GOP32" s="15"/>
      <c r="GOQ32" s="15"/>
      <c r="GOR32" s="15"/>
      <c r="GOS32" s="15"/>
      <c r="GOT32" s="15"/>
      <c r="GOU32" s="15"/>
      <c r="GOV32" s="15"/>
      <c r="GOW32" s="15"/>
      <c r="GOX32" s="15"/>
      <c r="GOY32" s="15"/>
      <c r="GOZ32" s="15"/>
      <c r="GPA32" s="15"/>
      <c r="GPB32" s="15"/>
      <c r="GPC32" s="15"/>
      <c r="GPD32" s="15"/>
      <c r="GPE32" s="15"/>
      <c r="GPF32" s="15"/>
      <c r="GPG32" s="15"/>
      <c r="GPH32" s="15"/>
      <c r="GPI32" s="15"/>
      <c r="GPJ32" s="15"/>
      <c r="GPK32" s="15"/>
      <c r="GPL32" s="15"/>
      <c r="GPM32" s="15"/>
      <c r="GPN32" s="15"/>
      <c r="GPO32" s="15"/>
      <c r="GPP32" s="15"/>
      <c r="GPQ32" s="15"/>
      <c r="GPR32" s="15"/>
      <c r="GPS32" s="15"/>
      <c r="GPT32" s="15"/>
      <c r="GPU32" s="15"/>
      <c r="GPV32" s="15"/>
      <c r="GPW32" s="15"/>
      <c r="GPX32" s="15"/>
      <c r="GPY32" s="15"/>
      <c r="GPZ32" s="15"/>
      <c r="GQA32" s="15"/>
      <c r="GQB32" s="15"/>
      <c r="GQC32" s="15"/>
      <c r="GQD32" s="15"/>
      <c r="GQE32" s="15"/>
      <c r="GQF32" s="15"/>
      <c r="GQG32" s="15"/>
      <c r="GQH32" s="15"/>
      <c r="GQI32" s="15"/>
      <c r="GQJ32" s="15"/>
      <c r="GQK32" s="15"/>
      <c r="GQL32" s="15"/>
      <c r="GQM32" s="15"/>
      <c r="GQN32" s="15"/>
      <c r="GQO32" s="15"/>
      <c r="GQP32" s="15"/>
      <c r="GQQ32" s="15"/>
      <c r="GQR32" s="15"/>
      <c r="GQS32" s="15"/>
      <c r="GQT32" s="15"/>
      <c r="GQU32" s="15"/>
      <c r="GQV32" s="15"/>
      <c r="GQW32" s="15"/>
      <c r="GQX32" s="15"/>
      <c r="GQY32" s="15"/>
      <c r="GQZ32" s="15"/>
      <c r="GRA32" s="15"/>
      <c r="GRB32" s="15"/>
      <c r="GRC32" s="15"/>
      <c r="GRD32" s="15"/>
      <c r="GRE32" s="15"/>
      <c r="GRF32" s="15"/>
      <c r="GRG32" s="15"/>
      <c r="GRH32" s="15"/>
      <c r="GRI32" s="15"/>
      <c r="GRJ32" s="15"/>
      <c r="GRK32" s="15"/>
      <c r="GRL32" s="15"/>
      <c r="GRM32" s="15"/>
      <c r="GRN32" s="15"/>
      <c r="GRO32" s="15"/>
      <c r="GRP32" s="15"/>
      <c r="GRQ32" s="15"/>
      <c r="GRR32" s="15"/>
      <c r="GRS32" s="15"/>
      <c r="GRT32" s="15"/>
      <c r="GRU32" s="15"/>
      <c r="GRV32" s="15"/>
      <c r="GRW32" s="15"/>
      <c r="GRX32" s="15"/>
      <c r="GRY32" s="15"/>
      <c r="GRZ32" s="15"/>
      <c r="GSA32" s="15"/>
      <c r="GSB32" s="15"/>
      <c r="GSC32" s="15"/>
      <c r="GSD32" s="15"/>
      <c r="GSE32" s="15"/>
      <c r="GSF32" s="15"/>
      <c r="GSG32" s="15"/>
      <c r="GSH32" s="15"/>
      <c r="GSI32" s="15"/>
      <c r="GSJ32" s="15"/>
      <c r="GSK32" s="15"/>
      <c r="GSL32" s="15"/>
      <c r="GSM32" s="15"/>
      <c r="GSN32" s="15"/>
      <c r="GSO32" s="15"/>
      <c r="GSP32" s="15"/>
      <c r="GSQ32" s="15"/>
      <c r="GSR32" s="15"/>
      <c r="GSS32" s="15"/>
      <c r="GST32" s="15"/>
      <c r="GSU32" s="15"/>
      <c r="GSV32" s="15"/>
      <c r="GSW32" s="15"/>
      <c r="GSX32" s="15"/>
      <c r="GSY32" s="15"/>
      <c r="GSZ32" s="15"/>
      <c r="GTA32" s="15"/>
      <c r="GTB32" s="15"/>
      <c r="GTC32" s="15"/>
      <c r="GTD32" s="15"/>
      <c r="GTE32" s="15"/>
      <c r="GTF32" s="15"/>
      <c r="GTG32" s="15"/>
      <c r="GTH32" s="15"/>
      <c r="GTI32" s="15"/>
      <c r="GTJ32" s="15"/>
      <c r="GTK32" s="15"/>
      <c r="GTL32" s="15"/>
      <c r="GTM32" s="15"/>
      <c r="GTN32" s="15"/>
      <c r="GTO32" s="15"/>
      <c r="GTP32" s="15"/>
      <c r="GTQ32" s="15"/>
      <c r="GTR32" s="15"/>
      <c r="GTS32" s="15"/>
      <c r="GTT32" s="15"/>
      <c r="GTU32" s="15"/>
      <c r="GTV32" s="15"/>
      <c r="GTW32" s="15"/>
      <c r="GTX32" s="15"/>
      <c r="GTY32" s="15"/>
      <c r="GTZ32" s="15"/>
      <c r="GUA32" s="15"/>
      <c r="GUB32" s="15"/>
      <c r="GUC32" s="15"/>
      <c r="GUD32" s="15"/>
      <c r="GUE32" s="15"/>
      <c r="GUF32" s="15"/>
      <c r="GUG32" s="15"/>
      <c r="GUH32" s="15"/>
      <c r="GUI32" s="15"/>
      <c r="GUJ32" s="15"/>
      <c r="GUK32" s="15"/>
      <c r="GUL32" s="15"/>
      <c r="GUM32" s="15"/>
      <c r="GUN32" s="15"/>
      <c r="GUO32" s="15"/>
      <c r="GUP32" s="15"/>
      <c r="GUQ32" s="15"/>
      <c r="GUR32" s="15"/>
      <c r="GUS32" s="15"/>
      <c r="GUT32" s="15"/>
      <c r="GUU32" s="15"/>
      <c r="GUV32" s="15"/>
      <c r="GUW32" s="15"/>
      <c r="GUX32" s="15"/>
      <c r="GUY32" s="15"/>
      <c r="GUZ32" s="15"/>
      <c r="GVA32" s="15"/>
      <c r="GVB32" s="15"/>
      <c r="GVC32" s="15"/>
      <c r="GVD32" s="15"/>
      <c r="GVE32" s="15"/>
      <c r="GVF32" s="15"/>
      <c r="GVG32" s="15"/>
      <c r="GVH32" s="15"/>
      <c r="GVI32" s="15"/>
      <c r="GVJ32" s="15"/>
      <c r="GVK32" s="15"/>
      <c r="GVL32" s="15"/>
      <c r="GVM32" s="15"/>
      <c r="GVN32" s="15"/>
      <c r="GVO32" s="15"/>
      <c r="GVP32" s="15"/>
      <c r="GVQ32" s="15"/>
      <c r="GVR32" s="15"/>
      <c r="GVS32" s="15"/>
      <c r="GVT32" s="15"/>
      <c r="GVU32" s="15"/>
      <c r="GVV32" s="15"/>
      <c r="GVW32" s="15"/>
      <c r="GVX32" s="15"/>
      <c r="GVY32" s="15"/>
      <c r="GVZ32" s="15"/>
      <c r="GWA32" s="15"/>
      <c r="GWB32" s="15"/>
      <c r="GWC32" s="15"/>
      <c r="GWD32" s="15"/>
      <c r="GWE32" s="15"/>
      <c r="GWF32" s="15"/>
      <c r="GWG32" s="15"/>
      <c r="GWH32" s="15"/>
      <c r="GWI32" s="15"/>
      <c r="GWJ32" s="15"/>
      <c r="GWK32" s="15"/>
      <c r="GWL32" s="15"/>
      <c r="GWM32" s="15"/>
      <c r="GWN32" s="15"/>
      <c r="GWO32" s="15"/>
      <c r="GWP32" s="15"/>
      <c r="GWQ32" s="15"/>
      <c r="GWR32" s="15"/>
      <c r="GWS32" s="15"/>
      <c r="GWT32" s="15"/>
      <c r="GWU32" s="15"/>
      <c r="GWV32" s="15"/>
      <c r="GWW32" s="15"/>
      <c r="GWX32" s="15"/>
      <c r="GWY32" s="15"/>
      <c r="GWZ32" s="15"/>
      <c r="GXA32" s="15"/>
      <c r="GXB32" s="15"/>
      <c r="GXC32" s="15"/>
      <c r="GXD32" s="15"/>
      <c r="GXE32" s="15"/>
      <c r="GXF32" s="15"/>
      <c r="GXG32" s="15"/>
      <c r="GXH32" s="15"/>
      <c r="GXI32" s="15"/>
      <c r="GXJ32" s="15"/>
      <c r="GXK32" s="15"/>
      <c r="GXL32" s="15"/>
      <c r="GXM32" s="15"/>
      <c r="GXN32" s="15"/>
      <c r="GXO32" s="15"/>
      <c r="GXP32" s="15"/>
      <c r="GXQ32" s="15"/>
      <c r="GXR32" s="15"/>
      <c r="GXS32" s="15"/>
      <c r="GXT32" s="15"/>
      <c r="GXU32" s="15"/>
      <c r="GXV32" s="15"/>
      <c r="GXW32" s="15"/>
      <c r="GXX32" s="15"/>
      <c r="GXY32" s="15"/>
      <c r="GXZ32" s="15"/>
      <c r="GYA32" s="15"/>
      <c r="GYB32" s="15"/>
      <c r="GYC32" s="15"/>
      <c r="GYD32" s="15"/>
      <c r="GYE32" s="15"/>
      <c r="GYF32" s="15"/>
      <c r="GYG32" s="15"/>
      <c r="GYH32" s="15"/>
      <c r="GYI32" s="15"/>
      <c r="GYJ32" s="15"/>
      <c r="GYK32" s="15"/>
      <c r="GYL32" s="15"/>
      <c r="GYM32" s="15"/>
      <c r="GYN32" s="15"/>
      <c r="GYO32" s="15"/>
      <c r="GYP32" s="15"/>
      <c r="GYQ32" s="15"/>
      <c r="GYR32" s="15"/>
      <c r="GYS32" s="15"/>
      <c r="GYT32" s="15"/>
      <c r="GYU32" s="15"/>
      <c r="GYV32" s="15"/>
      <c r="GYW32" s="15"/>
      <c r="GYX32" s="15"/>
      <c r="GYY32" s="15"/>
      <c r="GYZ32" s="15"/>
      <c r="GZA32" s="15"/>
      <c r="GZB32" s="15"/>
      <c r="GZC32" s="15"/>
      <c r="GZD32" s="15"/>
      <c r="GZE32" s="15"/>
      <c r="GZF32" s="15"/>
      <c r="GZG32" s="15"/>
      <c r="GZH32" s="15"/>
      <c r="GZI32" s="15"/>
      <c r="GZJ32" s="15"/>
      <c r="GZK32" s="15"/>
      <c r="GZL32" s="15"/>
      <c r="GZM32" s="15"/>
      <c r="GZN32" s="15"/>
      <c r="GZO32" s="15"/>
      <c r="GZP32" s="15"/>
      <c r="GZQ32" s="15"/>
      <c r="GZR32" s="15"/>
      <c r="GZS32" s="15"/>
      <c r="GZT32" s="15"/>
      <c r="GZU32" s="15"/>
      <c r="GZV32" s="15"/>
      <c r="GZW32" s="15"/>
      <c r="GZX32" s="15"/>
      <c r="GZY32" s="15"/>
      <c r="GZZ32" s="15"/>
      <c r="HAA32" s="15"/>
      <c r="HAB32" s="15"/>
      <c r="HAC32" s="15"/>
      <c r="HAD32" s="15"/>
      <c r="HAE32" s="15"/>
      <c r="HAF32" s="15"/>
      <c r="HAG32" s="15"/>
      <c r="HAH32" s="15"/>
      <c r="HAI32" s="15"/>
      <c r="HAJ32" s="15"/>
      <c r="HAK32" s="15"/>
      <c r="HAL32" s="15"/>
      <c r="HAM32" s="15"/>
      <c r="HAN32" s="15"/>
      <c r="HAO32" s="15"/>
      <c r="HAP32" s="15"/>
      <c r="HAQ32" s="15"/>
      <c r="HAR32" s="15"/>
      <c r="HAS32" s="15"/>
      <c r="HAT32" s="15"/>
      <c r="HAU32" s="15"/>
      <c r="HAV32" s="15"/>
      <c r="HAW32" s="15"/>
      <c r="HAX32" s="15"/>
      <c r="HAY32" s="15"/>
      <c r="HAZ32" s="15"/>
      <c r="HBA32" s="15"/>
      <c r="HBB32" s="15"/>
      <c r="HBC32" s="15"/>
      <c r="HBD32" s="15"/>
      <c r="HBE32" s="15"/>
      <c r="HBF32" s="15"/>
      <c r="HBG32" s="15"/>
      <c r="HBH32" s="15"/>
      <c r="HBI32" s="15"/>
      <c r="HBJ32" s="15"/>
      <c r="HBK32" s="15"/>
      <c r="HBL32" s="15"/>
      <c r="HBM32" s="15"/>
      <c r="HBN32" s="15"/>
      <c r="HBO32" s="15"/>
      <c r="HBP32" s="15"/>
      <c r="HBQ32" s="15"/>
      <c r="HBR32" s="15"/>
      <c r="HBS32" s="15"/>
      <c r="HBT32" s="15"/>
      <c r="HBU32" s="15"/>
      <c r="HBV32" s="15"/>
      <c r="HBW32" s="15"/>
      <c r="HBX32" s="15"/>
      <c r="HBY32" s="15"/>
      <c r="HBZ32" s="15"/>
      <c r="HCA32" s="15"/>
      <c r="HCB32" s="15"/>
      <c r="HCC32" s="15"/>
      <c r="HCD32" s="15"/>
      <c r="HCE32" s="15"/>
      <c r="HCF32" s="15"/>
      <c r="HCG32" s="15"/>
      <c r="HCH32" s="15"/>
      <c r="HCI32" s="15"/>
      <c r="HCJ32" s="15"/>
      <c r="HCK32" s="15"/>
      <c r="HCL32" s="15"/>
      <c r="HCM32" s="15"/>
      <c r="HCN32" s="15"/>
      <c r="HCO32" s="15"/>
      <c r="HCP32" s="15"/>
      <c r="HCQ32" s="15"/>
      <c r="HCR32" s="15"/>
      <c r="HCS32" s="15"/>
      <c r="HCT32" s="15"/>
      <c r="HCU32" s="15"/>
      <c r="HCV32" s="15"/>
      <c r="HCW32" s="15"/>
      <c r="HCX32" s="15"/>
      <c r="HCY32" s="15"/>
      <c r="HCZ32" s="15"/>
      <c r="HDA32" s="15"/>
      <c r="HDB32" s="15"/>
      <c r="HDC32" s="15"/>
      <c r="HDD32" s="15"/>
      <c r="HDE32" s="15"/>
      <c r="HDF32" s="15"/>
      <c r="HDG32" s="15"/>
      <c r="HDH32" s="15"/>
      <c r="HDI32" s="15"/>
      <c r="HDJ32" s="15"/>
      <c r="HDK32" s="15"/>
      <c r="HDL32" s="15"/>
      <c r="HDM32" s="15"/>
      <c r="HDN32" s="15"/>
      <c r="HDO32" s="15"/>
      <c r="HDP32" s="15"/>
      <c r="HDQ32" s="15"/>
      <c r="HDR32" s="15"/>
      <c r="HDS32" s="15"/>
      <c r="HDT32" s="15"/>
      <c r="HDU32" s="15"/>
      <c r="HDV32" s="15"/>
      <c r="HDW32" s="15"/>
      <c r="HDX32" s="15"/>
      <c r="HDY32" s="15"/>
      <c r="HDZ32" s="15"/>
      <c r="HEA32" s="15"/>
      <c r="HEB32" s="15"/>
      <c r="HEC32" s="15"/>
      <c r="HED32" s="15"/>
      <c r="HEE32" s="15"/>
      <c r="HEF32" s="15"/>
      <c r="HEG32" s="15"/>
      <c r="HEH32" s="15"/>
      <c r="HEI32" s="15"/>
      <c r="HEJ32" s="15"/>
      <c r="HEK32" s="15"/>
      <c r="HEL32" s="15"/>
      <c r="HEM32" s="15"/>
      <c r="HEN32" s="15"/>
      <c r="HEO32" s="15"/>
      <c r="HEP32" s="15"/>
      <c r="HEQ32" s="15"/>
      <c r="HER32" s="15"/>
      <c r="HES32" s="15"/>
      <c r="HET32" s="15"/>
      <c r="HEU32" s="15"/>
      <c r="HEV32" s="15"/>
      <c r="HEW32" s="15"/>
      <c r="HEX32" s="15"/>
      <c r="HEY32" s="15"/>
      <c r="HEZ32" s="15"/>
      <c r="HFA32" s="15"/>
      <c r="HFB32" s="15"/>
      <c r="HFC32" s="15"/>
      <c r="HFD32" s="15"/>
      <c r="HFE32" s="15"/>
      <c r="HFF32" s="15"/>
      <c r="HFG32" s="15"/>
      <c r="HFH32" s="15"/>
      <c r="HFI32" s="15"/>
      <c r="HFJ32" s="15"/>
      <c r="HFK32" s="15"/>
      <c r="HFL32" s="15"/>
      <c r="HFM32" s="15"/>
      <c r="HFN32" s="15"/>
      <c r="HFO32" s="15"/>
      <c r="HFP32" s="15"/>
      <c r="HFQ32" s="15"/>
      <c r="HFR32" s="15"/>
      <c r="HFS32" s="15"/>
      <c r="HFT32" s="15"/>
      <c r="HFU32" s="15"/>
      <c r="HFV32" s="15"/>
      <c r="HFW32" s="15"/>
      <c r="HFX32" s="15"/>
      <c r="HFY32" s="15"/>
      <c r="HFZ32" s="15"/>
      <c r="HGA32" s="15"/>
      <c r="HGB32" s="15"/>
      <c r="HGC32" s="15"/>
      <c r="HGD32" s="15"/>
      <c r="HGE32" s="15"/>
      <c r="HGF32" s="15"/>
      <c r="HGG32" s="15"/>
      <c r="HGH32" s="15"/>
      <c r="HGI32" s="15"/>
      <c r="HGJ32" s="15"/>
      <c r="HGK32" s="15"/>
      <c r="HGL32" s="15"/>
      <c r="HGM32" s="15"/>
      <c r="HGN32" s="15"/>
      <c r="HGO32" s="15"/>
      <c r="HGP32" s="15"/>
      <c r="HGQ32" s="15"/>
      <c r="HGR32" s="15"/>
      <c r="HGS32" s="15"/>
      <c r="HGT32" s="15"/>
      <c r="HGU32" s="15"/>
      <c r="HGV32" s="15"/>
      <c r="HGW32" s="15"/>
      <c r="HGX32" s="15"/>
      <c r="HGY32" s="15"/>
      <c r="HGZ32" s="15"/>
      <c r="HHA32" s="15"/>
      <c r="HHB32" s="15"/>
      <c r="HHC32" s="15"/>
      <c r="HHD32" s="15"/>
      <c r="HHE32" s="15"/>
      <c r="HHF32" s="15"/>
      <c r="HHG32" s="15"/>
      <c r="HHH32" s="15"/>
      <c r="HHI32" s="15"/>
      <c r="HHJ32" s="15"/>
      <c r="HHK32" s="15"/>
      <c r="HHL32" s="15"/>
      <c r="HHM32" s="15"/>
      <c r="HHN32" s="15"/>
      <c r="HHO32" s="15"/>
      <c r="HHP32" s="15"/>
      <c r="HHQ32" s="15"/>
      <c r="HHR32" s="15"/>
      <c r="HHS32" s="15"/>
      <c r="HHT32" s="15"/>
      <c r="HHU32" s="15"/>
      <c r="HHV32" s="15"/>
      <c r="HHW32" s="15"/>
      <c r="HHX32" s="15"/>
      <c r="HHY32" s="15"/>
      <c r="HHZ32" s="15"/>
      <c r="HIA32" s="15"/>
      <c r="HIB32" s="15"/>
      <c r="HIC32" s="15"/>
      <c r="HID32" s="15"/>
      <c r="HIE32" s="15"/>
      <c r="HIF32" s="15"/>
      <c r="HIG32" s="15"/>
      <c r="HIH32" s="15"/>
      <c r="HII32" s="15"/>
      <c r="HIJ32" s="15"/>
      <c r="HIK32" s="15"/>
      <c r="HIL32" s="15"/>
      <c r="HIM32" s="15"/>
      <c r="HIN32" s="15"/>
      <c r="HIO32" s="15"/>
      <c r="HIP32" s="15"/>
      <c r="HIQ32" s="15"/>
      <c r="HIR32" s="15"/>
      <c r="HIS32" s="15"/>
      <c r="HIT32" s="15"/>
      <c r="HIU32" s="15"/>
      <c r="HIV32" s="15"/>
      <c r="HIW32" s="15"/>
      <c r="HIX32" s="15"/>
      <c r="HIY32" s="15"/>
      <c r="HIZ32" s="15"/>
      <c r="HJA32" s="15"/>
      <c r="HJB32" s="15"/>
      <c r="HJC32" s="15"/>
      <c r="HJD32" s="15"/>
      <c r="HJE32" s="15"/>
      <c r="HJF32" s="15"/>
      <c r="HJG32" s="15"/>
      <c r="HJH32" s="15"/>
      <c r="HJI32" s="15"/>
      <c r="HJJ32" s="15"/>
      <c r="HJK32" s="15"/>
      <c r="HJL32" s="15"/>
      <c r="HJM32" s="15"/>
      <c r="HJN32" s="15"/>
      <c r="HJO32" s="15"/>
      <c r="HJP32" s="15"/>
      <c r="HJQ32" s="15"/>
      <c r="HJR32" s="15"/>
      <c r="HJS32" s="15"/>
      <c r="HJT32" s="15"/>
      <c r="HJU32" s="15"/>
      <c r="HJV32" s="15"/>
      <c r="HJW32" s="15"/>
      <c r="HJX32" s="15"/>
      <c r="HJY32" s="15"/>
      <c r="HJZ32" s="15"/>
      <c r="HKA32" s="15"/>
      <c r="HKB32" s="15"/>
      <c r="HKC32" s="15"/>
      <c r="HKD32" s="15"/>
      <c r="HKE32" s="15"/>
      <c r="HKF32" s="15"/>
      <c r="HKG32" s="15"/>
      <c r="HKH32" s="15"/>
      <c r="HKI32" s="15"/>
      <c r="HKJ32" s="15"/>
      <c r="HKK32" s="15"/>
      <c r="HKL32" s="15"/>
      <c r="HKM32" s="15"/>
      <c r="HKN32" s="15"/>
      <c r="HKO32" s="15"/>
      <c r="HKP32" s="15"/>
      <c r="HKQ32" s="15"/>
      <c r="HKR32" s="15"/>
      <c r="HKS32" s="15"/>
      <c r="HKT32" s="15"/>
      <c r="HKU32" s="15"/>
      <c r="HKV32" s="15"/>
      <c r="HKW32" s="15"/>
      <c r="HKX32" s="15"/>
      <c r="HKY32" s="15"/>
      <c r="HKZ32" s="15"/>
      <c r="HLA32" s="15"/>
      <c r="HLB32" s="15"/>
      <c r="HLC32" s="15"/>
      <c r="HLD32" s="15"/>
      <c r="HLE32" s="15"/>
      <c r="HLF32" s="15"/>
      <c r="HLG32" s="15"/>
      <c r="HLH32" s="15"/>
      <c r="HLI32" s="15"/>
      <c r="HLJ32" s="15"/>
      <c r="HLK32" s="15"/>
      <c r="HLL32" s="15"/>
      <c r="HLM32" s="15"/>
      <c r="HLN32" s="15"/>
      <c r="HLO32" s="15"/>
      <c r="HLP32" s="15"/>
      <c r="HLQ32" s="15"/>
      <c r="HLR32" s="15"/>
      <c r="HLS32" s="15"/>
      <c r="HLT32" s="15"/>
      <c r="HLU32" s="15"/>
      <c r="HLV32" s="15"/>
      <c r="HLW32" s="15"/>
      <c r="HLX32" s="15"/>
      <c r="HLY32" s="15"/>
      <c r="HLZ32" s="15"/>
      <c r="HMA32" s="15"/>
      <c r="HMB32" s="15"/>
      <c r="HMC32" s="15"/>
      <c r="HMD32" s="15"/>
      <c r="HME32" s="15"/>
      <c r="HMF32" s="15"/>
      <c r="HMG32" s="15"/>
      <c r="HMH32" s="15"/>
      <c r="HMI32" s="15"/>
      <c r="HMJ32" s="15"/>
      <c r="HMK32" s="15"/>
      <c r="HML32" s="15"/>
      <c r="HMM32" s="15"/>
      <c r="HMN32" s="15"/>
      <c r="HMO32" s="15"/>
      <c r="HMP32" s="15"/>
      <c r="HMQ32" s="15"/>
      <c r="HMR32" s="15"/>
      <c r="HMS32" s="15"/>
      <c r="HMT32" s="15"/>
      <c r="HMU32" s="15"/>
      <c r="HMV32" s="15"/>
      <c r="HMW32" s="15"/>
      <c r="HMX32" s="15"/>
      <c r="HMY32" s="15"/>
      <c r="HMZ32" s="15"/>
      <c r="HNA32" s="15"/>
      <c r="HNB32" s="15"/>
      <c r="HNC32" s="15"/>
      <c r="HND32" s="15"/>
      <c r="HNE32" s="15"/>
      <c r="HNF32" s="15"/>
      <c r="HNG32" s="15"/>
      <c r="HNH32" s="15"/>
      <c r="HNI32" s="15"/>
      <c r="HNJ32" s="15"/>
      <c r="HNK32" s="15"/>
      <c r="HNL32" s="15"/>
      <c r="HNM32" s="15"/>
      <c r="HNN32" s="15"/>
      <c r="HNO32" s="15"/>
      <c r="HNP32" s="15"/>
      <c r="HNQ32" s="15"/>
      <c r="HNR32" s="15"/>
      <c r="HNS32" s="15"/>
      <c r="HNT32" s="15"/>
      <c r="HNU32" s="15"/>
      <c r="HNV32" s="15"/>
      <c r="HNW32" s="15"/>
      <c r="HNX32" s="15"/>
      <c r="HNY32" s="15"/>
      <c r="HNZ32" s="15"/>
      <c r="HOA32" s="15"/>
      <c r="HOB32" s="15"/>
      <c r="HOC32" s="15"/>
      <c r="HOD32" s="15"/>
      <c r="HOE32" s="15"/>
      <c r="HOF32" s="15"/>
      <c r="HOG32" s="15"/>
      <c r="HOH32" s="15"/>
      <c r="HOI32" s="15"/>
      <c r="HOJ32" s="15"/>
      <c r="HOK32" s="15"/>
      <c r="HOL32" s="15"/>
      <c r="HOM32" s="15"/>
      <c r="HON32" s="15"/>
      <c r="HOO32" s="15"/>
      <c r="HOP32" s="15"/>
      <c r="HOQ32" s="15"/>
      <c r="HOR32" s="15"/>
      <c r="HOS32" s="15"/>
      <c r="HOT32" s="15"/>
      <c r="HOU32" s="15"/>
      <c r="HOV32" s="15"/>
      <c r="HOW32" s="15"/>
      <c r="HOX32" s="15"/>
      <c r="HOY32" s="15"/>
      <c r="HOZ32" s="15"/>
      <c r="HPA32" s="15"/>
      <c r="HPB32" s="15"/>
      <c r="HPC32" s="15"/>
      <c r="HPD32" s="15"/>
      <c r="HPE32" s="15"/>
      <c r="HPF32" s="15"/>
      <c r="HPG32" s="15"/>
      <c r="HPH32" s="15"/>
      <c r="HPI32" s="15"/>
      <c r="HPJ32" s="15"/>
      <c r="HPK32" s="15"/>
      <c r="HPL32" s="15"/>
      <c r="HPM32" s="15"/>
      <c r="HPN32" s="15"/>
      <c r="HPO32" s="15"/>
      <c r="HPP32" s="15"/>
      <c r="HPQ32" s="15"/>
      <c r="HPR32" s="15"/>
      <c r="HPS32" s="15"/>
      <c r="HPT32" s="15"/>
      <c r="HPU32" s="15"/>
      <c r="HPV32" s="15"/>
      <c r="HPW32" s="15"/>
      <c r="HPX32" s="15"/>
      <c r="HPY32" s="15"/>
      <c r="HPZ32" s="15"/>
      <c r="HQA32" s="15"/>
      <c r="HQB32" s="15"/>
      <c r="HQC32" s="15"/>
      <c r="HQD32" s="15"/>
      <c r="HQE32" s="15"/>
      <c r="HQF32" s="15"/>
      <c r="HQG32" s="15"/>
      <c r="HQH32" s="15"/>
      <c r="HQI32" s="15"/>
      <c r="HQJ32" s="15"/>
      <c r="HQK32" s="15"/>
      <c r="HQL32" s="15"/>
      <c r="HQM32" s="15"/>
      <c r="HQN32" s="15"/>
      <c r="HQO32" s="15"/>
      <c r="HQP32" s="15"/>
      <c r="HQQ32" s="15"/>
      <c r="HQR32" s="15"/>
      <c r="HQS32" s="15"/>
      <c r="HQT32" s="15"/>
      <c r="HQU32" s="15"/>
      <c r="HQV32" s="15"/>
      <c r="HQW32" s="15"/>
      <c r="HQX32" s="15"/>
      <c r="HQY32" s="15"/>
      <c r="HQZ32" s="15"/>
      <c r="HRA32" s="15"/>
      <c r="HRB32" s="15"/>
      <c r="HRC32" s="15"/>
      <c r="HRD32" s="15"/>
      <c r="HRE32" s="15"/>
      <c r="HRF32" s="15"/>
      <c r="HRG32" s="15"/>
      <c r="HRH32" s="15"/>
      <c r="HRI32" s="15"/>
      <c r="HRJ32" s="15"/>
      <c r="HRK32" s="15"/>
      <c r="HRL32" s="15"/>
      <c r="HRM32" s="15"/>
      <c r="HRN32" s="15"/>
      <c r="HRO32" s="15"/>
      <c r="HRP32" s="15"/>
      <c r="HRQ32" s="15"/>
      <c r="HRR32" s="15"/>
      <c r="HRS32" s="15"/>
      <c r="HRT32" s="15"/>
      <c r="HRU32" s="15"/>
      <c r="HRV32" s="15"/>
      <c r="HRW32" s="15"/>
      <c r="HRX32" s="15"/>
      <c r="HRY32" s="15"/>
      <c r="HRZ32" s="15"/>
      <c r="HSA32" s="15"/>
      <c r="HSB32" s="15"/>
      <c r="HSC32" s="15"/>
      <c r="HSD32" s="15"/>
      <c r="HSE32" s="15"/>
      <c r="HSF32" s="15"/>
      <c r="HSG32" s="15"/>
      <c r="HSH32" s="15"/>
      <c r="HSI32" s="15"/>
      <c r="HSJ32" s="15"/>
      <c r="HSK32" s="15"/>
      <c r="HSL32" s="15"/>
      <c r="HSM32" s="15"/>
      <c r="HSN32" s="15"/>
      <c r="HSO32" s="15"/>
      <c r="HSP32" s="15"/>
      <c r="HSQ32" s="15"/>
      <c r="HSR32" s="15"/>
      <c r="HSS32" s="15"/>
      <c r="HST32" s="15"/>
      <c r="HSU32" s="15"/>
      <c r="HSV32" s="15"/>
      <c r="HSW32" s="15"/>
      <c r="HSX32" s="15"/>
      <c r="HSY32" s="15"/>
      <c r="HSZ32" s="15"/>
      <c r="HTA32" s="15"/>
      <c r="HTB32" s="15"/>
      <c r="HTC32" s="15"/>
      <c r="HTD32" s="15"/>
      <c r="HTE32" s="15"/>
      <c r="HTF32" s="15"/>
      <c r="HTG32" s="15"/>
      <c r="HTH32" s="15"/>
      <c r="HTI32" s="15"/>
      <c r="HTJ32" s="15"/>
      <c r="HTK32" s="15"/>
      <c r="HTL32" s="15"/>
      <c r="HTM32" s="15"/>
      <c r="HTN32" s="15"/>
      <c r="HTO32" s="15"/>
      <c r="HTP32" s="15"/>
      <c r="HTQ32" s="15"/>
      <c r="HTR32" s="15"/>
      <c r="HTS32" s="15"/>
      <c r="HTT32" s="15"/>
      <c r="HTU32" s="15"/>
      <c r="HTV32" s="15"/>
      <c r="HTW32" s="15"/>
      <c r="HTX32" s="15"/>
      <c r="HTY32" s="15"/>
      <c r="HTZ32" s="15"/>
      <c r="HUA32" s="15"/>
      <c r="HUB32" s="15"/>
      <c r="HUC32" s="15"/>
      <c r="HUD32" s="15"/>
      <c r="HUE32" s="15"/>
      <c r="HUF32" s="15"/>
      <c r="HUG32" s="15"/>
      <c r="HUH32" s="15"/>
      <c r="HUI32" s="15"/>
      <c r="HUJ32" s="15"/>
      <c r="HUK32" s="15"/>
      <c r="HUL32" s="15"/>
      <c r="HUM32" s="15"/>
      <c r="HUN32" s="15"/>
      <c r="HUO32" s="15"/>
      <c r="HUP32" s="15"/>
      <c r="HUQ32" s="15"/>
      <c r="HUR32" s="15"/>
      <c r="HUS32" s="15"/>
      <c r="HUT32" s="15"/>
      <c r="HUU32" s="15"/>
      <c r="HUV32" s="15"/>
      <c r="HUW32" s="15"/>
      <c r="HUX32" s="15"/>
      <c r="HUY32" s="15"/>
      <c r="HUZ32" s="15"/>
      <c r="HVA32" s="15"/>
      <c r="HVB32" s="15"/>
      <c r="HVC32" s="15"/>
      <c r="HVD32" s="15"/>
      <c r="HVE32" s="15"/>
      <c r="HVF32" s="15"/>
      <c r="HVG32" s="15"/>
      <c r="HVH32" s="15"/>
      <c r="HVI32" s="15"/>
      <c r="HVJ32" s="15"/>
      <c r="HVK32" s="15"/>
      <c r="HVL32" s="15"/>
      <c r="HVM32" s="15"/>
      <c r="HVN32" s="15"/>
      <c r="HVO32" s="15"/>
      <c r="HVP32" s="15"/>
      <c r="HVQ32" s="15"/>
      <c r="HVR32" s="15"/>
      <c r="HVS32" s="15"/>
      <c r="HVT32" s="15"/>
      <c r="HVU32" s="15"/>
      <c r="HVV32" s="15"/>
      <c r="HVW32" s="15"/>
      <c r="HVX32" s="15"/>
      <c r="HVY32" s="15"/>
      <c r="HVZ32" s="15"/>
      <c r="HWA32" s="15"/>
      <c r="HWB32" s="15"/>
      <c r="HWC32" s="15"/>
      <c r="HWD32" s="15"/>
      <c r="HWE32" s="15"/>
      <c r="HWF32" s="15"/>
      <c r="HWG32" s="15"/>
      <c r="HWH32" s="15"/>
      <c r="HWI32" s="15"/>
      <c r="HWJ32" s="15"/>
      <c r="HWK32" s="15"/>
      <c r="HWL32" s="15"/>
      <c r="HWM32" s="15"/>
      <c r="HWN32" s="15"/>
      <c r="HWO32" s="15"/>
      <c r="HWP32" s="15"/>
      <c r="HWQ32" s="15"/>
      <c r="HWR32" s="15"/>
      <c r="HWS32" s="15"/>
      <c r="HWT32" s="15"/>
      <c r="HWU32" s="15"/>
      <c r="HWV32" s="15"/>
      <c r="HWW32" s="15"/>
      <c r="HWX32" s="15"/>
      <c r="HWY32" s="15"/>
      <c r="HWZ32" s="15"/>
      <c r="HXA32" s="15"/>
      <c r="HXB32" s="15"/>
      <c r="HXC32" s="15"/>
      <c r="HXD32" s="15"/>
      <c r="HXE32" s="15"/>
      <c r="HXF32" s="15"/>
      <c r="HXG32" s="15"/>
      <c r="HXH32" s="15"/>
      <c r="HXI32" s="15"/>
      <c r="HXJ32" s="15"/>
      <c r="HXK32" s="15"/>
      <c r="HXL32" s="15"/>
      <c r="HXM32" s="15"/>
      <c r="HXN32" s="15"/>
      <c r="HXO32" s="15"/>
      <c r="HXP32" s="15"/>
      <c r="HXQ32" s="15"/>
      <c r="HXR32" s="15"/>
      <c r="HXS32" s="15"/>
      <c r="HXT32" s="15"/>
      <c r="HXU32" s="15"/>
      <c r="HXV32" s="15"/>
      <c r="HXW32" s="15"/>
      <c r="HXX32" s="15"/>
      <c r="HXY32" s="15"/>
      <c r="HXZ32" s="15"/>
      <c r="HYA32" s="15"/>
      <c r="HYB32" s="15"/>
      <c r="HYC32" s="15"/>
      <c r="HYD32" s="15"/>
      <c r="HYE32" s="15"/>
      <c r="HYF32" s="15"/>
      <c r="HYG32" s="15"/>
      <c r="HYH32" s="15"/>
      <c r="HYI32" s="15"/>
      <c r="HYJ32" s="15"/>
      <c r="HYK32" s="15"/>
      <c r="HYL32" s="15"/>
      <c r="HYM32" s="15"/>
      <c r="HYN32" s="15"/>
      <c r="HYO32" s="15"/>
      <c r="HYP32" s="15"/>
      <c r="HYQ32" s="15"/>
      <c r="HYR32" s="15"/>
      <c r="HYS32" s="15"/>
      <c r="HYT32" s="15"/>
      <c r="HYU32" s="15"/>
      <c r="HYV32" s="15"/>
      <c r="HYW32" s="15"/>
      <c r="HYX32" s="15"/>
      <c r="HYY32" s="15"/>
      <c r="HYZ32" s="15"/>
      <c r="HZA32" s="15"/>
      <c r="HZB32" s="15"/>
      <c r="HZC32" s="15"/>
      <c r="HZD32" s="15"/>
      <c r="HZE32" s="15"/>
      <c r="HZF32" s="15"/>
      <c r="HZG32" s="15"/>
      <c r="HZH32" s="15"/>
      <c r="HZI32" s="15"/>
      <c r="HZJ32" s="15"/>
      <c r="HZK32" s="15"/>
      <c r="HZL32" s="15"/>
      <c r="HZM32" s="15"/>
      <c r="HZN32" s="15"/>
      <c r="HZO32" s="15"/>
      <c r="HZP32" s="15"/>
      <c r="HZQ32" s="15"/>
      <c r="HZR32" s="15"/>
      <c r="HZS32" s="15"/>
      <c r="HZT32" s="15"/>
      <c r="HZU32" s="15"/>
      <c r="HZV32" s="15"/>
      <c r="HZW32" s="15"/>
      <c r="HZX32" s="15"/>
      <c r="HZY32" s="15"/>
      <c r="HZZ32" s="15"/>
      <c r="IAA32" s="15"/>
      <c r="IAB32" s="15"/>
      <c r="IAC32" s="15"/>
      <c r="IAD32" s="15"/>
      <c r="IAE32" s="15"/>
      <c r="IAF32" s="15"/>
      <c r="IAG32" s="15"/>
      <c r="IAH32" s="15"/>
      <c r="IAI32" s="15"/>
      <c r="IAJ32" s="15"/>
      <c r="IAK32" s="15"/>
      <c r="IAL32" s="15"/>
      <c r="IAM32" s="15"/>
      <c r="IAN32" s="15"/>
      <c r="IAO32" s="15"/>
      <c r="IAP32" s="15"/>
      <c r="IAQ32" s="15"/>
      <c r="IAR32" s="15"/>
      <c r="IAS32" s="15"/>
      <c r="IAT32" s="15"/>
      <c r="IAU32" s="15"/>
      <c r="IAV32" s="15"/>
      <c r="IAW32" s="15"/>
      <c r="IAX32" s="15"/>
      <c r="IAY32" s="15"/>
      <c r="IAZ32" s="15"/>
      <c r="IBA32" s="15"/>
      <c r="IBB32" s="15"/>
      <c r="IBC32" s="15"/>
      <c r="IBD32" s="15"/>
      <c r="IBE32" s="15"/>
      <c r="IBF32" s="15"/>
      <c r="IBG32" s="15"/>
      <c r="IBH32" s="15"/>
      <c r="IBI32" s="15"/>
      <c r="IBJ32" s="15"/>
      <c r="IBK32" s="15"/>
      <c r="IBL32" s="15"/>
      <c r="IBM32" s="15"/>
      <c r="IBN32" s="15"/>
      <c r="IBO32" s="15"/>
      <c r="IBP32" s="15"/>
      <c r="IBQ32" s="15"/>
      <c r="IBR32" s="15"/>
      <c r="IBS32" s="15"/>
      <c r="IBT32" s="15"/>
      <c r="IBU32" s="15"/>
      <c r="IBV32" s="15"/>
      <c r="IBW32" s="15"/>
      <c r="IBX32" s="15"/>
      <c r="IBY32" s="15"/>
      <c r="IBZ32" s="15"/>
      <c r="ICA32" s="15"/>
      <c r="ICB32" s="15"/>
      <c r="ICC32" s="15"/>
      <c r="ICD32" s="15"/>
      <c r="ICE32" s="15"/>
      <c r="ICF32" s="15"/>
      <c r="ICG32" s="15"/>
      <c r="ICH32" s="15"/>
      <c r="ICI32" s="15"/>
      <c r="ICJ32" s="15"/>
      <c r="ICK32" s="15"/>
      <c r="ICL32" s="15"/>
      <c r="ICM32" s="15"/>
      <c r="ICN32" s="15"/>
      <c r="ICO32" s="15"/>
      <c r="ICP32" s="15"/>
      <c r="ICQ32" s="15"/>
      <c r="ICR32" s="15"/>
      <c r="ICS32" s="15"/>
      <c r="ICT32" s="15"/>
      <c r="ICU32" s="15"/>
      <c r="ICV32" s="15"/>
      <c r="ICW32" s="15"/>
      <c r="ICX32" s="15"/>
      <c r="ICY32" s="15"/>
      <c r="ICZ32" s="15"/>
      <c r="IDA32" s="15"/>
      <c r="IDB32" s="15"/>
      <c r="IDC32" s="15"/>
      <c r="IDD32" s="15"/>
      <c r="IDE32" s="15"/>
      <c r="IDF32" s="15"/>
      <c r="IDG32" s="15"/>
      <c r="IDH32" s="15"/>
      <c r="IDI32" s="15"/>
      <c r="IDJ32" s="15"/>
      <c r="IDK32" s="15"/>
      <c r="IDL32" s="15"/>
      <c r="IDM32" s="15"/>
      <c r="IDN32" s="15"/>
      <c r="IDO32" s="15"/>
      <c r="IDP32" s="15"/>
      <c r="IDQ32" s="15"/>
      <c r="IDR32" s="15"/>
      <c r="IDS32" s="15"/>
      <c r="IDT32" s="15"/>
      <c r="IDU32" s="15"/>
      <c r="IDV32" s="15"/>
      <c r="IDW32" s="15"/>
      <c r="IDX32" s="15"/>
      <c r="IDY32" s="15"/>
      <c r="IDZ32" s="15"/>
      <c r="IEA32" s="15"/>
      <c r="IEB32" s="15"/>
      <c r="IEC32" s="15"/>
      <c r="IED32" s="15"/>
      <c r="IEE32" s="15"/>
      <c r="IEF32" s="15"/>
      <c r="IEG32" s="15"/>
      <c r="IEH32" s="15"/>
      <c r="IEI32" s="15"/>
      <c r="IEJ32" s="15"/>
      <c r="IEK32" s="15"/>
      <c r="IEL32" s="15"/>
      <c r="IEM32" s="15"/>
      <c r="IEN32" s="15"/>
      <c r="IEO32" s="15"/>
      <c r="IEP32" s="15"/>
      <c r="IEQ32" s="15"/>
      <c r="IER32" s="15"/>
      <c r="IES32" s="15"/>
      <c r="IET32" s="15"/>
      <c r="IEU32" s="15"/>
      <c r="IEV32" s="15"/>
      <c r="IEW32" s="15"/>
      <c r="IEX32" s="15"/>
      <c r="IEY32" s="15"/>
      <c r="IEZ32" s="15"/>
      <c r="IFA32" s="15"/>
      <c r="IFB32" s="15"/>
      <c r="IFC32" s="15"/>
      <c r="IFD32" s="15"/>
      <c r="IFE32" s="15"/>
      <c r="IFF32" s="15"/>
      <c r="IFG32" s="15"/>
      <c r="IFH32" s="15"/>
      <c r="IFI32" s="15"/>
      <c r="IFJ32" s="15"/>
      <c r="IFK32" s="15"/>
      <c r="IFL32" s="15"/>
      <c r="IFM32" s="15"/>
      <c r="IFN32" s="15"/>
      <c r="IFO32" s="15"/>
      <c r="IFP32" s="15"/>
      <c r="IFQ32" s="15"/>
      <c r="IFR32" s="15"/>
      <c r="IFS32" s="15"/>
      <c r="IFT32" s="15"/>
      <c r="IFU32" s="15"/>
      <c r="IFV32" s="15"/>
      <c r="IFW32" s="15"/>
      <c r="IFX32" s="15"/>
      <c r="IFY32" s="15"/>
      <c r="IFZ32" s="15"/>
      <c r="IGA32" s="15"/>
      <c r="IGB32" s="15"/>
      <c r="IGC32" s="15"/>
      <c r="IGD32" s="15"/>
      <c r="IGE32" s="15"/>
      <c r="IGF32" s="15"/>
      <c r="IGG32" s="15"/>
      <c r="IGH32" s="15"/>
      <c r="IGI32" s="15"/>
      <c r="IGJ32" s="15"/>
      <c r="IGK32" s="15"/>
      <c r="IGL32" s="15"/>
      <c r="IGM32" s="15"/>
      <c r="IGN32" s="15"/>
      <c r="IGO32" s="15"/>
      <c r="IGP32" s="15"/>
      <c r="IGQ32" s="15"/>
      <c r="IGR32" s="15"/>
      <c r="IGS32" s="15"/>
      <c r="IGT32" s="15"/>
      <c r="IGU32" s="15"/>
      <c r="IGV32" s="15"/>
      <c r="IGW32" s="15"/>
      <c r="IGX32" s="15"/>
      <c r="IGY32" s="15"/>
      <c r="IGZ32" s="15"/>
      <c r="IHA32" s="15"/>
      <c r="IHB32" s="15"/>
      <c r="IHC32" s="15"/>
      <c r="IHD32" s="15"/>
      <c r="IHE32" s="15"/>
      <c r="IHF32" s="15"/>
      <c r="IHG32" s="15"/>
      <c r="IHH32" s="15"/>
      <c r="IHI32" s="15"/>
      <c r="IHJ32" s="15"/>
      <c r="IHK32" s="15"/>
      <c r="IHL32" s="15"/>
      <c r="IHM32" s="15"/>
      <c r="IHN32" s="15"/>
      <c r="IHO32" s="15"/>
      <c r="IHP32" s="15"/>
      <c r="IHQ32" s="15"/>
      <c r="IHR32" s="15"/>
      <c r="IHS32" s="15"/>
      <c r="IHT32" s="15"/>
      <c r="IHU32" s="15"/>
      <c r="IHV32" s="15"/>
      <c r="IHW32" s="15"/>
      <c r="IHX32" s="15"/>
      <c r="IHY32" s="15"/>
      <c r="IHZ32" s="15"/>
      <c r="IIA32" s="15"/>
      <c r="IIB32" s="15"/>
      <c r="IIC32" s="15"/>
      <c r="IID32" s="15"/>
      <c r="IIE32" s="15"/>
      <c r="IIF32" s="15"/>
      <c r="IIG32" s="15"/>
      <c r="IIH32" s="15"/>
      <c r="III32" s="15"/>
      <c r="IIJ32" s="15"/>
      <c r="IIK32" s="15"/>
      <c r="IIL32" s="15"/>
      <c r="IIM32" s="15"/>
      <c r="IIN32" s="15"/>
      <c r="IIO32" s="15"/>
      <c r="IIP32" s="15"/>
      <c r="IIQ32" s="15"/>
      <c r="IIR32" s="15"/>
      <c r="IIS32" s="15"/>
      <c r="IIT32" s="15"/>
      <c r="IIU32" s="15"/>
      <c r="IIV32" s="15"/>
      <c r="IIW32" s="15"/>
      <c r="IIX32" s="15"/>
      <c r="IIY32" s="15"/>
      <c r="IIZ32" s="15"/>
      <c r="IJA32" s="15"/>
      <c r="IJB32" s="15"/>
      <c r="IJC32" s="15"/>
      <c r="IJD32" s="15"/>
      <c r="IJE32" s="15"/>
      <c r="IJF32" s="15"/>
      <c r="IJG32" s="15"/>
      <c r="IJH32" s="15"/>
      <c r="IJI32" s="15"/>
      <c r="IJJ32" s="15"/>
      <c r="IJK32" s="15"/>
      <c r="IJL32" s="15"/>
      <c r="IJM32" s="15"/>
      <c r="IJN32" s="15"/>
      <c r="IJO32" s="15"/>
      <c r="IJP32" s="15"/>
      <c r="IJQ32" s="15"/>
      <c r="IJR32" s="15"/>
      <c r="IJS32" s="15"/>
      <c r="IJT32" s="15"/>
      <c r="IJU32" s="15"/>
      <c r="IJV32" s="15"/>
      <c r="IJW32" s="15"/>
      <c r="IJX32" s="15"/>
      <c r="IJY32" s="15"/>
      <c r="IJZ32" s="15"/>
      <c r="IKA32" s="15"/>
      <c r="IKB32" s="15"/>
      <c r="IKC32" s="15"/>
      <c r="IKD32" s="15"/>
      <c r="IKE32" s="15"/>
      <c r="IKF32" s="15"/>
      <c r="IKG32" s="15"/>
      <c r="IKH32" s="15"/>
      <c r="IKI32" s="15"/>
      <c r="IKJ32" s="15"/>
      <c r="IKK32" s="15"/>
      <c r="IKL32" s="15"/>
      <c r="IKM32" s="15"/>
      <c r="IKN32" s="15"/>
      <c r="IKO32" s="15"/>
      <c r="IKP32" s="15"/>
      <c r="IKQ32" s="15"/>
      <c r="IKR32" s="15"/>
      <c r="IKS32" s="15"/>
      <c r="IKT32" s="15"/>
      <c r="IKU32" s="15"/>
      <c r="IKV32" s="15"/>
      <c r="IKW32" s="15"/>
      <c r="IKX32" s="15"/>
      <c r="IKY32" s="15"/>
      <c r="IKZ32" s="15"/>
      <c r="ILA32" s="15"/>
      <c r="ILB32" s="15"/>
      <c r="ILC32" s="15"/>
      <c r="ILD32" s="15"/>
      <c r="ILE32" s="15"/>
      <c r="ILF32" s="15"/>
      <c r="ILG32" s="15"/>
      <c r="ILH32" s="15"/>
      <c r="ILI32" s="15"/>
      <c r="ILJ32" s="15"/>
      <c r="ILK32" s="15"/>
      <c r="ILL32" s="15"/>
      <c r="ILM32" s="15"/>
      <c r="ILN32" s="15"/>
      <c r="ILO32" s="15"/>
      <c r="ILP32" s="15"/>
      <c r="ILQ32" s="15"/>
      <c r="ILR32" s="15"/>
      <c r="ILS32" s="15"/>
      <c r="ILT32" s="15"/>
      <c r="ILU32" s="15"/>
      <c r="ILV32" s="15"/>
      <c r="ILW32" s="15"/>
      <c r="ILX32" s="15"/>
      <c r="ILY32" s="15"/>
      <c r="ILZ32" s="15"/>
      <c r="IMA32" s="15"/>
      <c r="IMB32" s="15"/>
      <c r="IMC32" s="15"/>
      <c r="IMD32" s="15"/>
      <c r="IME32" s="15"/>
      <c r="IMF32" s="15"/>
      <c r="IMG32" s="15"/>
      <c r="IMH32" s="15"/>
      <c r="IMI32" s="15"/>
      <c r="IMJ32" s="15"/>
      <c r="IMK32" s="15"/>
      <c r="IML32" s="15"/>
      <c r="IMM32" s="15"/>
      <c r="IMN32" s="15"/>
      <c r="IMO32" s="15"/>
      <c r="IMP32" s="15"/>
      <c r="IMQ32" s="15"/>
      <c r="IMR32" s="15"/>
      <c r="IMS32" s="15"/>
      <c r="IMT32" s="15"/>
      <c r="IMU32" s="15"/>
      <c r="IMV32" s="15"/>
      <c r="IMW32" s="15"/>
      <c r="IMX32" s="15"/>
      <c r="IMY32" s="15"/>
      <c r="IMZ32" s="15"/>
      <c r="INA32" s="15"/>
      <c r="INB32" s="15"/>
      <c r="INC32" s="15"/>
      <c r="IND32" s="15"/>
      <c r="INE32" s="15"/>
      <c r="INF32" s="15"/>
      <c r="ING32" s="15"/>
      <c r="INH32" s="15"/>
      <c r="INI32" s="15"/>
      <c r="INJ32" s="15"/>
      <c r="INK32" s="15"/>
      <c r="INL32" s="15"/>
      <c r="INM32" s="15"/>
      <c r="INN32" s="15"/>
      <c r="INO32" s="15"/>
      <c r="INP32" s="15"/>
      <c r="INQ32" s="15"/>
      <c r="INR32" s="15"/>
      <c r="INS32" s="15"/>
      <c r="INT32" s="15"/>
      <c r="INU32" s="15"/>
      <c r="INV32" s="15"/>
      <c r="INW32" s="15"/>
      <c r="INX32" s="15"/>
      <c r="INY32" s="15"/>
      <c r="INZ32" s="15"/>
      <c r="IOA32" s="15"/>
      <c r="IOB32" s="15"/>
      <c r="IOC32" s="15"/>
      <c r="IOD32" s="15"/>
      <c r="IOE32" s="15"/>
      <c r="IOF32" s="15"/>
      <c r="IOG32" s="15"/>
      <c r="IOH32" s="15"/>
      <c r="IOI32" s="15"/>
      <c r="IOJ32" s="15"/>
      <c r="IOK32" s="15"/>
      <c r="IOL32" s="15"/>
      <c r="IOM32" s="15"/>
      <c r="ION32" s="15"/>
      <c r="IOO32" s="15"/>
      <c r="IOP32" s="15"/>
      <c r="IOQ32" s="15"/>
      <c r="IOR32" s="15"/>
      <c r="IOS32" s="15"/>
      <c r="IOT32" s="15"/>
      <c r="IOU32" s="15"/>
      <c r="IOV32" s="15"/>
      <c r="IOW32" s="15"/>
      <c r="IOX32" s="15"/>
      <c r="IOY32" s="15"/>
      <c r="IOZ32" s="15"/>
      <c r="IPA32" s="15"/>
      <c r="IPB32" s="15"/>
      <c r="IPC32" s="15"/>
      <c r="IPD32" s="15"/>
      <c r="IPE32" s="15"/>
      <c r="IPF32" s="15"/>
      <c r="IPG32" s="15"/>
      <c r="IPH32" s="15"/>
      <c r="IPI32" s="15"/>
      <c r="IPJ32" s="15"/>
      <c r="IPK32" s="15"/>
      <c r="IPL32" s="15"/>
      <c r="IPM32" s="15"/>
      <c r="IPN32" s="15"/>
      <c r="IPO32" s="15"/>
      <c r="IPP32" s="15"/>
      <c r="IPQ32" s="15"/>
      <c r="IPR32" s="15"/>
      <c r="IPS32" s="15"/>
      <c r="IPT32" s="15"/>
      <c r="IPU32" s="15"/>
      <c r="IPV32" s="15"/>
      <c r="IPW32" s="15"/>
      <c r="IPX32" s="15"/>
      <c r="IPY32" s="15"/>
      <c r="IPZ32" s="15"/>
      <c r="IQA32" s="15"/>
      <c r="IQB32" s="15"/>
      <c r="IQC32" s="15"/>
      <c r="IQD32" s="15"/>
      <c r="IQE32" s="15"/>
      <c r="IQF32" s="15"/>
      <c r="IQG32" s="15"/>
      <c r="IQH32" s="15"/>
      <c r="IQI32" s="15"/>
      <c r="IQJ32" s="15"/>
      <c r="IQK32" s="15"/>
      <c r="IQL32" s="15"/>
      <c r="IQM32" s="15"/>
      <c r="IQN32" s="15"/>
      <c r="IQO32" s="15"/>
      <c r="IQP32" s="15"/>
      <c r="IQQ32" s="15"/>
      <c r="IQR32" s="15"/>
      <c r="IQS32" s="15"/>
      <c r="IQT32" s="15"/>
      <c r="IQU32" s="15"/>
      <c r="IQV32" s="15"/>
      <c r="IQW32" s="15"/>
      <c r="IQX32" s="15"/>
      <c r="IQY32" s="15"/>
      <c r="IQZ32" s="15"/>
      <c r="IRA32" s="15"/>
      <c r="IRB32" s="15"/>
      <c r="IRC32" s="15"/>
      <c r="IRD32" s="15"/>
      <c r="IRE32" s="15"/>
      <c r="IRF32" s="15"/>
      <c r="IRG32" s="15"/>
      <c r="IRH32" s="15"/>
      <c r="IRI32" s="15"/>
      <c r="IRJ32" s="15"/>
      <c r="IRK32" s="15"/>
      <c r="IRL32" s="15"/>
      <c r="IRM32" s="15"/>
      <c r="IRN32" s="15"/>
      <c r="IRO32" s="15"/>
      <c r="IRP32" s="15"/>
      <c r="IRQ32" s="15"/>
      <c r="IRR32" s="15"/>
      <c r="IRS32" s="15"/>
      <c r="IRT32" s="15"/>
      <c r="IRU32" s="15"/>
      <c r="IRV32" s="15"/>
      <c r="IRW32" s="15"/>
      <c r="IRX32" s="15"/>
      <c r="IRY32" s="15"/>
      <c r="IRZ32" s="15"/>
      <c r="ISA32" s="15"/>
      <c r="ISB32" s="15"/>
      <c r="ISC32" s="15"/>
      <c r="ISD32" s="15"/>
      <c r="ISE32" s="15"/>
      <c r="ISF32" s="15"/>
      <c r="ISG32" s="15"/>
      <c r="ISH32" s="15"/>
      <c r="ISI32" s="15"/>
      <c r="ISJ32" s="15"/>
      <c r="ISK32" s="15"/>
      <c r="ISL32" s="15"/>
      <c r="ISM32" s="15"/>
      <c r="ISN32" s="15"/>
      <c r="ISO32" s="15"/>
      <c r="ISP32" s="15"/>
      <c r="ISQ32" s="15"/>
      <c r="ISR32" s="15"/>
      <c r="ISS32" s="15"/>
      <c r="IST32" s="15"/>
      <c r="ISU32" s="15"/>
      <c r="ISV32" s="15"/>
      <c r="ISW32" s="15"/>
      <c r="ISX32" s="15"/>
      <c r="ISY32" s="15"/>
      <c r="ISZ32" s="15"/>
      <c r="ITA32" s="15"/>
      <c r="ITB32" s="15"/>
      <c r="ITC32" s="15"/>
      <c r="ITD32" s="15"/>
      <c r="ITE32" s="15"/>
      <c r="ITF32" s="15"/>
      <c r="ITG32" s="15"/>
      <c r="ITH32" s="15"/>
      <c r="ITI32" s="15"/>
      <c r="ITJ32" s="15"/>
      <c r="ITK32" s="15"/>
      <c r="ITL32" s="15"/>
      <c r="ITM32" s="15"/>
      <c r="ITN32" s="15"/>
      <c r="ITO32" s="15"/>
      <c r="ITP32" s="15"/>
      <c r="ITQ32" s="15"/>
      <c r="ITR32" s="15"/>
      <c r="ITS32" s="15"/>
      <c r="ITT32" s="15"/>
      <c r="ITU32" s="15"/>
      <c r="ITV32" s="15"/>
      <c r="ITW32" s="15"/>
      <c r="ITX32" s="15"/>
      <c r="ITY32" s="15"/>
      <c r="ITZ32" s="15"/>
      <c r="IUA32" s="15"/>
      <c r="IUB32" s="15"/>
      <c r="IUC32" s="15"/>
      <c r="IUD32" s="15"/>
      <c r="IUE32" s="15"/>
      <c r="IUF32" s="15"/>
      <c r="IUG32" s="15"/>
      <c r="IUH32" s="15"/>
      <c r="IUI32" s="15"/>
      <c r="IUJ32" s="15"/>
      <c r="IUK32" s="15"/>
      <c r="IUL32" s="15"/>
      <c r="IUM32" s="15"/>
      <c r="IUN32" s="15"/>
      <c r="IUO32" s="15"/>
      <c r="IUP32" s="15"/>
      <c r="IUQ32" s="15"/>
      <c r="IUR32" s="15"/>
      <c r="IUS32" s="15"/>
      <c r="IUT32" s="15"/>
      <c r="IUU32" s="15"/>
      <c r="IUV32" s="15"/>
      <c r="IUW32" s="15"/>
      <c r="IUX32" s="15"/>
      <c r="IUY32" s="15"/>
      <c r="IUZ32" s="15"/>
      <c r="IVA32" s="15"/>
      <c r="IVB32" s="15"/>
      <c r="IVC32" s="15"/>
      <c r="IVD32" s="15"/>
      <c r="IVE32" s="15"/>
      <c r="IVF32" s="15"/>
      <c r="IVG32" s="15"/>
      <c r="IVH32" s="15"/>
      <c r="IVI32" s="15"/>
      <c r="IVJ32" s="15"/>
      <c r="IVK32" s="15"/>
      <c r="IVL32" s="15"/>
      <c r="IVM32" s="15"/>
      <c r="IVN32" s="15"/>
      <c r="IVO32" s="15"/>
      <c r="IVP32" s="15"/>
      <c r="IVQ32" s="15"/>
      <c r="IVR32" s="15"/>
      <c r="IVS32" s="15"/>
      <c r="IVT32" s="15"/>
      <c r="IVU32" s="15"/>
      <c r="IVV32" s="15"/>
      <c r="IVW32" s="15"/>
      <c r="IVX32" s="15"/>
      <c r="IVY32" s="15"/>
      <c r="IVZ32" s="15"/>
      <c r="IWA32" s="15"/>
      <c r="IWB32" s="15"/>
      <c r="IWC32" s="15"/>
      <c r="IWD32" s="15"/>
      <c r="IWE32" s="15"/>
      <c r="IWF32" s="15"/>
      <c r="IWG32" s="15"/>
      <c r="IWH32" s="15"/>
      <c r="IWI32" s="15"/>
      <c r="IWJ32" s="15"/>
      <c r="IWK32" s="15"/>
      <c r="IWL32" s="15"/>
      <c r="IWM32" s="15"/>
      <c r="IWN32" s="15"/>
      <c r="IWO32" s="15"/>
      <c r="IWP32" s="15"/>
      <c r="IWQ32" s="15"/>
      <c r="IWR32" s="15"/>
      <c r="IWS32" s="15"/>
      <c r="IWT32" s="15"/>
      <c r="IWU32" s="15"/>
      <c r="IWV32" s="15"/>
      <c r="IWW32" s="15"/>
      <c r="IWX32" s="15"/>
      <c r="IWY32" s="15"/>
      <c r="IWZ32" s="15"/>
      <c r="IXA32" s="15"/>
      <c r="IXB32" s="15"/>
      <c r="IXC32" s="15"/>
      <c r="IXD32" s="15"/>
      <c r="IXE32" s="15"/>
      <c r="IXF32" s="15"/>
      <c r="IXG32" s="15"/>
      <c r="IXH32" s="15"/>
      <c r="IXI32" s="15"/>
      <c r="IXJ32" s="15"/>
      <c r="IXK32" s="15"/>
      <c r="IXL32" s="15"/>
      <c r="IXM32" s="15"/>
      <c r="IXN32" s="15"/>
      <c r="IXO32" s="15"/>
      <c r="IXP32" s="15"/>
      <c r="IXQ32" s="15"/>
      <c r="IXR32" s="15"/>
      <c r="IXS32" s="15"/>
      <c r="IXT32" s="15"/>
      <c r="IXU32" s="15"/>
      <c r="IXV32" s="15"/>
      <c r="IXW32" s="15"/>
      <c r="IXX32" s="15"/>
      <c r="IXY32" s="15"/>
      <c r="IXZ32" s="15"/>
      <c r="IYA32" s="15"/>
      <c r="IYB32" s="15"/>
      <c r="IYC32" s="15"/>
      <c r="IYD32" s="15"/>
      <c r="IYE32" s="15"/>
      <c r="IYF32" s="15"/>
      <c r="IYG32" s="15"/>
      <c r="IYH32" s="15"/>
      <c r="IYI32" s="15"/>
      <c r="IYJ32" s="15"/>
      <c r="IYK32" s="15"/>
      <c r="IYL32" s="15"/>
      <c r="IYM32" s="15"/>
      <c r="IYN32" s="15"/>
      <c r="IYO32" s="15"/>
      <c r="IYP32" s="15"/>
      <c r="IYQ32" s="15"/>
      <c r="IYR32" s="15"/>
      <c r="IYS32" s="15"/>
      <c r="IYT32" s="15"/>
      <c r="IYU32" s="15"/>
      <c r="IYV32" s="15"/>
      <c r="IYW32" s="15"/>
      <c r="IYX32" s="15"/>
      <c r="IYY32" s="15"/>
      <c r="IYZ32" s="15"/>
      <c r="IZA32" s="15"/>
      <c r="IZB32" s="15"/>
      <c r="IZC32" s="15"/>
      <c r="IZD32" s="15"/>
      <c r="IZE32" s="15"/>
      <c r="IZF32" s="15"/>
      <c r="IZG32" s="15"/>
      <c r="IZH32" s="15"/>
      <c r="IZI32" s="15"/>
      <c r="IZJ32" s="15"/>
      <c r="IZK32" s="15"/>
      <c r="IZL32" s="15"/>
      <c r="IZM32" s="15"/>
      <c r="IZN32" s="15"/>
      <c r="IZO32" s="15"/>
      <c r="IZP32" s="15"/>
      <c r="IZQ32" s="15"/>
      <c r="IZR32" s="15"/>
      <c r="IZS32" s="15"/>
      <c r="IZT32" s="15"/>
      <c r="IZU32" s="15"/>
      <c r="IZV32" s="15"/>
      <c r="IZW32" s="15"/>
      <c r="IZX32" s="15"/>
      <c r="IZY32" s="15"/>
      <c r="IZZ32" s="15"/>
      <c r="JAA32" s="15"/>
      <c r="JAB32" s="15"/>
      <c r="JAC32" s="15"/>
      <c r="JAD32" s="15"/>
      <c r="JAE32" s="15"/>
      <c r="JAF32" s="15"/>
      <c r="JAG32" s="15"/>
      <c r="JAH32" s="15"/>
      <c r="JAI32" s="15"/>
      <c r="JAJ32" s="15"/>
      <c r="JAK32" s="15"/>
      <c r="JAL32" s="15"/>
      <c r="JAM32" s="15"/>
      <c r="JAN32" s="15"/>
      <c r="JAO32" s="15"/>
      <c r="JAP32" s="15"/>
      <c r="JAQ32" s="15"/>
      <c r="JAR32" s="15"/>
      <c r="JAS32" s="15"/>
      <c r="JAT32" s="15"/>
      <c r="JAU32" s="15"/>
      <c r="JAV32" s="15"/>
      <c r="JAW32" s="15"/>
      <c r="JAX32" s="15"/>
      <c r="JAY32" s="15"/>
      <c r="JAZ32" s="15"/>
      <c r="JBA32" s="15"/>
      <c r="JBB32" s="15"/>
      <c r="JBC32" s="15"/>
      <c r="JBD32" s="15"/>
      <c r="JBE32" s="15"/>
      <c r="JBF32" s="15"/>
      <c r="JBG32" s="15"/>
      <c r="JBH32" s="15"/>
      <c r="JBI32" s="15"/>
      <c r="JBJ32" s="15"/>
      <c r="JBK32" s="15"/>
      <c r="JBL32" s="15"/>
      <c r="JBM32" s="15"/>
      <c r="JBN32" s="15"/>
      <c r="JBO32" s="15"/>
      <c r="JBP32" s="15"/>
      <c r="JBQ32" s="15"/>
      <c r="JBR32" s="15"/>
      <c r="JBS32" s="15"/>
      <c r="JBT32" s="15"/>
      <c r="JBU32" s="15"/>
      <c r="JBV32" s="15"/>
      <c r="JBW32" s="15"/>
      <c r="JBX32" s="15"/>
      <c r="JBY32" s="15"/>
      <c r="JBZ32" s="15"/>
      <c r="JCA32" s="15"/>
      <c r="JCB32" s="15"/>
      <c r="JCC32" s="15"/>
      <c r="JCD32" s="15"/>
      <c r="JCE32" s="15"/>
      <c r="JCF32" s="15"/>
      <c r="JCG32" s="15"/>
      <c r="JCH32" s="15"/>
      <c r="JCI32" s="15"/>
      <c r="JCJ32" s="15"/>
      <c r="JCK32" s="15"/>
      <c r="JCL32" s="15"/>
      <c r="JCM32" s="15"/>
      <c r="JCN32" s="15"/>
      <c r="JCO32" s="15"/>
      <c r="JCP32" s="15"/>
      <c r="JCQ32" s="15"/>
      <c r="JCR32" s="15"/>
      <c r="JCS32" s="15"/>
      <c r="JCT32" s="15"/>
      <c r="JCU32" s="15"/>
      <c r="JCV32" s="15"/>
      <c r="JCW32" s="15"/>
      <c r="JCX32" s="15"/>
      <c r="JCY32" s="15"/>
      <c r="JCZ32" s="15"/>
      <c r="JDA32" s="15"/>
      <c r="JDB32" s="15"/>
      <c r="JDC32" s="15"/>
      <c r="JDD32" s="15"/>
      <c r="JDE32" s="15"/>
      <c r="JDF32" s="15"/>
      <c r="JDG32" s="15"/>
      <c r="JDH32" s="15"/>
      <c r="JDI32" s="15"/>
      <c r="JDJ32" s="15"/>
      <c r="JDK32" s="15"/>
      <c r="JDL32" s="15"/>
      <c r="JDM32" s="15"/>
      <c r="JDN32" s="15"/>
      <c r="JDO32" s="15"/>
      <c r="JDP32" s="15"/>
      <c r="JDQ32" s="15"/>
      <c r="JDR32" s="15"/>
      <c r="JDS32" s="15"/>
      <c r="JDT32" s="15"/>
      <c r="JDU32" s="15"/>
      <c r="JDV32" s="15"/>
      <c r="JDW32" s="15"/>
      <c r="JDX32" s="15"/>
      <c r="JDY32" s="15"/>
      <c r="JDZ32" s="15"/>
      <c r="JEA32" s="15"/>
      <c r="JEB32" s="15"/>
      <c r="JEC32" s="15"/>
      <c r="JED32" s="15"/>
      <c r="JEE32" s="15"/>
      <c r="JEF32" s="15"/>
      <c r="JEG32" s="15"/>
      <c r="JEH32" s="15"/>
      <c r="JEI32" s="15"/>
      <c r="JEJ32" s="15"/>
      <c r="JEK32" s="15"/>
      <c r="JEL32" s="15"/>
      <c r="JEM32" s="15"/>
      <c r="JEN32" s="15"/>
      <c r="JEO32" s="15"/>
      <c r="JEP32" s="15"/>
      <c r="JEQ32" s="15"/>
      <c r="JER32" s="15"/>
      <c r="JES32" s="15"/>
      <c r="JET32" s="15"/>
      <c r="JEU32" s="15"/>
      <c r="JEV32" s="15"/>
      <c r="JEW32" s="15"/>
      <c r="JEX32" s="15"/>
      <c r="JEY32" s="15"/>
      <c r="JEZ32" s="15"/>
      <c r="JFA32" s="15"/>
      <c r="JFB32" s="15"/>
      <c r="JFC32" s="15"/>
      <c r="JFD32" s="15"/>
      <c r="JFE32" s="15"/>
      <c r="JFF32" s="15"/>
      <c r="JFG32" s="15"/>
      <c r="JFH32" s="15"/>
      <c r="JFI32" s="15"/>
      <c r="JFJ32" s="15"/>
      <c r="JFK32" s="15"/>
      <c r="JFL32" s="15"/>
      <c r="JFM32" s="15"/>
      <c r="JFN32" s="15"/>
      <c r="JFO32" s="15"/>
      <c r="JFP32" s="15"/>
      <c r="JFQ32" s="15"/>
      <c r="JFR32" s="15"/>
      <c r="JFS32" s="15"/>
      <c r="JFT32" s="15"/>
      <c r="JFU32" s="15"/>
      <c r="JFV32" s="15"/>
      <c r="JFW32" s="15"/>
      <c r="JFX32" s="15"/>
      <c r="JFY32" s="15"/>
      <c r="JFZ32" s="15"/>
      <c r="JGA32" s="15"/>
      <c r="JGB32" s="15"/>
      <c r="JGC32" s="15"/>
      <c r="JGD32" s="15"/>
      <c r="JGE32" s="15"/>
      <c r="JGF32" s="15"/>
      <c r="JGG32" s="15"/>
      <c r="JGH32" s="15"/>
      <c r="JGI32" s="15"/>
      <c r="JGJ32" s="15"/>
      <c r="JGK32" s="15"/>
      <c r="JGL32" s="15"/>
      <c r="JGM32" s="15"/>
      <c r="JGN32" s="15"/>
      <c r="JGO32" s="15"/>
      <c r="JGP32" s="15"/>
      <c r="JGQ32" s="15"/>
      <c r="JGR32" s="15"/>
      <c r="JGS32" s="15"/>
      <c r="JGT32" s="15"/>
      <c r="JGU32" s="15"/>
      <c r="JGV32" s="15"/>
      <c r="JGW32" s="15"/>
      <c r="JGX32" s="15"/>
      <c r="JGY32" s="15"/>
      <c r="JGZ32" s="15"/>
      <c r="JHA32" s="15"/>
      <c r="JHB32" s="15"/>
      <c r="JHC32" s="15"/>
      <c r="JHD32" s="15"/>
      <c r="JHE32" s="15"/>
      <c r="JHF32" s="15"/>
      <c r="JHG32" s="15"/>
      <c r="JHH32" s="15"/>
      <c r="JHI32" s="15"/>
      <c r="JHJ32" s="15"/>
      <c r="JHK32" s="15"/>
      <c r="JHL32" s="15"/>
      <c r="JHM32" s="15"/>
      <c r="JHN32" s="15"/>
      <c r="JHO32" s="15"/>
      <c r="JHP32" s="15"/>
      <c r="JHQ32" s="15"/>
      <c r="JHR32" s="15"/>
      <c r="JHS32" s="15"/>
      <c r="JHT32" s="15"/>
      <c r="JHU32" s="15"/>
      <c r="JHV32" s="15"/>
      <c r="JHW32" s="15"/>
      <c r="JHX32" s="15"/>
      <c r="JHY32" s="15"/>
      <c r="JHZ32" s="15"/>
      <c r="JIA32" s="15"/>
      <c r="JIB32" s="15"/>
      <c r="JIC32" s="15"/>
      <c r="JID32" s="15"/>
      <c r="JIE32" s="15"/>
      <c r="JIF32" s="15"/>
      <c r="JIG32" s="15"/>
      <c r="JIH32" s="15"/>
      <c r="JII32" s="15"/>
      <c r="JIJ32" s="15"/>
      <c r="JIK32" s="15"/>
      <c r="JIL32" s="15"/>
      <c r="JIM32" s="15"/>
      <c r="JIN32" s="15"/>
      <c r="JIO32" s="15"/>
      <c r="JIP32" s="15"/>
      <c r="JIQ32" s="15"/>
      <c r="JIR32" s="15"/>
      <c r="JIS32" s="15"/>
      <c r="JIT32" s="15"/>
      <c r="JIU32" s="15"/>
      <c r="JIV32" s="15"/>
      <c r="JIW32" s="15"/>
      <c r="JIX32" s="15"/>
      <c r="JIY32" s="15"/>
      <c r="JIZ32" s="15"/>
      <c r="JJA32" s="15"/>
      <c r="JJB32" s="15"/>
      <c r="JJC32" s="15"/>
      <c r="JJD32" s="15"/>
      <c r="JJE32" s="15"/>
      <c r="JJF32" s="15"/>
      <c r="JJG32" s="15"/>
      <c r="JJH32" s="15"/>
      <c r="JJI32" s="15"/>
      <c r="JJJ32" s="15"/>
      <c r="JJK32" s="15"/>
      <c r="JJL32" s="15"/>
      <c r="JJM32" s="15"/>
      <c r="JJN32" s="15"/>
      <c r="JJO32" s="15"/>
      <c r="JJP32" s="15"/>
      <c r="JJQ32" s="15"/>
      <c r="JJR32" s="15"/>
      <c r="JJS32" s="15"/>
      <c r="JJT32" s="15"/>
      <c r="JJU32" s="15"/>
      <c r="JJV32" s="15"/>
      <c r="JJW32" s="15"/>
      <c r="JJX32" s="15"/>
      <c r="JJY32" s="15"/>
      <c r="JJZ32" s="15"/>
      <c r="JKA32" s="15"/>
      <c r="JKB32" s="15"/>
      <c r="JKC32" s="15"/>
      <c r="JKD32" s="15"/>
      <c r="JKE32" s="15"/>
      <c r="JKF32" s="15"/>
      <c r="JKG32" s="15"/>
      <c r="JKH32" s="15"/>
      <c r="JKI32" s="15"/>
      <c r="JKJ32" s="15"/>
      <c r="JKK32" s="15"/>
      <c r="JKL32" s="15"/>
      <c r="JKM32" s="15"/>
      <c r="JKN32" s="15"/>
      <c r="JKO32" s="15"/>
      <c r="JKP32" s="15"/>
      <c r="JKQ32" s="15"/>
      <c r="JKR32" s="15"/>
      <c r="JKS32" s="15"/>
      <c r="JKT32" s="15"/>
      <c r="JKU32" s="15"/>
      <c r="JKV32" s="15"/>
      <c r="JKW32" s="15"/>
      <c r="JKX32" s="15"/>
      <c r="JKY32" s="15"/>
      <c r="JKZ32" s="15"/>
      <c r="JLA32" s="15"/>
      <c r="JLB32" s="15"/>
      <c r="JLC32" s="15"/>
      <c r="JLD32" s="15"/>
      <c r="JLE32" s="15"/>
      <c r="JLF32" s="15"/>
      <c r="JLG32" s="15"/>
      <c r="JLH32" s="15"/>
      <c r="JLI32" s="15"/>
      <c r="JLJ32" s="15"/>
      <c r="JLK32" s="15"/>
      <c r="JLL32" s="15"/>
      <c r="JLM32" s="15"/>
      <c r="JLN32" s="15"/>
      <c r="JLO32" s="15"/>
      <c r="JLP32" s="15"/>
      <c r="JLQ32" s="15"/>
      <c r="JLR32" s="15"/>
      <c r="JLS32" s="15"/>
      <c r="JLT32" s="15"/>
      <c r="JLU32" s="15"/>
      <c r="JLV32" s="15"/>
      <c r="JLW32" s="15"/>
      <c r="JLX32" s="15"/>
      <c r="JLY32" s="15"/>
      <c r="JLZ32" s="15"/>
      <c r="JMA32" s="15"/>
      <c r="JMB32" s="15"/>
      <c r="JMC32" s="15"/>
      <c r="JMD32" s="15"/>
      <c r="JME32" s="15"/>
      <c r="JMF32" s="15"/>
      <c r="JMG32" s="15"/>
      <c r="JMH32" s="15"/>
      <c r="JMI32" s="15"/>
      <c r="JMJ32" s="15"/>
      <c r="JMK32" s="15"/>
      <c r="JML32" s="15"/>
      <c r="JMM32" s="15"/>
      <c r="JMN32" s="15"/>
      <c r="JMO32" s="15"/>
      <c r="JMP32" s="15"/>
      <c r="JMQ32" s="15"/>
      <c r="JMR32" s="15"/>
      <c r="JMS32" s="15"/>
      <c r="JMT32" s="15"/>
      <c r="JMU32" s="15"/>
      <c r="JMV32" s="15"/>
      <c r="JMW32" s="15"/>
      <c r="JMX32" s="15"/>
      <c r="JMY32" s="15"/>
      <c r="JMZ32" s="15"/>
      <c r="JNA32" s="15"/>
      <c r="JNB32" s="15"/>
      <c r="JNC32" s="15"/>
      <c r="JND32" s="15"/>
      <c r="JNE32" s="15"/>
      <c r="JNF32" s="15"/>
      <c r="JNG32" s="15"/>
      <c r="JNH32" s="15"/>
      <c r="JNI32" s="15"/>
      <c r="JNJ32" s="15"/>
      <c r="JNK32" s="15"/>
      <c r="JNL32" s="15"/>
      <c r="JNM32" s="15"/>
      <c r="JNN32" s="15"/>
      <c r="JNO32" s="15"/>
      <c r="JNP32" s="15"/>
      <c r="JNQ32" s="15"/>
      <c r="JNR32" s="15"/>
      <c r="JNS32" s="15"/>
      <c r="JNT32" s="15"/>
      <c r="JNU32" s="15"/>
      <c r="JNV32" s="15"/>
      <c r="JNW32" s="15"/>
      <c r="JNX32" s="15"/>
      <c r="JNY32" s="15"/>
      <c r="JNZ32" s="15"/>
      <c r="JOA32" s="15"/>
      <c r="JOB32" s="15"/>
      <c r="JOC32" s="15"/>
      <c r="JOD32" s="15"/>
      <c r="JOE32" s="15"/>
      <c r="JOF32" s="15"/>
      <c r="JOG32" s="15"/>
      <c r="JOH32" s="15"/>
      <c r="JOI32" s="15"/>
      <c r="JOJ32" s="15"/>
      <c r="JOK32" s="15"/>
      <c r="JOL32" s="15"/>
      <c r="JOM32" s="15"/>
      <c r="JON32" s="15"/>
      <c r="JOO32" s="15"/>
      <c r="JOP32" s="15"/>
      <c r="JOQ32" s="15"/>
      <c r="JOR32" s="15"/>
      <c r="JOS32" s="15"/>
      <c r="JOT32" s="15"/>
      <c r="JOU32" s="15"/>
      <c r="JOV32" s="15"/>
      <c r="JOW32" s="15"/>
      <c r="JOX32" s="15"/>
      <c r="JOY32" s="15"/>
      <c r="JOZ32" s="15"/>
      <c r="JPA32" s="15"/>
      <c r="JPB32" s="15"/>
      <c r="JPC32" s="15"/>
      <c r="JPD32" s="15"/>
      <c r="JPE32" s="15"/>
      <c r="JPF32" s="15"/>
      <c r="JPG32" s="15"/>
      <c r="JPH32" s="15"/>
      <c r="JPI32" s="15"/>
      <c r="JPJ32" s="15"/>
      <c r="JPK32" s="15"/>
      <c r="JPL32" s="15"/>
      <c r="JPM32" s="15"/>
      <c r="JPN32" s="15"/>
      <c r="JPO32" s="15"/>
      <c r="JPP32" s="15"/>
      <c r="JPQ32" s="15"/>
      <c r="JPR32" s="15"/>
      <c r="JPS32" s="15"/>
      <c r="JPT32" s="15"/>
      <c r="JPU32" s="15"/>
      <c r="JPV32" s="15"/>
      <c r="JPW32" s="15"/>
      <c r="JPX32" s="15"/>
      <c r="JPY32" s="15"/>
      <c r="JPZ32" s="15"/>
      <c r="JQA32" s="15"/>
      <c r="JQB32" s="15"/>
      <c r="JQC32" s="15"/>
      <c r="JQD32" s="15"/>
      <c r="JQE32" s="15"/>
      <c r="JQF32" s="15"/>
      <c r="JQG32" s="15"/>
      <c r="JQH32" s="15"/>
      <c r="JQI32" s="15"/>
      <c r="JQJ32" s="15"/>
      <c r="JQK32" s="15"/>
      <c r="JQL32" s="15"/>
      <c r="JQM32" s="15"/>
      <c r="JQN32" s="15"/>
      <c r="JQO32" s="15"/>
      <c r="JQP32" s="15"/>
      <c r="JQQ32" s="15"/>
      <c r="JQR32" s="15"/>
      <c r="JQS32" s="15"/>
      <c r="JQT32" s="15"/>
      <c r="JQU32" s="15"/>
      <c r="JQV32" s="15"/>
      <c r="JQW32" s="15"/>
      <c r="JQX32" s="15"/>
      <c r="JQY32" s="15"/>
      <c r="JQZ32" s="15"/>
      <c r="JRA32" s="15"/>
      <c r="JRB32" s="15"/>
      <c r="JRC32" s="15"/>
      <c r="JRD32" s="15"/>
      <c r="JRE32" s="15"/>
      <c r="JRF32" s="15"/>
      <c r="JRG32" s="15"/>
      <c r="JRH32" s="15"/>
      <c r="JRI32" s="15"/>
      <c r="JRJ32" s="15"/>
      <c r="JRK32" s="15"/>
      <c r="JRL32" s="15"/>
      <c r="JRM32" s="15"/>
      <c r="JRN32" s="15"/>
      <c r="JRO32" s="15"/>
      <c r="JRP32" s="15"/>
      <c r="JRQ32" s="15"/>
      <c r="JRR32" s="15"/>
      <c r="JRS32" s="15"/>
      <c r="JRT32" s="15"/>
      <c r="JRU32" s="15"/>
      <c r="JRV32" s="15"/>
      <c r="JRW32" s="15"/>
      <c r="JRX32" s="15"/>
      <c r="JRY32" s="15"/>
      <c r="JRZ32" s="15"/>
      <c r="JSA32" s="15"/>
      <c r="JSB32" s="15"/>
      <c r="JSC32" s="15"/>
      <c r="JSD32" s="15"/>
      <c r="JSE32" s="15"/>
      <c r="JSF32" s="15"/>
      <c r="JSG32" s="15"/>
      <c r="JSH32" s="15"/>
      <c r="JSI32" s="15"/>
      <c r="JSJ32" s="15"/>
      <c r="JSK32" s="15"/>
      <c r="JSL32" s="15"/>
      <c r="JSM32" s="15"/>
      <c r="JSN32" s="15"/>
      <c r="JSO32" s="15"/>
      <c r="JSP32" s="15"/>
      <c r="JSQ32" s="15"/>
      <c r="JSR32" s="15"/>
      <c r="JSS32" s="15"/>
      <c r="JST32" s="15"/>
      <c r="JSU32" s="15"/>
      <c r="JSV32" s="15"/>
      <c r="JSW32" s="15"/>
      <c r="JSX32" s="15"/>
      <c r="JSY32" s="15"/>
      <c r="JSZ32" s="15"/>
      <c r="JTA32" s="15"/>
      <c r="JTB32" s="15"/>
      <c r="JTC32" s="15"/>
      <c r="JTD32" s="15"/>
      <c r="JTE32" s="15"/>
      <c r="JTF32" s="15"/>
      <c r="JTG32" s="15"/>
      <c r="JTH32" s="15"/>
      <c r="JTI32" s="15"/>
      <c r="JTJ32" s="15"/>
      <c r="JTK32" s="15"/>
      <c r="JTL32" s="15"/>
      <c r="JTM32" s="15"/>
      <c r="JTN32" s="15"/>
      <c r="JTO32" s="15"/>
      <c r="JTP32" s="15"/>
      <c r="JTQ32" s="15"/>
      <c r="JTR32" s="15"/>
      <c r="JTS32" s="15"/>
      <c r="JTT32" s="15"/>
      <c r="JTU32" s="15"/>
      <c r="JTV32" s="15"/>
      <c r="JTW32" s="15"/>
      <c r="JTX32" s="15"/>
      <c r="JTY32" s="15"/>
      <c r="JTZ32" s="15"/>
      <c r="JUA32" s="15"/>
      <c r="JUB32" s="15"/>
      <c r="JUC32" s="15"/>
      <c r="JUD32" s="15"/>
      <c r="JUE32" s="15"/>
      <c r="JUF32" s="15"/>
      <c r="JUG32" s="15"/>
      <c r="JUH32" s="15"/>
      <c r="JUI32" s="15"/>
      <c r="JUJ32" s="15"/>
      <c r="JUK32" s="15"/>
      <c r="JUL32" s="15"/>
      <c r="JUM32" s="15"/>
      <c r="JUN32" s="15"/>
      <c r="JUO32" s="15"/>
      <c r="JUP32" s="15"/>
      <c r="JUQ32" s="15"/>
      <c r="JUR32" s="15"/>
      <c r="JUS32" s="15"/>
      <c r="JUT32" s="15"/>
      <c r="JUU32" s="15"/>
      <c r="JUV32" s="15"/>
      <c r="JUW32" s="15"/>
      <c r="JUX32" s="15"/>
      <c r="JUY32" s="15"/>
      <c r="JUZ32" s="15"/>
      <c r="JVA32" s="15"/>
      <c r="JVB32" s="15"/>
      <c r="JVC32" s="15"/>
      <c r="JVD32" s="15"/>
      <c r="JVE32" s="15"/>
      <c r="JVF32" s="15"/>
      <c r="JVG32" s="15"/>
      <c r="JVH32" s="15"/>
      <c r="JVI32" s="15"/>
      <c r="JVJ32" s="15"/>
      <c r="JVK32" s="15"/>
      <c r="JVL32" s="15"/>
      <c r="JVM32" s="15"/>
      <c r="JVN32" s="15"/>
      <c r="JVO32" s="15"/>
      <c r="JVP32" s="15"/>
      <c r="JVQ32" s="15"/>
      <c r="JVR32" s="15"/>
      <c r="JVS32" s="15"/>
      <c r="JVT32" s="15"/>
      <c r="JVU32" s="15"/>
      <c r="JVV32" s="15"/>
      <c r="JVW32" s="15"/>
      <c r="JVX32" s="15"/>
      <c r="JVY32" s="15"/>
      <c r="JVZ32" s="15"/>
      <c r="JWA32" s="15"/>
      <c r="JWB32" s="15"/>
      <c r="JWC32" s="15"/>
      <c r="JWD32" s="15"/>
      <c r="JWE32" s="15"/>
      <c r="JWF32" s="15"/>
      <c r="JWG32" s="15"/>
      <c r="JWH32" s="15"/>
      <c r="JWI32" s="15"/>
      <c r="JWJ32" s="15"/>
      <c r="JWK32" s="15"/>
      <c r="JWL32" s="15"/>
      <c r="JWM32" s="15"/>
      <c r="JWN32" s="15"/>
      <c r="JWO32" s="15"/>
      <c r="JWP32" s="15"/>
      <c r="JWQ32" s="15"/>
      <c r="JWR32" s="15"/>
      <c r="JWS32" s="15"/>
      <c r="JWT32" s="15"/>
      <c r="JWU32" s="15"/>
      <c r="JWV32" s="15"/>
      <c r="JWW32" s="15"/>
      <c r="JWX32" s="15"/>
      <c r="JWY32" s="15"/>
      <c r="JWZ32" s="15"/>
      <c r="JXA32" s="15"/>
      <c r="JXB32" s="15"/>
      <c r="JXC32" s="15"/>
      <c r="JXD32" s="15"/>
      <c r="JXE32" s="15"/>
      <c r="JXF32" s="15"/>
      <c r="JXG32" s="15"/>
      <c r="JXH32" s="15"/>
      <c r="JXI32" s="15"/>
      <c r="JXJ32" s="15"/>
      <c r="JXK32" s="15"/>
      <c r="JXL32" s="15"/>
      <c r="JXM32" s="15"/>
      <c r="JXN32" s="15"/>
      <c r="JXO32" s="15"/>
      <c r="JXP32" s="15"/>
      <c r="JXQ32" s="15"/>
      <c r="JXR32" s="15"/>
      <c r="JXS32" s="15"/>
      <c r="JXT32" s="15"/>
      <c r="JXU32" s="15"/>
      <c r="JXV32" s="15"/>
      <c r="JXW32" s="15"/>
      <c r="JXX32" s="15"/>
      <c r="JXY32" s="15"/>
      <c r="JXZ32" s="15"/>
      <c r="JYA32" s="15"/>
      <c r="JYB32" s="15"/>
      <c r="JYC32" s="15"/>
      <c r="JYD32" s="15"/>
      <c r="JYE32" s="15"/>
      <c r="JYF32" s="15"/>
      <c r="JYG32" s="15"/>
      <c r="JYH32" s="15"/>
      <c r="JYI32" s="15"/>
      <c r="JYJ32" s="15"/>
      <c r="JYK32" s="15"/>
      <c r="JYL32" s="15"/>
      <c r="JYM32" s="15"/>
      <c r="JYN32" s="15"/>
      <c r="JYO32" s="15"/>
      <c r="JYP32" s="15"/>
      <c r="JYQ32" s="15"/>
      <c r="JYR32" s="15"/>
      <c r="JYS32" s="15"/>
      <c r="JYT32" s="15"/>
      <c r="JYU32" s="15"/>
      <c r="JYV32" s="15"/>
      <c r="JYW32" s="15"/>
      <c r="JYX32" s="15"/>
      <c r="JYY32" s="15"/>
      <c r="JYZ32" s="15"/>
      <c r="JZA32" s="15"/>
      <c r="JZB32" s="15"/>
      <c r="JZC32" s="15"/>
      <c r="JZD32" s="15"/>
      <c r="JZE32" s="15"/>
      <c r="JZF32" s="15"/>
      <c r="JZG32" s="15"/>
      <c r="JZH32" s="15"/>
      <c r="JZI32" s="15"/>
      <c r="JZJ32" s="15"/>
      <c r="JZK32" s="15"/>
      <c r="JZL32" s="15"/>
      <c r="JZM32" s="15"/>
      <c r="JZN32" s="15"/>
      <c r="JZO32" s="15"/>
      <c r="JZP32" s="15"/>
      <c r="JZQ32" s="15"/>
      <c r="JZR32" s="15"/>
      <c r="JZS32" s="15"/>
      <c r="JZT32" s="15"/>
      <c r="JZU32" s="15"/>
      <c r="JZV32" s="15"/>
      <c r="JZW32" s="15"/>
      <c r="JZX32" s="15"/>
      <c r="JZY32" s="15"/>
      <c r="JZZ32" s="15"/>
      <c r="KAA32" s="15"/>
      <c r="KAB32" s="15"/>
      <c r="KAC32" s="15"/>
      <c r="KAD32" s="15"/>
      <c r="KAE32" s="15"/>
      <c r="KAF32" s="15"/>
      <c r="KAG32" s="15"/>
      <c r="KAH32" s="15"/>
      <c r="KAI32" s="15"/>
      <c r="KAJ32" s="15"/>
      <c r="KAK32" s="15"/>
      <c r="KAL32" s="15"/>
      <c r="KAM32" s="15"/>
      <c r="KAN32" s="15"/>
      <c r="KAO32" s="15"/>
      <c r="KAP32" s="15"/>
      <c r="KAQ32" s="15"/>
      <c r="KAR32" s="15"/>
      <c r="KAS32" s="15"/>
      <c r="KAT32" s="15"/>
      <c r="KAU32" s="15"/>
      <c r="KAV32" s="15"/>
      <c r="KAW32" s="15"/>
      <c r="KAX32" s="15"/>
      <c r="KAY32" s="15"/>
      <c r="KAZ32" s="15"/>
      <c r="KBA32" s="15"/>
      <c r="KBB32" s="15"/>
      <c r="KBC32" s="15"/>
      <c r="KBD32" s="15"/>
      <c r="KBE32" s="15"/>
      <c r="KBF32" s="15"/>
      <c r="KBG32" s="15"/>
      <c r="KBH32" s="15"/>
      <c r="KBI32" s="15"/>
      <c r="KBJ32" s="15"/>
      <c r="KBK32" s="15"/>
      <c r="KBL32" s="15"/>
      <c r="KBM32" s="15"/>
      <c r="KBN32" s="15"/>
      <c r="KBO32" s="15"/>
      <c r="KBP32" s="15"/>
      <c r="KBQ32" s="15"/>
      <c r="KBR32" s="15"/>
      <c r="KBS32" s="15"/>
      <c r="KBT32" s="15"/>
      <c r="KBU32" s="15"/>
      <c r="KBV32" s="15"/>
      <c r="KBW32" s="15"/>
      <c r="KBX32" s="15"/>
      <c r="KBY32" s="15"/>
      <c r="KBZ32" s="15"/>
      <c r="KCA32" s="15"/>
      <c r="KCB32" s="15"/>
      <c r="KCC32" s="15"/>
      <c r="KCD32" s="15"/>
      <c r="KCE32" s="15"/>
      <c r="KCF32" s="15"/>
      <c r="KCG32" s="15"/>
      <c r="KCH32" s="15"/>
      <c r="KCI32" s="15"/>
      <c r="KCJ32" s="15"/>
      <c r="KCK32" s="15"/>
      <c r="KCL32" s="15"/>
      <c r="KCM32" s="15"/>
      <c r="KCN32" s="15"/>
      <c r="KCO32" s="15"/>
      <c r="KCP32" s="15"/>
      <c r="KCQ32" s="15"/>
      <c r="KCR32" s="15"/>
      <c r="KCS32" s="15"/>
      <c r="KCT32" s="15"/>
      <c r="KCU32" s="15"/>
      <c r="KCV32" s="15"/>
      <c r="KCW32" s="15"/>
      <c r="KCX32" s="15"/>
      <c r="KCY32" s="15"/>
      <c r="KCZ32" s="15"/>
      <c r="KDA32" s="15"/>
      <c r="KDB32" s="15"/>
      <c r="KDC32" s="15"/>
      <c r="KDD32" s="15"/>
      <c r="KDE32" s="15"/>
      <c r="KDF32" s="15"/>
      <c r="KDG32" s="15"/>
      <c r="KDH32" s="15"/>
      <c r="KDI32" s="15"/>
      <c r="KDJ32" s="15"/>
      <c r="KDK32" s="15"/>
      <c r="KDL32" s="15"/>
      <c r="KDM32" s="15"/>
      <c r="KDN32" s="15"/>
      <c r="KDO32" s="15"/>
      <c r="KDP32" s="15"/>
      <c r="KDQ32" s="15"/>
      <c r="KDR32" s="15"/>
      <c r="KDS32" s="15"/>
      <c r="KDT32" s="15"/>
      <c r="KDU32" s="15"/>
      <c r="KDV32" s="15"/>
      <c r="KDW32" s="15"/>
      <c r="KDX32" s="15"/>
      <c r="KDY32" s="15"/>
      <c r="KDZ32" s="15"/>
      <c r="KEA32" s="15"/>
      <c r="KEB32" s="15"/>
      <c r="KEC32" s="15"/>
      <c r="KED32" s="15"/>
      <c r="KEE32" s="15"/>
      <c r="KEF32" s="15"/>
      <c r="KEG32" s="15"/>
      <c r="KEH32" s="15"/>
      <c r="KEI32" s="15"/>
      <c r="KEJ32" s="15"/>
      <c r="KEK32" s="15"/>
      <c r="KEL32" s="15"/>
      <c r="KEM32" s="15"/>
      <c r="KEN32" s="15"/>
      <c r="KEO32" s="15"/>
      <c r="KEP32" s="15"/>
      <c r="KEQ32" s="15"/>
      <c r="KER32" s="15"/>
      <c r="KES32" s="15"/>
      <c r="KET32" s="15"/>
      <c r="KEU32" s="15"/>
      <c r="KEV32" s="15"/>
      <c r="KEW32" s="15"/>
      <c r="KEX32" s="15"/>
      <c r="KEY32" s="15"/>
      <c r="KEZ32" s="15"/>
      <c r="KFA32" s="15"/>
      <c r="KFB32" s="15"/>
      <c r="KFC32" s="15"/>
      <c r="KFD32" s="15"/>
      <c r="KFE32" s="15"/>
      <c r="KFF32" s="15"/>
      <c r="KFG32" s="15"/>
      <c r="KFH32" s="15"/>
      <c r="KFI32" s="15"/>
      <c r="KFJ32" s="15"/>
      <c r="KFK32" s="15"/>
      <c r="KFL32" s="15"/>
      <c r="KFM32" s="15"/>
      <c r="KFN32" s="15"/>
      <c r="KFO32" s="15"/>
      <c r="KFP32" s="15"/>
      <c r="KFQ32" s="15"/>
      <c r="KFR32" s="15"/>
      <c r="KFS32" s="15"/>
      <c r="KFT32" s="15"/>
      <c r="KFU32" s="15"/>
      <c r="KFV32" s="15"/>
      <c r="KFW32" s="15"/>
      <c r="KFX32" s="15"/>
      <c r="KFY32" s="15"/>
      <c r="KFZ32" s="15"/>
      <c r="KGA32" s="15"/>
      <c r="KGB32" s="15"/>
      <c r="KGC32" s="15"/>
      <c r="KGD32" s="15"/>
      <c r="KGE32" s="15"/>
      <c r="KGF32" s="15"/>
      <c r="KGG32" s="15"/>
      <c r="KGH32" s="15"/>
      <c r="KGI32" s="15"/>
      <c r="KGJ32" s="15"/>
      <c r="KGK32" s="15"/>
      <c r="KGL32" s="15"/>
      <c r="KGM32" s="15"/>
      <c r="KGN32" s="15"/>
      <c r="KGO32" s="15"/>
      <c r="KGP32" s="15"/>
      <c r="KGQ32" s="15"/>
      <c r="KGR32" s="15"/>
      <c r="KGS32" s="15"/>
      <c r="KGT32" s="15"/>
      <c r="KGU32" s="15"/>
      <c r="KGV32" s="15"/>
      <c r="KGW32" s="15"/>
      <c r="KGX32" s="15"/>
      <c r="KGY32" s="15"/>
      <c r="KGZ32" s="15"/>
      <c r="KHA32" s="15"/>
      <c r="KHB32" s="15"/>
      <c r="KHC32" s="15"/>
      <c r="KHD32" s="15"/>
      <c r="KHE32" s="15"/>
      <c r="KHF32" s="15"/>
      <c r="KHG32" s="15"/>
      <c r="KHH32" s="15"/>
      <c r="KHI32" s="15"/>
      <c r="KHJ32" s="15"/>
      <c r="KHK32" s="15"/>
      <c r="KHL32" s="15"/>
      <c r="KHM32" s="15"/>
      <c r="KHN32" s="15"/>
      <c r="KHO32" s="15"/>
      <c r="KHP32" s="15"/>
      <c r="KHQ32" s="15"/>
      <c r="KHR32" s="15"/>
      <c r="KHS32" s="15"/>
      <c r="KHT32" s="15"/>
      <c r="KHU32" s="15"/>
      <c r="KHV32" s="15"/>
      <c r="KHW32" s="15"/>
      <c r="KHX32" s="15"/>
      <c r="KHY32" s="15"/>
      <c r="KHZ32" s="15"/>
      <c r="KIA32" s="15"/>
      <c r="KIB32" s="15"/>
      <c r="KIC32" s="15"/>
      <c r="KID32" s="15"/>
      <c r="KIE32" s="15"/>
      <c r="KIF32" s="15"/>
      <c r="KIG32" s="15"/>
      <c r="KIH32" s="15"/>
      <c r="KII32" s="15"/>
      <c r="KIJ32" s="15"/>
      <c r="KIK32" s="15"/>
      <c r="KIL32" s="15"/>
      <c r="KIM32" s="15"/>
      <c r="KIN32" s="15"/>
      <c r="KIO32" s="15"/>
      <c r="KIP32" s="15"/>
      <c r="KIQ32" s="15"/>
      <c r="KIR32" s="15"/>
      <c r="KIS32" s="15"/>
      <c r="KIT32" s="15"/>
      <c r="KIU32" s="15"/>
      <c r="KIV32" s="15"/>
      <c r="KIW32" s="15"/>
      <c r="KIX32" s="15"/>
      <c r="KIY32" s="15"/>
      <c r="KIZ32" s="15"/>
      <c r="KJA32" s="15"/>
      <c r="KJB32" s="15"/>
      <c r="KJC32" s="15"/>
      <c r="KJD32" s="15"/>
      <c r="KJE32" s="15"/>
      <c r="KJF32" s="15"/>
      <c r="KJG32" s="15"/>
      <c r="KJH32" s="15"/>
      <c r="KJI32" s="15"/>
      <c r="KJJ32" s="15"/>
      <c r="KJK32" s="15"/>
      <c r="KJL32" s="15"/>
      <c r="KJM32" s="15"/>
      <c r="KJN32" s="15"/>
      <c r="KJO32" s="15"/>
      <c r="KJP32" s="15"/>
      <c r="KJQ32" s="15"/>
      <c r="KJR32" s="15"/>
      <c r="KJS32" s="15"/>
      <c r="KJT32" s="15"/>
      <c r="KJU32" s="15"/>
      <c r="KJV32" s="15"/>
      <c r="KJW32" s="15"/>
      <c r="KJX32" s="15"/>
      <c r="KJY32" s="15"/>
      <c r="KJZ32" s="15"/>
      <c r="KKA32" s="15"/>
      <c r="KKB32" s="15"/>
      <c r="KKC32" s="15"/>
      <c r="KKD32" s="15"/>
      <c r="KKE32" s="15"/>
      <c r="KKF32" s="15"/>
      <c r="KKG32" s="15"/>
      <c r="KKH32" s="15"/>
      <c r="KKI32" s="15"/>
      <c r="KKJ32" s="15"/>
      <c r="KKK32" s="15"/>
      <c r="KKL32" s="15"/>
      <c r="KKM32" s="15"/>
      <c r="KKN32" s="15"/>
      <c r="KKO32" s="15"/>
      <c r="KKP32" s="15"/>
      <c r="KKQ32" s="15"/>
      <c r="KKR32" s="15"/>
      <c r="KKS32" s="15"/>
      <c r="KKT32" s="15"/>
      <c r="KKU32" s="15"/>
      <c r="KKV32" s="15"/>
      <c r="KKW32" s="15"/>
      <c r="KKX32" s="15"/>
      <c r="KKY32" s="15"/>
      <c r="KKZ32" s="15"/>
      <c r="KLA32" s="15"/>
      <c r="KLB32" s="15"/>
      <c r="KLC32" s="15"/>
      <c r="KLD32" s="15"/>
      <c r="KLE32" s="15"/>
      <c r="KLF32" s="15"/>
      <c r="KLG32" s="15"/>
      <c r="KLH32" s="15"/>
      <c r="KLI32" s="15"/>
      <c r="KLJ32" s="15"/>
      <c r="KLK32" s="15"/>
      <c r="KLL32" s="15"/>
      <c r="KLM32" s="15"/>
      <c r="KLN32" s="15"/>
      <c r="KLO32" s="15"/>
      <c r="KLP32" s="15"/>
      <c r="KLQ32" s="15"/>
      <c r="KLR32" s="15"/>
      <c r="KLS32" s="15"/>
      <c r="KLT32" s="15"/>
      <c r="KLU32" s="15"/>
      <c r="KLV32" s="15"/>
      <c r="KLW32" s="15"/>
      <c r="KLX32" s="15"/>
      <c r="KLY32" s="15"/>
      <c r="KLZ32" s="15"/>
      <c r="KMA32" s="15"/>
      <c r="KMB32" s="15"/>
      <c r="KMC32" s="15"/>
      <c r="KMD32" s="15"/>
      <c r="KME32" s="15"/>
      <c r="KMF32" s="15"/>
      <c r="KMG32" s="15"/>
      <c r="KMH32" s="15"/>
      <c r="KMI32" s="15"/>
      <c r="KMJ32" s="15"/>
      <c r="KMK32" s="15"/>
      <c r="KML32" s="15"/>
      <c r="KMM32" s="15"/>
      <c r="KMN32" s="15"/>
      <c r="KMO32" s="15"/>
      <c r="KMP32" s="15"/>
      <c r="KMQ32" s="15"/>
      <c r="KMR32" s="15"/>
      <c r="KMS32" s="15"/>
      <c r="KMT32" s="15"/>
      <c r="KMU32" s="15"/>
      <c r="KMV32" s="15"/>
      <c r="KMW32" s="15"/>
      <c r="KMX32" s="15"/>
      <c r="KMY32" s="15"/>
      <c r="KMZ32" s="15"/>
      <c r="KNA32" s="15"/>
      <c r="KNB32" s="15"/>
      <c r="KNC32" s="15"/>
      <c r="KND32" s="15"/>
      <c r="KNE32" s="15"/>
      <c r="KNF32" s="15"/>
      <c r="KNG32" s="15"/>
      <c r="KNH32" s="15"/>
      <c r="KNI32" s="15"/>
      <c r="KNJ32" s="15"/>
      <c r="KNK32" s="15"/>
      <c r="KNL32" s="15"/>
      <c r="KNM32" s="15"/>
      <c r="KNN32" s="15"/>
      <c r="KNO32" s="15"/>
      <c r="KNP32" s="15"/>
      <c r="KNQ32" s="15"/>
      <c r="KNR32" s="15"/>
      <c r="KNS32" s="15"/>
      <c r="KNT32" s="15"/>
      <c r="KNU32" s="15"/>
      <c r="KNV32" s="15"/>
      <c r="KNW32" s="15"/>
      <c r="KNX32" s="15"/>
      <c r="KNY32" s="15"/>
      <c r="KNZ32" s="15"/>
      <c r="KOA32" s="15"/>
      <c r="KOB32" s="15"/>
      <c r="KOC32" s="15"/>
      <c r="KOD32" s="15"/>
      <c r="KOE32" s="15"/>
      <c r="KOF32" s="15"/>
      <c r="KOG32" s="15"/>
      <c r="KOH32" s="15"/>
      <c r="KOI32" s="15"/>
      <c r="KOJ32" s="15"/>
      <c r="KOK32" s="15"/>
      <c r="KOL32" s="15"/>
      <c r="KOM32" s="15"/>
      <c r="KON32" s="15"/>
      <c r="KOO32" s="15"/>
      <c r="KOP32" s="15"/>
      <c r="KOQ32" s="15"/>
      <c r="KOR32" s="15"/>
      <c r="KOS32" s="15"/>
      <c r="KOT32" s="15"/>
      <c r="KOU32" s="15"/>
      <c r="KOV32" s="15"/>
      <c r="KOW32" s="15"/>
      <c r="KOX32" s="15"/>
      <c r="KOY32" s="15"/>
      <c r="KOZ32" s="15"/>
      <c r="KPA32" s="15"/>
      <c r="KPB32" s="15"/>
      <c r="KPC32" s="15"/>
      <c r="KPD32" s="15"/>
      <c r="KPE32" s="15"/>
      <c r="KPF32" s="15"/>
      <c r="KPG32" s="15"/>
      <c r="KPH32" s="15"/>
      <c r="KPI32" s="15"/>
      <c r="KPJ32" s="15"/>
      <c r="KPK32" s="15"/>
      <c r="KPL32" s="15"/>
      <c r="KPM32" s="15"/>
      <c r="KPN32" s="15"/>
      <c r="KPO32" s="15"/>
      <c r="KPP32" s="15"/>
      <c r="KPQ32" s="15"/>
      <c r="KPR32" s="15"/>
      <c r="KPS32" s="15"/>
      <c r="KPT32" s="15"/>
      <c r="KPU32" s="15"/>
      <c r="KPV32" s="15"/>
      <c r="KPW32" s="15"/>
      <c r="KPX32" s="15"/>
      <c r="KPY32" s="15"/>
      <c r="KPZ32" s="15"/>
      <c r="KQA32" s="15"/>
      <c r="KQB32" s="15"/>
      <c r="KQC32" s="15"/>
      <c r="KQD32" s="15"/>
      <c r="KQE32" s="15"/>
      <c r="KQF32" s="15"/>
      <c r="KQG32" s="15"/>
      <c r="KQH32" s="15"/>
      <c r="KQI32" s="15"/>
      <c r="KQJ32" s="15"/>
      <c r="KQK32" s="15"/>
      <c r="KQL32" s="15"/>
      <c r="KQM32" s="15"/>
      <c r="KQN32" s="15"/>
      <c r="KQO32" s="15"/>
      <c r="KQP32" s="15"/>
      <c r="KQQ32" s="15"/>
      <c r="KQR32" s="15"/>
      <c r="KQS32" s="15"/>
      <c r="KQT32" s="15"/>
      <c r="KQU32" s="15"/>
      <c r="KQV32" s="15"/>
      <c r="KQW32" s="15"/>
      <c r="KQX32" s="15"/>
      <c r="KQY32" s="15"/>
      <c r="KQZ32" s="15"/>
      <c r="KRA32" s="15"/>
      <c r="KRB32" s="15"/>
      <c r="KRC32" s="15"/>
      <c r="KRD32" s="15"/>
      <c r="KRE32" s="15"/>
      <c r="KRF32" s="15"/>
      <c r="KRG32" s="15"/>
      <c r="KRH32" s="15"/>
      <c r="KRI32" s="15"/>
      <c r="KRJ32" s="15"/>
      <c r="KRK32" s="15"/>
      <c r="KRL32" s="15"/>
      <c r="KRM32" s="15"/>
      <c r="KRN32" s="15"/>
      <c r="KRO32" s="15"/>
      <c r="KRP32" s="15"/>
      <c r="KRQ32" s="15"/>
      <c r="KRR32" s="15"/>
      <c r="KRS32" s="15"/>
      <c r="KRT32" s="15"/>
      <c r="KRU32" s="15"/>
      <c r="KRV32" s="15"/>
      <c r="KRW32" s="15"/>
      <c r="KRX32" s="15"/>
      <c r="KRY32" s="15"/>
      <c r="KRZ32" s="15"/>
      <c r="KSA32" s="15"/>
      <c r="KSB32" s="15"/>
      <c r="KSC32" s="15"/>
      <c r="KSD32" s="15"/>
      <c r="KSE32" s="15"/>
      <c r="KSF32" s="15"/>
      <c r="KSG32" s="15"/>
      <c r="KSH32" s="15"/>
      <c r="KSI32" s="15"/>
      <c r="KSJ32" s="15"/>
      <c r="KSK32" s="15"/>
      <c r="KSL32" s="15"/>
      <c r="KSM32" s="15"/>
      <c r="KSN32" s="15"/>
      <c r="KSO32" s="15"/>
      <c r="KSP32" s="15"/>
      <c r="KSQ32" s="15"/>
      <c r="KSR32" s="15"/>
      <c r="KSS32" s="15"/>
      <c r="KST32" s="15"/>
      <c r="KSU32" s="15"/>
      <c r="KSV32" s="15"/>
      <c r="KSW32" s="15"/>
      <c r="KSX32" s="15"/>
      <c r="KSY32" s="15"/>
      <c r="KSZ32" s="15"/>
      <c r="KTA32" s="15"/>
      <c r="KTB32" s="15"/>
      <c r="KTC32" s="15"/>
      <c r="KTD32" s="15"/>
      <c r="KTE32" s="15"/>
      <c r="KTF32" s="15"/>
      <c r="KTG32" s="15"/>
      <c r="KTH32" s="15"/>
      <c r="KTI32" s="15"/>
      <c r="KTJ32" s="15"/>
      <c r="KTK32" s="15"/>
      <c r="KTL32" s="15"/>
      <c r="KTM32" s="15"/>
      <c r="KTN32" s="15"/>
      <c r="KTO32" s="15"/>
      <c r="KTP32" s="15"/>
      <c r="KTQ32" s="15"/>
      <c r="KTR32" s="15"/>
      <c r="KTS32" s="15"/>
      <c r="KTT32" s="15"/>
      <c r="KTU32" s="15"/>
      <c r="KTV32" s="15"/>
      <c r="KTW32" s="15"/>
      <c r="KTX32" s="15"/>
      <c r="KTY32" s="15"/>
      <c r="KTZ32" s="15"/>
      <c r="KUA32" s="15"/>
      <c r="KUB32" s="15"/>
      <c r="KUC32" s="15"/>
      <c r="KUD32" s="15"/>
      <c r="KUE32" s="15"/>
      <c r="KUF32" s="15"/>
      <c r="KUG32" s="15"/>
      <c r="KUH32" s="15"/>
      <c r="KUI32" s="15"/>
      <c r="KUJ32" s="15"/>
      <c r="KUK32" s="15"/>
      <c r="KUL32" s="15"/>
      <c r="KUM32" s="15"/>
      <c r="KUN32" s="15"/>
      <c r="KUO32" s="15"/>
      <c r="KUP32" s="15"/>
      <c r="KUQ32" s="15"/>
      <c r="KUR32" s="15"/>
      <c r="KUS32" s="15"/>
      <c r="KUT32" s="15"/>
      <c r="KUU32" s="15"/>
      <c r="KUV32" s="15"/>
      <c r="KUW32" s="15"/>
      <c r="KUX32" s="15"/>
      <c r="KUY32" s="15"/>
      <c r="KUZ32" s="15"/>
      <c r="KVA32" s="15"/>
      <c r="KVB32" s="15"/>
      <c r="KVC32" s="15"/>
      <c r="KVD32" s="15"/>
      <c r="KVE32" s="15"/>
      <c r="KVF32" s="15"/>
      <c r="KVG32" s="15"/>
      <c r="KVH32" s="15"/>
      <c r="KVI32" s="15"/>
      <c r="KVJ32" s="15"/>
      <c r="KVK32" s="15"/>
      <c r="KVL32" s="15"/>
      <c r="KVM32" s="15"/>
      <c r="KVN32" s="15"/>
      <c r="KVO32" s="15"/>
      <c r="KVP32" s="15"/>
      <c r="KVQ32" s="15"/>
      <c r="KVR32" s="15"/>
      <c r="KVS32" s="15"/>
      <c r="KVT32" s="15"/>
      <c r="KVU32" s="15"/>
      <c r="KVV32" s="15"/>
      <c r="KVW32" s="15"/>
      <c r="KVX32" s="15"/>
      <c r="KVY32" s="15"/>
      <c r="KVZ32" s="15"/>
      <c r="KWA32" s="15"/>
      <c r="KWB32" s="15"/>
      <c r="KWC32" s="15"/>
      <c r="KWD32" s="15"/>
      <c r="KWE32" s="15"/>
      <c r="KWF32" s="15"/>
      <c r="KWG32" s="15"/>
      <c r="KWH32" s="15"/>
      <c r="KWI32" s="15"/>
      <c r="KWJ32" s="15"/>
      <c r="KWK32" s="15"/>
      <c r="KWL32" s="15"/>
      <c r="KWM32" s="15"/>
      <c r="KWN32" s="15"/>
      <c r="KWO32" s="15"/>
      <c r="KWP32" s="15"/>
      <c r="KWQ32" s="15"/>
      <c r="KWR32" s="15"/>
      <c r="KWS32" s="15"/>
      <c r="KWT32" s="15"/>
      <c r="KWU32" s="15"/>
      <c r="KWV32" s="15"/>
      <c r="KWW32" s="15"/>
      <c r="KWX32" s="15"/>
      <c r="KWY32" s="15"/>
      <c r="KWZ32" s="15"/>
      <c r="KXA32" s="15"/>
      <c r="KXB32" s="15"/>
      <c r="KXC32" s="15"/>
      <c r="KXD32" s="15"/>
      <c r="KXE32" s="15"/>
      <c r="KXF32" s="15"/>
      <c r="KXG32" s="15"/>
      <c r="KXH32" s="15"/>
      <c r="KXI32" s="15"/>
      <c r="KXJ32" s="15"/>
      <c r="KXK32" s="15"/>
      <c r="KXL32" s="15"/>
      <c r="KXM32" s="15"/>
      <c r="KXN32" s="15"/>
      <c r="KXO32" s="15"/>
      <c r="KXP32" s="15"/>
      <c r="KXQ32" s="15"/>
      <c r="KXR32" s="15"/>
      <c r="KXS32" s="15"/>
      <c r="KXT32" s="15"/>
      <c r="KXU32" s="15"/>
      <c r="KXV32" s="15"/>
      <c r="KXW32" s="15"/>
      <c r="KXX32" s="15"/>
      <c r="KXY32" s="15"/>
      <c r="KXZ32" s="15"/>
      <c r="KYA32" s="15"/>
      <c r="KYB32" s="15"/>
      <c r="KYC32" s="15"/>
      <c r="KYD32" s="15"/>
      <c r="KYE32" s="15"/>
      <c r="KYF32" s="15"/>
      <c r="KYG32" s="15"/>
      <c r="KYH32" s="15"/>
      <c r="KYI32" s="15"/>
      <c r="KYJ32" s="15"/>
      <c r="KYK32" s="15"/>
      <c r="KYL32" s="15"/>
      <c r="KYM32" s="15"/>
      <c r="KYN32" s="15"/>
      <c r="KYO32" s="15"/>
      <c r="KYP32" s="15"/>
      <c r="KYQ32" s="15"/>
      <c r="KYR32" s="15"/>
      <c r="KYS32" s="15"/>
      <c r="KYT32" s="15"/>
      <c r="KYU32" s="15"/>
      <c r="KYV32" s="15"/>
      <c r="KYW32" s="15"/>
      <c r="KYX32" s="15"/>
      <c r="KYY32" s="15"/>
      <c r="KYZ32" s="15"/>
      <c r="KZA32" s="15"/>
      <c r="KZB32" s="15"/>
      <c r="KZC32" s="15"/>
      <c r="KZD32" s="15"/>
      <c r="KZE32" s="15"/>
      <c r="KZF32" s="15"/>
      <c r="KZG32" s="15"/>
      <c r="KZH32" s="15"/>
      <c r="KZI32" s="15"/>
      <c r="KZJ32" s="15"/>
      <c r="KZK32" s="15"/>
      <c r="KZL32" s="15"/>
      <c r="KZM32" s="15"/>
      <c r="KZN32" s="15"/>
      <c r="KZO32" s="15"/>
      <c r="KZP32" s="15"/>
      <c r="KZQ32" s="15"/>
      <c r="KZR32" s="15"/>
      <c r="KZS32" s="15"/>
      <c r="KZT32" s="15"/>
      <c r="KZU32" s="15"/>
      <c r="KZV32" s="15"/>
      <c r="KZW32" s="15"/>
      <c r="KZX32" s="15"/>
      <c r="KZY32" s="15"/>
      <c r="KZZ32" s="15"/>
      <c r="LAA32" s="15"/>
      <c r="LAB32" s="15"/>
      <c r="LAC32" s="15"/>
      <c r="LAD32" s="15"/>
      <c r="LAE32" s="15"/>
      <c r="LAF32" s="15"/>
      <c r="LAG32" s="15"/>
      <c r="LAH32" s="15"/>
      <c r="LAI32" s="15"/>
      <c r="LAJ32" s="15"/>
      <c r="LAK32" s="15"/>
      <c r="LAL32" s="15"/>
      <c r="LAM32" s="15"/>
      <c r="LAN32" s="15"/>
      <c r="LAO32" s="15"/>
      <c r="LAP32" s="15"/>
      <c r="LAQ32" s="15"/>
      <c r="LAR32" s="15"/>
      <c r="LAS32" s="15"/>
      <c r="LAT32" s="15"/>
      <c r="LAU32" s="15"/>
      <c r="LAV32" s="15"/>
      <c r="LAW32" s="15"/>
      <c r="LAX32" s="15"/>
      <c r="LAY32" s="15"/>
      <c r="LAZ32" s="15"/>
      <c r="LBA32" s="15"/>
      <c r="LBB32" s="15"/>
      <c r="LBC32" s="15"/>
      <c r="LBD32" s="15"/>
      <c r="LBE32" s="15"/>
      <c r="LBF32" s="15"/>
      <c r="LBG32" s="15"/>
      <c r="LBH32" s="15"/>
      <c r="LBI32" s="15"/>
      <c r="LBJ32" s="15"/>
      <c r="LBK32" s="15"/>
      <c r="LBL32" s="15"/>
      <c r="LBM32" s="15"/>
      <c r="LBN32" s="15"/>
      <c r="LBO32" s="15"/>
      <c r="LBP32" s="15"/>
      <c r="LBQ32" s="15"/>
      <c r="LBR32" s="15"/>
      <c r="LBS32" s="15"/>
      <c r="LBT32" s="15"/>
      <c r="LBU32" s="15"/>
      <c r="LBV32" s="15"/>
      <c r="LBW32" s="15"/>
      <c r="LBX32" s="15"/>
      <c r="LBY32" s="15"/>
      <c r="LBZ32" s="15"/>
      <c r="LCA32" s="15"/>
      <c r="LCB32" s="15"/>
      <c r="LCC32" s="15"/>
      <c r="LCD32" s="15"/>
      <c r="LCE32" s="15"/>
      <c r="LCF32" s="15"/>
      <c r="LCG32" s="15"/>
      <c r="LCH32" s="15"/>
      <c r="LCI32" s="15"/>
      <c r="LCJ32" s="15"/>
      <c r="LCK32" s="15"/>
      <c r="LCL32" s="15"/>
      <c r="LCM32" s="15"/>
      <c r="LCN32" s="15"/>
      <c r="LCO32" s="15"/>
      <c r="LCP32" s="15"/>
      <c r="LCQ32" s="15"/>
      <c r="LCR32" s="15"/>
      <c r="LCS32" s="15"/>
      <c r="LCT32" s="15"/>
      <c r="LCU32" s="15"/>
      <c r="LCV32" s="15"/>
      <c r="LCW32" s="15"/>
      <c r="LCX32" s="15"/>
      <c r="LCY32" s="15"/>
      <c r="LCZ32" s="15"/>
      <c r="LDA32" s="15"/>
      <c r="LDB32" s="15"/>
      <c r="LDC32" s="15"/>
      <c r="LDD32" s="15"/>
      <c r="LDE32" s="15"/>
      <c r="LDF32" s="15"/>
      <c r="LDG32" s="15"/>
      <c r="LDH32" s="15"/>
      <c r="LDI32" s="15"/>
      <c r="LDJ32" s="15"/>
      <c r="LDK32" s="15"/>
      <c r="LDL32" s="15"/>
      <c r="LDM32" s="15"/>
      <c r="LDN32" s="15"/>
      <c r="LDO32" s="15"/>
      <c r="LDP32" s="15"/>
      <c r="LDQ32" s="15"/>
      <c r="LDR32" s="15"/>
      <c r="LDS32" s="15"/>
      <c r="LDT32" s="15"/>
      <c r="LDU32" s="15"/>
      <c r="LDV32" s="15"/>
      <c r="LDW32" s="15"/>
      <c r="LDX32" s="15"/>
      <c r="LDY32" s="15"/>
      <c r="LDZ32" s="15"/>
      <c r="LEA32" s="15"/>
      <c r="LEB32" s="15"/>
      <c r="LEC32" s="15"/>
      <c r="LED32" s="15"/>
      <c r="LEE32" s="15"/>
      <c r="LEF32" s="15"/>
      <c r="LEG32" s="15"/>
      <c r="LEH32" s="15"/>
      <c r="LEI32" s="15"/>
      <c r="LEJ32" s="15"/>
      <c r="LEK32" s="15"/>
      <c r="LEL32" s="15"/>
      <c r="LEM32" s="15"/>
      <c r="LEN32" s="15"/>
      <c r="LEO32" s="15"/>
      <c r="LEP32" s="15"/>
      <c r="LEQ32" s="15"/>
      <c r="LER32" s="15"/>
      <c r="LES32" s="15"/>
      <c r="LET32" s="15"/>
      <c r="LEU32" s="15"/>
      <c r="LEV32" s="15"/>
      <c r="LEW32" s="15"/>
      <c r="LEX32" s="15"/>
      <c r="LEY32" s="15"/>
      <c r="LEZ32" s="15"/>
      <c r="LFA32" s="15"/>
      <c r="LFB32" s="15"/>
      <c r="LFC32" s="15"/>
      <c r="LFD32" s="15"/>
      <c r="LFE32" s="15"/>
      <c r="LFF32" s="15"/>
      <c r="LFG32" s="15"/>
      <c r="LFH32" s="15"/>
      <c r="LFI32" s="15"/>
      <c r="LFJ32" s="15"/>
      <c r="LFK32" s="15"/>
      <c r="LFL32" s="15"/>
      <c r="LFM32" s="15"/>
      <c r="LFN32" s="15"/>
      <c r="LFO32" s="15"/>
      <c r="LFP32" s="15"/>
      <c r="LFQ32" s="15"/>
      <c r="LFR32" s="15"/>
      <c r="LFS32" s="15"/>
      <c r="LFT32" s="15"/>
      <c r="LFU32" s="15"/>
      <c r="LFV32" s="15"/>
      <c r="LFW32" s="15"/>
      <c r="LFX32" s="15"/>
      <c r="LFY32" s="15"/>
      <c r="LFZ32" s="15"/>
      <c r="LGA32" s="15"/>
      <c r="LGB32" s="15"/>
      <c r="LGC32" s="15"/>
      <c r="LGD32" s="15"/>
      <c r="LGE32" s="15"/>
      <c r="LGF32" s="15"/>
      <c r="LGG32" s="15"/>
      <c r="LGH32" s="15"/>
      <c r="LGI32" s="15"/>
      <c r="LGJ32" s="15"/>
      <c r="LGK32" s="15"/>
      <c r="LGL32" s="15"/>
      <c r="LGM32" s="15"/>
      <c r="LGN32" s="15"/>
      <c r="LGO32" s="15"/>
      <c r="LGP32" s="15"/>
      <c r="LGQ32" s="15"/>
      <c r="LGR32" s="15"/>
      <c r="LGS32" s="15"/>
      <c r="LGT32" s="15"/>
      <c r="LGU32" s="15"/>
      <c r="LGV32" s="15"/>
      <c r="LGW32" s="15"/>
      <c r="LGX32" s="15"/>
      <c r="LGY32" s="15"/>
      <c r="LGZ32" s="15"/>
      <c r="LHA32" s="15"/>
      <c r="LHB32" s="15"/>
      <c r="LHC32" s="15"/>
      <c r="LHD32" s="15"/>
      <c r="LHE32" s="15"/>
      <c r="LHF32" s="15"/>
      <c r="LHG32" s="15"/>
      <c r="LHH32" s="15"/>
      <c r="LHI32" s="15"/>
      <c r="LHJ32" s="15"/>
      <c r="LHK32" s="15"/>
      <c r="LHL32" s="15"/>
      <c r="LHM32" s="15"/>
      <c r="LHN32" s="15"/>
      <c r="LHO32" s="15"/>
      <c r="LHP32" s="15"/>
      <c r="LHQ32" s="15"/>
      <c r="LHR32" s="15"/>
      <c r="LHS32" s="15"/>
      <c r="LHT32" s="15"/>
      <c r="LHU32" s="15"/>
      <c r="LHV32" s="15"/>
      <c r="LHW32" s="15"/>
      <c r="LHX32" s="15"/>
      <c r="LHY32" s="15"/>
      <c r="LHZ32" s="15"/>
      <c r="LIA32" s="15"/>
      <c r="LIB32" s="15"/>
      <c r="LIC32" s="15"/>
      <c r="LID32" s="15"/>
      <c r="LIE32" s="15"/>
      <c r="LIF32" s="15"/>
      <c r="LIG32" s="15"/>
      <c r="LIH32" s="15"/>
      <c r="LII32" s="15"/>
      <c r="LIJ32" s="15"/>
      <c r="LIK32" s="15"/>
      <c r="LIL32" s="15"/>
      <c r="LIM32" s="15"/>
      <c r="LIN32" s="15"/>
      <c r="LIO32" s="15"/>
      <c r="LIP32" s="15"/>
      <c r="LIQ32" s="15"/>
      <c r="LIR32" s="15"/>
      <c r="LIS32" s="15"/>
      <c r="LIT32" s="15"/>
      <c r="LIU32" s="15"/>
      <c r="LIV32" s="15"/>
      <c r="LIW32" s="15"/>
      <c r="LIX32" s="15"/>
      <c r="LIY32" s="15"/>
      <c r="LIZ32" s="15"/>
      <c r="LJA32" s="15"/>
      <c r="LJB32" s="15"/>
      <c r="LJC32" s="15"/>
      <c r="LJD32" s="15"/>
      <c r="LJE32" s="15"/>
      <c r="LJF32" s="15"/>
      <c r="LJG32" s="15"/>
      <c r="LJH32" s="15"/>
      <c r="LJI32" s="15"/>
      <c r="LJJ32" s="15"/>
      <c r="LJK32" s="15"/>
      <c r="LJL32" s="15"/>
      <c r="LJM32" s="15"/>
      <c r="LJN32" s="15"/>
      <c r="LJO32" s="15"/>
      <c r="LJP32" s="15"/>
      <c r="LJQ32" s="15"/>
      <c r="LJR32" s="15"/>
      <c r="LJS32" s="15"/>
      <c r="LJT32" s="15"/>
      <c r="LJU32" s="15"/>
      <c r="LJV32" s="15"/>
      <c r="LJW32" s="15"/>
      <c r="LJX32" s="15"/>
      <c r="LJY32" s="15"/>
      <c r="LJZ32" s="15"/>
      <c r="LKA32" s="15"/>
      <c r="LKB32" s="15"/>
      <c r="LKC32" s="15"/>
      <c r="LKD32" s="15"/>
      <c r="LKE32" s="15"/>
      <c r="LKF32" s="15"/>
      <c r="LKG32" s="15"/>
      <c r="LKH32" s="15"/>
      <c r="LKI32" s="15"/>
      <c r="LKJ32" s="15"/>
      <c r="LKK32" s="15"/>
      <c r="LKL32" s="15"/>
      <c r="LKM32" s="15"/>
      <c r="LKN32" s="15"/>
      <c r="LKO32" s="15"/>
      <c r="LKP32" s="15"/>
      <c r="LKQ32" s="15"/>
      <c r="LKR32" s="15"/>
      <c r="LKS32" s="15"/>
      <c r="LKT32" s="15"/>
      <c r="LKU32" s="15"/>
      <c r="LKV32" s="15"/>
      <c r="LKW32" s="15"/>
      <c r="LKX32" s="15"/>
      <c r="LKY32" s="15"/>
      <c r="LKZ32" s="15"/>
      <c r="LLA32" s="15"/>
      <c r="LLB32" s="15"/>
      <c r="LLC32" s="15"/>
      <c r="LLD32" s="15"/>
      <c r="LLE32" s="15"/>
      <c r="LLF32" s="15"/>
      <c r="LLG32" s="15"/>
      <c r="LLH32" s="15"/>
      <c r="LLI32" s="15"/>
      <c r="LLJ32" s="15"/>
      <c r="LLK32" s="15"/>
      <c r="LLL32" s="15"/>
      <c r="LLM32" s="15"/>
      <c r="LLN32" s="15"/>
      <c r="LLO32" s="15"/>
      <c r="LLP32" s="15"/>
      <c r="LLQ32" s="15"/>
      <c r="LLR32" s="15"/>
      <c r="LLS32" s="15"/>
      <c r="LLT32" s="15"/>
      <c r="LLU32" s="15"/>
      <c r="LLV32" s="15"/>
      <c r="LLW32" s="15"/>
      <c r="LLX32" s="15"/>
      <c r="LLY32" s="15"/>
      <c r="LLZ32" s="15"/>
      <c r="LMA32" s="15"/>
      <c r="LMB32" s="15"/>
      <c r="LMC32" s="15"/>
      <c r="LMD32" s="15"/>
      <c r="LME32" s="15"/>
      <c r="LMF32" s="15"/>
      <c r="LMG32" s="15"/>
      <c r="LMH32" s="15"/>
      <c r="LMI32" s="15"/>
      <c r="LMJ32" s="15"/>
      <c r="LMK32" s="15"/>
      <c r="LML32" s="15"/>
      <c r="LMM32" s="15"/>
      <c r="LMN32" s="15"/>
      <c r="LMO32" s="15"/>
      <c r="LMP32" s="15"/>
      <c r="LMQ32" s="15"/>
      <c r="LMR32" s="15"/>
      <c r="LMS32" s="15"/>
      <c r="LMT32" s="15"/>
      <c r="LMU32" s="15"/>
      <c r="LMV32" s="15"/>
      <c r="LMW32" s="15"/>
      <c r="LMX32" s="15"/>
      <c r="LMY32" s="15"/>
      <c r="LMZ32" s="15"/>
      <c r="LNA32" s="15"/>
      <c r="LNB32" s="15"/>
      <c r="LNC32" s="15"/>
      <c r="LND32" s="15"/>
      <c r="LNE32" s="15"/>
      <c r="LNF32" s="15"/>
      <c r="LNG32" s="15"/>
      <c r="LNH32" s="15"/>
      <c r="LNI32" s="15"/>
      <c r="LNJ32" s="15"/>
      <c r="LNK32" s="15"/>
      <c r="LNL32" s="15"/>
      <c r="LNM32" s="15"/>
      <c r="LNN32" s="15"/>
      <c r="LNO32" s="15"/>
      <c r="LNP32" s="15"/>
      <c r="LNQ32" s="15"/>
      <c r="LNR32" s="15"/>
      <c r="LNS32" s="15"/>
      <c r="LNT32" s="15"/>
      <c r="LNU32" s="15"/>
      <c r="LNV32" s="15"/>
      <c r="LNW32" s="15"/>
      <c r="LNX32" s="15"/>
      <c r="LNY32" s="15"/>
      <c r="LNZ32" s="15"/>
      <c r="LOA32" s="15"/>
      <c r="LOB32" s="15"/>
      <c r="LOC32" s="15"/>
      <c r="LOD32" s="15"/>
      <c r="LOE32" s="15"/>
      <c r="LOF32" s="15"/>
      <c r="LOG32" s="15"/>
      <c r="LOH32" s="15"/>
      <c r="LOI32" s="15"/>
      <c r="LOJ32" s="15"/>
      <c r="LOK32" s="15"/>
      <c r="LOL32" s="15"/>
      <c r="LOM32" s="15"/>
      <c r="LON32" s="15"/>
      <c r="LOO32" s="15"/>
      <c r="LOP32" s="15"/>
      <c r="LOQ32" s="15"/>
      <c r="LOR32" s="15"/>
      <c r="LOS32" s="15"/>
      <c r="LOT32" s="15"/>
      <c r="LOU32" s="15"/>
      <c r="LOV32" s="15"/>
      <c r="LOW32" s="15"/>
      <c r="LOX32" s="15"/>
      <c r="LOY32" s="15"/>
      <c r="LOZ32" s="15"/>
      <c r="LPA32" s="15"/>
      <c r="LPB32" s="15"/>
      <c r="LPC32" s="15"/>
      <c r="LPD32" s="15"/>
      <c r="LPE32" s="15"/>
      <c r="LPF32" s="15"/>
      <c r="LPG32" s="15"/>
      <c r="LPH32" s="15"/>
      <c r="LPI32" s="15"/>
      <c r="LPJ32" s="15"/>
      <c r="LPK32" s="15"/>
      <c r="LPL32" s="15"/>
      <c r="LPM32" s="15"/>
      <c r="LPN32" s="15"/>
      <c r="LPO32" s="15"/>
      <c r="LPP32" s="15"/>
      <c r="LPQ32" s="15"/>
      <c r="LPR32" s="15"/>
      <c r="LPS32" s="15"/>
      <c r="LPT32" s="15"/>
      <c r="LPU32" s="15"/>
      <c r="LPV32" s="15"/>
      <c r="LPW32" s="15"/>
      <c r="LPX32" s="15"/>
      <c r="LPY32" s="15"/>
      <c r="LPZ32" s="15"/>
      <c r="LQA32" s="15"/>
      <c r="LQB32" s="15"/>
      <c r="LQC32" s="15"/>
      <c r="LQD32" s="15"/>
      <c r="LQE32" s="15"/>
      <c r="LQF32" s="15"/>
      <c r="LQG32" s="15"/>
      <c r="LQH32" s="15"/>
      <c r="LQI32" s="15"/>
      <c r="LQJ32" s="15"/>
      <c r="LQK32" s="15"/>
      <c r="LQL32" s="15"/>
      <c r="LQM32" s="15"/>
      <c r="LQN32" s="15"/>
      <c r="LQO32" s="15"/>
      <c r="LQP32" s="15"/>
      <c r="LQQ32" s="15"/>
      <c r="LQR32" s="15"/>
      <c r="LQS32" s="15"/>
      <c r="LQT32" s="15"/>
      <c r="LQU32" s="15"/>
      <c r="LQV32" s="15"/>
      <c r="LQW32" s="15"/>
      <c r="LQX32" s="15"/>
      <c r="LQY32" s="15"/>
      <c r="LQZ32" s="15"/>
      <c r="LRA32" s="15"/>
      <c r="LRB32" s="15"/>
      <c r="LRC32" s="15"/>
      <c r="LRD32" s="15"/>
      <c r="LRE32" s="15"/>
      <c r="LRF32" s="15"/>
      <c r="LRG32" s="15"/>
      <c r="LRH32" s="15"/>
      <c r="LRI32" s="15"/>
      <c r="LRJ32" s="15"/>
      <c r="LRK32" s="15"/>
      <c r="LRL32" s="15"/>
      <c r="LRM32" s="15"/>
      <c r="LRN32" s="15"/>
      <c r="LRO32" s="15"/>
      <c r="LRP32" s="15"/>
      <c r="LRQ32" s="15"/>
      <c r="LRR32" s="15"/>
      <c r="LRS32" s="15"/>
      <c r="LRT32" s="15"/>
      <c r="LRU32" s="15"/>
      <c r="LRV32" s="15"/>
      <c r="LRW32" s="15"/>
      <c r="LRX32" s="15"/>
      <c r="LRY32" s="15"/>
      <c r="LRZ32" s="15"/>
      <c r="LSA32" s="15"/>
      <c r="LSB32" s="15"/>
      <c r="LSC32" s="15"/>
      <c r="LSD32" s="15"/>
      <c r="LSE32" s="15"/>
      <c r="LSF32" s="15"/>
      <c r="LSG32" s="15"/>
      <c r="LSH32" s="15"/>
      <c r="LSI32" s="15"/>
      <c r="LSJ32" s="15"/>
      <c r="LSK32" s="15"/>
      <c r="LSL32" s="15"/>
      <c r="LSM32" s="15"/>
      <c r="LSN32" s="15"/>
      <c r="LSO32" s="15"/>
      <c r="LSP32" s="15"/>
      <c r="LSQ32" s="15"/>
      <c r="LSR32" s="15"/>
      <c r="LSS32" s="15"/>
      <c r="LST32" s="15"/>
      <c r="LSU32" s="15"/>
      <c r="LSV32" s="15"/>
      <c r="LSW32" s="15"/>
      <c r="LSX32" s="15"/>
      <c r="LSY32" s="15"/>
      <c r="LSZ32" s="15"/>
      <c r="LTA32" s="15"/>
      <c r="LTB32" s="15"/>
      <c r="LTC32" s="15"/>
      <c r="LTD32" s="15"/>
      <c r="LTE32" s="15"/>
      <c r="LTF32" s="15"/>
      <c r="LTG32" s="15"/>
      <c r="LTH32" s="15"/>
      <c r="LTI32" s="15"/>
      <c r="LTJ32" s="15"/>
      <c r="LTK32" s="15"/>
      <c r="LTL32" s="15"/>
      <c r="LTM32" s="15"/>
      <c r="LTN32" s="15"/>
      <c r="LTO32" s="15"/>
      <c r="LTP32" s="15"/>
      <c r="LTQ32" s="15"/>
      <c r="LTR32" s="15"/>
      <c r="LTS32" s="15"/>
      <c r="LTT32" s="15"/>
      <c r="LTU32" s="15"/>
      <c r="LTV32" s="15"/>
      <c r="LTW32" s="15"/>
      <c r="LTX32" s="15"/>
      <c r="LTY32" s="15"/>
      <c r="LTZ32" s="15"/>
      <c r="LUA32" s="15"/>
      <c r="LUB32" s="15"/>
      <c r="LUC32" s="15"/>
      <c r="LUD32" s="15"/>
      <c r="LUE32" s="15"/>
      <c r="LUF32" s="15"/>
      <c r="LUG32" s="15"/>
      <c r="LUH32" s="15"/>
      <c r="LUI32" s="15"/>
      <c r="LUJ32" s="15"/>
      <c r="LUK32" s="15"/>
      <c r="LUL32" s="15"/>
      <c r="LUM32" s="15"/>
      <c r="LUN32" s="15"/>
      <c r="LUO32" s="15"/>
      <c r="LUP32" s="15"/>
      <c r="LUQ32" s="15"/>
      <c r="LUR32" s="15"/>
      <c r="LUS32" s="15"/>
      <c r="LUT32" s="15"/>
      <c r="LUU32" s="15"/>
      <c r="LUV32" s="15"/>
      <c r="LUW32" s="15"/>
      <c r="LUX32" s="15"/>
      <c r="LUY32" s="15"/>
      <c r="LUZ32" s="15"/>
      <c r="LVA32" s="15"/>
      <c r="LVB32" s="15"/>
      <c r="LVC32" s="15"/>
      <c r="LVD32" s="15"/>
      <c r="LVE32" s="15"/>
      <c r="LVF32" s="15"/>
      <c r="LVG32" s="15"/>
      <c r="LVH32" s="15"/>
      <c r="LVI32" s="15"/>
      <c r="LVJ32" s="15"/>
      <c r="LVK32" s="15"/>
      <c r="LVL32" s="15"/>
      <c r="LVM32" s="15"/>
      <c r="LVN32" s="15"/>
      <c r="LVO32" s="15"/>
      <c r="LVP32" s="15"/>
      <c r="LVQ32" s="15"/>
      <c r="LVR32" s="15"/>
      <c r="LVS32" s="15"/>
      <c r="LVT32" s="15"/>
      <c r="LVU32" s="15"/>
      <c r="LVV32" s="15"/>
      <c r="LVW32" s="15"/>
      <c r="LVX32" s="15"/>
      <c r="LVY32" s="15"/>
      <c r="LVZ32" s="15"/>
      <c r="LWA32" s="15"/>
      <c r="LWB32" s="15"/>
      <c r="LWC32" s="15"/>
      <c r="LWD32" s="15"/>
      <c r="LWE32" s="15"/>
      <c r="LWF32" s="15"/>
      <c r="LWG32" s="15"/>
      <c r="LWH32" s="15"/>
      <c r="LWI32" s="15"/>
      <c r="LWJ32" s="15"/>
      <c r="LWK32" s="15"/>
      <c r="LWL32" s="15"/>
      <c r="LWM32" s="15"/>
      <c r="LWN32" s="15"/>
      <c r="LWO32" s="15"/>
      <c r="LWP32" s="15"/>
      <c r="LWQ32" s="15"/>
      <c r="LWR32" s="15"/>
      <c r="LWS32" s="15"/>
      <c r="LWT32" s="15"/>
      <c r="LWU32" s="15"/>
      <c r="LWV32" s="15"/>
      <c r="LWW32" s="15"/>
      <c r="LWX32" s="15"/>
      <c r="LWY32" s="15"/>
      <c r="LWZ32" s="15"/>
      <c r="LXA32" s="15"/>
      <c r="LXB32" s="15"/>
      <c r="LXC32" s="15"/>
      <c r="LXD32" s="15"/>
      <c r="LXE32" s="15"/>
      <c r="LXF32" s="15"/>
      <c r="LXG32" s="15"/>
      <c r="LXH32" s="15"/>
      <c r="LXI32" s="15"/>
      <c r="LXJ32" s="15"/>
      <c r="LXK32" s="15"/>
      <c r="LXL32" s="15"/>
      <c r="LXM32" s="15"/>
      <c r="LXN32" s="15"/>
      <c r="LXO32" s="15"/>
      <c r="LXP32" s="15"/>
      <c r="LXQ32" s="15"/>
      <c r="LXR32" s="15"/>
      <c r="LXS32" s="15"/>
      <c r="LXT32" s="15"/>
      <c r="LXU32" s="15"/>
      <c r="LXV32" s="15"/>
      <c r="LXW32" s="15"/>
      <c r="LXX32" s="15"/>
      <c r="LXY32" s="15"/>
      <c r="LXZ32" s="15"/>
      <c r="LYA32" s="15"/>
      <c r="LYB32" s="15"/>
      <c r="LYC32" s="15"/>
      <c r="LYD32" s="15"/>
      <c r="LYE32" s="15"/>
      <c r="LYF32" s="15"/>
      <c r="LYG32" s="15"/>
      <c r="LYH32" s="15"/>
      <c r="LYI32" s="15"/>
      <c r="LYJ32" s="15"/>
      <c r="LYK32" s="15"/>
      <c r="LYL32" s="15"/>
      <c r="LYM32" s="15"/>
      <c r="LYN32" s="15"/>
      <c r="LYO32" s="15"/>
      <c r="LYP32" s="15"/>
      <c r="LYQ32" s="15"/>
      <c r="LYR32" s="15"/>
      <c r="LYS32" s="15"/>
      <c r="LYT32" s="15"/>
      <c r="LYU32" s="15"/>
      <c r="LYV32" s="15"/>
      <c r="LYW32" s="15"/>
      <c r="LYX32" s="15"/>
      <c r="LYY32" s="15"/>
      <c r="LYZ32" s="15"/>
      <c r="LZA32" s="15"/>
      <c r="LZB32" s="15"/>
      <c r="LZC32" s="15"/>
      <c r="LZD32" s="15"/>
      <c r="LZE32" s="15"/>
      <c r="LZF32" s="15"/>
      <c r="LZG32" s="15"/>
      <c r="LZH32" s="15"/>
      <c r="LZI32" s="15"/>
      <c r="LZJ32" s="15"/>
      <c r="LZK32" s="15"/>
      <c r="LZL32" s="15"/>
      <c r="LZM32" s="15"/>
      <c r="LZN32" s="15"/>
      <c r="LZO32" s="15"/>
      <c r="LZP32" s="15"/>
      <c r="LZQ32" s="15"/>
      <c r="LZR32" s="15"/>
      <c r="LZS32" s="15"/>
      <c r="LZT32" s="15"/>
      <c r="LZU32" s="15"/>
      <c r="LZV32" s="15"/>
      <c r="LZW32" s="15"/>
      <c r="LZX32" s="15"/>
      <c r="LZY32" s="15"/>
      <c r="LZZ32" s="15"/>
      <c r="MAA32" s="15"/>
      <c r="MAB32" s="15"/>
      <c r="MAC32" s="15"/>
      <c r="MAD32" s="15"/>
      <c r="MAE32" s="15"/>
      <c r="MAF32" s="15"/>
      <c r="MAG32" s="15"/>
      <c r="MAH32" s="15"/>
      <c r="MAI32" s="15"/>
      <c r="MAJ32" s="15"/>
      <c r="MAK32" s="15"/>
      <c r="MAL32" s="15"/>
      <c r="MAM32" s="15"/>
      <c r="MAN32" s="15"/>
      <c r="MAO32" s="15"/>
      <c r="MAP32" s="15"/>
      <c r="MAQ32" s="15"/>
      <c r="MAR32" s="15"/>
      <c r="MAS32" s="15"/>
      <c r="MAT32" s="15"/>
      <c r="MAU32" s="15"/>
      <c r="MAV32" s="15"/>
      <c r="MAW32" s="15"/>
      <c r="MAX32" s="15"/>
      <c r="MAY32" s="15"/>
      <c r="MAZ32" s="15"/>
      <c r="MBA32" s="15"/>
      <c r="MBB32" s="15"/>
      <c r="MBC32" s="15"/>
      <c r="MBD32" s="15"/>
      <c r="MBE32" s="15"/>
      <c r="MBF32" s="15"/>
      <c r="MBG32" s="15"/>
      <c r="MBH32" s="15"/>
      <c r="MBI32" s="15"/>
      <c r="MBJ32" s="15"/>
      <c r="MBK32" s="15"/>
      <c r="MBL32" s="15"/>
      <c r="MBM32" s="15"/>
      <c r="MBN32" s="15"/>
      <c r="MBO32" s="15"/>
      <c r="MBP32" s="15"/>
      <c r="MBQ32" s="15"/>
      <c r="MBR32" s="15"/>
      <c r="MBS32" s="15"/>
      <c r="MBT32" s="15"/>
      <c r="MBU32" s="15"/>
      <c r="MBV32" s="15"/>
      <c r="MBW32" s="15"/>
      <c r="MBX32" s="15"/>
      <c r="MBY32" s="15"/>
      <c r="MBZ32" s="15"/>
      <c r="MCA32" s="15"/>
      <c r="MCB32" s="15"/>
      <c r="MCC32" s="15"/>
      <c r="MCD32" s="15"/>
      <c r="MCE32" s="15"/>
      <c r="MCF32" s="15"/>
      <c r="MCG32" s="15"/>
      <c r="MCH32" s="15"/>
      <c r="MCI32" s="15"/>
      <c r="MCJ32" s="15"/>
      <c r="MCK32" s="15"/>
      <c r="MCL32" s="15"/>
      <c r="MCM32" s="15"/>
      <c r="MCN32" s="15"/>
      <c r="MCO32" s="15"/>
      <c r="MCP32" s="15"/>
      <c r="MCQ32" s="15"/>
      <c r="MCR32" s="15"/>
      <c r="MCS32" s="15"/>
      <c r="MCT32" s="15"/>
      <c r="MCU32" s="15"/>
      <c r="MCV32" s="15"/>
      <c r="MCW32" s="15"/>
      <c r="MCX32" s="15"/>
      <c r="MCY32" s="15"/>
      <c r="MCZ32" s="15"/>
      <c r="MDA32" s="15"/>
      <c r="MDB32" s="15"/>
      <c r="MDC32" s="15"/>
      <c r="MDD32" s="15"/>
      <c r="MDE32" s="15"/>
      <c r="MDF32" s="15"/>
      <c r="MDG32" s="15"/>
      <c r="MDH32" s="15"/>
      <c r="MDI32" s="15"/>
      <c r="MDJ32" s="15"/>
      <c r="MDK32" s="15"/>
      <c r="MDL32" s="15"/>
      <c r="MDM32" s="15"/>
      <c r="MDN32" s="15"/>
      <c r="MDO32" s="15"/>
      <c r="MDP32" s="15"/>
      <c r="MDQ32" s="15"/>
      <c r="MDR32" s="15"/>
      <c r="MDS32" s="15"/>
      <c r="MDT32" s="15"/>
      <c r="MDU32" s="15"/>
      <c r="MDV32" s="15"/>
      <c r="MDW32" s="15"/>
      <c r="MDX32" s="15"/>
      <c r="MDY32" s="15"/>
      <c r="MDZ32" s="15"/>
      <c r="MEA32" s="15"/>
      <c r="MEB32" s="15"/>
      <c r="MEC32" s="15"/>
      <c r="MED32" s="15"/>
      <c r="MEE32" s="15"/>
      <c r="MEF32" s="15"/>
      <c r="MEG32" s="15"/>
      <c r="MEH32" s="15"/>
      <c r="MEI32" s="15"/>
      <c r="MEJ32" s="15"/>
      <c r="MEK32" s="15"/>
      <c r="MEL32" s="15"/>
      <c r="MEM32" s="15"/>
      <c r="MEN32" s="15"/>
      <c r="MEO32" s="15"/>
      <c r="MEP32" s="15"/>
      <c r="MEQ32" s="15"/>
      <c r="MER32" s="15"/>
      <c r="MES32" s="15"/>
      <c r="MET32" s="15"/>
      <c r="MEU32" s="15"/>
      <c r="MEV32" s="15"/>
      <c r="MEW32" s="15"/>
      <c r="MEX32" s="15"/>
      <c r="MEY32" s="15"/>
      <c r="MEZ32" s="15"/>
      <c r="MFA32" s="15"/>
      <c r="MFB32" s="15"/>
      <c r="MFC32" s="15"/>
      <c r="MFD32" s="15"/>
      <c r="MFE32" s="15"/>
      <c r="MFF32" s="15"/>
      <c r="MFG32" s="15"/>
      <c r="MFH32" s="15"/>
      <c r="MFI32" s="15"/>
      <c r="MFJ32" s="15"/>
      <c r="MFK32" s="15"/>
      <c r="MFL32" s="15"/>
      <c r="MFM32" s="15"/>
      <c r="MFN32" s="15"/>
      <c r="MFO32" s="15"/>
      <c r="MFP32" s="15"/>
      <c r="MFQ32" s="15"/>
      <c r="MFR32" s="15"/>
      <c r="MFS32" s="15"/>
      <c r="MFT32" s="15"/>
      <c r="MFU32" s="15"/>
      <c r="MFV32" s="15"/>
      <c r="MFW32" s="15"/>
      <c r="MFX32" s="15"/>
      <c r="MFY32" s="15"/>
      <c r="MFZ32" s="15"/>
      <c r="MGA32" s="15"/>
      <c r="MGB32" s="15"/>
      <c r="MGC32" s="15"/>
      <c r="MGD32" s="15"/>
      <c r="MGE32" s="15"/>
      <c r="MGF32" s="15"/>
      <c r="MGG32" s="15"/>
      <c r="MGH32" s="15"/>
      <c r="MGI32" s="15"/>
      <c r="MGJ32" s="15"/>
      <c r="MGK32" s="15"/>
      <c r="MGL32" s="15"/>
      <c r="MGM32" s="15"/>
      <c r="MGN32" s="15"/>
      <c r="MGO32" s="15"/>
      <c r="MGP32" s="15"/>
      <c r="MGQ32" s="15"/>
      <c r="MGR32" s="15"/>
      <c r="MGS32" s="15"/>
      <c r="MGT32" s="15"/>
      <c r="MGU32" s="15"/>
      <c r="MGV32" s="15"/>
      <c r="MGW32" s="15"/>
      <c r="MGX32" s="15"/>
      <c r="MGY32" s="15"/>
      <c r="MGZ32" s="15"/>
      <c r="MHA32" s="15"/>
      <c r="MHB32" s="15"/>
      <c r="MHC32" s="15"/>
      <c r="MHD32" s="15"/>
      <c r="MHE32" s="15"/>
      <c r="MHF32" s="15"/>
      <c r="MHG32" s="15"/>
      <c r="MHH32" s="15"/>
      <c r="MHI32" s="15"/>
      <c r="MHJ32" s="15"/>
      <c r="MHK32" s="15"/>
      <c r="MHL32" s="15"/>
      <c r="MHM32" s="15"/>
      <c r="MHN32" s="15"/>
      <c r="MHO32" s="15"/>
      <c r="MHP32" s="15"/>
      <c r="MHQ32" s="15"/>
      <c r="MHR32" s="15"/>
      <c r="MHS32" s="15"/>
      <c r="MHT32" s="15"/>
      <c r="MHU32" s="15"/>
      <c r="MHV32" s="15"/>
      <c r="MHW32" s="15"/>
      <c r="MHX32" s="15"/>
      <c r="MHY32" s="15"/>
      <c r="MHZ32" s="15"/>
      <c r="MIA32" s="15"/>
      <c r="MIB32" s="15"/>
      <c r="MIC32" s="15"/>
      <c r="MID32" s="15"/>
      <c r="MIE32" s="15"/>
      <c r="MIF32" s="15"/>
      <c r="MIG32" s="15"/>
      <c r="MIH32" s="15"/>
      <c r="MII32" s="15"/>
      <c r="MIJ32" s="15"/>
      <c r="MIK32" s="15"/>
      <c r="MIL32" s="15"/>
      <c r="MIM32" s="15"/>
      <c r="MIN32" s="15"/>
      <c r="MIO32" s="15"/>
      <c r="MIP32" s="15"/>
      <c r="MIQ32" s="15"/>
      <c r="MIR32" s="15"/>
      <c r="MIS32" s="15"/>
      <c r="MIT32" s="15"/>
      <c r="MIU32" s="15"/>
      <c r="MIV32" s="15"/>
      <c r="MIW32" s="15"/>
      <c r="MIX32" s="15"/>
      <c r="MIY32" s="15"/>
      <c r="MIZ32" s="15"/>
      <c r="MJA32" s="15"/>
      <c r="MJB32" s="15"/>
      <c r="MJC32" s="15"/>
      <c r="MJD32" s="15"/>
      <c r="MJE32" s="15"/>
      <c r="MJF32" s="15"/>
      <c r="MJG32" s="15"/>
      <c r="MJH32" s="15"/>
      <c r="MJI32" s="15"/>
      <c r="MJJ32" s="15"/>
      <c r="MJK32" s="15"/>
      <c r="MJL32" s="15"/>
      <c r="MJM32" s="15"/>
      <c r="MJN32" s="15"/>
      <c r="MJO32" s="15"/>
      <c r="MJP32" s="15"/>
      <c r="MJQ32" s="15"/>
      <c r="MJR32" s="15"/>
      <c r="MJS32" s="15"/>
      <c r="MJT32" s="15"/>
      <c r="MJU32" s="15"/>
      <c r="MJV32" s="15"/>
      <c r="MJW32" s="15"/>
      <c r="MJX32" s="15"/>
      <c r="MJY32" s="15"/>
      <c r="MJZ32" s="15"/>
      <c r="MKA32" s="15"/>
      <c r="MKB32" s="15"/>
      <c r="MKC32" s="15"/>
      <c r="MKD32" s="15"/>
      <c r="MKE32" s="15"/>
      <c r="MKF32" s="15"/>
      <c r="MKG32" s="15"/>
      <c r="MKH32" s="15"/>
      <c r="MKI32" s="15"/>
      <c r="MKJ32" s="15"/>
      <c r="MKK32" s="15"/>
      <c r="MKL32" s="15"/>
      <c r="MKM32" s="15"/>
      <c r="MKN32" s="15"/>
      <c r="MKO32" s="15"/>
      <c r="MKP32" s="15"/>
      <c r="MKQ32" s="15"/>
      <c r="MKR32" s="15"/>
      <c r="MKS32" s="15"/>
      <c r="MKT32" s="15"/>
      <c r="MKU32" s="15"/>
      <c r="MKV32" s="15"/>
      <c r="MKW32" s="15"/>
      <c r="MKX32" s="15"/>
      <c r="MKY32" s="15"/>
      <c r="MKZ32" s="15"/>
      <c r="MLA32" s="15"/>
      <c r="MLB32" s="15"/>
      <c r="MLC32" s="15"/>
      <c r="MLD32" s="15"/>
      <c r="MLE32" s="15"/>
      <c r="MLF32" s="15"/>
      <c r="MLG32" s="15"/>
      <c r="MLH32" s="15"/>
      <c r="MLI32" s="15"/>
      <c r="MLJ32" s="15"/>
      <c r="MLK32" s="15"/>
      <c r="MLL32" s="15"/>
      <c r="MLM32" s="15"/>
      <c r="MLN32" s="15"/>
      <c r="MLO32" s="15"/>
      <c r="MLP32" s="15"/>
      <c r="MLQ32" s="15"/>
      <c r="MLR32" s="15"/>
      <c r="MLS32" s="15"/>
      <c r="MLT32" s="15"/>
      <c r="MLU32" s="15"/>
      <c r="MLV32" s="15"/>
      <c r="MLW32" s="15"/>
      <c r="MLX32" s="15"/>
      <c r="MLY32" s="15"/>
      <c r="MLZ32" s="15"/>
      <c r="MMA32" s="15"/>
      <c r="MMB32" s="15"/>
      <c r="MMC32" s="15"/>
      <c r="MMD32" s="15"/>
      <c r="MME32" s="15"/>
      <c r="MMF32" s="15"/>
      <c r="MMG32" s="15"/>
      <c r="MMH32" s="15"/>
      <c r="MMI32" s="15"/>
      <c r="MMJ32" s="15"/>
      <c r="MMK32" s="15"/>
      <c r="MML32" s="15"/>
      <c r="MMM32" s="15"/>
      <c r="MMN32" s="15"/>
      <c r="MMO32" s="15"/>
      <c r="MMP32" s="15"/>
      <c r="MMQ32" s="15"/>
      <c r="MMR32" s="15"/>
      <c r="MMS32" s="15"/>
      <c r="MMT32" s="15"/>
      <c r="MMU32" s="15"/>
      <c r="MMV32" s="15"/>
      <c r="MMW32" s="15"/>
      <c r="MMX32" s="15"/>
      <c r="MMY32" s="15"/>
      <c r="MMZ32" s="15"/>
      <c r="MNA32" s="15"/>
      <c r="MNB32" s="15"/>
      <c r="MNC32" s="15"/>
      <c r="MND32" s="15"/>
      <c r="MNE32" s="15"/>
      <c r="MNF32" s="15"/>
      <c r="MNG32" s="15"/>
      <c r="MNH32" s="15"/>
      <c r="MNI32" s="15"/>
      <c r="MNJ32" s="15"/>
      <c r="MNK32" s="15"/>
      <c r="MNL32" s="15"/>
      <c r="MNM32" s="15"/>
      <c r="MNN32" s="15"/>
      <c r="MNO32" s="15"/>
      <c r="MNP32" s="15"/>
      <c r="MNQ32" s="15"/>
      <c r="MNR32" s="15"/>
      <c r="MNS32" s="15"/>
      <c r="MNT32" s="15"/>
      <c r="MNU32" s="15"/>
      <c r="MNV32" s="15"/>
      <c r="MNW32" s="15"/>
      <c r="MNX32" s="15"/>
      <c r="MNY32" s="15"/>
      <c r="MNZ32" s="15"/>
      <c r="MOA32" s="15"/>
      <c r="MOB32" s="15"/>
      <c r="MOC32" s="15"/>
      <c r="MOD32" s="15"/>
      <c r="MOE32" s="15"/>
      <c r="MOF32" s="15"/>
      <c r="MOG32" s="15"/>
      <c r="MOH32" s="15"/>
      <c r="MOI32" s="15"/>
      <c r="MOJ32" s="15"/>
      <c r="MOK32" s="15"/>
      <c r="MOL32" s="15"/>
      <c r="MOM32" s="15"/>
      <c r="MON32" s="15"/>
      <c r="MOO32" s="15"/>
      <c r="MOP32" s="15"/>
      <c r="MOQ32" s="15"/>
      <c r="MOR32" s="15"/>
      <c r="MOS32" s="15"/>
      <c r="MOT32" s="15"/>
      <c r="MOU32" s="15"/>
      <c r="MOV32" s="15"/>
      <c r="MOW32" s="15"/>
      <c r="MOX32" s="15"/>
      <c r="MOY32" s="15"/>
      <c r="MOZ32" s="15"/>
      <c r="MPA32" s="15"/>
      <c r="MPB32" s="15"/>
      <c r="MPC32" s="15"/>
      <c r="MPD32" s="15"/>
      <c r="MPE32" s="15"/>
      <c r="MPF32" s="15"/>
      <c r="MPG32" s="15"/>
      <c r="MPH32" s="15"/>
      <c r="MPI32" s="15"/>
      <c r="MPJ32" s="15"/>
      <c r="MPK32" s="15"/>
      <c r="MPL32" s="15"/>
      <c r="MPM32" s="15"/>
      <c r="MPN32" s="15"/>
      <c r="MPO32" s="15"/>
      <c r="MPP32" s="15"/>
      <c r="MPQ32" s="15"/>
      <c r="MPR32" s="15"/>
      <c r="MPS32" s="15"/>
      <c r="MPT32" s="15"/>
      <c r="MPU32" s="15"/>
      <c r="MPV32" s="15"/>
      <c r="MPW32" s="15"/>
      <c r="MPX32" s="15"/>
      <c r="MPY32" s="15"/>
      <c r="MPZ32" s="15"/>
      <c r="MQA32" s="15"/>
      <c r="MQB32" s="15"/>
      <c r="MQC32" s="15"/>
      <c r="MQD32" s="15"/>
      <c r="MQE32" s="15"/>
      <c r="MQF32" s="15"/>
      <c r="MQG32" s="15"/>
      <c r="MQH32" s="15"/>
      <c r="MQI32" s="15"/>
      <c r="MQJ32" s="15"/>
      <c r="MQK32" s="15"/>
      <c r="MQL32" s="15"/>
      <c r="MQM32" s="15"/>
      <c r="MQN32" s="15"/>
      <c r="MQO32" s="15"/>
      <c r="MQP32" s="15"/>
      <c r="MQQ32" s="15"/>
      <c r="MQR32" s="15"/>
      <c r="MQS32" s="15"/>
      <c r="MQT32" s="15"/>
      <c r="MQU32" s="15"/>
      <c r="MQV32" s="15"/>
      <c r="MQW32" s="15"/>
      <c r="MQX32" s="15"/>
      <c r="MQY32" s="15"/>
      <c r="MQZ32" s="15"/>
      <c r="MRA32" s="15"/>
      <c r="MRB32" s="15"/>
      <c r="MRC32" s="15"/>
      <c r="MRD32" s="15"/>
      <c r="MRE32" s="15"/>
      <c r="MRF32" s="15"/>
      <c r="MRG32" s="15"/>
      <c r="MRH32" s="15"/>
      <c r="MRI32" s="15"/>
      <c r="MRJ32" s="15"/>
      <c r="MRK32" s="15"/>
      <c r="MRL32" s="15"/>
      <c r="MRM32" s="15"/>
      <c r="MRN32" s="15"/>
      <c r="MRO32" s="15"/>
      <c r="MRP32" s="15"/>
      <c r="MRQ32" s="15"/>
      <c r="MRR32" s="15"/>
      <c r="MRS32" s="15"/>
      <c r="MRT32" s="15"/>
      <c r="MRU32" s="15"/>
      <c r="MRV32" s="15"/>
      <c r="MRW32" s="15"/>
      <c r="MRX32" s="15"/>
      <c r="MRY32" s="15"/>
      <c r="MRZ32" s="15"/>
      <c r="MSA32" s="15"/>
      <c r="MSB32" s="15"/>
      <c r="MSC32" s="15"/>
      <c r="MSD32" s="15"/>
      <c r="MSE32" s="15"/>
      <c r="MSF32" s="15"/>
      <c r="MSG32" s="15"/>
      <c r="MSH32" s="15"/>
      <c r="MSI32" s="15"/>
      <c r="MSJ32" s="15"/>
      <c r="MSK32" s="15"/>
      <c r="MSL32" s="15"/>
      <c r="MSM32" s="15"/>
      <c r="MSN32" s="15"/>
      <c r="MSO32" s="15"/>
      <c r="MSP32" s="15"/>
      <c r="MSQ32" s="15"/>
      <c r="MSR32" s="15"/>
      <c r="MSS32" s="15"/>
      <c r="MST32" s="15"/>
      <c r="MSU32" s="15"/>
      <c r="MSV32" s="15"/>
      <c r="MSW32" s="15"/>
      <c r="MSX32" s="15"/>
      <c r="MSY32" s="15"/>
      <c r="MSZ32" s="15"/>
      <c r="MTA32" s="15"/>
      <c r="MTB32" s="15"/>
      <c r="MTC32" s="15"/>
      <c r="MTD32" s="15"/>
      <c r="MTE32" s="15"/>
      <c r="MTF32" s="15"/>
      <c r="MTG32" s="15"/>
      <c r="MTH32" s="15"/>
      <c r="MTI32" s="15"/>
      <c r="MTJ32" s="15"/>
      <c r="MTK32" s="15"/>
      <c r="MTL32" s="15"/>
      <c r="MTM32" s="15"/>
      <c r="MTN32" s="15"/>
      <c r="MTO32" s="15"/>
      <c r="MTP32" s="15"/>
      <c r="MTQ32" s="15"/>
      <c r="MTR32" s="15"/>
      <c r="MTS32" s="15"/>
      <c r="MTT32" s="15"/>
      <c r="MTU32" s="15"/>
      <c r="MTV32" s="15"/>
      <c r="MTW32" s="15"/>
      <c r="MTX32" s="15"/>
      <c r="MTY32" s="15"/>
      <c r="MTZ32" s="15"/>
      <c r="MUA32" s="15"/>
      <c r="MUB32" s="15"/>
      <c r="MUC32" s="15"/>
      <c r="MUD32" s="15"/>
      <c r="MUE32" s="15"/>
      <c r="MUF32" s="15"/>
      <c r="MUG32" s="15"/>
      <c r="MUH32" s="15"/>
      <c r="MUI32" s="15"/>
      <c r="MUJ32" s="15"/>
      <c r="MUK32" s="15"/>
      <c r="MUL32" s="15"/>
      <c r="MUM32" s="15"/>
      <c r="MUN32" s="15"/>
      <c r="MUO32" s="15"/>
      <c r="MUP32" s="15"/>
      <c r="MUQ32" s="15"/>
      <c r="MUR32" s="15"/>
      <c r="MUS32" s="15"/>
      <c r="MUT32" s="15"/>
      <c r="MUU32" s="15"/>
      <c r="MUV32" s="15"/>
      <c r="MUW32" s="15"/>
      <c r="MUX32" s="15"/>
      <c r="MUY32" s="15"/>
      <c r="MUZ32" s="15"/>
      <c r="MVA32" s="15"/>
      <c r="MVB32" s="15"/>
      <c r="MVC32" s="15"/>
      <c r="MVD32" s="15"/>
      <c r="MVE32" s="15"/>
      <c r="MVF32" s="15"/>
      <c r="MVG32" s="15"/>
      <c r="MVH32" s="15"/>
      <c r="MVI32" s="15"/>
      <c r="MVJ32" s="15"/>
      <c r="MVK32" s="15"/>
      <c r="MVL32" s="15"/>
      <c r="MVM32" s="15"/>
      <c r="MVN32" s="15"/>
      <c r="MVO32" s="15"/>
      <c r="MVP32" s="15"/>
      <c r="MVQ32" s="15"/>
      <c r="MVR32" s="15"/>
      <c r="MVS32" s="15"/>
      <c r="MVT32" s="15"/>
      <c r="MVU32" s="15"/>
      <c r="MVV32" s="15"/>
      <c r="MVW32" s="15"/>
      <c r="MVX32" s="15"/>
      <c r="MVY32" s="15"/>
      <c r="MVZ32" s="15"/>
      <c r="MWA32" s="15"/>
      <c r="MWB32" s="15"/>
      <c r="MWC32" s="15"/>
      <c r="MWD32" s="15"/>
      <c r="MWE32" s="15"/>
      <c r="MWF32" s="15"/>
      <c r="MWG32" s="15"/>
      <c r="MWH32" s="15"/>
      <c r="MWI32" s="15"/>
      <c r="MWJ32" s="15"/>
      <c r="MWK32" s="15"/>
      <c r="MWL32" s="15"/>
      <c r="MWM32" s="15"/>
      <c r="MWN32" s="15"/>
      <c r="MWO32" s="15"/>
      <c r="MWP32" s="15"/>
      <c r="MWQ32" s="15"/>
      <c r="MWR32" s="15"/>
      <c r="MWS32" s="15"/>
      <c r="MWT32" s="15"/>
      <c r="MWU32" s="15"/>
      <c r="MWV32" s="15"/>
      <c r="MWW32" s="15"/>
      <c r="MWX32" s="15"/>
      <c r="MWY32" s="15"/>
      <c r="MWZ32" s="15"/>
      <c r="MXA32" s="15"/>
      <c r="MXB32" s="15"/>
      <c r="MXC32" s="15"/>
      <c r="MXD32" s="15"/>
      <c r="MXE32" s="15"/>
      <c r="MXF32" s="15"/>
      <c r="MXG32" s="15"/>
      <c r="MXH32" s="15"/>
      <c r="MXI32" s="15"/>
      <c r="MXJ32" s="15"/>
      <c r="MXK32" s="15"/>
      <c r="MXL32" s="15"/>
      <c r="MXM32" s="15"/>
      <c r="MXN32" s="15"/>
      <c r="MXO32" s="15"/>
      <c r="MXP32" s="15"/>
      <c r="MXQ32" s="15"/>
      <c r="MXR32" s="15"/>
      <c r="MXS32" s="15"/>
      <c r="MXT32" s="15"/>
      <c r="MXU32" s="15"/>
      <c r="MXV32" s="15"/>
      <c r="MXW32" s="15"/>
      <c r="MXX32" s="15"/>
      <c r="MXY32" s="15"/>
      <c r="MXZ32" s="15"/>
      <c r="MYA32" s="15"/>
      <c r="MYB32" s="15"/>
      <c r="MYC32" s="15"/>
      <c r="MYD32" s="15"/>
      <c r="MYE32" s="15"/>
      <c r="MYF32" s="15"/>
      <c r="MYG32" s="15"/>
      <c r="MYH32" s="15"/>
      <c r="MYI32" s="15"/>
      <c r="MYJ32" s="15"/>
      <c r="MYK32" s="15"/>
      <c r="MYL32" s="15"/>
      <c r="MYM32" s="15"/>
      <c r="MYN32" s="15"/>
      <c r="MYO32" s="15"/>
      <c r="MYP32" s="15"/>
      <c r="MYQ32" s="15"/>
      <c r="MYR32" s="15"/>
      <c r="MYS32" s="15"/>
      <c r="MYT32" s="15"/>
      <c r="MYU32" s="15"/>
      <c r="MYV32" s="15"/>
      <c r="MYW32" s="15"/>
      <c r="MYX32" s="15"/>
      <c r="MYY32" s="15"/>
      <c r="MYZ32" s="15"/>
      <c r="MZA32" s="15"/>
      <c r="MZB32" s="15"/>
      <c r="MZC32" s="15"/>
      <c r="MZD32" s="15"/>
      <c r="MZE32" s="15"/>
      <c r="MZF32" s="15"/>
      <c r="MZG32" s="15"/>
      <c r="MZH32" s="15"/>
      <c r="MZI32" s="15"/>
      <c r="MZJ32" s="15"/>
      <c r="MZK32" s="15"/>
      <c r="MZL32" s="15"/>
      <c r="MZM32" s="15"/>
      <c r="MZN32" s="15"/>
      <c r="MZO32" s="15"/>
      <c r="MZP32" s="15"/>
      <c r="MZQ32" s="15"/>
      <c r="MZR32" s="15"/>
      <c r="MZS32" s="15"/>
      <c r="MZT32" s="15"/>
      <c r="MZU32" s="15"/>
      <c r="MZV32" s="15"/>
      <c r="MZW32" s="15"/>
      <c r="MZX32" s="15"/>
      <c r="MZY32" s="15"/>
      <c r="MZZ32" s="15"/>
      <c r="NAA32" s="15"/>
      <c r="NAB32" s="15"/>
      <c r="NAC32" s="15"/>
      <c r="NAD32" s="15"/>
      <c r="NAE32" s="15"/>
      <c r="NAF32" s="15"/>
      <c r="NAG32" s="15"/>
      <c r="NAH32" s="15"/>
      <c r="NAI32" s="15"/>
      <c r="NAJ32" s="15"/>
      <c r="NAK32" s="15"/>
      <c r="NAL32" s="15"/>
      <c r="NAM32" s="15"/>
      <c r="NAN32" s="15"/>
      <c r="NAO32" s="15"/>
      <c r="NAP32" s="15"/>
      <c r="NAQ32" s="15"/>
      <c r="NAR32" s="15"/>
      <c r="NAS32" s="15"/>
      <c r="NAT32" s="15"/>
      <c r="NAU32" s="15"/>
      <c r="NAV32" s="15"/>
      <c r="NAW32" s="15"/>
      <c r="NAX32" s="15"/>
      <c r="NAY32" s="15"/>
      <c r="NAZ32" s="15"/>
      <c r="NBA32" s="15"/>
      <c r="NBB32" s="15"/>
      <c r="NBC32" s="15"/>
      <c r="NBD32" s="15"/>
      <c r="NBE32" s="15"/>
      <c r="NBF32" s="15"/>
      <c r="NBG32" s="15"/>
      <c r="NBH32" s="15"/>
      <c r="NBI32" s="15"/>
      <c r="NBJ32" s="15"/>
      <c r="NBK32" s="15"/>
      <c r="NBL32" s="15"/>
      <c r="NBM32" s="15"/>
      <c r="NBN32" s="15"/>
      <c r="NBO32" s="15"/>
      <c r="NBP32" s="15"/>
      <c r="NBQ32" s="15"/>
      <c r="NBR32" s="15"/>
      <c r="NBS32" s="15"/>
      <c r="NBT32" s="15"/>
      <c r="NBU32" s="15"/>
      <c r="NBV32" s="15"/>
      <c r="NBW32" s="15"/>
      <c r="NBX32" s="15"/>
      <c r="NBY32" s="15"/>
      <c r="NBZ32" s="15"/>
      <c r="NCA32" s="15"/>
      <c r="NCB32" s="15"/>
      <c r="NCC32" s="15"/>
      <c r="NCD32" s="15"/>
      <c r="NCE32" s="15"/>
      <c r="NCF32" s="15"/>
      <c r="NCG32" s="15"/>
      <c r="NCH32" s="15"/>
      <c r="NCI32" s="15"/>
      <c r="NCJ32" s="15"/>
      <c r="NCK32" s="15"/>
      <c r="NCL32" s="15"/>
      <c r="NCM32" s="15"/>
      <c r="NCN32" s="15"/>
      <c r="NCO32" s="15"/>
      <c r="NCP32" s="15"/>
      <c r="NCQ32" s="15"/>
      <c r="NCR32" s="15"/>
      <c r="NCS32" s="15"/>
      <c r="NCT32" s="15"/>
      <c r="NCU32" s="15"/>
      <c r="NCV32" s="15"/>
      <c r="NCW32" s="15"/>
      <c r="NCX32" s="15"/>
      <c r="NCY32" s="15"/>
      <c r="NCZ32" s="15"/>
      <c r="NDA32" s="15"/>
      <c r="NDB32" s="15"/>
      <c r="NDC32" s="15"/>
      <c r="NDD32" s="15"/>
      <c r="NDE32" s="15"/>
      <c r="NDF32" s="15"/>
      <c r="NDG32" s="15"/>
      <c r="NDH32" s="15"/>
      <c r="NDI32" s="15"/>
      <c r="NDJ32" s="15"/>
      <c r="NDK32" s="15"/>
      <c r="NDL32" s="15"/>
      <c r="NDM32" s="15"/>
      <c r="NDN32" s="15"/>
      <c r="NDO32" s="15"/>
      <c r="NDP32" s="15"/>
      <c r="NDQ32" s="15"/>
      <c r="NDR32" s="15"/>
      <c r="NDS32" s="15"/>
      <c r="NDT32" s="15"/>
      <c r="NDU32" s="15"/>
      <c r="NDV32" s="15"/>
      <c r="NDW32" s="15"/>
      <c r="NDX32" s="15"/>
      <c r="NDY32" s="15"/>
      <c r="NDZ32" s="15"/>
      <c r="NEA32" s="15"/>
      <c r="NEB32" s="15"/>
      <c r="NEC32" s="15"/>
      <c r="NED32" s="15"/>
      <c r="NEE32" s="15"/>
      <c r="NEF32" s="15"/>
      <c r="NEG32" s="15"/>
      <c r="NEH32" s="15"/>
      <c r="NEI32" s="15"/>
      <c r="NEJ32" s="15"/>
      <c r="NEK32" s="15"/>
      <c r="NEL32" s="15"/>
      <c r="NEM32" s="15"/>
      <c r="NEN32" s="15"/>
      <c r="NEO32" s="15"/>
      <c r="NEP32" s="15"/>
      <c r="NEQ32" s="15"/>
      <c r="NER32" s="15"/>
      <c r="NES32" s="15"/>
      <c r="NET32" s="15"/>
      <c r="NEU32" s="15"/>
      <c r="NEV32" s="15"/>
      <c r="NEW32" s="15"/>
      <c r="NEX32" s="15"/>
      <c r="NEY32" s="15"/>
      <c r="NEZ32" s="15"/>
      <c r="NFA32" s="15"/>
      <c r="NFB32" s="15"/>
      <c r="NFC32" s="15"/>
      <c r="NFD32" s="15"/>
      <c r="NFE32" s="15"/>
      <c r="NFF32" s="15"/>
      <c r="NFG32" s="15"/>
      <c r="NFH32" s="15"/>
      <c r="NFI32" s="15"/>
      <c r="NFJ32" s="15"/>
      <c r="NFK32" s="15"/>
      <c r="NFL32" s="15"/>
      <c r="NFM32" s="15"/>
      <c r="NFN32" s="15"/>
      <c r="NFO32" s="15"/>
      <c r="NFP32" s="15"/>
      <c r="NFQ32" s="15"/>
      <c r="NFR32" s="15"/>
      <c r="NFS32" s="15"/>
      <c r="NFT32" s="15"/>
      <c r="NFU32" s="15"/>
      <c r="NFV32" s="15"/>
      <c r="NFW32" s="15"/>
      <c r="NFX32" s="15"/>
      <c r="NFY32" s="15"/>
      <c r="NFZ32" s="15"/>
      <c r="NGA32" s="15"/>
      <c r="NGB32" s="15"/>
      <c r="NGC32" s="15"/>
      <c r="NGD32" s="15"/>
      <c r="NGE32" s="15"/>
      <c r="NGF32" s="15"/>
      <c r="NGG32" s="15"/>
      <c r="NGH32" s="15"/>
      <c r="NGI32" s="15"/>
      <c r="NGJ32" s="15"/>
      <c r="NGK32" s="15"/>
      <c r="NGL32" s="15"/>
      <c r="NGM32" s="15"/>
      <c r="NGN32" s="15"/>
      <c r="NGO32" s="15"/>
      <c r="NGP32" s="15"/>
      <c r="NGQ32" s="15"/>
      <c r="NGR32" s="15"/>
      <c r="NGS32" s="15"/>
      <c r="NGT32" s="15"/>
      <c r="NGU32" s="15"/>
      <c r="NGV32" s="15"/>
      <c r="NGW32" s="15"/>
      <c r="NGX32" s="15"/>
      <c r="NGY32" s="15"/>
      <c r="NGZ32" s="15"/>
      <c r="NHA32" s="15"/>
      <c r="NHB32" s="15"/>
      <c r="NHC32" s="15"/>
      <c r="NHD32" s="15"/>
      <c r="NHE32" s="15"/>
      <c r="NHF32" s="15"/>
      <c r="NHG32" s="15"/>
      <c r="NHH32" s="15"/>
      <c r="NHI32" s="15"/>
      <c r="NHJ32" s="15"/>
      <c r="NHK32" s="15"/>
      <c r="NHL32" s="15"/>
      <c r="NHM32" s="15"/>
      <c r="NHN32" s="15"/>
      <c r="NHO32" s="15"/>
      <c r="NHP32" s="15"/>
      <c r="NHQ32" s="15"/>
      <c r="NHR32" s="15"/>
      <c r="NHS32" s="15"/>
      <c r="NHT32" s="15"/>
      <c r="NHU32" s="15"/>
      <c r="NHV32" s="15"/>
      <c r="NHW32" s="15"/>
      <c r="NHX32" s="15"/>
      <c r="NHY32" s="15"/>
      <c r="NHZ32" s="15"/>
      <c r="NIA32" s="15"/>
      <c r="NIB32" s="15"/>
      <c r="NIC32" s="15"/>
      <c r="NID32" s="15"/>
      <c r="NIE32" s="15"/>
      <c r="NIF32" s="15"/>
      <c r="NIG32" s="15"/>
      <c r="NIH32" s="15"/>
      <c r="NII32" s="15"/>
      <c r="NIJ32" s="15"/>
      <c r="NIK32" s="15"/>
      <c r="NIL32" s="15"/>
      <c r="NIM32" s="15"/>
      <c r="NIN32" s="15"/>
      <c r="NIO32" s="15"/>
      <c r="NIP32" s="15"/>
      <c r="NIQ32" s="15"/>
      <c r="NIR32" s="15"/>
      <c r="NIS32" s="15"/>
      <c r="NIT32" s="15"/>
      <c r="NIU32" s="15"/>
      <c r="NIV32" s="15"/>
      <c r="NIW32" s="15"/>
      <c r="NIX32" s="15"/>
      <c r="NIY32" s="15"/>
      <c r="NIZ32" s="15"/>
      <c r="NJA32" s="15"/>
      <c r="NJB32" s="15"/>
      <c r="NJC32" s="15"/>
      <c r="NJD32" s="15"/>
      <c r="NJE32" s="15"/>
      <c r="NJF32" s="15"/>
      <c r="NJG32" s="15"/>
      <c r="NJH32" s="15"/>
      <c r="NJI32" s="15"/>
      <c r="NJJ32" s="15"/>
      <c r="NJK32" s="15"/>
      <c r="NJL32" s="15"/>
      <c r="NJM32" s="15"/>
      <c r="NJN32" s="15"/>
      <c r="NJO32" s="15"/>
      <c r="NJP32" s="15"/>
      <c r="NJQ32" s="15"/>
      <c r="NJR32" s="15"/>
      <c r="NJS32" s="15"/>
      <c r="NJT32" s="15"/>
      <c r="NJU32" s="15"/>
      <c r="NJV32" s="15"/>
      <c r="NJW32" s="15"/>
      <c r="NJX32" s="15"/>
      <c r="NJY32" s="15"/>
      <c r="NJZ32" s="15"/>
      <c r="NKA32" s="15"/>
      <c r="NKB32" s="15"/>
      <c r="NKC32" s="15"/>
      <c r="NKD32" s="15"/>
      <c r="NKE32" s="15"/>
      <c r="NKF32" s="15"/>
      <c r="NKG32" s="15"/>
      <c r="NKH32" s="15"/>
      <c r="NKI32" s="15"/>
      <c r="NKJ32" s="15"/>
      <c r="NKK32" s="15"/>
      <c r="NKL32" s="15"/>
      <c r="NKM32" s="15"/>
      <c r="NKN32" s="15"/>
      <c r="NKO32" s="15"/>
      <c r="NKP32" s="15"/>
      <c r="NKQ32" s="15"/>
      <c r="NKR32" s="15"/>
      <c r="NKS32" s="15"/>
      <c r="NKT32" s="15"/>
      <c r="NKU32" s="15"/>
      <c r="NKV32" s="15"/>
      <c r="NKW32" s="15"/>
      <c r="NKX32" s="15"/>
      <c r="NKY32" s="15"/>
      <c r="NKZ32" s="15"/>
      <c r="NLA32" s="15"/>
      <c r="NLB32" s="15"/>
      <c r="NLC32" s="15"/>
      <c r="NLD32" s="15"/>
      <c r="NLE32" s="15"/>
      <c r="NLF32" s="15"/>
      <c r="NLG32" s="15"/>
      <c r="NLH32" s="15"/>
      <c r="NLI32" s="15"/>
      <c r="NLJ32" s="15"/>
      <c r="NLK32" s="15"/>
      <c r="NLL32" s="15"/>
      <c r="NLM32" s="15"/>
      <c r="NLN32" s="15"/>
      <c r="NLO32" s="15"/>
      <c r="NLP32" s="15"/>
      <c r="NLQ32" s="15"/>
      <c r="NLR32" s="15"/>
      <c r="NLS32" s="15"/>
      <c r="NLT32" s="15"/>
      <c r="NLU32" s="15"/>
      <c r="NLV32" s="15"/>
      <c r="NLW32" s="15"/>
      <c r="NLX32" s="15"/>
      <c r="NLY32" s="15"/>
      <c r="NLZ32" s="15"/>
      <c r="NMA32" s="15"/>
      <c r="NMB32" s="15"/>
      <c r="NMC32" s="15"/>
      <c r="NMD32" s="15"/>
      <c r="NME32" s="15"/>
      <c r="NMF32" s="15"/>
      <c r="NMG32" s="15"/>
      <c r="NMH32" s="15"/>
      <c r="NMI32" s="15"/>
      <c r="NMJ32" s="15"/>
      <c r="NMK32" s="15"/>
      <c r="NML32" s="15"/>
      <c r="NMM32" s="15"/>
      <c r="NMN32" s="15"/>
      <c r="NMO32" s="15"/>
      <c r="NMP32" s="15"/>
      <c r="NMQ32" s="15"/>
      <c r="NMR32" s="15"/>
      <c r="NMS32" s="15"/>
      <c r="NMT32" s="15"/>
      <c r="NMU32" s="15"/>
      <c r="NMV32" s="15"/>
      <c r="NMW32" s="15"/>
      <c r="NMX32" s="15"/>
      <c r="NMY32" s="15"/>
      <c r="NMZ32" s="15"/>
      <c r="NNA32" s="15"/>
      <c r="NNB32" s="15"/>
      <c r="NNC32" s="15"/>
      <c r="NND32" s="15"/>
      <c r="NNE32" s="15"/>
      <c r="NNF32" s="15"/>
      <c r="NNG32" s="15"/>
      <c r="NNH32" s="15"/>
      <c r="NNI32" s="15"/>
      <c r="NNJ32" s="15"/>
      <c r="NNK32" s="15"/>
      <c r="NNL32" s="15"/>
      <c r="NNM32" s="15"/>
      <c r="NNN32" s="15"/>
      <c r="NNO32" s="15"/>
      <c r="NNP32" s="15"/>
      <c r="NNQ32" s="15"/>
      <c r="NNR32" s="15"/>
      <c r="NNS32" s="15"/>
      <c r="NNT32" s="15"/>
      <c r="NNU32" s="15"/>
      <c r="NNV32" s="15"/>
      <c r="NNW32" s="15"/>
      <c r="NNX32" s="15"/>
      <c r="NNY32" s="15"/>
      <c r="NNZ32" s="15"/>
      <c r="NOA32" s="15"/>
      <c r="NOB32" s="15"/>
      <c r="NOC32" s="15"/>
      <c r="NOD32" s="15"/>
      <c r="NOE32" s="15"/>
      <c r="NOF32" s="15"/>
      <c r="NOG32" s="15"/>
      <c r="NOH32" s="15"/>
      <c r="NOI32" s="15"/>
      <c r="NOJ32" s="15"/>
      <c r="NOK32" s="15"/>
      <c r="NOL32" s="15"/>
      <c r="NOM32" s="15"/>
      <c r="NON32" s="15"/>
      <c r="NOO32" s="15"/>
      <c r="NOP32" s="15"/>
      <c r="NOQ32" s="15"/>
      <c r="NOR32" s="15"/>
      <c r="NOS32" s="15"/>
      <c r="NOT32" s="15"/>
      <c r="NOU32" s="15"/>
      <c r="NOV32" s="15"/>
      <c r="NOW32" s="15"/>
      <c r="NOX32" s="15"/>
      <c r="NOY32" s="15"/>
      <c r="NOZ32" s="15"/>
      <c r="NPA32" s="15"/>
      <c r="NPB32" s="15"/>
      <c r="NPC32" s="15"/>
      <c r="NPD32" s="15"/>
      <c r="NPE32" s="15"/>
      <c r="NPF32" s="15"/>
      <c r="NPG32" s="15"/>
      <c r="NPH32" s="15"/>
      <c r="NPI32" s="15"/>
      <c r="NPJ32" s="15"/>
      <c r="NPK32" s="15"/>
      <c r="NPL32" s="15"/>
      <c r="NPM32" s="15"/>
      <c r="NPN32" s="15"/>
      <c r="NPO32" s="15"/>
      <c r="NPP32" s="15"/>
      <c r="NPQ32" s="15"/>
      <c r="NPR32" s="15"/>
      <c r="NPS32" s="15"/>
      <c r="NPT32" s="15"/>
      <c r="NPU32" s="15"/>
      <c r="NPV32" s="15"/>
      <c r="NPW32" s="15"/>
      <c r="NPX32" s="15"/>
      <c r="NPY32" s="15"/>
      <c r="NPZ32" s="15"/>
      <c r="NQA32" s="15"/>
      <c r="NQB32" s="15"/>
      <c r="NQC32" s="15"/>
      <c r="NQD32" s="15"/>
      <c r="NQE32" s="15"/>
      <c r="NQF32" s="15"/>
      <c r="NQG32" s="15"/>
      <c r="NQH32" s="15"/>
      <c r="NQI32" s="15"/>
      <c r="NQJ32" s="15"/>
      <c r="NQK32" s="15"/>
      <c r="NQL32" s="15"/>
      <c r="NQM32" s="15"/>
      <c r="NQN32" s="15"/>
      <c r="NQO32" s="15"/>
      <c r="NQP32" s="15"/>
      <c r="NQQ32" s="15"/>
      <c r="NQR32" s="15"/>
      <c r="NQS32" s="15"/>
      <c r="NQT32" s="15"/>
      <c r="NQU32" s="15"/>
      <c r="NQV32" s="15"/>
      <c r="NQW32" s="15"/>
      <c r="NQX32" s="15"/>
      <c r="NQY32" s="15"/>
      <c r="NQZ32" s="15"/>
      <c r="NRA32" s="15"/>
      <c r="NRB32" s="15"/>
      <c r="NRC32" s="15"/>
      <c r="NRD32" s="15"/>
      <c r="NRE32" s="15"/>
      <c r="NRF32" s="15"/>
      <c r="NRG32" s="15"/>
      <c r="NRH32" s="15"/>
      <c r="NRI32" s="15"/>
      <c r="NRJ32" s="15"/>
      <c r="NRK32" s="15"/>
      <c r="NRL32" s="15"/>
      <c r="NRM32" s="15"/>
      <c r="NRN32" s="15"/>
      <c r="NRO32" s="15"/>
      <c r="NRP32" s="15"/>
      <c r="NRQ32" s="15"/>
      <c r="NRR32" s="15"/>
      <c r="NRS32" s="15"/>
      <c r="NRT32" s="15"/>
      <c r="NRU32" s="15"/>
      <c r="NRV32" s="15"/>
      <c r="NRW32" s="15"/>
      <c r="NRX32" s="15"/>
      <c r="NRY32" s="15"/>
      <c r="NRZ32" s="15"/>
      <c r="NSA32" s="15"/>
      <c r="NSB32" s="15"/>
      <c r="NSC32" s="15"/>
      <c r="NSD32" s="15"/>
      <c r="NSE32" s="15"/>
      <c r="NSF32" s="15"/>
      <c r="NSG32" s="15"/>
      <c r="NSH32" s="15"/>
      <c r="NSI32" s="15"/>
      <c r="NSJ32" s="15"/>
      <c r="NSK32" s="15"/>
      <c r="NSL32" s="15"/>
      <c r="NSM32" s="15"/>
      <c r="NSN32" s="15"/>
      <c r="NSO32" s="15"/>
      <c r="NSP32" s="15"/>
      <c r="NSQ32" s="15"/>
      <c r="NSR32" s="15"/>
      <c r="NSS32" s="15"/>
      <c r="NST32" s="15"/>
      <c r="NSU32" s="15"/>
      <c r="NSV32" s="15"/>
      <c r="NSW32" s="15"/>
      <c r="NSX32" s="15"/>
      <c r="NSY32" s="15"/>
      <c r="NSZ32" s="15"/>
      <c r="NTA32" s="15"/>
      <c r="NTB32" s="15"/>
      <c r="NTC32" s="15"/>
      <c r="NTD32" s="15"/>
      <c r="NTE32" s="15"/>
      <c r="NTF32" s="15"/>
      <c r="NTG32" s="15"/>
      <c r="NTH32" s="15"/>
      <c r="NTI32" s="15"/>
      <c r="NTJ32" s="15"/>
      <c r="NTK32" s="15"/>
      <c r="NTL32" s="15"/>
      <c r="NTM32" s="15"/>
      <c r="NTN32" s="15"/>
      <c r="NTO32" s="15"/>
      <c r="NTP32" s="15"/>
      <c r="NTQ32" s="15"/>
      <c r="NTR32" s="15"/>
      <c r="NTS32" s="15"/>
      <c r="NTT32" s="15"/>
      <c r="NTU32" s="15"/>
      <c r="NTV32" s="15"/>
      <c r="NTW32" s="15"/>
      <c r="NTX32" s="15"/>
      <c r="NTY32" s="15"/>
      <c r="NTZ32" s="15"/>
      <c r="NUA32" s="15"/>
      <c r="NUB32" s="15"/>
      <c r="NUC32" s="15"/>
      <c r="NUD32" s="15"/>
      <c r="NUE32" s="15"/>
      <c r="NUF32" s="15"/>
      <c r="NUG32" s="15"/>
      <c r="NUH32" s="15"/>
      <c r="NUI32" s="15"/>
      <c r="NUJ32" s="15"/>
      <c r="NUK32" s="15"/>
      <c r="NUL32" s="15"/>
      <c r="NUM32" s="15"/>
      <c r="NUN32" s="15"/>
      <c r="NUO32" s="15"/>
      <c r="NUP32" s="15"/>
      <c r="NUQ32" s="15"/>
      <c r="NUR32" s="15"/>
      <c r="NUS32" s="15"/>
      <c r="NUT32" s="15"/>
      <c r="NUU32" s="15"/>
      <c r="NUV32" s="15"/>
      <c r="NUW32" s="15"/>
      <c r="NUX32" s="15"/>
      <c r="NUY32" s="15"/>
      <c r="NUZ32" s="15"/>
      <c r="NVA32" s="15"/>
      <c r="NVB32" s="15"/>
      <c r="NVC32" s="15"/>
      <c r="NVD32" s="15"/>
      <c r="NVE32" s="15"/>
      <c r="NVF32" s="15"/>
      <c r="NVG32" s="15"/>
      <c r="NVH32" s="15"/>
      <c r="NVI32" s="15"/>
      <c r="NVJ32" s="15"/>
      <c r="NVK32" s="15"/>
      <c r="NVL32" s="15"/>
      <c r="NVM32" s="15"/>
      <c r="NVN32" s="15"/>
      <c r="NVO32" s="15"/>
      <c r="NVP32" s="15"/>
      <c r="NVQ32" s="15"/>
      <c r="NVR32" s="15"/>
      <c r="NVS32" s="15"/>
      <c r="NVT32" s="15"/>
      <c r="NVU32" s="15"/>
      <c r="NVV32" s="15"/>
      <c r="NVW32" s="15"/>
      <c r="NVX32" s="15"/>
      <c r="NVY32" s="15"/>
      <c r="NVZ32" s="15"/>
      <c r="NWA32" s="15"/>
      <c r="NWB32" s="15"/>
      <c r="NWC32" s="15"/>
      <c r="NWD32" s="15"/>
      <c r="NWE32" s="15"/>
      <c r="NWF32" s="15"/>
      <c r="NWG32" s="15"/>
      <c r="NWH32" s="15"/>
      <c r="NWI32" s="15"/>
      <c r="NWJ32" s="15"/>
      <c r="NWK32" s="15"/>
      <c r="NWL32" s="15"/>
      <c r="NWM32" s="15"/>
      <c r="NWN32" s="15"/>
      <c r="NWO32" s="15"/>
      <c r="NWP32" s="15"/>
      <c r="NWQ32" s="15"/>
      <c r="NWR32" s="15"/>
      <c r="NWS32" s="15"/>
      <c r="NWT32" s="15"/>
      <c r="NWU32" s="15"/>
      <c r="NWV32" s="15"/>
      <c r="NWW32" s="15"/>
      <c r="NWX32" s="15"/>
      <c r="NWY32" s="15"/>
      <c r="NWZ32" s="15"/>
      <c r="NXA32" s="15"/>
      <c r="NXB32" s="15"/>
      <c r="NXC32" s="15"/>
      <c r="NXD32" s="15"/>
      <c r="NXE32" s="15"/>
      <c r="NXF32" s="15"/>
      <c r="NXG32" s="15"/>
      <c r="NXH32" s="15"/>
      <c r="NXI32" s="15"/>
      <c r="NXJ32" s="15"/>
      <c r="NXK32" s="15"/>
      <c r="NXL32" s="15"/>
      <c r="NXM32" s="15"/>
      <c r="NXN32" s="15"/>
      <c r="NXO32" s="15"/>
      <c r="NXP32" s="15"/>
      <c r="NXQ32" s="15"/>
      <c r="NXR32" s="15"/>
      <c r="NXS32" s="15"/>
      <c r="NXT32" s="15"/>
      <c r="NXU32" s="15"/>
      <c r="NXV32" s="15"/>
      <c r="NXW32" s="15"/>
      <c r="NXX32" s="15"/>
      <c r="NXY32" s="15"/>
      <c r="NXZ32" s="15"/>
      <c r="NYA32" s="15"/>
      <c r="NYB32" s="15"/>
      <c r="NYC32" s="15"/>
      <c r="NYD32" s="15"/>
      <c r="NYE32" s="15"/>
      <c r="NYF32" s="15"/>
      <c r="NYG32" s="15"/>
      <c r="NYH32" s="15"/>
      <c r="NYI32" s="15"/>
      <c r="NYJ32" s="15"/>
      <c r="NYK32" s="15"/>
      <c r="NYL32" s="15"/>
      <c r="NYM32" s="15"/>
      <c r="NYN32" s="15"/>
      <c r="NYO32" s="15"/>
      <c r="NYP32" s="15"/>
      <c r="NYQ32" s="15"/>
      <c r="NYR32" s="15"/>
      <c r="NYS32" s="15"/>
      <c r="NYT32" s="15"/>
      <c r="NYU32" s="15"/>
      <c r="NYV32" s="15"/>
      <c r="NYW32" s="15"/>
      <c r="NYX32" s="15"/>
      <c r="NYY32" s="15"/>
      <c r="NYZ32" s="15"/>
      <c r="NZA32" s="15"/>
      <c r="NZB32" s="15"/>
      <c r="NZC32" s="15"/>
      <c r="NZD32" s="15"/>
      <c r="NZE32" s="15"/>
      <c r="NZF32" s="15"/>
      <c r="NZG32" s="15"/>
      <c r="NZH32" s="15"/>
      <c r="NZI32" s="15"/>
      <c r="NZJ32" s="15"/>
      <c r="NZK32" s="15"/>
      <c r="NZL32" s="15"/>
      <c r="NZM32" s="15"/>
      <c r="NZN32" s="15"/>
      <c r="NZO32" s="15"/>
      <c r="NZP32" s="15"/>
      <c r="NZQ32" s="15"/>
      <c r="NZR32" s="15"/>
      <c r="NZS32" s="15"/>
      <c r="NZT32" s="15"/>
      <c r="NZU32" s="15"/>
      <c r="NZV32" s="15"/>
      <c r="NZW32" s="15"/>
      <c r="NZX32" s="15"/>
      <c r="NZY32" s="15"/>
      <c r="NZZ32" s="15"/>
      <c r="OAA32" s="15"/>
      <c r="OAB32" s="15"/>
      <c r="OAC32" s="15"/>
      <c r="OAD32" s="15"/>
      <c r="OAE32" s="15"/>
      <c r="OAF32" s="15"/>
      <c r="OAG32" s="15"/>
      <c r="OAH32" s="15"/>
      <c r="OAI32" s="15"/>
      <c r="OAJ32" s="15"/>
      <c r="OAK32" s="15"/>
      <c r="OAL32" s="15"/>
      <c r="OAM32" s="15"/>
      <c r="OAN32" s="15"/>
      <c r="OAO32" s="15"/>
      <c r="OAP32" s="15"/>
      <c r="OAQ32" s="15"/>
      <c r="OAR32" s="15"/>
      <c r="OAS32" s="15"/>
      <c r="OAT32" s="15"/>
      <c r="OAU32" s="15"/>
      <c r="OAV32" s="15"/>
      <c r="OAW32" s="15"/>
      <c r="OAX32" s="15"/>
      <c r="OAY32" s="15"/>
      <c r="OAZ32" s="15"/>
      <c r="OBA32" s="15"/>
      <c r="OBB32" s="15"/>
      <c r="OBC32" s="15"/>
      <c r="OBD32" s="15"/>
      <c r="OBE32" s="15"/>
      <c r="OBF32" s="15"/>
      <c r="OBG32" s="15"/>
      <c r="OBH32" s="15"/>
      <c r="OBI32" s="15"/>
      <c r="OBJ32" s="15"/>
      <c r="OBK32" s="15"/>
      <c r="OBL32" s="15"/>
      <c r="OBM32" s="15"/>
      <c r="OBN32" s="15"/>
      <c r="OBO32" s="15"/>
      <c r="OBP32" s="15"/>
      <c r="OBQ32" s="15"/>
      <c r="OBR32" s="15"/>
      <c r="OBS32" s="15"/>
      <c r="OBT32" s="15"/>
      <c r="OBU32" s="15"/>
      <c r="OBV32" s="15"/>
      <c r="OBW32" s="15"/>
      <c r="OBX32" s="15"/>
      <c r="OBY32" s="15"/>
      <c r="OBZ32" s="15"/>
      <c r="OCA32" s="15"/>
      <c r="OCB32" s="15"/>
      <c r="OCC32" s="15"/>
      <c r="OCD32" s="15"/>
      <c r="OCE32" s="15"/>
      <c r="OCF32" s="15"/>
      <c r="OCG32" s="15"/>
      <c r="OCH32" s="15"/>
      <c r="OCI32" s="15"/>
      <c r="OCJ32" s="15"/>
      <c r="OCK32" s="15"/>
      <c r="OCL32" s="15"/>
      <c r="OCM32" s="15"/>
      <c r="OCN32" s="15"/>
      <c r="OCO32" s="15"/>
      <c r="OCP32" s="15"/>
      <c r="OCQ32" s="15"/>
      <c r="OCR32" s="15"/>
      <c r="OCS32" s="15"/>
      <c r="OCT32" s="15"/>
      <c r="OCU32" s="15"/>
      <c r="OCV32" s="15"/>
      <c r="OCW32" s="15"/>
      <c r="OCX32" s="15"/>
      <c r="OCY32" s="15"/>
      <c r="OCZ32" s="15"/>
      <c r="ODA32" s="15"/>
      <c r="ODB32" s="15"/>
      <c r="ODC32" s="15"/>
      <c r="ODD32" s="15"/>
      <c r="ODE32" s="15"/>
      <c r="ODF32" s="15"/>
      <c r="ODG32" s="15"/>
      <c r="ODH32" s="15"/>
      <c r="ODI32" s="15"/>
      <c r="ODJ32" s="15"/>
      <c r="ODK32" s="15"/>
      <c r="ODL32" s="15"/>
      <c r="ODM32" s="15"/>
      <c r="ODN32" s="15"/>
      <c r="ODO32" s="15"/>
      <c r="ODP32" s="15"/>
      <c r="ODQ32" s="15"/>
      <c r="ODR32" s="15"/>
      <c r="ODS32" s="15"/>
      <c r="ODT32" s="15"/>
      <c r="ODU32" s="15"/>
      <c r="ODV32" s="15"/>
      <c r="ODW32" s="15"/>
      <c r="ODX32" s="15"/>
      <c r="ODY32" s="15"/>
      <c r="ODZ32" s="15"/>
      <c r="OEA32" s="15"/>
      <c r="OEB32" s="15"/>
      <c r="OEC32" s="15"/>
      <c r="OED32" s="15"/>
      <c r="OEE32" s="15"/>
      <c r="OEF32" s="15"/>
      <c r="OEG32" s="15"/>
      <c r="OEH32" s="15"/>
      <c r="OEI32" s="15"/>
      <c r="OEJ32" s="15"/>
      <c r="OEK32" s="15"/>
      <c r="OEL32" s="15"/>
      <c r="OEM32" s="15"/>
      <c r="OEN32" s="15"/>
      <c r="OEO32" s="15"/>
      <c r="OEP32" s="15"/>
      <c r="OEQ32" s="15"/>
      <c r="OER32" s="15"/>
      <c r="OES32" s="15"/>
      <c r="OET32" s="15"/>
      <c r="OEU32" s="15"/>
      <c r="OEV32" s="15"/>
      <c r="OEW32" s="15"/>
      <c r="OEX32" s="15"/>
      <c r="OEY32" s="15"/>
      <c r="OEZ32" s="15"/>
      <c r="OFA32" s="15"/>
      <c r="OFB32" s="15"/>
      <c r="OFC32" s="15"/>
      <c r="OFD32" s="15"/>
      <c r="OFE32" s="15"/>
      <c r="OFF32" s="15"/>
      <c r="OFG32" s="15"/>
      <c r="OFH32" s="15"/>
      <c r="OFI32" s="15"/>
      <c r="OFJ32" s="15"/>
      <c r="OFK32" s="15"/>
      <c r="OFL32" s="15"/>
      <c r="OFM32" s="15"/>
      <c r="OFN32" s="15"/>
      <c r="OFO32" s="15"/>
      <c r="OFP32" s="15"/>
      <c r="OFQ32" s="15"/>
      <c r="OFR32" s="15"/>
      <c r="OFS32" s="15"/>
      <c r="OFT32" s="15"/>
      <c r="OFU32" s="15"/>
      <c r="OFV32" s="15"/>
      <c r="OFW32" s="15"/>
      <c r="OFX32" s="15"/>
      <c r="OFY32" s="15"/>
      <c r="OFZ32" s="15"/>
      <c r="OGA32" s="15"/>
      <c r="OGB32" s="15"/>
      <c r="OGC32" s="15"/>
      <c r="OGD32" s="15"/>
      <c r="OGE32" s="15"/>
      <c r="OGF32" s="15"/>
      <c r="OGG32" s="15"/>
      <c r="OGH32" s="15"/>
      <c r="OGI32" s="15"/>
      <c r="OGJ32" s="15"/>
      <c r="OGK32" s="15"/>
      <c r="OGL32" s="15"/>
      <c r="OGM32" s="15"/>
      <c r="OGN32" s="15"/>
      <c r="OGO32" s="15"/>
      <c r="OGP32" s="15"/>
      <c r="OGQ32" s="15"/>
      <c r="OGR32" s="15"/>
      <c r="OGS32" s="15"/>
      <c r="OGT32" s="15"/>
      <c r="OGU32" s="15"/>
      <c r="OGV32" s="15"/>
      <c r="OGW32" s="15"/>
      <c r="OGX32" s="15"/>
      <c r="OGY32" s="15"/>
      <c r="OGZ32" s="15"/>
      <c r="OHA32" s="15"/>
      <c r="OHB32" s="15"/>
      <c r="OHC32" s="15"/>
      <c r="OHD32" s="15"/>
      <c r="OHE32" s="15"/>
      <c r="OHF32" s="15"/>
      <c r="OHG32" s="15"/>
      <c r="OHH32" s="15"/>
      <c r="OHI32" s="15"/>
      <c r="OHJ32" s="15"/>
      <c r="OHK32" s="15"/>
      <c r="OHL32" s="15"/>
      <c r="OHM32" s="15"/>
      <c r="OHN32" s="15"/>
      <c r="OHO32" s="15"/>
      <c r="OHP32" s="15"/>
      <c r="OHQ32" s="15"/>
      <c r="OHR32" s="15"/>
      <c r="OHS32" s="15"/>
      <c r="OHT32" s="15"/>
      <c r="OHU32" s="15"/>
      <c r="OHV32" s="15"/>
      <c r="OHW32" s="15"/>
      <c r="OHX32" s="15"/>
      <c r="OHY32" s="15"/>
      <c r="OHZ32" s="15"/>
      <c r="OIA32" s="15"/>
      <c r="OIB32" s="15"/>
      <c r="OIC32" s="15"/>
      <c r="OID32" s="15"/>
      <c r="OIE32" s="15"/>
      <c r="OIF32" s="15"/>
      <c r="OIG32" s="15"/>
      <c r="OIH32" s="15"/>
      <c r="OII32" s="15"/>
      <c r="OIJ32" s="15"/>
      <c r="OIK32" s="15"/>
      <c r="OIL32" s="15"/>
      <c r="OIM32" s="15"/>
      <c r="OIN32" s="15"/>
      <c r="OIO32" s="15"/>
      <c r="OIP32" s="15"/>
      <c r="OIQ32" s="15"/>
      <c r="OIR32" s="15"/>
      <c r="OIS32" s="15"/>
      <c r="OIT32" s="15"/>
      <c r="OIU32" s="15"/>
      <c r="OIV32" s="15"/>
      <c r="OIW32" s="15"/>
      <c r="OIX32" s="15"/>
      <c r="OIY32" s="15"/>
      <c r="OIZ32" s="15"/>
      <c r="OJA32" s="15"/>
      <c r="OJB32" s="15"/>
      <c r="OJC32" s="15"/>
      <c r="OJD32" s="15"/>
      <c r="OJE32" s="15"/>
      <c r="OJF32" s="15"/>
      <c r="OJG32" s="15"/>
      <c r="OJH32" s="15"/>
      <c r="OJI32" s="15"/>
      <c r="OJJ32" s="15"/>
      <c r="OJK32" s="15"/>
      <c r="OJL32" s="15"/>
      <c r="OJM32" s="15"/>
      <c r="OJN32" s="15"/>
      <c r="OJO32" s="15"/>
      <c r="OJP32" s="15"/>
      <c r="OJQ32" s="15"/>
      <c r="OJR32" s="15"/>
      <c r="OJS32" s="15"/>
      <c r="OJT32" s="15"/>
      <c r="OJU32" s="15"/>
      <c r="OJV32" s="15"/>
      <c r="OJW32" s="15"/>
      <c r="OJX32" s="15"/>
      <c r="OJY32" s="15"/>
      <c r="OJZ32" s="15"/>
      <c r="OKA32" s="15"/>
      <c r="OKB32" s="15"/>
      <c r="OKC32" s="15"/>
      <c r="OKD32" s="15"/>
      <c r="OKE32" s="15"/>
      <c r="OKF32" s="15"/>
      <c r="OKG32" s="15"/>
      <c r="OKH32" s="15"/>
      <c r="OKI32" s="15"/>
      <c r="OKJ32" s="15"/>
      <c r="OKK32" s="15"/>
      <c r="OKL32" s="15"/>
      <c r="OKM32" s="15"/>
      <c r="OKN32" s="15"/>
      <c r="OKO32" s="15"/>
      <c r="OKP32" s="15"/>
      <c r="OKQ32" s="15"/>
      <c r="OKR32" s="15"/>
      <c r="OKS32" s="15"/>
      <c r="OKT32" s="15"/>
      <c r="OKU32" s="15"/>
      <c r="OKV32" s="15"/>
      <c r="OKW32" s="15"/>
      <c r="OKX32" s="15"/>
      <c r="OKY32" s="15"/>
      <c r="OKZ32" s="15"/>
      <c r="OLA32" s="15"/>
      <c r="OLB32" s="15"/>
      <c r="OLC32" s="15"/>
      <c r="OLD32" s="15"/>
      <c r="OLE32" s="15"/>
      <c r="OLF32" s="15"/>
      <c r="OLG32" s="15"/>
      <c r="OLH32" s="15"/>
      <c r="OLI32" s="15"/>
      <c r="OLJ32" s="15"/>
      <c r="OLK32" s="15"/>
      <c r="OLL32" s="15"/>
      <c r="OLM32" s="15"/>
      <c r="OLN32" s="15"/>
      <c r="OLO32" s="15"/>
      <c r="OLP32" s="15"/>
      <c r="OLQ32" s="15"/>
      <c r="OLR32" s="15"/>
      <c r="OLS32" s="15"/>
      <c r="OLT32" s="15"/>
      <c r="OLU32" s="15"/>
      <c r="OLV32" s="15"/>
      <c r="OLW32" s="15"/>
      <c r="OLX32" s="15"/>
      <c r="OLY32" s="15"/>
      <c r="OLZ32" s="15"/>
      <c r="OMA32" s="15"/>
      <c r="OMB32" s="15"/>
      <c r="OMC32" s="15"/>
      <c r="OMD32" s="15"/>
      <c r="OME32" s="15"/>
      <c r="OMF32" s="15"/>
      <c r="OMG32" s="15"/>
      <c r="OMH32" s="15"/>
      <c r="OMI32" s="15"/>
      <c r="OMJ32" s="15"/>
      <c r="OMK32" s="15"/>
      <c r="OML32" s="15"/>
      <c r="OMM32" s="15"/>
      <c r="OMN32" s="15"/>
      <c r="OMO32" s="15"/>
      <c r="OMP32" s="15"/>
      <c r="OMQ32" s="15"/>
      <c r="OMR32" s="15"/>
      <c r="OMS32" s="15"/>
      <c r="OMT32" s="15"/>
      <c r="OMU32" s="15"/>
      <c r="OMV32" s="15"/>
      <c r="OMW32" s="15"/>
      <c r="OMX32" s="15"/>
      <c r="OMY32" s="15"/>
      <c r="OMZ32" s="15"/>
      <c r="ONA32" s="15"/>
      <c r="ONB32" s="15"/>
      <c r="ONC32" s="15"/>
      <c r="OND32" s="15"/>
      <c r="ONE32" s="15"/>
      <c r="ONF32" s="15"/>
      <c r="ONG32" s="15"/>
      <c r="ONH32" s="15"/>
      <c r="ONI32" s="15"/>
      <c r="ONJ32" s="15"/>
      <c r="ONK32" s="15"/>
      <c r="ONL32" s="15"/>
      <c r="ONM32" s="15"/>
      <c r="ONN32" s="15"/>
      <c r="ONO32" s="15"/>
      <c r="ONP32" s="15"/>
      <c r="ONQ32" s="15"/>
      <c r="ONR32" s="15"/>
      <c r="ONS32" s="15"/>
      <c r="ONT32" s="15"/>
      <c r="ONU32" s="15"/>
      <c r="ONV32" s="15"/>
      <c r="ONW32" s="15"/>
      <c r="ONX32" s="15"/>
      <c r="ONY32" s="15"/>
      <c r="ONZ32" s="15"/>
      <c r="OOA32" s="15"/>
      <c r="OOB32" s="15"/>
      <c r="OOC32" s="15"/>
      <c r="OOD32" s="15"/>
      <c r="OOE32" s="15"/>
      <c r="OOF32" s="15"/>
      <c r="OOG32" s="15"/>
      <c r="OOH32" s="15"/>
      <c r="OOI32" s="15"/>
      <c r="OOJ32" s="15"/>
      <c r="OOK32" s="15"/>
      <c r="OOL32" s="15"/>
      <c r="OOM32" s="15"/>
      <c r="OON32" s="15"/>
      <c r="OOO32" s="15"/>
      <c r="OOP32" s="15"/>
      <c r="OOQ32" s="15"/>
      <c r="OOR32" s="15"/>
      <c r="OOS32" s="15"/>
      <c r="OOT32" s="15"/>
      <c r="OOU32" s="15"/>
      <c r="OOV32" s="15"/>
      <c r="OOW32" s="15"/>
      <c r="OOX32" s="15"/>
      <c r="OOY32" s="15"/>
      <c r="OOZ32" s="15"/>
      <c r="OPA32" s="15"/>
      <c r="OPB32" s="15"/>
      <c r="OPC32" s="15"/>
      <c r="OPD32" s="15"/>
      <c r="OPE32" s="15"/>
      <c r="OPF32" s="15"/>
      <c r="OPG32" s="15"/>
      <c r="OPH32" s="15"/>
      <c r="OPI32" s="15"/>
      <c r="OPJ32" s="15"/>
      <c r="OPK32" s="15"/>
      <c r="OPL32" s="15"/>
      <c r="OPM32" s="15"/>
      <c r="OPN32" s="15"/>
      <c r="OPO32" s="15"/>
      <c r="OPP32" s="15"/>
      <c r="OPQ32" s="15"/>
      <c r="OPR32" s="15"/>
      <c r="OPS32" s="15"/>
      <c r="OPT32" s="15"/>
      <c r="OPU32" s="15"/>
      <c r="OPV32" s="15"/>
      <c r="OPW32" s="15"/>
      <c r="OPX32" s="15"/>
      <c r="OPY32" s="15"/>
      <c r="OPZ32" s="15"/>
      <c r="OQA32" s="15"/>
      <c r="OQB32" s="15"/>
      <c r="OQC32" s="15"/>
      <c r="OQD32" s="15"/>
      <c r="OQE32" s="15"/>
      <c r="OQF32" s="15"/>
      <c r="OQG32" s="15"/>
      <c r="OQH32" s="15"/>
      <c r="OQI32" s="15"/>
      <c r="OQJ32" s="15"/>
      <c r="OQK32" s="15"/>
      <c r="OQL32" s="15"/>
      <c r="OQM32" s="15"/>
      <c r="OQN32" s="15"/>
      <c r="OQO32" s="15"/>
      <c r="OQP32" s="15"/>
      <c r="OQQ32" s="15"/>
      <c r="OQR32" s="15"/>
      <c r="OQS32" s="15"/>
      <c r="OQT32" s="15"/>
      <c r="OQU32" s="15"/>
      <c r="OQV32" s="15"/>
      <c r="OQW32" s="15"/>
      <c r="OQX32" s="15"/>
      <c r="OQY32" s="15"/>
      <c r="OQZ32" s="15"/>
      <c r="ORA32" s="15"/>
      <c r="ORB32" s="15"/>
      <c r="ORC32" s="15"/>
      <c r="ORD32" s="15"/>
      <c r="ORE32" s="15"/>
      <c r="ORF32" s="15"/>
      <c r="ORG32" s="15"/>
      <c r="ORH32" s="15"/>
      <c r="ORI32" s="15"/>
      <c r="ORJ32" s="15"/>
      <c r="ORK32" s="15"/>
      <c r="ORL32" s="15"/>
      <c r="ORM32" s="15"/>
      <c r="ORN32" s="15"/>
      <c r="ORO32" s="15"/>
      <c r="ORP32" s="15"/>
      <c r="ORQ32" s="15"/>
      <c r="ORR32" s="15"/>
      <c r="ORS32" s="15"/>
      <c r="ORT32" s="15"/>
      <c r="ORU32" s="15"/>
      <c r="ORV32" s="15"/>
      <c r="ORW32" s="15"/>
      <c r="ORX32" s="15"/>
      <c r="ORY32" s="15"/>
      <c r="ORZ32" s="15"/>
      <c r="OSA32" s="15"/>
      <c r="OSB32" s="15"/>
      <c r="OSC32" s="15"/>
      <c r="OSD32" s="15"/>
      <c r="OSE32" s="15"/>
      <c r="OSF32" s="15"/>
      <c r="OSG32" s="15"/>
      <c r="OSH32" s="15"/>
      <c r="OSI32" s="15"/>
      <c r="OSJ32" s="15"/>
      <c r="OSK32" s="15"/>
      <c r="OSL32" s="15"/>
      <c r="OSM32" s="15"/>
      <c r="OSN32" s="15"/>
      <c r="OSO32" s="15"/>
      <c r="OSP32" s="15"/>
      <c r="OSQ32" s="15"/>
      <c r="OSR32" s="15"/>
      <c r="OSS32" s="15"/>
      <c r="OST32" s="15"/>
      <c r="OSU32" s="15"/>
      <c r="OSV32" s="15"/>
      <c r="OSW32" s="15"/>
      <c r="OSX32" s="15"/>
      <c r="OSY32" s="15"/>
      <c r="OSZ32" s="15"/>
      <c r="OTA32" s="15"/>
      <c r="OTB32" s="15"/>
      <c r="OTC32" s="15"/>
      <c r="OTD32" s="15"/>
      <c r="OTE32" s="15"/>
      <c r="OTF32" s="15"/>
      <c r="OTG32" s="15"/>
      <c r="OTH32" s="15"/>
      <c r="OTI32" s="15"/>
      <c r="OTJ32" s="15"/>
      <c r="OTK32" s="15"/>
      <c r="OTL32" s="15"/>
      <c r="OTM32" s="15"/>
      <c r="OTN32" s="15"/>
      <c r="OTO32" s="15"/>
      <c r="OTP32" s="15"/>
      <c r="OTQ32" s="15"/>
      <c r="OTR32" s="15"/>
      <c r="OTS32" s="15"/>
      <c r="OTT32" s="15"/>
      <c r="OTU32" s="15"/>
      <c r="OTV32" s="15"/>
      <c r="OTW32" s="15"/>
      <c r="OTX32" s="15"/>
      <c r="OTY32" s="15"/>
      <c r="OTZ32" s="15"/>
      <c r="OUA32" s="15"/>
      <c r="OUB32" s="15"/>
      <c r="OUC32" s="15"/>
      <c r="OUD32" s="15"/>
      <c r="OUE32" s="15"/>
      <c r="OUF32" s="15"/>
      <c r="OUG32" s="15"/>
      <c r="OUH32" s="15"/>
      <c r="OUI32" s="15"/>
      <c r="OUJ32" s="15"/>
      <c r="OUK32" s="15"/>
      <c r="OUL32" s="15"/>
      <c r="OUM32" s="15"/>
      <c r="OUN32" s="15"/>
      <c r="OUO32" s="15"/>
      <c r="OUP32" s="15"/>
      <c r="OUQ32" s="15"/>
      <c r="OUR32" s="15"/>
      <c r="OUS32" s="15"/>
      <c r="OUT32" s="15"/>
      <c r="OUU32" s="15"/>
      <c r="OUV32" s="15"/>
      <c r="OUW32" s="15"/>
      <c r="OUX32" s="15"/>
      <c r="OUY32" s="15"/>
      <c r="OUZ32" s="15"/>
      <c r="OVA32" s="15"/>
      <c r="OVB32" s="15"/>
      <c r="OVC32" s="15"/>
      <c r="OVD32" s="15"/>
      <c r="OVE32" s="15"/>
      <c r="OVF32" s="15"/>
      <c r="OVG32" s="15"/>
      <c r="OVH32" s="15"/>
      <c r="OVI32" s="15"/>
      <c r="OVJ32" s="15"/>
      <c r="OVK32" s="15"/>
      <c r="OVL32" s="15"/>
      <c r="OVM32" s="15"/>
      <c r="OVN32" s="15"/>
      <c r="OVO32" s="15"/>
      <c r="OVP32" s="15"/>
      <c r="OVQ32" s="15"/>
      <c r="OVR32" s="15"/>
      <c r="OVS32" s="15"/>
      <c r="OVT32" s="15"/>
      <c r="OVU32" s="15"/>
      <c r="OVV32" s="15"/>
      <c r="OVW32" s="15"/>
      <c r="OVX32" s="15"/>
      <c r="OVY32" s="15"/>
      <c r="OVZ32" s="15"/>
      <c r="OWA32" s="15"/>
      <c r="OWB32" s="15"/>
      <c r="OWC32" s="15"/>
      <c r="OWD32" s="15"/>
      <c r="OWE32" s="15"/>
      <c r="OWF32" s="15"/>
      <c r="OWG32" s="15"/>
      <c r="OWH32" s="15"/>
      <c r="OWI32" s="15"/>
      <c r="OWJ32" s="15"/>
      <c r="OWK32" s="15"/>
      <c r="OWL32" s="15"/>
      <c r="OWM32" s="15"/>
      <c r="OWN32" s="15"/>
      <c r="OWO32" s="15"/>
      <c r="OWP32" s="15"/>
      <c r="OWQ32" s="15"/>
      <c r="OWR32" s="15"/>
      <c r="OWS32" s="15"/>
      <c r="OWT32" s="15"/>
      <c r="OWU32" s="15"/>
      <c r="OWV32" s="15"/>
      <c r="OWW32" s="15"/>
      <c r="OWX32" s="15"/>
      <c r="OWY32" s="15"/>
      <c r="OWZ32" s="15"/>
      <c r="OXA32" s="15"/>
      <c r="OXB32" s="15"/>
      <c r="OXC32" s="15"/>
      <c r="OXD32" s="15"/>
      <c r="OXE32" s="15"/>
      <c r="OXF32" s="15"/>
      <c r="OXG32" s="15"/>
      <c r="OXH32" s="15"/>
      <c r="OXI32" s="15"/>
      <c r="OXJ32" s="15"/>
      <c r="OXK32" s="15"/>
      <c r="OXL32" s="15"/>
      <c r="OXM32" s="15"/>
      <c r="OXN32" s="15"/>
      <c r="OXO32" s="15"/>
      <c r="OXP32" s="15"/>
      <c r="OXQ32" s="15"/>
      <c r="OXR32" s="15"/>
      <c r="OXS32" s="15"/>
      <c r="OXT32" s="15"/>
      <c r="OXU32" s="15"/>
      <c r="OXV32" s="15"/>
      <c r="OXW32" s="15"/>
      <c r="OXX32" s="15"/>
      <c r="OXY32" s="15"/>
      <c r="OXZ32" s="15"/>
      <c r="OYA32" s="15"/>
      <c r="OYB32" s="15"/>
      <c r="OYC32" s="15"/>
      <c r="OYD32" s="15"/>
      <c r="OYE32" s="15"/>
      <c r="OYF32" s="15"/>
      <c r="OYG32" s="15"/>
      <c r="OYH32" s="15"/>
      <c r="OYI32" s="15"/>
      <c r="OYJ32" s="15"/>
      <c r="OYK32" s="15"/>
      <c r="OYL32" s="15"/>
      <c r="OYM32" s="15"/>
      <c r="OYN32" s="15"/>
      <c r="OYO32" s="15"/>
      <c r="OYP32" s="15"/>
      <c r="OYQ32" s="15"/>
      <c r="OYR32" s="15"/>
      <c r="OYS32" s="15"/>
      <c r="OYT32" s="15"/>
      <c r="OYU32" s="15"/>
      <c r="OYV32" s="15"/>
      <c r="OYW32" s="15"/>
      <c r="OYX32" s="15"/>
      <c r="OYY32" s="15"/>
      <c r="OYZ32" s="15"/>
      <c r="OZA32" s="15"/>
      <c r="OZB32" s="15"/>
      <c r="OZC32" s="15"/>
      <c r="OZD32" s="15"/>
      <c r="OZE32" s="15"/>
      <c r="OZF32" s="15"/>
      <c r="OZG32" s="15"/>
      <c r="OZH32" s="15"/>
      <c r="OZI32" s="15"/>
      <c r="OZJ32" s="15"/>
      <c r="OZK32" s="15"/>
      <c r="OZL32" s="15"/>
      <c r="OZM32" s="15"/>
      <c r="OZN32" s="15"/>
      <c r="OZO32" s="15"/>
      <c r="OZP32" s="15"/>
      <c r="OZQ32" s="15"/>
      <c r="OZR32" s="15"/>
      <c r="OZS32" s="15"/>
      <c r="OZT32" s="15"/>
      <c r="OZU32" s="15"/>
      <c r="OZV32" s="15"/>
      <c r="OZW32" s="15"/>
      <c r="OZX32" s="15"/>
      <c r="OZY32" s="15"/>
      <c r="OZZ32" s="15"/>
      <c r="PAA32" s="15"/>
      <c r="PAB32" s="15"/>
      <c r="PAC32" s="15"/>
      <c r="PAD32" s="15"/>
      <c r="PAE32" s="15"/>
      <c r="PAF32" s="15"/>
      <c r="PAG32" s="15"/>
      <c r="PAH32" s="15"/>
      <c r="PAI32" s="15"/>
      <c r="PAJ32" s="15"/>
      <c r="PAK32" s="15"/>
      <c r="PAL32" s="15"/>
      <c r="PAM32" s="15"/>
      <c r="PAN32" s="15"/>
      <c r="PAO32" s="15"/>
      <c r="PAP32" s="15"/>
      <c r="PAQ32" s="15"/>
      <c r="PAR32" s="15"/>
      <c r="PAS32" s="15"/>
      <c r="PAT32" s="15"/>
      <c r="PAU32" s="15"/>
      <c r="PAV32" s="15"/>
      <c r="PAW32" s="15"/>
      <c r="PAX32" s="15"/>
      <c r="PAY32" s="15"/>
      <c r="PAZ32" s="15"/>
      <c r="PBA32" s="15"/>
      <c r="PBB32" s="15"/>
      <c r="PBC32" s="15"/>
      <c r="PBD32" s="15"/>
      <c r="PBE32" s="15"/>
      <c r="PBF32" s="15"/>
      <c r="PBG32" s="15"/>
      <c r="PBH32" s="15"/>
      <c r="PBI32" s="15"/>
      <c r="PBJ32" s="15"/>
      <c r="PBK32" s="15"/>
      <c r="PBL32" s="15"/>
      <c r="PBM32" s="15"/>
      <c r="PBN32" s="15"/>
      <c r="PBO32" s="15"/>
      <c r="PBP32" s="15"/>
      <c r="PBQ32" s="15"/>
      <c r="PBR32" s="15"/>
      <c r="PBS32" s="15"/>
      <c r="PBT32" s="15"/>
      <c r="PBU32" s="15"/>
      <c r="PBV32" s="15"/>
      <c r="PBW32" s="15"/>
      <c r="PBX32" s="15"/>
      <c r="PBY32" s="15"/>
      <c r="PBZ32" s="15"/>
      <c r="PCA32" s="15"/>
      <c r="PCB32" s="15"/>
      <c r="PCC32" s="15"/>
      <c r="PCD32" s="15"/>
      <c r="PCE32" s="15"/>
      <c r="PCF32" s="15"/>
      <c r="PCG32" s="15"/>
      <c r="PCH32" s="15"/>
      <c r="PCI32" s="15"/>
      <c r="PCJ32" s="15"/>
      <c r="PCK32" s="15"/>
      <c r="PCL32" s="15"/>
      <c r="PCM32" s="15"/>
      <c r="PCN32" s="15"/>
      <c r="PCO32" s="15"/>
      <c r="PCP32" s="15"/>
      <c r="PCQ32" s="15"/>
      <c r="PCR32" s="15"/>
      <c r="PCS32" s="15"/>
      <c r="PCT32" s="15"/>
      <c r="PCU32" s="15"/>
      <c r="PCV32" s="15"/>
      <c r="PCW32" s="15"/>
      <c r="PCX32" s="15"/>
      <c r="PCY32" s="15"/>
      <c r="PCZ32" s="15"/>
      <c r="PDA32" s="15"/>
      <c r="PDB32" s="15"/>
      <c r="PDC32" s="15"/>
      <c r="PDD32" s="15"/>
      <c r="PDE32" s="15"/>
      <c r="PDF32" s="15"/>
      <c r="PDG32" s="15"/>
      <c r="PDH32" s="15"/>
      <c r="PDI32" s="15"/>
      <c r="PDJ32" s="15"/>
      <c r="PDK32" s="15"/>
      <c r="PDL32" s="15"/>
      <c r="PDM32" s="15"/>
      <c r="PDN32" s="15"/>
      <c r="PDO32" s="15"/>
      <c r="PDP32" s="15"/>
      <c r="PDQ32" s="15"/>
      <c r="PDR32" s="15"/>
      <c r="PDS32" s="15"/>
      <c r="PDT32" s="15"/>
      <c r="PDU32" s="15"/>
      <c r="PDV32" s="15"/>
      <c r="PDW32" s="15"/>
      <c r="PDX32" s="15"/>
      <c r="PDY32" s="15"/>
      <c r="PDZ32" s="15"/>
      <c r="PEA32" s="15"/>
      <c r="PEB32" s="15"/>
      <c r="PEC32" s="15"/>
      <c r="PED32" s="15"/>
      <c r="PEE32" s="15"/>
      <c r="PEF32" s="15"/>
      <c r="PEG32" s="15"/>
      <c r="PEH32" s="15"/>
      <c r="PEI32" s="15"/>
      <c r="PEJ32" s="15"/>
      <c r="PEK32" s="15"/>
      <c r="PEL32" s="15"/>
      <c r="PEM32" s="15"/>
      <c r="PEN32" s="15"/>
      <c r="PEO32" s="15"/>
      <c r="PEP32" s="15"/>
      <c r="PEQ32" s="15"/>
      <c r="PER32" s="15"/>
      <c r="PES32" s="15"/>
      <c r="PET32" s="15"/>
      <c r="PEU32" s="15"/>
      <c r="PEV32" s="15"/>
      <c r="PEW32" s="15"/>
      <c r="PEX32" s="15"/>
      <c r="PEY32" s="15"/>
      <c r="PEZ32" s="15"/>
      <c r="PFA32" s="15"/>
      <c r="PFB32" s="15"/>
      <c r="PFC32" s="15"/>
      <c r="PFD32" s="15"/>
      <c r="PFE32" s="15"/>
      <c r="PFF32" s="15"/>
      <c r="PFG32" s="15"/>
      <c r="PFH32" s="15"/>
      <c r="PFI32" s="15"/>
      <c r="PFJ32" s="15"/>
      <c r="PFK32" s="15"/>
      <c r="PFL32" s="15"/>
      <c r="PFM32" s="15"/>
      <c r="PFN32" s="15"/>
      <c r="PFO32" s="15"/>
      <c r="PFP32" s="15"/>
      <c r="PFQ32" s="15"/>
      <c r="PFR32" s="15"/>
      <c r="PFS32" s="15"/>
      <c r="PFT32" s="15"/>
      <c r="PFU32" s="15"/>
      <c r="PFV32" s="15"/>
      <c r="PFW32" s="15"/>
      <c r="PFX32" s="15"/>
      <c r="PFY32" s="15"/>
      <c r="PFZ32" s="15"/>
      <c r="PGA32" s="15"/>
      <c r="PGB32" s="15"/>
      <c r="PGC32" s="15"/>
      <c r="PGD32" s="15"/>
      <c r="PGE32" s="15"/>
      <c r="PGF32" s="15"/>
      <c r="PGG32" s="15"/>
      <c r="PGH32" s="15"/>
      <c r="PGI32" s="15"/>
      <c r="PGJ32" s="15"/>
      <c r="PGK32" s="15"/>
      <c r="PGL32" s="15"/>
      <c r="PGM32" s="15"/>
      <c r="PGN32" s="15"/>
      <c r="PGO32" s="15"/>
      <c r="PGP32" s="15"/>
      <c r="PGQ32" s="15"/>
      <c r="PGR32" s="15"/>
      <c r="PGS32" s="15"/>
      <c r="PGT32" s="15"/>
      <c r="PGU32" s="15"/>
      <c r="PGV32" s="15"/>
      <c r="PGW32" s="15"/>
      <c r="PGX32" s="15"/>
      <c r="PGY32" s="15"/>
      <c r="PGZ32" s="15"/>
      <c r="PHA32" s="15"/>
      <c r="PHB32" s="15"/>
      <c r="PHC32" s="15"/>
      <c r="PHD32" s="15"/>
      <c r="PHE32" s="15"/>
      <c r="PHF32" s="15"/>
      <c r="PHG32" s="15"/>
      <c r="PHH32" s="15"/>
      <c r="PHI32" s="15"/>
      <c r="PHJ32" s="15"/>
      <c r="PHK32" s="15"/>
      <c r="PHL32" s="15"/>
      <c r="PHM32" s="15"/>
      <c r="PHN32" s="15"/>
      <c r="PHO32" s="15"/>
      <c r="PHP32" s="15"/>
      <c r="PHQ32" s="15"/>
      <c r="PHR32" s="15"/>
      <c r="PHS32" s="15"/>
      <c r="PHT32" s="15"/>
      <c r="PHU32" s="15"/>
      <c r="PHV32" s="15"/>
      <c r="PHW32" s="15"/>
      <c r="PHX32" s="15"/>
      <c r="PHY32" s="15"/>
      <c r="PHZ32" s="15"/>
      <c r="PIA32" s="15"/>
      <c r="PIB32" s="15"/>
      <c r="PIC32" s="15"/>
      <c r="PID32" s="15"/>
      <c r="PIE32" s="15"/>
      <c r="PIF32" s="15"/>
      <c r="PIG32" s="15"/>
      <c r="PIH32" s="15"/>
      <c r="PII32" s="15"/>
      <c r="PIJ32" s="15"/>
      <c r="PIK32" s="15"/>
      <c r="PIL32" s="15"/>
      <c r="PIM32" s="15"/>
      <c r="PIN32" s="15"/>
      <c r="PIO32" s="15"/>
      <c r="PIP32" s="15"/>
      <c r="PIQ32" s="15"/>
      <c r="PIR32" s="15"/>
      <c r="PIS32" s="15"/>
      <c r="PIT32" s="15"/>
      <c r="PIU32" s="15"/>
      <c r="PIV32" s="15"/>
      <c r="PIW32" s="15"/>
      <c r="PIX32" s="15"/>
      <c r="PIY32" s="15"/>
      <c r="PIZ32" s="15"/>
      <c r="PJA32" s="15"/>
      <c r="PJB32" s="15"/>
      <c r="PJC32" s="15"/>
      <c r="PJD32" s="15"/>
      <c r="PJE32" s="15"/>
      <c r="PJF32" s="15"/>
      <c r="PJG32" s="15"/>
      <c r="PJH32" s="15"/>
      <c r="PJI32" s="15"/>
      <c r="PJJ32" s="15"/>
      <c r="PJK32" s="15"/>
      <c r="PJL32" s="15"/>
      <c r="PJM32" s="15"/>
      <c r="PJN32" s="15"/>
      <c r="PJO32" s="15"/>
      <c r="PJP32" s="15"/>
      <c r="PJQ32" s="15"/>
      <c r="PJR32" s="15"/>
      <c r="PJS32" s="15"/>
      <c r="PJT32" s="15"/>
      <c r="PJU32" s="15"/>
      <c r="PJV32" s="15"/>
      <c r="PJW32" s="15"/>
      <c r="PJX32" s="15"/>
      <c r="PJY32" s="15"/>
      <c r="PJZ32" s="15"/>
      <c r="PKA32" s="15"/>
      <c r="PKB32" s="15"/>
      <c r="PKC32" s="15"/>
      <c r="PKD32" s="15"/>
      <c r="PKE32" s="15"/>
      <c r="PKF32" s="15"/>
      <c r="PKG32" s="15"/>
      <c r="PKH32" s="15"/>
      <c r="PKI32" s="15"/>
      <c r="PKJ32" s="15"/>
      <c r="PKK32" s="15"/>
      <c r="PKL32" s="15"/>
      <c r="PKM32" s="15"/>
      <c r="PKN32" s="15"/>
      <c r="PKO32" s="15"/>
      <c r="PKP32" s="15"/>
      <c r="PKQ32" s="15"/>
      <c r="PKR32" s="15"/>
      <c r="PKS32" s="15"/>
      <c r="PKT32" s="15"/>
      <c r="PKU32" s="15"/>
      <c r="PKV32" s="15"/>
      <c r="PKW32" s="15"/>
      <c r="PKX32" s="15"/>
      <c r="PKY32" s="15"/>
      <c r="PKZ32" s="15"/>
      <c r="PLA32" s="15"/>
      <c r="PLB32" s="15"/>
      <c r="PLC32" s="15"/>
      <c r="PLD32" s="15"/>
      <c r="PLE32" s="15"/>
      <c r="PLF32" s="15"/>
      <c r="PLG32" s="15"/>
      <c r="PLH32" s="15"/>
      <c r="PLI32" s="15"/>
      <c r="PLJ32" s="15"/>
      <c r="PLK32" s="15"/>
      <c r="PLL32" s="15"/>
      <c r="PLM32" s="15"/>
      <c r="PLN32" s="15"/>
      <c r="PLO32" s="15"/>
      <c r="PLP32" s="15"/>
      <c r="PLQ32" s="15"/>
      <c r="PLR32" s="15"/>
      <c r="PLS32" s="15"/>
      <c r="PLT32" s="15"/>
      <c r="PLU32" s="15"/>
      <c r="PLV32" s="15"/>
      <c r="PLW32" s="15"/>
      <c r="PLX32" s="15"/>
      <c r="PLY32" s="15"/>
      <c r="PLZ32" s="15"/>
      <c r="PMA32" s="15"/>
      <c r="PMB32" s="15"/>
      <c r="PMC32" s="15"/>
      <c r="PMD32" s="15"/>
      <c r="PME32" s="15"/>
      <c r="PMF32" s="15"/>
      <c r="PMG32" s="15"/>
      <c r="PMH32" s="15"/>
      <c r="PMI32" s="15"/>
      <c r="PMJ32" s="15"/>
      <c r="PMK32" s="15"/>
      <c r="PML32" s="15"/>
      <c r="PMM32" s="15"/>
      <c r="PMN32" s="15"/>
      <c r="PMO32" s="15"/>
      <c r="PMP32" s="15"/>
      <c r="PMQ32" s="15"/>
      <c r="PMR32" s="15"/>
      <c r="PMS32" s="15"/>
      <c r="PMT32" s="15"/>
      <c r="PMU32" s="15"/>
      <c r="PMV32" s="15"/>
      <c r="PMW32" s="15"/>
      <c r="PMX32" s="15"/>
      <c r="PMY32" s="15"/>
      <c r="PMZ32" s="15"/>
      <c r="PNA32" s="15"/>
      <c r="PNB32" s="15"/>
      <c r="PNC32" s="15"/>
      <c r="PND32" s="15"/>
      <c r="PNE32" s="15"/>
      <c r="PNF32" s="15"/>
      <c r="PNG32" s="15"/>
      <c r="PNH32" s="15"/>
      <c r="PNI32" s="15"/>
      <c r="PNJ32" s="15"/>
      <c r="PNK32" s="15"/>
      <c r="PNL32" s="15"/>
      <c r="PNM32" s="15"/>
      <c r="PNN32" s="15"/>
      <c r="PNO32" s="15"/>
      <c r="PNP32" s="15"/>
      <c r="PNQ32" s="15"/>
      <c r="PNR32" s="15"/>
      <c r="PNS32" s="15"/>
      <c r="PNT32" s="15"/>
      <c r="PNU32" s="15"/>
      <c r="PNV32" s="15"/>
      <c r="PNW32" s="15"/>
      <c r="PNX32" s="15"/>
      <c r="PNY32" s="15"/>
      <c r="PNZ32" s="15"/>
      <c r="POA32" s="15"/>
      <c r="POB32" s="15"/>
      <c r="POC32" s="15"/>
      <c r="POD32" s="15"/>
      <c r="POE32" s="15"/>
      <c r="POF32" s="15"/>
      <c r="POG32" s="15"/>
      <c r="POH32" s="15"/>
      <c r="POI32" s="15"/>
      <c r="POJ32" s="15"/>
      <c r="POK32" s="15"/>
      <c r="POL32" s="15"/>
      <c r="POM32" s="15"/>
      <c r="PON32" s="15"/>
      <c r="POO32" s="15"/>
      <c r="POP32" s="15"/>
      <c r="POQ32" s="15"/>
      <c r="POR32" s="15"/>
      <c r="POS32" s="15"/>
      <c r="POT32" s="15"/>
      <c r="POU32" s="15"/>
      <c r="POV32" s="15"/>
      <c r="POW32" s="15"/>
      <c r="POX32" s="15"/>
      <c r="POY32" s="15"/>
      <c r="POZ32" s="15"/>
      <c r="PPA32" s="15"/>
      <c r="PPB32" s="15"/>
      <c r="PPC32" s="15"/>
      <c r="PPD32" s="15"/>
      <c r="PPE32" s="15"/>
      <c r="PPF32" s="15"/>
      <c r="PPG32" s="15"/>
      <c r="PPH32" s="15"/>
      <c r="PPI32" s="15"/>
      <c r="PPJ32" s="15"/>
      <c r="PPK32" s="15"/>
      <c r="PPL32" s="15"/>
      <c r="PPM32" s="15"/>
      <c r="PPN32" s="15"/>
      <c r="PPO32" s="15"/>
      <c r="PPP32" s="15"/>
      <c r="PPQ32" s="15"/>
      <c r="PPR32" s="15"/>
      <c r="PPS32" s="15"/>
      <c r="PPT32" s="15"/>
      <c r="PPU32" s="15"/>
      <c r="PPV32" s="15"/>
      <c r="PPW32" s="15"/>
      <c r="PPX32" s="15"/>
      <c r="PPY32" s="15"/>
      <c r="PPZ32" s="15"/>
      <c r="PQA32" s="15"/>
      <c r="PQB32" s="15"/>
      <c r="PQC32" s="15"/>
      <c r="PQD32" s="15"/>
      <c r="PQE32" s="15"/>
      <c r="PQF32" s="15"/>
      <c r="PQG32" s="15"/>
      <c r="PQH32" s="15"/>
      <c r="PQI32" s="15"/>
      <c r="PQJ32" s="15"/>
      <c r="PQK32" s="15"/>
      <c r="PQL32" s="15"/>
      <c r="PQM32" s="15"/>
      <c r="PQN32" s="15"/>
      <c r="PQO32" s="15"/>
      <c r="PQP32" s="15"/>
      <c r="PQQ32" s="15"/>
      <c r="PQR32" s="15"/>
      <c r="PQS32" s="15"/>
      <c r="PQT32" s="15"/>
      <c r="PQU32" s="15"/>
      <c r="PQV32" s="15"/>
      <c r="PQW32" s="15"/>
      <c r="PQX32" s="15"/>
      <c r="PQY32" s="15"/>
      <c r="PQZ32" s="15"/>
      <c r="PRA32" s="15"/>
      <c r="PRB32" s="15"/>
      <c r="PRC32" s="15"/>
      <c r="PRD32" s="15"/>
      <c r="PRE32" s="15"/>
      <c r="PRF32" s="15"/>
      <c r="PRG32" s="15"/>
      <c r="PRH32" s="15"/>
      <c r="PRI32" s="15"/>
      <c r="PRJ32" s="15"/>
      <c r="PRK32" s="15"/>
      <c r="PRL32" s="15"/>
      <c r="PRM32" s="15"/>
      <c r="PRN32" s="15"/>
      <c r="PRO32" s="15"/>
      <c r="PRP32" s="15"/>
      <c r="PRQ32" s="15"/>
      <c r="PRR32" s="15"/>
      <c r="PRS32" s="15"/>
      <c r="PRT32" s="15"/>
      <c r="PRU32" s="15"/>
      <c r="PRV32" s="15"/>
      <c r="PRW32" s="15"/>
      <c r="PRX32" s="15"/>
      <c r="PRY32" s="15"/>
      <c r="PRZ32" s="15"/>
      <c r="PSA32" s="15"/>
      <c r="PSB32" s="15"/>
      <c r="PSC32" s="15"/>
      <c r="PSD32" s="15"/>
      <c r="PSE32" s="15"/>
      <c r="PSF32" s="15"/>
      <c r="PSG32" s="15"/>
      <c r="PSH32" s="15"/>
      <c r="PSI32" s="15"/>
      <c r="PSJ32" s="15"/>
      <c r="PSK32" s="15"/>
      <c r="PSL32" s="15"/>
      <c r="PSM32" s="15"/>
      <c r="PSN32" s="15"/>
      <c r="PSO32" s="15"/>
      <c r="PSP32" s="15"/>
      <c r="PSQ32" s="15"/>
      <c r="PSR32" s="15"/>
      <c r="PSS32" s="15"/>
      <c r="PST32" s="15"/>
      <c r="PSU32" s="15"/>
      <c r="PSV32" s="15"/>
      <c r="PSW32" s="15"/>
      <c r="PSX32" s="15"/>
      <c r="PSY32" s="15"/>
      <c r="PSZ32" s="15"/>
      <c r="PTA32" s="15"/>
      <c r="PTB32" s="15"/>
      <c r="PTC32" s="15"/>
      <c r="PTD32" s="15"/>
      <c r="PTE32" s="15"/>
      <c r="PTF32" s="15"/>
      <c r="PTG32" s="15"/>
      <c r="PTH32" s="15"/>
      <c r="PTI32" s="15"/>
      <c r="PTJ32" s="15"/>
      <c r="PTK32" s="15"/>
      <c r="PTL32" s="15"/>
      <c r="PTM32" s="15"/>
      <c r="PTN32" s="15"/>
      <c r="PTO32" s="15"/>
      <c r="PTP32" s="15"/>
      <c r="PTQ32" s="15"/>
      <c r="PTR32" s="15"/>
      <c r="PTS32" s="15"/>
      <c r="PTT32" s="15"/>
      <c r="PTU32" s="15"/>
      <c r="PTV32" s="15"/>
      <c r="PTW32" s="15"/>
      <c r="PTX32" s="15"/>
      <c r="PTY32" s="15"/>
      <c r="PTZ32" s="15"/>
      <c r="PUA32" s="15"/>
      <c r="PUB32" s="15"/>
      <c r="PUC32" s="15"/>
      <c r="PUD32" s="15"/>
      <c r="PUE32" s="15"/>
      <c r="PUF32" s="15"/>
      <c r="PUG32" s="15"/>
      <c r="PUH32" s="15"/>
      <c r="PUI32" s="15"/>
      <c r="PUJ32" s="15"/>
      <c r="PUK32" s="15"/>
      <c r="PUL32" s="15"/>
      <c r="PUM32" s="15"/>
      <c r="PUN32" s="15"/>
      <c r="PUO32" s="15"/>
      <c r="PUP32" s="15"/>
      <c r="PUQ32" s="15"/>
      <c r="PUR32" s="15"/>
      <c r="PUS32" s="15"/>
      <c r="PUT32" s="15"/>
      <c r="PUU32" s="15"/>
      <c r="PUV32" s="15"/>
      <c r="PUW32" s="15"/>
      <c r="PUX32" s="15"/>
      <c r="PUY32" s="15"/>
      <c r="PUZ32" s="15"/>
      <c r="PVA32" s="15"/>
      <c r="PVB32" s="15"/>
      <c r="PVC32" s="15"/>
      <c r="PVD32" s="15"/>
      <c r="PVE32" s="15"/>
      <c r="PVF32" s="15"/>
      <c r="PVG32" s="15"/>
      <c r="PVH32" s="15"/>
      <c r="PVI32" s="15"/>
      <c r="PVJ32" s="15"/>
      <c r="PVK32" s="15"/>
      <c r="PVL32" s="15"/>
      <c r="PVM32" s="15"/>
      <c r="PVN32" s="15"/>
      <c r="PVO32" s="15"/>
      <c r="PVP32" s="15"/>
      <c r="PVQ32" s="15"/>
      <c r="PVR32" s="15"/>
      <c r="PVS32" s="15"/>
      <c r="PVT32" s="15"/>
      <c r="PVU32" s="15"/>
      <c r="PVV32" s="15"/>
      <c r="PVW32" s="15"/>
      <c r="PVX32" s="15"/>
      <c r="PVY32" s="15"/>
      <c r="PVZ32" s="15"/>
      <c r="PWA32" s="15"/>
      <c r="PWB32" s="15"/>
      <c r="PWC32" s="15"/>
      <c r="PWD32" s="15"/>
      <c r="PWE32" s="15"/>
      <c r="PWF32" s="15"/>
      <c r="PWG32" s="15"/>
      <c r="PWH32" s="15"/>
      <c r="PWI32" s="15"/>
      <c r="PWJ32" s="15"/>
      <c r="PWK32" s="15"/>
      <c r="PWL32" s="15"/>
      <c r="PWM32" s="15"/>
      <c r="PWN32" s="15"/>
      <c r="PWO32" s="15"/>
      <c r="PWP32" s="15"/>
      <c r="PWQ32" s="15"/>
      <c r="PWR32" s="15"/>
      <c r="PWS32" s="15"/>
      <c r="PWT32" s="15"/>
      <c r="PWU32" s="15"/>
      <c r="PWV32" s="15"/>
      <c r="PWW32" s="15"/>
      <c r="PWX32" s="15"/>
      <c r="PWY32" s="15"/>
      <c r="PWZ32" s="15"/>
      <c r="PXA32" s="15"/>
      <c r="PXB32" s="15"/>
      <c r="PXC32" s="15"/>
      <c r="PXD32" s="15"/>
      <c r="PXE32" s="15"/>
      <c r="PXF32" s="15"/>
      <c r="PXG32" s="15"/>
      <c r="PXH32" s="15"/>
      <c r="PXI32" s="15"/>
      <c r="PXJ32" s="15"/>
      <c r="PXK32" s="15"/>
      <c r="PXL32" s="15"/>
      <c r="PXM32" s="15"/>
      <c r="PXN32" s="15"/>
      <c r="PXO32" s="15"/>
      <c r="PXP32" s="15"/>
      <c r="PXQ32" s="15"/>
      <c r="PXR32" s="15"/>
      <c r="PXS32" s="15"/>
      <c r="PXT32" s="15"/>
      <c r="PXU32" s="15"/>
      <c r="PXV32" s="15"/>
      <c r="PXW32" s="15"/>
      <c r="PXX32" s="15"/>
      <c r="PXY32" s="15"/>
      <c r="PXZ32" s="15"/>
      <c r="PYA32" s="15"/>
      <c r="PYB32" s="15"/>
      <c r="PYC32" s="15"/>
      <c r="PYD32" s="15"/>
      <c r="PYE32" s="15"/>
      <c r="PYF32" s="15"/>
      <c r="PYG32" s="15"/>
      <c r="PYH32" s="15"/>
      <c r="PYI32" s="15"/>
      <c r="PYJ32" s="15"/>
      <c r="PYK32" s="15"/>
      <c r="PYL32" s="15"/>
      <c r="PYM32" s="15"/>
      <c r="PYN32" s="15"/>
      <c r="PYO32" s="15"/>
      <c r="PYP32" s="15"/>
      <c r="PYQ32" s="15"/>
      <c r="PYR32" s="15"/>
      <c r="PYS32" s="15"/>
      <c r="PYT32" s="15"/>
      <c r="PYU32" s="15"/>
      <c r="PYV32" s="15"/>
      <c r="PYW32" s="15"/>
      <c r="PYX32" s="15"/>
      <c r="PYY32" s="15"/>
      <c r="PYZ32" s="15"/>
      <c r="PZA32" s="15"/>
      <c r="PZB32" s="15"/>
      <c r="PZC32" s="15"/>
      <c r="PZD32" s="15"/>
      <c r="PZE32" s="15"/>
      <c r="PZF32" s="15"/>
      <c r="PZG32" s="15"/>
      <c r="PZH32" s="15"/>
      <c r="PZI32" s="15"/>
      <c r="PZJ32" s="15"/>
      <c r="PZK32" s="15"/>
      <c r="PZL32" s="15"/>
      <c r="PZM32" s="15"/>
      <c r="PZN32" s="15"/>
      <c r="PZO32" s="15"/>
      <c r="PZP32" s="15"/>
      <c r="PZQ32" s="15"/>
      <c r="PZR32" s="15"/>
      <c r="PZS32" s="15"/>
      <c r="PZT32" s="15"/>
      <c r="PZU32" s="15"/>
      <c r="PZV32" s="15"/>
      <c r="PZW32" s="15"/>
      <c r="PZX32" s="15"/>
      <c r="PZY32" s="15"/>
      <c r="PZZ32" s="15"/>
      <c r="QAA32" s="15"/>
      <c r="QAB32" s="15"/>
      <c r="QAC32" s="15"/>
      <c r="QAD32" s="15"/>
      <c r="QAE32" s="15"/>
      <c r="QAF32" s="15"/>
      <c r="QAG32" s="15"/>
      <c r="QAH32" s="15"/>
      <c r="QAI32" s="15"/>
      <c r="QAJ32" s="15"/>
      <c r="QAK32" s="15"/>
      <c r="QAL32" s="15"/>
      <c r="QAM32" s="15"/>
      <c r="QAN32" s="15"/>
      <c r="QAO32" s="15"/>
      <c r="QAP32" s="15"/>
      <c r="QAQ32" s="15"/>
      <c r="QAR32" s="15"/>
      <c r="QAS32" s="15"/>
      <c r="QAT32" s="15"/>
      <c r="QAU32" s="15"/>
      <c r="QAV32" s="15"/>
      <c r="QAW32" s="15"/>
      <c r="QAX32" s="15"/>
      <c r="QAY32" s="15"/>
      <c r="QAZ32" s="15"/>
      <c r="QBA32" s="15"/>
      <c r="QBB32" s="15"/>
      <c r="QBC32" s="15"/>
      <c r="QBD32" s="15"/>
      <c r="QBE32" s="15"/>
      <c r="QBF32" s="15"/>
      <c r="QBG32" s="15"/>
      <c r="QBH32" s="15"/>
      <c r="QBI32" s="15"/>
      <c r="QBJ32" s="15"/>
      <c r="QBK32" s="15"/>
      <c r="QBL32" s="15"/>
      <c r="QBM32" s="15"/>
      <c r="QBN32" s="15"/>
      <c r="QBO32" s="15"/>
      <c r="QBP32" s="15"/>
      <c r="QBQ32" s="15"/>
      <c r="QBR32" s="15"/>
      <c r="QBS32" s="15"/>
      <c r="QBT32" s="15"/>
      <c r="QBU32" s="15"/>
      <c r="QBV32" s="15"/>
      <c r="QBW32" s="15"/>
      <c r="QBX32" s="15"/>
      <c r="QBY32" s="15"/>
      <c r="QBZ32" s="15"/>
      <c r="QCA32" s="15"/>
      <c r="QCB32" s="15"/>
      <c r="QCC32" s="15"/>
      <c r="QCD32" s="15"/>
      <c r="QCE32" s="15"/>
      <c r="QCF32" s="15"/>
      <c r="QCG32" s="15"/>
      <c r="QCH32" s="15"/>
      <c r="QCI32" s="15"/>
      <c r="QCJ32" s="15"/>
      <c r="QCK32" s="15"/>
      <c r="QCL32" s="15"/>
      <c r="QCM32" s="15"/>
      <c r="QCN32" s="15"/>
      <c r="QCO32" s="15"/>
      <c r="QCP32" s="15"/>
      <c r="QCQ32" s="15"/>
      <c r="QCR32" s="15"/>
      <c r="QCS32" s="15"/>
      <c r="QCT32" s="15"/>
      <c r="QCU32" s="15"/>
      <c r="QCV32" s="15"/>
      <c r="QCW32" s="15"/>
      <c r="QCX32" s="15"/>
      <c r="QCY32" s="15"/>
      <c r="QCZ32" s="15"/>
      <c r="QDA32" s="15"/>
      <c r="QDB32" s="15"/>
      <c r="QDC32" s="15"/>
      <c r="QDD32" s="15"/>
      <c r="QDE32" s="15"/>
      <c r="QDF32" s="15"/>
      <c r="QDG32" s="15"/>
      <c r="QDH32" s="15"/>
      <c r="QDI32" s="15"/>
      <c r="QDJ32" s="15"/>
      <c r="QDK32" s="15"/>
      <c r="QDL32" s="15"/>
      <c r="QDM32" s="15"/>
      <c r="QDN32" s="15"/>
      <c r="QDO32" s="15"/>
      <c r="QDP32" s="15"/>
      <c r="QDQ32" s="15"/>
      <c r="QDR32" s="15"/>
      <c r="QDS32" s="15"/>
      <c r="QDT32" s="15"/>
      <c r="QDU32" s="15"/>
      <c r="QDV32" s="15"/>
      <c r="QDW32" s="15"/>
      <c r="QDX32" s="15"/>
      <c r="QDY32" s="15"/>
      <c r="QDZ32" s="15"/>
      <c r="QEA32" s="15"/>
      <c r="QEB32" s="15"/>
      <c r="QEC32" s="15"/>
      <c r="QED32" s="15"/>
      <c r="QEE32" s="15"/>
      <c r="QEF32" s="15"/>
      <c r="QEG32" s="15"/>
      <c r="QEH32" s="15"/>
      <c r="QEI32" s="15"/>
      <c r="QEJ32" s="15"/>
      <c r="QEK32" s="15"/>
      <c r="QEL32" s="15"/>
      <c r="QEM32" s="15"/>
      <c r="QEN32" s="15"/>
      <c r="QEO32" s="15"/>
      <c r="QEP32" s="15"/>
      <c r="QEQ32" s="15"/>
      <c r="QER32" s="15"/>
      <c r="QES32" s="15"/>
      <c r="QET32" s="15"/>
      <c r="QEU32" s="15"/>
      <c r="QEV32" s="15"/>
      <c r="QEW32" s="15"/>
      <c r="QEX32" s="15"/>
      <c r="QEY32" s="15"/>
      <c r="QEZ32" s="15"/>
      <c r="QFA32" s="15"/>
      <c r="QFB32" s="15"/>
      <c r="QFC32" s="15"/>
      <c r="QFD32" s="15"/>
      <c r="QFE32" s="15"/>
      <c r="QFF32" s="15"/>
      <c r="QFG32" s="15"/>
      <c r="QFH32" s="15"/>
      <c r="QFI32" s="15"/>
      <c r="QFJ32" s="15"/>
      <c r="QFK32" s="15"/>
      <c r="QFL32" s="15"/>
      <c r="QFM32" s="15"/>
      <c r="QFN32" s="15"/>
      <c r="QFO32" s="15"/>
      <c r="QFP32" s="15"/>
      <c r="QFQ32" s="15"/>
      <c r="QFR32" s="15"/>
      <c r="QFS32" s="15"/>
      <c r="QFT32" s="15"/>
      <c r="QFU32" s="15"/>
      <c r="QFV32" s="15"/>
      <c r="QFW32" s="15"/>
      <c r="QFX32" s="15"/>
      <c r="QFY32" s="15"/>
      <c r="QFZ32" s="15"/>
      <c r="QGA32" s="15"/>
      <c r="QGB32" s="15"/>
      <c r="QGC32" s="15"/>
      <c r="QGD32" s="15"/>
      <c r="QGE32" s="15"/>
      <c r="QGF32" s="15"/>
      <c r="QGG32" s="15"/>
      <c r="QGH32" s="15"/>
      <c r="QGI32" s="15"/>
      <c r="QGJ32" s="15"/>
      <c r="QGK32" s="15"/>
      <c r="QGL32" s="15"/>
      <c r="QGM32" s="15"/>
      <c r="QGN32" s="15"/>
      <c r="QGO32" s="15"/>
      <c r="QGP32" s="15"/>
      <c r="QGQ32" s="15"/>
      <c r="QGR32" s="15"/>
      <c r="QGS32" s="15"/>
      <c r="QGT32" s="15"/>
      <c r="QGU32" s="15"/>
      <c r="QGV32" s="15"/>
      <c r="QGW32" s="15"/>
      <c r="QGX32" s="15"/>
      <c r="QGY32" s="15"/>
      <c r="QGZ32" s="15"/>
      <c r="QHA32" s="15"/>
      <c r="QHB32" s="15"/>
      <c r="QHC32" s="15"/>
      <c r="QHD32" s="15"/>
      <c r="QHE32" s="15"/>
      <c r="QHF32" s="15"/>
      <c r="QHG32" s="15"/>
      <c r="QHH32" s="15"/>
      <c r="QHI32" s="15"/>
      <c r="QHJ32" s="15"/>
      <c r="QHK32" s="15"/>
      <c r="QHL32" s="15"/>
      <c r="QHM32" s="15"/>
      <c r="QHN32" s="15"/>
      <c r="QHO32" s="15"/>
      <c r="QHP32" s="15"/>
      <c r="QHQ32" s="15"/>
      <c r="QHR32" s="15"/>
      <c r="QHS32" s="15"/>
      <c r="QHT32" s="15"/>
      <c r="QHU32" s="15"/>
      <c r="QHV32" s="15"/>
      <c r="QHW32" s="15"/>
      <c r="QHX32" s="15"/>
      <c r="QHY32" s="15"/>
      <c r="QHZ32" s="15"/>
      <c r="QIA32" s="15"/>
      <c r="QIB32" s="15"/>
      <c r="QIC32" s="15"/>
      <c r="QID32" s="15"/>
      <c r="QIE32" s="15"/>
      <c r="QIF32" s="15"/>
      <c r="QIG32" s="15"/>
      <c r="QIH32" s="15"/>
      <c r="QII32" s="15"/>
      <c r="QIJ32" s="15"/>
      <c r="QIK32" s="15"/>
      <c r="QIL32" s="15"/>
      <c r="QIM32" s="15"/>
      <c r="QIN32" s="15"/>
      <c r="QIO32" s="15"/>
      <c r="QIP32" s="15"/>
      <c r="QIQ32" s="15"/>
      <c r="QIR32" s="15"/>
      <c r="QIS32" s="15"/>
      <c r="QIT32" s="15"/>
      <c r="QIU32" s="15"/>
      <c r="QIV32" s="15"/>
      <c r="QIW32" s="15"/>
      <c r="QIX32" s="15"/>
      <c r="QIY32" s="15"/>
      <c r="QIZ32" s="15"/>
      <c r="QJA32" s="15"/>
      <c r="QJB32" s="15"/>
      <c r="QJC32" s="15"/>
      <c r="QJD32" s="15"/>
      <c r="QJE32" s="15"/>
      <c r="QJF32" s="15"/>
      <c r="QJG32" s="15"/>
      <c r="QJH32" s="15"/>
      <c r="QJI32" s="15"/>
      <c r="QJJ32" s="15"/>
      <c r="QJK32" s="15"/>
      <c r="QJL32" s="15"/>
      <c r="QJM32" s="15"/>
      <c r="QJN32" s="15"/>
      <c r="QJO32" s="15"/>
      <c r="QJP32" s="15"/>
      <c r="QJQ32" s="15"/>
      <c r="QJR32" s="15"/>
      <c r="QJS32" s="15"/>
      <c r="QJT32" s="15"/>
      <c r="QJU32" s="15"/>
      <c r="QJV32" s="15"/>
      <c r="QJW32" s="15"/>
      <c r="QJX32" s="15"/>
      <c r="QJY32" s="15"/>
      <c r="QJZ32" s="15"/>
      <c r="QKA32" s="15"/>
      <c r="QKB32" s="15"/>
      <c r="QKC32" s="15"/>
      <c r="QKD32" s="15"/>
      <c r="QKE32" s="15"/>
      <c r="QKF32" s="15"/>
      <c r="QKG32" s="15"/>
      <c r="QKH32" s="15"/>
      <c r="QKI32" s="15"/>
      <c r="QKJ32" s="15"/>
      <c r="QKK32" s="15"/>
      <c r="QKL32" s="15"/>
      <c r="QKM32" s="15"/>
      <c r="QKN32" s="15"/>
      <c r="QKO32" s="15"/>
      <c r="QKP32" s="15"/>
      <c r="QKQ32" s="15"/>
      <c r="QKR32" s="15"/>
      <c r="QKS32" s="15"/>
      <c r="QKT32" s="15"/>
      <c r="QKU32" s="15"/>
      <c r="QKV32" s="15"/>
      <c r="QKW32" s="15"/>
      <c r="QKX32" s="15"/>
      <c r="QKY32" s="15"/>
      <c r="QKZ32" s="15"/>
      <c r="QLA32" s="15"/>
      <c r="QLB32" s="15"/>
      <c r="QLC32" s="15"/>
      <c r="QLD32" s="15"/>
      <c r="QLE32" s="15"/>
      <c r="QLF32" s="15"/>
      <c r="QLG32" s="15"/>
      <c r="QLH32" s="15"/>
      <c r="QLI32" s="15"/>
      <c r="QLJ32" s="15"/>
      <c r="QLK32" s="15"/>
      <c r="QLL32" s="15"/>
      <c r="QLM32" s="15"/>
      <c r="QLN32" s="15"/>
      <c r="QLO32" s="15"/>
      <c r="QLP32" s="15"/>
      <c r="QLQ32" s="15"/>
      <c r="QLR32" s="15"/>
      <c r="QLS32" s="15"/>
      <c r="QLT32" s="15"/>
      <c r="QLU32" s="15"/>
      <c r="QLV32" s="15"/>
      <c r="QLW32" s="15"/>
      <c r="QLX32" s="15"/>
      <c r="QLY32" s="15"/>
      <c r="QLZ32" s="15"/>
      <c r="QMA32" s="15"/>
      <c r="QMB32" s="15"/>
      <c r="QMC32" s="15"/>
      <c r="QMD32" s="15"/>
      <c r="QME32" s="15"/>
      <c r="QMF32" s="15"/>
      <c r="QMG32" s="15"/>
      <c r="QMH32" s="15"/>
      <c r="QMI32" s="15"/>
      <c r="QMJ32" s="15"/>
      <c r="QMK32" s="15"/>
      <c r="QML32" s="15"/>
      <c r="QMM32" s="15"/>
      <c r="QMN32" s="15"/>
      <c r="QMO32" s="15"/>
      <c r="QMP32" s="15"/>
      <c r="QMQ32" s="15"/>
      <c r="QMR32" s="15"/>
      <c r="QMS32" s="15"/>
      <c r="QMT32" s="15"/>
      <c r="QMU32" s="15"/>
      <c r="QMV32" s="15"/>
      <c r="QMW32" s="15"/>
      <c r="QMX32" s="15"/>
      <c r="QMY32" s="15"/>
      <c r="QMZ32" s="15"/>
      <c r="QNA32" s="15"/>
      <c r="QNB32" s="15"/>
      <c r="QNC32" s="15"/>
      <c r="QND32" s="15"/>
      <c r="QNE32" s="15"/>
      <c r="QNF32" s="15"/>
      <c r="QNG32" s="15"/>
      <c r="QNH32" s="15"/>
      <c r="QNI32" s="15"/>
      <c r="QNJ32" s="15"/>
      <c r="QNK32" s="15"/>
      <c r="QNL32" s="15"/>
      <c r="QNM32" s="15"/>
      <c r="QNN32" s="15"/>
      <c r="QNO32" s="15"/>
      <c r="QNP32" s="15"/>
      <c r="QNQ32" s="15"/>
      <c r="QNR32" s="15"/>
      <c r="QNS32" s="15"/>
      <c r="QNT32" s="15"/>
      <c r="QNU32" s="15"/>
      <c r="QNV32" s="15"/>
      <c r="QNW32" s="15"/>
      <c r="QNX32" s="15"/>
      <c r="QNY32" s="15"/>
      <c r="QNZ32" s="15"/>
      <c r="QOA32" s="15"/>
      <c r="QOB32" s="15"/>
      <c r="QOC32" s="15"/>
      <c r="QOD32" s="15"/>
      <c r="QOE32" s="15"/>
      <c r="QOF32" s="15"/>
      <c r="QOG32" s="15"/>
      <c r="QOH32" s="15"/>
      <c r="QOI32" s="15"/>
      <c r="QOJ32" s="15"/>
      <c r="QOK32" s="15"/>
      <c r="QOL32" s="15"/>
      <c r="QOM32" s="15"/>
      <c r="QON32" s="15"/>
      <c r="QOO32" s="15"/>
      <c r="QOP32" s="15"/>
      <c r="QOQ32" s="15"/>
      <c r="QOR32" s="15"/>
      <c r="QOS32" s="15"/>
      <c r="QOT32" s="15"/>
      <c r="QOU32" s="15"/>
      <c r="QOV32" s="15"/>
      <c r="QOW32" s="15"/>
      <c r="QOX32" s="15"/>
      <c r="QOY32" s="15"/>
      <c r="QOZ32" s="15"/>
      <c r="QPA32" s="15"/>
      <c r="QPB32" s="15"/>
      <c r="QPC32" s="15"/>
      <c r="QPD32" s="15"/>
      <c r="QPE32" s="15"/>
      <c r="QPF32" s="15"/>
      <c r="QPG32" s="15"/>
      <c r="QPH32" s="15"/>
      <c r="QPI32" s="15"/>
      <c r="QPJ32" s="15"/>
      <c r="QPK32" s="15"/>
      <c r="QPL32" s="15"/>
      <c r="QPM32" s="15"/>
      <c r="QPN32" s="15"/>
      <c r="QPO32" s="15"/>
      <c r="QPP32" s="15"/>
      <c r="QPQ32" s="15"/>
      <c r="QPR32" s="15"/>
      <c r="QPS32" s="15"/>
      <c r="QPT32" s="15"/>
      <c r="QPU32" s="15"/>
      <c r="QPV32" s="15"/>
      <c r="QPW32" s="15"/>
      <c r="QPX32" s="15"/>
      <c r="QPY32" s="15"/>
      <c r="QPZ32" s="15"/>
      <c r="QQA32" s="15"/>
      <c r="QQB32" s="15"/>
      <c r="QQC32" s="15"/>
      <c r="QQD32" s="15"/>
      <c r="QQE32" s="15"/>
      <c r="QQF32" s="15"/>
      <c r="QQG32" s="15"/>
      <c r="QQH32" s="15"/>
      <c r="QQI32" s="15"/>
      <c r="QQJ32" s="15"/>
      <c r="QQK32" s="15"/>
      <c r="QQL32" s="15"/>
      <c r="QQM32" s="15"/>
      <c r="QQN32" s="15"/>
      <c r="QQO32" s="15"/>
      <c r="QQP32" s="15"/>
      <c r="QQQ32" s="15"/>
      <c r="QQR32" s="15"/>
      <c r="QQS32" s="15"/>
      <c r="QQT32" s="15"/>
      <c r="QQU32" s="15"/>
      <c r="QQV32" s="15"/>
      <c r="QQW32" s="15"/>
      <c r="QQX32" s="15"/>
      <c r="QQY32" s="15"/>
      <c r="QQZ32" s="15"/>
      <c r="QRA32" s="15"/>
      <c r="QRB32" s="15"/>
      <c r="QRC32" s="15"/>
      <c r="QRD32" s="15"/>
      <c r="QRE32" s="15"/>
      <c r="QRF32" s="15"/>
      <c r="QRG32" s="15"/>
      <c r="QRH32" s="15"/>
      <c r="QRI32" s="15"/>
      <c r="QRJ32" s="15"/>
      <c r="QRK32" s="15"/>
      <c r="QRL32" s="15"/>
      <c r="QRM32" s="15"/>
      <c r="QRN32" s="15"/>
      <c r="QRO32" s="15"/>
      <c r="QRP32" s="15"/>
      <c r="QRQ32" s="15"/>
      <c r="QRR32" s="15"/>
      <c r="QRS32" s="15"/>
      <c r="QRT32" s="15"/>
      <c r="QRU32" s="15"/>
      <c r="QRV32" s="15"/>
      <c r="QRW32" s="15"/>
      <c r="QRX32" s="15"/>
      <c r="QRY32" s="15"/>
      <c r="QRZ32" s="15"/>
      <c r="QSA32" s="15"/>
      <c r="QSB32" s="15"/>
      <c r="QSC32" s="15"/>
      <c r="QSD32" s="15"/>
      <c r="QSE32" s="15"/>
      <c r="QSF32" s="15"/>
      <c r="QSG32" s="15"/>
      <c r="QSH32" s="15"/>
      <c r="QSI32" s="15"/>
      <c r="QSJ32" s="15"/>
      <c r="QSK32" s="15"/>
      <c r="QSL32" s="15"/>
      <c r="QSM32" s="15"/>
      <c r="QSN32" s="15"/>
      <c r="QSO32" s="15"/>
      <c r="QSP32" s="15"/>
      <c r="QSQ32" s="15"/>
      <c r="QSR32" s="15"/>
      <c r="QSS32" s="15"/>
      <c r="QST32" s="15"/>
      <c r="QSU32" s="15"/>
      <c r="QSV32" s="15"/>
      <c r="QSW32" s="15"/>
      <c r="QSX32" s="15"/>
      <c r="QSY32" s="15"/>
      <c r="QSZ32" s="15"/>
      <c r="QTA32" s="15"/>
      <c r="QTB32" s="15"/>
      <c r="QTC32" s="15"/>
      <c r="QTD32" s="15"/>
      <c r="QTE32" s="15"/>
      <c r="QTF32" s="15"/>
      <c r="QTG32" s="15"/>
      <c r="QTH32" s="15"/>
      <c r="QTI32" s="15"/>
      <c r="QTJ32" s="15"/>
      <c r="QTK32" s="15"/>
      <c r="QTL32" s="15"/>
      <c r="QTM32" s="15"/>
      <c r="QTN32" s="15"/>
      <c r="QTO32" s="15"/>
      <c r="QTP32" s="15"/>
      <c r="QTQ32" s="15"/>
      <c r="QTR32" s="15"/>
      <c r="QTS32" s="15"/>
      <c r="QTT32" s="15"/>
      <c r="QTU32" s="15"/>
      <c r="QTV32" s="15"/>
      <c r="QTW32" s="15"/>
      <c r="QTX32" s="15"/>
      <c r="QTY32" s="15"/>
      <c r="QTZ32" s="15"/>
      <c r="QUA32" s="15"/>
      <c r="QUB32" s="15"/>
      <c r="QUC32" s="15"/>
      <c r="QUD32" s="15"/>
      <c r="QUE32" s="15"/>
      <c r="QUF32" s="15"/>
      <c r="QUG32" s="15"/>
      <c r="QUH32" s="15"/>
      <c r="QUI32" s="15"/>
      <c r="QUJ32" s="15"/>
      <c r="QUK32" s="15"/>
      <c r="QUL32" s="15"/>
      <c r="QUM32" s="15"/>
      <c r="QUN32" s="15"/>
      <c r="QUO32" s="15"/>
      <c r="QUP32" s="15"/>
      <c r="QUQ32" s="15"/>
      <c r="QUR32" s="15"/>
      <c r="QUS32" s="15"/>
      <c r="QUT32" s="15"/>
      <c r="QUU32" s="15"/>
      <c r="QUV32" s="15"/>
      <c r="QUW32" s="15"/>
      <c r="QUX32" s="15"/>
      <c r="QUY32" s="15"/>
      <c r="QUZ32" s="15"/>
      <c r="QVA32" s="15"/>
      <c r="QVB32" s="15"/>
      <c r="QVC32" s="15"/>
      <c r="QVD32" s="15"/>
      <c r="QVE32" s="15"/>
      <c r="QVF32" s="15"/>
      <c r="QVG32" s="15"/>
      <c r="QVH32" s="15"/>
      <c r="QVI32" s="15"/>
      <c r="QVJ32" s="15"/>
      <c r="QVK32" s="15"/>
      <c r="QVL32" s="15"/>
      <c r="QVM32" s="15"/>
      <c r="QVN32" s="15"/>
      <c r="QVO32" s="15"/>
      <c r="QVP32" s="15"/>
      <c r="QVQ32" s="15"/>
      <c r="QVR32" s="15"/>
      <c r="QVS32" s="15"/>
      <c r="QVT32" s="15"/>
      <c r="QVU32" s="15"/>
      <c r="QVV32" s="15"/>
      <c r="QVW32" s="15"/>
      <c r="QVX32" s="15"/>
      <c r="QVY32" s="15"/>
      <c r="QVZ32" s="15"/>
      <c r="QWA32" s="15"/>
      <c r="QWB32" s="15"/>
      <c r="QWC32" s="15"/>
      <c r="QWD32" s="15"/>
      <c r="QWE32" s="15"/>
      <c r="QWF32" s="15"/>
      <c r="QWG32" s="15"/>
      <c r="QWH32" s="15"/>
      <c r="QWI32" s="15"/>
      <c r="QWJ32" s="15"/>
      <c r="QWK32" s="15"/>
      <c r="QWL32" s="15"/>
      <c r="QWM32" s="15"/>
      <c r="QWN32" s="15"/>
      <c r="QWO32" s="15"/>
      <c r="QWP32" s="15"/>
      <c r="QWQ32" s="15"/>
      <c r="QWR32" s="15"/>
      <c r="QWS32" s="15"/>
      <c r="QWT32" s="15"/>
      <c r="QWU32" s="15"/>
      <c r="QWV32" s="15"/>
      <c r="QWW32" s="15"/>
      <c r="QWX32" s="15"/>
      <c r="QWY32" s="15"/>
      <c r="QWZ32" s="15"/>
      <c r="QXA32" s="15"/>
      <c r="QXB32" s="15"/>
      <c r="QXC32" s="15"/>
      <c r="QXD32" s="15"/>
      <c r="QXE32" s="15"/>
      <c r="QXF32" s="15"/>
      <c r="QXG32" s="15"/>
      <c r="QXH32" s="15"/>
      <c r="QXI32" s="15"/>
      <c r="QXJ32" s="15"/>
      <c r="QXK32" s="15"/>
      <c r="QXL32" s="15"/>
      <c r="QXM32" s="15"/>
      <c r="QXN32" s="15"/>
      <c r="QXO32" s="15"/>
      <c r="QXP32" s="15"/>
      <c r="QXQ32" s="15"/>
      <c r="QXR32" s="15"/>
      <c r="QXS32" s="15"/>
      <c r="QXT32" s="15"/>
      <c r="QXU32" s="15"/>
      <c r="QXV32" s="15"/>
      <c r="QXW32" s="15"/>
      <c r="QXX32" s="15"/>
      <c r="QXY32" s="15"/>
      <c r="QXZ32" s="15"/>
      <c r="QYA32" s="15"/>
      <c r="QYB32" s="15"/>
      <c r="QYC32" s="15"/>
      <c r="QYD32" s="15"/>
      <c r="QYE32" s="15"/>
      <c r="QYF32" s="15"/>
      <c r="QYG32" s="15"/>
      <c r="QYH32" s="15"/>
      <c r="QYI32" s="15"/>
      <c r="QYJ32" s="15"/>
      <c r="QYK32" s="15"/>
      <c r="QYL32" s="15"/>
      <c r="QYM32" s="15"/>
      <c r="QYN32" s="15"/>
      <c r="QYO32" s="15"/>
      <c r="QYP32" s="15"/>
      <c r="QYQ32" s="15"/>
      <c r="QYR32" s="15"/>
      <c r="QYS32" s="15"/>
      <c r="QYT32" s="15"/>
      <c r="QYU32" s="15"/>
      <c r="QYV32" s="15"/>
      <c r="QYW32" s="15"/>
      <c r="QYX32" s="15"/>
      <c r="QYY32" s="15"/>
      <c r="QYZ32" s="15"/>
      <c r="QZA32" s="15"/>
      <c r="QZB32" s="15"/>
      <c r="QZC32" s="15"/>
      <c r="QZD32" s="15"/>
      <c r="QZE32" s="15"/>
      <c r="QZF32" s="15"/>
      <c r="QZG32" s="15"/>
      <c r="QZH32" s="15"/>
      <c r="QZI32" s="15"/>
      <c r="QZJ32" s="15"/>
      <c r="QZK32" s="15"/>
      <c r="QZL32" s="15"/>
      <c r="QZM32" s="15"/>
      <c r="QZN32" s="15"/>
      <c r="QZO32" s="15"/>
      <c r="QZP32" s="15"/>
      <c r="QZQ32" s="15"/>
      <c r="QZR32" s="15"/>
      <c r="QZS32" s="15"/>
      <c r="QZT32" s="15"/>
      <c r="QZU32" s="15"/>
      <c r="QZV32" s="15"/>
      <c r="QZW32" s="15"/>
      <c r="QZX32" s="15"/>
      <c r="QZY32" s="15"/>
      <c r="QZZ32" s="15"/>
      <c r="RAA32" s="15"/>
      <c r="RAB32" s="15"/>
      <c r="RAC32" s="15"/>
      <c r="RAD32" s="15"/>
      <c r="RAE32" s="15"/>
      <c r="RAF32" s="15"/>
      <c r="RAG32" s="15"/>
      <c r="RAH32" s="15"/>
      <c r="RAI32" s="15"/>
      <c r="RAJ32" s="15"/>
      <c r="RAK32" s="15"/>
      <c r="RAL32" s="15"/>
      <c r="RAM32" s="15"/>
      <c r="RAN32" s="15"/>
      <c r="RAO32" s="15"/>
      <c r="RAP32" s="15"/>
      <c r="RAQ32" s="15"/>
      <c r="RAR32" s="15"/>
      <c r="RAS32" s="15"/>
      <c r="RAT32" s="15"/>
      <c r="RAU32" s="15"/>
      <c r="RAV32" s="15"/>
      <c r="RAW32" s="15"/>
      <c r="RAX32" s="15"/>
      <c r="RAY32" s="15"/>
      <c r="RAZ32" s="15"/>
      <c r="RBA32" s="15"/>
      <c r="RBB32" s="15"/>
      <c r="RBC32" s="15"/>
      <c r="RBD32" s="15"/>
      <c r="RBE32" s="15"/>
      <c r="RBF32" s="15"/>
      <c r="RBG32" s="15"/>
      <c r="RBH32" s="15"/>
      <c r="RBI32" s="15"/>
      <c r="RBJ32" s="15"/>
      <c r="RBK32" s="15"/>
      <c r="RBL32" s="15"/>
      <c r="RBM32" s="15"/>
      <c r="RBN32" s="15"/>
      <c r="RBO32" s="15"/>
      <c r="RBP32" s="15"/>
      <c r="RBQ32" s="15"/>
      <c r="RBR32" s="15"/>
      <c r="RBS32" s="15"/>
      <c r="RBT32" s="15"/>
      <c r="RBU32" s="15"/>
      <c r="RBV32" s="15"/>
      <c r="RBW32" s="15"/>
      <c r="RBX32" s="15"/>
      <c r="RBY32" s="15"/>
      <c r="RBZ32" s="15"/>
      <c r="RCA32" s="15"/>
      <c r="RCB32" s="15"/>
      <c r="RCC32" s="15"/>
      <c r="RCD32" s="15"/>
      <c r="RCE32" s="15"/>
      <c r="RCF32" s="15"/>
      <c r="RCG32" s="15"/>
      <c r="RCH32" s="15"/>
      <c r="RCI32" s="15"/>
      <c r="RCJ32" s="15"/>
      <c r="RCK32" s="15"/>
      <c r="RCL32" s="15"/>
      <c r="RCM32" s="15"/>
      <c r="RCN32" s="15"/>
      <c r="RCO32" s="15"/>
      <c r="RCP32" s="15"/>
      <c r="RCQ32" s="15"/>
      <c r="RCR32" s="15"/>
      <c r="RCS32" s="15"/>
      <c r="RCT32" s="15"/>
      <c r="RCU32" s="15"/>
      <c r="RCV32" s="15"/>
      <c r="RCW32" s="15"/>
      <c r="RCX32" s="15"/>
      <c r="RCY32" s="15"/>
      <c r="RCZ32" s="15"/>
      <c r="RDA32" s="15"/>
      <c r="RDB32" s="15"/>
      <c r="RDC32" s="15"/>
      <c r="RDD32" s="15"/>
      <c r="RDE32" s="15"/>
      <c r="RDF32" s="15"/>
      <c r="RDG32" s="15"/>
      <c r="RDH32" s="15"/>
      <c r="RDI32" s="15"/>
      <c r="RDJ32" s="15"/>
      <c r="RDK32" s="15"/>
      <c r="RDL32" s="15"/>
      <c r="RDM32" s="15"/>
      <c r="RDN32" s="15"/>
      <c r="RDO32" s="15"/>
      <c r="RDP32" s="15"/>
      <c r="RDQ32" s="15"/>
      <c r="RDR32" s="15"/>
      <c r="RDS32" s="15"/>
      <c r="RDT32" s="15"/>
      <c r="RDU32" s="15"/>
      <c r="RDV32" s="15"/>
      <c r="RDW32" s="15"/>
      <c r="RDX32" s="15"/>
      <c r="RDY32" s="15"/>
      <c r="RDZ32" s="15"/>
      <c r="REA32" s="15"/>
      <c r="REB32" s="15"/>
      <c r="REC32" s="15"/>
      <c r="RED32" s="15"/>
      <c r="REE32" s="15"/>
      <c r="REF32" s="15"/>
      <c r="REG32" s="15"/>
      <c r="REH32" s="15"/>
      <c r="REI32" s="15"/>
      <c r="REJ32" s="15"/>
      <c r="REK32" s="15"/>
      <c r="REL32" s="15"/>
      <c r="REM32" s="15"/>
      <c r="REN32" s="15"/>
      <c r="REO32" s="15"/>
      <c r="REP32" s="15"/>
      <c r="REQ32" s="15"/>
      <c r="RER32" s="15"/>
      <c r="RES32" s="15"/>
      <c r="RET32" s="15"/>
      <c r="REU32" s="15"/>
      <c r="REV32" s="15"/>
      <c r="REW32" s="15"/>
      <c r="REX32" s="15"/>
      <c r="REY32" s="15"/>
      <c r="REZ32" s="15"/>
      <c r="RFA32" s="15"/>
      <c r="RFB32" s="15"/>
      <c r="RFC32" s="15"/>
      <c r="RFD32" s="15"/>
      <c r="RFE32" s="15"/>
      <c r="RFF32" s="15"/>
      <c r="RFG32" s="15"/>
      <c r="RFH32" s="15"/>
      <c r="RFI32" s="15"/>
      <c r="RFJ32" s="15"/>
      <c r="RFK32" s="15"/>
      <c r="RFL32" s="15"/>
      <c r="RFM32" s="15"/>
      <c r="RFN32" s="15"/>
      <c r="RFO32" s="15"/>
      <c r="RFP32" s="15"/>
      <c r="RFQ32" s="15"/>
      <c r="RFR32" s="15"/>
      <c r="RFS32" s="15"/>
      <c r="RFT32" s="15"/>
      <c r="RFU32" s="15"/>
      <c r="RFV32" s="15"/>
      <c r="RFW32" s="15"/>
      <c r="RFX32" s="15"/>
      <c r="RFY32" s="15"/>
      <c r="RFZ32" s="15"/>
      <c r="RGA32" s="15"/>
      <c r="RGB32" s="15"/>
      <c r="RGC32" s="15"/>
      <c r="RGD32" s="15"/>
      <c r="RGE32" s="15"/>
      <c r="RGF32" s="15"/>
      <c r="RGG32" s="15"/>
      <c r="RGH32" s="15"/>
      <c r="RGI32" s="15"/>
      <c r="RGJ32" s="15"/>
      <c r="RGK32" s="15"/>
      <c r="RGL32" s="15"/>
      <c r="RGM32" s="15"/>
      <c r="RGN32" s="15"/>
      <c r="RGO32" s="15"/>
      <c r="RGP32" s="15"/>
      <c r="RGQ32" s="15"/>
      <c r="RGR32" s="15"/>
      <c r="RGS32" s="15"/>
      <c r="RGT32" s="15"/>
      <c r="RGU32" s="15"/>
      <c r="RGV32" s="15"/>
      <c r="RGW32" s="15"/>
      <c r="RGX32" s="15"/>
      <c r="RGY32" s="15"/>
      <c r="RGZ32" s="15"/>
      <c r="RHA32" s="15"/>
      <c r="RHB32" s="15"/>
      <c r="RHC32" s="15"/>
      <c r="RHD32" s="15"/>
      <c r="RHE32" s="15"/>
      <c r="RHF32" s="15"/>
      <c r="RHG32" s="15"/>
      <c r="RHH32" s="15"/>
      <c r="RHI32" s="15"/>
      <c r="RHJ32" s="15"/>
      <c r="RHK32" s="15"/>
      <c r="RHL32" s="15"/>
      <c r="RHM32" s="15"/>
      <c r="RHN32" s="15"/>
      <c r="RHO32" s="15"/>
      <c r="RHP32" s="15"/>
      <c r="RHQ32" s="15"/>
      <c r="RHR32" s="15"/>
      <c r="RHS32" s="15"/>
      <c r="RHT32" s="15"/>
      <c r="RHU32" s="15"/>
      <c r="RHV32" s="15"/>
      <c r="RHW32" s="15"/>
      <c r="RHX32" s="15"/>
      <c r="RHY32" s="15"/>
      <c r="RHZ32" s="15"/>
      <c r="RIA32" s="15"/>
      <c r="RIB32" s="15"/>
      <c r="RIC32" s="15"/>
      <c r="RID32" s="15"/>
      <c r="RIE32" s="15"/>
      <c r="RIF32" s="15"/>
      <c r="RIG32" s="15"/>
      <c r="RIH32" s="15"/>
      <c r="RII32" s="15"/>
      <c r="RIJ32" s="15"/>
      <c r="RIK32" s="15"/>
      <c r="RIL32" s="15"/>
      <c r="RIM32" s="15"/>
      <c r="RIN32" s="15"/>
      <c r="RIO32" s="15"/>
      <c r="RIP32" s="15"/>
      <c r="RIQ32" s="15"/>
      <c r="RIR32" s="15"/>
      <c r="RIS32" s="15"/>
      <c r="RIT32" s="15"/>
      <c r="RIU32" s="15"/>
      <c r="RIV32" s="15"/>
      <c r="RIW32" s="15"/>
      <c r="RIX32" s="15"/>
      <c r="RIY32" s="15"/>
      <c r="RIZ32" s="15"/>
      <c r="RJA32" s="15"/>
      <c r="RJB32" s="15"/>
      <c r="RJC32" s="15"/>
      <c r="RJD32" s="15"/>
      <c r="RJE32" s="15"/>
      <c r="RJF32" s="15"/>
      <c r="RJG32" s="15"/>
      <c r="RJH32" s="15"/>
      <c r="RJI32" s="15"/>
      <c r="RJJ32" s="15"/>
      <c r="RJK32" s="15"/>
      <c r="RJL32" s="15"/>
      <c r="RJM32" s="15"/>
      <c r="RJN32" s="15"/>
      <c r="RJO32" s="15"/>
      <c r="RJP32" s="15"/>
      <c r="RJQ32" s="15"/>
      <c r="RJR32" s="15"/>
      <c r="RJS32" s="15"/>
      <c r="RJT32" s="15"/>
      <c r="RJU32" s="15"/>
      <c r="RJV32" s="15"/>
      <c r="RJW32" s="15"/>
      <c r="RJX32" s="15"/>
      <c r="RJY32" s="15"/>
      <c r="RJZ32" s="15"/>
      <c r="RKA32" s="15"/>
      <c r="RKB32" s="15"/>
      <c r="RKC32" s="15"/>
      <c r="RKD32" s="15"/>
      <c r="RKE32" s="15"/>
      <c r="RKF32" s="15"/>
      <c r="RKG32" s="15"/>
      <c r="RKH32" s="15"/>
      <c r="RKI32" s="15"/>
      <c r="RKJ32" s="15"/>
      <c r="RKK32" s="15"/>
      <c r="RKL32" s="15"/>
      <c r="RKM32" s="15"/>
      <c r="RKN32" s="15"/>
      <c r="RKO32" s="15"/>
      <c r="RKP32" s="15"/>
      <c r="RKQ32" s="15"/>
      <c r="RKR32" s="15"/>
      <c r="RKS32" s="15"/>
      <c r="RKT32" s="15"/>
      <c r="RKU32" s="15"/>
      <c r="RKV32" s="15"/>
      <c r="RKW32" s="15"/>
      <c r="RKX32" s="15"/>
      <c r="RKY32" s="15"/>
      <c r="RKZ32" s="15"/>
      <c r="RLA32" s="15"/>
      <c r="RLB32" s="15"/>
      <c r="RLC32" s="15"/>
      <c r="RLD32" s="15"/>
      <c r="RLE32" s="15"/>
      <c r="RLF32" s="15"/>
      <c r="RLG32" s="15"/>
      <c r="RLH32" s="15"/>
      <c r="RLI32" s="15"/>
      <c r="RLJ32" s="15"/>
      <c r="RLK32" s="15"/>
      <c r="RLL32" s="15"/>
      <c r="RLM32" s="15"/>
      <c r="RLN32" s="15"/>
      <c r="RLO32" s="15"/>
      <c r="RLP32" s="15"/>
      <c r="RLQ32" s="15"/>
      <c r="RLR32" s="15"/>
      <c r="RLS32" s="15"/>
      <c r="RLT32" s="15"/>
      <c r="RLU32" s="15"/>
      <c r="RLV32" s="15"/>
      <c r="RLW32" s="15"/>
      <c r="RLX32" s="15"/>
      <c r="RLY32" s="15"/>
      <c r="RLZ32" s="15"/>
      <c r="RMA32" s="15"/>
      <c r="RMB32" s="15"/>
      <c r="RMC32" s="15"/>
      <c r="RMD32" s="15"/>
      <c r="RME32" s="15"/>
      <c r="RMF32" s="15"/>
      <c r="RMG32" s="15"/>
      <c r="RMH32" s="15"/>
      <c r="RMI32" s="15"/>
      <c r="RMJ32" s="15"/>
      <c r="RMK32" s="15"/>
      <c r="RML32" s="15"/>
      <c r="RMM32" s="15"/>
      <c r="RMN32" s="15"/>
      <c r="RMO32" s="15"/>
      <c r="RMP32" s="15"/>
      <c r="RMQ32" s="15"/>
      <c r="RMR32" s="15"/>
      <c r="RMS32" s="15"/>
      <c r="RMT32" s="15"/>
      <c r="RMU32" s="15"/>
      <c r="RMV32" s="15"/>
      <c r="RMW32" s="15"/>
      <c r="RMX32" s="15"/>
      <c r="RMY32" s="15"/>
      <c r="RMZ32" s="15"/>
      <c r="RNA32" s="15"/>
      <c r="RNB32" s="15"/>
      <c r="RNC32" s="15"/>
      <c r="RND32" s="15"/>
      <c r="RNE32" s="15"/>
      <c r="RNF32" s="15"/>
      <c r="RNG32" s="15"/>
      <c r="RNH32" s="15"/>
      <c r="RNI32" s="15"/>
      <c r="RNJ32" s="15"/>
      <c r="RNK32" s="15"/>
      <c r="RNL32" s="15"/>
      <c r="RNM32" s="15"/>
      <c r="RNN32" s="15"/>
      <c r="RNO32" s="15"/>
      <c r="RNP32" s="15"/>
      <c r="RNQ32" s="15"/>
      <c r="RNR32" s="15"/>
      <c r="RNS32" s="15"/>
      <c r="RNT32" s="15"/>
      <c r="RNU32" s="15"/>
      <c r="RNV32" s="15"/>
      <c r="RNW32" s="15"/>
      <c r="RNX32" s="15"/>
      <c r="RNY32" s="15"/>
      <c r="RNZ32" s="15"/>
      <c r="ROA32" s="15"/>
      <c r="ROB32" s="15"/>
      <c r="ROC32" s="15"/>
      <c r="ROD32" s="15"/>
      <c r="ROE32" s="15"/>
      <c r="ROF32" s="15"/>
      <c r="ROG32" s="15"/>
      <c r="ROH32" s="15"/>
      <c r="ROI32" s="15"/>
      <c r="ROJ32" s="15"/>
      <c r="ROK32" s="15"/>
      <c r="ROL32" s="15"/>
      <c r="ROM32" s="15"/>
      <c r="RON32" s="15"/>
      <c r="ROO32" s="15"/>
      <c r="ROP32" s="15"/>
      <c r="ROQ32" s="15"/>
      <c r="ROR32" s="15"/>
      <c r="ROS32" s="15"/>
      <c r="ROT32" s="15"/>
      <c r="ROU32" s="15"/>
      <c r="ROV32" s="15"/>
      <c r="ROW32" s="15"/>
      <c r="ROX32" s="15"/>
      <c r="ROY32" s="15"/>
      <c r="ROZ32" s="15"/>
      <c r="RPA32" s="15"/>
      <c r="RPB32" s="15"/>
      <c r="RPC32" s="15"/>
      <c r="RPD32" s="15"/>
      <c r="RPE32" s="15"/>
      <c r="RPF32" s="15"/>
      <c r="RPG32" s="15"/>
      <c r="RPH32" s="15"/>
      <c r="RPI32" s="15"/>
      <c r="RPJ32" s="15"/>
      <c r="RPK32" s="15"/>
      <c r="RPL32" s="15"/>
      <c r="RPM32" s="15"/>
      <c r="RPN32" s="15"/>
      <c r="RPO32" s="15"/>
      <c r="RPP32" s="15"/>
      <c r="RPQ32" s="15"/>
      <c r="RPR32" s="15"/>
      <c r="RPS32" s="15"/>
      <c r="RPT32" s="15"/>
      <c r="RPU32" s="15"/>
      <c r="RPV32" s="15"/>
      <c r="RPW32" s="15"/>
      <c r="RPX32" s="15"/>
      <c r="RPY32" s="15"/>
      <c r="RPZ32" s="15"/>
      <c r="RQA32" s="15"/>
      <c r="RQB32" s="15"/>
      <c r="RQC32" s="15"/>
      <c r="RQD32" s="15"/>
      <c r="RQE32" s="15"/>
      <c r="RQF32" s="15"/>
      <c r="RQG32" s="15"/>
      <c r="RQH32" s="15"/>
      <c r="RQI32" s="15"/>
      <c r="RQJ32" s="15"/>
      <c r="RQK32" s="15"/>
      <c r="RQL32" s="15"/>
      <c r="RQM32" s="15"/>
      <c r="RQN32" s="15"/>
      <c r="RQO32" s="15"/>
      <c r="RQP32" s="15"/>
      <c r="RQQ32" s="15"/>
      <c r="RQR32" s="15"/>
      <c r="RQS32" s="15"/>
      <c r="RQT32" s="15"/>
      <c r="RQU32" s="15"/>
      <c r="RQV32" s="15"/>
      <c r="RQW32" s="15"/>
      <c r="RQX32" s="15"/>
      <c r="RQY32" s="15"/>
      <c r="RQZ32" s="15"/>
      <c r="RRA32" s="15"/>
      <c r="RRB32" s="15"/>
      <c r="RRC32" s="15"/>
      <c r="RRD32" s="15"/>
      <c r="RRE32" s="15"/>
      <c r="RRF32" s="15"/>
      <c r="RRG32" s="15"/>
      <c r="RRH32" s="15"/>
      <c r="RRI32" s="15"/>
      <c r="RRJ32" s="15"/>
      <c r="RRK32" s="15"/>
      <c r="RRL32" s="15"/>
      <c r="RRM32" s="15"/>
      <c r="RRN32" s="15"/>
      <c r="RRO32" s="15"/>
      <c r="RRP32" s="15"/>
      <c r="RRQ32" s="15"/>
      <c r="RRR32" s="15"/>
      <c r="RRS32" s="15"/>
      <c r="RRT32" s="15"/>
      <c r="RRU32" s="15"/>
      <c r="RRV32" s="15"/>
      <c r="RRW32" s="15"/>
      <c r="RRX32" s="15"/>
      <c r="RRY32" s="15"/>
      <c r="RRZ32" s="15"/>
      <c r="RSA32" s="15"/>
      <c r="RSB32" s="15"/>
      <c r="RSC32" s="15"/>
      <c r="RSD32" s="15"/>
      <c r="RSE32" s="15"/>
      <c r="RSF32" s="15"/>
      <c r="RSG32" s="15"/>
      <c r="RSH32" s="15"/>
      <c r="RSI32" s="15"/>
      <c r="RSJ32" s="15"/>
      <c r="RSK32" s="15"/>
      <c r="RSL32" s="15"/>
      <c r="RSM32" s="15"/>
      <c r="RSN32" s="15"/>
      <c r="RSO32" s="15"/>
      <c r="RSP32" s="15"/>
      <c r="RSQ32" s="15"/>
      <c r="RSR32" s="15"/>
      <c r="RSS32" s="15"/>
      <c r="RST32" s="15"/>
      <c r="RSU32" s="15"/>
      <c r="RSV32" s="15"/>
      <c r="RSW32" s="15"/>
      <c r="RSX32" s="15"/>
      <c r="RSY32" s="15"/>
      <c r="RSZ32" s="15"/>
      <c r="RTA32" s="15"/>
      <c r="RTB32" s="15"/>
      <c r="RTC32" s="15"/>
      <c r="RTD32" s="15"/>
      <c r="RTE32" s="15"/>
      <c r="RTF32" s="15"/>
      <c r="RTG32" s="15"/>
      <c r="RTH32" s="15"/>
      <c r="RTI32" s="15"/>
      <c r="RTJ32" s="15"/>
      <c r="RTK32" s="15"/>
      <c r="RTL32" s="15"/>
      <c r="RTM32" s="15"/>
      <c r="RTN32" s="15"/>
      <c r="RTO32" s="15"/>
      <c r="RTP32" s="15"/>
      <c r="RTQ32" s="15"/>
      <c r="RTR32" s="15"/>
      <c r="RTS32" s="15"/>
      <c r="RTT32" s="15"/>
      <c r="RTU32" s="15"/>
      <c r="RTV32" s="15"/>
      <c r="RTW32" s="15"/>
      <c r="RTX32" s="15"/>
      <c r="RTY32" s="15"/>
      <c r="RTZ32" s="15"/>
      <c r="RUA32" s="15"/>
      <c r="RUB32" s="15"/>
      <c r="RUC32" s="15"/>
      <c r="RUD32" s="15"/>
      <c r="RUE32" s="15"/>
      <c r="RUF32" s="15"/>
      <c r="RUG32" s="15"/>
      <c r="RUH32" s="15"/>
      <c r="RUI32" s="15"/>
      <c r="RUJ32" s="15"/>
      <c r="RUK32" s="15"/>
      <c r="RUL32" s="15"/>
      <c r="RUM32" s="15"/>
      <c r="RUN32" s="15"/>
      <c r="RUO32" s="15"/>
      <c r="RUP32" s="15"/>
      <c r="RUQ32" s="15"/>
      <c r="RUR32" s="15"/>
      <c r="RUS32" s="15"/>
      <c r="RUT32" s="15"/>
      <c r="RUU32" s="15"/>
      <c r="RUV32" s="15"/>
      <c r="RUW32" s="15"/>
      <c r="RUX32" s="15"/>
      <c r="RUY32" s="15"/>
      <c r="RUZ32" s="15"/>
      <c r="RVA32" s="15"/>
      <c r="RVB32" s="15"/>
      <c r="RVC32" s="15"/>
      <c r="RVD32" s="15"/>
      <c r="RVE32" s="15"/>
      <c r="RVF32" s="15"/>
      <c r="RVG32" s="15"/>
      <c r="RVH32" s="15"/>
      <c r="RVI32" s="15"/>
      <c r="RVJ32" s="15"/>
      <c r="RVK32" s="15"/>
      <c r="RVL32" s="15"/>
      <c r="RVM32" s="15"/>
      <c r="RVN32" s="15"/>
      <c r="RVO32" s="15"/>
      <c r="RVP32" s="15"/>
      <c r="RVQ32" s="15"/>
      <c r="RVR32" s="15"/>
      <c r="RVS32" s="15"/>
      <c r="RVT32" s="15"/>
      <c r="RVU32" s="15"/>
      <c r="RVV32" s="15"/>
      <c r="RVW32" s="15"/>
      <c r="RVX32" s="15"/>
      <c r="RVY32" s="15"/>
      <c r="RVZ32" s="15"/>
      <c r="RWA32" s="15"/>
      <c r="RWB32" s="15"/>
      <c r="RWC32" s="15"/>
      <c r="RWD32" s="15"/>
      <c r="RWE32" s="15"/>
      <c r="RWF32" s="15"/>
      <c r="RWG32" s="15"/>
      <c r="RWH32" s="15"/>
      <c r="RWI32" s="15"/>
      <c r="RWJ32" s="15"/>
      <c r="RWK32" s="15"/>
      <c r="RWL32" s="15"/>
      <c r="RWM32" s="15"/>
      <c r="RWN32" s="15"/>
      <c r="RWO32" s="15"/>
      <c r="RWP32" s="15"/>
      <c r="RWQ32" s="15"/>
      <c r="RWR32" s="15"/>
      <c r="RWS32" s="15"/>
      <c r="RWT32" s="15"/>
      <c r="RWU32" s="15"/>
      <c r="RWV32" s="15"/>
      <c r="RWW32" s="15"/>
      <c r="RWX32" s="15"/>
      <c r="RWY32" s="15"/>
      <c r="RWZ32" s="15"/>
      <c r="RXA32" s="15"/>
      <c r="RXB32" s="15"/>
      <c r="RXC32" s="15"/>
      <c r="RXD32" s="15"/>
      <c r="RXE32" s="15"/>
      <c r="RXF32" s="15"/>
      <c r="RXG32" s="15"/>
      <c r="RXH32" s="15"/>
      <c r="RXI32" s="15"/>
      <c r="RXJ32" s="15"/>
      <c r="RXK32" s="15"/>
      <c r="RXL32" s="15"/>
      <c r="RXM32" s="15"/>
      <c r="RXN32" s="15"/>
      <c r="RXO32" s="15"/>
      <c r="RXP32" s="15"/>
      <c r="RXQ32" s="15"/>
      <c r="RXR32" s="15"/>
      <c r="RXS32" s="15"/>
      <c r="RXT32" s="15"/>
      <c r="RXU32" s="15"/>
      <c r="RXV32" s="15"/>
      <c r="RXW32" s="15"/>
      <c r="RXX32" s="15"/>
      <c r="RXY32" s="15"/>
      <c r="RXZ32" s="15"/>
      <c r="RYA32" s="15"/>
      <c r="RYB32" s="15"/>
      <c r="RYC32" s="15"/>
      <c r="RYD32" s="15"/>
      <c r="RYE32" s="15"/>
      <c r="RYF32" s="15"/>
      <c r="RYG32" s="15"/>
      <c r="RYH32" s="15"/>
      <c r="RYI32" s="15"/>
      <c r="RYJ32" s="15"/>
      <c r="RYK32" s="15"/>
      <c r="RYL32" s="15"/>
      <c r="RYM32" s="15"/>
      <c r="RYN32" s="15"/>
      <c r="RYO32" s="15"/>
      <c r="RYP32" s="15"/>
      <c r="RYQ32" s="15"/>
      <c r="RYR32" s="15"/>
      <c r="RYS32" s="15"/>
      <c r="RYT32" s="15"/>
      <c r="RYU32" s="15"/>
      <c r="RYV32" s="15"/>
      <c r="RYW32" s="15"/>
      <c r="RYX32" s="15"/>
      <c r="RYY32" s="15"/>
      <c r="RYZ32" s="15"/>
      <c r="RZA32" s="15"/>
      <c r="RZB32" s="15"/>
      <c r="RZC32" s="15"/>
      <c r="RZD32" s="15"/>
      <c r="RZE32" s="15"/>
      <c r="RZF32" s="15"/>
      <c r="RZG32" s="15"/>
      <c r="RZH32" s="15"/>
      <c r="RZI32" s="15"/>
      <c r="RZJ32" s="15"/>
      <c r="RZK32" s="15"/>
      <c r="RZL32" s="15"/>
      <c r="RZM32" s="15"/>
      <c r="RZN32" s="15"/>
      <c r="RZO32" s="15"/>
      <c r="RZP32" s="15"/>
      <c r="RZQ32" s="15"/>
      <c r="RZR32" s="15"/>
      <c r="RZS32" s="15"/>
      <c r="RZT32" s="15"/>
      <c r="RZU32" s="15"/>
      <c r="RZV32" s="15"/>
      <c r="RZW32" s="15"/>
      <c r="RZX32" s="15"/>
      <c r="RZY32" s="15"/>
      <c r="RZZ32" s="15"/>
      <c r="SAA32" s="15"/>
      <c r="SAB32" s="15"/>
      <c r="SAC32" s="15"/>
      <c r="SAD32" s="15"/>
      <c r="SAE32" s="15"/>
      <c r="SAF32" s="15"/>
      <c r="SAG32" s="15"/>
      <c r="SAH32" s="15"/>
      <c r="SAI32" s="15"/>
      <c r="SAJ32" s="15"/>
      <c r="SAK32" s="15"/>
      <c r="SAL32" s="15"/>
      <c r="SAM32" s="15"/>
      <c r="SAN32" s="15"/>
      <c r="SAO32" s="15"/>
      <c r="SAP32" s="15"/>
      <c r="SAQ32" s="15"/>
      <c r="SAR32" s="15"/>
      <c r="SAS32" s="15"/>
      <c r="SAT32" s="15"/>
      <c r="SAU32" s="15"/>
      <c r="SAV32" s="15"/>
      <c r="SAW32" s="15"/>
      <c r="SAX32" s="15"/>
      <c r="SAY32" s="15"/>
      <c r="SAZ32" s="15"/>
      <c r="SBA32" s="15"/>
      <c r="SBB32" s="15"/>
      <c r="SBC32" s="15"/>
      <c r="SBD32" s="15"/>
      <c r="SBE32" s="15"/>
      <c r="SBF32" s="15"/>
      <c r="SBG32" s="15"/>
      <c r="SBH32" s="15"/>
      <c r="SBI32" s="15"/>
      <c r="SBJ32" s="15"/>
      <c r="SBK32" s="15"/>
      <c r="SBL32" s="15"/>
      <c r="SBM32" s="15"/>
      <c r="SBN32" s="15"/>
      <c r="SBO32" s="15"/>
      <c r="SBP32" s="15"/>
      <c r="SBQ32" s="15"/>
      <c r="SBR32" s="15"/>
      <c r="SBS32" s="15"/>
      <c r="SBT32" s="15"/>
      <c r="SBU32" s="15"/>
      <c r="SBV32" s="15"/>
      <c r="SBW32" s="15"/>
      <c r="SBX32" s="15"/>
      <c r="SBY32" s="15"/>
      <c r="SBZ32" s="15"/>
      <c r="SCA32" s="15"/>
      <c r="SCB32" s="15"/>
      <c r="SCC32" s="15"/>
      <c r="SCD32" s="15"/>
      <c r="SCE32" s="15"/>
      <c r="SCF32" s="15"/>
      <c r="SCG32" s="15"/>
      <c r="SCH32" s="15"/>
      <c r="SCI32" s="15"/>
      <c r="SCJ32" s="15"/>
      <c r="SCK32" s="15"/>
      <c r="SCL32" s="15"/>
      <c r="SCM32" s="15"/>
      <c r="SCN32" s="15"/>
      <c r="SCO32" s="15"/>
      <c r="SCP32" s="15"/>
      <c r="SCQ32" s="15"/>
      <c r="SCR32" s="15"/>
      <c r="SCS32" s="15"/>
      <c r="SCT32" s="15"/>
      <c r="SCU32" s="15"/>
      <c r="SCV32" s="15"/>
      <c r="SCW32" s="15"/>
      <c r="SCX32" s="15"/>
      <c r="SCY32" s="15"/>
      <c r="SCZ32" s="15"/>
      <c r="SDA32" s="15"/>
      <c r="SDB32" s="15"/>
      <c r="SDC32" s="15"/>
      <c r="SDD32" s="15"/>
      <c r="SDE32" s="15"/>
      <c r="SDF32" s="15"/>
      <c r="SDG32" s="15"/>
      <c r="SDH32" s="15"/>
      <c r="SDI32" s="15"/>
      <c r="SDJ32" s="15"/>
      <c r="SDK32" s="15"/>
      <c r="SDL32" s="15"/>
      <c r="SDM32" s="15"/>
      <c r="SDN32" s="15"/>
      <c r="SDO32" s="15"/>
      <c r="SDP32" s="15"/>
      <c r="SDQ32" s="15"/>
      <c r="SDR32" s="15"/>
      <c r="SDS32" s="15"/>
      <c r="SDT32" s="15"/>
      <c r="SDU32" s="15"/>
      <c r="SDV32" s="15"/>
      <c r="SDW32" s="15"/>
      <c r="SDX32" s="15"/>
      <c r="SDY32" s="15"/>
      <c r="SDZ32" s="15"/>
      <c r="SEA32" s="15"/>
      <c r="SEB32" s="15"/>
      <c r="SEC32" s="15"/>
      <c r="SED32" s="15"/>
      <c r="SEE32" s="15"/>
      <c r="SEF32" s="15"/>
      <c r="SEG32" s="15"/>
      <c r="SEH32" s="15"/>
      <c r="SEI32" s="15"/>
      <c r="SEJ32" s="15"/>
      <c r="SEK32" s="15"/>
      <c r="SEL32" s="15"/>
      <c r="SEM32" s="15"/>
      <c r="SEN32" s="15"/>
      <c r="SEO32" s="15"/>
      <c r="SEP32" s="15"/>
      <c r="SEQ32" s="15"/>
      <c r="SER32" s="15"/>
      <c r="SES32" s="15"/>
      <c r="SET32" s="15"/>
      <c r="SEU32" s="15"/>
      <c r="SEV32" s="15"/>
      <c r="SEW32" s="15"/>
      <c r="SEX32" s="15"/>
      <c r="SEY32" s="15"/>
      <c r="SEZ32" s="15"/>
      <c r="SFA32" s="15"/>
      <c r="SFB32" s="15"/>
      <c r="SFC32" s="15"/>
      <c r="SFD32" s="15"/>
      <c r="SFE32" s="15"/>
      <c r="SFF32" s="15"/>
      <c r="SFG32" s="15"/>
      <c r="SFH32" s="15"/>
      <c r="SFI32" s="15"/>
      <c r="SFJ32" s="15"/>
      <c r="SFK32" s="15"/>
      <c r="SFL32" s="15"/>
      <c r="SFM32" s="15"/>
      <c r="SFN32" s="15"/>
      <c r="SFO32" s="15"/>
      <c r="SFP32" s="15"/>
      <c r="SFQ32" s="15"/>
      <c r="SFR32" s="15"/>
      <c r="SFS32" s="15"/>
      <c r="SFT32" s="15"/>
      <c r="SFU32" s="15"/>
      <c r="SFV32" s="15"/>
      <c r="SFW32" s="15"/>
      <c r="SFX32" s="15"/>
      <c r="SFY32" s="15"/>
      <c r="SFZ32" s="15"/>
      <c r="SGA32" s="15"/>
      <c r="SGB32" s="15"/>
      <c r="SGC32" s="15"/>
      <c r="SGD32" s="15"/>
      <c r="SGE32" s="15"/>
      <c r="SGF32" s="15"/>
      <c r="SGG32" s="15"/>
      <c r="SGH32" s="15"/>
      <c r="SGI32" s="15"/>
      <c r="SGJ32" s="15"/>
      <c r="SGK32" s="15"/>
      <c r="SGL32" s="15"/>
      <c r="SGM32" s="15"/>
      <c r="SGN32" s="15"/>
      <c r="SGO32" s="15"/>
      <c r="SGP32" s="15"/>
      <c r="SGQ32" s="15"/>
      <c r="SGR32" s="15"/>
      <c r="SGS32" s="15"/>
      <c r="SGT32" s="15"/>
      <c r="SGU32" s="15"/>
      <c r="SGV32" s="15"/>
      <c r="SGW32" s="15"/>
      <c r="SGX32" s="15"/>
      <c r="SGY32" s="15"/>
      <c r="SGZ32" s="15"/>
      <c r="SHA32" s="15"/>
      <c r="SHB32" s="15"/>
      <c r="SHC32" s="15"/>
      <c r="SHD32" s="15"/>
      <c r="SHE32" s="15"/>
      <c r="SHF32" s="15"/>
      <c r="SHG32" s="15"/>
      <c r="SHH32" s="15"/>
      <c r="SHI32" s="15"/>
      <c r="SHJ32" s="15"/>
      <c r="SHK32" s="15"/>
      <c r="SHL32" s="15"/>
      <c r="SHM32" s="15"/>
      <c r="SHN32" s="15"/>
      <c r="SHO32" s="15"/>
      <c r="SHP32" s="15"/>
      <c r="SHQ32" s="15"/>
      <c r="SHR32" s="15"/>
      <c r="SHS32" s="15"/>
      <c r="SHT32" s="15"/>
      <c r="SHU32" s="15"/>
      <c r="SHV32" s="15"/>
      <c r="SHW32" s="15"/>
      <c r="SHX32" s="15"/>
      <c r="SHY32" s="15"/>
      <c r="SHZ32" s="15"/>
      <c r="SIA32" s="15"/>
      <c r="SIB32" s="15"/>
      <c r="SIC32" s="15"/>
      <c r="SID32" s="15"/>
      <c r="SIE32" s="15"/>
      <c r="SIF32" s="15"/>
      <c r="SIG32" s="15"/>
      <c r="SIH32" s="15"/>
      <c r="SII32" s="15"/>
      <c r="SIJ32" s="15"/>
      <c r="SIK32" s="15"/>
      <c r="SIL32" s="15"/>
      <c r="SIM32" s="15"/>
      <c r="SIN32" s="15"/>
      <c r="SIO32" s="15"/>
      <c r="SIP32" s="15"/>
      <c r="SIQ32" s="15"/>
      <c r="SIR32" s="15"/>
      <c r="SIS32" s="15"/>
      <c r="SIT32" s="15"/>
      <c r="SIU32" s="15"/>
      <c r="SIV32" s="15"/>
      <c r="SIW32" s="15"/>
      <c r="SIX32" s="15"/>
      <c r="SIY32" s="15"/>
      <c r="SIZ32" s="15"/>
      <c r="SJA32" s="15"/>
      <c r="SJB32" s="15"/>
      <c r="SJC32" s="15"/>
      <c r="SJD32" s="15"/>
      <c r="SJE32" s="15"/>
      <c r="SJF32" s="15"/>
      <c r="SJG32" s="15"/>
      <c r="SJH32" s="15"/>
      <c r="SJI32" s="15"/>
      <c r="SJJ32" s="15"/>
      <c r="SJK32" s="15"/>
      <c r="SJL32" s="15"/>
      <c r="SJM32" s="15"/>
      <c r="SJN32" s="15"/>
      <c r="SJO32" s="15"/>
      <c r="SJP32" s="15"/>
      <c r="SJQ32" s="15"/>
      <c r="SJR32" s="15"/>
      <c r="SJS32" s="15"/>
      <c r="SJT32" s="15"/>
      <c r="SJU32" s="15"/>
      <c r="SJV32" s="15"/>
      <c r="SJW32" s="15"/>
      <c r="SJX32" s="15"/>
      <c r="SJY32" s="15"/>
      <c r="SJZ32" s="15"/>
      <c r="SKA32" s="15"/>
      <c r="SKB32" s="15"/>
      <c r="SKC32" s="15"/>
      <c r="SKD32" s="15"/>
      <c r="SKE32" s="15"/>
      <c r="SKF32" s="15"/>
      <c r="SKG32" s="15"/>
      <c r="SKH32" s="15"/>
      <c r="SKI32" s="15"/>
      <c r="SKJ32" s="15"/>
      <c r="SKK32" s="15"/>
      <c r="SKL32" s="15"/>
      <c r="SKM32" s="15"/>
      <c r="SKN32" s="15"/>
      <c r="SKO32" s="15"/>
      <c r="SKP32" s="15"/>
      <c r="SKQ32" s="15"/>
      <c r="SKR32" s="15"/>
      <c r="SKS32" s="15"/>
      <c r="SKT32" s="15"/>
      <c r="SKU32" s="15"/>
      <c r="SKV32" s="15"/>
      <c r="SKW32" s="15"/>
      <c r="SKX32" s="15"/>
      <c r="SKY32" s="15"/>
      <c r="SKZ32" s="15"/>
      <c r="SLA32" s="15"/>
      <c r="SLB32" s="15"/>
      <c r="SLC32" s="15"/>
      <c r="SLD32" s="15"/>
      <c r="SLE32" s="15"/>
      <c r="SLF32" s="15"/>
      <c r="SLG32" s="15"/>
      <c r="SLH32" s="15"/>
      <c r="SLI32" s="15"/>
      <c r="SLJ32" s="15"/>
      <c r="SLK32" s="15"/>
      <c r="SLL32" s="15"/>
      <c r="SLM32" s="15"/>
      <c r="SLN32" s="15"/>
      <c r="SLO32" s="15"/>
      <c r="SLP32" s="15"/>
      <c r="SLQ32" s="15"/>
      <c r="SLR32" s="15"/>
      <c r="SLS32" s="15"/>
      <c r="SLT32" s="15"/>
      <c r="SLU32" s="15"/>
      <c r="SLV32" s="15"/>
      <c r="SLW32" s="15"/>
      <c r="SLX32" s="15"/>
      <c r="SLY32" s="15"/>
      <c r="SLZ32" s="15"/>
      <c r="SMA32" s="15"/>
      <c r="SMB32" s="15"/>
      <c r="SMC32" s="15"/>
      <c r="SMD32" s="15"/>
      <c r="SME32" s="15"/>
      <c r="SMF32" s="15"/>
      <c r="SMG32" s="15"/>
      <c r="SMH32" s="15"/>
      <c r="SMI32" s="15"/>
      <c r="SMJ32" s="15"/>
      <c r="SMK32" s="15"/>
      <c r="SML32" s="15"/>
      <c r="SMM32" s="15"/>
      <c r="SMN32" s="15"/>
      <c r="SMO32" s="15"/>
      <c r="SMP32" s="15"/>
      <c r="SMQ32" s="15"/>
      <c r="SMR32" s="15"/>
      <c r="SMS32" s="15"/>
      <c r="SMT32" s="15"/>
      <c r="SMU32" s="15"/>
      <c r="SMV32" s="15"/>
      <c r="SMW32" s="15"/>
      <c r="SMX32" s="15"/>
      <c r="SMY32" s="15"/>
      <c r="SMZ32" s="15"/>
      <c r="SNA32" s="15"/>
      <c r="SNB32" s="15"/>
      <c r="SNC32" s="15"/>
      <c r="SND32" s="15"/>
      <c r="SNE32" s="15"/>
      <c r="SNF32" s="15"/>
      <c r="SNG32" s="15"/>
      <c r="SNH32" s="15"/>
      <c r="SNI32" s="15"/>
      <c r="SNJ32" s="15"/>
      <c r="SNK32" s="15"/>
      <c r="SNL32" s="15"/>
      <c r="SNM32" s="15"/>
      <c r="SNN32" s="15"/>
      <c r="SNO32" s="15"/>
      <c r="SNP32" s="15"/>
      <c r="SNQ32" s="15"/>
      <c r="SNR32" s="15"/>
      <c r="SNS32" s="15"/>
      <c r="SNT32" s="15"/>
      <c r="SNU32" s="15"/>
      <c r="SNV32" s="15"/>
      <c r="SNW32" s="15"/>
      <c r="SNX32" s="15"/>
      <c r="SNY32" s="15"/>
      <c r="SNZ32" s="15"/>
      <c r="SOA32" s="15"/>
      <c r="SOB32" s="15"/>
      <c r="SOC32" s="15"/>
      <c r="SOD32" s="15"/>
      <c r="SOE32" s="15"/>
      <c r="SOF32" s="15"/>
      <c r="SOG32" s="15"/>
      <c r="SOH32" s="15"/>
      <c r="SOI32" s="15"/>
      <c r="SOJ32" s="15"/>
      <c r="SOK32" s="15"/>
      <c r="SOL32" s="15"/>
      <c r="SOM32" s="15"/>
      <c r="SON32" s="15"/>
      <c r="SOO32" s="15"/>
      <c r="SOP32" s="15"/>
      <c r="SOQ32" s="15"/>
      <c r="SOR32" s="15"/>
      <c r="SOS32" s="15"/>
      <c r="SOT32" s="15"/>
      <c r="SOU32" s="15"/>
      <c r="SOV32" s="15"/>
      <c r="SOW32" s="15"/>
      <c r="SOX32" s="15"/>
      <c r="SOY32" s="15"/>
      <c r="SOZ32" s="15"/>
      <c r="SPA32" s="15"/>
      <c r="SPB32" s="15"/>
      <c r="SPC32" s="15"/>
      <c r="SPD32" s="15"/>
      <c r="SPE32" s="15"/>
      <c r="SPF32" s="15"/>
      <c r="SPG32" s="15"/>
      <c r="SPH32" s="15"/>
      <c r="SPI32" s="15"/>
      <c r="SPJ32" s="15"/>
      <c r="SPK32" s="15"/>
      <c r="SPL32" s="15"/>
      <c r="SPM32" s="15"/>
      <c r="SPN32" s="15"/>
      <c r="SPO32" s="15"/>
      <c r="SPP32" s="15"/>
      <c r="SPQ32" s="15"/>
      <c r="SPR32" s="15"/>
      <c r="SPS32" s="15"/>
      <c r="SPT32" s="15"/>
      <c r="SPU32" s="15"/>
      <c r="SPV32" s="15"/>
      <c r="SPW32" s="15"/>
      <c r="SPX32" s="15"/>
      <c r="SPY32" s="15"/>
      <c r="SPZ32" s="15"/>
      <c r="SQA32" s="15"/>
      <c r="SQB32" s="15"/>
      <c r="SQC32" s="15"/>
      <c r="SQD32" s="15"/>
      <c r="SQE32" s="15"/>
      <c r="SQF32" s="15"/>
      <c r="SQG32" s="15"/>
      <c r="SQH32" s="15"/>
      <c r="SQI32" s="15"/>
      <c r="SQJ32" s="15"/>
      <c r="SQK32" s="15"/>
      <c r="SQL32" s="15"/>
      <c r="SQM32" s="15"/>
      <c r="SQN32" s="15"/>
      <c r="SQO32" s="15"/>
      <c r="SQP32" s="15"/>
      <c r="SQQ32" s="15"/>
      <c r="SQR32" s="15"/>
      <c r="SQS32" s="15"/>
      <c r="SQT32" s="15"/>
      <c r="SQU32" s="15"/>
      <c r="SQV32" s="15"/>
      <c r="SQW32" s="15"/>
      <c r="SQX32" s="15"/>
      <c r="SQY32" s="15"/>
      <c r="SQZ32" s="15"/>
      <c r="SRA32" s="15"/>
      <c r="SRB32" s="15"/>
      <c r="SRC32" s="15"/>
      <c r="SRD32" s="15"/>
      <c r="SRE32" s="15"/>
      <c r="SRF32" s="15"/>
      <c r="SRG32" s="15"/>
      <c r="SRH32" s="15"/>
      <c r="SRI32" s="15"/>
      <c r="SRJ32" s="15"/>
      <c r="SRK32" s="15"/>
      <c r="SRL32" s="15"/>
      <c r="SRM32" s="15"/>
      <c r="SRN32" s="15"/>
      <c r="SRO32" s="15"/>
      <c r="SRP32" s="15"/>
      <c r="SRQ32" s="15"/>
      <c r="SRR32" s="15"/>
      <c r="SRS32" s="15"/>
      <c r="SRT32" s="15"/>
      <c r="SRU32" s="15"/>
      <c r="SRV32" s="15"/>
      <c r="SRW32" s="15"/>
      <c r="SRX32" s="15"/>
      <c r="SRY32" s="15"/>
      <c r="SRZ32" s="15"/>
      <c r="SSA32" s="15"/>
      <c r="SSB32" s="15"/>
      <c r="SSC32" s="15"/>
      <c r="SSD32" s="15"/>
      <c r="SSE32" s="15"/>
      <c r="SSF32" s="15"/>
      <c r="SSG32" s="15"/>
      <c r="SSH32" s="15"/>
      <c r="SSI32" s="15"/>
      <c r="SSJ32" s="15"/>
      <c r="SSK32" s="15"/>
      <c r="SSL32" s="15"/>
      <c r="SSM32" s="15"/>
      <c r="SSN32" s="15"/>
      <c r="SSO32" s="15"/>
      <c r="SSP32" s="15"/>
      <c r="SSQ32" s="15"/>
      <c r="SSR32" s="15"/>
      <c r="SSS32" s="15"/>
      <c r="SST32" s="15"/>
      <c r="SSU32" s="15"/>
      <c r="SSV32" s="15"/>
      <c r="SSW32" s="15"/>
      <c r="SSX32" s="15"/>
      <c r="SSY32" s="15"/>
      <c r="SSZ32" s="15"/>
      <c r="STA32" s="15"/>
      <c r="STB32" s="15"/>
      <c r="STC32" s="15"/>
      <c r="STD32" s="15"/>
      <c r="STE32" s="15"/>
      <c r="STF32" s="15"/>
      <c r="STG32" s="15"/>
      <c r="STH32" s="15"/>
      <c r="STI32" s="15"/>
      <c r="STJ32" s="15"/>
      <c r="STK32" s="15"/>
      <c r="STL32" s="15"/>
      <c r="STM32" s="15"/>
      <c r="STN32" s="15"/>
      <c r="STO32" s="15"/>
      <c r="STP32" s="15"/>
      <c r="STQ32" s="15"/>
      <c r="STR32" s="15"/>
      <c r="STS32" s="15"/>
      <c r="STT32" s="15"/>
      <c r="STU32" s="15"/>
      <c r="STV32" s="15"/>
      <c r="STW32" s="15"/>
      <c r="STX32" s="15"/>
      <c r="STY32" s="15"/>
      <c r="STZ32" s="15"/>
      <c r="SUA32" s="15"/>
      <c r="SUB32" s="15"/>
      <c r="SUC32" s="15"/>
      <c r="SUD32" s="15"/>
      <c r="SUE32" s="15"/>
      <c r="SUF32" s="15"/>
      <c r="SUG32" s="15"/>
      <c r="SUH32" s="15"/>
      <c r="SUI32" s="15"/>
      <c r="SUJ32" s="15"/>
      <c r="SUK32" s="15"/>
      <c r="SUL32" s="15"/>
      <c r="SUM32" s="15"/>
      <c r="SUN32" s="15"/>
      <c r="SUO32" s="15"/>
      <c r="SUP32" s="15"/>
      <c r="SUQ32" s="15"/>
      <c r="SUR32" s="15"/>
      <c r="SUS32" s="15"/>
      <c r="SUT32" s="15"/>
      <c r="SUU32" s="15"/>
      <c r="SUV32" s="15"/>
      <c r="SUW32" s="15"/>
      <c r="SUX32" s="15"/>
      <c r="SUY32" s="15"/>
      <c r="SUZ32" s="15"/>
      <c r="SVA32" s="15"/>
      <c r="SVB32" s="15"/>
      <c r="SVC32" s="15"/>
      <c r="SVD32" s="15"/>
      <c r="SVE32" s="15"/>
      <c r="SVF32" s="15"/>
      <c r="SVG32" s="15"/>
      <c r="SVH32" s="15"/>
      <c r="SVI32" s="15"/>
      <c r="SVJ32" s="15"/>
      <c r="SVK32" s="15"/>
      <c r="SVL32" s="15"/>
      <c r="SVM32" s="15"/>
      <c r="SVN32" s="15"/>
      <c r="SVO32" s="15"/>
      <c r="SVP32" s="15"/>
      <c r="SVQ32" s="15"/>
      <c r="SVR32" s="15"/>
      <c r="SVS32" s="15"/>
      <c r="SVT32" s="15"/>
      <c r="SVU32" s="15"/>
      <c r="SVV32" s="15"/>
      <c r="SVW32" s="15"/>
      <c r="SVX32" s="15"/>
      <c r="SVY32" s="15"/>
      <c r="SVZ32" s="15"/>
      <c r="SWA32" s="15"/>
      <c r="SWB32" s="15"/>
      <c r="SWC32" s="15"/>
      <c r="SWD32" s="15"/>
      <c r="SWE32" s="15"/>
      <c r="SWF32" s="15"/>
      <c r="SWG32" s="15"/>
      <c r="SWH32" s="15"/>
      <c r="SWI32" s="15"/>
      <c r="SWJ32" s="15"/>
      <c r="SWK32" s="15"/>
      <c r="SWL32" s="15"/>
      <c r="SWM32" s="15"/>
      <c r="SWN32" s="15"/>
      <c r="SWO32" s="15"/>
      <c r="SWP32" s="15"/>
      <c r="SWQ32" s="15"/>
      <c r="SWR32" s="15"/>
      <c r="SWS32" s="15"/>
      <c r="SWT32" s="15"/>
      <c r="SWU32" s="15"/>
      <c r="SWV32" s="15"/>
      <c r="SWW32" s="15"/>
      <c r="SWX32" s="15"/>
      <c r="SWY32" s="15"/>
      <c r="SWZ32" s="15"/>
      <c r="SXA32" s="15"/>
      <c r="SXB32" s="15"/>
      <c r="SXC32" s="15"/>
      <c r="SXD32" s="15"/>
      <c r="SXE32" s="15"/>
      <c r="SXF32" s="15"/>
      <c r="SXG32" s="15"/>
      <c r="SXH32" s="15"/>
      <c r="SXI32" s="15"/>
      <c r="SXJ32" s="15"/>
      <c r="SXK32" s="15"/>
      <c r="SXL32" s="15"/>
      <c r="SXM32" s="15"/>
      <c r="SXN32" s="15"/>
      <c r="SXO32" s="15"/>
      <c r="SXP32" s="15"/>
      <c r="SXQ32" s="15"/>
      <c r="SXR32" s="15"/>
      <c r="SXS32" s="15"/>
      <c r="SXT32" s="15"/>
      <c r="SXU32" s="15"/>
      <c r="SXV32" s="15"/>
      <c r="SXW32" s="15"/>
      <c r="SXX32" s="15"/>
      <c r="SXY32" s="15"/>
      <c r="SXZ32" s="15"/>
      <c r="SYA32" s="15"/>
      <c r="SYB32" s="15"/>
      <c r="SYC32" s="15"/>
      <c r="SYD32" s="15"/>
      <c r="SYE32" s="15"/>
      <c r="SYF32" s="15"/>
      <c r="SYG32" s="15"/>
      <c r="SYH32" s="15"/>
      <c r="SYI32" s="15"/>
      <c r="SYJ32" s="15"/>
      <c r="SYK32" s="15"/>
      <c r="SYL32" s="15"/>
      <c r="SYM32" s="15"/>
      <c r="SYN32" s="15"/>
      <c r="SYO32" s="15"/>
      <c r="SYP32" s="15"/>
      <c r="SYQ32" s="15"/>
      <c r="SYR32" s="15"/>
      <c r="SYS32" s="15"/>
      <c r="SYT32" s="15"/>
      <c r="SYU32" s="15"/>
      <c r="SYV32" s="15"/>
      <c r="SYW32" s="15"/>
      <c r="SYX32" s="15"/>
      <c r="SYY32" s="15"/>
      <c r="SYZ32" s="15"/>
      <c r="SZA32" s="15"/>
      <c r="SZB32" s="15"/>
      <c r="SZC32" s="15"/>
      <c r="SZD32" s="15"/>
      <c r="SZE32" s="15"/>
      <c r="SZF32" s="15"/>
      <c r="SZG32" s="15"/>
      <c r="SZH32" s="15"/>
      <c r="SZI32" s="15"/>
      <c r="SZJ32" s="15"/>
      <c r="SZK32" s="15"/>
      <c r="SZL32" s="15"/>
      <c r="SZM32" s="15"/>
      <c r="SZN32" s="15"/>
      <c r="SZO32" s="15"/>
      <c r="SZP32" s="15"/>
      <c r="SZQ32" s="15"/>
      <c r="SZR32" s="15"/>
      <c r="SZS32" s="15"/>
      <c r="SZT32" s="15"/>
      <c r="SZU32" s="15"/>
      <c r="SZV32" s="15"/>
      <c r="SZW32" s="15"/>
      <c r="SZX32" s="15"/>
      <c r="SZY32" s="15"/>
      <c r="SZZ32" s="15"/>
      <c r="TAA32" s="15"/>
      <c r="TAB32" s="15"/>
      <c r="TAC32" s="15"/>
      <c r="TAD32" s="15"/>
      <c r="TAE32" s="15"/>
      <c r="TAF32" s="15"/>
      <c r="TAG32" s="15"/>
      <c r="TAH32" s="15"/>
      <c r="TAI32" s="15"/>
      <c r="TAJ32" s="15"/>
      <c r="TAK32" s="15"/>
      <c r="TAL32" s="15"/>
      <c r="TAM32" s="15"/>
      <c r="TAN32" s="15"/>
      <c r="TAO32" s="15"/>
      <c r="TAP32" s="15"/>
      <c r="TAQ32" s="15"/>
      <c r="TAR32" s="15"/>
      <c r="TAS32" s="15"/>
      <c r="TAT32" s="15"/>
      <c r="TAU32" s="15"/>
      <c r="TAV32" s="15"/>
      <c r="TAW32" s="15"/>
      <c r="TAX32" s="15"/>
      <c r="TAY32" s="15"/>
      <c r="TAZ32" s="15"/>
      <c r="TBA32" s="15"/>
      <c r="TBB32" s="15"/>
      <c r="TBC32" s="15"/>
      <c r="TBD32" s="15"/>
      <c r="TBE32" s="15"/>
      <c r="TBF32" s="15"/>
      <c r="TBG32" s="15"/>
      <c r="TBH32" s="15"/>
      <c r="TBI32" s="15"/>
      <c r="TBJ32" s="15"/>
      <c r="TBK32" s="15"/>
      <c r="TBL32" s="15"/>
      <c r="TBM32" s="15"/>
      <c r="TBN32" s="15"/>
      <c r="TBO32" s="15"/>
      <c r="TBP32" s="15"/>
      <c r="TBQ32" s="15"/>
      <c r="TBR32" s="15"/>
      <c r="TBS32" s="15"/>
      <c r="TBT32" s="15"/>
      <c r="TBU32" s="15"/>
      <c r="TBV32" s="15"/>
      <c r="TBW32" s="15"/>
      <c r="TBX32" s="15"/>
      <c r="TBY32" s="15"/>
      <c r="TBZ32" s="15"/>
      <c r="TCA32" s="15"/>
      <c r="TCB32" s="15"/>
      <c r="TCC32" s="15"/>
      <c r="TCD32" s="15"/>
      <c r="TCE32" s="15"/>
      <c r="TCF32" s="15"/>
      <c r="TCG32" s="15"/>
      <c r="TCH32" s="15"/>
      <c r="TCI32" s="15"/>
      <c r="TCJ32" s="15"/>
      <c r="TCK32" s="15"/>
      <c r="TCL32" s="15"/>
      <c r="TCM32" s="15"/>
      <c r="TCN32" s="15"/>
      <c r="TCO32" s="15"/>
      <c r="TCP32" s="15"/>
      <c r="TCQ32" s="15"/>
      <c r="TCR32" s="15"/>
      <c r="TCS32" s="15"/>
      <c r="TCT32" s="15"/>
      <c r="TCU32" s="15"/>
      <c r="TCV32" s="15"/>
      <c r="TCW32" s="15"/>
      <c r="TCX32" s="15"/>
      <c r="TCY32" s="15"/>
      <c r="TCZ32" s="15"/>
      <c r="TDA32" s="15"/>
      <c r="TDB32" s="15"/>
      <c r="TDC32" s="15"/>
      <c r="TDD32" s="15"/>
      <c r="TDE32" s="15"/>
      <c r="TDF32" s="15"/>
      <c r="TDG32" s="15"/>
      <c r="TDH32" s="15"/>
      <c r="TDI32" s="15"/>
      <c r="TDJ32" s="15"/>
      <c r="TDK32" s="15"/>
      <c r="TDL32" s="15"/>
      <c r="TDM32" s="15"/>
      <c r="TDN32" s="15"/>
      <c r="TDO32" s="15"/>
      <c r="TDP32" s="15"/>
      <c r="TDQ32" s="15"/>
      <c r="TDR32" s="15"/>
      <c r="TDS32" s="15"/>
      <c r="TDT32" s="15"/>
      <c r="TDU32" s="15"/>
      <c r="TDV32" s="15"/>
      <c r="TDW32" s="15"/>
      <c r="TDX32" s="15"/>
      <c r="TDY32" s="15"/>
      <c r="TDZ32" s="15"/>
      <c r="TEA32" s="15"/>
      <c r="TEB32" s="15"/>
      <c r="TEC32" s="15"/>
      <c r="TED32" s="15"/>
      <c r="TEE32" s="15"/>
      <c r="TEF32" s="15"/>
      <c r="TEG32" s="15"/>
      <c r="TEH32" s="15"/>
      <c r="TEI32" s="15"/>
      <c r="TEJ32" s="15"/>
      <c r="TEK32" s="15"/>
      <c r="TEL32" s="15"/>
      <c r="TEM32" s="15"/>
      <c r="TEN32" s="15"/>
      <c r="TEO32" s="15"/>
      <c r="TEP32" s="15"/>
      <c r="TEQ32" s="15"/>
      <c r="TER32" s="15"/>
      <c r="TES32" s="15"/>
      <c r="TET32" s="15"/>
      <c r="TEU32" s="15"/>
      <c r="TEV32" s="15"/>
      <c r="TEW32" s="15"/>
      <c r="TEX32" s="15"/>
      <c r="TEY32" s="15"/>
      <c r="TEZ32" s="15"/>
      <c r="TFA32" s="15"/>
      <c r="TFB32" s="15"/>
      <c r="TFC32" s="15"/>
      <c r="TFD32" s="15"/>
      <c r="TFE32" s="15"/>
      <c r="TFF32" s="15"/>
      <c r="TFG32" s="15"/>
      <c r="TFH32" s="15"/>
      <c r="TFI32" s="15"/>
      <c r="TFJ32" s="15"/>
      <c r="TFK32" s="15"/>
      <c r="TFL32" s="15"/>
      <c r="TFM32" s="15"/>
      <c r="TFN32" s="15"/>
      <c r="TFO32" s="15"/>
      <c r="TFP32" s="15"/>
      <c r="TFQ32" s="15"/>
      <c r="TFR32" s="15"/>
      <c r="TFS32" s="15"/>
      <c r="TFT32" s="15"/>
      <c r="TFU32" s="15"/>
      <c r="TFV32" s="15"/>
      <c r="TFW32" s="15"/>
      <c r="TFX32" s="15"/>
      <c r="TFY32" s="15"/>
      <c r="TFZ32" s="15"/>
      <c r="TGA32" s="15"/>
      <c r="TGB32" s="15"/>
      <c r="TGC32" s="15"/>
      <c r="TGD32" s="15"/>
      <c r="TGE32" s="15"/>
      <c r="TGF32" s="15"/>
      <c r="TGG32" s="15"/>
      <c r="TGH32" s="15"/>
      <c r="TGI32" s="15"/>
      <c r="TGJ32" s="15"/>
      <c r="TGK32" s="15"/>
      <c r="TGL32" s="15"/>
      <c r="TGM32" s="15"/>
      <c r="TGN32" s="15"/>
      <c r="TGO32" s="15"/>
      <c r="TGP32" s="15"/>
      <c r="TGQ32" s="15"/>
      <c r="TGR32" s="15"/>
      <c r="TGS32" s="15"/>
      <c r="TGT32" s="15"/>
      <c r="TGU32" s="15"/>
      <c r="TGV32" s="15"/>
      <c r="TGW32" s="15"/>
      <c r="TGX32" s="15"/>
      <c r="TGY32" s="15"/>
      <c r="TGZ32" s="15"/>
      <c r="THA32" s="15"/>
      <c r="THB32" s="15"/>
      <c r="THC32" s="15"/>
      <c r="THD32" s="15"/>
      <c r="THE32" s="15"/>
      <c r="THF32" s="15"/>
      <c r="THG32" s="15"/>
      <c r="THH32" s="15"/>
      <c r="THI32" s="15"/>
      <c r="THJ32" s="15"/>
      <c r="THK32" s="15"/>
      <c r="THL32" s="15"/>
      <c r="THM32" s="15"/>
      <c r="THN32" s="15"/>
      <c r="THO32" s="15"/>
      <c r="THP32" s="15"/>
      <c r="THQ32" s="15"/>
      <c r="THR32" s="15"/>
      <c r="THS32" s="15"/>
      <c r="THT32" s="15"/>
      <c r="THU32" s="15"/>
      <c r="THV32" s="15"/>
      <c r="THW32" s="15"/>
      <c r="THX32" s="15"/>
      <c r="THY32" s="15"/>
      <c r="THZ32" s="15"/>
      <c r="TIA32" s="15"/>
      <c r="TIB32" s="15"/>
      <c r="TIC32" s="15"/>
      <c r="TID32" s="15"/>
      <c r="TIE32" s="15"/>
      <c r="TIF32" s="15"/>
      <c r="TIG32" s="15"/>
      <c r="TIH32" s="15"/>
      <c r="TII32" s="15"/>
      <c r="TIJ32" s="15"/>
      <c r="TIK32" s="15"/>
      <c r="TIL32" s="15"/>
      <c r="TIM32" s="15"/>
      <c r="TIN32" s="15"/>
      <c r="TIO32" s="15"/>
      <c r="TIP32" s="15"/>
      <c r="TIQ32" s="15"/>
      <c r="TIR32" s="15"/>
      <c r="TIS32" s="15"/>
      <c r="TIT32" s="15"/>
      <c r="TIU32" s="15"/>
      <c r="TIV32" s="15"/>
      <c r="TIW32" s="15"/>
      <c r="TIX32" s="15"/>
      <c r="TIY32" s="15"/>
      <c r="TIZ32" s="15"/>
      <c r="TJA32" s="15"/>
      <c r="TJB32" s="15"/>
      <c r="TJC32" s="15"/>
      <c r="TJD32" s="15"/>
      <c r="TJE32" s="15"/>
      <c r="TJF32" s="15"/>
      <c r="TJG32" s="15"/>
      <c r="TJH32" s="15"/>
      <c r="TJI32" s="15"/>
      <c r="TJJ32" s="15"/>
      <c r="TJK32" s="15"/>
      <c r="TJL32" s="15"/>
      <c r="TJM32" s="15"/>
      <c r="TJN32" s="15"/>
      <c r="TJO32" s="15"/>
      <c r="TJP32" s="15"/>
      <c r="TJQ32" s="15"/>
      <c r="TJR32" s="15"/>
      <c r="TJS32" s="15"/>
      <c r="TJT32" s="15"/>
      <c r="TJU32" s="15"/>
      <c r="TJV32" s="15"/>
      <c r="TJW32" s="15"/>
      <c r="TJX32" s="15"/>
      <c r="TJY32" s="15"/>
      <c r="TJZ32" s="15"/>
      <c r="TKA32" s="15"/>
      <c r="TKB32" s="15"/>
      <c r="TKC32" s="15"/>
      <c r="TKD32" s="15"/>
      <c r="TKE32" s="15"/>
      <c r="TKF32" s="15"/>
      <c r="TKG32" s="15"/>
      <c r="TKH32" s="15"/>
      <c r="TKI32" s="15"/>
      <c r="TKJ32" s="15"/>
      <c r="TKK32" s="15"/>
      <c r="TKL32" s="15"/>
      <c r="TKM32" s="15"/>
      <c r="TKN32" s="15"/>
      <c r="TKO32" s="15"/>
      <c r="TKP32" s="15"/>
      <c r="TKQ32" s="15"/>
      <c r="TKR32" s="15"/>
      <c r="TKS32" s="15"/>
      <c r="TKT32" s="15"/>
      <c r="TKU32" s="15"/>
      <c r="TKV32" s="15"/>
      <c r="TKW32" s="15"/>
      <c r="TKX32" s="15"/>
      <c r="TKY32" s="15"/>
      <c r="TKZ32" s="15"/>
      <c r="TLA32" s="15"/>
      <c r="TLB32" s="15"/>
      <c r="TLC32" s="15"/>
      <c r="TLD32" s="15"/>
      <c r="TLE32" s="15"/>
      <c r="TLF32" s="15"/>
      <c r="TLG32" s="15"/>
      <c r="TLH32" s="15"/>
      <c r="TLI32" s="15"/>
      <c r="TLJ32" s="15"/>
      <c r="TLK32" s="15"/>
      <c r="TLL32" s="15"/>
      <c r="TLM32" s="15"/>
      <c r="TLN32" s="15"/>
      <c r="TLO32" s="15"/>
      <c r="TLP32" s="15"/>
      <c r="TLQ32" s="15"/>
      <c r="TLR32" s="15"/>
      <c r="TLS32" s="15"/>
      <c r="TLT32" s="15"/>
      <c r="TLU32" s="15"/>
      <c r="TLV32" s="15"/>
      <c r="TLW32" s="15"/>
      <c r="TLX32" s="15"/>
      <c r="TLY32" s="15"/>
      <c r="TLZ32" s="15"/>
      <c r="TMA32" s="15"/>
      <c r="TMB32" s="15"/>
      <c r="TMC32" s="15"/>
      <c r="TMD32" s="15"/>
      <c r="TME32" s="15"/>
      <c r="TMF32" s="15"/>
      <c r="TMG32" s="15"/>
      <c r="TMH32" s="15"/>
      <c r="TMI32" s="15"/>
      <c r="TMJ32" s="15"/>
      <c r="TMK32" s="15"/>
      <c r="TML32" s="15"/>
      <c r="TMM32" s="15"/>
      <c r="TMN32" s="15"/>
      <c r="TMO32" s="15"/>
      <c r="TMP32" s="15"/>
      <c r="TMQ32" s="15"/>
      <c r="TMR32" s="15"/>
      <c r="TMS32" s="15"/>
      <c r="TMT32" s="15"/>
      <c r="TMU32" s="15"/>
      <c r="TMV32" s="15"/>
      <c r="TMW32" s="15"/>
      <c r="TMX32" s="15"/>
      <c r="TMY32" s="15"/>
      <c r="TMZ32" s="15"/>
      <c r="TNA32" s="15"/>
      <c r="TNB32" s="15"/>
      <c r="TNC32" s="15"/>
      <c r="TND32" s="15"/>
      <c r="TNE32" s="15"/>
      <c r="TNF32" s="15"/>
      <c r="TNG32" s="15"/>
      <c r="TNH32" s="15"/>
      <c r="TNI32" s="15"/>
      <c r="TNJ32" s="15"/>
      <c r="TNK32" s="15"/>
      <c r="TNL32" s="15"/>
      <c r="TNM32" s="15"/>
      <c r="TNN32" s="15"/>
      <c r="TNO32" s="15"/>
      <c r="TNP32" s="15"/>
      <c r="TNQ32" s="15"/>
      <c r="TNR32" s="15"/>
      <c r="TNS32" s="15"/>
      <c r="TNT32" s="15"/>
      <c r="TNU32" s="15"/>
      <c r="TNV32" s="15"/>
      <c r="TNW32" s="15"/>
      <c r="TNX32" s="15"/>
      <c r="TNY32" s="15"/>
      <c r="TNZ32" s="15"/>
      <c r="TOA32" s="15"/>
      <c r="TOB32" s="15"/>
      <c r="TOC32" s="15"/>
      <c r="TOD32" s="15"/>
      <c r="TOE32" s="15"/>
      <c r="TOF32" s="15"/>
      <c r="TOG32" s="15"/>
      <c r="TOH32" s="15"/>
      <c r="TOI32" s="15"/>
      <c r="TOJ32" s="15"/>
      <c r="TOK32" s="15"/>
      <c r="TOL32" s="15"/>
      <c r="TOM32" s="15"/>
      <c r="TON32" s="15"/>
      <c r="TOO32" s="15"/>
      <c r="TOP32" s="15"/>
      <c r="TOQ32" s="15"/>
      <c r="TOR32" s="15"/>
      <c r="TOS32" s="15"/>
      <c r="TOT32" s="15"/>
      <c r="TOU32" s="15"/>
      <c r="TOV32" s="15"/>
      <c r="TOW32" s="15"/>
      <c r="TOX32" s="15"/>
      <c r="TOY32" s="15"/>
      <c r="TOZ32" s="15"/>
      <c r="TPA32" s="15"/>
      <c r="TPB32" s="15"/>
      <c r="TPC32" s="15"/>
      <c r="TPD32" s="15"/>
      <c r="TPE32" s="15"/>
      <c r="TPF32" s="15"/>
      <c r="TPG32" s="15"/>
      <c r="TPH32" s="15"/>
      <c r="TPI32" s="15"/>
      <c r="TPJ32" s="15"/>
      <c r="TPK32" s="15"/>
      <c r="TPL32" s="15"/>
      <c r="TPM32" s="15"/>
      <c r="TPN32" s="15"/>
      <c r="TPO32" s="15"/>
      <c r="TPP32" s="15"/>
      <c r="TPQ32" s="15"/>
      <c r="TPR32" s="15"/>
      <c r="TPS32" s="15"/>
      <c r="TPT32" s="15"/>
      <c r="TPU32" s="15"/>
      <c r="TPV32" s="15"/>
      <c r="TPW32" s="15"/>
      <c r="TPX32" s="15"/>
      <c r="TPY32" s="15"/>
      <c r="TPZ32" s="15"/>
      <c r="TQA32" s="15"/>
      <c r="TQB32" s="15"/>
      <c r="TQC32" s="15"/>
      <c r="TQD32" s="15"/>
      <c r="TQE32" s="15"/>
      <c r="TQF32" s="15"/>
      <c r="TQG32" s="15"/>
      <c r="TQH32" s="15"/>
      <c r="TQI32" s="15"/>
      <c r="TQJ32" s="15"/>
      <c r="TQK32" s="15"/>
      <c r="TQL32" s="15"/>
      <c r="TQM32" s="15"/>
      <c r="TQN32" s="15"/>
      <c r="TQO32" s="15"/>
      <c r="TQP32" s="15"/>
      <c r="TQQ32" s="15"/>
      <c r="TQR32" s="15"/>
      <c r="TQS32" s="15"/>
      <c r="TQT32" s="15"/>
      <c r="TQU32" s="15"/>
      <c r="TQV32" s="15"/>
      <c r="TQW32" s="15"/>
      <c r="TQX32" s="15"/>
      <c r="TQY32" s="15"/>
      <c r="TQZ32" s="15"/>
      <c r="TRA32" s="15"/>
      <c r="TRB32" s="15"/>
      <c r="TRC32" s="15"/>
      <c r="TRD32" s="15"/>
      <c r="TRE32" s="15"/>
      <c r="TRF32" s="15"/>
      <c r="TRG32" s="15"/>
      <c r="TRH32" s="15"/>
      <c r="TRI32" s="15"/>
      <c r="TRJ32" s="15"/>
      <c r="TRK32" s="15"/>
      <c r="TRL32" s="15"/>
      <c r="TRM32" s="15"/>
      <c r="TRN32" s="15"/>
      <c r="TRO32" s="15"/>
      <c r="TRP32" s="15"/>
      <c r="TRQ32" s="15"/>
      <c r="TRR32" s="15"/>
      <c r="TRS32" s="15"/>
      <c r="TRT32" s="15"/>
      <c r="TRU32" s="15"/>
      <c r="TRV32" s="15"/>
      <c r="TRW32" s="15"/>
      <c r="TRX32" s="15"/>
      <c r="TRY32" s="15"/>
      <c r="TRZ32" s="15"/>
      <c r="TSA32" s="15"/>
      <c r="TSB32" s="15"/>
      <c r="TSC32" s="15"/>
      <c r="TSD32" s="15"/>
      <c r="TSE32" s="15"/>
      <c r="TSF32" s="15"/>
      <c r="TSG32" s="15"/>
      <c r="TSH32" s="15"/>
      <c r="TSI32" s="15"/>
      <c r="TSJ32" s="15"/>
      <c r="TSK32" s="15"/>
      <c r="TSL32" s="15"/>
      <c r="TSM32" s="15"/>
      <c r="TSN32" s="15"/>
      <c r="TSO32" s="15"/>
      <c r="TSP32" s="15"/>
      <c r="TSQ32" s="15"/>
      <c r="TSR32" s="15"/>
      <c r="TSS32" s="15"/>
      <c r="TST32" s="15"/>
      <c r="TSU32" s="15"/>
      <c r="TSV32" s="15"/>
      <c r="TSW32" s="15"/>
      <c r="TSX32" s="15"/>
      <c r="TSY32" s="15"/>
      <c r="TSZ32" s="15"/>
      <c r="TTA32" s="15"/>
      <c r="TTB32" s="15"/>
      <c r="TTC32" s="15"/>
      <c r="TTD32" s="15"/>
      <c r="TTE32" s="15"/>
      <c r="TTF32" s="15"/>
      <c r="TTG32" s="15"/>
      <c r="TTH32" s="15"/>
      <c r="TTI32" s="15"/>
      <c r="TTJ32" s="15"/>
      <c r="TTK32" s="15"/>
      <c r="TTL32" s="15"/>
      <c r="TTM32" s="15"/>
      <c r="TTN32" s="15"/>
      <c r="TTO32" s="15"/>
      <c r="TTP32" s="15"/>
      <c r="TTQ32" s="15"/>
      <c r="TTR32" s="15"/>
      <c r="TTS32" s="15"/>
      <c r="TTT32" s="15"/>
      <c r="TTU32" s="15"/>
      <c r="TTV32" s="15"/>
      <c r="TTW32" s="15"/>
      <c r="TTX32" s="15"/>
      <c r="TTY32" s="15"/>
      <c r="TTZ32" s="15"/>
      <c r="TUA32" s="15"/>
      <c r="TUB32" s="15"/>
      <c r="TUC32" s="15"/>
      <c r="TUD32" s="15"/>
      <c r="TUE32" s="15"/>
      <c r="TUF32" s="15"/>
      <c r="TUG32" s="15"/>
      <c r="TUH32" s="15"/>
      <c r="TUI32" s="15"/>
      <c r="TUJ32" s="15"/>
      <c r="TUK32" s="15"/>
      <c r="TUL32" s="15"/>
      <c r="TUM32" s="15"/>
      <c r="TUN32" s="15"/>
      <c r="TUO32" s="15"/>
      <c r="TUP32" s="15"/>
      <c r="TUQ32" s="15"/>
      <c r="TUR32" s="15"/>
      <c r="TUS32" s="15"/>
      <c r="TUT32" s="15"/>
      <c r="TUU32" s="15"/>
      <c r="TUV32" s="15"/>
      <c r="TUW32" s="15"/>
      <c r="TUX32" s="15"/>
      <c r="TUY32" s="15"/>
      <c r="TUZ32" s="15"/>
      <c r="TVA32" s="15"/>
      <c r="TVB32" s="15"/>
      <c r="TVC32" s="15"/>
      <c r="TVD32" s="15"/>
      <c r="TVE32" s="15"/>
      <c r="TVF32" s="15"/>
      <c r="TVG32" s="15"/>
      <c r="TVH32" s="15"/>
      <c r="TVI32" s="15"/>
      <c r="TVJ32" s="15"/>
      <c r="TVK32" s="15"/>
      <c r="TVL32" s="15"/>
      <c r="TVM32" s="15"/>
      <c r="TVN32" s="15"/>
      <c r="TVO32" s="15"/>
      <c r="TVP32" s="15"/>
      <c r="TVQ32" s="15"/>
      <c r="TVR32" s="15"/>
      <c r="TVS32" s="15"/>
      <c r="TVT32" s="15"/>
      <c r="TVU32" s="15"/>
      <c r="TVV32" s="15"/>
      <c r="TVW32" s="15"/>
      <c r="TVX32" s="15"/>
      <c r="TVY32" s="15"/>
      <c r="TVZ32" s="15"/>
      <c r="TWA32" s="15"/>
      <c r="TWB32" s="15"/>
      <c r="TWC32" s="15"/>
      <c r="TWD32" s="15"/>
      <c r="TWE32" s="15"/>
      <c r="TWF32" s="15"/>
      <c r="TWG32" s="15"/>
      <c r="TWH32" s="15"/>
      <c r="TWI32" s="15"/>
      <c r="TWJ32" s="15"/>
      <c r="TWK32" s="15"/>
      <c r="TWL32" s="15"/>
      <c r="TWM32" s="15"/>
      <c r="TWN32" s="15"/>
      <c r="TWO32" s="15"/>
      <c r="TWP32" s="15"/>
      <c r="TWQ32" s="15"/>
      <c r="TWR32" s="15"/>
      <c r="TWS32" s="15"/>
      <c r="TWT32" s="15"/>
      <c r="TWU32" s="15"/>
      <c r="TWV32" s="15"/>
      <c r="TWW32" s="15"/>
      <c r="TWX32" s="15"/>
      <c r="TWY32" s="15"/>
      <c r="TWZ32" s="15"/>
      <c r="TXA32" s="15"/>
      <c r="TXB32" s="15"/>
      <c r="TXC32" s="15"/>
      <c r="TXD32" s="15"/>
      <c r="TXE32" s="15"/>
      <c r="TXF32" s="15"/>
      <c r="TXG32" s="15"/>
      <c r="TXH32" s="15"/>
      <c r="TXI32" s="15"/>
      <c r="TXJ32" s="15"/>
      <c r="TXK32" s="15"/>
      <c r="TXL32" s="15"/>
      <c r="TXM32" s="15"/>
      <c r="TXN32" s="15"/>
      <c r="TXO32" s="15"/>
      <c r="TXP32" s="15"/>
      <c r="TXQ32" s="15"/>
      <c r="TXR32" s="15"/>
      <c r="TXS32" s="15"/>
      <c r="TXT32" s="15"/>
      <c r="TXU32" s="15"/>
      <c r="TXV32" s="15"/>
      <c r="TXW32" s="15"/>
      <c r="TXX32" s="15"/>
      <c r="TXY32" s="15"/>
      <c r="TXZ32" s="15"/>
      <c r="TYA32" s="15"/>
      <c r="TYB32" s="15"/>
      <c r="TYC32" s="15"/>
      <c r="TYD32" s="15"/>
      <c r="TYE32" s="15"/>
      <c r="TYF32" s="15"/>
      <c r="TYG32" s="15"/>
      <c r="TYH32" s="15"/>
      <c r="TYI32" s="15"/>
      <c r="TYJ32" s="15"/>
      <c r="TYK32" s="15"/>
      <c r="TYL32" s="15"/>
      <c r="TYM32" s="15"/>
      <c r="TYN32" s="15"/>
      <c r="TYO32" s="15"/>
      <c r="TYP32" s="15"/>
      <c r="TYQ32" s="15"/>
      <c r="TYR32" s="15"/>
      <c r="TYS32" s="15"/>
      <c r="TYT32" s="15"/>
      <c r="TYU32" s="15"/>
      <c r="TYV32" s="15"/>
      <c r="TYW32" s="15"/>
      <c r="TYX32" s="15"/>
      <c r="TYY32" s="15"/>
      <c r="TYZ32" s="15"/>
      <c r="TZA32" s="15"/>
      <c r="TZB32" s="15"/>
      <c r="TZC32" s="15"/>
      <c r="TZD32" s="15"/>
      <c r="TZE32" s="15"/>
      <c r="TZF32" s="15"/>
      <c r="TZG32" s="15"/>
      <c r="TZH32" s="15"/>
      <c r="TZI32" s="15"/>
      <c r="TZJ32" s="15"/>
      <c r="TZK32" s="15"/>
      <c r="TZL32" s="15"/>
      <c r="TZM32" s="15"/>
      <c r="TZN32" s="15"/>
      <c r="TZO32" s="15"/>
      <c r="TZP32" s="15"/>
      <c r="TZQ32" s="15"/>
      <c r="TZR32" s="15"/>
      <c r="TZS32" s="15"/>
      <c r="TZT32" s="15"/>
      <c r="TZU32" s="15"/>
      <c r="TZV32" s="15"/>
      <c r="TZW32" s="15"/>
      <c r="TZX32" s="15"/>
      <c r="TZY32" s="15"/>
      <c r="TZZ32" s="15"/>
      <c r="UAA32" s="15"/>
      <c r="UAB32" s="15"/>
      <c r="UAC32" s="15"/>
      <c r="UAD32" s="15"/>
      <c r="UAE32" s="15"/>
      <c r="UAF32" s="15"/>
      <c r="UAG32" s="15"/>
      <c r="UAH32" s="15"/>
      <c r="UAI32" s="15"/>
      <c r="UAJ32" s="15"/>
      <c r="UAK32" s="15"/>
      <c r="UAL32" s="15"/>
      <c r="UAM32" s="15"/>
      <c r="UAN32" s="15"/>
      <c r="UAO32" s="15"/>
      <c r="UAP32" s="15"/>
      <c r="UAQ32" s="15"/>
      <c r="UAR32" s="15"/>
      <c r="UAS32" s="15"/>
      <c r="UAT32" s="15"/>
      <c r="UAU32" s="15"/>
      <c r="UAV32" s="15"/>
      <c r="UAW32" s="15"/>
      <c r="UAX32" s="15"/>
      <c r="UAY32" s="15"/>
      <c r="UAZ32" s="15"/>
      <c r="UBA32" s="15"/>
      <c r="UBB32" s="15"/>
      <c r="UBC32" s="15"/>
      <c r="UBD32" s="15"/>
      <c r="UBE32" s="15"/>
      <c r="UBF32" s="15"/>
      <c r="UBG32" s="15"/>
      <c r="UBH32" s="15"/>
      <c r="UBI32" s="15"/>
      <c r="UBJ32" s="15"/>
      <c r="UBK32" s="15"/>
      <c r="UBL32" s="15"/>
      <c r="UBM32" s="15"/>
      <c r="UBN32" s="15"/>
      <c r="UBO32" s="15"/>
      <c r="UBP32" s="15"/>
      <c r="UBQ32" s="15"/>
      <c r="UBR32" s="15"/>
      <c r="UBS32" s="15"/>
      <c r="UBT32" s="15"/>
      <c r="UBU32" s="15"/>
      <c r="UBV32" s="15"/>
      <c r="UBW32" s="15"/>
      <c r="UBX32" s="15"/>
      <c r="UBY32" s="15"/>
      <c r="UBZ32" s="15"/>
      <c r="UCA32" s="15"/>
      <c r="UCB32" s="15"/>
      <c r="UCC32" s="15"/>
      <c r="UCD32" s="15"/>
      <c r="UCE32" s="15"/>
      <c r="UCF32" s="15"/>
      <c r="UCG32" s="15"/>
      <c r="UCH32" s="15"/>
      <c r="UCI32" s="15"/>
      <c r="UCJ32" s="15"/>
      <c r="UCK32" s="15"/>
      <c r="UCL32" s="15"/>
      <c r="UCM32" s="15"/>
      <c r="UCN32" s="15"/>
      <c r="UCO32" s="15"/>
      <c r="UCP32" s="15"/>
      <c r="UCQ32" s="15"/>
      <c r="UCR32" s="15"/>
      <c r="UCS32" s="15"/>
      <c r="UCT32" s="15"/>
      <c r="UCU32" s="15"/>
      <c r="UCV32" s="15"/>
      <c r="UCW32" s="15"/>
      <c r="UCX32" s="15"/>
      <c r="UCY32" s="15"/>
      <c r="UCZ32" s="15"/>
      <c r="UDA32" s="15"/>
      <c r="UDB32" s="15"/>
      <c r="UDC32" s="15"/>
      <c r="UDD32" s="15"/>
      <c r="UDE32" s="15"/>
      <c r="UDF32" s="15"/>
      <c r="UDG32" s="15"/>
      <c r="UDH32" s="15"/>
      <c r="UDI32" s="15"/>
      <c r="UDJ32" s="15"/>
      <c r="UDK32" s="15"/>
      <c r="UDL32" s="15"/>
      <c r="UDM32" s="15"/>
      <c r="UDN32" s="15"/>
      <c r="UDO32" s="15"/>
      <c r="UDP32" s="15"/>
      <c r="UDQ32" s="15"/>
      <c r="UDR32" s="15"/>
      <c r="UDS32" s="15"/>
      <c r="UDT32" s="15"/>
      <c r="UDU32" s="15"/>
      <c r="UDV32" s="15"/>
      <c r="UDW32" s="15"/>
      <c r="UDX32" s="15"/>
      <c r="UDY32" s="15"/>
      <c r="UDZ32" s="15"/>
      <c r="UEA32" s="15"/>
      <c r="UEB32" s="15"/>
      <c r="UEC32" s="15"/>
      <c r="UED32" s="15"/>
      <c r="UEE32" s="15"/>
      <c r="UEF32" s="15"/>
      <c r="UEG32" s="15"/>
      <c r="UEH32" s="15"/>
      <c r="UEI32" s="15"/>
      <c r="UEJ32" s="15"/>
      <c r="UEK32" s="15"/>
      <c r="UEL32" s="15"/>
      <c r="UEM32" s="15"/>
      <c r="UEN32" s="15"/>
      <c r="UEO32" s="15"/>
      <c r="UEP32" s="15"/>
      <c r="UEQ32" s="15"/>
      <c r="UER32" s="15"/>
      <c r="UES32" s="15"/>
      <c r="UET32" s="15"/>
      <c r="UEU32" s="15"/>
      <c r="UEV32" s="15"/>
      <c r="UEW32" s="15"/>
      <c r="UEX32" s="15"/>
      <c r="UEY32" s="15"/>
      <c r="UEZ32" s="15"/>
      <c r="UFA32" s="15"/>
      <c r="UFB32" s="15"/>
      <c r="UFC32" s="15"/>
      <c r="UFD32" s="15"/>
      <c r="UFE32" s="15"/>
      <c r="UFF32" s="15"/>
      <c r="UFG32" s="15"/>
      <c r="UFH32" s="15"/>
      <c r="UFI32" s="15"/>
      <c r="UFJ32" s="15"/>
      <c r="UFK32" s="15"/>
      <c r="UFL32" s="15"/>
      <c r="UFM32" s="15"/>
      <c r="UFN32" s="15"/>
      <c r="UFO32" s="15"/>
      <c r="UFP32" s="15"/>
      <c r="UFQ32" s="15"/>
      <c r="UFR32" s="15"/>
      <c r="UFS32" s="15"/>
      <c r="UFT32" s="15"/>
      <c r="UFU32" s="15"/>
      <c r="UFV32" s="15"/>
      <c r="UFW32" s="15"/>
      <c r="UFX32" s="15"/>
      <c r="UFY32" s="15"/>
      <c r="UFZ32" s="15"/>
      <c r="UGA32" s="15"/>
      <c r="UGB32" s="15"/>
      <c r="UGC32" s="15"/>
      <c r="UGD32" s="15"/>
      <c r="UGE32" s="15"/>
      <c r="UGF32" s="15"/>
      <c r="UGG32" s="15"/>
      <c r="UGH32" s="15"/>
      <c r="UGI32" s="15"/>
      <c r="UGJ32" s="15"/>
      <c r="UGK32" s="15"/>
      <c r="UGL32" s="15"/>
      <c r="UGM32" s="15"/>
      <c r="UGN32" s="15"/>
      <c r="UGO32" s="15"/>
      <c r="UGP32" s="15"/>
      <c r="UGQ32" s="15"/>
      <c r="UGR32" s="15"/>
      <c r="UGS32" s="15"/>
      <c r="UGT32" s="15"/>
      <c r="UGU32" s="15"/>
      <c r="UGV32" s="15"/>
      <c r="UGW32" s="15"/>
      <c r="UGX32" s="15"/>
      <c r="UGY32" s="15"/>
      <c r="UGZ32" s="15"/>
      <c r="UHA32" s="15"/>
      <c r="UHB32" s="15"/>
      <c r="UHC32" s="15"/>
      <c r="UHD32" s="15"/>
      <c r="UHE32" s="15"/>
      <c r="UHF32" s="15"/>
      <c r="UHG32" s="15"/>
      <c r="UHH32" s="15"/>
      <c r="UHI32" s="15"/>
      <c r="UHJ32" s="15"/>
      <c r="UHK32" s="15"/>
      <c r="UHL32" s="15"/>
      <c r="UHM32" s="15"/>
      <c r="UHN32" s="15"/>
      <c r="UHO32" s="15"/>
      <c r="UHP32" s="15"/>
      <c r="UHQ32" s="15"/>
      <c r="UHR32" s="15"/>
      <c r="UHS32" s="15"/>
      <c r="UHT32" s="15"/>
      <c r="UHU32" s="15"/>
      <c r="UHV32" s="15"/>
      <c r="UHW32" s="15"/>
      <c r="UHX32" s="15"/>
      <c r="UHY32" s="15"/>
      <c r="UHZ32" s="15"/>
      <c r="UIA32" s="15"/>
      <c r="UIB32" s="15"/>
      <c r="UIC32" s="15"/>
      <c r="UID32" s="15"/>
      <c r="UIE32" s="15"/>
      <c r="UIF32" s="15"/>
      <c r="UIG32" s="15"/>
      <c r="UIH32" s="15"/>
      <c r="UII32" s="15"/>
      <c r="UIJ32" s="15"/>
      <c r="UIK32" s="15"/>
      <c r="UIL32" s="15"/>
      <c r="UIM32" s="15"/>
      <c r="UIN32" s="15"/>
      <c r="UIO32" s="15"/>
      <c r="UIP32" s="15"/>
      <c r="UIQ32" s="15"/>
      <c r="UIR32" s="15"/>
      <c r="UIS32" s="15"/>
      <c r="UIT32" s="15"/>
      <c r="UIU32" s="15"/>
      <c r="UIV32" s="15"/>
      <c r="UIW32" s="15"/>
      <c r="UIX32" s="15"/>
      <c r="UIY32" s="15"/>
      <c r="UIZ32" s="15"/>
      <c r="UJA32" s="15"/>
      <c r="UJB32" s="15"/>
      <c r="UJC32" s="15"/>
      <c r="UJD32" s="15"/>
      <c r="UJE32" s="15"/>
      <c r="UJF32" s="15"/>
      <c r="UJG32" s="15"/>
      <c r="UJH32" s="15"/>
      <c r="UJI32" s="15"/>
      <c r="UJJ32" s="15"/>
      <c r="UJK32" s="15"/>
      <c r="UJL32" s="15"/>
      <c r="UJM32" s="15"/>
      <c r="UJN32" s="15"/>
      <c r="UJO32" s="15"/>
      <c r="UJP32" s="15"/>
      <c r="UJQ32" s="15"/>
      <c r="UJR32" s="15"/>
      <c r="UJS32" s="15"/>
      <c r="UJT32" s="15"/>
      <c r="UJU32" s="15"/>
      <c r="UJV32" s="15"/>
      <c r="UJW32" s="15"/>
      <c r="UJX32" s="15"/>
      <c r="UJY32" s="15"/>
      <c r="UJZ32" s="15"/>
      <c r="UKA32" s="15"/>
      <c r="UKB32" s="15"/>
      <c r="UKC32" s="15"/>
      <c r="UKD32" s="15"/>
      <c r="UKE32" s="15"/>
      <c r="UKF32" s="15"/>
      <c r="UKG32" s="15"/>
      <c r="UKH32" s="15"/>
      <c r="UKI32" s="15"/>
      <c r="UKJ32" s="15"/>
      <c r="UKK32" s="15"/>
      <c r="UKL32" s="15"/>
      <c r="UKM32" s="15"/>
      <c r="UKN32" s="15"/>
      <c r="UKO32" s="15"/>
      <c r="UKP32" s="15"/>
      <c r="UKQ32" s="15"/>
      <c r="UKR32" s="15"/>
      <c r="UKS32" s="15"/>
      <c r="UKT32" s="15"/>
      <c r="UKU32" s="15"/>
      <c r="UKV32" s="15"/>
      <c r="UKW32" s="15"/>
      <c r="UKX32" s="15"/>
      <c r="UKY32" s="15"/>
      <c r="UKZ32" s="15"/>
      <c r="ULA32" s="15"/>
      <c r="ULB32" s="15"/>
      <c r="ULC32" s="15"/>
      <c r="ULD32" s="15"/>
      <c r="ULE32" s="15"/>
      <c r="ULF32" s="15"/>
      <c r="ULG32" s="15"/>
      <c r="ULH32" s="15"/>
      <c r="ULI32" s="15"/>
      <c r="ULJ32" s="15"/>
      <c r="ULK32" s="15"/>
      <c r="ULL32" s="15"/>
      <c r="ULM32" s="15"/>
      <c r="ULN32" s="15"/>
      <c r="ULO32" s="15"/>
      <c r="ULP32" s="15"/>
      <c r="ULQ32" s="15"/>
      <c r="ULR32" s="15"/>
      <c r="ULS32" s="15"/>
      <c r="ULT32" s="15"/>
      <c r="ULU32" s="15"/>
      <c r="ULV32" s="15"/>
      <c r="ULW32" s="15"/>
      <c r="ULX32" s="15"/>
      <c r="ULY32" s="15"/>
      <c r="ULZ32" s="15"/>
      <c r="UMA32" s="15"/>
      <c r="UMB32" s="15"/>
      <c r="UMC32" s="15"/>
      <c r="UMD32" s="15"/>
      <c r="UME32" s="15"/>
      <c r="UMF32" s="15"/>
      <c r="UMG32" s="15"/>
      <c r="UMH32" s="15"/>
      <c r="UMI32" s="15"/>
      <c r="UMJ32" s="15"/>
      <c r="UMK32" s="15"/>
      <c r="UML32" s="15"/>
      <c r="UMM32" s="15"/>
      <c r="UMN32" s="15"/>
      <c r="UMO32" s="15"/>
      <c r="UMP32" s="15"/>
      <c r="UMQ32" s="15"/>
      <c r="UMR32" s="15"/>
      <c r="UMS32" s="15"/>
      <c r="UMT32" s="15"/>
      <c r="UMU32" s="15"/>
      <c r="UMV32" s="15"/>
      <c r="UMW32" s="15"/>
      <c r="UMX32" s="15"/>
      <c r="UMY32" s="15"/>
      <c r="UMZ32" s="15"/>
      <c r="UNA32" s="15"/>
      <c r="UNB32" s="15"/>
      <c r="UNC32" s="15"/>
      <c r="UND32" s="15"/>
      <c r="UNE32" s="15"/>
      <c r="UNF32" s="15"/>
      <c r="UNG32" s="15"/>
      <c r="UNH32" s="15"/>
      <c r="UNI32" s="15"/>
      <c r="UNJ32" s="15"/>
      <c r="UNK32" s="15"/>
      <c r="UNL32" s="15"/>
      <c r="UNM32" s="15"/>
      <c r="UNN32" s="15"/>
      <c r="UNO32" s="15"/>
      <c r="UNP32" s="15"/>
      <c r="UNQ32" s="15"/>
      <c r="UNR32" s="15"/>
      <c r="UNS32" s="15"/>
      <c r="UNT32" s="15"/>
      <c r="UNU32" s="15"/>
      <c r="UNV32" s="15"/>
      <c r="UNW32" s="15"/>
      <c r="UNX32" s="15"/>
      <c r="UNY32" s="15"/>
      <c r="UNZ32" s="15"/>
      <c r="UOA32" s="15"/>
      <c r="UOB32" s="15"/>
      <c r="UOC32" s="15"/>
      <c r="UOD32" s="15"/>
      <c r="UOE32" s="15"/>
      <c r="UOF32" s="15"/>
      <c r="UOG32" s="15"/>
      <c r="UOH32" s="15"/>
      <c r="UOI32" s="15"/>
      <c r="UOJ32" s="15"/>
      <c r="UOK32" s="15"/>
      <c r="UOL32" s="15"/>
      <c r="UOM32" s="15"/>
      <c r="UON32" s="15"/>
      <c r="UOO32" s="15"/>
      <c r="UOP32" s="15"/>
      <c r="UOQ32" s="15"/>
      <c r="UOR32" s="15"/>
      <c r="UOS32" s="15"/>
      <c r="UOT32" s="15"/>
      <c r="UOU32" s="15"/>
      <c r="UOV32" s="15"/>
      <c r="UOW32" s="15"/>
      <c r="UOX32" s="15"/>
      <c r="UOY32" s="15"/>
      <c r="UOZ32" s="15"/>
      <c r="UPA32" s="15"/>
      <c r="UPB32" s="15"/>
      <c r="UPC32" s="15"/>
      <c r="UPD32" s="15"/>
      <c r="UPE32" s="15"/>
      <c r="UPF32" s="15"/>
      <c r="UPG32" s="15"/>
      <c r="UPH32" s="15"/>
      <c r="UPI32" s="15"/>
      <c r="UPJ32" s="15"/>
      <c r="UPK32" s="15"/>
      <c r="UPL32" s="15"/>
      <c r="UPM32" s="15"/>
      <c r="UPN32" s="15"/>
      <c r="UPO32" s="15"/>
      <c r="UPP32" s="15"/>
      <c r="UPQ32" s="15"/>
      <c r="UPR32" s="15"/>
      <c r="UPS32" s="15"/>
      <c r="UPT32" s="15"/>
      <c r="UPU32" s="15"/>
      <c r="UPV32" s="15"/>
      <c r="UPW32" s="15"/>
      <c r="UPX32" s="15"/>
      <c r="UPY32" s="15"/>
      <c r="UPZ32" s="15"/>
      <c r="UQA32" s="15"/>
      <c r="UQB32" s="15"/>
      <c r="UQC32" s="15"/>
      <c r="UQD32" s="15"/>
      <c r="UQE32" s="15"/>
      <c r="UQF32" s="15"/>
      <c r="UQG32" s="15"/>
      <c r="UQH32" s="15"/>
      <c r="UQI32" s="15"/>
      <c r="UQJ32" s="15"/>
      <c r="UQK32" s="15"/>
      <c r="UQL32" s="15"/>
      <c r="UQM32" s="15"/>
      <c r="UQN32" s="15"/>
      <c r="UQO32" s="15"/>
      <c r="UQP32" s="15"/>
      <c r="UQQ32" s="15"/>
      <c r="UQR32" s="15"/>
      <c r="UQS32" s="15"/>
      <c r="UQT32" s="15"/>
      <c r="UQU32" s="15"/>
      <c r="UQV32" s="15"/>
      <c r="UQW32" s="15"/>
      <c r="UQX32" s="15"/>
      <c r="UQY32" s="15"/>
      <c r="UQZ32" s="15"/>
      <c r="URA32" s="15"/>
      <c r="URB32" s="15"/>
      <c r="URC32" s="15"/>
      <c r="URD32" s="15"/>
      <c r="URE32" s="15"/>
      <c r="URF32" s="15"/>
      <c r="URG32" s="15"/>
      <c r="URH32" s="15"/>
      <c r="URI32" s="15"/>
      <c r="URJ32" s="15"/>
      <c r="URK32" s="15"/>
      <c r="URL32" s="15"/>
      <c r="URM32" s="15"/>
      <c r="URN32" s="15"/>
      <c r="URO32" s="15"/>
      <c r="URP32" s="15"/>
      <c r="URQ32" s="15"/>
      <c r="URR32" s="15"/>
      <c r="URS32" s="15"/>
      <c r="URT32" s="15"/>
      <c r="URU32" s="15"/>
      <c r="URV32" s="15"/>
      <c r="URW32" s="15"/>
      <c r="URX32" s="15"/>
      <c r="URY32" s="15"/>
      <c r="URZ32" s="15"/>
      <c r="USA32" s="15"/>
      <c r="USB32" s="15"/>
      <c r="USC32" s="15"/>
      <c r="USD32" s="15"/>
      <c r="USE32" s="15"/>
      <c r="USF32" s="15"/>
      <c r="USG32" s="15"/>
      <c r="USH32" s="15"/>
      <c r="USI32" s="15"/>
      <c r="USJ32" s="15"/>
      <c r="USK32" s="15"/>
      <c r="USL32" s="15"/>
      <c r="USM32" s="15"/>
      <c r="USN32" s="15"/>
      <c r="USO32" s="15"/>
      <c r="USP32" s="15"/>
      <c r="USQ32" s="15"/>
      <c r="USR32" s="15"/>
      <c r="USS32" s="15"/>
      <c r="UST32" s="15"/>
      <c r="USU32" s="15"/>
      <c r="USV32" s="15"/>
      <c r="USW32" s="15"/>
      <c r="USX32" s="15"/>
      <c r="USY32" s="15"/>
      <c r="USZ32" s="15"/>
      <c r="UTA32" s="15"/>
      <c r="UTB32" s="15"/>
      <c r="UTC32" s="15"/>
      <c r="UTD32" s="15"/>
      <c r="UTE32" s="15"/>
      <c r="UTF32" s="15"/>
      <c r="UTG32" s="15"/>
      <c r="UTH32" s="15"/>
      <c r="UTI32" s="15"/>
      <c r="UTJ32" s="15"/>
      <c r="UTK32" s="15"/>
      <c r="UTL32" s="15"/>
      <c r="UTM32" s="15"/>
      <c r="UTN32" s="15"/>
      <c r="UTO32" s="15"/>
      <c r="UTP32" s="15"/>
      <c r="UTQ32" s="15"/>
      <c r="UTR32" s="15"/>
      <c r="UTS32" s="15"/>
      <c r="UTT32" s="15"/>
      <c r="UTU32" s="15"/>
      <c r="UTV32" s="15"/>
      <c r="UTW32" s="15"/>
      <c r="UTX32" s="15"/>
      <c r="UTY32" s="15"/>
      <c r="UTZ32" s="15"/>
      <c r="UUA32" s="15"/>
      <c r="UUB32" s="15"/>
      <c r="UUC32" s="15"/>
      <c r="UUD32" s="15"/>
      <c r="UUE32" s="15"/>
      <c r="UUF32" s="15"/>
      <c r="UUG32" s="15"/>
      <c r="UUH32" s="15"/>
      <c r="UUI32" s="15"/>
      <c r="UUJ32" s="15"/>
      <c r="UUK32" s="15"/>
      <c r="UUL32" s="15"/>
      <c r="UUM32" s="15"/>
      <c r="UUN32" s="15"/>
      <c r="UUO32" s="15"/>
      <c r="UUP32" s="15"/>
      <c r="UUQ32" s="15"/>
      <c r="UUR32" s="15"/>
      <c r="UUS32" s="15"/>
      <c r="UUT32" s="15"/>
      <c r="UUU32" s="15"/>
      <c r="UUV32" s="15"/>
      <c r="UUW32" s="15"/>
      <c r="UUX32" s="15"/>
      <c r="UUY32" s="15"/>
      <c r="UUZ32" s="15"/>
      <c r="UVA32" s="15"/>
      <c r="UVB32" s="15"/>
      <c r="UVC32" s="15"/>
      <c r="UVD32" s="15"/>
      <c r="UVE32" s="15"/>
      <c r="UVF32" s="15"/>
      <c r="UVG32" s="15"/>
      <c r="UVH32" s="15"/>
      <c r="UVI32" s="15"/>
      <c r="UVJ32" s="15"/>
      <c r="UVK32" s="15"/>
      <c r="UVL32" s="15"/>
      <c r="UVM32" s="15"/>
      <c r="UVN32" s="15"/>
      <c r="UVO32" s="15"/>
      <c r="UVP32" s="15"/>
      <c r="UVQ32" s="15"/>
      <c r="UVR32" s="15"/>
      <c r="UVS32" s="15"/>
      <c r="UVT32" s="15"/>
      <c r="UVU32" s="15"/>
      <c r="UVV32" s="15"/>
      <c r="UVW32" s="15"/>
      <c r="UVX32" s="15"/>
      <c r="UVY32" s="15"/>
      <c r="UVZ32" s="15"/>
      <c r="UWA32" s="15"/>
      <c r="UWB32" s="15"/>
      <c r="UWC32" s="15"/>
      <c r="UWD32" s="15"/>
      <c r="UWE32" s="15"/>
      <c r="UWF32" s="15"/>
      <c r="UWG32" s="15"/>
      <c r="UWH32" s="15"/>
      <c r="UWI32" s="15"/>
      <c r="UWJ32" s="15"/>
      <c r="UWK32" s="15"/>
      <c r="UWL32" s="15"/>
      <c r="UWM32" s="15"/>
      <c r="UWN32" s="15"/>
      <c r="UWO32" s="15"/>
      <c r="UWP32" s="15"/>
      <c r="UWQ32" s="15"/>
      <c r="UWR32" s="15"/>
      <c r="UWS32" s="15"/>
      <c r="UWT32" s="15"/>
      <c r="UWU32" s="15"/>
      <c r="UWV32" s="15"/>
      <c r="UWW32" s="15"/>
      <c r="UWX32" s="15"/>
      <c r="UWY32" s="15"/>
      <c r="UWZ32" s="15"/>
      <c r="UXA32" s="15"/>
      <c r="UXB32" s="15"/>
      <c r="UXC32" s="15"/>
      <c r="UXD32" s="15"/>
      <c r="UXE32" s="15"/>
      <c r="UXF32" s="15"/>
      <c r="UXG32" s="15"/>
      <c r="UXH32" s="15"/>
      <c r="UXI32" s="15"/>
      <c r="UXJ32" s="15"/>
      <c r="UXK32" s="15"/>
      <c r="UXL32" s="15"/>
      <c r="UXM32" s="15"/>
      <c r="UXN32" s="15"/>
      <c r="UXO32" s="15"/>
      <c r="UXP32" s="15"/>
      <c r="UXQ32" s="15"/>
      <c r="UXR32" s="15"/>
      <c r="UXS32" s="15"/>
      <c r="UXT32" s="15"/>
      <c r="UXU32" s="15"/>
      <c r="UXV32" s="15"/>
      <c r="UXW32" s="15"/>
      <c r="UXX32" s="15"/>
      <c r="UXY32" s="15"/>
      <c r="UXZ32" s="15"/>
      <c r="UYA32" s="15"/>
      <c r="UYB32" s="15"/>
      <c r="UYC32" s="15"/>
      <c r="UYD32" s="15"/>
      <c r="UYE32" s="15"/>
      <c r="UYF32" s="15"/>
      <c r="UYG32" s="15"/>
      <c r="UYH32" s="15"/>
      <c r="UYI32" s="15"/>
      <c r="UYJ32" s="15"/>
      <c r="UYK32" s="15"/>
      <c r="UYL32" s="15"/>
      <c r="UYM32" s="15"/>
      <c r="UYN32" s="15"/>
      <c r="UYO32" s="15"/>
      <c r="UYP32" s="15"/>
      <c r="UYQ32" s="15"/>
      <c r="UYR32" s="15"/>
      <c r="UYS32" s="15"/>
      <c r="UYT32" s="15"/>
      <c r="UYU32" s="15"/>
      <c r="UYV32" s="15"/>
      <c r="UYW32" s="15"/>
      <c r="UYX32" s="15"/>
      <c r="UYY32" s="15"/>
      <c r="UYZ32" s="15"/>
      <c r="UZA32" s="15"/>
      <c r="UZB32" s="15"/>
      <c r="UZC32" s="15"/>
      <c r="UZD32" s="15"/>
      <c r="UZE32" s="15"/>
      <c r="UZF32" s="15"/>
      <c r="UZG32" s="15"/>
      <c r="UZH32" s="15"/>
      <c r="UZI32" s="15"/>
      <c r="UZJ32" s="15"/>
      <c r="UZK32" s="15"/>
      <c r="UZL32" s="15"/>
      <c r="UZM32" s="15"/>
      <c r="UZN32" s="15"/>
      <c r="UZO32" s="15"/>
      <c r="UZP32" s="15"/>
      <c r="UZQ32" s="15"/>
      <c r="UZR32" s="15"/>
      <c r="UZS32" s="15"/>
      <c r="UZT32" s="15"/>
      <c r="UZU32" s="15"/>
      <c r="UZV32" s="15"/>
      <c r="UZW32" s="15"/>
      <c r="UZX32" s="15"/>
      <c r="UZY32" s="15"/>
      <c r="UZZ32" s="15"/>
      <c r="VAA32" s="15"/>
      <c r="VAB32" s="15"/>
      <c r="VAC32" s="15"/>
      <c r="VAD32" s="15"/>
      <c r="VAE32" s="15"/>
      <c r="VAF32" s="15"/>
      <c r="VAG32" s="15"/>
      <c r="VAH32" s="15"/>
      <c r="VAI32" s="15"/>
      <c r="VAJ32" s="15"/>
      <c r="VAK32" s="15"/>
      <c r="VAL32" s="15"/>
      <c r="VAM32" s="15"/>
      <c r="VAN32" s="15"/>
      <c r="VAO32" s="15"/>
      <c r="VAP32" s="15"/>
      <c r="VAQ32" s="15"/>
      <c r="VAR32" s="15"/>
      <c r="VAS32" s="15"/>
      <c r="VAT32" s="15"/>
      <c r="VAU32" s="15"/>
      <c r="VAV32" s="15"/>
      <c r="VAW32" s="15"/>
      <c r="VAX32" s="15"/>
      <c r="VAY32" s="15"/>
      <c r="VAZ32" s="15"/>
      <c r="VBA32" s="15"/>
      <c r="VBB32" s="15"/>
      <c r="VBC32" s="15"/>
      <c r="VBD32" s="15"/>
      <c r="VBE32" s="15"/>
      <c r="VBF32" s="15"/>
      <c r="VBG32" s="15"/>
      <c r="VBH32" s="15"/>
      <c r="VBI32" s="15"/>
      <c r="VBJ32" s="15"/>
      <c r="VBK32" s="15"/>
      <c r="VBL32" s="15"/>
      <c r="VBM32" s="15"/>
      <c r="VBN32" s="15"/>
      <c r="VBO32" s="15"/>
      <c r="VBP32" s="15"/>
      <c r="VBQ32" s="15"/>
      <c r="VBR32" s="15"/>
      <c r="VBS32" s="15"/>
      <c r="VBT32" s="15"/>
      <c r="VBU32" s="15"/>
      <c r="VBV32" s="15"/>
      <c r="VBW32" s="15"/>
      <c r="VBX32" s="15"/>
      <c r="VBY32" s="15"/>
      <c r="VBZ32" s="15"/>
      <c r="VCA32" s="15"/>
      <c r="VCB32" s="15"/>
      <c r="VCC32" s="15"/>
      <c r="VCD32" s="15"/>
      <c r="VCE32" s="15"/>
      <c r="VCF32" s="15"/>
      <c r="VCG32" s="15"/>
      <c r="VCH32" s="15"/>
      <c r="VCI32" s="15"/>
      <c r="VCJ32" s="15"/>
      <c r="VCK32" s="15"/>
      <c r="VCL32" s="15"/>
      <c r="VCM32" s="15"/>
      <c r="VCN32" s="15"/>
      <c r="VCO32" s="15"/>
      <c r="VCP32" s="15"/>
      <c r="VCQ32" s="15"/>
      <c r="VCR32" s="15"/>
      <c r="VCS32" s="15"/>
      <c r="VCT32" s="15"/>
      <c r="VCU32" s="15"/>
      <c r="VCV32" s="15"/>
      <c r="VCW32" s="15"/>
      <c r="VCX32" s="15"/>
      <c r="VCY32" s="15"/>
      <c r="VCZ32" s="15"/>
      <c r="VDA32" s="15"/>
      <c r="VDB32" s="15"/>
      <c r="VDC32" s="15"/>
      <c r="VDD32" s="15"/>
      <c r="VDE32" s="15"/>
      <c r="VDF32" s="15"/>
      <c r="VDG32" s="15"/>
      <c r="VDH32" s="15"/>
      <c r="VDI32" s="15"/>
      <c r="VDJ32" s="15"/>
      <c r="VDK32" s="15"/>
      <c r="VDL32" s="15"/>
      <c r="VDM32" s="15"/>
      <c r="VDN32" s="15"/>
      <c r="VDO32" s="15"/>
      <c r="VDP32" s="15"/>
      <c r="VDQ32" s="15"/>
      <c r="VDR32" s="15"/>
      <c r="VDS32" s="15"/>
      <c r="VDT32" s="15"/>
      <c r="VDU32" s="15"/>
      <c r="VDV32" s="15"/>
      <c r="VDW32" s="15"/>
      <c r="VDX32" s="15"/>
      <c r="VDY32" s="15"/>
      <c r="VDZ32" s="15"/>
      <c r="VEA32" s="15"/>
      <c r="VEB32" s="15"/>
      <c r="VEC32" s="15"/>
      <c r="VED32" s="15"/>
      <c r="VEE32" s="15"/>
      <c r="VEF32" s="15"/>
      <c r="VEG32" s="15"/>
      <c r="VEH32" s="15"/>
      <c r="VEI32" s="15"/>
      <c r="VEJ32" s="15"/>
      <c r="VEK32" s="15"/>
      <c r="VEL32" s="15"/>
      <c r="VEM32" s="15"/>
      <c r="VEN32" s="15"/>
      <c r="VEO32" s="15"/>
      <c r="VEP32" s="15"/>
      <c r="VEQ32" s="15"/>
      <c r="VER32" s="15"/>
      <c r="VES32" s="15"/>
      <c r="VET32" s="15"/>
      <c r="VEU32" s="15"/>
      <c r="VEV32" s="15"/>
      <c r="VEW32" s="15"/>
      <c r="VEX32" s="15"/>
      <c r="VEY32" s="15"/>
      <c r="VEZ32" s="15"/>
      <c r="VFA32" s="15"/>
      <c r="VFB32" s="15"/>
      <c r="VFC32" s="15"/>
      <c r="VFD32" s="15"/>
      <c r="VFE32" s="15"/>
      <c r="VFF32" s="15"/>
      <c r="VFG32" s="15"/>
      <c r="VFH32" s="15"/>
      <c r="VFI32" s="15"/>
      <c r="VFJ32" s="15"/>
      <c r="VFK32" s="15"/>
      <c r="VFL32" s="15"/>
      <c r="VFM32" s="15"/>
      <c r="VFN32" s="15"/>
      <c r="VFO32" s="15"/>
      <c r="VFP32" s="15"/>
      <c r="VFQ32" s="15"/>
      <c r="VFR32" s="15"/>
      <c r="VFS32" s="15"/>
      <c r="VFT32" s="15"/>
      <c r="VFU32" s="15"/>
      <c r="VFV32" s="15"/>
      <c r="VFW32" s="15"/>
      <c r="VFX32" s="15"/>
      <c r="VFY32" s="15"/>
      <c r="VFZ32" s="15"/>
      <c r="VGA32" s="15"/>
      <c r="VGB32" s="15"/>
      <c r="VGC32" s="15"/>
      <c r="VGD32" s="15"/>
      <c r="VGE32" s="15"/>
      <c r="VGF32" s="15"/>
      <c r="VGG32" s="15"/>
      <c r="VGH32" s="15"/>
      <c r="VGI32" s="15"/>
      <c r="VGJ32" s="15"/>
      <c r="VGK32" s="15"/>
      <c r="VGL32" s="15"/>
      <c r="VGM32" s="15"/>
      <c r="VGN32" s="15"/>
      <c r="VGO32" s="15"/>
      <c r="VGP32" s="15"/>
      <c r="VGQ32" s="15"/>
      <c r="VGR32" s="15"/>
      <c r="VGS32" s="15"/>
      <c r="VGT32" s="15"/>
      <c r="VGU32" s="15"/>
      <c r="VGV32" s="15"/>
      <c r="VGW32" s="15"/>
      <c r="VGX32" s="15"/>
      <c r="VGY32" s="15"/>
      <c r="VGZ32" s="15"/>
      <c r="VHA32" s="15"/>
      <c r="VHB32" s="15"/>
      <c r="VHC32" s="15"/>
      <c r="VHD32" s="15"/>
      <c r="VHE32" s="15"/>
      <c r="VHF32" s="15"/>
      <c r="VHG32" s="15"/>
      <c r="VHH32" s="15"/>
      <c r="VHI32" s="15"/>
      <c r="VHJ32" s="15"/>
      <c r="VHK32" s="15"/>
      <c r="VHL32" s="15"/>
      <c r="VHM32" s="15"/>
      <c r="VHN32" s="15"/>
      <c r="VHO32" s="15"/>
      <c r="VHP32" s="15"/>
      <c r="VHQ32" s="15"/>
      <c r="VHR32" s="15"/>
      <c r="VHS32" s="15"/>
      <c r="VHT32" s="15"/>
      <c r="VHU32" s="15"/>
      <c r="VHV32" s="15"/>
      <c r="VHW32" s="15"/>
      <c r="VHX32" s="15"/>
      <c r="VHY32" s="15"/>
      <c r="VHZ32" s="15"/>
      <c r="VIA32" s="15"/>
      <c r="VIB32" s="15"/>
      <c r="VIC32" s="15"/>
      <c r="VID32" s="15"/>
      <c r="VIE32" s="15"/>
      <c r="VIF32" s="15"/>
      <c r="VIG32" s="15"/>
      <c r="VIH32" s="15"/>
      <c r="VII32" s="15"/>
      <c r="VIJ32" s="15"/>
      <c r="VIK32" s="15"/>
      <c r="VIL32" s="15"/>
      <c r="VIM32" s="15"/>
      <c r="VIN32" s="15"/>
      <c r="VIO32" s="15"/>
      <c r="VIP32" s="15"/>
      <c r="VIQ32" s="15"/>
      <c r="VIR32" s="15"/>
      <c r="VIS32" s="15"/>
      <c r="VIT32" s="15"/>
      <c r="VIU32" s="15"/>
      <c r="VIV32" s="15"/>
      <c r="VIW32" s="15"/>
      <c r="VIX32" s="15"/>
      <c r="VIY32" s="15"/>
      <c r="VIZ32" s="15"/>
      <c r="VJA32" s="15"/>
      <c r="VJB32" s="15"/>
      <c r="VJC32" s="15"/>
      <c r="VJD32" s="15"/>
      <c r="VJE32" s="15"/>
      <c r="VJF32" s="15"/>
      <c r="VJG32" s="15"/>
      <c r="VJH32" s="15"/>
      <c r="VJI32" s="15"/>
      <c r="VJJ32" s="15"/>
      <c r="VJK32" s="15"/>
      <c r="VJL32" s="15"/>
      <c r="VJM32" s="15"/>
      <c r="VJN32" s="15"/>
      <c r="VJO32" s="15"/>
      <c r="VJP32" s="15"/>
      <c r="VJQ32" s="15"/>
      <c r="VJR32" s="15"/>
      <c r="VJS32" s="15"/>
      <c r="VJT32" s="15"/>
      <c r="VJU32" s="15"/>
      <c r="VJV32" s="15"/>
      <c r="VJW32" s="15"/>
      <c r="VJX32" s="15"/>
      <c r="VJY32" s="15"/>
      <c r="VJZ32" s="15"/>
      <c r="VKA32" s="15"/>
      <c r="VKB32" s="15"/>
      <c r="VKC32" s="15"/>
      <c r="VKD32" s="15"/>
      <c r="VKE32" s="15"/>
      <c r="VKF32" s="15"/>
      <c r="VKG32" s="15"/>
      <c r="VKH32" s="15"/>
      <c r="VKI32" s="15"/>
      <c r="VKJ32" s="15"/>
      <c r="VKK32" s="15"/>
      <c r="VKL32" s="15"/>
      <c r="VKM32" s="15"/>
      <c r="VKN32" s="15"/>
      <c r="VKO32" s="15"/>
      <c r="VKP32" s="15"/>
      <c r="VKQ32" s="15"/>
      <c r="VKR32" s="15"/>
      <c r="VKS32" s="15"/>
      <c r="VKT32" s="15"/>
      <c r="VKU32" s="15"/>
      <c r="VKV32" s="15"/>
      <c r="VKW32" s="15"/>
      <c r="VKX32" s="15"/>
      <c r="VKY32" s="15"/>
      <c r="VKZ32" s="15"/>
      <c r="VLA32" s="15"/>
      <c r="VLB32" s="15"/>
      <c r="VLC32" s="15"/>
      <c r="VLD32" s="15"/>
      <c r="VLE32" s="15"/>
      <c r="VLF32" s="15"/>
      <c r="VLG32" s="15"/>
      <c r="VLH32" s="15"/>
      <c r="VLI32" s="15"/>
      <c r="VLJ32" s="15"/>
      <c r="VLK32" s="15"/>
      <c r="VLL32" s="15"/>
      <c r="VLM32" s="15"/>
      <c r="VLN32" s="15"/>
      <c r="VLO32" s="15"/>
      <c r="VLP32" s="15"/>
      <c r="VLQ32" s="15"/>
      <c r="VLR32" s="15"/>
      <c r="VLS32" s="15"/>
      <c r="VLT32" s="15"/>
      <c r="VLU32" s="15"/>
      <c r="VLV32" s="15"/>
      <c r="VLW32" s="15"/>
      <c r="VLX32" s="15"/>
      <c r="VLY32" s="15"/>
      <c r="VLZ32" s="15"/>
      <c r="VMA32" s="15"/>
      <c r="VMB32" s="15"/>
      <c r="VMC32" s="15"/>
      <c r="VMD32" s="15"/>
      <c r="VME32" s="15"/>
      <c r="VMF32" s="15"/>
      <c r="VMG32" s="15"/>
      <c r="VMH32" s="15"/>
      <c r="VMI32" s="15"/>
      <c r="VMJ32" s="15"/>
      <c r="VMK32" s="15"/>
      <c r="VML32" s="15"/>
      <c r="VMM32" s="15"/>
      <c r="VMN32" s="15"/>
      <c r="VMO32" s="15"/>
      <c r="VMP32" s="15"/>
      <c r="VMQ32" s="15"/>
      <c r="VMR32" s="15"/>
      <c r="VMS32" s="15"/>
      <c r="VMT32" s="15"/>
      <c r="VMU32" s="15"/>
      <c r="VMV32" s="15"/>
      <c r="VMW32" s="15"/>
      <c r="VMX32" s="15"/>
      <c r="VMY32" s="15"/>
      <c r="VMZ32" s="15"/>
      <c r="VNA32" s="15"/>
      <c r="VNB32" s="15"/>
      <c r="VNC32" s="15"/>
      <c r="VND32" s="15"/>
      <c r="VNE32" s="15"/>
      <c r="VNF32" s="15"/>
      <c r="VNG32" s="15"/>
      <c r="VNH32" s="15"/>
      <c r="VNI32" s="15"/>
      <c r="VNJ32" s="15"/>
      <c r="VNK32" s="15"/>
      <c r="VNL32" s="15"/>
      <c r="VNM32" s="15"/>
      <c r="VNN32" s="15"/>
      <c r="VNO32" s="15"/>
      <c r="VNP32" s="15"/>
      <c r="VNQ32" s="15"/>
      <c r="VNR32" s="15"/>
      <c r="VNS32" s="15"/>
      <c r="VNT32" s="15"/>
      <c r="VNU32" s="15"/>
      <c r="VNV32" s="15"/>
      <c r="VNW32" s="15"/>
      <c r="VNX32" s="15"/>
      <c r="VNY32" s="15"/>
      <c r="VNZ32" s="15"/>
      <c r="VOA32" s="15"/>
      <c r="VOB32" s="15"/>
      <c r="VOC32" s="15"/>
      <c r="VOD32" s="15"/>
      <c r="VOE32" s="15"/>
      <c r="VOF32" s="15"/>
      <c r="VOG32" s="15"/>
      <c r="VOH32" s="15"/>
      <c r="VOI32" s="15"/>
      <c r="VOJ32" s="15"/>
      <c r="VOK32" s="15"/>
      <c r="VOL32" s="15"/>
      <c r="VOM32" s="15"/>
      <c r="VON32" s="15"/>
      <c r="VOO32" s="15"/>
      <c r="VOP32" s="15"/>
      <c r="VOQ32" s="15"/>
      <c r="VOR32" s="15"/>
      <c r="VOS32" s="15"/>
      <c r="VOT32" s="15"/>
      <c r="VOU32" s="15"/>
      <c r="VOV32" s="15"/>
      <c r="VOW32" s="15"/>
      <c r="VOX32" s="15"/>
      <c r="VOY32" s="15"/>
      <c r="VOZ32" s="15"/>
      <c r="VPA32" s="15"/>
      <c r="VPB32" s="15"/>
      <c r="VPC32" s="15"/>
      <c r="VPD32" s="15"/>
      <c r="VPE32" s="15"/>
      <c r="VPF32" s="15"/>
      <c r="VPG32" s="15"/>
      <c r="VPH32" s="15"/>
      <c r="VPI32" s="15"/>
      <c r="VPJ32" s="15"/>
      <c r="VPK32" s="15"/>
      <c r="VPL32" s="15"/>
      <c r="VPM32" s="15"/>
      <c r="VPN32" s="15"/>
      <c r="VPO32" s="15"/>
      <c r="VPP32" s="15"/>
      <c r="VPQ32" s="15"/>
      <c r="VPR32" s="15"/>
      <c r="VPS32" s="15"/>
      <c r="VPT32" s="15"/>
      <c r="VPU32" s="15"/>
      <c r="VPV32" s="15"/>
      <c r="VPW32" s="15"/>
      <c r="VPX32" s="15"/>
      <c r="VPY32" s="15"/>
      <c r="VPZ32" s="15"/>
      <c r="VQA32" s="15"/>
      <c r="VQB32" s="15"/>
      <c r="VQC32" s="15"/>
      <c r="VQD32" s="15"/>
      <c r="VQE32" s="15"/>
      <c r="VQF32" s="15"/>
      <c r="VQG32" s="15"/>
      <c r="VQH32" s="15"/>
      <c r="VQI32" s="15"/>
      <c r="VQJ32" s="15"/>
      <c r="VQK32" s="15"/>
      <c r="VQL32" s="15"/>
      <c r="VQM32" s="15"/>
      <c r="VQN32" s="15"/>
      <c r="VQO32" s="15"/>
      <c r="VQP32" s="15"/>
      <c r="VQQ32" s="15"/>
      <c r="VQR32" s="15"/>
      <c r="VQS32" s="15"/>
      <c r="VQT32" s="15"/>
      <c r="VQU32" s="15"/>
      <c r="VQV32" s="15"/>
      <c r="VQW32" s="15"/>
      <c r="VQX32" s="15"/>
      <c r="VQY32" s="15"/>
      <c r="VQZ32" s="15"/>
      <c r="VRA32" s="15"/>
      <c r="VRB32" s="15"/>
      <c r="VRC32" s="15"/>
      <c r="VRD32" s="15"/>
      <c r="VRE32" s="15"/>
      <c r="VRF32" s="15"/>
      <c r="VRG32" s="15"/>
      <c r="VRH32" s="15"/>
      <c r="VRI32" s="15"/>
      <c r="VRJ32" s="15"/>
      <c r="VRK32" s="15"/>
      <c r="VRL32" s="15"/>
      <c r="VRM32" s="15"/>
      <c r="VRN32" s="15"/>
      <c r="VRO32" s="15"/>
      <c r="VRP32" s="15"/>
      <c r="VRQ32" s="15"/>
      <c r="VRR32" s="15"/>
      <c r="VRS32" s="15"/>
      <c r="VRT32" s="15"/>
      <c r="VRU32" s="15"/>
      <c r="VRV32" s="15"/>
      <c r="VRW32" s="15"/>
      <c r="VRX32" s="15"/>
      <c r="VRY32" s="15"/>
      <c r="VRZ32" s="15"/>
      <c r="VSA32" s="15"/>
      <c r="VSB32" s="15"/>
      <c r="VSC32" s="15"/>
      <c r="VSD32" s="15"/>
      <c r="VSE32" s="15"/>
      <c r="VSF32" s="15"/>
      <c r="VSG32" s="15"/>
      <c r="VSH32" s="15"/>
      <c r="VSI32" s="15"/>
      <c r="VSJ32" s="15"/>
      <c r="VSK32" s="15"/>
      <c r="VSL32" s="15"/>
      <c r="VSM32" s="15"/>
      <c r="VSN32" s="15"/>
      <c r="VSO32" s="15"/>
      <c r="VSP32" s="15"/>
      <c r="VSQ32" s="15"/>
      <c r="VSR32" s="15"/>
      <c r="VSS32" s="15"/>
      <c r="VST32" s="15"/>
      <c r="VSU32" s="15"/>
      <c r="VSV32" s="15"/>
      <c r="VSW32" s="15"/>
      <c r="VSX32" s="15"/>
      <c r="VSY32" s="15"/>
      <c r="VSZ32" s="15"/>
      <c r="VTA32" s="15"/>
      <c r="VTB32" s="15"/>
      <c r="VTC32" s="15"/>
      <c r="VTD32" s="15"/>
      <c r="VTE32" s="15"/>
      <c r="VTF32" s="15"/>
      <c r="VTG32" s="15"/>
      <c r="VTH32" s="15"/>
      <c r="VTI32" s="15"/>
      <c r="VTJ32" s="15"/>
      <c r="VTK32" s="15"/>
      <c r="VTL32" s="15"/>
      <c r="VTM32" s="15"/>
      <c r="VTN32" s="15"/>
      <c r="VTO32" s="15"/>
      <c r="VTP32" s="15"/>
      <c r="VTQ32" s="15"/>
      <c r="VTR32" s="15"/>
      <c r="VTS32" s="15"/>
      <c r="VTT32" s="15"/>
      <c r="VTU32" s="15"/>
      <c r="VTV32" s="15"/>
      <c r="VTW32" s="15"/>
      <c r="VTX32" s="15"/>
      <c r="VTY32" s="15"/>
      <c r="VTZ32" s="15"/>
      <c r="VUA32" s="15"/>
      <c r="VUB32" s="15"/>
      <c r="VUC32" s="15"/>
      <c r="VUD32" s="15"/>
      <c r="VUE32" s="15"/>
      <c r="VUF32" s="15"/>
      <c r="VUG32" s="15"/>
      <c r="VUH32" s="15"/>
      <c r="VUI32" s="15"/>
      <c r="VUJ32" s="15"/>
      <c r="VUK32" s="15"/>
      <c r="VUL32" s="15"/>
      <c r="VUM32" s="15"/>
      <c r="VUN32" s="15"/>
      <c r="VUO32" s="15"/>
      <c r="VUP32" s="15"/>
      <c r="VUQ32" s="15"/>
      <c r="VUR32" s="15"/>
      <c r="VUS32" s="15"/>
      <c r="VUT32" s="15"/>
      <c r="VUU32" s="15"/>
      <c r="VUV32" s="15"/>
      <c r="VUW32" s="15"/>
      <c r="VUX32" s="15"/>
      <c r="VUY32" s="15"/>
      <c r="VUZ32" s="15"/>
      <c r="VVA32" s="15"/>
      <c r="VVB32" s="15"/>
      <c r="VVC32" s="15"/>
      <c r="VVD32" s="15"/>
      <c r="VVE32" s="15"/>
      <c r="VVF32" s="15"/>
      <c r="VVG32" s="15"/>
      <c r="VVH32" s="15"/>
      <c r="VVI32" s="15"/>
      <c r="VVJ32" s="15"/>
      <c r="VVK32" s="15"/>
      <c r="VVL32" s="15"/>
      <c r="VVM32" s="15"/>
      <c r="VVN32" s="15"/>
      <c r="VVO32" s="15"/>
      <c r="VVP32" s="15"/>
      <c r="VVQ32" s="15"/>
      <c r="VVR32" s="15"/>
      <c r="VVS32" s="15"/>
      <c r="VVT32" s="15"/>
      <c r="VVU32" s="15"/>
      <c r="VVV32" s="15"/>
      <c r="VVW32" s="15"/>
      <c r="VVX32" s="15"/>
      <c r="VVY32" s="15"/>
      <c r="VVZ32" s="15"/>
      <c r="VWA32" s="15"/>
      <c r="VWB32" s="15"/>
      <c r="VWC32" s="15"/>
      <c r="VWD32" s="15"/>
      <c r="VWE32" s="15"/>
      <c r="VWF32" s="15"/>
      <c r="VWG32" s="15"/>
      <c r="VWH32" s="15"/>
      <c r="VWI32" s="15"/>
      <c r="VWJ32" s="15"/>
      <c r="VWK32" s="15"/>
      <c r="VWL32" s="15"/>
      <c r="VWM32" s="15"/>
      <c r="VWN32" s="15"/>
      <c r="VWO32" s="15"/>
      <c r="VWP32" s="15"/>
      <c r="VWQ32" s="15"/>
      <c r="VWR32" s="15"/>
      <c r="VWS32" s="15"/>
      <c r="VWT32" s="15"/>
      <c r="VWU32" s="15"/>
      <c r="VWV32" s="15"/>
      <c r="VWW32" s="15"/>
      <c r="VWX32" s="15"/>
      <c r="VWY32" s="15"/>
      <c r="VWZ32" s="15"/>
      <c r="VXA32" s="15"/>
      <c r="VXB32" s="15"/>
      <c r="VXC32" s="15"/>
      <c r="VXD32" s="15"/>
      <c r="VXE32" s="15"/>
      <c r="VXF32" s="15"/>
      <c r="VXG32" s="15"/>
      <c r="VXH32" s="15"/>
      <c r="VXI32" s="15"/>
      <c r="VXJ32" s="15"/>
      <c r="VXK32" s="15"/>
      <c r="VXL32" s="15"/>
      <c r="VXM32" s="15"/>
      <c r="VXN32" s="15"/>
      <c r="VXO32" s="15"/>
      <c r="VXP32" s="15"/>
      <c r="VXQ32" s="15"/>
      <c r="VXR32" s="15"/>
      <c r="VXS32" s="15"/>
      <c r="VXT32" s="15"/>
      <c r="VXU32" s="15"/>
      <c r="VXV32" s="15"/>
      <c r="VXW32" s="15"/>
      <c r="VXX32" s="15"/>
      <c r="VXY32" s="15"/>
      <c r="VXZ32" s="15"/>
      <c r="VYA32" s="15"/>
      <c r="VYB32" s="15"/>
      <c r="VYC32" s="15"/>
      <c r="VYD32" s="15"/>
      <c r="VYE32" s="15"/>
      <c r="VYF32" s="15"/>
      <c r="VYG32" s="15"/>
      <c r="VYH32" s="15"/>
      <c r="VYI32" s="15"/>
      <c r="VYJ32" s="15"/>
      <c r="VYK32" s="15"/>
      <c r="VYL32" s="15"/>
      <c r="VYM32" s="15"/>
      <c r="VYN32" s="15"/>
      <c r="VYO32" s="15"/>
      <c r="VYP32" s="15"/>
      <c r="VYQ32" s="15"/>
      <c r="VYR32" s="15"/>
      <c r="VYS32" s="15"/>
      <c r="VYT32" s="15"/>
      <c r="VYU32" s="15"/>
      <c r="VYV32" s="15"/>
      <c r="VYW32" s="15"/>
      <c r="VYX32" s="15"/>
      <c r="VYY32" s="15"/>
      <c r="VYZ32" s="15"/>
      <c r="VZA32" s="15"/>
      <c r="VZB32" s="15"/>
      <c r="VZC32" s="15"/>
      <c r="VZD32" s="15"/>
      <c r="VZE32" s="15"/>
      <c r="VZF32" s="15"/>
      <c r="VZG32" s="15"/>
      <c r="VZH32" s="15"/>
      <c r="VZI32" s="15"/>
      <c r="VZJ32" s="15"/>
      <c r="VZK32" s="15"/>
      <c r="VZL32" s="15"/>
      <c r="VZM32" s="15"/>
      <c r="VZN32" s="15"/>
      <c r="VZO32" s="15"/>
      <c r="VZP32" s="15"/>
      <c r="VZQ32" s="15"/>
      <c r="VZR32" s="15"/>
      <c r="VZS32" s="15"/>
      <c r="VZT32" s="15"/>
      <c r="VZU32" s="15"/>
      <c r="VZV32" s="15"/>
      <c r="VZW32" s="15"/>
      <c r="VZX32" s="15"/>
      <c r="VZY32" s="15"/>
      <c r="VZZ32" s="15"/>
      <c r="WAA32" s="15"/>
      <c r="WAB32" s="15"/>
      <c r="WAC32" s="15"/>
      <c r="WAD32" s="15"/>
      <c r="WAE32" s="15"/>
      <c r="WAF32" s="15"/>
      <c r="WAG32" s="15"/>
      <c r="WAH32" s="15"/>
      <c r="WAI32" s="15"/>
      <c r="WAJ32" s="15"/>
      <c r="WAK32" s="15"/>
      <c r="WAL32" s="15"/>
      <c r="WAM32" s="15"/>
      <c r="WAN32" s="15"/>
      <c r="WAO32" s="15"/>
      <c r="WAP32" s="15"/>
      <c r="WAQ32" s="15"/>
      <c r="WAR32" s="15"/>
      <c r="WAS32" s="15"/>
      <c r="WAT32" s="15"/>
      <c r="WAU32" s="15"/>
      <c r="WAV32" s="15"/>
      <c r="WAW32" s="15"/>
      <c r="WAX32" s="15"/>
      <c r="WAY32" s="15"/>
      <c r="WAZ32" s="15"/>
      <c r="WBA32" s="15"/>
      <c r="WBB32" s="15"/>
      <c r="WBC32" s="15"/>
      <c r="WBD32" s="15"/>
      <c r="WBE32" s="15"/>
      <c r="WBF32" s="15"/>
      <c r="WBG32" s="15"/>
      <c r="WBH32" s="15"/>
      <c r="WBI32" s="15"/>
      <c r="WBJ32" s="15"/>
      <c r="WBK32" s="15"/>
      <c r="WBL32" s="15"/>
      <c r="WBM32" s="15"/>
      <c r="WBN32" s="15"/>
      <c r="WBO32" s="15"/>
      <c r="WBP32" s="15"/>
      <c r="WBQ32" s="15"/>
      <c r="WBR32" s="15"/>
      <c r="WBS32" s="15"/>
      <c r="WBT32" s="15"/>
      <c r="WBU32" s="15"/>
      <c r="WBV32" s="15"/>
      <c r="WBW32" s="15"/>
      <c r="WBX32" s="15"/>
      <c r="WBY32" s="15"/>
      <c r="WBZ32" s="15"/>
      <c r="WCA32" s="15"/>
      <c r="WCB32" s="15"/>
      <c r="WCC32" s="15"/>
      <c r="WCD32" s="15"/>
      <c r="WCE32" s="15"/>
      <c r="WCF32" s="15"/>
      <c r="WCG32" s="15"/>
      <c r="WCH32" s="15"/>
      <c r="WCI32" s="15"/>
      <c r="WCJ32" s="15"/>
      <c r="WCK32" s="15"/>
      <c r="WCL32" s="15"/>
      <c r="WCM32" s="15"/>
      <c r="WCN32" s="15"/>
      <c r="WCO32" s="15"/>
      <c r="WCP32" s="15"/>
      <c r="WCQ32" s="15"/>
      <c r="WCR32" s="15"/>
      <c r="WCS32" s="15"/>
      <c r="WCT32" s="15"/>
      <c r="WCU32" s="15"/>
      <c r="WCV32" s="15"/>
      <c r="WCW32" s="15"/>
      <c r="WCX32" s="15"/>
      <c r="WCY32" s="15"/>
      <c r="WCZ32" s="15"/>
      <c r="WDA32" s="15"/>
      <c r="WDB32" s="15"/>
      <c r="WDC32" s="15"/>
      <c r="WDD32" s="15"/>
      <c r="WDE32" s="15"/>
      <c r="WDF32" s="15"/>
      <c r="WDG32" s="15"/>
      <c r="WDH32" s="15"/>
      <c r="WDI32" s="15"/>
      <c r="WDJ32" s="15"/>
      <c r="WDK32" s="15"/>
      <c r="WDL32" s="15"/>
      <c r="WDM32" s="15"/>
      <c r="WDN32" s="15"/>
      <c r="WDO32" s="15"/>
      <c r="WDP32" s="15"/>
      <c r="WDQ32" s="15"/>
      <c r="WDR32" s="15"/>
      <c r="WDS32" s="15"/>
      <c r="WDT32" s="15"/>
      <c r="WDU32" s="15"/>
      <c r="WDV32" s="15"/>
      <c r="WDW32" s="15"/>
      <c r="WDX32" s="15"/>
      <c r="WDY32" s="15"/>
      <c r="WDZ32" s="15"/>
      <c r="WEA32" s="15"/>
      <c r="WEB32" s="15"/>
      <c r="WEC32" s="15"/>
      <c r="WED32" s="15"/>
      <c r="WEE32" s="15"/>
      <c r="WEF32" s="15"/>
      <c r="WEG32" s="15"/>
      <c r="WEH32" s="15"/>
      <c r="WEI32" s="15"/>
      <c r="WEJ32" s="15"/>
      <c r="WEK32" s="15"/>
      <c r="WEL32" s="15"/>
      <c r="WEM32" s="15"/>
      <c r="WEN32" s="15"/>
      <c r="WEO32" s="15"/>
      <c r="WEP32" s="15"/>
      <c r="WEQ32" s="15"/>
      <c r="WER32" s="15"/>
      <c r="WES32" s="15"/>
      <c r="WET32" s="15"/>
      <c r="WEU32" s="15"/>
      <c r="WEV32" s="15"/>
      <c r="WEW32" s="15"/>
      <c r="WEX32" s="15"/>
      <c r="WEY32" s="15"/>
      <c r="WEZ32" s="15"/>
      <c r="WFA32" s="15"/>
      <c r="WFB32" s="15"/>
      <c r="WFC32" s="15"/>
      <c r="WFD32" s="15"/>
      <c r="WFE32" s="15"/>
      <c r="WFF32" s="15"/>
      <c r="WFG32" s="15"/>
      <c r="WFH32" s="15"/>
      <c r="WFI32" s="15"/>
      <c r="WFJ32" s="15"/>
      <c r="WFK32" s="15"/>
      <c r="WFL32" s="15"/>
      <c r="WFM32" s="15"/>
      <c r="WFN32" s="15"/>
      <c r="WFO32" s="15"/>
      <c r="WFP32" s="15"/>
      <c r="WFQ32" s="15"/>
      <c r="WFR32" s="15"/>
      <c r="WFS32" s="15"/>
      <c r="WFT32" s="15"/>
      <c r="WFU32" s="15"/>
      <c r="WFV32" s="15"/>
      <c r="WFW32" s="15"/>
      <c r="WFX32" s="15"/>
      <c r="WFY32" s="15"/>
      <c r="WFZ32" s="15"/>
      <c r="WGA32" s="15"/>
      <c r="WGB32" s="15"/>
      <c r="WGC32" s="15"/>
      <c r="WGD32" s="15"/>
      <c r="WGE32" s="15"/>
      <c r="WGF32" s="15"/>
      <c r="WGG32" s="15"/>
      <c r="WGH32" s="15"/>
      <c r="WGI32" s="15"/>
      <c r="WGJ32" s="15"/>
      <c r="WGK32" s="15"/>
      <c r="WGL32" s="15"/>
      <c r="WGM32" s="15"/>
      <c r="WGN32" s="15"/>
      <c r="WGO32" s="15"/>
      <c r="WGP32" s="15"/>
      <c r="WGQ32" s="15"/>
      <c r="WGR32" s="15"/>
      <c r="WGS32" s="15"/>
      <c r="WGT32" s="15"/>
      <c r="WGU32" s="15"/>
      <c r="WGV32" s="15"/>
      <c r="WGW32" s="15"/>
      <c r="WGX32" s="15"/>
      <c r="WGY32" s="15"/>
      <c r="WGZ32" s="15"/>
      <c r="WHA32" s="15"/>
      <c r="WHB32" s="15"/>
      <c r="WHC32" s="15"/>
      <c r="WHD32" s="15"/>
      <c r="WHE32" s="15"/>
      <c r="WHF32" s="15"/>
      <c r="WHG32" s="15"/>
      <c r="WHH32" s="15"/>
      <c r="WHI32" s="15"/>
      <c r="WHJ32" s="15"/>
      <c r="WHK32" s="15"/>
      <c r="WHL32" s="15"/>
      <c r="WHM32" s="15"/>
      <c r="WHN32" s="15"/>
      <c r="WHO32" s="15"/>
      <c r="WHP32" s="15"/>
      <c r="WHQ32" s="15"/>
      <c r="WHR32" s="15"/>
      <c r="WHS32" s="15"/>
      <c r="WHT32" s="15"/>
      <c r="WHU32" s="15"/>
      <c r="WHV32" s="15"/>
      <c r="WHW32" s="15"/>
      <c r="WHX32" s="15"/>
      <c r="WHY32" s="15"/>
      <c r="WHZ32" s="15"/>
      <c r="WIA32" s="15"/>
      <c r="WIB32" s="15"/>
      <c r="WIC32" s="15"/>
      <c r="WID32" s="15"/>
      <c r="WIE32" s="15"/>
      <c r="WIF32" s="15"/>
      <c r="WIG32" s="15"/>
      <c r="WIH32" s="15"/>
      <c r="WII32" s="15"/>
      <c r="WIJ32" s="15"/>
      <c r="WIK32" s="15"/>
      <c r="WIL32" s="15"/>
      <c r="WIM32" s="15"/>
      <c r="WIN32" s="15"/>
      <c r="WIO32" s="15"/>
      <c r="WIP32" s="15"/>
      <c r="WIQ32" s="15"/>
      <c r="WIR32" s="15"/>
      <c r="WIS32" s="15"/>
      <c r="WIT32" s="15"/>
      <c r="WIU32" s="15"/>
      <c r="WIV32" s="15"/>
      <c r="WIW32" s="15"/>
      <c r="WIX32" s="15"/>
      <c r="WIY32" s="15"/>
      <c r="WIZ32" s="15"/>
      <c r="WJA32" s="15"/>
      <c r="WJB32" s="15"/>
      <c r="WJC32" s="15"/>
      <c r="WJD32" s="15"/>
      <c r="WJE32" s="15"/>
      <c r="WJF32" s="15"/>
      <c r="WJG32" s="15"/>
      <c r="WJH32" s="15"/>
      <c r="WJI32" s="15"/>
      <c r="WJJ32" s="15"/>
      <c r="WJK32" s="15"/>
      <c r="WJL32" s="15"/>
      <c r="WJM32" s="15"/>
      <c r="WJN32" s="15"/>
      <c r="WJO32" s="15"/>
      <c r="WJP32" s="15"/>
      <c r="WJQ32" s="15"/>
      <c r="WJR32" s="15"/>
      <c r="WJS32" s="15"/>
      <c r="WJT32" s="15"/>
      <c r="WJU32" s="15"/>
      <c r="WJV32" s="15"/>
      <c r="WJW32" s="15"/>
      <c r="WJX32" s="15"/>
      <c r="WJY32" s="15"/>
      <c r="WJZ32" s="15"/>
      <c r="WKA32" s="15"/>
      <c r="WKB32" s="15"/>
      <c r="WKC32" s="15"/>
      <c r="WKD32" s="15"/>
      <c r="WKE32" s="15"/>
      <c r="WKF32" s="15"/>
      <c r="WKG32" s="15"/>
      <c r="WKH32" s="15"/>
      <c r="WKI32" s="15"/>
      <c r="WKJ32" s="15"/>
      <c r="WKK32" s="15"/>
      <c r="WKL32" s="15"/>
      <c r="WKM32" s="15"/>
      <c r="WKN32" s="15"/>
      <c r="WKO32" s="15"/>
      <c r="WKP32" s="15"/>
      <c r="WKQ32" s="15"/>
      <c r="WKR32" s="15"/>
      <c r="WKS32" s="15"/>
      <c r="WKT32" s="15"/>
      <c r="WKU32" s="15"/>
      <c r="WKV32" s="15"/>
      <c r="WKW32" s="15"/>
      <c r="WKX32" s="15"/>
      <c r="WKY32" s="15"/>
      <c r="WKZ32" s="15"/>
      <c r="WLA32" s="15"/>
      <c r="WLB32" s="15"/>
      <c r="WLC32" s="15"/>
      <c r="WLD32" s="15"/>
      <c r="WLE32" s="15"/>
      <c r="WLF32" s="15"/>
      <c r="WLG32" s="15"/>
      <c r="WLH32" s="15"/>
      <c r="WLI32" s="15"/>
      <c r="WLJ32" s="15"/>
      <c r="WLK32" s="15"/>
      <c r="WLL32" s="15"/>
      <c r="WLM32" s="15"/>
      <c r="WLN32" s="15"/>
      <c r="WLO32" s="15"/>
      <c r="WLP32" s="15"/>
      <c r="WLQ32" s="15"/>
      <c r="WLR32" s="15"/>
      <c r="WLS32" s="15"/>
      <c r="WLT32" s="15"/>
      <c r="WLU32" s="15"/>
      <c r="WLV32" s="15"/>
      <c r="WLW32" s="15"/>
      <c r="WLX32" s="15"/>
      <c r="WLY32" s="15"/>
      <c r="WLZ32" s="15"/>
      <c r="WMA32" s="15"/>
      <c r="WMB32" s="15"/>
      <c r="WMC32" s="15"/>
      <c r="WMD32" s="15"/>
      <c r="WME32" s="15"/>
      <c r="WMF32" s="15"/>
      <c r="WMG32" s="15"/>
      <c r="WMH32" s="15"/>
      <c r="WMI32" s="15"/>
      <c r="WMJ32" s="15"/>
      <c r="WMK32" s="15"/>
      <c r="WML32" s="15"/>
      <c r="WMM32" s="15"/>
      <c r="WMN32" s="15"/>
      <c r="WMO32" s="15"/>
      <c r="WMP32" s="15"/>
      <c r="WMQ32" s="15"/>
      <c r="WMR32" s="15"/>
      <c r="WMS32" s="15"/>
      <c r="WMT32" s="15"/>
      <c r="WMU32" s="15"/>
      <c r="WMV32" s="15"/>
      <c r="WMW32" s="15"/>
      <c r="WMX32" s="15"/>
      <c r="WMY32" s="15"/>
      <c r="WMZ32" s="15"/>
      <c r="WNA32" s="15"/>
      <c r="WNB32" s="15"/>
      <c r="WNC32" s="15"/>
      <c r="WND32" s="15"/>
      <c r="WNE32" s="15"/>
      <c r="WNF32" s="15"/>
      <c r="WNG32" s="15"/>
      <c r="WNH32" s="15"/>
      <c r="WNI32" s="15"/>
      <c r="WNJ32" s="15"/>
      <c r="WNK32" s="15"/>
      <c r="WNL32" s="15"/>
      <c r="WNM32" s="15"/>
      <c r="WNN32" s="15"/>
      <c r="WNO32" s="15"/>
      <c r="WNP32" s="15"/>
      <c r="WNQ32" s="15"/>
      <c r="WNR32" s="15"/>
      <c r="WNS32" s="15"/>
      <c r="WNT32" s="15"/>
      <c r="WNU32" s="15"/>
      <c r="WNV32" s="15"/>
      <c r="WNW32" s="15"/>
      <c r="WNX32" s="15"/>
      <c r="WNY32" s="15"/>
      <c r="WNZ32" s="15"/>
      <c r="WOA32" s="15"/>
      <c r="WOB32" s="15"/>
      <c r="WOC32" s="15"/>
      <c r="WOD32" s="15"/>
      <c r="WOE32" s="15"/>
      <c r="WOF32" s="15"/>
      <c r="WOG32" s="15"/>
      <c r="WOH32" s="15"/>
      <c r="WOI32" s="15"/>
      <c r="WOJ32" s="15"/>
      <c r="WOK32" s="15"/>
      <c r="WOL32" s="15"/>
      <c r="WOM32" s="15"/>
      <c r="WON32" s="15"/>
      <c r="WOO32" s="15"/>
      <c r="WOP32" s="15"/>
      <c r="WOQ32" s="15"/>
      <c r="WOR32" s="15"/>
      <c r="WOS32" s="15"/>
      <c r="WOT32" s="15"/>
      <c r="WOU32" s="15"/>
      <c r="WOV32" s="15"/>
      <c r="WOW32" s="15"/>
      <c r="WOX32" s="15"/>
      <c r="WOY32" s="15"/>
      <c r="WOZ32" s="15"/>
      <c r="WPA32" s="15"/>
      <c r="WPB32" s="15"/>
      <c r="WPC32" s="15"/>
      <c r="WPD32" s="15"/>
      <c r="WPE32" s="15"/>
      <c r="WPF32" s="15"/>
      <c r="WPG32" s="15"/>
      <c r="WPH32" s="15"/>
      <c r="WPI32" s="15"/>
      <c r="WPJ32" s="15"/>
      <c r="WPK32" s="15"/>
      <c r="WPL32" s="15"/>
      <c r="WPM32" s="15"/>
      <c r="WPN32" s="15"/>
      <c r="WPO32" s="15"/>
      <c r="WPP32" s="15"/>
      <c r="WPQ32" s="15"/>
      <c r="WPR32" s="15"/>
      <c r="WPS32" s="15"/>
      <c r="WPT32" s="15"/>
      <c r="WPU32" s="15"/>
      <c r="WPV32" s="15"/>
      <c r="WPW32" s="15"/>
      <c r="WPX32" s="15"/>
      <c r="WPY32" s="15"/>
      <c r="WPZ32" s="15"/>
      <c r="WQA32" s="15"/>
      <c r="WQB32" s="15"/>
      <c r="WQC32" s="15"/>
      <c r="WQD32" s="15"/>
      <c r="WQE32" s="15"/>
      <c r="WQF32" s="15"/>
      <c r="WQG32" s="15"/>
      <c r="WQH32" s="15"/>
      <c r="WQI32" s="15"/>
      <c r="WQJ32" s="15"/>
      <c r="WQK32" s="15"/>
      <c r="WQL32" s="15"/>
      <c r="WQM32" s="15"/>
      <c r="WQN32" s="15"/>
      <c r="WQO32" s="15"/>
      <c r="WQP32" s="15"/>
      <c r="WQQ32" s="15"/>
      <c r="WQR32" s="15"/>
      <c r="WQS32" s="15"/>
      <c r="WQT32" s="15"/>
      <c r="WQU32" s="15"/>
      <c r="WQV32" s="15"/>
      <c r="WQW32" s="15"/>
      <c r="WQX32" s="15"/>
      <c r="WQY32" s="15"/>
      <c r="WQZ32" s="15"/>
      <c r="WRA32" s="15"/>
      <c r="WRB32" s="15"/>
      <c r="WRC32" s="15"/>
      <c r="WRD32" s="15"/>
      <c r="WRE32" s="15"/>
      <c r="WRF32" s="15"/>
      <c r="WRG32" s="15"/>
      <c r="WRH32" s="15"/>
      <c r="WRI32" s="15"/>
      <c r="WRJ32" s="15"/>
      <c r="WRK32" s="15"/>
      <c r="WRL32" s="15"/>
      <c r="WRM32" s="15"/>
      <c r="WRN32" s="15"/>
      <c r="WRO32" s="15"/>
      <c r="WRP32" s="15"/>
      <c r="WRQ32" s="15"/>
      <c r="WRR32" s="15"/>
      <c r="WRS32" s="15"/>
      <c r="WRT32" s="15"/>
      <c r="WRU32" s="15"/>
      <c r="WRV32" s="15"/>
      <c r="WRW32" s="15"/>
      <c r="WRX32" s="15"/>
      <c r="WRY32" s="15"/>
      <c r="WRZ32" s="15"/>
      <c r="WSA32" s="15"/>
      <c r="WSB32" s="15"/>
      <c r="WSC32" s="15"/>
      <c r="WSD32" s="15"/>
      <c r="WSE32" s="15"/>
      <c r="WSF32" s="15"/>
      <c r="WSG32" s="15"/>
      <c r="WSH32" s="15"/>
      <c r="WSI32" s="15"/>
      <c r="WSJ32" s="15"/>
      <c r="WSK32" s="15"/>
      <c r="WSL32" s="15"/>
      <c r="WSM32" s="15"/>
      <c r="WSN32" s="15"/>
      <c r="WSO32" s="15"/>
      <c r="WSP32" s="15"/>
      <c r="WSQ32" s="15"/>
      <c r="WSR32" s="15"/>
      <c r="WSS32" s="15"/>
      <c r="WST32" s="15"/>
      <c r="WSU32" s="15"/>
      <c r="WSV32" s="15"/>
      <c r="WSW32" s="15"/>
      <c r="WSX32" s="15"/>
      <c r="WSY32" s="15"/>
      <c r="WSZ32" s="15"/>
      <c r="WTA32" s="15"/>
      <c r="WTB32" s="15"/>
      <c r="WTC32" s="15"/>
      <c r="WTD32" s="15"/>
      <c r="WTE32" s="15"/>
      <c r="WTF32" s="15"/>
      <c r="WTG32" s="15"/>
      <c r="WTH32" s="15"/>
      <c r="WTI32" s="15"/>
      <c r="WTJ32" s="15"/>
      <c r="WTK32" s="15"/>
      <c r="WTL32" s="15"/>
      <c r="WTM32" s="15"/>
      <c r="WTN32" s="15"/>
      <c r="WTO32" s="15"/>
      <c r="WTP32" s="15"/>
      <c r="WTQ32" s="15"/>
      <c r="WTR32" s="15"/>
      <c r="WTS32" s="15"/>
      <c r="WTT32" s="15"/>
      <c r="WTU32" s="15"/>
      <c r="WTV32" s="15"/>
      <c r="WTW32" s="15"/>
      <c r="WTX32" s="15"/>
      <c r="WTY32" s="15"/>
      <c r="WTZ32" s="15"/>
      <c r="WUA32" s="15"/>
      <c r="WUB32" s="15"/>
      <c r="WUC32" s="15"/>
      <c r="WUD32" s="15"/>
      <c r="WUE32" s="15"/>
      <c r="WUF32" s="15"/>
      <c r="WUG32" s="15"/>
      <c r="WUH32" s="15"/>
      <c r="WUI32" s="15"/>
      <c r="WUJ32" s="15"/>
      <c r="WUK32" s="15"/>
      <c r="WUL32" s="15"/>
      <c r="WUM32" s="15"/>
      <c r="WUN32" s="15"/>
      <c r="WUO32" s="15"/>
      <c r="WUP32" s="15"/>
      <c r="WUQ32" s="15"/>
      <c r="WUR32" s="15"/>
      <c r="WUS32" s="15"/>
      <c r="WUT32" s="15"/>
      <c r="WUU32" s="15"/>
      <c r="WUV32" s="15"/>
      <c r="WUW32" s="15"/>
      <c r="WUX32" s="15"/>
      <c r="WUY32" s="15"/>
      <c r="WUZ32" s="15"/>
      <c r="WVA32" s="15"/>
      <c r="WVB32" s="15"/>
      <c r="WVC32" s="15"/>
      <c r="WVD32" s="15"/>
      <c r="WVE32" s="15"/>
      <c r="WVF32" s="15"/>
      <c r="WVG32" s="15"/>
      <c r="WVH32" s="15"/>
      <c r="WVI32" s="15"/>
      <c r="WVJ32" s="15"/>
      <c r="WVK32" s="15"/>
      <c r="WVL32" s="15"/>
      <c r="WVM32" s="15"/>
      <c r="WVN32" s="15"/>
      <c r="WVO32" s="15"/>
      <c r="WVP32" s="15"/>
      <c r="WVQ32" s="15"/>
      <c r="WVR32" s="15"/>
      <c r="WVS32" s="15"/>
      <c r="WVT32" s="15"/>
      <c r="WVU32" s="15"/>
      <c r="WVV32" s="15"/>
      <c r="WVW32" s="15"/>
      <c r="WVX32" s="15"/>
      <c r="WVY32" s="15"/>
      <c r="WVZ32" s="15"/>
      <c r="WWA32" s="15"/>
      <c r="WWB32" s="15"/>
      <c r="WWC32" s="15"/>
      <c r="WWD32" s="15"/>
      <c r="WWE32" s="15"/>
      <c r="WWF32" s="15"/>
      <c r="WWG32" s="15"/>
      <c r="WWH32" s="15"/>
      <c r="WWI32" s="15"/>
      <c r="WWJ32" s="15"/>
      <c r="WWK32" s="15"/>
      <c r="WWL32" s="15"/>
      <c r="WWM32" s="15"/>
      <c r="WWN32" s="15"/>
      <c r="WWO32" s="15"/>
      <c r="WWP32" s="15"/>
      <c r="WWQ32" s="15"/>
      <c r="WWR32" s="15"/>
      <c r="WWS32" s="15"/>
      <c r="WWT32" s="15"/>
      <c r="WWU32" s="15"/>
      <c r="WWV32" s="15"/>
      <c r="WWW32" s="15"/>
      <c r="WWX32" s="15"/>
      <c r="WWY32" s="15"/>
      <c r="WWZ32" s="15"/>
      <c r="WXA32" s="15"/>
      <c r="WXB32" s="15"/>
      <c r="WXC32" s="15"/>
      <c r="WXD32" s="15"/>
      <c r="WXE32" s="15"/>
      <c r="WXF32" s="15"/>
      <c r="WXG32" s="15"/>
      <c r="WXH32" s="15"/>
      <c r="WXI32" s="15"/>
      <c r="WXJ32" s="15"/>
      <c r="WXK32" s="15"/>
      <c r="WXL32" s="15"/>
      <c r="WXM32" s="15"/>
      <c r="WXN32" s="15"/>
      <c r="WXO32" s="15"/>
      <c r="WXP32" s="15"/>
      <c r="WXQ32" s="15"/>
      <c r="WXR32" s="15"/>
      <c r="WXS32" s="15"/>
      <c r="WXT32" s="15"/>
      <c r="WXU32" s="15"/>
      <c r="WXV32" s="15"/>
      <c r="WXW32" s="15"/>
      <c r="WXX32" s="15"/>
      <c r="WXY32" s="15"/>
      <c r="WXZ32" s="15"/>
      <c r="WYA32" s="15"/>
      <c r="WYB32" s="15"/>
      <c r="WYC32" s="15"/>
      <c r="WYD32" s="15"/>
      <c r="WYE32" s="15"/>
      <c r="WYF32" s="15"/>
      <c r="WYG32" s="15"/>
      <c r="WYH32" s="15"/>
      <c r="WYI32" s="15"/>
      <c r="WYJ32" s="15"/>
      <c r="WYK32" s="15"/>
      <c r="WYL32" s="15"/>
      <c r="WYM32" s="15"/>
      <c r="WYN32" s="15"/>
      <c r="WYO32" s="15"/>
      <c r="WYP32" s="15"/>
      <c r="WYQ32" s="15"/>
      <c r="WYR32" s="15"/>
      <c r="WYS32" s="15"/>
      <c r="WYT32" s="15"/>
      <c r="WYU32" s="15"/>
      <c r="WYV32" s="15"/>
      <c r="WYW32" s="15"/>
      <c r="WYX32" s="15"/>
      <c r="WYY32" s="15"/>
      <c r="WYZ32" s="15"/>
      <c r="WZA32" s="15"/>
      <c r="WZB32" s="15"/>
      <c r="WZC32" s="15"/>
      <c r="WZD32" s="15"/>
      <c r="WZE32" s="15"/>
      <c r="WZF32" s="15"/>
      <c r="WZG32" s="15"/>
      <c r="WZH32" s="15"/>
      <c r="WZI32" s="15"/>
      <c r="WZJ32" s="15"/>
      <c r="WZK32" s="15"/>
      <c r="WZL32" s="15"/>
      <c r="WZM32" s="15"/>
      <c r="WZN32" s="15"/>
      <c r="WZO32" s="15"/>
      <c r="WZP32" s="15"/>
      <c r="WZQ32" s="15"/>
      <c r="WZR32" s="15"/>
      <c r="WZS32" s="15"/>
      <c r="WZT32" s="15"/>
      <c r="WZU32" s="15"/>
      <c r="WZV32" s="15"/>
      <c r="WZW32" s="15"/>
      <c r="WZX32" s="15"/>
      <c r="WZY32" s="15"/>
      <c r="WZZ32" s="15"/>
      <c r="XAA32" s="15"/>
      <c r="XAB32" s="15"/>
      <c r="XAC32" s="15"/>
      <c r="XAD32" s="15"/>
      <c r="XAE32" s="15"/>
      <c r="XAF32" s="15"/>
      <c r="XAG32" s="15"/>
      <c r="XAH32" s="15"/>
      <c r="XAI32" s="15"/>
      <c r="XAJ32" s="15"/>
      <c r="XAK32" s="15"/>
      <c r="XAL32" s="15"/>
      <c r="XAM32" s="15"/>
      <c r="XAN32" s="15"/>
      <c r="XAO32" s="15"/>
      <c r="XAP32" s="15"/>
      <c r="XAQ32" s="15"/>
      <c r="XAR32" s="15"/>
      <c r="XAS32" s="15"/>
      <c r="XAT32" s="15"/>
      <c r="XAU32" s="15"/>
      <c r="XAV32" s="15"/>
      <c r="XAW32" s="15"/>
      <c r="XAX32" s="15"/>
      <c r="XAY32" s="15"/>
      <c r="XAZ32" s="15"/>
      <c r="XBA32" s="15"/>
      <c r="XBB32" s="15"/>
      <c r="XBC32" s="15"/>
      <c r="XBD32" s="15"/>
      <c r="XBE32" s="15"/>
      <c r="XBF32" s="15"/>
      <c r="XBG32" s="15"/>
      <c r="XBH32" s="15"/>
      <c r="XBI32" s="15"/>
      <c r="XBJ32" s="15"/>
      <c r="XBK32" s="15"/>
      <c r="XBL32" s="15"/>
      <c r="XBM32" s="15"/>
      <c r="XBN32" s="15"/>
      <c r="XBO32" s="15"/>
      <c r="XBP32" s="15"/>
      <c r="XBQ32" s="15"/>
      <c r="XBR32" s="15"/>
      <c r="XBS32" s="15"/>
      <c r="XBT32" s="15"/>
      <c r="XBU32" s="15"/>
      <c r="XBV32" s="15"/>
      <c r="XBW32" s="15"/>
      <c r="XBX32" s="15"/>
      <c r="XBY32" s="15"/>
      <c r="XBZ32" s="15"/>
      <c r="XCA32" s="15"/>
      <c r="XCB32" s="15"/>
      <c r="XCC32" s="15"/>
      <c r="XCD32" s="15"/>
      <c r="XCE32" s="15"/>
      <c r="XCF32" s="15"/>
      <c r="XCG32" s="15"/>
      <c r="XCH32" s="15"/>
      <c r="XCI32" s="15"/>
      <c r="XCJ32" s="15"/>
      <c r="XCK32" s="15"/>
      <c r="XCL32" s="15"/>
      <c r="XCM32" s="15"/>
      <c r="XCN32" s="15"/>
      <c r="XCO32" s="15"/>
      <c r="XCP32" s="15"/>
      <c r="XCQ32" s="15"/>
      <c r="XCR32" s="15"/>
      <c r="XCS32" s="15"/>
      <c r="XCT32" s="15"/>
      <c r="XCU32" s="15"/>
      <c r="XCV32" s="15"/>
      <c r="XCW32" s="15"/>
      <c r="XCX32" s="15"/>
      <c r="XCY32" s="15"/>
      <c r="XCZ32" s="15"/>
      <c r="XDA32" s="15"/>
      <c r="XDB32" s="15"/>
      <c r="XDC32" s="15"/>
      <c r="XDD32" s="15"/>
      <c r="XDE32" s="15"/>
      <c r="XDF32" s="15"/>
      <c r="XDG32" s="15"/>
      <c r="XDH32" s="15"/>
      <c r="XDI32" s="15"/>
      <c r="XDJ32" s="15"/>
      <c r="XDK32" s="15"/>
      <c r="XDL32" s="15"/>
      <c r="XDM32" s="15"/>
      <c r="XDN32" s="15"/>
      <c r="XDO32" s="15"/>
      <c r="XDP32" s="15"/>
      <c r="XDQ32" s="15"/>
      <c r="XDR32" s="15"/>
      <c r="XDS32" s="15"/>
      <c r="XDT32" s="15"/>
      <c r="XDU32" s="15"/>
      <c r="XDV32" s="15"/>
      <c r="XDW32" s="15"/>
      <c r="XDX32" s="15"/>
      <c r="XDY32" s="15"/>
      <c r="XDZ32" s="15"/>
      <c r="XEA32" s="15"/>
      <c r="XEB32" s="15"/>
      <c r="XEC32" s="15"/>
      <c r="XED32" s="15"/>
      <c r="XEE32" s="15"/>
      <c r="XEF32" s="15"/>
      <c r="XEG32" s="15"/>
      <c r="XEH32" s="15"/>
      <c r="XEI32" s="15"/>
      <c r="XEJ32" s="15"/>
      <c r="XEK32" s="15"/>
      <c r="XEL32" s="15"/>
      <c r="XEM32" s="15"/>
      <c r="XEN32" s="15"/>
      <c r="XEO32" s="15"/>
      <c r="XEP32" s="15"/>
      <c r="XEQ32" s="15"/>
      <c r="XER32" s="15"/>
      <c r="XES32" s="15"/>
      <c r="XET32" s="15"/>
      <c r="XEU32" s="15"/>
      <c r="XEV32" s="15"/>
      <c r="XEW32" s="15"/>
      <c r="XEX32" s="15"/>
      <c r="XEY32" s="15"/>
      <c r="XEZ32" s="15"/>
      <c r="XFA32" s="15"/>
      <c r="XFB32" s="15"/>
      <c r="XFC32" s="15"/>
    </row>
    <row r="33" spans="1:16383" x14ac:dyDescent="0.2">
      <c r="A33" s="98" t="s">
        <v>195</v>
      </c>
      <c r="B33" s="129" t="s">
        <v>10</v>
      </c>
      <c r="C33" s="68" t="s">
        <v>188</v>
      </c>
      <c r="D33" s="95" t="s">
        <v>248</v>
      </c>
      <c r="E33" s="95" t="s">
        <v>249</v>
      </c>
      <c r="F33" s="142">
        <f>SUMPRODUCT(H33:AF33,$H$1:$AF$1)</f>
        <v>0</v>
      </c>
      <c r="G33" s="70">
        <f>SUM(H33:AF33)</f>
        <v>0</v>
      </c>
      <c r="H33" s="143"/>
      <c r="I33" s="143"/>
      <c r="J33" s="143"/>
      <c r="K33" s="143"/>
      <c r="L33" s="143"/>
      <c r="M33" s="143"/>
      <c r="N33" s="143"/>
      <c r="O33" s="143"/>
      <c r="P33" s="143"/>
      <c r="Q33" s="143"/>
      <c r="R33" s="143"/>
      <c r="S33" s="143"/>
      <c r="T33" s="143"/>
      <c r="U33" s="143"/>
      <c r="V33" s="143"/>
      <c r="W33" s="143"/>
      <c r="X33" s="143"/>
      <c r="Y33" s="143"/>
      <c r="Z33" s="143"/>
      <c r="AA33" s="143"/>
      <c r="AB33" s="143"/>
      <c r="AC33" s="143"/>
      <c r="AD33" s="143"/>
      <c r="AE33" s="143"/>
      <c r="AF33" s="143"/>
    </row>
    <row r="34" spans="1:16383" x14ac:dyDescent="0.2">
      <c r="A34" s="98" t="s">
        <v>195</v>
      </c>
      <c r="B34" s="129" t="s">
        <v>10</v>
      </c>
      <c r="C34" s="68" t="s">
        <v>188</v>
      </c>
      <c r="D34" s="95" t="s">
        <v>250</v>
      </c>
      <c r="E34" s="95" t="s">
        <v>251</v>
      </c>
      <c r="F34" s="142">
        <f>SUMPRODUCT(H34:AF34,$H$1:$AF$1)</f>
        <v>0</v>
      </c>
      <c r="G34" s="70">
        <f>SUM(H34:AF34)</f>
        <v>0</v>
      </c>
      <c r="H34" s="143"/>
      <c r="I34" s="143"/>
      <c r="J34" s="143"/>
      <c r="K34" s="143"/>
      <c r="L34" s="143"/>
      <c r="M34" s="143"/>
      <c r="N34" s="143"/>
      <c r="O34" s="143"/>
      <c r="P34" s="143"/>
      <c r="Q34" s="143"/>
      <c r="R34" s="143"/>
      <c r="S34" s="143"/>
      <c r="T34" s="143"/>
      <c r="U34" s="143"/>
      <c r="V34" s="143"/>
      <c r="W34" s="143"/>
      <c r="X34" s="143"/>
      <c r="Y34" s="143"/>
      <c r="Z34" s="143"/>
      <c r="AA34" s="143"/>
      <c r="AB34" s="143"/>
      <c r="AC34" s="143"/>
      <c r="AD34" s="143"/>
      <c r="AE34" s="143"/>
      <c r="AF34" s="143"/>
    </row>
    <row r="35" spans="1:16383" x14ac:dyDescent="0.2">
      <c r="A35" s="98" t="s">
        <v>195</v>
      </c>
      <c r="B35" s="129" t="s">
        <v>10</v>
      </c>
      <c r="C35" s="68" t="s">
        <v>188</v>
      </c>
      <c r="D35" s="95" t="s">
        <v>252</v>
      </c>
      <c r="E35" s="95" t="s">
        <v>253</v>
      </c>
      <c r="F35" s="142">
        <f>SUMPRODUCT(H35:AF35,$H$1:$AF$1)</f>
        <v>0</v>
      </c>
      <c r="G35" s="70">
        <f>SUM(H35:AF35)</f>
        <v>0</v>
      </c>
      <c r="H35" s="143"/>
      <c r="I35" s="143"/>
      <c r="J35" s="143"/>
      <c r="K35" s="143"/>
      <c r="L35" s="143"/>
      <c r="M35" s="143"/>
      <c r="N35" s="143"/>
      <c r="O35" s="143"/>
      <c r="P35" s="143"/>
      <c r="Q35" s="143"/>
      <c r="R35" s="143"/>
      <c r="S35" s="143"/>
      <c r="T35" s="143"/>
      <c r="U35" s="143"/>
      <c r="V35" s="143"/>
      <c r="W35" s="143"/>
      <c r="X35" s="143"/>
      <c r="Y35" s="143"/>
      <c r="Z35" s="143"/>
      <c r="AA35" s="143"/>
      <c r="AB35" s="143"/>
      <c r="AC35" s="143"/>
      <c r="AD35" s="143"/>
      <c r="AE35" s="143"/>
      <c r="AF35" s="143"/>
    </row>
    <row r="36" spans="1:16383" x14ac:dyDescent="0.2">
      <c r="A36" s="98" t="s">
        <v>195</v>
      </c>
      <c r="B36" s="129" t="s">
        <v>10</v>
      </c>
      <c r="C36" s="68" t="s">
        <v>188</v>
      </c>
      <c r="D36" s="95" t="s">
        <v>254</v>
      </c>
      <c r="E36" s="95" t="s">
        <v>255</v>
      </c>
      <c r="F36" s="142">
        <f>SUMPRODUCT(H36:AF36,$H$1:$AF$1)</f>
        <v>0</v>
      </c>
      <c r="G36" s="70">
        <f>SUM(H36:AF36)</f>
        <v>0</v>
      </c>
      <c r="H36" s="143"/>
      <c r="I36" s="143"/>
      <c r="J36" s="143"/>
      <c r="K36" s="143"/>
      <c r="L36" s="143"/>
      <c r="M36" s="143"/>
      <c r="N36" s="143"/>
      <c r="O36" s="143"/>
      <c r="P36" s="143"/>
      <c r="Q36" s="143"/>
      <c r="R36" s="143"/>
      <c r="S36" s="143"/>
      <c r="T36" s="143"/>
      <c r="U36" s="143"/>
      <c r="V36" s="143"/>
      <c r="W36" s="143"/>
      <c r="X36" s="143"/>
      <c r="Y36" s="143"/>
      <c r="Z36" s="143"/>
      <c r="AA36" s="143"/>
      <c r="AB36" s="143"/>
      <c r="AC36" s="143"/>
      <c r="AD36" s="143"/>
      <c r="AE36" s="143"/>
      <c r="AF36" s="143"/>
    </row>
    <row r="37" spans="1:16383" s="20" customFormat="1" x14ac:dyDescent="0.2">
      <c r="A37" s="72"/>
      <c r="B37" s="132"/>
      <c r="C37" s="74"/>
      <c r="D37" s="92"/>
      <c r="E37" s="72"/>
      <c r="F37" s="144">
        <f>SUM(F33:F36)</f>
        <v>0</v>
      </c>
      <c r="G37" s="144">
        <f t="shared" ref="G37:AF37" si="7">SUM(G33:G36)</f>
        <v>0</v>
      </c>
      <c r="H37" s="144">
        <f t="shared" si="7"/>
        <v>0</v>
      </c>
      <c r="I37" s="144">
        <f t="shared" si="7"/>
        <v>0</v>
      </c>
      <c r="J37" s="144">
        <f t="shared" si="7"/>
        <v>0</v>
      </c>
      <c r="K37" s="144">
        <f t="shared" si="7"/>
        <v>0</v>
      </c>
      <c r="L37" s="144">
        <f t="shared" si="7"/>
        <v>0</v>
      </c>
      <c r="M37" s="144">
        <f t="shared" si="7"/>
        <v>0</v>
      </c>
      <c r="N37" s="144">
        <f t="shared" si="7"/>
        <v>0</v>
      </c>
      <c r="O37" s="144">
        <f t="shared" si="7"/>
        <v>0</v>
      </c>
      <c r="P37" s="144">
        <f t="shared" si="7"/>
        <v>0</v>
      </c>
      <c r="Q37" s="144">
        <f t="shared" si="7"/>
        <v>0</v>
      </c>
      <c r="R37" s="144">
        <f t="shared" si="7"/>
        <v>0</v>
      </c>
      <c r="S37" s="144">
        <f t="shared" si="7"/>
        <v>0</v>
      </c>
      <c r="T37" s="144">
        <f t="shared" si="7"/>
        <v>0</v>
      </c>
      <c r="U37" s="144">
        <f t="shared" si="7"/>
        <v>0</v>
      </c>
      <c r="V37" s="144">
        <f t="shared" si="7"/>
        <v>0</v>
      </c>
      <c r="W37" s="144">
        <f t="shared" si="7"/>
        <v>0</v>
      </c>
      <c r="X37" s="144">
        <f t="shared" si="7"/>
        <v>0</v>
      </c>
      <c r="Y37" s="144">
        <f t="shared" si="7"/>
        <v>0</v>
      </c>
      <c r="Z37" s="144">
        <f t="shared" si="7"/>
        <v>0</v>
      </c>
      <c r="AA37" s="144">
        <f t="shared" si="7"/>
        <v>0</v>
      </c>
      <c r="AB37" s="144">
        <f t="shared" si="7"/>
        <v>0</v>
      </c>
      <c r="AC37" s="144">
        <f t="shared" si="7"/>
        <v>0</v>
      </c>
      <c r="AD37" s="144">
        <f t="shared" si="7"/>
        <v>0</v>
      </c>
      <c r="AE37" s="144">
        <f t="shared" si="7"/>
        <v>0</v>
      </c>
      <c r="AF37" s="144">
        <f t="shared" si="7"/>
        <v>0</v>
      </c>
      <c r="AG37" s="14"/>
      <c r="AH37" s="15"/>
      <c r="AI37" s="15"/>
      <c r="AJ37" s="15"/>
      <c r="AK37" s="15"/>
      <c r="AL37" s="15"/>
      <c r="AM37" s="15"/>
      <c r="AN37" s="15"/>
      <c r="AO37" s="15"/>
      <c r="AP37" s="15"/>
      <c r="AQ37" s="15"/>
      <c r="AR37" s="15"/>
      <c r="AS37" s="15"/>
      <c r="AT37" s="15"/>
      <c r="AU37" s="15"/>
      <c r="AV37" s="15"/>
      <c r="AW37" s="15"/>
      <c r="AX37" s="15"/>
      <c r="AY37" s="15"/>
      <c r="AZ37" s="15"/>
      <c r="BA37" s="15"/>
      <c r="BB37" s="15"/>
      <c r="BC37" s="15"/>
      <c r="BD37" s="15"/>
      <c r="BE37" s="15"/>
      <c r="BF37" s="15"/>
      <c r="BG37" s="15"/>
      <c r="BH37" s="15"/>
      <c r="BI37" s="15"/>
      <c r="BJ37" s="15"/>
      <c r="BK37" s="15"/>
      <c r="BL37" s="15"/>
      <c r="BM37" s="15"/>
      <c r="BN37" s="15"/>
      <c r="BO37" s="15"/>
      <c r="BP37" s="15"/>
      <c r="BQ37" s="15"/>
      <c r="BR37" s="15"/>
      <c r="BS37" s="15"/>
      <c r="BT37" s="15"/>
      <c r="BU37" s="15"/>
      <c r="BV37" s="15"/>
      <c r="BW37" s="15"/>
      <c r="BX37" s="15"/>
      <c r="BY37" s="15"/>
      <c r="BZ37" s="15"/>
      <c r="CA37" s="15"/>
      <c r="CB37" s="15"/>
      <c r="CC37" s="15"/>
      <c r="CD37" s="15"/>
      <c r="CE37" s="15"/>
      <c r="CF37" s="15"/>
      <c r="CG37" s="15"/>
      <c r="CH37" s="15"/>
      <c r="CI37" s="15"/>
      <c r="CJ37" s="15"/>
      <c r="CK37" s="15"/>
      <c r="CL37" s="15"/>
      <c r="CM37" s="15"/>
      <c r="CN37" s="15"/>
      <c r="CO37" s="15"/>
      <c r="CP37" s="15"/>
      <c r="CQ37" s="15"/>
      <c r="CR37" s="15"/>
      <c r="CS37" s="15"/>
      <c r="CT37" s="15"/>
      <c r="CU37" s="15"/>
      <c r="CV37" s="15"/>
      <c r="CW37" s="15"/>
      <c r="CX37" s="15"/>
      <c r="CY37" s="15"/>
      <c r="CZ37" s="15"/>
      <c r="DA37" s="15"/>
      <c r="DB37" s="15"/>
      <c r="DC37" s="15"/>
      <c r="DD37" s="15"/>
      <c r="DE37" s="15"/>
      <c r="DF37" s="15"/>
      <c r="DG37" s="15"/>
      <c r="DH37" s="15"/>
      <c r="DI37" s="15"/>
      <c r="DJ37" s="15"/>
      <c r="DK37" s="15"/>
      <c r="DL37" s="15"/>
      <c r="DM37" s="15"/>
      <c r="DN37" s="15"/>
      <c r="DO37" s="15"/>
      <c r="DP37" s="15"/>
      <c r="DQ37" s="15"/>
      <c r="DR37" s="15"/>
      <c r="DS37" s="15"/>
      <c r="DT37" s="15"/>
      <c r="DU37" s="15"/>
      <c r="DV37" s="15"/>
      <c r="DW37" s="15"/>
      <c r="DX37" s="15"/>
      <c r="DY37" s="15"/>
      <c r="DZ37" s="15"/>
      <c r="EA37" s="15"/>
      <c r="EB37" s="15"/>
      <c r="EC37" s="15"/>
      <c r="ED37" s="15"/>
      <c r="EE37" s="15"/>
      <c r="EF37" s="15"/>
      <c r="EG37" s="15"/>
      <c r="EH37" s="15"/>
      <c r="EI37" s="15"/>
      <c r="EJ37" s="15"/>
      <c r="EK37" s="15"/>
      <c r="EL37" s="15"/>
      <c r="EM37" s="15"/>
      <c r="EN37" s="15"/>
      <c r="EO37" s="15"/>
      <c r="EP37" s="15"/>
      <c r="EQ37" s="15"/>
      <c r="ER37" s="15"/>
      <c r="ES37" s="15"/>
      <c r="ET37" s="15"/>
      <c r="EU37" s="15"/>
      <c r="EV37" s="15"/>
      <c r="EW37" s="15"/>
      <c r="EX37" s="15"/>
      <c r="EY37" s="15"/>
      <c r="EZ37" s="15"/>
      <c r="FA37" s="15"/>
      <c r="FB37" s="15"/>
      <c r="FC37" s="15"/>
      <c r="FD37" s="15"/>
      <c r="FE37" s="15"/>
      <c r="FF37" s="15"/>
      <c r="FG37" s="15"/>
      <c r="FH37" s="15"/>
      <c r="FI37" s="15"/>
      <c r="FJ37" s="15"/>
      <c r="FK37" s="15"/>
      <c r="FL37" s="15"/>
      <c r="FM37" s="15"/>
      <c r="FN37" s="15"/>
      <c r="FO37" s="15"/>
      <c r="FP37" s="15"/>
      <c r="FQ37" s="15"/>
      <c r="FR37" s="15"/>
      <c r="FS37" s="15"/>
      <c r="FT37" s="15"/>
      <c r="FU37" s="15"/>
      <c r="FV37" s="15"/>
      <c r="FW37" s="15"/>
      <c r="FX37" s="15"/>
      <c r="FY37" s="15"/>
      <c r="FZ37" s="15"/>
      <c r="GA37" s="15"/>
      <c r="GB37" s="15"/>
      <c r="GC37" s="15"/>
      <c r="GD37" s="15"/>
      <c r="GE37" s="15"/>
      <c r="GF37" s="15"/>
      <c r="GG37" s="15"/>
      <c r="GH37" s="15"/>
      <c r="GI37" s="15"/>
      <c r="GJ37" s="15"/>
      <c r="GK37" s="15"/>
      <c r="GL37" s="15"/>
      <c r="GM37" s="15"/>
      <c r="GN37" s="15"/>
      <c r="GO37" s="15"/>
      <c r="GP37" s="15"/>
      <c r="GQ37" s="15"/>
      <c r="GR37" s="15"/>
      <c r="GS37" s="15"/>
      <c r="GT37" s="15"/>
      <c r="GU37" s="15"/>
      <c r="GV37" s="15"/>
      <c r="GW37" s="15"/>
      <c r="GX37" s="15"/>
      <c r="GY37" s="15"/>
      <c r="GZ37" s="15"/>
      <c r="HA37" s="15"/>
      <c r="HB37" s="15"/>
      <c r="HC37" s="15"/>
      <c r="HD37" s="15"/>
      <c r="HE37" s="15"/>
      <c r="HF37" s="15"/>
      <c r="HG37" s="15"/>
      <c r="HH37" s="15"/>
      <c r="HI37" s="15"/>
      <c r="HJ37" s="15"/>
      <c r="HK37" s="15"/>
      <c r="HL37" s="15"/>
      <c r="HM37" s="15"/>
      <c r="HN37" s="15"/>
      <c r="HO37" s="15"/>
      <c r="HP37" s="15"/>
      <c r="HQ37" s="15"/>
      <c r="HR37" s="15"/>
      <c r="HS37" s="15"/>
      <c r="HT37" s="15"/>
      <c r="HU37" s="15"/>
      <c r="HV37" s="15"/>
      <c r="HW37" s="15"/>
      <c r="HX37" s="15"/>
      <c r="HY37" s="15"/>
      <c r="HZ37" s="15"/>
      <c r="IA37" s="15"/>
      <c r="IB37" s="15"/>
      <c r="IC37" s="15"/>
      <c r="ID37" s="15"/>
      <c r="IE37" s="15"/>
      <c r="IF37" s="15"/>
      <c r="IG37" s="15"/>
      <c r="IH37" s="15"/>
      <c r="II37" s="15"/>
      <c r="IJ37" s="15"/>
      <c r="IK37" s="15"/>
      <c r="IL37" s="15"/>
      <c r="IM37" s="15"/>
      <c r="IN37" s="15"/>
      <c r="IO37" s="15"/>
      <c r="IP37" s="15"/>
      <c r="IQ37" s="15"/>
      <c r="IR37" s="15"/>
      <c r="IS37" s="15"/>
      <c r="IT37" s="15"/>
      <c r="IU37" s="15"/>
      <c r="IV37" s="15"/>
      <c r="IW37" s="15"/>
      <c r="IX37" s="15"/>
      <c r="IY37" s="15"/>
      <c r="IZ37" s="15"/>
      <c r="JA37" s="15"/>
      <c r="JB37" s="15"/>
      <c r="JC37" s="15"/>
      <c r="JD37" s="15"/>
      <c r="JE37" s="15"/>
      <c r="JF37" s="15"/>
      <c r="JG37" s="15"/>
      <c r="JH37" s="15"/>
      <c r="JI37" s="15"/>
      <c r="JJ37" s="15"/>
      <c r="JK37" s="15"/>
      <c r="JL37" s="15"/>
      <c r="JM37" s="15"/>
      <c r="JN37" s="15"/>
      <c r="JO37" s="15"/>
      <c r="JP37" s="15"/>
      <c r="JQ37" s="15"/>
      <c r="JR37" s="15"/>
      <c r="JS37" s="15"/>
      <c r="JT37" s="15"/>
      <c r="JU37" s="15"/>
      <c r="JV37" s="15"/>
      <c r="JW37" s="15"/>
      <c r="JX37" s="15"/>
      <c r="JY37" s="15"/>
      <c r="JZ37" s="15"/>
      <c r="KA37" s="15"/>
      <c r="KB37" s="15"/>
      <c r="KC37" s="15"/>
      <c r="KD37" s="15"/>
      <c r="KE37" s="15"/>
      <c r="KF37" s="15"/>
      <c r="KG37" s="15"/>
      <c r="KH37" s="15"/>
      <c r="KI37" s="15"/>
      <c r="KJ37" s="15"/>
      <c r="KK37" s="15"/>
      <c r="KL37" s="15"/>
      <c r="KM37" s="15"/>
      <c r="KN37" s="15"/>
      <c r="KO37" s="15"/>
      <c r="KP37" s="15"/>
      <c r="KQ37" s="15"/>
      <c r="KR37" s="15"/>
      <c r="KS37" s="15"/>
      <c r="KT37" s="15"/>
      <c r="KU37" s="15"/>
      <c r="KV37" s="15"/>
      <c r="KW37" s="15"/>
      <c r="KX37" s="15"/>
      <c r="KY37" s="15"/>
      <c r="KZ37" s="15"/>
      <c r="LA37" s="15"/>
      <c r="LB37" s="15"/>
      <c r="LC37" s="15"/>
      <c r="LD37" s="15"/>
      <c r="LE37" s="15"/>
      <c r="LF37" s="15"/>
      <c r="LG37" s="15"/>
      <c r="LH37" s="15"/>
      <c r="LI37" s="15"/>
      <c r="LJ37" s="15"/>
      <c r="LK37" s="15"/>
      <c r="LL37" s="15"/>
      <c r="LM37" s="15"/>
      <c r="LN37" s="15"/>
      <c r="LO37" s="15"/>
      <c r="LP37" s="15"/>
      <c r="LQ37" s="15"/>
      <c r="LR37" s="15"/>
      <c r="LS37" s="15"/>
      <c r="LT37" s="15"/>
      <c r="LU37" s="15"/>
      <c r="LV37" s="15"/>
      <c r="LW37" s="15"/>
      <c r="LX37" s="15"/>
      <c r="LY37" s="15"/>
      <c r="LZ37" s="15"/>
      <c r="MA37" s="15"/>
      <c r="MB37" s="15"/>
      <c r="MC37" s="15"/>
      <c r="MD37" s="15"/>
      <c r="ME37" s="15"/>
      <c r="MF37" s="15"/>
      <c r="MG37" s="15"/>
      <c r="MH37" s="15"/>
      <c r="MI37" s="15"/>
      <c r="MJ37" s="15"/>
      <c r="MK37" s="15"/>
      <c r="ML37" s="15"/>
      <c r="MM37" s="15"/>
      <c r="MN37" s="15"/>
      <c r="MO37" s="15"/>
      <c r="MP37" s="15"/>
      <c r="MQ37" s="15"/>
      <c r="MR37" s="15"/>
      <c r="MS37" s="15"/>
      <c r="MT37" s="15"/>
      <c r="MU37" s="15"/>
      <c r="MV37" s="15"/>
      <c r="MW37" s="15"/>
      <c r="MX37" s="15"/>
      <c r="MY37" s="15"/>
      <c r="MZ37" s="15"/>
      <c r="NA37" s="15"/>
      <c r="NB37" s="15"/>
      <c r="NC37" s="15"/>
      <c r="ND37" s="15"/>
      <c r="NE37" s="15"/>
      <c r="NF37" s="15"/>
      <c r="NG37" s="15"/>
      <c r="NH37" s="15"/>
      <c r="NI37" s="15"/>
      <c r="NJ37" s="15"/>
      <c r="NK37" s="15"/>
      <c r="NL37" s="15"/>
      <c r="NM37" s="15"/>
      <c r="NN37" s="15"/>
      <c r="NO37" s="15"/>
      <c r="NP37" s="15"/>
      <c r="NQ37" s="15"/>
      <c r="NR37" s="15"/>
      <c r="NS37" s="15"/>
      <c r="NT37" s="15"/>
      <c r="NU37" s="15"/>
      <c r="NV37" s="15"/>
      <c r="NW37" s="15"/>
      <c r="NX37" s="15"/>
      <c r="NY37" s="15"/>
      <c r="NZ37" s="15"/>
      <c r="OA37" s="15"/>
      <c r="OB37" s="15"/>
      <c r="OC37" s="15"/>
      <c r="OD37" s="15"/>
      <c r="OE37" s="15"/>
      <c r="OF37" s="15"/>
      <c r="OG37" s="15"/>
      <c r="OH37" s="15"/>
      <c r="OI37" s="15"/>
      <c r="OJ37" s="15"/>
      <c r="OK37" s="15"/>
      <c r="OL37" s="15"/>
      <c r="OM37" s="15"/>
      <c r="ON37" s="15"/>
      <c r="OO37" s="15"/>
      <c r="OP37" s="15"/>
      <c r="OQ37" s="15"/>
      <c r="OR37" s="15"/>
      <c r="OS37" s="15"/>
      <c r="OT37" s="15"/>
      <c r="OU37" s="15"/>
      <c r="OV37" s="15"/>
      <c r="OW37" s="15"/>
      <c r="OX37" s="15"/>
      <c r="OY37" s="15"/>
      <c r="OZ37" s="15"/>
      <c r="PA37" s="15"/>
      <c r="PB37" s="15"/>
      <c r="PC37" s="15"/>
      <c r="PD37" s="15"/>
      <c r="PE37" s="15"/>
      <c r="PF37" s="15"/>
      <c r="PG37" s="15"/>
      <c r="PH37" s="15"/>
      <c r="PI37" s="15"/>
      <c r="PJ37" s="15"/>
      <c r="PK37" s="15"/>
      <c r="PL37" s="15"/>
      <c r="PM37" s="15"/>
      <c r="PN37" s="15"/>
      <c r="PO37" s="15"/>
      <c r="PP37" s="15"/>
      <c r="PQ37" s="15"/>
      <c r="PR37" s="15"/>
      <c r="PS37" s="15"/>
      <c r="PT37" s="15"/>
      <c r="PU37" s="15"/>
      <c r="PV37" s="15"/>
      <c r="PW37" s="15"/>
      <c r="PX37" s="15"/>
      <c r="PY37" s="15"/>
      <c r="PZ37" s="15"/>
      <c r="QA37" s="15"/>
      <c r="QB37" s="15"/>
      <c r="QC37" s="15"/>
      <c r="QD37" s="15"/>
      <c r="QE37" s="15"/>
      <c r="QF37" s="15"/>
      <c r="QG37" s="15"/>
      <c r="QH37" s="15"/>
      <c r="QI37" s="15"/>
      <c r="QJ37" s="15"/>
      <c r="QK37" s="15"/>
      <c r="QL37" s="15"/>
      <c r="QM37" s="15"/>
      <c r="QN37" s="15"/>
      <c r="QO37" s="15"/>
      <c r="QP37" s="15"/>
      <c r="QQ37" s="15"/>
      <c r="QR37" s="15"/>
      <c r="QS37" s="15"/>
      <c r="QT37" s="15"/>
      <c r="QU37" s="15"/>
      <c r="QV37" s="15"/>
      <c r="QW37" s="15"/>
      <c r="QX37" s="15"/>
      <c r="QY37" s="15"/>
      <c r="QZ37" s="15"/>
      <c r="RA37" s="15"/>
      <c r="RB37" s="15"/>
      <c r="RC37" s="15"/>
      <c r="RD37" s="15"/>
      <c r="RE37" s="15"/>
      <c r="RF37" s="15"/>
      <c r="RG37" s="15"/>
      <c r="RH37" s="15"/>
      <c r="RI37" s="15"/>
      <c r="RJ37" s="15"/>
      <c r="RK37" s="15"/>
      <c r="RL37" s="15"/>
      <c r="RM37" s="15"/>
      <c r="RN37" s="15"/>
      <c r="RO37" s="15"/>
      <c r="RP37" s="15"/>
      <c r="RQ37" s="15"/>
      <c r="RR37" s="15"/>
      <c r="RS37" s="15"/>
      <c r="RT37" s="15"/>
      <c r="RU37" s="15"/>
      <c r="RV37" s="15"/>
      <c r="RW37" s="15"/>
      <c r="RX37" s="15"/>
      <c r="RY37" s="15"/>
      <c r="RZ37" s="15"/>
      <c r="SA37" s="15"/>
      <c r="SB37" s="15"/>
      <c r="SC37" s="15"/>
      <c r="SD37" s="15"/>
      <c r="SE37" s="15"/>
      <c r="SF37" s="15"/>
      <c r="SG37" s="15"/>
      <c r="SH37" s="15"/>
      <c r="SI37" s="15"/>
      <c r="SJ37" s="15"/>
      <c r="SK37" s="15"/>
      <c r="SL37" s="15"/>
      <c r="SM37" s="15"/>
      <c r="SN37" s="15"/>
      <c r="SO37" s="15"/>
      <c r="SP37" s="15"/>
      <c r="SQ37" s="15"/>
      <c r="SR37" s="15"/>
      <c r="SS37" s="15"/>
      <c r="ST37" s="15"/>
      <c r="SU37" s="15"/>
      <c r="SV37" s="15"/>
      <c r="SW37" s="15"/>
      <c r="SX37" s="15"/>
      <c r="SY37" s="15"/>
      <c r="SZ37" s="15"/>
      <c r="TA37" s="15"/>
      <c r="TB37" s="15"/>
      <c r="TC37" s="15"/>
      <c r="TD37" s="15"/>
      <c r="TE37" s="15"/>
      <c r="TF37" s="15"/>
      <c r="TG37" s="15"/>
      <c r="TH37" s="15"/>
      <c r="TI37" s="15"/>
      <c r="TJ37" s="15"/>
      <c r="TK37" s="15"/>
      <c r="TL37" s="15"/>
      <c r="TM37" s="15"/>
      <c r="TN37" s="15"/>
      <c r="TO37" s="15"/>
      <c r="TP37" s="15"/>
      <c r="TQ37" s="15"/>
      <c r="TR37" s="15"/>
      <c r="TS37" s="15"/>
      <c r="TT37" s="15"/>
      <c r="TU37" s="15"/>
      <c r="TV37" s="15"/>
      <c r="TW37" s="15"/>
      <c r="TX37" s="15"/>
      <c r="TY37" s="15"/>
      <c r="TZ37" s="15"/>
      <c r="UA37" s="15"/>
      <c r="UB37" s="15"/>
      <c r="UC37" s="15"/>
      <c r="UD37" s="15"/>
      <c r="UE37" s="15"/>
      <c r="UF37" s="15"/>
      <c r="UG37" s="15"/>
      <c r="UH37" s="15"/>
      <c r="UI37" s="15"/>
      <c r="UJ37" s="15"/>
      <c r="UK37" s="15"/>
      <c r="UL37" s="15"/>
      <c r="UM37" s="15"/>
      <c r="UN37" s="15"/>
      <c r="UO37" s="15"/>
      <c r="UP37" s="15"/>
      <c r="UQ37" s="15"/>
      <c r="UR37" s="15"/>
      <c r="US37" s="15"/>
      <c r="UT37" s="15"/>
      <c r="UU37" s="15"/>
      <c r="UV37" s="15"/>
      <c r="UW37" s="15"/>
      <c r="UX37" s="15"/>
      <c r="UY37" s="15"/>
      <c r="UZ37" s="15"/>
      <c r="VA37" s="15"/>
      <c r="VB37" s="15"/>
      <c r="VC37" s="15"/>
      <c r="VD37" s="15"/>
      <c r="VE37" s="15"/>
      <c r="VF37" s="15"/>
      <c r="VG37" s="15"/>
      <c r="VH37" s="15"/>
      <c r="VI37" s="15"/>
      <c r="VJ37" s="15"/>
      <c r="VK37" s="15"/>
      <c r="VL37" s="15"/>
      <c r="VM37" s="15"/>
      <c r="VN37" s="15"/>
      <c r="VO37" s="15"/>
      <c r="VP37" s="15"/>
      <c r="VQ37" s="15"/>
      <c r="VR37" s="15"/>
      <c r="VS37" s="15"/>
      <c r="VT37" s="15"/>
      <c r="VU37" s="15"/>
      <c r="VV37" s="15"/>
      <c r="VW37" s="15"/>
      <c r="VX37" s="15"/>
      <c r="VY37" s="15"/>
      <c r="VZ37" s="15"/>
      <c r="WA37" s="15"/>
      <c r="WB37" s="15"/>
      <c r="WC37" s="15"/>
      <c r="WD37" s="15"/>
      <c r="WE37" s="15"/>
      <c r="WF37" s="15"/>
      <c r="WG37" s="15"/>
      <c r="WH37" s="15"/>
      <c r="WI37" s="15"/>
      <c r="WJ37" s="15"/>
      <c r="WK37" s="15"/>
      <c r="WL37" s="15"/>
      <c r="WM37" s="15"/>
      <c r="WN37" s="15"/>
      <c r="WO37" s="15"/>
      <c r="WP37" s="15"/>
      <c r="WQ37" s="15"/>
      <c r="WR37" s="15"/>
      <c r="WS37" s="15"/>
      <c r="WT37" s="15"/>
      <c r="WU37" s="15"/>
      <c r="WV37" s="15"/>
      <c r="WW37" s="15"/>
      <c r="WX37" s="15"/>
      <c r="WY37" s="15"/>
      <c r="WZ37" s="15"/>
      <c r="XA37" s="15"/>
      <c r="XB37" s="15"/>
      <c r="XC37" s="15"/>
      <c r="XD37" s="15"/>
      <c r="XE37" s="15"/>
      <c r="XF37" s="15"/>
      <c r="XG37" s="15"/>
      <c r="XH37" s="15"/>
      <c r="XI37" s="15"/>
      <c r="XJ37" s="15"/>
      <c r="XK37" s="15"/>
      <c r="XL37" s="15"/>
      <c r="XM37" s="15"/>
      <c r="XN37" s="15"/>
      <c r="XO37" s="15"/>
      <c r="XP37" s="15"/>
      <c r="XQ37" s="15"/>
      <c r="XR37" s="15"/>
      <c r="XS37" s="15"/>
      <c r="XT37" s="15"/>
      <c r="XU37" s="15"/>
      <c r="XV37" s="15"/>
      <c r="XW37" s="15"/>
      <c r="XX37" s="15"/>
      <c r="XY37" s="15"/>
      <c r="XZ37" s="15"/>
      <c r="YA37" s="15"/>
      <c r="YB37" s="15"/>
      <c r="YC37" s="15"/>
      <c r="YD37" s="15"/>
      <c r="YE37" s="15"/>
      <c r="YF37" s="15"/>
      <c r="YG37" s="15"/>
      <c r="YH37" s="15"/>
      <c r="YI37" s="15"/>
      <c r="YJ37" s="15"/>
      <c r="YK37" s="15"/>
      <c r="YL37" s="15"/>
      <c r="YM37" s="15"/>
      <c r="YN37" s="15"/>
      <c r="YO37" s="15"/>
      <c r="YP37" s="15"/>
      <c r="YQ37" s="15"/>
      <c r="YR37" s="15"/>
      <c r="YS37" s="15"/>
      <c r="YT37" s="15"/>
      <c r="YU37" s="15"/>
      <c r="YV37" s="15"/>
      <c r="YW37" s="15"/>
      <c r="YX37" s="15"/>
      <c r="YY37" s="15"/>
      <c r="YZ37" s="15"/>
      <c r="ZA37" s="15"/>
      <c r="ZB37" s="15"/>
      <c r="ZC37" s="15"/>
      <c r="ZD37" s="15"/>
      <c r="ZE37" s="15"/>
      <c r="ZF37" s="15"/>
      <c r="ZG37" s="15"/>
      <c r="ZH37" s="15"/>
      <c r="ZI37" s="15"/>
      <c r="ZJ37" s="15"/>
      <c r="ZK37" s="15"/>
      <c r="ZL37" s="15"/>
      <c r="ZM37" s="15"/>
      <c r="ZN37" s="15"/>
      <c r="ZO37" s="15"/>
      <c r="ZP37" s="15"/>
      <c r="ZQ37" s="15"/>
      <c r="ZR37" s="15"/>
      <c r="ZS37" s="15"/>
      <c r="ZT37" s="15"/>
      <c r="ZU37" s="15"/>
      <c r="ZV37" s="15"/>
      <c r="ZW37" s="15"/>
      <c r="ZX37" s="15"/>
      <c r="ZY37" s="15"/>
      <c r="ZZ37" s="15"/>
      <c r="AAA37" s="15"/>
      <c r="AAB37" s="15"/>
      <c r="AAC37" s="15"/>
      <c r="AAD37" s="15"/>
      <c r="AAE37" s="15"/>
      <c r="AAF37" s="15"/>
      <c r="AAG37" s="15"/>
      <c r="AAH37" s="15"/>
      <c r="AAI37" s="15"/>
      <c r="AAJ37" s="15"/>
      <c r="AAK37" s="15"/>
      <c r="AAL37" s="15"/>
      <c r="AAM37" s="15"/>
      <c r="AAN37" s="15"/>
      <c r="AAO37" s="15"/>
      <c r="AAP37" s="15"/>
      <c r="AAQ37" s="15"/>
      <c r="AAR37" s="15"/>
      <c r="AAS37" s="15"/>
      <c r="AAT37" s="15"/>
      <c r="AAU37" s="15"/>
      <c r="AAV37" s="15"/>
      <c r="AAW37" s="15"/>
      <c r="AAX37" s="15"/>
      <c r="AAY37" s="15"/>
      <c r="AAZ37" s="15"/>
      <c r="ABA37" s="15"/>
      <c r="ABB37" s="15"/>
      <c r="ABC37" s="15"/>
      <c r="ABD37" s="15"/>
      <c r="ABE37" s="15"/>
      <c r="ABF37" s="15"/>
      <c r="ABG37" s="15"/>
      <c r="ABH37" s="15"/>
      <c r="ABI37" s="15"/>
      <c r="ABJ37" s="15"/>
      <c r="ABK37" s="15"/>
      <c r="ABL37" s="15"/>
      <c r="ABM37" s="15"/>
      <c r="ABN37" s="15"/>
      <c r="ABO37" s="15"/>
      <c r="ABP37" s="15"/>
      <c r="ABQ37" s="15"/>
      <c r="ABR37" s="15"/>
      <c r="ABS37" s="15"/>
      <c r="ABT37" s="15"/>
      <c r="ABU37" s="15"/>
      <c r="ABV37" s="15"/>
      <c r="ABW37" s="15"/>
      <c r="ABX37" s="15"/>
      <c r="ABY37" s="15"/>
      <c r="ABZ37" s="15"/>
      <c r="ACA37" s="15"/>
      <c r="ACB37" s="15"/>
      <c r="ACC37" s="15"/>
      <c r="ACD37" s="15"/>
      <c r="ACE37" s="15"/>
      <c r="ACF37" s="15"/>
      <c r="ACG37" s="15"/>
      <c r="ACH37" s="15"/>
      <c r="ACI37" s="15"/>
      <c r="ACJ37" s="15"/>
      <c r="ACK37" s="15"/>
      <c r="ACL37" s="15"/>
      <c r="ACM37" s="15"/>
      <c r="ACN37" s="15"/>
      <c r="ACO37" s="15"/>
      <c r="ACP37" s="15"/>
      <c r="ACQ37" s="15"/>
      <c r="ACR37" s="15"/>
      <c r="ACS37" s="15"/>
      <c r="ACT37" s="15"/>
      <c r="ACU37" s="15"/>
      <c r="ACV37" s="15"/>
      <c r="ACW37" s="15"/>
      <c r="ACX37" s="15"/>
      <c r="ACY37" s="15"/>
      <c r="ACZ37" s="15"/>
      <c r="ADA37" s="15"/>
      <c r="ADB37" s="15"/>
      <c r="ADC37" s="15"/>
      <c r="ADD37" s="15"/>
      <c r="ADE37" s="15"/>
      <c r="ADF37" s="15"/>
      <c r="ADG37" s="15"/>
      <c r="ADH37" s="15"/>
      <c r="ADI37" s="15"/>
      <c r="ADJ37" s="15"/>
      <c r="ADK37" s="15"/>
      <c r="ADL37" s="15"/>
      <c r="ADM37" s="15"/>
      <c r="ADN37" s="15"/>
      <c r="ADO37" s="15"/>
      <c r="ADP37" s="15"/>
      <c r="ADQ37" s="15"/>
      <c r="ADR37" s="15"/>
      <c r="ADS37" s="15"/>
      <c r="ADT37" s="15"/>
      <c r="ADU37" s="15"/>
      <c r="ADV37" s="15"/>
      <c r="ADW37" s="15"/>
      <c r="ADX37" s="15"/>
      <c r="ADY37" s="15"/>
      <c r="ADZ37" s="15"/>
      <c r="AEA37" s="15"/>
      <c r="AEB37" s="15"/>
      <c r="AEC37" s="15"/>
      <c r="AED37" s="15"/>
      <c r="AEE37" s="15"/>
      <c r="AEF37" s="15"/>
      <c r="AEG37" s="15"/>
      <c r="AEH37" s="15"/>
      <c r="AEI37" s="15"/>
      <c r="AEJ37" s="15"/>
      <c r="AEK37" s="15"/>
      <c r="AEL37" s="15"/>
      <c r="AEM37" s="15"/>
      <c r="AEN37" s="15"/>
      <c r="AEO37" s="15"/>
      <c r="AEP37" s="15"/>
      <c r="AEQ37" s="15"/>
      <c r="AER37" s="15"/>
      <c r="AES37" s="15"/>
      <c r="AET37" s="15"/>
      <c r="AEU37" s="15"/>
      <c r="AEV37" s="15"/>
      <c r="AEW37" s="15"/>
      <c r="AEX37" s="15"/>
      <c r="AEY37" s="15"/>
      <c r="AEZ37" s="15"/>
      <c r="AFA37" s="15"/>
      <c r="AFB37" s="15"/>
      <c r="AFC37" s="15"/>
      <c r="AFD37" s="15"/>
      <c r="AFE37" s="15"/>
      <c r="AFF37" s="15"/>
      <c r="AFG37" s="15"/>
      <c r="AFH37" s="15"/>
      <c r="AFI37" s="15"/>
      <c r="AFJ37" s="15"/>
      <c r="AFK37" s="15"/>
      <c r="AFL37" s="15"/>
      <c r="AFM37" s="15"/>
      <c r="AFN37" s="15"/>
      <c r="AFO37" s="15"/>
      <c r="AFP37" s="15"/>
      <c r="AFQ37" s="15"/>
      <c r="AFR37" s="15"/>
      <c r="AFS37" s="15"/>
      <c r="AFT37" s="15"/>
      <c r="AFU37" s="15"/>
      <c r="AFV37" s="15"/>
      <c r="AFW37" s="15"/>
      <c r="AFX37" s="15"/>
      <c r="AFY37" s="15"/>
      <c r="AFZ37" s="15"/>
      <c r="AGA37" s="15"/>
      <c r="AGB37" s="15"/>
      <c r="AGC37" s="15"/>
      <c r="AGD37" s="15"/>
      <c r="AGE37" s="15"/>
      <c r="AGF37" s="15"/>
      <c r="AGG37" s="15"/>
      <c r="AGH37" s="15"/>
      <c r="AGI37" s="15"/>
      <c r="AGJ37" s="15"/>
      <c r="AGK37" s="15"/>
      <c r="AGL37" s="15"/>
      <c r="AGM37" s="15"/>
      <c r="AGN37" s="15"/>
      <c r="AGO37" s="15"/>
      <c r="AGP37" s="15"/>
      <c r="AGQ37" s="15"/>
      <c r="AGR37" s="15"/>
      <c r="AGS37" s="15"/>
      <c r="AGT37" s="15"/>
      <c r="AGU37" s="15"/>
      <c r="AGV37" s="15"/>
      <c r="AGW37" s="15"/>
      <c r="AGX37" s="15"/>
      <c r="AGY37" s="15"/>
      <c r="AGZ37" s="15"/>
      <c r="AHA37" s="15"/>
      <c r="AHB37" s="15"/>
      <c r="AHC37" s="15"/>
      <c r="AHD37" s="15"/>
      <c r="AHE37" s="15"/>
      <c r="AHF37" s="15"/>
      <c r="AHG37" s="15"/>
      <c r="AHH37" s="15"/>
      <c r="AHI37" s="15"/>
      <c r="AHJ37" s="15"/>
      <c r="AHK37" s="15"/>
      <c r="AHL37" s="15"/>
      <c r="AHM37" s="15"/>
      <c r="AHN37" s="15"/>
      <c r="AHO37" s="15"/>
      <c r="AHP37" s="15"/>
      <c r="AHQ37" s="15"/>
      <c r="AHR37" s="15"/>
      <c r="AHS37" s="15"/>
      <c r="AHT37" s="15"/>
      <c r="AHU37" s="15"/>
      <c r="AHV37" s="15"/>
      <c r="AHW37" s="15"/>
      <c r="AHX37" s="15"/>
      <c r="AHY37" s="15"/>
      <c r="AHZ37" s="15"/>
      <c r="AIA37" s="15"/>
      <c r="AIB37" s="15"/>
      <c r="AIC37" s="15"/>
      <c r="AID37" s="15"/>
      <c r="AIE37" s="15"/>
      <c r="AIF37" s="15"/>
      <c r="AIG37" s="15"/>
      <c r="AIH37" s="15"/>
      <c r="AII37" s="15"/>
      <c r="AIJ37" s="15"/>
      <c r="AIK37" s="15"/>
      <c r="AIL37" s="15"/>
      <c r="AIM37" s="15"/>
      <c r="AIN37" s="15"/>
      <c r="AIO37" s="15"/>
      <c r="AIP37" s="15"/>
      <c r="AIQ37" s="15"/>
      <c r="AIR37" s="15"/>
      <c r="AIS37" s="15"/>
      <c r="AIT37" s="15"/>
      <c r="AIU37" s="15"/>
      <c r="AIV37" s="15"/>
      <c r="AIW37" s="15"/>
      <c r="AIX37" s="15"/>
      <c r="AIY37" s="15"/>
      <c r="AIZ37" s="15"/>
      <c r="AJA37" s="15"/>
      <c r="AJB37" s="15"/>
      <c r="AJC37" s="15"/>
      <c r="AJD37" s="15"/>
      <c r="AJE37" s="15"/>
      <c r="AJF37" s="15"/>
      <c r="AJG37" s="15"/>
      <c r="AJH37" s="15"/>
      <c r="AJI37" s="15"/>
      <c r="AJJ37" s="15"/>
      <c r="AJK37" s="15"/>
      <c r="AJL37" s="15"/>
      <c r="AJM37" s="15"/>
      <c r="AJN37" s="15"/>
      <c r="AJO37" s="15"/>
      <c r="AJP37" s="15"/>
      <c r="AJQ37" s="15"/>
      <c r="AJR37" s="15"/>
      <c r="AJS37" s="15"/>
      <c r="AJT37" s="15"/>
      <c r="AJU37" s="15"/>
      <c r="AJV37" s="15"/>
      <c r="AJW37" s="15"/>
      <c r="AJX37" s="15"/>
      <c r="AJY37" s="15"/>
      <c r="AJZ37" s="15"/>
      <c r="AKA37" s="15"/>
      <c r="AKB37" s="15"/>
      <c r="AKC37" s="15"/>
      <c r="AKD37" s="15"/>
      <c r="AKE37" s="15"/>
      <c r="AKF37" s="15"/>
      <c r="AKG37" s="15"/>
      <c r="AKH37" s="15"/>
      <c r="AKI37" s="15"/>
      <c r="AKJ37" s="15"/>
      <c r="AKK37" s="15"/>
      <c r="AKL37" s="15"/>
      <c r="AKM37" s="15"/>
      <c r="AKN37" s="15"/>
      <c r="AKO37" s="15"/>
      <c r="AKP37" s="15"/>
      <c r="AKQ37" s="15"/>
      <c r="AKR37" s="15"/>
      <c r="AKS37" s="15"/>
      <c r="AKT37" s="15"/>
      <c r="AKU37" s="15"/>
      <c r="AKV37" s="15"/>
      <c r="AKW37" s="15"/>
      <c r="AKX37" s="15"/>
      <c r="AKY37" s="15"/>
      <c r="AKZ37" s="15"/>
      <c r="ALA37" s="15"/>
      <c r="ALB37" s="15"/>
      <c r="ALC37" s="15"/>
      <c r="ALD37" s="15"/>
      <c r="ALE37" s="15"/>
      <c r="ALF37" s="15"/>
      <c r="ALG37" s="15"/>
      <c r="ALH37" s="15"/>
      <c r="ALI37" s="15"/>
      <c r="ALJ37" s="15"/>
      <c r="ALK37" s="15"/>
      <c r="ALL37" s="15"/>
      <c r="ALM37" s="15"/>
      <c r="ALN37" s="15"/>
      <c r="ALO37" s="15"/>
      <c r="ALP37" s="15"/>
      <c r="ALQ37" s="15"/>
      <c r="ALR37" s="15"/>
      <c r="ALS37" s="15"/>
      <c r="ALT37" s="15"/>
      <c r="ALU37" s="15"/>
      <c r="ALV37" s="15"/>
      <c r="ALW37" s="15"/>
      <c r="ALX37" s="15"/>
      <c r="ALY37" s="15"/>
      <c r="ALZ37" s="15"/>
      <c r="AMA37" s="15"/>
      <c r="AMB37" s="15"/>
      <c r="AMC37" s="15"/>
      <c r="AMD37" s="15"/>
      <c r="AME37" s="15"/>
      <c r="AMF37" s="15"/>
      <c r="AMG37" s="15"/>
      <c r="AMH37" s="15"/>
      <c r="AMI37" s="15"/>
      <c r="AMJ37" s="15"/>
      <c r="AMK37" s="15"/>
      <c r="AML37" s="15"/>
      <c r="AMM37" s="15"/>
      <c r="AMN37" s="15"/>
      <c r="AMO37" s="15"/>
      <c r="AMP37" s="15"/>
      <c r="AMQ37" s="15"/>
      <c r="AMR37" s="15"/>
      <c r="AMS37" s="15"/>
      <c r="AMT37" s="15"/>
      <c r="AMU37" s="15"/>
      <c r="AMV37" s="15"/>
      <c r="AMW37" s="15"/>
      <c r="AMX37" s="15"/>
      <c r="AMY37" s="15"/>
      <c r="AMZ37" s="15"/>
      <c r="ANA37" s="15"/>
      <c r="ANB37" s="15"/>
      <c r="ANC37" s="15"/>
      <c r="AND37" s="15"/>
      <c r="ANE37" s="15"/>
      <c r="ANF37" s="15"/>
      <c r="ANG37" s="15"/>
      <c r="ANH37" s="15"/>
      <c r="ANI37" s="15"/>
      <c r="ANJ37" s="15"/>
      <c r="ANK37" s="15"/>
      <c r="ANL37" s="15"/>
      <c r="ANM37" s="15"/>
      <c r="ANN37" s="15"/>
      <c r="ANO37" s="15"/>
      <c r="ANP37" s="15"/>
      <c r="ANQ37" s="15"/>
      <c r="ANR37" s="15"/>
      <c r="ANS37" s="15"/>
      <c r="ANT37" s="15"/>
      <c r="ANU37" s="15"/>
      <c r="ANV37" s="15"/>
      <c r="ANW37" s="15"/>
      <c r="ANX37" s="15"/>
      <c r="ANY37" s="15"/>
      <c r="ANZ37" s="15"/>
      <c r="AOA37" s="15"/>
      <c r="AOB37" s="15"/>
      <c r="AOC37" s="15"/>
      <c r="AOD37" s="15"/>
      <c r="AOE37" s="15"/>
      <c r="AOF37" s="15"/>
      <c r="AOG37" s="15"/>
      <c r="AOH37" s="15"/>
      <c r="AOI37" s="15"/>
      <c r="AOJ37" s="15"/>
      <c r="AOK37" s="15"/>
      <c r="AOL37" s="15"/>
      <c r="AOM37" s="15"/>
      <c r="AON37" s="15"/>
      <c r="AOO37" s="15"/>
      <c r="AOP37" s="15"/>
      <c r="AOQ37" s="15"/>
      <c r="AOR37" s="15"/>
      <c r="AOS37" s="15"/>
      <c r="AOT37" s="15"/>
      <c r="AOU37" s="15"/>
      <c r="AOV37" s="15"/>
      <c r="AOW37" s="15"/>
      <c r="AOX37" s="15"/>
      <c r="AOY37" s="15"/>
      <c r="AOZ37" s="15"/>
      <c r="APA37" s="15"/>
      <c r="APB37" s="15"/>
      <c r="APC37" s="15"/>
      <c r="APD37" s="15"/>
      <c r="APE37" s="15"/>
      <c r="APF37" s="15"/>
      <c r="APG37" s="15"/>
      <c r="APH37" s="15"/>
      <c r="API37" s="15"/>
      <c r="APJ37" s="15"/>
      <c r="APK37" s="15"/>
      <c r="APL37" s="15"/>
      <c r="APM37" s="15"/>
      <c r="APN37" s="15"/>
      <c r="APO37" s="15"/>
      <c r="APP37" s="15"/>
      <c r="APQ37" s="15"/>
      <c r="APR37" s="15"/>
      <c r="APS37" s="15"/>
      <c r="APT37" s="15"/>
      <c r="APU37" s="15"/>
      <c r="APV37" s="15"/>
      <c r="APW37" s="15"/>
      <c r="APX37" s="15"/>
      <c r="APY37" s="15"/>
      <c r="APZ37" s="15"/>
      <c r="AQA37" s="15"/>
      <c r="AQB37" s="15"/>
      <c r="AQC37" s="15"/>
      <c r="AQD37" s="15"/>
      <c r="AQE37" s="15"/>
      <c r="AQF37" s="15"/>
      <c r="AQG37" s="15"/>
      <c r="AQH37" s="15"/>
      <c r="AQI37" s="15"/>
      <c r="AQJ37" s="15"/>
      <c r="AQK37" s="15"/>
      <c r="AQL37" s="15"/>
      <c r="AQM37" s="15"/>
      <c r="AQN37" s="15"/>
      <c r="AQO37" s="15"/>
      <c r="AQP37" s="15"/>
      <c r="AQQ37" s="15"/>
      <c r="AQR37" s="15"/>
      <c r="AQS37" s="15"/>
      <c r="AQT37" s="15"/>
      <c r="AQU37" s="15"/>
      <c r="AQV37" s="15"/>
      <c r="AQW37" s="15"/>
      <c r="AQX37" s="15"/>
      <c r="AQY37" s="15"/>
      <c r="AQZ37" s="15"/>
      <c r="ARA37" s="15"/>
      <c r="ARB37" s="15"/>
      <c r="ARC37" s="15"/>
      <c r="ARD37" s="15"/>
      <c r="ARE37" s="15"/>
      <c r="ARF37" s="15"/>
      <c r="ARG37" s="15"/>
      <c r="ARH37" s="15"/>
      <c r="ARI37" s="15"/>
      <c r="ARJ37" s="15"/>
      <c r="ARK37" s="15"/>
      <c r="ARL37" s="15"/>
      <c r="ARM37" s="15"/>
      <c r="ARN37" s="15"/>
      <c r="ARO37" s="15"/>
      <c r="ARP37" s="15"/>
      <c r="ARQ37" s="15"/>
      <c r="ARR37" s="15"/>
      <c r="ARS37" s="15"/>
      <c r="ART37" s="15"/>
      <c r="ARU37" s="15"/>
      <c r="ARV37" s="15"/>
      <c r="ARW37" s="15"/>
      <c r="ARX37" s="15"/>
      <c r="ARY37" s="15"/>
      <c r="ARZ37" s="15"/>
      <c r="ASA37" s="15"/>
      <c r="ASB37" s="15"/>
      <c r="ASC37" s="15"/>
      <c r="ASD37" s="15"/>
      <c r="ASE37" s="15"/>
      <c r="ASF37" s="15"/>
      <c r="ASG37" s="15"/>
      <c r="ASH37" s="15"/>
      <c r="ASI37" s="15"/>
      <c r="ASJ37" s="15"/>
      <c r="ASK37" s="15"/>
      <c r="ASL37" s="15"/>
      <c r="ASM37" s="15"/>
      <c r="ASN37" s="15"/>
      <c r="ASO37" s="15"/>
      <c r="ASP37" s="15"/>
      <c r="ASQ37" s="15"/>
      <c r="ASR37" s="15"/>
      <c r="ASS37" s="15"/>
      <c r="AST37" s="15"/>
      <c r="ASU37" s="15"/>
      <c r="ASV37" s="15"/>
      <c r="ASW37" s="15"/>
      <c r="ASX37" s="15"/>
      <c r="ASY37" s="15"/>
      <c r="ASZ37" s="15"/>
      <c r="ATA37" s="15"/>
      <c r="ATB37" s="15"/>
      <c r="ATC37" s="15"/>
      <c r="ATD37" s="15"/>
      <c r="ATE37" s="15"/>
      <c r="ATF37" s="15"/>
      <c r="ATG37" s="15"/>
      <c r="ATH37" s="15"/>
      <c r="ATI37" s="15"/>
      <c r="ATJ37" s="15"/>
      <c r="ATK37" s="15"/>
      <c r="ATL37" s="15"/>
      <c r="ATM37" s="15"/>
      <c r="ATN37" s="15"/>
      <c r="ATO37" s="15"/>
      <c r="ATP37" s="15"/>
      <c r="ATQ37" s="15"/>
      <c r="ATR37" s="15"/>
      <c r="ATS37" s="15"/>
      <c r="ATT37" s="15"/>
      <c r="ATU37" s="15"/>
      <c r="ATV37" s="15"/>
      <c r="ATW37" s="15"/>
      <c r="ATX37" s="15"/>
      <c r="ATY37" s="15"/>
      <c r="ATZ37" s="15"/>
      <c r="AUA37" s="15"/>
      <c r="AUB37" s="15"/>
      <c r="AUC37" s="15"/>
      <c r="AUD37" s="15"/>
      <c r="AUE37" s="15"/>
      <c r="AUF37" s="15"/>
      <c r="AUG37" s="15"/>
      <c r="AUH37" s="15"/>
      <c r="AUI37" s="15"/>
      <c r="AUJ37" s="15"/>
      <c r="AUK37" s="15"/>
      <c r="AUL37" s="15"/>
      <c r="AUM37" s="15"/>
      <c r="AUN37" s="15"/>
      <c r="AUO37" s="15"/>
      <c r="AUP37" s="15"/>
      <c r="AUQ37" s="15"/>
      <c r="AUR37" s="15"/>
      <c r="AUS37" s="15"/>
      <c r="AUT37" s="15"/>
      <c r="AUU37" s="15"/>
      <c r="AUV37" s="15"/>
      <c r="AUW37" s="15"/>
      <c r="AUX37" s="15"/>
      <c r="AUY37" s="15"/>
      <c r="AUZ37" s="15"/>
      <c r="AVA37" s="15"/>
      <c r="AVB37" s="15"/>
      <c r="AVC37" s="15"/>
      <c r="AVD37" s="15"/>
      <c r="AVE37" s="15"/>
      <c r="AVF37" s="15"/>
      <c r="AVG37" s="15"/>
      <c r="AVH37" s="15"/>
      <c r="AVI37" s="15"/>
      <c r="AVJ37" s="15"/>
      <c r="AVK37" s="15"/>
      <c r="AVL37" s="15"/>
      <c r="AVM37" s="15"/>
      <c r="AVN37" s="15"/>
      <c r="AVO37" s="15"/>
      <c r="AVP37" s="15"/>
      <c r="AVQ37" s="15"/>
      <c r="AVR37" s="15"/>
      <c r="AVS37" s="15"/>
      <c r="AVT37" s="15"/>
      <c r="AVU37" s="15"/>
      <c r="AVV37" s="15"/>
      <c r="AVW37" s="15"/>
      <c r="AVX37" s="15"/>
      <c r="AVY37" s="15"/>
      <c r="AVZ37" s="15"/>
      <c r="AWA37" s="15"/>
      <c r="AWB37" s="15"/>
      <c r="AWC37" s="15"/>
      <c r="AWD37" s="15"/>
      <c r="AWE37" s="15"/>
      <c r="AWF37" s="15"/>
      <c r="AWG37" s="15"/>
      <c r="AWH37" s="15"/>
      <c r="AWI37" s="15"/>
      <c r="AWJ37" s="15"/>
      <c r="AWK37" s="15"/>
      <c r="AWL37" s="15"/>
      <c r="AWM37" s="15"/>
      <c r="AWN37" s="15"/>
      <c r="AWO37" s="15"/>
      <c r="AWP37" s="15"/>
      <c r="AWQ37" s="15"/>
      <c r="AWR37" s="15"/>
      <c r="AWS37" s="15"/>
      <c r="AWT37" s="15"/>
      <c r="AWU37" s="15"/>
      <c r="AWV37" s="15"/>
      <c r="AWW37" s="15"/>
      <c r="AWX37" s="15"/>
      <c r="AWY37" s="15"/>
      <c r="AWZ37" s="15"/>
      <c r="AXA37" s="15"/>
      <c r="AXB37" s="15"/>
      <c r="AXC37" s="15"/>
      <c r="AXD37" s="15"/>
      <c r="AXE37" s="15"/>
      <c r="AXF37" s="15"/>
      <c r="AXG37" s="15"/>
      <c r="AXH37" s="15"/>
      <c r="AXI37" s="15"/>
      <c r="AXJ37" s="15"/>
      <c r="AXK37" s="15"/>
      <c r="AXL37" s="15"/>
      <c r="AXM37" s="15"/>
      <c r="AXN37" s="15"/>
      <c r="AXO37" s="15"/>
      <c r="AXP37" s="15"/>
      <c r="AXQ37" s="15"/>
      <c r="AXR37" s="15"/>
      <c r="AXS37" s="15"/>
      <c r="AXT37" s="15"/>
      <c r="AXU37" s="15"/>
      <c r="AXV37" s="15"/>
      <c r="AXW37" s="15"/>
      <c r="AXX37" s="15"/>
      <c r="AXY37" s="15"/>
      <c r="AXZ37" s="15"/>
      <c r="AYA37" s="15"/>
      <c r="AYB37" s="15"/>
      <c r="AYC37" s="15"/>
      <c r="AYD37" s="15"/>
      <c r="AYE37" s="15"/>
      <c r="AYF37" s="15"/>
      <c r="AYG37" s="15"/>
      <c r="AYH37" s="15"/>
      <c r="AYI37" s="15"/>
      <c r="AYJ37" s="15"/>
      <c r="AYK37" s="15"/>
      <c r="AYL37" s="15"/>
      <c r="AYM37" s="15"/>
      <c r="AYN37" s="15"/>
      <c r="AYO37" s="15"/>
      <c r="AYP37" s="15"/>
      <c r="AYQ37" s="15"/>
      <c r="AYR37" s="15"/>
      <c r="AYS37" s="15"/>
      <c r="AYT37" s="15"/>
      <c r="AYU37" s="15"/>
      <c r="AYV37" s="15"/>
      <c r="AYW37" s="15"/>
      <c r="AYX37" s="15"/>
      <c r="AYY37" s="15"/>
      <c r="AYZ37" s="15"/>
      <c r="AZA37" s="15"/>
      <c r="AZB37" s="15"/>
      <c r="AZC37" s="15"/>
      <c r="AZD37" s="15"/>
      <c r="AZE37" s="15"/>
      <c r="AZF37" s="15"/>
      <c r="AZG37" s="15"/>
      <c r="AZH37" s="15"/>
      <c r="AZI37" s="15"/>
      <c r="AZJ37" s="15"/>
      <c r="AZK37" s="15"/>
      <c r="AZL37" s="15"/>
      <c r="AZM37" s="15"/>
      <c r="AZN37" s="15"/>
      <c r="AZO37" s="15"/>
      <c r="AZP37" s="15"/>
      <c r="AZQ37" s="15"/>
      <c r="AZR37" s="15"/>
      <c r="AZS37" s="15"/>
      <c r="AZT37" s="15"/>
      <c r="AZU37" s="15"/>
      <c r="AZV37" s="15"/>
      <c r="AZW37" s="15"/>
      <c r="AZX37" s="15"/>
      <c r="AZY37" s="15"/>
      <c r="AZZ37" s="15"/>
      <c r="BAA37" s="15"/>
      <c r="BAB37" s="15"/>
      <c r="BAC37" s="15"/>
      <c r="BAD37" s="15"/>
      <c r="BAE37" s="15"/>
      <c r="BAF37" s="15"/>
      <c r="BAG37" s="15"/>
      <c r="BAH37" s="15"/>
      <c r="BAI37" s="15"/>
      <c r="BAJ37" s="15"/>
      <c r="BAK37" s="15"/>
      <c r="BAL37" s="15"/>
      <c r="BAM37" s="15"/>
      <c r="BAN37" s="15"/>
      <c r="BAO37" s="15"/>
      <c r="BAP37" s="15"/>
      <c r="BAQ37" s="15"/>
      <c r="BAR37" s="15"/>
      <c r="BAS37" s="15"/>
      <c r="BAT37" s="15"/>
      <c r="BAU37" s="15"/>
      <c r="BAV37" s="15"/>
      <c r="BAW37" s="15"/>
      <c r="BAX37" s="15"/>
      <c r="BAY37" s="15"/>
      <c r="BAZ37" s="15"/>
      <c r="BBA37" s="15"/>
      <c r="BBB37" s="15"/>
      <c r="BBC37" s="15"/>
      <c r="BBD37" s="15"/>
      <c r="BBE37" s="15"/>
      <c r="BBF37" s="15"/>
      <c r="BBG37" s="15"/>
      <c r="BBH37" s="15"/>
      <c r="BBI37" s="15"/>
      <c r="BBJ37" s="15"/>
      <c r="BBK37" s="15"/>
      <c r="BBL37" s="15"/>
      <c r="BBM37" s="15"/>
      <c r="BBN37" s="15"/>
      <c r="BBO37" s="15"/>
      <c r="BBP37" s="15"/>
      <c r="BBQ37" s="15"/>
      <c r="BBR37" s="15"/>
      <c r="BBS37" s="15"/>
      <c r="BBT37" s="15"/>
      <c r="BBU37" s="15"/>
      <c r="BBV37" s="15"/>
      <c r="BBW37" s="15"/>
      <c r="BBX37" s="15"/>
      <c r="BBY37" s="15"/>
      <c r="BBZ37" s="15"/>
      <c r="BCA37" s="15"/>
      <c r="BCB37" s="15"/>
      <c r="BCC37" s="15"/>
      <c r="BCD37" s="15"/>
      <c r="BCE37" s="15"/>
      <c r="BCF37" s="15"/>
      <c r="BCG37" s="15"/>
      <c r="BCH37" s="15"/>
      <c r="BCI37" s="15"/>
      <c r="BCJ37" s="15"/>
      <c r="BCK37" s="15"/>
      <c r="BCL37" s="15"/>
      <c r="BCM37" s="15"/>
      <c r="BCN37" s="15"/>
      <c r="BCO37" s="15"/>
      <c r="BCP37" s="15"/>
      <c r="BCQ37" s="15"/>
      <c r="BCR37" s="15"/>
      <c r="BCS37" s="15"/>
      <c r="BCT37" s="15"/>
      <c r="BCU37" s="15"/>
      <c r="BCV37" s="15"/>
      <c r="BCW37" s="15"/>
      <c r="BCX37" s="15"/>
      <c r="BCY37" s="15"/>
      <c r="BCZ37" s="15"/>
      <c r="BDA37" s="15"/>
      <c r="BDB37" s="15"/>
      <c r="BDC37" s="15"/>
      <c r="BDD37" s="15"/>
      <c r="BDE37" s="15"/>
      <c r="BDF37" s="15"/>
      <c r="BDG37" s="15"/>
      <c r="BDH37" s="15"/>
      <c r="BDI37" s="15"/>
      <c r="BDJ37" s="15"/>
      <c r="BDK37" s="15"/>
      <c r="BDL37" s="15"/>
      <c r="BDM37" s="15"/>
      <c r="BDN37" s="15"/>
      <c r="BDO37" s="15"/>
      <c r="BDP37" s="15"/>
      <c r="BDQ37" s="15"/>
      <c r="BDR37" s="15"/>
      <c r="BDS37" s="15"/>
      <c r="BDT37" s="15"/>
      <c r="BDU37" s="15"/>
      <c r="BDV37" s="15"/>
      <c r="BDW37" s="15"/>
      <c r="BDX37" s="15"/>
      <c r="BDY37" s="15"/>
      <c r="BDZ37" s="15"/>
      <c r="BEA37" s="15"/>
      <c r="BEB37" s="15"/>
      <c r="BEC37" s="15"/>
      <c r="BED37" s="15"/>
      <c r="BEE37" s="15"/>
      <c r="BEF37" s="15"/>
      <c r="BEG37" s="15"/>
      <c r="BEH37" s="15"/>
      <c r="BEI37" s="15"/>
      <c r="BEJ37" s="15"/>
      <c r="BEK37" s="15"/>
      <c r="BEL37" s="15"/>
      <c r="BEM37" s="15"/>
      <c r="BEN37" s="15"/>
      <c r="BEO37" s="15"/>
      <c r="BEP37" s="15"/>
      <c r="BEQ37" s="15"/>
      <c r="BER37" s="15"/>
      <c r="BES37" s="15"/>
      <c r="BET37" s="15"/>
      <c r="BEU37" s="15"/>
      <c r="BEV37" s="15"/>
      <c r="BEW37" s="15"/>
      <c r="BEX37" s="15"/>
      <c r="BEY37" s="15"/>
      <c r="BEZ37" s="15"/>
      <c r="BFA37" s="15"/>
      <c r="BFB37" s="15"/>
      <c r="BFC37" s="15"/>
      <c r="BFD37" s="15"/>
      <c r="BFE37" s="15"/>
      <c r="BFF37" s="15"/>
      <c r="BFG37" s="15"/>
      <c r="BFH37" s="15"/>
      <c r="BFI37" s="15"/>
      <c r="BFJ37" s="15"/>
      <c r="BFK37" s="15"/>
      <c r="BFL37" s="15"/>
      <c r="BFM37" s="15"/>
      <c r="BFN37" s="15"/>
      <c r="BFO37" s="15"/>
      <c r="BFP37" s="15"/>
      <c r="BFQ37" s="15"/>
      <c r="BFR37" s="15"/>
      <c r="BFS37" s="15"/>
      <c r="BFT37" s="15"/>
      <c r="BFU37" s="15"/>
      <c r="BFV37" s="15"/>
      <c r="BFW37" s="15"/>
      <c r="BFX37" s="15"/>
      <c r="BFY37" s="15"/>
      <c r="BFZ37" s="15"/>
      <c r="BGA37" s="15"/>
      <c r="BGB37" s="15"/>
      <c r="BGC37" s="15"/>
      <c r="BGD37" s="15"/>
      <c r="BGE37" s="15"/>
      <c r="BGF37" s="15"/>
      <c r="BGG37" s="15"/>
      <c r="BGH37" s="15"/>
      <c r="BGI37" s="15"/>
      <c r="BGJ37" s="15"/>
      <c r="BGK37" s="15"/>
      <c r="BGL37" s="15"/>
      <c r="BGM37" s="15"/>
      <c r="BGN37" s="15"/>
      <c r="BGO37" s="15"/>
      <c r="BGP37" s="15"/>
      <c r="BGQ37" s="15"/>
      <c r="BGR37" s="15"/>
      <c r="BGS37" s="15"/>
      <c r="BGT37" s="15"/>
      <c r="BGU37" s="15"/>
      <c r="BGV37" s="15"/>
      <c r="BGW37" s="15"/>
      <c r="BGX37" s="15"/>
      <c r="BGY37" s="15"/>
      <c r="BGZ37" s="15"/>
      <c r="BHA37" s="15"/>
      <c r="BHB37" s="15"/>
      <c r="BHC37" s="15"/>
      <c r="BHD37" s="15"/>
      <c r="BHE37" s="15"/>
      <c r="BHF37" s="15"/>
      <c r="BHG37" s="15"/>
      <c r="BHH37" s="15"/>
      <c r="BHI37" s="15"/>
      <c r="BHJ37" s="15"/>
      <c r="BHK37" s="15"/>
      <c r="BHL37" s="15"/>
      <c r="BHM37" s="15"/>
      <c r="BHN37" s="15"/>
      <c r="BHO37" s="15"/>
      <c r="BHP37" s="15"/>
      <c r="BHQ37" s="15"/>
      <c r="BHR37" s="15"/>
      <c r="BHS37" s="15"/>
      <c r="BHT37" s="15"/>
      <c r="BHU37" s="15"/>
      <c r="BHV37" s="15"/>
      <c r="BHW37" s="15"/>
      <c r="BHX37" s="15"/>
      <c r="BHY37" s="15"/>
      <c r="BHZ37" s="15"/>
      <c r="BIA37" s="15"/>
      <c r="BIB37" s="15"/>
      <c r="BIC37" s="15"/>
      <c r="BID37" s="15"/>
      <c r="BIE37" s="15"/>
      <c r="BIF37" s="15"/>
      <c r="BIG37" s="15"/>
      <c r="BIH37" s="15"/>
      <c r="BII37" s="15"/>
      <c r="BIJ37" s="15"/>
      <c r="BIK37" s="15"/>
      <c r="BIL37" s="15"/>
      <c r="BIM37" s="15"/>
      <c r="BIN37" s="15"/>
      <c r="BIO37" s="15"/>
      <c r="BIP37" s="15"/>
      <c r="BIQ37" s="15"/>
      <c r="BIR37" s="15"/>
      <c r="BIS37" s="15"/>
      <c r="BIT37" s="15"/>
      <c r="BIU37" s="15"/>
      <c r="BIV37" s="15"/>
      <c r="BIW37" s="15"/>
      <c r="BIX37" s="15"/>
      <c r="BIY37" s="15"/>
      <c r="BIZ37" s="15"/>
      <c r="BJA37" s="15"/>
      <c r="BJB37" s="15"/>
      <c r="BJC37" s="15"/>
      <c r="BJD37" s="15"/>
      <c r="BJE37" s="15"/>
      <c r="BJF37" s="15"/>
      <c r="BJG37" s="15"/>
      <c r="BJH37" s="15"/>
      <c r="BJI37" s="15"/>
      <c r="BJJ37" s="15"/>
      <c r="BJK37" s="15"/>
      <c r="BJL37" s="15"/>
      <c r="BJM37" s="15"/>
      <c r="BJN37" s="15"/>
      <c r="BJO37" s="15"/>
      <c r="BJP37" s="15"/>
      <c r="BJQ37" s="15"/>
      <c r="BJR37" s="15"/>
      <c r="BJS37" s="15"/>
      <c r="BJT37" s="15"/>
      <c r="BJU37" s="15"/>
      <c r="BJV37" s="15"/>
      <c r="BJW37" s="15"/>
      <c r="BJX37" s="15"/>
      <c r="BJY37" s="15"/>
      <c r="BJZ37" s="15"/>
      <c r="BKA37" s="15"/>
      <c r="BKB37" s="15"/>
      <c r="BKC37" s="15"/>
      <c r="BKD37" s="15"/>
      <c r="BKE37" s="15"/>
      <c r="BKF37" s="15"/>
      <c r="BKG37" s="15"/>
      <c r="BKH37" s="15"/>
      <c r="BKI37" s="15"/>
      <c r="BKJ37" s="15"/>
      <c r="BKK37" s="15"/>
      <c r="BKL37" s="15"/>
      <c r="BKM37" s="15"/>
      <c r="BKN37" s="15"/>
      <c r="BKO37" s="15"/>
      <c r="BKP37" s="15"/>
      <c r="BKQ37" s="15"/>
      <c r="BKR37" s="15"/>
      <c r="BKS37" s="15"/>
      <c r="BKT37" s="15"/>
      <c r="BKU37" s="15"/>
      <c r="BKV37" s="15"/>
      <c r="BKW37" s="15"/>
      <c r="BKX37" s="15"/>
      <c r="BKY37" s="15"/>
      <c r="BKZ37" s="15"/>
      <c r="BLA37" s="15"/>
      <c r="BLB37" s="15"/>
      <c r="BLC37" s="15"/>
      <c r="BLD37" s="15"/>
      <c r="BLE37" s="15"/>
      <c r="BLF37" s="15"/>
      <c r="BLG37" s="15"/>
      <c r="BLH37" s="15"/>
      <c r="BLI37" s="15"/>
      <c r="BLJ37" s="15"/>
      <c r="BLK37" s="15"/>
      <c r="BLL37" s="15"/>
      <c r="BLM37" s="15"/>
      <c r="BLN37" s="15"/>
      <c r="BLO37" s="15"/>
      <c r="BLP37" s="15"/>
      <c r="BLQ37" s="15"/>
      <c r="BLR37" s="15"/>
      <c r="BLS37" s="15"/>
      <c r="BLT37" s="15"/>
      <c r="BLU37" s="15"/>
      <c r="BLV37" s="15"/>
      <c r="BLW37" s="15"/>
      <c r="BLX37" s="15"/>
      <c r="BLY37" s="15"/>
      <c r="BLZ37" s="15"/>
      <c r="BMA37" s="15"/>
      <c r="BMB37" s="15"/>
      <c r="BMC37" s="15"/>
      <c r="BMD37" s="15"/>
      <c r="BME37" s="15"/>
      <c r="BMF37" s="15"/>
      <c r="BMG37" s="15"/>
      <c r="BMH37" s="15"/>
      <c r="BMI37" s="15"/>
      <c r="BMJ37" s="15"/>
      <c r="BMK37" s="15"/>
      <c r="BML37" s="15"/>
      <c r="BMM37" s="15"/>
      <c r="BMN37" s="15"/>
      <c r="BMO37" s="15"/>
      <c r="BMP37" s="15"/>
      <c r="BMQ37" s="15"/>
      <c r="BMR37" s="15"/>
      <c r="BMS37" s="15"/>
      <c r="BMT37" s="15"/>
      <c r="BMU37" s="15"/>
      <c r="BMV37" s="15"/>
      <c r="BMW37" s="15"/>
      <c r="BMX37" s="15"/>
      <c r="BMY37" s="15"/>
      <c r="BMZ37" s="15"/>
      <c r="BNA37" s="15"/>
      <c r="BNB37" s="15"/>
      <c r="BNC37" s="15"/>
      <c r="BND37" s="15"/>
      <c r="BNE37" s="15"/>
      <c r="BNF37" s="15"/>
      <c r="BNG37" s="15"/>
      <c r="BNH37" s="15"/>
      <c r="BNI37" s="15"/>
      <c r="BNJ37" s="15"/>
      <c r="BNK37" s="15"/>
      <c r="BNL37" s="15"/>
      <c r="BNM37" s="15"/>
      <c r="BNN37" s="15"/>
      <c r="BNO37" s="15"/>
      <c r="BNP37" s="15"/>
      <c r="BNQ37" s="15"/>
      <c r="BNR37" s="15"/>
      <c r="BNS37" s="15"/>
      <c r="BNT37" s="15"/>
      <c r="BNU37" s="15"/>
      <c r="BNV37" s="15"/>
      <c r="BNW37" s="15"/>
      <c r="BNX37" s="15"/>
      <c r="BNY37" s="15"/>
      <c r="BNZ37" s="15"/>
      <c r="BOA37" s="15"/>
      <c r="BOB37" s="15"/>
      <c r="BOC37" s="15"/>
      <c r="BOD37" s="15"/>
      <c r="BOE37" s="15"/>
      <c r="BOF37" s="15"/>
      <c r="BOG37" s="15"/>
      <c r="BOH37" s="15"/>
      <c r="BOI37" s="15"/>
      <c r="BOJ37" s="15"/>
      <c r="BOK37" s="15"/>
      <c r="BOL37" s="15"/>
      <c r="BOM37" s="15"/>
      <c r="BON37" s="15"/>
      <c r="BOO37" s="15"/>
      <c r="BOP37" s="15"/>
      <c r="BOQ37" s="15"/>
      <c r="BOR37" s="15"/>
      <c r="BOS37" s="15"/>
      <c r="BOT37" s="15"/>
      <c r="BOU37" s="15"/>
      <c r="BOV37" s="15"/>
      <c r="BOW37" s="15"/>
      <c r="BOX37" s="15"/>
      <c r="BOY37" s="15"/>
      <c r="BOZ37" s="15"/>
      <c r="BPA37" s="15"/>
      <c r="BPB37" s="15"/>
      <c r="BPC37" s="15"/>
      <c r="BPD37" s="15"/>
      <c r="BPE37" s="15"/>
      <c r="BPF37" s="15"/>
      <c r="BPG37" s="15"/>
      <c r="BPH37" s="15"/>
      <c r="BPI37" s="15"/>
      <c r="BPJ37" s="15"/>
      <c r="BPK37" s="15"/>
      <c r="BPL37" s="15"/>
      <c r="BPM37" s="15"/>
      <c r="BPN37" s="15"/>
      <c r="BPO37" s="15"/>
      <c r="BPP37" s="15"/>
      <c r="BPQ37" s="15"/>
      <c r="BPR37" s="15"/>
      <c r="BPS37" s="15"/>
      <c r="BPT37" s="15"/>
      <c r="BPU37" s="15"/>
      <c r="BPV37" s="15"/>
      <c r="BPW37" s="15"/>
      <c r="BPX37" s="15"/>
      <c r="BPY37" s="15"/>
      <c r="BPZ37" s="15"/>
      <c r="BQA37" s="15"/>
      <c r="BQB37" s="15"/>
      <c r="BQC37" s="15"/>
      <c r="BQD37" s="15"/>
      <c r="BQE37" s="15"/>
      <c r="BQF37" s="15"/>
      <c r="BQG37" s="15"/>
      <c r="BQH37" s="15"/>
      <c r="BQI37" s="15"/>
      <c r="BQJ37" s="15"/>
      <c r="BQK37" s="15"/>
      <c r="BQL37" s="15"/>
      <c r="BQM37" s="15"/>
      <c r="BQN37" s="15"/>
      <c r="BQO37" s="15"/>
      <c r="BQP37" s="15"/>
      <c r="BQQ37" s="15"/>
      <c r="BQR37" s="15"/>
      <c r="BQS37" s="15"/>
      <c r="BQT37" s="15"/>
      <c r="BQU37" s="15"/>
      <c r="BQV37" s="15"/>
      <c r="BQW37" s="15"/>
      <c r="BQX37" s="15"/>
      <c r="BQY37" s="15"/>
      <c r="BQZ37" s="15"/>
      <c r="BRA37" s="15"/>
      <c r="BRB37" s="15"/>
      <c r="BRC37" s="15"/>
      <c r="BRD37" s="15"/>
      <c r="BRE37" s="15"/>
      <c r="BRF37" s="15"/>
      <c r="BRG37" s="15"/>
      <c r="BRH37" s="15"/>
      <c r="BRI37" s="15"/>
      <c r="BRJ37" s="15"/>
      <c r="BRK37" s="15"/>
      <c r="BRL37" s="15"/>
      <c r="BRM37" s="15"/>
      <c r="BRN37" s="15"/>
      <c r="BRO37" s="15"/>
      <c r="BRP37" s="15"/>
      <c r="BRQ37" s="15"/>
      <c r="BRR37" s="15"/>
      <c r="BRS37" s="15"/>
      <c r="BRT37" s="15"/>
      <c r="BRU37" s="15"/>
      <c r="BRV37" s="15"/>
      <c r="BRW37" s="15"/>
      <c r="BRX37" s="15"/>
      <c r="BRY37" s="15"/>
      <c r="BRZ37" s="15"/>
      <c r="BSA37" s="15"/>
      <c r="BSB37" s="15"/>
      <c r="BSC37" s="15"/>
      <c r="BSD37" s="15"/>
      <c r="BSE37" s="15"/>
      <c r="BSF37" s="15"/>
      <c r="BSG37" s="15"/>
      <c r="BSH37" s="15"/>
      <c r="BSI37" s="15"/>
      <c r="BSJ37" s="15"/>
      <c r="BSK37" s="15"/>
      <c r="BSL37" s="15"/>
      <c r="BSM37" s="15"/>
      <c r="BSN37" s="15"/>
      <c r="BSO37" s="15"/>
      <c r="BSP37" s="15"/>
      <c r="BSQ37" s="15"/>
      <c r="BSR37" s="15"/>
      <c r="BSS37" s="15"/>
      <c r="BST37" s="15"/>
      <c r="BSU37" s="15"/>
      <c r="BSV37" s="15"/>
      <c r="BSW37" s="15"/>
      <c r="BSX37" s="15"/>
      <c r="BSY37" s="15"/>
      <c r="BSZ37" s="15"/>
      <c r="BTA37" s="15"/>
      <c r="BTB37" s="15"/>
      <c r="BTC37" s="15"/>
      <c r="BTD37" s="15"/>
      <c r="BTE37" s="15"/>
      <c r="BTF37" s="15"/>
      <c r="BTG37" s="15"/>
      <c r="BTH37" s="15"/>
      <c r="BTI37" s="15"/>
      <c r="BTJ37" s="15"/>
      <c r="BTK37" s="15"/>
      <c r="BTL37" s="15"/>
      <c r="BTM37" s="15"/>
      <c r="BTN37" s="15"/>
      <c r="BTO37" s="15"/>
      <c r="BTP37" s="15"/>
      <c r="BTQ37" s="15"/>
      <c r="BTR37" s="15"/>
      <c r="BTS37" s="15"/>
      <c r="BTT37" s="15"/>
      <c r="BTU37" s="15"/>
      <c r="BTV37" s="15"/>
      <c r="BTW37" s="15"/>
      <c r="BTX37" s="15"/>
      <c r="BTY37" s="15"/>
      <c r="BTZ37" s="15"/>
      <c r="BUA37" s="15"/>
      <c r="BUB37" s="15"/>
      <c r="BUC37" s="15"/>
      <c r="BUD37" s="15"/>
      <c r="BUE37" s="15"/>
      <c r="BUF37" s="15"/>
      <c r="BUG37" s="15"/>
      <c r="BUH37" s="15"/>
      <c r="BUI37" s="15"/>
      <c r="BUJ37" s="15"/>
      <c r="BUK37" s="15"/>
      <c r="BUL37" s="15"/>
      <c r="BUM37" s="15"/>
      <c r="BUN37" s="15"/>
      <c r="BUO37" s="15"/>
      <c r="BUP37" s="15"/>
      <c r="BUQ37" s="15"/>
      <c r="BUR37" s="15"/>
      <c r="BUS37" s="15"/>
      <c r="BUT37" s="15"/>
      <c r="BUU37" s="15"/>
      <c r="BUV37" s="15"/>
      <c r="BUW37" s="15"/>
      <c r="BUX37" s="15"/>
      <c r="BUY37" s="15"/>
      <c r="BUZ37" s="15"/>
      <c r="BVA37" s="15"/>
      <c r="BVB37" s="15"/>
      <c r="BVC37" s="15"/>
      <c r="BVD37" s="15"/>
      <c r="BVE37" s="15"/>
      <c r="BVF37" s="15"/>
      <c r="BVG37" s="15"/>
      <c r="BVH37" s="15"/>
      <c r="BVI37" s="15"/>
      <c r="BVJ37" s="15"/>
      <c r="BVK37" s="15"/>
      <c r="BVL37" s="15"/>
      <c r="BVM37" s="15"/>
      <c r="BVN37" s="15"/>
      <c r="BVO37" s="15"/>
      <c r="BVP37" s="15"/>
      <c r="BVQ37" s="15"/>
      <c r="BVR37" s="15"/>
      <c r="BVS37" s="15"/>
      <c r="BVT37" s="15"/>
      <c r="BVU37" s="15"/>
      <c r="BVV37" s="15"/>
      <c r="BVW37" s="15"/>
      <c r="BVX37" s="15"/>
      <c r="BVY37" s="15"/>
      <c r="BVZ37" s="15"/>
      <c r="BWA37" s="15"/>
      <c r="BWB37" s="15"/>
      <c r="BWC37" s="15"/>
      <c r="BWD37" s="15"/>
      <c r="BWE37" s="15"/>
      <c r="BWF37" s="15"/>
      <c r="BWG37" s="15"/>
      <c r="BWH37" s="15"/>
      <c r="BWI37" s="15"/>
      <c r="BWJ37" s="15"/>
      <c r="BWK37" s="15"/>
      <c r="BWL37" s="15"/>
      <c r="BWM37" s="15"/>
      <c r="BWN37" s="15"/>
      <c r="BWO37" s="15"/>
      <c r="BWP37" s="15"/>
      <c r="BWQ37" s="15"/>
      <c r="BWR37" s="15"/>
      <c r="BWS37" s="15"/>
      <c r="BWT37" s="15"/>
      <c r="BWU37" s="15"/>
      <c r="BWV37" s="15"/>
      <c r="BWW37" s="15"/>
      <c r="BWX37" s="15"/>
      <c r="BWY37" s="15"/>
      <c r="BWZ37" s="15"/>
      <c r="BXA37" s="15"/>
      <c r="BXB37" s="15"/>
      <c r="BXC37" s="15"/>
      <c r="BXD37" s="15"/>
      <c r="BXE37" s="15"/>
      <c r="BXF37" s="15"/>
      <c r="BXG37" s="15"/>
      <c r="BXH37" s="15"/>
      <c r="BXI37" s="15"/>
      <c r="BXJ37" s="15"/>
      <c r="BXK37" s="15"/>
      <c r="BXL37" s="15"/>
      <c r="BXM37" s="15"/>
      <c r="BXN37" s="15"/>
      <c r="BXO37" s="15"/>
      <c r="BXP37" s="15"/>
      <c r="BXQ37" s="15"/>
      <c r="BXR37" s="15"/>
      <c r="BXS37" s="15"/>
      <c r="BXT37" s="15"/>
      <c r="BXU37" s="15"/>
      <c r="BXV37" s="15"/>
      <c r="BXW37" s="15"/>
      <c r="BXX37" s="15"/>
      <c r="BXY37" s="15"/>
      <c r="BXZ37" s="15"/>
      <c r="BYA37" s="15"/>
      <c r="BYB37" s="15"/>
      <c r="BYC37" s="15"/>
      <c r="BYD37" s="15"/>
      <c r="BYE37" s="15"/>
      <c r="BYF37" s="15"/>
      <c r="BYG37" s="15"/>
      <c r="BYH37" s="15"/>
      <c r="BYI37" s="15"/>
      <c r="BYJ37" s="15"/>
      <c r="BYK37" s="15"/>
      <c r="BYL37" s="15"/>
      <c r="BYM37" s="15"/>
      <c r="BYN37" s="15"/>
      <c r="BYO37" s="15"/>
      <c r="BYP37" s="15"/>
      <c r="BYQ37" s="15"/>
      <c r="BYR37" s="15"/>
      <c r="BYS37" s="15"/>
      <c r="BYT37" s="15"/>
      <c r="BYU37" s="15"/>
      <c r="BYV37" s="15"/>
      <c r="BYW37" s="15"/>
      <c r="BYX37" s="15"/>
      <c r="BYY37" s="15"/>
      <c r="BYZ37" s="15"/>
      <c r="BZA37" s="15"/>
      <c r="BZB37" s="15"/>
      <c r="BZC37" s="15"/>
      <c r="BZD37" s="15"/>
      <c r="BZE37" s="15"/>
      <c r="BZF37" s="15"/>
      <c r="BZG37" s="15"/>
      <c r="BZH37" s="15"/>
      <c r="BZI37" s="15"/>
      <c r="BZJ37" s="15"/>
      <c r="BZK37" s="15"/>
      <c r="BZL37" s="15"/>
      <c r="BZM37" s="15"/>
      <c r="BZN37" s="15"/>
      <c r="BZO37" s="15"/>
      <c r="BZP37" s="15"/>
      <c r="BZQ37" s="15"/>
      <c r="BZR37" s="15"/>
      <c r="BZS37" s="15"/>
      <c r="BZT37" s="15"/>
      <c r="BZU37" s="15"/>
      <c r="BZV37" s="15"/>
      <c r="BZW37" s="15"/>
      <c r="BZX37" s="15"/>
      <c r="BZY37" s="15"/>
      <c r="BZZ37" s="15"/>
      <c r="CAA37" s="15"/>
      <c r="CAB37" s="15"/>
      <c r="CAC37" s="15"/>
      <c r="CAD37" s="15"/>
      <c r="CAE37" s="15"/>
      <c r="CAF37" s="15"/>
      <c r="CAG37" s="15"/>
      <c r="CAH37" s="15"/>
      <c r="CAI37" s="15"/>
      <c r="CAJ37" s="15"/>
      <c r="CAK37" s="15"/>
      <c r="CAL37" s="15"/>
      <c r="CAM37" s="15"/>
      <c r="CAN37" s="15"/>
      <c r="CAO37" s="15"/>
      <c r="CAP37" s="15"/>
      <c r="CAQ37" s="15"/>
      <c r="CAR37" s="15"/>
      <c r="CAS37" s="15"/>
      <c r="CAT37" s="15"/>
      <c r="CAU37" s="15"/>
      <c r="CAV37" s="15"/>
      <c r="CAW37" s="15"/>
      <c r="CAX37" s="15"/>
      <c r="CAY37" s="15"/>
      <c r="CAZ37" s="15"/>
      <c r="CBA37" s="15"/>
      <c r="CBB37" s="15"/>
      <c r="CBC37" s="15"/>
      <c r="CBD37" s="15"/>
      <c r="CBE37" s="15"/>
      <c r="CBF37" s="15"/>
      <c r="CBG37" s="15"/>
      <c r="CBH37" s="15"/>
      <c r="CBI37" s="15"/>
      <c r="CBJ37" s="15"/>
      <c r="CBK37" s="15"/>
      <c r="CBL37" s="15"/>
      <c r="CBM37" s="15"/>
      <c r="CBN37" s="15"/>
      <c r="CBO37" s="15"/>
      <c r="CBP37" s="15"/>
      <c r="CBQ37" s="15"/>
      <c r="CBR37" s="15"/>
      <c r="CBS37" s="15"/>
      <c r="CBT37" s="15"/>
      <c r="CBU37" s="15"/>
      <c r="CBV37" s="15"/>
      <c r="CBW37" s="15"/>
      <c r="CBX37" s="15"/>
      <c r="CBY37" s="15"/>
      <c r="CBZ37" s="15"/>
      <c r="CCA37" s="15"/>
      <c r="CCB37" s="15"/>
      <c r="CCC37" s="15"/>
      <c r="CCD37" s="15"/>
      <c r="CCE37" s="15"/>
      <c r="CCF37" s="15"/>
      <c r="CCG37" s="15"/>
      <c r="CCH37" s="15"/>
      <c r="CCI37" s="15"/>
      <c r="CCJ37" s="15"/>
      <c r="CCK37" s="15"/>
      <c r="CCL37" s="15"/>
      <c r="CCM37" s="15"/>
      <c r="CCN37" s="15"/>
      <c r="CCO37" s="15"/>
      <c r="CCP37" s="15"/>
      <c r="CCQ37" s="15"/>
      <c r="CCR37" s="15"/>
      <c r="CCS37" s="15"/>
      <c r="CCT37" s="15"/>
      <c r="CCU37" s="15"/>
      <c r="CCV37" s="15"/>
      <c r="CCW37" s="15"/>
      <c r="CCX37" s="15"/>
      <c r="CCY37" s="15"/>
      <c r="CCZ37" s="15"/>
      <c r="CDA37" s="15"/>
      <c r="CDB37" s="15"/>
      <c r="CDC37" s="15"/>
      <c r="CDD37" s="15"/>
      <c r="CDE37" s="15"/>
      <c r="CDF37" s="15"/>
      <c r="CDG37" s="15"/>
      <c r="CDH37" s="15"/>
      <c r="CDI37" s="15"/>
      <c r="CDJ37" s="15"/>
      <c r="CDK37" s="15"/>
      <c r="CDL37" s="15"/>
      <c r="CDM37" s="15"/>
      <c r="CDN37" s="15"/>
      <c r="CDO37" s="15"/>
      <c r="CDP37" s="15"/>
      <c r="CDQ37" s="15"/>
      <c r="CDR37" s="15"/>
      <c r="CDS37" s="15"/>
      <c r="CDT37" s="15"/>
      <c r="CDU37" s="15"/>
      <c r="CDV37" s="15"/>
      <c r="CDW37" s="15"/>
      <c r="CDX37" s="15"/>
      <c r="CDY37" s="15"/>
      <c r="CDZ37" s="15"/>
      <c r="CEA37" s="15"/>
      <c r="CEB37" s="15"/>
      <c r="CEC37" s="15"/>
      <c r="CED37" s="15"/>
      <c r="CEE37" s="15"/>
      <c r="CEF37" s="15"/>
      <c r="CEG37" s="15"/>
      <c r="CEH37" s="15"/>
      <c r="CEI37" s="15"/>
      <c r="CEJ37" s="15"/>
      <c r="CEK37" s="15"/>
      <c r="CEL37" s="15"/>
      <c r="CEM37" s="15"/>
      <c r="CEN37" s="15"/>
      <c r="CEO37" s="15"/>
      <c r="CEP37" s="15"/>
      <c r="CEQ37" s="15"/>
      <c r="CER37" s="15"/>
      <c r="CES37" s="15"/>
      <c r="CET37" s="15"/>
      <c r="CEU37" s="15"/>
      <c r="CEV37" s="15"/>
      <c r="CEW37" s="15"/>
      <c r="CEX37" s="15"/>
      <c r="CEY37" s="15"/>
      <c r="CEZ37" s="15"/>
      <c r="CFA37" s="15"/>
      <c r="CFB37" s="15"/>
      <c r="CFC37" s="15"/>
      <c r="CFD37" s="15"/>
      <c r="CFE37" s="15"/>
      <c r="CFF37" s="15"/>
      <c r="CFG37" s="15"/>
      <c r="CFH37" s="15"/>
      <c r="CFI37" s="15"/>
      <c r="CFJ37" s="15"/>
      <c r="CFK37" s="15"/>
      <c r="CFL37" s="15"/>
      <c r="CFM37" s="15"/>
      <c r="CFN37" s="15"/>
      <c r="CFO37" s="15"/>
      <c r="CFP37" s="15"/>
      <c r="CFQ37" s="15"/>
      <c r="CFR37" s="15"/>
      <c r="CFS37" s="15"/>
      <c r="CFT37" s="15"/>
      <c r="CFU37" s="15"/>
      <c r="CFV37" s="15"/>
      <c r="CFW37" s="15"/>
      <c r="CFX37" s="15"/>
      <c r="CFY37" s="15"/>
      <c r="CFZ37" s="15"/>
      <c r="CGA37" s="15"/>
      <c r="CGB37" s="15"/>
      <c r="CGC37" s="15"/>
      <c r="CGD37" s="15"/>
      <c r="CGE37" s="15"/>
      <c r="CGF37" s="15"/>
      <c r="CGG37" s="15"/>
      <c r="CGH37" s="15"/>
      <c r="CGI37" s="15"/>
      <c r="CGJ37" s="15"/>
      <c r="CGK37" s="15"/>
      <c r="CGL37" s="15"/>
      <c r="CGM37" s="15"/>
      <c r="CGN37" s="15"/>
      <c r="CGO37" s="15"/>
      <c r="CGP37" s="15"/>
      <c r="CGQ37" s="15"/>
      <c r="CGR37" s="15"/>
      <c r="CGS37" s="15"/>
      <c r="CGT37" s="15"/>
      <c r="CGU37" s="15"/>
      <c r="CGV37" s="15"/>
      <c r="CGW37" s="15"/>
      <c r="CGX37" s="15"/>
      <c r="CGY37" s="15"/>
      <c r="CGZ37" s="15"/>
      <c r="CHA37" s="15"/>
      <c r="CHB37" s="15"/>
      <c r="CHC37" s="15"/>
      <c r="CHD37" s="15"/>
      <c r="CHE37" s="15"/>
      <c r="CHF37" s="15"/>
      <c r="CHG37" s="15"/>
      <c r="CHH37" s="15"/>
      <c r="CHI37" s="15"/>
      <c r="CHJ37" s="15"/>
      <c r="CHK37" s="15"/>
      <c r="CHL37" s="15"/>
      <c r="CHM37" s="15"/>
      <c r="CHN37" s="15"/>
      <c r="CHO37" s="15"/>
      <c r="CHP37" s="15"/>
      <c r="CHQ37" s="15"/>
      <c r="CHR37" s="15"/>
      <c r="CHS37" s="15"/>
      <c r="CHT37" s="15"/>
      <c r="CHU37" s="15"/>
      <c r="CHV37" s="15"/>
      <c r="CHW37" s="15"/>
      <c r="CHX37" s="15"/>
      <c r="CHY37" s="15"/>
      <c r="CHZ37" s="15"/>
      <c r="CIA37" s="15"/>
      <c r="CIB37" s="15"/>
      <c r="CIC37" s="15"/>
      <c r="CID37" s="15"/>
      <c r="CIE37" s="15"/>
      <c r="CIF37" s="15"/>
      <c r="CIG37" s="15"/>
      <c r="CIH37" s="15"/>
      <c r="CII37" s="15"/>
      <c r="CIJ37" s="15"/>
      <c r="CIK37" s="15"/>
      <c r="CIL37" s="15"/>
      <c r="CIM37" s="15"/>
      <c r="CIN37" s="15"/>
      <c r="CIO37" s="15"/>
      <c r="CIP37" s="15"/>
      <c r="CIQ37" s="15"/>
      <c r="CIR37" s="15"/>
      <c r="CIS37" s="15"/>
      <c r="CIT37" s="15"/>
      <c r="CIU37" s="15"/>
      <c r="CIV37" s="15"/>
      <c r="CIW37" s="15"/>
      <c r="CIX37" s="15"/>
      <c r="CIY37" s="15"/>
      <c r="CIZ37" s="15"/>
      <c r="CJA37" s="15"/>
      <c r="CJB37" s="15"/>
      <c r="CJC37" s="15"/>
      <c r="CJD37" s="15"/>
      <c r="CJE37" s="15"/>
      <c r="CJF37" s="15"/>
      <c r="CJG37" s="15"/>
      <c r="CJH37" s="15"/>
      <c r="CJI37" s="15"/>
      <c r="CJJ37" s="15"/>
      <c r="CJK37" s="15"/>
      <c r="CJL37" s="15"/>
      <c r="CJM37" s="15"/>
      <c r="CJN37" s="15"/>
      <c r="CJO37" s="15"/>
      <c r="CJP37" s="15"/>
      <c r="CJQ37" s="15"/>
      <c r="CJR37" s="15"/>
      <c r="CJS37" s="15"/>
      <c r="CJT37" s="15"/>
      <c r="CJU37" s="15"/>
      <c r="CJV37" s="15"/>
      <c r="CJW37" s="15"/>
      <c r="CJX37" s="15"/>
      <c r="CJY37" s="15"/>
      <c r="CJZ37" s="15"/>
      <c r="CKA37" s="15"/>
      <c r="CKB37" s="15"/>
      <c r="CKC37" s="15"/>
      <c r="CKD37" s="15"/>
      <c r="CKE37" s="15"/>
      <c r="CKF37" s="15"/>
      <c r="CKG37" s="15"/>
      <c r="CKH37" s="15"/>
      <c r="CKI37" s="15"/>
      <c r="CKJ37" s="15"/>
      <c r="CKK37" s="15"/>
      <c r="CKL37" s="15"/>
      <c r="CKM37" s="15"/>
      <c r="CKN37" s="15"/>
      <c r="CKO37" s="15"/>
      <c r="CKP37" s="15"/>
      <c r="CKQ37" s="15"/>
      <c r="CKR37" s="15"/>
      <c r="CKS37" s="15"/>
      <c r="CKT37" s="15"/>
      <c r="CKU37" s="15"/>
      <c r="CKV37" s="15"/>
      <c r="CKW37" s="15"/>
      <c r="CKX37" s="15"/>
      <c r="CKY37" s="15"/>
      <c r="CKZ37" s="15"/>
      <c r="CLA37" s="15"/>
      <c r="CLB37" s="15"/>
      <c r="CLC37" s="15"/>
      <c r="CLD37" s="15"/>
      <c r="CLE37" s="15"/>
      <c r="CLF37" s="15"/>
      <c r="CLG37" s="15"/>
      <c r="CLH37" s="15"/>
      <c r="CLI37" s="15"/>
      <c r="CLJ37" s="15"/>
      <c r="CLK37" s="15"/>
      <c r="CLL37" s="15"/>
      <c r="CLM37" s="15"/>
      <c r="CLN37" s="15"/>
      <c r="CLO37" s="15"/>
      <c r="CLP37" s="15"/>
      <c r="CLQ37" s="15"/>
      <c r="CLR37" s="15"/>
      <c r="CLS37" s="15"/>
      <c r="CLT37" s="15"/>
      <c r="CLU37" s="15"/>
      <c r="CLV37" s="15"/>
      <c r="CLW37" s="15"/>
      <c r="CLX37" s="15"/>
      <c r="CLY37" s="15"/>
      <c r="CLZ37" s="15"/>
      <c r="CMA37" s="15"/>
      <c r="CMB37" s="15"/>
      <c r="CMC37" s="15"/>
      <c r="CMD37" s="15"/>
      <c r="CME37" s="15"/>
      <c r="CMF37" s="15"/>
      <c r="CMG37" s="15"/>
      <c r="CMH37" s="15"/>
      <c r="CMI37" s="15"/>
      <c r="CMJ37" s="15"/>
      <c r="CMK37" s="15"/>
      <c r="CML37" s="15"/>
      <c r="CMM37" s="15"/>
      <c r="CMN37" s="15"/>
      <c r="CMO37" s="15"/>
      <c r="CMP37" s="15"/>
      <c r="CMQ37" s="15"/>
      <c r="CMR37" s="15"/>
      <c r="CMS37" s="15"/>
      <c r="CMT37" s="15"/>
      <c r="CMU37" s="15"/>
      <c r="CMV37" s="15"/>
      <c r="CMW37" s="15"/>
      <c r="CMX37" s="15"/>
      <c r="CMY37" s="15"/>
      <c r="CMZ37" s="15"/>
      <c r="CNA37" s="15"/>
      <c r="CNB37" s="15"/>
      <c r="CNC37" s="15"/>
      <c r="CND37" s="15"/>
      <c r="CNE37" s="15"/>
      <c r="CNF37" s="15"/>
      <c r="CNG37" s="15"/>
      <c r="CNH37" s="15"/>
      <c r="CNI37" s="15"/>
      <c r="CNJ37" s="15"/>
      <c r="CNK37" s="15"/>
      <c r="CNL37" s="15"/>
      <c r="CNM37" s="15"/>
      <c r="CNN37" s="15"/>
      <c r="CNO37" s="15"/>
      <c r="CNP37" s="15"/>
      <c r="CNQ37" s="15"/>
      <c r="CNR37" s="15"/>
      <c r="CNS37" s="15"/>
      <c r="CNT37" s="15"/>
      <c r="CNU37" s="15"/>
      <c r="CNV37" s="15"/>
      <c r="CNW37" s="15"/>
      <c r="CNX37" s="15"/>
      <c r="CNY37" s="15"/>
      <c r="CNZ37" s="15"/>
      <c r="COA37" s="15"/>
      <c r="COB37" s="15"/>
      <c r="COC37" s="15"/>
      <c r="COD37" s="15"/>
      <c r="COE37" s="15"/>
      <c r="COF37" s="15"/>
      <c r="COG37" s="15"/>
      <c r="COH37" s="15"/>
      <c r="COI37" s="15"/>
      <c r="COJ37" s="15"/>
      <c r="COK37" s="15"/>
      <c r="COL37" s="15"/>
      <c r="COM37" s="15"/>
      <c r="CON37" s="15"/>
      <c r="COO37" s="15"/>
      <c r="COP37" s="15"/>
      <c r="COQ37" s="15"/>
      <c r="COR37" s="15"/>
      <c r="COS37" s="15"/>
      <c r="COT37" s="15"/>
      <c r="COU37" s="15"/>
      <c r="COV37" s="15"/>
      <c r="COW37" s="15"/>
      <c r="COX37" s="15"/>
      <c r="COY37" s="15"/>
      <c r="COZ37" s="15"/>
      <c r="CPA37" s="15"/>
      <c r="CPB37" s="15"/>
      <c r="CPC37" s="15"/>
      <c r="CPD37" s="15"/>
      <c r="CPE37" s="15"/>
      <c r="CPF37" s="15"/>
      <c r="CPG37" s="15"/>
      <c r="CPH37" s="15"/>
      <c r="CPI37" s="15"/>
      <c r="CPJ37" s="15"/>
      <c r="CPK37" s="15"/>
      <c r="CPL37" s="15"/>
      <c r="CPM37" s="15"/>
      <c r="CPN37" s="15"/>
      <c r="CPO37" s="15"/>
      <c r="CPP37" s="15"/>
      <c r="CPQ37" s="15"/>
      <c r="CPR37" s="15"/>
      <c r="CPS37" s="15"/>
      <c r="CPT37" s="15"/>
      <c r="CPU37" s="15"/>
      <c r="CPV37" s="15"/>
      <c r="CPW37" s="15"/>
      <c r="CPX37" s="15"/>
      <c r="CPY37" s="15"/>
      <c r="CPZ37" s="15"/>
      <c r="CQA37" s="15"/>
      <c r="CQB37" s="15"/>
      <c r="CQC37" s="15"/>
      <c r="CQD37" s="15"/>
      <c r="CQE37" s="15"/>
      <c r="CQF37" s="15"/>
      <c r="CQG37" s="15"/>
      <c r="CQH37" s="15"/>
      <c r="CQI37" s="15"/>
      <c r="CQJ37" s="15"/>
      <c r="CQK37" s="15"/>
      <c r="CQL37" s="15"/>
      <c r="CQM37" s="15"/>
      <c r="CQN37" s="15"/>
      <c r="CQO37" s="15"/>
      <c r="CQP37" s="15"/>
      <c r="CQQ37" s="15"/>
      <c r="CQR37" s="15"/>
      <c r="CQS37" s="15"/>
      <c r="CQT37" s="15"/>
      <c r="CQU37" s="15"/>
      <c r="CQV37" s="15"/>
      <c r="CQW37" s="15"/>
      <c r="CQX37" s="15"/>
      <c r="CQY37" s="15"/>
      <c r="CQZ37" s="15"/>
      <c r="CRA37" s="15"/>
      <c r="CRB37" s="15"/>
      <c r="CRC37" s="15"/>
      <c r="CRD37" s="15"/>
      <c r="CRE37" s="15"/>
      <c r="CRF37" s="15"/>
      <c r="CRG37" s="15"/>
      <c r="CRH37" s="15"/>
      <c r="CRI37" s="15"/>
      <c r="CRJ37" s="15"/>
      <c r="CRK37" s="15"/>
      <c r="CRL37" s="15"/>
      <c r="CRM37" s="15"/>
      <c r="CRN37" s="15"/>
      <c r="CRO37" s="15"/>
      <c r="CRP37" s="15"/>
      <c r="CRQ37" s="15"/>
      <c r="CRR37" s="15"/>
      <c r="CRS37" s="15"/>
      <c r="CRT37" s="15"/>
      <c r="CRU37" s="15"/>
      <c r="CRV37" s="15"/>
      <c r="CRW37" s="15"/>
      <c r="CRX37" s="15"/>
      <c r="CRY37" s="15"/>
      <c r="CRZ37" s="15"/>
      <c r="CSA37" s="15"/>
      <c r="CSB37" s="15"/>
      <c r="CSC37" s="15"/>
      <c r="CSD37" s="15"/>
      <c r="CSE37" s="15"/>
      <c r="CSF37" s="15"/>
      <c r="CSG37" s="15"/>
      <c r="CSH37" s="15"/>
      <c r="CSI37" s="15"/>
      <c r="CSJ37" s="15"/>
      <c r="CSK37" s="15"/>
      <c r="CSL37" s="15"/>
      <c r="CSM37" s="15"/>
      <c r="CSN37" s="15"/>
      <c r="CSO37" s="15"/>
      <c r="CSP37" s="15"/>
      <c r="CSQ37" s="15"/>
      <c r="CSR37" s="15"/>
      <c r="CSS37" s="15"/>
      <c r="CST37" s="15"/>
      <c r="CSU37" s="15"/>
      <c r="CSV37" s="15"/>
      <c r="CSW37" s="15"/>
      <c r="CSX37" s="15"/>
      <c r="CSY37" s="15"/>
      <c r="CSZ37" s="15"/>
      <c r="CTA37" s="15"/>
      <c r="CTB37" s="15"/>
      <c r="CTC37" s="15"/>
      <c r="CTD37" s="15"/>
      <c r="CTE37" s="15"/>
      <c r="CTF37" s="15"/>
      <c r="CTG37" s="15"/>
      <c r="CTH37" s="15"/>
      <c r="CTI37" s="15"/>
      <c r="CTJ37" s="15"/>
      <c r="CTK37" s="15"/>
      <c r="CTL37" s="15"/>
      <c r="CTM37" s="15"/>
      <c r="CTN37" s="15"/>
      <c r="CTO37" s="15"/>
      <c r="CTP37" s="15"/>
      <c r="CTQ37" s="15"/>
      <c r="CTR37" s="15"/>
      <c r="CTS37" s="15"/>
      <c r="CTT37" s="15"/>
      <c r="CTU37" s="15"/>
      <c r="CTV37" s="15"/>
      <c r="CTW37" s="15"/>
      <c r="CTX37" s="15"/>
      <c r="CTY37" s="15"/>
      <c r="CTZ37" s="15"/>
      <c r="CUA37" s="15"/>
      <c r="CUB37" s="15"/>
      <c r="CUC37" s="15"/>
      <c r="CUD37" s="15"/>
      <c r="CUE37" s="15"/>
      <c r="CUF37" s="15"/>
      <c r="CUG37" s="15"/>
      <c r="CUH37" s="15"/>
      <c r="CUI37" s="15"/>
      <c r="CUJ37" s="15"/>
      <c r="CUK37" s="15"/>
      <c r="CUL37" s="15"/>
      <c r="CUM37" s="15"/>
      <c r="CUN37" s="15"/>
      <c r="CUO37" s="15"/>
      <c r="CUP37" s="15"/>
      <c r="CUQ37" s="15"/>
      <c r="CUR37" s="15"/>
      <c r="CUS37" s="15"/>
      <c r="CUT37" s="15"/>
      <c r="CUU37" s="15"/>
      <c r="CUV37" s="15"/>
      <c r="CUW37" s="15"/>
      <c r="CUX37" s="15"/>
      <c r="CUY37" s="15"/>
      <c r="CUZ37" s="15"/>
      <c r="CVA37" s="15"/>
      <c r="CVB37" s="15"/>
      <c r="CVC37" s="15"/>
      <c r="CVD37" s="15"/>
      <c r="CVE37" s="15"/>
      <c r="CVF37" s="15"/>
      <c r="CVG37" s="15"/>
      <c r="CVH37" s="15"/>
      <c r="CVI37" s="15"/>
      <c r="CVJ37" s="15"/>
      <c r="CVK37" s="15"/>
      <c r="CVL37" s="15"/>
      <c r="CVM37" s="15"/>
      <c r="CVN37" s="15"/>
      <c r="CVO37" s="15"/>
      <c r="CVP37" s="15"/>
      <c r="CVQ37" s="15"/>
      <c r="CVR37" s="15"/>
      <c r="CVS37" s="15"/>
      <c r="CVT37" s="15"/>
      <c r="CVU37" s="15"/>
      <c r="CVV37" s="15"/>
      <c r="CVW37" s="15"/>
      <c r="CVX37" s="15"/>
      <c r="CVY37" s="15"/>
      <c r="CVZ37" s="15"/>
      <c r="CWA37" s="15"/>
      <c r="CWB37" s="15"/>
      <c r="CWC37" s="15"/>
      <c r="CWD37" s="15"/>
      <c r="CWE37" s="15"/>
      <c r="CWF37" s="15"/>
      <c r="CWG37" s="15"/>
      <c r="CWH37" s="15"/>
      <c r="CWI37" s="15"/>
      <c r="CWJ37" s="15"/>
      <c r="CWK37" s="15"/>
      <c r="CWL37" s="15"/>
      <c r="CWM37" s="15"/>
      <c r="CWN37" s="15"/>
      <c r="CWO37" s="15"/>
      <c r="CWP37" s="15"/>
      <c r="CWQ37" s="15"/>
      <c r="CWR37" s="15"/>
      <c r="CWS37" s="15"/>
      <c r="CWT37" s="15"/>
      <c r="CWU37" s="15"/>
      <c r="CWV37" s="15"/>
      <c r="CWW37" s="15"/>
      <c r="CWX37" s="15"/>
      <c r="CWY37" s="15"/>
      <c r="CWZ37" s="15"/>
      <c r="CXA37" s="15"/>
      <c r="CXB37" s="15"/>
      <c r="CXC37" s="15"/>
      <c r="CXD37" s="15"/>
      <c r="CXE37" s="15"/>
      <c r="CXF37" s="15"/>
      <c r="CXG37" s="15"/>
      <c r="CXH37" s="15"/>
      <c r="CXI37" s="15"/>
      <c r="CXJ37" s="15"/>
      <c r="CXK37" s="15"/>
      <c r="CXL37" s="15"/>
      <c r="CXM37" s="15"/>
      <c r="CXN37" s="15"/>
      <c r="CXO37" s="15"/>
      <c r="CXP37" s="15"/>
      <c r="CXQ37" s="15"/>
      <c r="CXR37" s="15"/>
      <c r="CXS37" s="15"/>
      <c r="CXT37" s="15"/>
      <c r="CXU37" s="15"/>
      <c r="CXV37" s="15"/>
      <c r="CXW37" s="15"/>
      <c r="CXX37" s="15"/>
      <c r="CXY37" s="15"/>
      <c r="CXZ37" s="15"/>
      <c r="CYA37" s="15"/>
      <c r="CYB37" s="15"/>
      <c r="CYC37" s="15"/>
      <c r="CYD37" s="15"/>
      <c r="CYE37" s="15"/>
      <c r="CYF37" s="15"/>
      <c r="CYG37" s="15"/>
      <c r="CYH37" s="15"/>
      <c r="CYI37" s="15"/>
      <c r="CYJ37" s="15"/>
      <c r="CYK37" s="15"/>
      <c r="CYL37" s="15"/>
      <c r="CYM37" s="15"/>
      <c r="CYN37" s="15"/>
      <c r="CYO37" s="15"/>
      <c r="CYP37" s="15"/>
      <c r="CYQ37" s="15"/>
      <c r="CYR37" s="15"/>
      <c r="CYS37" s="15"/>
      <c r="CYT37" s="15"/>
      <c r="CYU37" s="15"/>
      <c r="CYV37" s="15"/>
      <c r="CYW37" s="15"/>
      <c r="CYX37" s="15"/>
      <c r="CYY37" s="15"/>
      <c r="CYZ37" s="15"/>
      <c r="CZA37" s="15"/>
      <c r="CZB37" s="15"/>
      <c r="CZC37" s="15"/>
      <c r="CZD37" s="15"/>
      <c r="CZE37" s="15"/>
      <c r="CZF37" s="15"/>
      <c r="CZG37" s="15"/>
      <c r="CZH37" s="15"/>
      <c r="CZI37" s="15"/>
      <c r="CZJ37" s="15"/>
      <c r="CZK37" s="15"/>
      <c r="CZL37" s="15"/>
      <c r="CZM37" s="15"/>
      <c r="CZN37" s="15"/>
      <c r="CZO37" s="15"/>
      <c r="CZP37" s="15"/>
      <c r="CZQ37" s="15"/>
      <c r="CZR37" s="15"/>
      <c r="CZS37" s="15"/>
      <c r="CZT37" s="15"/>
      <c r="CZU37" s="15"/>
      <c r="CZV37" s="15"/>
      <c r="CZW37" s="15"/>
      <c r="CZX37" s="15"/>
      <c r="CZY37" s="15"/>
      <c r="CZZ37" s="15"/>
      <c r="DAA37" s="15"/>
      <c r="DAB37" s="15"/>
      <c r="DAC37" s="15"/>
      <c r="DAD37" s="15"/>
      <c r="DAE37" s="15"/>
      <c r="DAF37" s="15"/>
      <c r="DAG37" s="15"/>
      <c r="DAH37" s="15"/>
      <c r="DAI37" s="15"/>
      <c r="DAJ37" s="15"/>
      <c r="DAK37" s="15"/>
      <c r="DAL37" s="15"/>
      <c r="DAM37" s="15"/>
      <c r="DAN37" s="15"/>
      <c r="DAO37" s="15"/>
      <c r="DAP37" s="15"/>
      <c r="DAQ37" s="15"/>
      <c r="DAR37" s="15"/>
      <c r="DAS37" s="15"/>
      <c r="DAT37" s="15"/>
      <c r="DAU37" s="15"/>
      <c r="DAV37" s="15"/>
      <c r="DAW37" s="15"/>
      <c r="DAX37" s="15"/>
      <c r="DAY37" s="15"/>
      <c r="DAZ37" s="15"/>
      <c r="DBA37" s="15"/>
      <c r="DBB37" s="15"/>
      <c r="DBC37" s="15"/>
      <c r="DBD37" s="15"/>
      <c r="DBE37" s="15"/>
      <c r="DBF37" s="15"/>
      <c r="DBG37" s="15"/>
      <c r="DBH37" s="15"/>
      <c r="DBI37" s="15"/>
      <c r="DBJ37" s="15"/>
      <c r="DBK37" s="15"/>
      <c r="DBL37" s="15"/>
      <c r="DBM37" s="15"/>
      <c r="DBN37" s="15"/>
      <c r="DBO37" s="15"/>
      <c r="DBP37" s="15"/>
      <c r="DBQ37" s="15"/>
      <c r="DBR37" s="15"/>
      <c r="DBS37" s="15"/>
      <c r="DBT37" s="15"/>
      <c r="DBU37" s="15"/>
      <c r="DBV37" s="15"/>
      <c r="DBW37" s="15"/>
      <c r="DBX37" s="15"/>
      <c r="DBY37" s="15"/>
      <c r="DBZ37" s="15"/>
      <c r="DCA37" s="15"/>
      <c r="DCB37" s="15"/>
      <c r="DCC37" s="15"/>
      <c r="DCD37" s="15"/>
      <c r="DCE37" s="15"/>
      <c r="DCF37" s="15"/>
      <c r="DCG37" s="15"/>
      <c r="DCH37" s="15"/>
      <c r="DCI37" s="15"/>
      <c r="DCJ37" s="15"/>
      <c r="DCK37" s="15"/>
      <c r="DCL37" s="15"/>
      <c r="DCM37" s="15"/>
      <c r="DCN37" s="15"/>
      <c r="DCO37" s="15"/>
      <c r="DCP37" s="15"/>
      <c r="DCQ37" s="15"/>
      <c r="DCR37" s="15"/>
      <c r="DCS37" s="15"/>
      <c r="DCT37" s="15"/>
      <c r="DCU37" s="15"/>
      <c r="DCV37" s="15"/>
      <c r="DCW37" s="15"/>
      <c r="DCX37" s="15"/>
      <c r="DCY37" s="15"/>
      <c r="DCZ37" s="15"/>
      <c r="DDA37" s="15"/>
      <c r="DDB37" s="15"/>
      <c r="DDC37" s="15"/>
      <c r="DDD37" s="15"/>
      <c r="DDE37" s="15"/>
      <c r="DDF37" s="15"/>
      <c r="DDG37" s="15"/>
      <c r="DDH37" s="15"/>
      <c r="DDI37" s="15"/>
      <c r="DDJ37" s="15"/>
      <c r="DDK37" s="15"/>
      <c r="DDL37" s="15"/>
      <c r="DDM37" s="15"/>
      <c r="DDN37" s="15"/>
      <c r="DDO37" s="15"/>
      <c r="DDP37" s="15"/>
      <c r="DDQ37" s="15"/>
      <c r="DDR37" s="15"/>
      <c r="DDS37" s="15"/>
      <c r="DDT37" s="15"/>
      <c r="DDU37" s="15"/>
      <c r="DDV37" s="15"/>
      <c r="DDW37" s="15"/>
      <c r="DDX37" s="15"/>
      <c r="DDY37" s="15"/>
      <c r="DDZ37" s="15"/>
      <c r="DEA37" s="15"/>
      <c r="DEB37" s="15"/>
      <c r="DEC37" s="15"/>
      <c r="DED37" s="15"/>
      <c r="DEE37" s="15"/>
      <c r="DEF37" s="15"/>
      <c r="DEG37" s="15"/>
      <c r="DEH37" s="15"/>
      <c r="DEI37" s="15"/>
      <c r="DEJ37" s="15"/>
      <c r="DEK37" s="15"/>
      <c r="DEL37" s="15"/>
      <c r="DEM37" s="15"/>
      <c r="DEN37" s="15"/>
      <c r="DEO37" s="15"/>
      <c r="DEP37" s="15"/>
      <c r="DEQ37" s="15"/>
      <c r="DER37" s="15"/>
      <c r="DES37" s="15"/>
      <c r="DET37" s="15"/>
      <c r="DEU37" s="15"/>
      <c r="DEV37" s="15"/>
      <c r="DEW37" s="15"/>
      <c r="DEX37" s="15"/>
      <c r="DEY37" s="15"/>
      <c r="DEZ37" s="15"/>
      <c r="DFA37" s="15"/>
      <c r="DFB37" s="15"/>
      <c r="DFC37" s="15"/>
      <c r="DFD37" s="15"/>
      <c r="DFE37" s="15"/>
      <c r="DFF37" s="15"/>
      <c r="DFG37" s="15"/>
      <c r="DFH37" s="15"/>
      <c r="DFI37" s="15"/>
      <c r="DFJ37" s="15"/>
      <c r="DFK37" s="15"/>
      <c r="DFL37" s="15"/>
      <c r="DFM37" s="15"/>
      <c r="DFN37" s="15"/>
      <c r="DFO37" s="15"/>
      <c r="DFP37" s="15"/>
      <c r="DFQ37" s="15"/>
      <c r="DFR37" s="15"/>
      <c r="DFS37" s="15"/>
      <c r="DFT37" s="15"/>
      <c r="DFU37" s="15"/>
      <c r="DFV37" s="15"/>
      <c r="DFW37" s="15"/>
      <c r="DFX37" s="15"/>
      <c r="DFY37" s="15"/>
      <c r="DFZ37" s="15"/>
      <c r="DGA37" s="15"/>
      <c r="DGB37" s="15"/>
      <c r="DGC37" s="15"/>
      <c r="DGD37" s="15"/>
      <c r="DGE37" s="15"/>
      <c r="DGF37" s="15"/>
      <c r="DGG37" s="15"/>
      <c r="DGH37" s="15"/>
      <c r="DGI37" s="15"/>
      <c r="DGJ37" s="15"/>
      <c r="DGK37" s="15"/>
      <c r="DGL37" s="15"/>
      <c r="DGM37" s="15"/>
      <c r="DGN37" s="15"/>
      <c r="DGO37" s="15"/>
      <c r="DGP37" s="15"/>
      <c r="DGQ37" s="15"/>
      <c r="DGR37" s="15"/>
      <c r="DGS37" s="15"/>
      <c r="DGT37" s="15"/>
      <c r="DGU37" s="15"/>
      <c r="DGV37" s="15"/>
      <c r="DGW37" s="15"/>
      <c r="DGX37" s="15"/>
      <c r="DGY37" s="15"/>
      <c r="DGZ37" s="15"/>
      <c r="DHA37" s="15"/>
      <c r="DHB37" s="15"/>
      <c r="DHC37" s="15"/>
      <c r="DHD37" s="15"/>
      <c r="DHE37" s="15"/>
      <c r="DHF37" s="15"/>
      <c r="DHG37" s="15"/>
      <c r="DHH37" s="15"/>
      <c r="DHI37" s="15"/>
      <c r="DHJ37" s="15"/>
      <c r="DHK37" s="15"/>
      <c r="DHL37" s="15"/>
      <c r="DHM37" s="15"/>
      <c r="DHN37" s="15"/>
      <c r="DHO37" s="15"/>
      <c r="DHP37" s="15"/>
      <c r="DHQ37" s="15"/>
      <c r="DHR37" s="15"/>
      <c r="DHS37" s="15"/>
      <c r="DHT37" s="15"/>
      <c r="DHU37" s="15"/>
      <c r="DHV37" s="15"/>
      <c r="DHW37" s="15"/>
      <c r="DHX37" s="15"/>
      <c r="DHY37" s="15"/>
      <c r="DHZ37" s="15"/>
      <c r="DIA37" s="15"/>
      <c r="DIB37" s="15"/>
      <c r="DIC37" s="15"/>
      <c r="DID37" s="15"/>
      <c r="DIE37" s="15"/>
      <c r="DIF37" s="15"/>
      <c r="DIG37" s="15"/>
      <c r="DIH37" s="15"/>
      <c r="DII37" s="15"/>
      <c r="DIJ37" s="15"/>
      <c r="DIK37" s="15"/>
      <c r="DIL37" s="15"/>
      <c r="DIM37" s="15"/>
      <c r="DIN37" s="15"/>
      <c r="DIO37" s="15"/>
      <c r="DIP37" s="15"/>
      <c r="DIQ37" s="15"/>
      <c r="DIR37" s="15"/>
      <c r="DIS37" s="15"/>
      <c r="DIT37" s="15"/>
      <c r="DIU37" s="15"/>
      <c r="DIV37" s="15"/>
      <c r="DIW37" s="15"/>
      <c r="DIX37" s="15"/>
      <c r="DIY37" s="15"/>
      <c r="DIZ37" s="15"/>
      <c r="DJA37" s="15"/>
      <c r="DJB37" s="15"/>
      <c r="DJC37" s="15"/>
      <c r="DJD37" s="15"/>
      <c r="DJE37" s="15"/>
      <c r="DJF37" s="15"/>
      <c r="DJG37" s="15"/>
      <c r="DJH37" s="15"/>
      <c r="DJI37" s="15"/>
      <c r="DJJ37" s="15"/>
      <c r="DJK37" s="15"/>
      <c r="DJL37" s="15"/>
      <c r="DJM37" s="15"/>
      <c r="DJN37" s="15"/>
      <c r="DJO37" s="15"/>
      <c r="DJP37" s="15"/>
      <c r="DJQ37" s="15"/>
      <c r="DJR37" s="15"/>
      <c r="DJS37" s="15"/>
      <c r="DJT37" s="15"/>
      <c r="DJU37" s="15"/>
      <c r="DJV37" s="15"/>
      <c r="DJW37" s="15"/>
      <c r="DJX37" s="15"/>
      <c r="DJY37" s="15"/>
      <c r="DJZ37" s="15"/>
      <c r="DKA37" s="15"/>
      <c r="DKB37" s="15"/>
      <c r="DKC37" s="15"/>
      <c r="DKD37" s="15"/>
      <c r="DKE37" s="15"/>
      <c r="DKF37" s="15"/>
      <c r="DKG37" s="15"/>
      <c r="DKH37" s="15"/>
      <c r="DKI37" s="15"/>
      <c r="DKJ37" s="15"/>
      <c r="DKK37" s="15"/>
      <c r="DKL37" s="15"/>
      <c r="DKM37" s="15"/>
      <c r="DKN37" s="15"/>
      <c r="DKO37" s="15"/>
      <c r="DKP37" s="15"/>
      <c r="DKQ37" s="15"/>
      <c r="DKR37" s="15"/>
      <c r="DKS37" s="15"/>
      <c r="DKT37" s="15"/>
      <c r="DKU37" s="15"/>
      <c r="DKV37" s="15"/>
      <c r="DKW37" s="15"/>
      <c r="DKX37" s="15"/>
      <c r="DKY37" s="15"/>
      <c r="DKZ37" s="15"/>
      <c r="DLA37" s="15"/>
      <c r="DLB37" s="15"/>
      <c r="DLC37" s="15"/>
      <c r="DLD37" s="15"/>
      <c r="DLE37" s="15"/>
      <c r="DLF37" s="15"/>
      <c r="DLG37" s="15"/>
      <c r="DLH37" s="15"/>
      <c r="DLI37" s="15"/>
      <c r="DLJ37" s="15"/>
      <c r="DLK37" s="15"/>
      <c r="DLL37" s="15"/>
      <c r="DLM37" s="15"/>
      <c r="DLN37" s="15"/>
      <c r="DLO37" s="15"/>
      <c r="DLP37" s="15"/>
      <c r="DLQ37" s="15"/>
      <c r="DLR37" s="15"/>
      <c r="DLS37" s="15"/>
      <c r="DLT37" s="15"/>
      <c r="DLU37" s="15"/>
      <c r="DLV37" s="15"/>
      <c r="DLW37" s="15"/>
      <c r="DLX37" s="15"/>
      <c r="DLY37" s="15"/>
      <c r="DLZ37" s="15"/>
      <c r="DMA37" s="15"/>
      <c r="DMB37" s="15"/>
      <c r="DMC37" s="15"/>
      <c r="DMD37" s="15"/>
      <c r="DME37" s="15"/>
      <c r="DMF37" s="15"/>
      <c r="DMG37" s="15"/>
      <c r="DMH37" s="15"/>
      <c r="DMI37" s="15"/>
      <c r="DMJ37" s="15"/>
      <c r="DMK37" s="15"/>
      <c r="DML37" s="15"/>
      <c r="DMM37" s="15"/>
      <c r="DMN37" s="15"/>
      <c r="DMO37" s="15"/>
      <c r="DMP37" s="15"/>
      <c r="DMQ37" s="15"/>
      <c r="DMR37" s="15"/>
      <c r="DMS37" s="15"/>
      <c r="DMT37" s="15"/>
      <c r="DMU37" s="15"/>
      <c r="DMV37" s="15"/>
      <c r="DMW37" s="15"/>
      <c r="DMX37" s="15"/>
      <c r="DMY37" s="15"/>
      <c r="DMZ37" s="15"/>
      <c r="DNA37" s="15"/>
      <c r="DNB37" s="15"/>
      <c r="DNC37" s="15"/>
      <c r="DND37" s="15"/>
      <c r="DNE37" s="15"/>
      <c r="DNF37" s="15"/>
      <c r="DNG37" s="15"/>
      <c r="DNH37" s="15"/>
      <c r="DNI37" s="15"/>
      <c r="DNJ37" s="15"/>
      <c r="DNK37" s="15"/>
      <c r="DNL37" s="15"/>
      <c r="DNM37" s="15"/>
      <c r="DNN37" s="15"/>
      <c r="DNO37" s="15"/>
      <c r="DNP37" s="15"/>
      <c r="DNQ37" s="15"/>
      <c r="DNR37" s="15"/>
      <c r="DNS37" s="15"/>
      <c r="DNT37" s="15"/>
      <c r="DNU37" s="15"/>
      <c r="DNV37" s="15"/>
      <c r="DNW37" s="15"/>
      <c r="DNX37" s="15"/>
      <c r="DNY37" s="15"/>
      <c r="DNZ37" s="15"/>
      <c r="DOA37" s="15"/>
      <c r="DOB37" s="15"/>
      <c r="DOC37" s="15"/>
      <c r="DOD37" s="15"/>
      <c r="DOE37" s="15"/>
      <c r="DOF37" s="15"/>
      <c r="DOG37" s="15"/>
      <c r="DOH37" s="15"/>
      <c r="DOI37" s="15"/>
      <c r="DOJ37" s="15"/>
      <c r="DOK37" s="15"/>
      <c r="DOL37" s="15"/>
      <c r="DOM37" s="15"/>
      <c r="DON37" s="15"/>
      <c r="DOO37" s="15"/>
      <c r="DOP37" s="15"/>
      <c r="DOQ37" s="15"/>
      <c r="DOR37" s="15"/>
      <c r="DOS37" s="15"/>
      <c r="DOT37" s="15"/>
      <c r="DOU37" s="15"/>
      <c r="DOV37" s="15"/>
      <c r="DOW37" s="15"/>
      <c r="DOX37" s="15"/>
      <c r="DOY37" s="15"/>
      <c r="DOZ37" s="15"/>
      <c r="DPA37" s="15"/>
      <c r="DPB37" s="15"/>
      <c r="DPC37" s="15"/>
      <c r="DPD37" s="15"/>
      <c r="DPE37" s="15"/>
      <c r="DPF37" s="15"/>
      <c r="DPG37" s="15"/>
      <c r="DPH37" s="15"/>
      <c r="DPI37" s="15"/>
      <c r="DPJ37" s="15"/>
      <c r="DPK37" s="15"/>
      <c r="DPL37" s="15"/>
      <c r="DPM37" s="15"/>
      <c r="DPN37" s="15"/>
      <c r="DPO37" s="15"/>
      <c r="DPP37" s="15"/>
      <c r="DPQ37" s="15"/>
      <c r="DPR37" s="15"/>
      <c r="DPS37" s="15"/>
      <c r="DPT37" s="15"/>
      <c r="DPU37" s="15"/>
      <c r="DPV37" s="15"/>
      <c r="DPW37" s="15"/>
      <c r="DPX37" s="15"/>
      <c r="DPY37" s="15"/>
      <c r="DPZ37" s="15"/>
      <c r="DQA37" s="15"/>
      <c r="DQB37" s="15"/>
      <c r="DQC37" s="15"/>
      <c r="DQD37" s="15"/>
      <c r="DQE37" s="15"/>
      <c r="DQF37" s="15"/>
      <c r="DQG37" s="15"/>
      <c r="DQH37" s="15"/>
      <c r="DQI37" s="15"/>
      <c r="DQJ37" s="15"/>
      <c r="DQK37" s="15"/>
      <c r="DQL37" s="15"/>
      <c r="DQM37" s="15"/>
      <c r="DQN37" s="15"/>
      <c r="DQO37" s="15"/>
      <c r="DQP37" s="15"/>
      <c r="DQQ37" s="15"/>
      <c r="DQR37" s="15"/>
      <c r="DQS37" s="15"/>
      <c r="DQT37" s="15"/>
      <c r="DQU37" s="15"/>
      <c r="DQV37" s="15"/>
      <c r="DQW37" s="15"/>
      <c r="DQX37" s="15"/>
      <c r="DQY37" s="15"/>
      <c r="DQZ37" s="15"/>
      <c r="DRA37" s="15"/>
      <c r="DRB37" s="15"/>
      <c r="DRC37" s="15"/>
      <c r="DRD37" s="15"/>
      <c r="DRE37" s="15"/>
      <c r="DRF37" s="15"/>
      <c r="DRG37" s="15"/>
      <c r="DRH37" s="15"/>
      <c r="DRI37" s="15"/>
      <c r="DRJ37" s="15"/>
      <c r="DRK37" s="15"/>
      <c r="DRL37" s="15"/>
      <c r="DRM37" s="15"/>
      <c r="DRN37" s="15"/>
      <c r="DRO37" s="15"/>
      <c r="DRP37" s="15"/>
      <c r="DRQ37" s="15"/>
      <c r="DRR37" s="15"/>
      <c r="DRS37" s="15"/>
      <c r="DRT37" s="15"/>
      <c r="DRU37" s="15"/>
      <c r="DRV37" s="15"/>
      <c r="DRW37" s="15"/>
      <c r="DRX37" s="15"/>
      <c r="DRY37" s="15"/>
      <c r="DRZ37" s="15"/>
      <c r="DSA37" s="15"/>
      <c r="DSB37" s="15"/>
      <c r="DSC37" s="15"/>
      <c r="DSD37" s="15"/>
      <c r="DSE37" s="15"/>
      <c r="DSF37" s="15"/>
      <c r="DSG37" s="15"/>
      <c r="DSH37" s="15"/>
      <c r="DSI37" s="15"/>
      <c r="DSJ37" s="15"/>
      <c r="DSK37" s="15"/>
      <c r="DSL37" s="15"/>
      <c r="DSM37" s="15"/>
      <c r="DSN37" s="15"/>
      <c r="DSO37" s="15"/>
      <c r="DSP37" s="15"/>
      <c r="DSQ37" s="15"/>
      <c r="DSR37" s="15"/>
      <c r="DSS37" s="15"/>
      <c r="DST37" s="15"/>
      <c r="DSU37" s="15"/>
      <c r="DSV37" s="15"/>
      <c r="DSW37" s="15"/>
      <c r="DSX37" s="15"/>
      <c r="DSY37" s="15"/>
      <c r="DSZ37" s="15"/>
      <c r="DTA37" s="15"/>
      <c r="DTB37" s="15"/>
      <c r="DTC37" s="15"/>
      <c r="DTD37" s="15"/>
      <c r="DTE37" s="15"/>
      <c r="DTF37" s="15"/>
      <c r="DTG37" s="15"/>
      <c r="DTH37" s="15"/>
      <c r="DTI37" s="15"/>
      <c r="DTJ37" s="15"/>
      <c r="DTK37" s="15"/>
      <c r="DTL37" s="15"/>
      <c r="DTM37" s="15"/>
      <c r="DTN37" s="15"/>
      <c r="DTO37" s="15"/>
      <c r="DTP37" s="15"/>
      <c r="DTQ37" s="15"/>
      <c r="DTR37" s="15"/>
      <c r="DTS37" s="15"/>
      <c r="DTT37" s="15"/>
      <c r="DTU37" s="15"/>
      <c r="DTV37" s="15"/>
      <c r="DTW37" s="15"/>
      <c r="DTX37" s="15"/>
      <c r="DTY37" s="15"/>
      <c r="DTZ37" s="15"/>
      <c r="DUA37" s="15"/>
      <c r="DUB37" s="15"/>
      <c r="DUC37" s="15"/>
      <c r="DUD37" s="15"/>
      <c r="DUE37" s="15"/>
      <c r="DUF37" s="15"/>
      <c r="DUG37" s="15"/>
      <c r="DUH37" s="15"/>
      <c r="DUI37" s="15"/>
      <c r="DUJ37" s="15"/>
      <c r="DUK37" s="15"/>
      <c r="DUL37" s="15"/>
      <c r="DUM37" s="15"/>
      <c r="DUN37" s="15"/>
      <c r="DUO37" s="15"/>
      <c r="DUP37" s="15"/>
      <c r="DUQ37" s="15"/>
      <c r="DUR37" s="15"/>
      <c r="DUS37" s="15"/>
      <c r="DUT37" s="15"/>
      <c r="DUU37" s="15"/>
      <c r="DUV37" s="15"/>
      <c r="DUW37" s="15"/>
      <c r="DUX37" s="15"/>
      <c r="DUY37" s="15"/>
      <c r="DUZ37" s="15"/>
      <c r="DVA37" s="15"/>
      <c r="DVB37" s="15"/>
      <c r="DVC37" s="15"/>
      <c r="DVD37" s="15"/>
      <c r="DVE37" s="15"/>
      <c r="DVF37" s="15"/>
      <c r="DVG37" s="15"/>
      <c r="DVH37" s="15"/>
      <c r="DVI37" s="15"/>
      <c r="DVJ37" s="15"/>
      <c r="DVK37" s="15"/>
      <c r="DVL37" s="15"/>
      <c r="DVM37" s="15"/>
      <c r="DVN37" s="15"/>
      <c r="DVO37" s="15"/>
      <c r="DVP37" s="15"/>
      <c r="DVQ37" s="15"/>
      <c r="DVR37" s="15"/>
      <c r="DVS37" s="15"/>
      <c r="DVT37" s="15"/>
      <c r="DVU37" s="15"/>
      <c r="DVV37" s="15"/>
      <c r="DVW37" s="15"/>
      <c r="DVX37" s="15"/>
      <c r="DVY37" s="15"/>
      <c r="DVZ37" s="15"/>
      <c r="DWA37" s="15"/>
      <c r="DWB37" s="15"/>
      <c r="DWC37" s="15"/>
      <c r="DWD37" s="15"/>
      <c r="DWE37" s="15"/>
      <c r="DWF37" s="15"/>
      <c r="DWG37" s="15"/>
      <c r="DWH37" s="15"/>
      <c r="DWI37" s="15"/>
      <c r="DWJ37" s="15"/>
      <c r="DWK37" s="15"/>
      <c r="DWL37" s="15"/>
      <c r="DWM37" s="15"/>
      <c r="DWN37" s="15"/>
      <c r="DWO37" s="15"/>
      <c r="DWP37" s="15"/>
      <c r="DWQ37" s="15"/>
      <c r="DWR37" s="15"/>
      <c r="DWS37" s="15"/>
      <c r="DWT37" s="15"/>
      <c r="DWU37" s="15"/>
      <c r="DWV37" s="15"/>
      <c r="DWW37" s="15"/>
      <c r="DWX37" s="15"/>
      <c r="DWY37" s="15"/>
      <c r="DWZ37" s="15"/>
      <c r="DXA37" s="15"/>
      <c r="DXB37" s="15"/>
      <c r="DXC37" s="15"/>
      <c r="DXD37" s="15"/>
      <c r="DXE37" s="15"/>
      <c r="DXF37" s="15"/>
      <c r="DXG37" s="15"/>
      <c r="DXH37" s="15"/>
      <c r="DXI37" s="15"/>
      <c r="DXJ37" s="15"/>
      <c r="DXK37" s="15"/>
      <c r="DXL37" s="15"/>
      <c r="DXM37" s="15"/>
      <c r="DXN37" s="15"/>
      <c r="DXO37" s="15"/>
      <c r="DXP37" s="15"/>
      <c r="DXQ37" s="15"/>
      <c r="DXR37" s="15"/>
      <c r="DXS37" s="15"/>
      <c r="DXT37" s="15"/>
      <c r="DXU37" s="15"/>
      <c r="DXV37" s="15"/>
      <c r="DXW37" s="15"/>
      <c r="DXX37" s="15"/>
      <c r="DXY37" s="15"/>
      <c r="DXZ37" s="15"/>
      <c r="DYA37" s="15"/>
      <c r="DYB37" s="15"/>
      <c r="DYC37" s="15"/>
      <c r="DYD37" s="15"/>
      <c r="DYE37" s="15"/>
      <c r="DYF37" s="15"/>
      <c r="DYG37" s="15"/>
      <c r="DYH37" s="15"/>
      <c r="DYI37" s="15"/>
      <c r="DYJ37" s="15"/>
      <c r="DYK37" s="15"/>
      <c r="DYL37" s="15"/>
      <c r="DYM37" s="15"/>
      <c r="DYN37" s="15"/>
      <c r="DYO37" s="15"/>
      <c r="DYP37" s="15"/>
      <c r="DYQ37" s="15"/>
      <c r="DYR37" s="15"/>
      <c r="DYS37" s="15"/>
      <c r="DYT37" s="15"/>
      <c r="DYU37" s="15"/>
      <c r="DYV37" s="15"/>
      <c r="DYW37" s="15"/>
      <c r="DYX37" s="15"/>
      <c r="DYY37" s="15"/>
      <c r="DYZ37" s="15"/>
      <c r="DZA37" s="15"/>
      <c r="DZB37" s="15"/>
      <c r="DZC37" s="15"/>
      <c r="DZD37" s="15"/>
      <c r="DZE37" s="15"/>
      <c r="DZF37" s="15"/>
      <c r="DZG37" s="15"/>
      <c r="DZH37" s="15"/>
      <c r="DZI37" s="15"/>
      <c r="DZJ37" s="15"/>
      <c r="DZK37" s="15"/>
      <c r="DZL37" s="15"/>
      <c r="DZM37" s="15"/>
      <c r="DZN37" s="15"/>
      <c r="DZO37" s="15"/>
      <c r="DZP37" s="15"/>
      <c r="DZQ37" s="15"/>
      <c r="DZR37" s="15"/>
      <c r="DZS37" s="15"/>
      <c r="DZT37" s="15"/>
      <c r="DZU37" s="15"/>
      <c r="DZV37" s="15"/>
      <c r="DZW37" s="15"/>
      <c r="DZX37" s="15"/>
      <c r="DZY37" s="15"/>
      <c r="DZZ37" s="15"/>
      <c r="EAA37" s="15"/>
      <c r="EAB37" s="15"/>
      <c r="EAC37" s="15"/>
      <c r="EAD37" s="15"/>
      <c r="EAE37" s="15"/>
      <c r="EAF37" s="15"/>
      <c r="EAG37" s="15"/>
      <c r="EAH37" s="15"/>
      <c r="EAI37" s="15"/>
      <c r="EAJ37" s="15"/>
      <c r="EAK37" s="15"/>
      <c r="EAL37" s="15"/>
      <c r="EAM37" s="15"/>
      <c r="EAN37" s="15"/>
      <c r="EAO37" s="15"/>
      <c r="EAP37" s="15"/>
      <c r="EAQ37" s="15"/>
      <c r="EAR37" s="15"/>
      <c r="EAS37" s="15"/>
      <c r="EAT37" s="15"/>
      <c r="EAU37" s="15"/>
      <c r="EAV37" s="15"/>
      <c r="EAW37" s="15"/>
      <c r="EAX37" s="15"/>
      <c r="EAY37" s="15"/>
      <c r="EAZ37" s="15"/>
      <c r="EBA37" s="15"/>
      <c r="EBB37" s="15"/>
      <c r="EBC37" s="15"/>
      <c r="EBD37" s="15"/>
      <c r="EBE37" s="15"/>
      <c r="EBF37" s="15"/>
      <c r="EBG37" s="15"/>
      <c r="EBH37" s="15"/>
      <c r="EBI37" s="15"/>
      <c r="EBJ37" s="15"/>
      <c r="EBK37" s="15"/>
      <c r="EBL37" s="15"/>
      <c r="EBM37" s="15"/>
      <c r="EBN37" s="15"/>
      <c r="EBO37" s="15"/>
      <c r="EBP37" s="15"/>
      <c r="EBQ37" s="15"/>
      <c r="EBR37" s="15"/>
      <c r="EBS37" s="15"/>
      <c r="EBT37" s="15"/>
      <c r="EBU37" s="15"/>
      <c r="EBV37" s="15"/>
      <c r="EBW37" s="15"/>
      <c r="EBX37" s="15"/>
      <c r="EBY37" s="15"/>
      <c r="EBZ37" s="15"/>
      <c r="ECA37" s="15"/>
      <c r="ECB37" s="15"/>
      <c r="ECC37" s="15"/>
      <c r="ECD37" s="15"/>
      <c r="ECE37" s="15"/>
      <c r="ECF37" s="15"/>
      <c r="ECG37" s="15"/>
      <c r="ECH37" s="15"/>
      <c r="ECI37" s="15"/>
      <c r="ECJ37" s="15"/>
      <c r="ECK37" s="15"/>
      <c r="ECL37" s="15"/>
      <c r="ECM37" s="15"/>
      <c r="ECN37" s="15"/>
      <c r="ECO37" s="15"/>
      <c r="ECP37" s="15"/>
      <c r="ECQ37" s="15"/>
      <c r="ECR37" s="15"/>
      <c r="ECS37" s="15"/>
      <c r="ECT37" s="15"/>
      <c r="ECU37" s="15"/>
      <c r="ECV37" s="15"/>
      <c r="ECW37" s="15"/>
      <c r="ECX37" s="15"/>
      <c r="ECY37" s="15"/>
      <c r="ECZ37" s="15"/>
      <c r="EDA37" s="15"/>
      <c r="EDB37" s="15"/>
      <c r="EDC37" s="15"/>
      <c r="EDD37" s="15"/>
      <c r="EDE37" s="15"/>
      <c r="EDF37" s="15"/>
      <c r="EDG37" s="15"/>
      <c r="EDH37" s="15"/>
      <c r="EDI37" s="15"/>
      <c r="EDJ37" s="15"/>
      <c r="EDK37" s="15"/>
      <c r="EDL37" s="15"/>
      <c r="EDM37" s="15"/>
      <c r="EDN37" s="15"/>
      <c r="EDO37" s="15"/>
      <c r="EDP37" s="15"/>
      <c r="EDQ37" s="15"/>
      <c r="EDR37" s="15"/>
      <c r="EDS37" s="15"/>
      <c r="EDT37" s="15"/>
      <c r="EDU37" s="15"/>
      <c r="EDV37" s="15"/>
      <c r="EDW37" s="15"/>
      <c r="EDX37" s="15"/>
      <c r="EDY37" s="15"/>
      <c r="EDZ37" s="15"/>
      <c r="EEA37" s="15"/>
      <c r="EEB37" s="15"/>
      <c r="EEC37" s="15"/>
      <c r="EED37" s="15"/>
      <c r="EEE37" s="15"/>
      <c r="EEF37" s="15"/>
      <c r="EEG37" s="15"/>
      <c r="EEH37" s="15"/>
      <c r="EEI37" s="15"/>
      <c r="EEJ37" s="15"/>
      <c r="EEK37" s="15"/>
      <c r="EEL37" s="15"/>
      <c r="EEM37" s="15"/>
      <c r="EEN37" s="15"/>
      <c r="EEO37" s="15"/>
      <c r="EEP37" s="15"/>
      <c r="EEQ37" s="15"/>
      <c r="EER37" s="15"/>
      <c r="EES37" s="15"/>
      <c r="EET37" s="15"/>
      <c r="EEU37" s="15"/>
      <c r="EEV37" s="15"/>
      <c r="EEW37" s="15"/>
      <c r="EEX37" s="15"/>
      <c r="EEY37" s="15"/>
      <c r="EEZ37" s="15"/>
      <c r="EFA37" s="15"/>
      <c r="EFB37" s="15"/>
      <c r="EFC37" s="15"/>
      <c r="EFD37" s="15"/>
      <c r="EFE37" s="15"/>
      <c r="EFF37" s="15"/>
      <c r="EFG37" s="15"/>
      <c r="EFH37" s="15"/>
      <c r="EFI37" s="15"/>
      <c r="EFJ37" s="15"/>
      <c r="EFK37" s="15"/>
      <c r="EFL37" s="15"/>
      <c r="EFM37" s="15"/>
      <c r="EFN37" s="15"/>
      <c r="EFO37" s="15"/>
      <c r="EFP37" s="15"/>
      <c r="EFQ37" s="15"/>
      <c r="EFR37" s="15"/>
      <c r="EFS37" s="15"/>
      <c r="EFT37" s="15"/>
      <c r="EFU37" s="15"/>
      <c r="EFV37" s="15"/>
      <c r="EFW37" s="15"/>
      <c r="EFX37" s="15"/>
      <c r="EFY37" s="15"/>
      <c r="EFZ37" s="15"/>
      <c r="EGA37" s="15"/>
      <c r="EGB37" s="15"/>
      <c r="EGC37" s="15"/>
      <c r="EGD37" s="15"/>
      <c r="EGE37" s="15"/>
      <c r="EGF37" s="15"/>
      <c r="EGG37" s="15"/>
      <c r="EGH37" s="15"/>
      <c r="EGI37" s="15"/>
      <c r="EGJ37" s="15"/>
      <c r="EGK37" s="15"/>
      <c r="EGL37" s="15"/>
      <c r="EGM37" s="15"/>
      <c r="EGN37" s="15"/>
      <c r="EGO37" s="15"/>
      <c r="EGP37" s="15"/>
      <c r="EGQ37" s="15"/>
      <c r="EGR37" s="15"/>
      <c r="EGS37" s="15"/>
      <c r="EGT37" s="15"/>
      <c r="EGU37" s="15"/>
      <c r="EGV37" s="15"/>
      <c r="EGW37" s="15"/>
      <c r="EGX37" s="15"/>
      <c r="EGY37" s="15"/>
      <c r="EGZ37" s="15"/>
      <c r="EHA37" s="15"/>
      <c r="EHB37" s="15"/>
      <c r="EHC37" s="15"/>
      <c r="EHD37" s="15"/>
      <c r="EHE37" s="15"/>
      <c r="EHF37" s="15"/>
      <c r="EHG37" s="15"/>
      <c r="EHH37" s="15"/>
      <c r="EHI37" s="15"/>
      <c r="EHJ37" s="15"/>
      <c r="EHK37" s="15"/>
      <c r="EHL37" s="15"/>
      <c r="EHM37" s="15"/>
      <c r="EHN37" s="15"/>
      <c r="EHO37" s="15"/>
      <c r="EHP37" s="15"/>
      <c r="EHQ37" s="15"/>
      <c r="EHR37" s="15"/>
      <c r="EHS37" s="15"/>
      <c r="EHT37" s="15"/>
      <c r="EHU37" s="15"/>
      <c r="EHV37" s="15"/>
      <c r="EHW37" s="15"/>
      <c r="EHX37" s="15"/>
      <c r="EHY37" s="15"/>
      <c r="EHZ37" s="15"/>
      <c r="EIA37" s="15"/>
      <c r="EIB37" s="15"/>
      <c r="EIC37" s="15"/>
      <c r="EID37" s="15"/>
      <c r="EIE37" s="15"/>
      <c r="EIF37" s="15"/>
      <c r="EIG37" s="15"/>
      <c r="EIH37" s="15"/>
      <c r="EII37" s="15"/>
      <c r="EIJ37" s="15"/>
      <c r="EIK37" s="15"/>
      <c r="EIL37" s="15"/>
      <c r="EIM37" s="15"/>
      <c r="EIN37" s="15"/>
      <c r="EIO37" s="15"/>
      <c r="EIP37" s="15"/>
      <c r="EIQ37" s="15"/>
      <c r="EIR37" s="15"/>
      <c r="EIS37" s="15"/>
      <c r="EIT37" s="15"/>
      <c r="EIU37" s="15"/>
      <c r="EIV37" s="15"/>
      <c r="EIW37" s="15"/>
      <c r="EIX37" s="15"/>
      <c r="EIY37" s="15"/>
      <c r="EIZ37" s="15"/>
      <c r="EJA37" s="15"/>
      <c r="EJB37" s="15"/>
      <c r="EJC37" s="15"/>
      <c r="EJD37" s="15"/>
      <c r="EJE37" s="15"/>
      <c r="EJF37" s="15"/>
      <c r="EJG37" s="15"/>
      <c r="EJH37" s="15"/>
      <c r="EJI37" s="15"/>
      <c r="EJJ37" s="15"/>
      <c r="EJK37" s="15"/>
      <c r="EJL37" s="15"/>
      <c r="EJM37" s="15"/>
      <c r="EJN37" s="15"/>
      <c r="EJO37" s="15"/>
      <c r="EJP37" s="15"/>
      <c r="EJQ37" s="15"/>
      <c r="EJR37" s="15"/>
      <c r="EJS37" s="15"/>
      <c r="EJT37" s="15"/>
      <c r="EJU37" s="15"/>
      <c r="EJV37" s="15"/>
      <c r="EJW37" s="15"/>
      <c r="EJX37" s="15"/>
      <c r="EJY37" s="15"/>
      <c r="EJZ37" s="15"/>
      <c r="EKA37" s="15"/>
      <c r="EKB37" s="15"/>
      <c r="EKC37" s="15"/>
      <c r="EKD37" s="15"/>
      <c r="EKE37" s="15"/>
      <c r="EKF37" s="15"/>
      <c r="EKG37" s="15"/>
      <c r="EKH37" s="15"/>
      <c r="EKI37" s="15"/>
      <c r="EKJ37" s="15"/>
      <c r="EKK37" s="15"/>
      <c r="EKL37" s="15"/>
      <c r="EKM37" s="15"/>
      <c r="EKN37" s="15"/>
      <c r="EKO37" s="15"/>
      <c r="EKP37" s="15"/>
      <c r="EKQ37" s="15"/>
      <c r="EKR37" s="15"/>
      <c r="EKS37" s="15"/>
      <c r="EKT37" s="15"/>
      <c r="EKU37" s="15"/>
      <c r="EKV37" s="15"/>
      <c r="EKW37" s="15"/>
      <c r="EKX37" s="15"/>
      <c r="EKY37" s="15"/>
      <c r="EKZ37" s="15"/>
      <c r="ELA37" s="15"/>
      <c r="ELB37" s="15"/>
      <c r="ELC37" s="15"/>
      <c r="ELD37" s="15"/>
      <c r="ELE37" s="15"/>
      <c r="ELF37" s="15"/>
      <c r="ELG37" s="15"/>
      <c r="ELH37" s="15"/>
      <c r="ELI37" s="15"/>
      <c r="ELJ37" s="15"/>
      <c r="ELK37" s="15"/>
      <c r="ELL37" s="15"/>
      <c r="ELM37" s="15"/>
      <c r="ELN37" s="15"/>
      <c r="ELO37" s="15"/>
      <c r="ELP37" s="15"/>
      <c r="ELQ37" s="15"/>
      <c r="ELR37" s="15"/>
      <c r="ELS37" s="15"/>
      <c r="ELT37" s="15"/>
      <c r="ELU37" s="15"/>
      <c r="ELV37" s="15"/>
      <c r="ELW37" s="15"/>
      <c r="ELX37" s="15"/>
      <c r="ELY37" s="15"/>
      <c r="ELZ37" s="15"/>
      <c r="EMA37" s="15"/>
      <c r="EMB37" s="15"/>
      <c r="EMC37" s="15"/>
      <c r="EMD37" s="15"/>
      <c r="EME37" s="15"/>
      <c r="EMF37" s="15"/>
      <c r="EMG37" s="15"/>
      <c r="EMH37" s="15"/>
      <c r="EMI37" s="15"/>
      <c r="EMJ37" s="15"/>
      <c r="EMK37" s="15"/>
      <c r="EML37" s="15"/>
      <c r="EMM37" s="15"/>
      <c r="EMN37" s="15"/>
      <c r="EMO37" s="15"/>
      <c r="EMP37" s="15"/>
      <c r="EMQ37" s="15"/>
      <c r="EMR37" s="15"/>
      <c r="EMS37" s="15"/>
      <c r="EMT37" s="15"/>
      <c r="EMU37" s="15"/>
      <c r="EMV37" s="15"/>
      <c r="EMW37" s="15"/>
      <c r="EMX37" s="15"/>
      <c r="EMY37" s="15"/>
      <c r="EMZ37" s="15"/>
      <c r="ENA37" s="15"/>
      <c r="ENB37" s="15"/>
      <c r="ENC37" s="15"/>
      <c r="END37" s="15"/>
      <c r="ENE37" s="15"/>
      <c r="ENF37" s="15"/>
      <c r="ENG37" s="15"/>
      <c r="ENH37" s="15"/>
      <c r="ENI37" s="15"/>
      <c r="ENJ37" s="15"/>
      <c r="ENK37" s="15"/>
      <c r="ENL37" s="15"/>
      <c r="ENM37" s="15"/>
      <c r="ENN37" s="15"/>
      <c r="ENO37" s="15"/>
      <c r="ENP37" s="15"/>
      <c r="ENQ37" s="15"/>
      <c r="ENR37" s="15"/>
      <c r="ENS37" s="15"/>
      <c r="ENT37" s="15"/>
      <c r="ENU37" s="15"/>
      <c r="ENV37" s="15"/>
      <c r="ENW37" s="15"/>
      <c r="ENX37" s="15"/>
      <c r="ENY37" s="15"/>
      <c r="ENZ37" s="15"/>
      <c r="EOA37" s="15"/>
      <c r="EOB37" s="15"/>
      <c r="EOC37" s="15"/>
      <c r="EOD37" s="15"/>
      <c r="EOE37" s="15"/>
      <c r="EOF37" s="15"/>
      <c r="EOG37" s="15"/>
      <c r="EOH37" s="15"/>
      <c r="EOI37" s="15"/>
      <c r="EOJ37" s="15"/>
      <c r="EOK37" s="15"/>
      <c r="EOL37" s="15"/>
      <c r="EOM37" s="15"/>
      <c r="EON37" s="15"/>
      <c r="EOO37" s="15"/>
      <c r="EOP37" s="15"/>
      <c r="EOQ37" s="15"/>
      <c r="EOR37" s="15"/>
      <c r="EOS37" s="15"/>
      <c r="EOT37" s="15"/>
      <c r="EOU37" s="15"/>
      <c r="EOV37" s="15"/>
      <c r="EOW37" s="15"/>
      <c r="EOX37" s="15"/>
      <c r="EOY37" s="15"/>
      <c r="EOZ37" s="15"/>
      <c r="EPA37" s="15"/>
      <c r="EPB37" s="15"/>
      <c r="EPC37" s="15"/>
      <c r="EPD37" s="15"/>
      <c r="EPE37" s="15"/>
      <c r="EPF37" s="15"/>
      <c r="EPG37" s="15"/>
      <c r="EPH37" s="15"/>
      <c r="EPI37" s="15"/>
      <c r="EPJ37" s="15"/>
      <c r="EPK37" s="15"/>
      <c r="EPL37" s="15"/>
      <c r="EPM37" s="15"/>
      <c r="EPN37" s="15"/>
      <c r="EPO37" s="15"/>
      <c r="EPP37" s="15"/>
      <c r="EPQ37" s="15"/>
      <c r="EPR37" s="15"/>
      <c r="EPS37" s="15"/>
      <c r="EPT37" s="15"/>
      <c r="EPU37" s="15"/>
      <c r="EPV37" s="15"/>
      <c r="EPW37" s="15"/>
      <c r="EPX37" s="15"/>
      <c r="EPY37" s="15"/>
      <c r="EPZ37" s="15"/>
      <c r="EQA37" s="15"/>
      <c r="EQB37" s="15"/>
      <c r="EQC37" s="15"/>
      <c r="EQD37" s="15"/>
      <c r="EQE37" s="15"/>
      <c r="EQF37" s="15"/>
      <c r="EQG37" s="15"/>
      <c r="EQH37" s="15"/>
      <c r="EQI37" s="15"/>
      <c r="EQJ37" s="15"/>
      <c r="EQK37" s="15"/>
      <c r="EQL37" s="15"/>
      <c r="EQM37" s="15"/>
      <c r="EQN37" s="15"/>
      <c r="EQO37" s="15"/>
      <c r="EQP37" s="15"/>
      <c r="EQQ37" s="15"/>
      <c r="EQR37" s="15"/>
      <c r="EQS37" s="15"/>
      <c r="EQT37" s="15"/>
      <c r="EQU37" s="15"/>
      <c r="EQV37" s="15"/>
      <c r="EQW37" s="15"/>
      <c r="EQX37" s="15"/>
      <c r="EQY37" s="15"/>
      <c r="EQZ37" s="15"/>
      <c r="ERA37" s="15"/>
      <c r="ERB37" s="15"/>
      <c r="ERC37" s="15"/>
      <c r="ERD37" s="15"/>
      <c r="ERE37" s="15"/>
      <c r="ERF37" s="15"/>
      <c r="ERG37" s="15"/>
      <c r="ERH37" s="15"/>
      <c r="ERI37" s="15"/>
      <c r="ERJ37" s="15"/>
      <c r="ERK37" s="15"/>
      <c r="ERL37" s="15"/>
      <c r="ERM37" s="15"/>
      <c r="ERN37" s="15"/>
      <c r="ERO37" s="15"/>
      <c r="ERP37" s="15"/>
      <c r="ERQ37" s="15"/>
      <c r="ERR37" s="15"/>
      <c r="ERS37" s="15"/>
      <c r="ERT37" s="15"/>
      <c r="ERU37" s="15"/>
      <c r="ERV37" s="15"/>
      <c r="ERW37" s="15"/>
      <c r="ERX37" s="15"/>
      <c r="ERY37" s="15"/>
      <c r="ERZ37" s="15"/>
      <c r="ESA37" s="15"/>
      <c r="ESB37" s="15"/>
      <c r="ESC37" s="15"/>
      <c r="ESD37" s="15"/>
      <c r="ESE37" s="15"/>
      <c r="ESF37" s="15"/>
      <c r="ESG37" s="15"/>
      <c r="ESH37" s="15"/>
      <c r="ESI37" s="15"/>
      <c r="ESJ37" s="15"/>
      <c r="ESK37" s="15"/>
      <c r="ESL37" s="15"/>
      <c r="ESM37" s="15"/>
      <c r="ESN37" s="15"/>
      <c r="ESO37" s="15"/>
      <c r="ESP37" s="15"/>
      <c r="ESQ37" s="15"/>
      <c r="ESR37" s="15"/>
      <c r="ESS37" s="15"/>
      <c r="EST37" s="15"/>
      <c r="ESU37" s="15"/>
      <c r="ESV37" s="15"/>
      <c r="ESW37" s="15"/>
      <c r="ESX37" s="15"/>
      <c r="ESY37" s="15"/>
      <c r="ESZ37" s="15"/>
      <c r="ETA37" s="15"/>
      <c r="ETB37" s="15"/>
      <c r="ETC37" s="15"/>
      <c r="ETD37" s="15"/>
      <c r="ETE37" s="15"/>
      <c r="ETF37" s="15"/>
      <c r="ETG37" s="15"/>
      <c r="ETH37" s="15"/>
      <c r="ETI37" s="15"/>
      <c r="ETJ37" s="15"/>
      <c r="ETK37" s="15"/>
      <c r="ETL37" s="15"/>
      <c r="ETM37" s="15"/>
      <c r="ETN37" s="15"/>
      <c r="ETO37" s="15"/>
      <c r="ETP37" s="15"/>
      <c r="ETQ37" s="15"/>
      <c r="ETR37" s="15"/>
      <c r="ETS37" s="15"/>
      <c r="ETT37" s="15"/>
      <c r="ETU37" s="15"/>
      <c r="ETV37" s="15"/>
      <c r="ETW37" s="15"/>
      <c r="ETX37" s="15"/>
      <c r="ETY37" s="15"/>
      <c r="ETZ37" s="15"/>
      <c r="EUA37" s="15"/>
      <c r="EUB37" s="15"/>
      <c r="EUC37" s="15"/>
      <c r="EUD37" s="15"/>
      <c r="EUE37" s="15"/>
      <c r="EUF37" s="15"/>
      <c r="EUG37" s="15"/>
      <c r="EUH37" s="15"/>
      <c r="EUI37" s="15"/>
      <c r="EUJ37" s="15"/>
      <c r="EUK37" s="15"/>
      <c r="EUL37" s="15"/>
      <c r="EUM37" s="15"/>
      <c r="EUN37" s="15"/>
      <c r="EUO37" s="15"/>
      <c r="EUP37" s="15"/>
      <c r="EUQ37" s="15"/>
      <c r="EUR37" s="15"/>
      <c r="EUS37" s="15"/>
      <c r="EUT37" s="15"/>
      <c r="EUU37" s="15"/>
      <c r="EUV37" s="15"/>
      <c r="EUW37" s="15"/>
      <c r="EUX37" s="15"/>
      <c r="EUY37" s="15"/>
      <c r="EUZ37" s="15"/>
      <c r="EVA37" s="15"/>
      <c r="EVB37" s="15"/>
      <c r="EVC37" s="15"/>
      <c r="EVD37" s="15"/>
      <c r="EVE37" s="15"/>
      <c r="EVF37" s="15"/>
      <c r="EVG37" s="15"/>
      <c r="EVH37" s="15"/>
      <c r="EVI37" s="15"/>
      <c r="EVJ37" s="15"/>
      <c r="EVK37" s="15"/>
      <c r="EVL37" s="15"/>
      <c r="EVM37" s="15"/>
      <c r="EVN37" s="15"/>
      <c r="EVO37" s="15"/>
      <c r="EVP37" s="15"/>
      <c r="EVQ37" s="15"/>
      <c r="EVR37" s="15"/>
      <c r="EVS37" s="15"/>
      <c r="EVT37" s="15"/>
      <c r="EVU37" s="15"/>
      <c r="EVV37" s="15"/>
      <c r="EVW37" s="15"/>
      <c r="EVX37" s="15"/>
      <c r="EVY37" s="15"/>
      <c r="EVZ37" s="15"/>
      <c r="EWA37" s="15"/>
      <c r="EWB37" s="15"/>
      <c r="EWC37" s="15"/>
      <c r="EWD37" s="15"/>
      <c r="EWE37" s="15"/>
      <c r="EWF37" s="15"/>
      <c r="EWG37" s="15"/>
      <c r="EWH37" s="15"/>
      <c r="EWI37" s="15"/>
      <c r="EWJ37" s="15"/>
      <c r="EWK37" s="15"/>
      <c r="EWL37" s="15"/>
      <c r="EWM37" s="15"/>
      <c r="EWN37" s="15"/>
      <c r="EWO37" s="15"/>
      <c r="EWP37" s="15"/>
      <c r="EWQ37" s="15"/>
      <c r="EWR37" s="15"/>
      <c r="EWS37" s="15"/>
      <c r="EWT37" s="15"/>
      <c r="EWU37" s="15"/>
      <c r="EWV37" s="15"/>
      <c r="EWW37" s="15"/>
      <c r="EWX37" s="15"/>
      <c r="EWY37" s="15"/>
      <c r="EWZ37" s="15"/>
      <c r="EXA37" s="15"/>
      <c r="EXB37" s="15"/>
      <c r="EXC37" s="15"/>
      <c r="EXD37" s="15"/>
      <c r="EXE37" s="15"/>
      <c r="EXF37" s="15"/>
      <c r="EXG37" s="15"/>
      <c r="EXH37" s="15"/>
      <c r="EXI37" s="15"/>
      <c r="EXJ37" s="15"/>
      <c r="EXK37" s="15"/>
      <c r="EXL37" s="15"/>
      <c r="EXM37" s="15"/>
      <c r="EXN37" s="15"/>
      <c r="EXO37" s="15"/>
      <c r="EXP37" s="15"/>
      <c r="EXQ37" s="15"/>
      <c r="EXR37" s="15"/>
      <c r="EXS37" s="15"/>
      <c r="EXT37" s="15"/>
      <c r="EXU37" s="15"/>
      <c r="EXV37" s="15"/>
      <c r="EXW37" s="15"/>
      <c r="EXX37" s="15"/>
      <c r="EXY37" s="15"/>
      <c r="EXZ37" s="15"/>
      <c r="EYA37" s="15"/>
      <c r="EYB37" s="15"/>
      <c r="EYC37" s="15"/>
      <c r="EYD37" s="15"/>
      <c r="EYE37" s="15"/>
      <c r="EYF37" s="15"/>
      <c r="EYG37" s="15"/>
      <c r="EYH37" s="15"/>
      <c r="EYI37" s="15"/>
      <c r="EYJ37" s="15"/>
      <c r="EYK37" s="15"/>
      <c r="EYL37" s="15"/>
      <c r="EYM37" s="15"/>
      <c r="EYN37" s="15"/>
      <c r="EYO37" s="15"/>
      <c r="EYP37" s="15"/>
      <c r="EYQ37" s="15"/>
      <c r="EYR37" s="15"/>
      <c r="EYS37" s="15"/>
      <c r="EYT37" s="15"/>
      <c r="EYU37" s="15"/>
      <c r="EYV37" s="15"/>
      <c r="EYW37" s="15"/>
      <c r="EYX37" s="15"/>
      <c r="EYY37" s="15"/>
      <c r="EYZ37" s="15"/>
      <c r="EZA37" s="15"/>
      <c r="EZB37" s="15"/>
      <c r="EZC37" s="15"/>
      <c r="EZD37" s="15"/>
      <c r="EZE37" s="15"/>
      <c r="EZF37" s="15"/>
      <c r="EZG37" s="15"/>
      <c r="EZH37" s="15"/>
      <c r="EZI37" s="15"/>
      <c r="EZJ37" s="15"/>
      <c r="EZK37" s="15"/>
      <c r="EZL37" s="15"/>
      <c r="EZM37" s="15"/>
      <c r="EZN37" s="15"/>
      <c r="EZO37" s="15"/>
      <c r="EZP37" s="15"/>
      <c r="EZQ37" s="15"/>
      <c r="EZR37" s="15"/>
      <c r="EZS37" s="15"/>
      <c r="EZT37" s="15"/>
      <c r="EZU37" s="15"/>
      <c r="EZV37" s="15"/>
      <c r="EZW37" s="15"/>
      <c r="EZX37" s="15"/>
      <c r="EZY37" s="15"/>
      <c r="EZZ37" s="15"/>
      <c r="FAA37" s="15"/>
      <c r="FAB37" s="15"/>
      <c r="FAC37" s="15"/>
      <c r="FAD37" s="15"/>
      <c r="FAE37" s="15"/>
      <c r="FAF37" s="15"/>
      <c r="FAG37" s="15"/>
      <c r="FAH37" s="15"/>
      <c r="FAI37" s="15"/>
      <c r="FAJ37" s="15"/>
      <c r="FAK37" s="15"/>
      <c r="FAL37" s="15"/>
      <c r="FAM37" s="15"/>
      <c r="FAN37" s="15"/>
      <c r="FAO37" s="15"/>
      <c r="FAP37" s="15"/>
      <c r="FAQ37" s="15"/>
      <c r="FAR37" s="15"/>
      <c r="FAS37" s="15"/>
      <c r="FAT37" s="15"/>
      <c r="FAU37" s="15"/>
      <c r="FAV37" s="15"/>
      <c r="FAW37" s="15"/>
      <c r="FAX37" s="15"/>
      <c r="FAY37" s="15"/>
      <c r="FAZ37" s="15"/>
      <c r="FBA37" s="15"/>
      <c r="FBB37" s="15"/>
      <c r="FBC37" s="15"/>
      <c r="FBD37" s="15"/>
      <c r="FBE37" s="15"/>
      <c r="FBF37" s="15"/>
      <c r="FBG37" s="15"/>
      <c r="FBH37" s="15"/>
      <c r="FBI37" s="15"/>
      <c r="FBJ37" s="15"/>
      <c r="FBK37" s="15"/>
      <c r="FBL37" s="15"/>
      <c r="FBM37" s="15"/>
      <c r="FBN37" s="15"/>
      <c r="FBO37" s="15"/>
      <c r="FBP37" s="15"/>
      <c r="FBQ37" s="15"/>
      <c r="FBR37" s="15"/>
      <c r="FBS37" s="15"/>
      <c r="FBT37" s="15"/>
      <c r="FBU37" s="15"/>
      <c r="FBV37" s="15"/>
      <c r="FBW37" s="15"/>
      <c r="FBX37" s="15"/>
      <c r="FBY37" s="15"/>
      <c r="FBZ37" s="15"/>
      <c r="FCA37" s="15"/>
      <c r="FCB37" s="15"/>
      <c r="FCC37" s="15"/>
      <c r="FCD37" s="15"/>
      <c r="FCE37" s="15"/>
      <c r="FCF37" s="15"/>
      <c r="FCG37" s="15"/>
      <c r="FCH37" s="15"/>
      <c r="FCI37" s="15"/>
      <c r="FCJ37" s="15"/>
      <c r="FCK37" s="15"/>
      <c r="FCL37" s="15"/>
      <c r="FCM37" s="15"/>
      <c r="FCN37" s="15"/>
      <c r="FCO37" s="15"/>
      <c r="FCP37" s="15"/>
      <c r="FCQ37" s="15"/>
      <c r="FCR37" s="15"/>
      <c r="FCS37" s="15"/>
      <c r="FCT37" s="15"/>
      <c r="FCU37" s="15"/>
      <c r="FCV37" s="15"/>
      <c r="FCW37" s="15"/>
      <c r="FCX37" s="15"/>
      <c r="FCY37" s="15"/>
      <c r="FCZ37" s="15"/>
      <c r="FDA37" s="15"/>
      <c r="FDB37" s="15"/>
      <c r="FDC37" s="15"/>
      <c r="FDD37" s="15"/>
      <c r="FDE37" s="15"/>
      <c r="FDF37" s="15"/>
      <c r="FDG37" s="15"/>
      <c r="FDH37" s="15"/>
      <c r="FDI37" s="15"/>
      <c r="FDJ37" s="15"/>
      <c r="FDK37" s="15"/>
      <c r="FDL37" s="15"/>
      <c r="FDM37" s="15"/>
      <c r="FDN37" s="15"/>
      <c r="FDO37" s="15"/>
      <c r="FDP37" s="15"/>
      <c r="FDQ37" s="15"/>
      <c r="FDR37" s="15"/>
      <c r="FDS37" s="15"/>
      <c r="FDT37" s="15"/>
      <c r="FDU37" s="15"/>
      <c r="FDV37" s="15"/>
      <c r="FDW37" s="15"/>
      <c r="FDX37" s="15"/>
      <c r="FDY37" s="15"/>
      <c r="FDZ37" s="15"/>
      <c r="FEA37" s="15"/>
      <c r="FEB37" s="15"/>
      <c r="FEC37" s="15"/>
      <c r="FED37" s="15"/>
      <c r="FEE37" s="15"/>
      <c r="FEF37" s="15"/>
      <c r="FEG37" s="15"/>
      <c r="FEH37" s="15"/>
      <c r="FEI37" s="15"/>
      <c r="FEJ37" s="15"/>
      <c r="FEK37" s="15"/>
      <c r="FEL37" s="15"/>
      <c r="FEM37" s="15"/>
      <c r="FEN37" s="15"/>
      <c r="FEO37" s="15"/>
      <c r="FEP37" s="15"/>
      <c r="FEQ37" s="15"/>
      <c r="FER37" s="15"/>
      <c r="FES37" s="15"/>
      <c r="FET37" s="15"/>
      <c r="FEU37" s="15"/>
      <c r="FEV37" s="15"/>
      <c r="FEW37" s="15"/>
      <c r="FEX37" s="15"/>
      <c r="FEY37" s="15"/>
      <c r="FEZ37" s="15"/>
      <c r="FFA37" s="15"/>
      <c r="FFB37" s="15"/>
      <c r="FFC37" s="15"/>
      <c r="FFD37" s="15"/>
      <c r="FFE37" s="15"/>
      <c r="FFF37" s="15"/>
      <c r="FFG37" s="15"/>
      <c r="FFH37" s="15"/>
      <c r="FFI37" s="15"/>
      <c r="FFJ37" s="15"/>
      <c r="FFK37" s="15"/>
      <c r="FFL37" s="15"/>
      <c r="FFM37" s="15"/>
      <c r="FFN37" s="15"/>
      <c r="FFO37" s="15"/>
      <c r="FFP37" s="15"/>
      <c r="FFQ37" s="15"/>
      <c r="FFR37" s="15"/>
      <c r="FFS37" s="15"/>
      <c r="FFT37" s="15"/>
      <c r="FFU37" s="15"/>
      <c r="FFV37" s="15"/>
      <c r="FFW37" s="15"/>
      <c r="FFX37" s="15"/>
      <c r="FFY37" s="15"/>
      <c r="FFZ37" s="15"/>
      <c r="FGA37" s="15"/>
      <c r="FGB37" s="15"/>
      <c r="FGC37" s="15"/>
      <c r="FGD37" s="15"/>
      <c r="FGE37" s="15"/>
      <c r="FGF37" s="15"/>
      <c r="FGG37" s="15"/>
      <c r="FGH37" s="15"/>
      <c r="FGI37" s="15"/>
      <c r="FGJ37" s="15"/>
      <c r="FGK37" s="15"/>
      <c r="FGL37" s="15"/>
      <c r="FGM37" s="15"/>
      <c r="FGN37" s="15"/>
      <c r="FGO37" s="15"/>
      <c r="FGP37" s="15"/>
      <c r="FGQ37" s="15"/>
      <c r="FGR37" s="15"/>
      <c r="FGS37" s="15"/>
      <c r="FGT37" s="15"/>
      <c r="FGU37" s="15"/>
      <c r="FGV37" s="15"/>
      <c r="FGW37" s="15"/>
      <c r="FGX37" s="15"/>
      <c r="FGY37" s="15"/>
      <c r="FGZ37" s="15"/>
      <c r="FHA37" s="15"/>
      <c r="FHB37" s="15"/>
      <c r="FHC37" s="15"/>
      <c r="FHD37" s="15"/>
      <c r="FHE37" s="15"/>
      <c r="FHF37" s="15"/>
      <c r="FHG37" s="15"/>
      <c r="FHH37" s="15"/>
      <c r="FHI37" s="15"/>
      <c r="FHJ37" s="15"/>
      <c r="FHK37" s="15"/>
      <c r="FHL37" s="15"/>
      <c r="FHM37" s="15"/>
      <c r="FHN37" s="15"/>
      <c r="FHO37" s="15"/>
      <c r="FHP37" s="15"/>
      <c r="FHQ37" s="15"/>
      <c r="FHR37" s="15"/>
      <c r="FHS37" s="15"/>
      <c r="FHT37" s="15"/>
      <c r="FHU37" s="15"/>
      <c r="FHV37" s="15"/>
      <c r="FHW37" s="15"/>
      <c r="FHX37" s="15"/>
      <c r="FHY37" s="15"/>
      <c r="FHZ37" s="15"/>
      <c r="FIA37" s="15"/>
      <c r="FIB37" s="15"/>
      <c r="FIC37" s="15"/>
      <c r="FID37" s="15"/>
      <c r="FIE37" s="15"/>
      <c r="FIF37" s="15"/>
      <c r="FIG37" s="15"/>
      <c r="FIH37" s="15"/>
      <c r="FII37" s="15"/>
      <c r="FIJ37" s="15"/>
      <c r="FIK37" s="15"/>
      <c r="FIL37" s="15"/>
      <c r="FIM37" s="15"/>
      <c r="FIN37" s="15"/>
      <c r="FIO37" s="15"/>
      <c r="FIP37" s="15"/>
      <c r="FIQ37" s="15"/>
      <c r="FIR37" s="15"/>
      <c r="FIS37" s="15"/>
      <c r="FIT37" s="15"/>
      <c r="FIU37" s="15"/>
      <c r="FIV37" s="15"/>
      <c r="FIW37" s="15"/>
      <c r="FIX37" s="15"/>
      <c r="FIY37" s="15"/>
      <c r="FIZ37" s="15"/>
      <c r="FJA37" s="15"/>
      <c r="FJB37" s="15"/>
      <c r="FJC37" s="15"/>
      <c r="FJD37" s="15"/>
      <c r="FJE37" s="15"/>
      <c r="FJF37" s="15"/>
      <c r="FJG37" s="15"/>
      <c r="FJH37" s="15"/>
      <c r="FJI37" s="15"/>
      <c r="FJJ37" s="15"/>
      <c r="FJK37" s="15"/>
      <c r="FJL37" s="15"/>
      <c r="FJM37" s="15"/>
      <c r="FJN37" s="15"/>
      <c r="FJO37" s="15"/>
      <c r="FJP37" s="15"/>
      <c r="FJQ37" s="15"/>
      <c r="FJR37" s="15"/>
      <c r="FJS37" s="15"/>
      <c r="FJT37" s="15"/>
      <c r="FJU37" s="15"/>
      <c r="FJV37" s="15"/>
      <c r="FJW37" s="15"/>
      <c r="FJX37" s="15"/>
      <c r="FJY37" s="15"/>
      <c r="FJZ37" s="15"/>
      <c r="FKA37" s="15"/>
      <c r="FKB37" s="15"/>
      <c r="FKC37" s="15"/>
      <c r="FKD37" s="15"/>
      <c r="FKE37" s="15"/>
      <c r="FKF37" s="15"/>
      <c r="FKG37" s="15"/>
      <c r="FKH37" s="15"/>
      <c r="FKI37" s="15"/>
      <c r="FKJ37" s="15"/>
      <c r="FKK37" s="15"/>
      <c r="FKL37" s="15"/>
      <c r="FKM37" s="15"/>
      <c r="FKN37" s="15"/>
      <c r="FKO37" s="15"/>
      <c r="FKP37" s="15"/>
      <c r="FKQ37" s="15"/>
      <c r="FKR37" s="15"/>
      <c r="FKS37" s="15"/>
      <c r="FKT37" s="15"/>
      <c r="FKU37" s="15"/>
      <c r="FKV37" s="15"/>
      <c r="FKW37" s="15"/>
      <c r="FKX37" s="15"/>
      <c r="FKY37" s="15"/>
      <c r="FKZ37" s="15"/>
      <c r="FLA37" s="15"/>
      <c r="FLB37" s="15"/>
      <c r="FLC37" s="15"/>
      <c r="FLD37" s="15"/>
      <c r="FLE37" s="15"/>
      <c r="FLF37" s="15"/>
      <c r="FLG37" s="15"/>
      <c r="FLH37" s="15"/>
      <c r="FLI37" s="15"/>
      <c r="FLJ37" s="15"/>
      <c r="FLK37" s="15"/>
      <c r="FLL37" s="15"/>
      <c r="FLM37" s="15"/>
      <c r="FLN37" s="15"/>
      <c r="FLO37" s="15"/>
      <c r="FLP37" s="15"/>
      <c r="FLQ37" s="15"/>
      <c r="FLR37" s="15"/>
      <c r="FLS37" s="15"/>
      <c r="FLT37" s="15"/>
      <c r="FLU37" s="15"/>
      <c r="FLV37" s="15"/>
      <c r="FLW37" s="15"/>
      <c r="FLX37" s="15"/>
      <c r="FLY37" s="15"/>
      <c r="FLZ37" s="15"/>
      <c r="FMA37" s="15"/>
      <c r="FMB37" s="15"/>
      <c r="FMC37" s="15"/>
      <c r="FMD37" s="15"/>
      <c r="FME37" s="15"/>
      <c r="FMF37" s="15"/>
      <c r="FMG37" s="15"/>
      <c r="FMH37" s="15"/>
      <c r="FMI37" s="15"/>
      <c r="FMJ37" s="15"/>
      <c r="FMK37" s="15"/>
      <c r="FML37" s="15"/>
      <c r="FMM37" s="15"/>
      <c r="FMN37" s="15"/>
      <c r="FMO37" s="15"/>
      <c r="FMP37" s="15"/>
      <c r="FMQ37" s="15"/>
      <c r="FMR37" s="15"/>
      <c r="FMS37" s="15"/>
      <c r="FMT37" s="15"/>
      <c r="FMU37" s="15"/>
      <c r="FMV37" s="15"/>
      <c r="FMW37" s="15"/>
      <c r="FMX37" s="15"/>
      <c r="FMY37" s="15"/>
      <c r="FMZ37" s="15"/>
      <c r="FNA37" s="15"/>
      <c r="FNB37" s="15"/>
      <c r="FNC37" s="15"/>
      <c r="FND37" s="15"/>
      <c r="FNE37" s="15"/>
      <c r="FNF37" s="15"/>
      <c r="FNG37" s="15"/>
      <c r="FNH37" s="15"/>
      <c r="FNI37" s="15"/>
      <c r="FNJ37" s="15"/>
      <c r="FNK37" s="15"/>
      <c r="FNL37" s="15"/>
      <c r="FNM37" s="15"/>
      <c r="FNN37" s="15"/>
      <c r="FNO37" s="15"/>
      <c r="FNP37" s="15"/>
      <c r="FNQ37" s="15"/>
      <c r="FNR37" s="15"/>
      <c r="FNS37" s="15"/>
      <c r="FNT37" s="15"/>
      <c r="FNU37" s="15"/>
      <c r="FNV37" s="15"/>
      <c r="FNW37" s="15"/>
      <c r="FNX37" s="15"/>
      <c r="FNY37" s="15"/>
      <c r="FNZ37" s="15"/>
      <c r="FOA37" s="15"/>
      <c r="FOB37" s="15"/>
      <c r="FOC37" s="15"/>
      <c r="FOD37" s="15"/>
      <c r="FOE37" s="15"/>
      <c r="FOF37" s="15"/>
      <c r="FOG37" s="15"/>
      <c r="FOH37" s="15"/>
      <c r="FOI37" s="15"/>
      <c r="FOJ37" s="15"/>
      <c r="FOK37" s="15"/>
      <c r="FOL37" s="15"/>
      <c r="FOM37" s="15"/>
      <c r="FON37" s="15"/>
      <c r="FOO37" s="15"/>
      <c r="FOP37" s="15"/>
      <c r="FOQ37" s="15"/>
      <c r="FOR37" s="15"/>
      <c r="FOS37" s="15"/>
      <c r="FOT37" s="15"/>
      <c r="FOU37" s="15"/>
      <c r="FOV37" s="15"/>
      <c r="FOW37" s="15"/>
      <c r="FOX37" s="15"/>
      <c r="FOY37" s="15"/>
      <c r="FOZ37" s="15"/>
      <c r="FPA37" s="15"/>
      <c r="FPB37" s="15"/>
      <c r="FPC37" s="15"/>
      <c r="FPD37" s="15"/>
      <c r="FPE37" s="15"/>
      <c r="FPF37" s="15"/>
      <c r="FPG37" s="15"/>
      <c r="FPH37" s="15"/>
      <c r="FPI37" s="15"/>
      <c r="FPJ37" s="15"/>
      <c r="FPK37" s="15"/>
      <c r="FPL37" s="15"/>
      <c r="FPM37" s="15"/>
      <c r="FPN37" s="15"/>
      <c r="FPO37" s="15"/>
      <c r="FPP37" s="15"/>
      <c r="FPQ37" s="15"/>
      <c r="FPR37" s="15"/>
      <c r="FPS37" s="15"/>
      <c r="FPT37" s="15"/>
      <c r="FPU37" s="15"/>
      <c r="FPV37" s="15"/>
      <c r="FPW37" s="15"/>
      <c r="FPX37" s="15"/>
      <c r="FPY37" s="15"/>
      <c r="FPZ37" s="15"/>
      <c r="FQA37" s="15"/>
      <c r="FQB37" s="15"/>
      <c r="FQC37" s="15"/>
      <c r="FQD37" s="15"/>
      <c r="FQE37" s="15"/>
      <c r="FQF37" s="15"/>
      <c r="FQG37" s="15"/>
      <c r="FQH37" s="15"/>
      <c r="FQI37" s="15"/>
      <c r="FQJ37" s="15"/>
      <c r="FQK37" s="15"/>
      <c r="FQL37" s="15"/>
      <c r="FQM37" s="15"/>
      <c r="FQN37" s="15"/>
      <c r="FQO37" s="15"/>
      <c r="FQP37" s="15"/>
      <c r="FQQ37" s="15"/>
      <c r="FQR37" s="15"/>
      <c r="FQS37" s="15"/>
      <c r="FQT37" s="15"/>
      <c r="FQU37" s="15"/>
      <c r="FQV37" s="15"/>
      <c r="FQW37" s="15"/>
      <c r="FQX37" s="15"/>
      <c r="FQY37" s="15"/>
      <c r="FQZ37" s="15"/>
      <c r="FRA37" s="15"/>
      <c r="FRB37" s="15"/>
      <c r="FRC37" s="15"/>
      <c r="FRD37" s="15"/>
      <c r="FRE37" s="15"/>
      <c r="FRF37" s="15"/>
      <c r="FRG37" s="15"/>
      <c r="FRH37" s="15"/>
      <c r="FRI37" s="15"/>
      <c r="FRJ37" s="15"/>
      <c r="FRK37" s="15"/>
      <c r="FRL37" s="15"/>
      <c r="FRM37" s="15"/>
      <c r="FRN37" s="15"/>
      <c r="FRO37" s="15"/>
      <c r="FRP37" s="15"/>
      <c r="FRQ37" s="15"/>
      <c r="FRR37" s="15"/>
      <c r="FRS37" s="15"/>
      <c r="FRT37" s="15"/>
      <c r="FRU37" s="15"/>
      <c r="FRV37" s="15"/>
      <c r="FRW37" s="15"/>
      <c r="FRX37" s="15"/>
      <c r="FRY37" s="15"/>
      <c r="FRZ37" s="15"/>
      <c r="FSA37" s="15"/>
      <c r="FSB37" s="15"/>
      <c r="FSC37" s="15"/>
      <c r="FSD37" s="15"/>
      <c r="FSE37" s="15"/>
      <c r="FSF37" s="15"/>
      <c r="FSG37" s="15"/>
      <c r="FSH37" s="15"/>
      <c r="FSI37" s="15"/>
      <c r="FSJ37" s="15"/>
      <c r="FSK37" s="15"/>
      <c r="FSL37" s="15"/>
      <c r="FSM37" s="15"/>
      <c r="FSN37" s="15"/>
      <c r="FSO37" s="15"/>
      <c r="FSP37" s="15"/>
      <c r="FSQ37" s="15"/>
      <c r="FSR37" s="15"/>
      <c r="FSS37" s="15"/>
      <c r="FST37" s="15"/>
      <c r="FSU37" s="15"/>
      <c r="FSV37" s="15"/>
      <c r="FSW37" s="15"/>
      <c r="FSX37" s="15"/>
      <c r="FSY37" s="15"/>
      <c r="FSZ37" s="15"/>
      <c r="FTA37" s="15"/>
      <c r="FTB37" s="15"/>
      <c r="FTC37" s="15"/>
      <c r="FTD37" s="15"/>
      <c r="FTE37" s="15"/>
      <c r="FTF37" s="15"/>
      <c r="FTG37" s="15"/>
      <c r="FTH37" s="15"/>
      <c r="FTI37" s="15"/>
      <c r="FTJ37" s="15"/>
      <c r="FTK37" s="15"/>
      <c r="FTL37" s="15"/>
      <c r="FTM37" s="15"/>
      <c r="FTN37" s="15"/>
      <c r="FTO37" s="15"/>
      <c r="FTP37" s="15"/>
      <c r="FTQ37" s="15"/>
      <c r="FTR37" s="15"/>
      <c r="FTS37" s="15"/>
      <c r="FTT37" s="15"/>
      <c r="FTU37" s="15"/>
      <c r="FTV37" s="15"/>
      <c r="FTW37" s="15"/>
      <c r="FTX37" s="15"/>
      <c r="FTY37" s="15"/>
      <c r="FTZ37" s="15"/>
      <c r="FUA37" s="15"/>
      <c r="FUB37" s="15"/>
      <c r="FUC37" s="15"/>
      <c r="FUD37" s="15"/>
      <c r="FUE37" s="15"/>
      <c r="FUF37" s="15"/>
      <c r="FUG37" s="15"/>
      <c r="FUH37" s="15"/>
      <c r="FUI37" s="15"/>
      <c r="FUJ37" s="15"/>
      <c r="FUK37" s="15"/>
      <c r="FUL37" s="15"/>
      <c r="FUM37" s="15"/>
      <c r="FUN37" s="15"/>
      <c r="FUO37" s="15"/>
      <c r="FUP37" s="15"/>
      <c r="FUQ37" s="15"/>
      <c r="FUR37" s="15"/>
      <c r="FUS37" s="15"/>
      <c r="FUT37" s="15"/>
      <c r="FUU37" s="15"/>
      <c r="FUV37" s="15"/>
      <c r="FUW37" s="15"/>
      <c r="FUX37" s="15"/>
      <c r="FUY37" s="15"/>
      <c r="FUZ37" s="15"/>
      <c r="FVA37" s="15"/>
      <c r="FVB37" s="15"/>
      <c r="FVC37" s="15"/>
      <c r="FVD37" s="15"/>
      <c r="FVE37" s="15"/>
      <c r="FVF37" s="15"/>
      <c r="FVG37" s="15"/>
      <c r="FVH37" s="15"/>
      <c r="FVI37" s="15"/>
      <c r="FVJ37" s="15"/>
      <c r="FVK37" s="15"/>
      <c r="FVL37" s="15"/>
      <c r="FVM37" s="15"/>
      <c r="FVN37" s="15"/>
      <c r="FVO37" s="15"/>
      <c r="FVP37" s="15"/>
      <c r="FVQ37" s="15"/>
      <c r="FVR37" s="15"/>
      <c r="FVS37" s="15"/>
      <c r="FVT37" s="15"/>
      <c r="FVU37" s="15"/>
      <c r="FVV37" s="15"/>
      <c r="FVW37" s="15"/>
      <c r="FVX37" s="15"/>
      <c r="FVY37" s="15"/>
      <c r="FVZ37" s="15"/>
      <c r="FWA37" s="15"/>
      <c r="FWB37" s="15"/>
      <c r="FWC37" s="15"/>
      <c r="FWD37" s="15"/>
      <c r="FWE37" s="15"/>
      <c r="FWF37" s="15"/>
      <c r="FWG37" s="15"/>
      <c r="FWH37" s="15"/>
      <c r="FWI37" s="15"/>
      <c r="FWJ37" s="15"/>
      <c r="FWK37" s="15"/>
      <c r="FWL37" s="15"/>
      <c r="FWM37" s="15"/>
      <c r="FWN37" s="15"/>
      <c r="FWO37" s="15"/>
      <c r="FWP37" s="15"/>
      <c r="FWQ37" s="15"/>
      <c r="FWR37" s="15"/>
      <c r="FWS37" s="15"/>
      <c r="FWT37" s="15"/>
      <c r="FWU37" s="15"/>
      <c r="FWV37" s="15"/>
      <c r="FWW37" s="15"/>
      <c r="FWX37" s="15"/>
      <c r="FWY37" s="15"/>
      <c r="FWZ37" s="15"/>
      <c r="FXA37" s="15"/>
      <c r="FXB37" s="15"/>
      <c r="FXC37" s="15"/>
      <c r="FXD37" s="15"/>
      <c r="FXE37" s="15"/>
      <c r="FXF37" s="15"/>
      <c r="FXG37" s="15"/>
      <c r="FXH37" s="15"/>
      <c r="FXI37" s="15"/>
      <c r="FXJ37" s="15"/>
      <c r="FXK37" s="15"/>
      <c r="FXL37" s="15"/>
      <c r="FXM37" s="15"/>
      <c r="FXN37" s="15"/>
      <c r="FXO37" s="15"/>
      <c r="FXP37" s="15"/>
      <c r="FXQ37" s="15"/>
      <c r="FXR37" s="15"/>
      <c r="FXS37" s="15"/>
      <c r="FXT37" s="15"/>
      <c r="FXU37" s="15"/>
      <c r="FXV37" s="15"/>
      <c r="FXW37" s="15"/>
      <c r="FXX37" s="15"/>
      <c r="FXY37" s="15"/>
      <c r="FXZ37" s="15"/>
      <c r="FYA37" s="15"/>
      <c r="FYB37" s="15"/>
      <c r="FYC37" s="15"/>
      <c r="FYD37" s="15"/>
      <c r="FYE37" s="15"/>
      <c r="FYF37" s="15"/>
      <c r="FYG37" s="15"/>
      <c r="FYH37" s="15"/>
      <c r="FYI37" s="15"/>
      <c r="FYJ37" s="15"/>
      <c r="FYK37" s="15"/>
      <c r="FYL37" s="15"/>
      <c r="FYM37" s="15"/>
      <c r="FYN37" s="15"/>
      <c r="FYO37" s="15"/>
      <c r="FYP37" s="15"/>
      <c r="FYQ37" s="15"/>
      <c r="FYR37" s="15"/>
      <c r="FYS37" s="15"/>
      <c r="FYT37" s="15"/>
      <c r="FYU37" s="15"/>
      <c r="FYV37" s="15"/>
      <c r="FYW37" s="15"/>
      <c r="FYX37" s="15"/>
      <c r="FYY37" s="15"/>
      <c r="FYZ37" s="15"/>
      <c r="FZA37" s="15"/>
      <c r="FZB37" s="15"/>
      <c r="FZC37" s="15"/>
      <c r="FZD37" s="15"/>
      <c r="FZE37" s="15"/>
      <c r="FZF37" s="15"/>
      <c r="FZG37" s="15"/>
      <c r="FZH37" s="15"/>
      <c r="FZI37" s="15"/>
      <c r="FZJ37" s="15"/>
      <c r="FZK37" s="15"/>
      <c r="FZL37" s="15"/>
      <c r="FZM37" s="15"/>
      <c r="FZN37" s="15"/>
      <c r="FZO37" s="15"/>
      <c r="FZP37" s="15"/>
      <c r="FZQ37" s="15"/>
      <c r="FZR37" s="15"/>
      <c r="FZS37" s="15"/>
      <c r="FZT37" s="15"/>
      <c r="FZU37" s="15"/>
      <c r="FZV37" s="15"/>
      <c r="FZW37" s="15"/>
      <c r="FZX37" s="15"/>
      <c r="FZY37" s="15"/>
      <c r="FZZ37" s="15"/>
      <c r="GAA37" s="15"/>
      <c r="GAB37" s="15"/>
      <c r="GAC37" s="15"/>
      <c r="GAD37" s="15"/>
      <c r="GAE37" s="15"/>
      <c r="GAF37" s="15"/>
      <c r="GAG37" s="15"/>
      <c r="GAH37" s="15"/>
      <c r="GAI37" s="15"/>
      <c r="GAJ37" s="15"/>
      <c r="GAK37" s="15"/>
      <c r="GAL37" s="15"/>
      <c r="GAM37" s="15"/>
      <c r="GAN37" s="15"/>
      <c r="GAO37" s="15"/>
      <c r="GAP37" s="15"/>
      <c r="GAQ37" s="15"/>
      <c r="GAR37" s="15"/>
      <c r="GAS37" s="15"/>
      <c r="GAT37" s="15"/>
      <c r="GAU37" s="15"/>
      <c r="GAV37" s="15"/>
      <c r="GAW37" s="15"/>
      <c r="GAX37" s="15"/>
      <c r="GAY37" s="15"/>
      <c r="GAZ37" s="15"/>
      <c r="GBA37" s="15"/>
      <c r="GBB37" s="15"/>
      <c r="GBC37" s="15"/>
      <c r="GBD37" s="15"/>
      <c r="GBE37" s="15"/>
      <c r="GBF37" s="15"/>
      <c r="GBG37" s="15"/>
      <c r="GBH37" s="15"/>
      <c r="GBI37" s="15"/>
      <c r="GBJ37" s="15"/>
      <c r="GBK37" s="15"/>
      <c r="GBL37" s="15"/>
      <c r="GBM37" s="15"/>
      <c r="GBN37" s="15"/>
      <c r="GBO37" s="15"/>
      <c r="GBP37" s="15"/>
      <c r="GBQ37" s="15"/>
      <c r="GBR37" s="15"/>
      <c r="GBS37" s="15"/>
      <c r="GBT37" s="15"/>
      <c r="GBU37" s="15"/>
      <c r="GBV37" s="15"/>
      <c r="GBW37" s="15"/>
      <c r="GBX37" s="15"/>
      <c r="GBY37" s="15"/>
      <c r="GBZ37" s="15"/>
      <c r="GCA37" s="15"/>
      <c r="GCB37" s="15"/>
      <c r="GCC37" s="15"/>
      <c r="GCD37" s="15"/>
      <c r="GCE37" s="15"/>
      <c r="GCF37" s="15"/>
      <c r="GCG37" s="15"/>
      <c r="GCH37" s="15"/>
      <c r="GCI37" s="15"/>
      <c r="GCJ37" s="15"/>
      <c r="GCK37" s="15"/>
      <c r="GCL37" s="15"/>
      <c r="GCM37" s="15"/>
      <c r="GCN37" s="15"/>
      <c r="GCO37" s="15"/>
      <c r="GCP37" s="15"/>
      <c r="GCQ37" s="15"/>
      <c r="GCR37" s="15"/>
      <c r="GCS37" s="15"/>
      <c r="GCT37" s="15"/>
      <c r="GCU37" s="15"/>
      <c r="GCV37" s="15"/>
      <c r="GCW37" s="15"/>
      <c r="GCX37" s="15"/>
      <c r="GCY37" s="15"/>
      <c r="GCZ37" s="15"/>
      <c r="GDA37" s="15"/>
      <c r="GDB37" s="15"/>
      <c r="GDC37" s="15"/>
      <c r="GDD37" s="15"/>
      <c r="GDE37" s="15"/>
      <c r="GDF37" s="15"/>
      <c r="GDG37" s="15"/>
      <c r="GDH37" s="15"/>
      <c r="GDI37" s="15"/>
      <c r="GDJ37" s="15"/>
      <c r="GDK37" s="15"/>
      <c r="GDL37" s="15"/>
      <c r="GDM37" s="15"/>
      <c r="GDN37" s="15"/>
      <c r="GDO37" s="15"/>
      <c r="GDP37" s="15"/>
      <c r="GDQ37" s="15"/>
      <c r="GDR37" s="15"/>
      <c r="GDS37" s="15"/>
      <c r="GDT37" s="15"/>
      <c r="GDU37" s="15"/>
      <c r="GDV37" s="15"/>
      <c r="GDW37" s="15"/>
      <c r="GDX37" s="15"/>
      <c r="GDY37" s="15"/>
      <c r="GDZ37" s="15"/>
      <c r="GEA37" s="15"/>
      <c r="GEB37" s="15"/>
      <c r="GEC37" s="15"/>
      <c r="GED37" s="15"/>
      <c r="GEE37" s="15"/>
      <c r="GEF37" s="15"/>
      <c r="GEG37" s="15"/>
      <c r="GEH37" s="15"/>
      <c r="GEI37" s="15"/>
      <c r="GEJ37" s="15"/>
      <c r="GEK37" s="15"/>
      <c r="GEL37" s="15"/>
      <c r="GEM37" s="15"/>
      <c r="GEN37" s="15"/>
      <c r="GEO37" s="15"/>
      <c r="GEP37" s="15"/>
      <c r="GEQ37" s="15"/>
      <c r="GER37" s="15"/>
      <c r="GES37" s="15"/>
      <c r="GET37" s="15"/>
      <c r="GEU37" s="15"/>
      <c r="GEV37" s="15"/>
      <c r="GEW37" s="15"/>
      <c r="GEX37" s="15"/>
      <c r="GEY37" s="15"/>
      <c r="GEZ37" s="15"/>
      <c r="GFA37" s="15"/>
      <c r="GFB37" s="15"/>
      <c r="GFC37" s="15"/>
      <c r="GFD37" s="15"/>
      <c r="GFE37" s="15"/>
      <c r="GFF37" s="15"/>
      <c r="GFG37" s="15"/>
      <c r="GFH37" s="15"/>
      <c r="GFI37" s="15"/>
      <c r="GFJ37" s="15"/>
      <c r="GFK37" s="15"/>
      <c r="GFL37" s="15"/>
      <c r="GFM37" s="15"/>
      <c r="GFN37" s="15"/>
      <c r="GFO37" s="15"/>
      <c r="GFP37" s="15"/>
      <c r="GFQ37" s="15"/>
      <c r="GFR37" s="15"/>
      <c r="GFS37" s="15"/>
      <c r="GFT37" s="15"/>
      <c r="GFU37" s="15"/>
      <c r="GFV37" s="15"/>
      <c r="GFW37" s="15"/>
      <c r="GFX37" s="15"/>
      <c r="GFY37" s="15"/>
      <c r="GFZ37" s="15"/>
      <c r="GGA37" s="15"/>
      <c r="GGB37" s="15"/>
      <c r="GGC37" s="15"/>
      <c r="GGD37" s="15"/>
      <c r="GGE37" s="15"/>
      <c r="GGF37" s="15"/>
      <c r="GGG37" s="15"/>
      <c r="GGH37" s="15"/>
      <c r="GGI37" s="15"/>
      <c r="GGJ37" s="15"/>
      <c r="GGK37" s="15"/>
      <c r="GGL37" s="15"/>
      <c r="GGM37" s="15"/>
      <c r="GGN37" s="15"/>
      <c r="GGO37" s="15"/>
      <c r="GGP37" s="15"/>
      <c r="GGQ37" s="15"/>
      <c r="GGR37" s="15"/>
      <c r="GGS37" s="15"/>
      <c r="GGT37" s="15"/>
      <c r="GGU37" s="15"/>
      <c r="GGV37" s="15"/>
      <c r="GGW37" s="15"/>
      <c r="GGX37" s="15"/>
      <c r="GGY37" s="15"/>
      <c r="GGZ37" s="15"/>
      <c r="GHA37" s="15"/>
      <c r="GHB37" s="15"/>
      <c r="GHC37" s="15"/>
      <c r="GHD37" s="15"/>
      <c r="GHE37" s="15"/>
      <c r="GHF37" s="15"/>
      <c r="GHG37" s="15"/>
      <c r="GHH37" s="15"/>
      <c r="GHI37" s="15"/>
      <c r="GHJ37" s="15"/>
      <c r="GHK37" s="15"/>
      <c r="GHL37" s="15"/>
      <c r="GHM37" s="15"/>
      <c r="GHN37" s="15"/>
      <c r="GHO37" s="15"/>
      <c r="GHP37" s="15"/>
      <c r="GHQ37" s="15"/>
      <c r="GHR37" s="15"/>
      <c r="GHS37" s="15"/>
      <c r="GHT37" s="15"/>
      <c r="GHU37" s="15"/>
      <c r="GHV37" s="15"/>
      <c r="GHW37" s="15"/>
      <c r="GHX37" s="15"/>
      <c r="GHY37" s="15"/>
      <c r="GHZ37" s="15"/>
      <c r="GIA37" s="15"/>
      <c r="GIB37" s="15"/>
      <c r="GIC37" s="15"/>
      <c r="GID37" s="15"/>
      <c r="GIE37" s="15"/>
      <c r="GIF37" s="15"/>
      <c r="GIG37" s="15"/>
      <c r="GIH37" s="15"/>
      <c r="GII37" s="15"/>
      <c r="GIJ37" s="15"/>
      <c r="GIK37" s="15"/>
      <c r="GIL37" s="15"/>
      <c r="GIM37" s="15"/>
      <c r="GIN37" s="15"/>
      <c r="GIO37" s="15"/>
      <c r="GIP37" s="15"/>
      <c r="GIQ37" s="15"/>
      <c r="GIR37" s="15"/>
      <c r="GIS37" s="15"/>
      <c r="GIT37" s="15"/>
      <c r="GIU37" s="15"/>
      <c r="GIV37" s="15"/>
      <c r="GIW37" s="15"/>
      <c r="GIX37" s="15"/>
      <c r="GIY37" s="15"/>
      <c r="GIZ37" s="15"/>
      <c r="GJA37" s="15"/>
      <c r="GJB37" s="15"/>
      <c r="GJC37" s="15"/>
      <c r="GJD37" s="15"/>
      <c r="GJE37" s="15"/>
      <c r="GJF37" s="15"/>
      <c r="GJG37" s="15"/>
      <c r="GJH37" s="15"/>
      <c r="GJI37" s="15"/>
      <c r="GJJ37" s="15"/>
      <c r="GJK37" s="15"/>
      <c r="GJL37" s="15"/>
      <c r="GJM37" s="15"/>
      <c r="GJN37" s="15"/>
      <c r="GJO37" s="15"/>
      <c r="GJP37" s="15"/>
      <c r="GJQ37" s="15"/>
      <c r="GJR37" s="15"/>
      <c r="GJS37" s="15"/>
      <c r="GJT37" s="15"/>
      <c r="GJU37" s="15"/>
      <c r="GJV37" s="15"/>
      <c r="GJW37" s="15"/>
      <c r="GJX37" s="15"/>
      <c r="GJY37" s="15"/>
      <c r="GJZ37" s="15"/>
      <c r="GKA37" s="15"/>
      <c r="GKB37" s="15"/>
      <c r="GKC37" s="15"/>
      <c r="GKD37" s="15"/>
      <c r="GKE37" s="15"/>
      <c r="GKF37" s="15"/>
      <c r="GKG37" s="15"/>
      <c r="GKH37" s="15"/>
      <c r="GKI37" s="15"/>
      <c r="GKJ37" s="15"/>
      <c r="GKK37" s="15"/>
      <c r="GKL37" s="15"/>
      <c r="GKM37" s="15"/>
      <c r="GKN37" s="15"/>
      <c r="GKO37" s="15"/>
      <c r="GKP37" s="15"/>
      <c r="GKQ37" s="15"/>
      <c r="GKR37" s="15"/>
      <c r="GKS37" s="15"/>
      <c r="GKT37" s="15"/>
      <c r="GKU37" s="15"/>
      <c r="GKV37" s="15"/>
      <c r="GKW37" s="15"/>
      <c r="GKX37" s="15"/>
      <c r="GKY37" s="15"/>
      <c r="GKZ37" s="15"/>
      <c r="GLA37" s="15"/>
      <c r="GLB37" s="15"/>
      <c r="GLC37" s="15"/>
      <c r="GLD37" s="15"/>
      <c r="GLE37" s="15"/>
      <c r="GLF37" s="15"/>
      <c r="GLG37" s="15"/>
      <c r="GLH37" s="15"/>
      <c r="GLI37" s="15"/>
      <c r="GLJ37" s="15"/>
      <c r="GLK37" s="15"/>
      <c r="GLL37" s="15"/>
      <c r="GLM37" s="15"/>
      <c r="GLN37" s="15"/>
      <c r="GLO37" s="15"/>
      <c r="GLP37" s="15"/>
      <c r="GLQ37" s="15"/>
      <c r="GLR37" s="15"/>
      <c r="GLS37" s="15"/>
      <c r="GLT37" s="15"/>
      <c r="GLU37" s="15"/>
      <c r="GLV37" s="15"/>
      <c r="GLW37" s="15"/>
      <c r="GLX37" s="15"/>
      <c r="GLY37" s="15"/>
      <c r="GLZ37" s="15"/>
      <c r="GMA37" s="15"/>
      <c r="GMB37" s="15"/>
      <c r="GMC37" s="15"/>
      <c r="GMD37" s="15"/>
      <c r="GME37" s="15"/>
      <c r="GMF37" s="15"/>
      <c r="GMG37" s="15"/>
      <c r="GMH37" s="15"/>
      <c r="GMI37" s="15"/>
      <c r="GMJ37" s="15"/>
      <c r="GMK37" s="15"/>
      <c r="GML37" s="15"/>
      <c r="GMM37" s="15"/>
      <c r="GMN37" s="15"/>
      <c r="GMO37" s="15"/>
      <c r="GMP37" s="15"/>
      <c r="GMQ37" s="15"/>
      <c r="GMR37" s="15"/>
      <c r="GMS37" s="15"/>
      <c r="GMT37" s="15"/>
      <c r="GMU37" s="15"/>
      <c r="GMV37" s="15"/>
      <c r="GMW37" s="15"/>
      <c r="GMX37" s="15"/>
      <c r="GMY37" s="15"/>
      <c r="GMZ37" s="15"/>
      <c r="GNA37" s="15"/>
      <c r="GNB37" s="15"/>
      <c r="GNC37" s="15"/>
      <c r="GND37" s="15"/>
      <c r="GNE37" s="15"/>
      <c r="GNF37" s="15"/>
      <c r="GNG37" s="15"/>
      <c r="GNH37" s="15"/>
      <c r="GNI37" s="15"/>
      <c r="GNJ37" s="15"/>
      <c r="GNK37" s="15"/>
      <c r="GNL37" s="15"/>
      <c r="GNM37" s="15"/>
      <c r="GNN37" s="15"/>
      <c r="GNO37" s="15"/>
      <c r="GNP37" s="15"/>
      <c r="GNQ37" s="15"/>
      <c r="GNR37" s="15"/>
      <c r="GNS37" s="15"/>
      <c r="GNT37" s="15"/>
      <c r="GNU37" s="15"/>
      <c r="GNV37" s="15"/>
      <c r="GNW37" s="15"/>
      <c r="GNX37" s="15"/>
      <c r="GNY37" s="15"/>
      <c r="GNZ37" s="15"/>
      <c r="GOA37" s="15"/>
      <c r="GOB37" s="15"/>
      <c r="GOC37" s="15"/>
      <c r="GOD37" s="15"/>
      <c r="GOE37" s="15"/>
      <c r="GOF37" s="15"/>
      <c r="GOG37" s="15"/>
      <c r="GOH37" s="15"/>
      <c r="GOI37" s="15"/>
      <c r="GOJ37" s="15"/>
      <c r="GOK37" s="15"/>
      <c r="GOL37" s="15"/>
      <c r="GOM37" s="15"/>
      <c r="GON37" s="15"/>
      <c r="GOO37" s="15"/>
      <c r="GOP37" s="15"/>
      <c r="GOQ37" s="15"/>
      <c r="GOR37" s="15"/>
      <c r="GOS37" s="15"/>
      <c r="GOT37" s="15"/>
      <c r="GOU37" s="15"/>
      <c r="GOV37" s="15"/>
      <c r="GOW37" s="15"/>
      <c r="GOX37" s="15"/>
      <c r="GOY37" s="15"/>
      <c r="GOZ37" s="15"/>
      <c r="GPA37" s="15"/>
      <c r="GPB37" s="15"/>
      <c r="GPC37" s="15"/>
      <c r="GPD37" s="15"/>
      <c r="GPE37" s="15"/>
      <c r="GPF37" s="15"/>
      <c r="GPG37" s="15"/>
      <c r="GPH37" s="15"/>
      <c r="GPI37" s="15"/>
      <c r="GPJ37" s="15"/>
      <c r="GPK37" s="15"/>
      <c r="GPL37" s="15"/>
      <c r="GPM37" s="15"/>
      <c r="GPN37" s="15"/>
      <c r="GPO37" s="15"/>
      <c r="GPP37" s="15"/>
      <c r="GPQ37" s="15"/>
      <c r="GPR37" s="15"/>
      <c r="GPS37" s="15"/>
      <c r="GPT37" s="15"/>
      <c r="GPU37" s="15"/>
      <c r="GPV37" s="15"/>
      <c r="GPW37" s="15"/>
      <c r="GPX37" s="15"/>
      <c r="GPY37" s="15"/>
      <c r="GPZ37" s="15"/>
      <c r="GQA37" s="15"/>
      <c r="GQB37" s="15"/>
      <c r="GQC37" s="15"/>
      <c r="GQD37" s="15"/>
      <c r="GQE37" s="15"/>
      <c r="GQF37" s="15"/>
      <c r="GQG37" s="15"/>
      <c r="GQH37" s="15"/>
      <c r="GQI37" s="15"/>
      <c r="GQJ37" s="15"/>
      <c r="GQK37" s="15"/>
      <c r="GQL37" s="15"/>
      <c r="GQM37" s="15"/>
      <c r="GQN37" s="15"/>
      <c r="GQO37" s="15"/>
      <c r="GQP37" s="15"/>
      <c r="GQQ37" s="15"/>
      <c r="GQR37" s="15"/>
      <c r="GQS37" s="15"/>
      <c r="GQT37" s="15"/>
      <c r="GQU37" s="15"/>
      <c r="GQV37" s="15"/>
      <c r="GQW37" s="15"/>
      <c r="GQX37" s="15"/>
      <c r="GQY37" s="15"/>
      <c r="GQZ37" s="15"/>
      <c r="GRA37" s="15"/>
      <c r="GRB37" s="15"/>
      <c r="GRC37" s="15"/>
      <c r="GRD37" s="15"/>
      <c r="GRE37" s="15"/>
      <c r="GRF37" s="15"/>
      <c r="GRG37" s="15"/>
      <c r="GRH37" s="15"/>
      <c r="GRI37" s="15"/>
      <c r="GRJ37" s="15"/>
      <c r="GRK37" s="15"/>
      <c r="GRL37" s="15"/>
      <c r="GRM37" s="15"/>
      <c r="GRN37" s="15"/>
      <c r="GRO37" s="15"/>
      <c r="GRP37" s="15"/>
      <c r="GRQ37" s="15"/>
      <c r="GRR37" s="15"/>
      <c r="GRS37" s="15"/>
      <c r="GRT37" s="15"/>
      <c r="GRU37" s="15"/>
      <c r="GRV37" s="15"/>
      <c r="GRW37" s="15"/>
      <c r="GRX37" s="15"/>
      <c r="GRY37" s="15"/>
      <c r="GRZ37" s="15"/>
      <c r="GSA37" s="15"/>
      <c r="GSB37" s="15"/>
      <c r="GSC37" s="15"/>
      <c r="GSD37" s="15"/>
      <c r="GSE37" s="15"/>
      <c r="GSF37" s="15"/>
      <c r="GSG37" s="15"/>
      <c r="GSH37" s="15"/>
      <c r="GSI37" s="15"/>
      <c r="GSJ37" s="15"/>
      <c r="GSK37" s="15"/>
      <c r="GSL37" s="15"/>
      <c r="GSM37" s="15"/>
      <c r="GSN37" s="15"/>
      <c r="GSO37" s="15"/>
      <c r="GSP37" s="15"/>
      <c r="GSQ37" s="15"/>
      <c r="GSR37" s="15"/>
      <c r="GSS37" s="15"/>
      <c r="GST37" s="15"/>
      <c r="GSU37" s="15"/>
      <c r="GSV37" s="15"/>
      <c r="GSW37" s="15"/>
      <c r="GSX37" s="15"/>
      <c r="GSY37" s="15"/>
      <c r="GSZ37" s="15"/>
      <c r="GTA37" s="15"/>
      <c r="GTB37" s="15"/>
      <c r="GTC37" s="15"/>
      <c r="GTD37" s="15"/>
      <c r="GTE37" s="15"/>
      <c r="GTF37" s="15"/>
      <c r="GTG37" s="15"/>
      <c r="GTH37" s="15"/>
      <c r="GTI37" s="15"/>
      <c r="GTJ37" s="15"/>
      <c r="GTK37" s="15"/>
      <c r="GTL37" s="15"/>
      <c r="GTM37" s="15"/>
      <c r="GTN37" s="15"/>
      <c r="GTO37" s="15"/>
      <c r="GTP37" s="15"/>
      <c r="GTQ37" s="15"/>
      <c r="GTR37" s="15"/>
      <c r="GTS37" s="15"/>
      <c r="GTT37" s="15"/>
      <c r="GTU37" s="15"/>
      <c r="GTV37" s="15"/>
      <c r="GTW37" s="15"/>
      <c r="GTX37" s="15"/>
      <c r="GTY37" s="15"/>
      <c r="GTZ37" s="15"/>
      <c r="GUA37" s="15"/>
      <c r="GUB37" s="15"/>
      <c r="GUC37" s="15"/>
      <c r="GUD37" s="15"/>
      <c r="GUE37" s="15"/>
      <c r="GUF37" s="15"/>
      <c r="GUG37" s="15"/>
      <c r="GUH37" s="15"/>
      <c r="GUI37" s="15"/>
      <c r="GUJ37" s="15"/>
      <c r="GUK37" s="15"/>
      <c r="GUL37" s="15"/>
      <c r="GUM37" s="15"/>
      <c r="GUN37" s="15"/>
      <c r="GUO37" s="15"/>
      <c r="GUP37" s="15"/>
      <c r="GUQ37" s="15"/>
      <c r="GUR37" s="15"/>
      <c r="GUS37" s="15"/>
      <c r="GUT37" s="15"/>
      <c r="GUU37" s="15"/>
      <c r="GUV37" s="15"/>
      <c r="GUW37" s="15"/>
      <c r="GUX37" s="15"/>
      <c r="GUY37" s="15"/>
      <c r="GUZ37" s="15"/>
      <c r="GVA37" s="15"/>
      <c r="GVB37" s="15"/>
      <c r="GVC37" s="15"/>
      <c r="GVD37" s="15"/>
      <c r="GVE37" s="15"/>
      <c r="GVF37" s="15"/>
      <c r="GVG37" s="15"/>
      <c r="GVH37" s="15"/>
      <c r="GVI37" s="15"/>
      <c r="GVJ37" s="15"/>
      <c r="GVK37" s="15"/>
      <c r="GVL37" s="15"/>
      <c r="GVM37" s="15"/>
      <c r="GVN37" s="15"/>
      <c r="GVO37" s="15"/>
      <c r="GVP37" s="15"/>
      <c r="GVQ37" s="15"/>
      <c r="GVR37" s="15"/>
      <c r="GVS37" s="15"/>
      <c r="GVT37" s="15"/>
      <c r="GVU37" s="15"/>
      <c r="GVV37" s="15"/>
      <c r="GVW37" s="15"/>
      <c r="GVX37" s="15"/>
      <c r="GVY37" s="15"/>
      <c r="GVZ37" s="15"/>
      <c r="GWA37" s="15"/>
      <c r="GWB37" s="15"/>
      <c r="GWC37" s="15"/>
      <c r="GWD37" s="15"/>
      <c r="GWE37" s="15"/>
      <c r="GWF37" s="15"/>
      <c r="GWG37" s="15"/>
      <c r="GWH37" s="15"/>
      <c r="GWI37" s="15"/>
      <c r="GWJ37" s="15"/>
      <c r="GWK37" s="15"/>
      <c r="GWL37" s="15"/>
      <c r="GWM37" s="15"/>
      <c r="GWN37" s="15"/>
      <c r="GWO37" s="15"/>
      <c r="GWP37" s="15"/>
      <c r="GWQ37" s="15"/>
      <c r="GWR37" s="15"/>
      <c r="GWS37" s="15"/>
      <c r="GWT37" s="15"/>
      <c r="GWU37" s="15"/>
      <c r="GWV37" s="15"/>
      <c r="GWW37" s="15"/>
      <c r="GWX37" s="15"/>
      <c r="GWY37" s="15"/>
      <c r="GWZ37" s="15"/>
      <c r="GXA37" s="15"/>
      <c r="GXB37" s="15"/>
      <c r="GXC37" s="15"/>
      <c r="GXD37" s="15"/>
      <c r="GXE37" s="15"/>
      <c r="GXF37" s="15"/>
      <c r="GXG37" s="15"/>
      <c r="GXH37" s="15"/>
      <c r="GXI37" s="15"/>
      <c r="GXJ37" s="15"/>
      <c r="GXK37" s="15"/>
      <c r="GXL37" s="15"/>
      <c r="GXM37" s="15"/>
      <c r="GXN37" s="15"/>
      <c r="GXO37" s="15"/>
      <c r="GXP37" s="15"/>
      <c r="GXQ37" s="15"/>
      <c r="GXR37" s="15"/>
      <c r="GXS37" s="15"/>
      <c r="GXT37" s="15"/>
      <c r="GXU37" s="15"/>
      <c r="GXV37" s="15"/>
      <c r="GXW37" s="15"/>
      <c r="GXX37" s="15"/>
      <c r="GXY37" s="15"/>
      <c r="GXZ37" s="15"/>
      <c r="GYA37" s="15"/>
      <c r="GYB37" s="15"/>
      <c r="GYC37" s="15"/>
      <c r="GYD37" s="15"/>
      <c r="GYE37" s="15"/>
      <c r="GYF37" s="15"/>
      <c r="GYG37" s="15"/>
      <c r="GYH37" s="15"/>
      <c r="GYI37" s="15"/>
      <c r="GYJ37" s="15"/>
      <c r="GYK37" s="15"/>
      <c r="GYL37" s="15"/>
      <c r="GYM37" s="15"/>
      <c r="GYN37" s="15"/>
      <c r="GYO37" s="15"/>
      <c r="GYP37" s="15"/>
      <c r="GYQ37" s="15"/>
      <c r="GYR37" s="15"/>
      <c r="GYS37" s="15"/>
      <c r="GYT37" s="15"/>
      <c r="GYU37" s="15"/>
      <c r="GYV37" s="15"/>
      <c r="GYW37" s="15"/>
      <c r="GYX37" s="15"/>
      <c r="GYY37" s="15"/>
      <c r="GYZ37" s="15"/>
      <c r="GZA37" s="15"/>
      <c r="GZB37" s="15"/>
      <c r="GZC37" s="15"/>
      <c r="GZD37" s="15"/>
      <c r="GZE37" s="15"/>
      <c r="GZF37" s="15"/>
      <c r="GZG37" s="15"/>
      <c r="GZH37" s="15"/>
      <c r="GZI37" s="15"/>
      <c r="GZJ37" s="15"/>
      <c r="GZK37" s="15"/>
      <c r="GZL37" s="15"/>
      <c r="GZM37" s="15"/>
      <c r="GZN37" s="15"/>
      <c r="GZO37" s="15"/>
      <c r="GZP37" s="15"/>
      <c r="GZQ37" s="15"/>
      <c r="GZR37" s="15"/>
      <c r="GZS37" s="15"/>
      <c r="GZT37" s="15"/>
      <c r="GZU37" s="15"/>
      <c r="GZV37" s="15"/>
      <c r="GZW37" s="15"/>
      <c r="GZX37" s="15"/>
      <c r="GZY37" s="15"/>
      <c r="GZZ37" s="15"/>
      <c r="HAA37" s="15"/>
      <c r="HAB37" s="15"/>
      <c r="HAC37" s="15"/>
      <c r="HAD37" s="15"/>
      <c r="HAE37" s="15"/>
      <c r="HAF37" s="15"/>
      <c r="HAG37" s="15"/>
      <c r="HAH37" s="15"/>
      <c r="HAI37" s="15"/>
      <c r="HAJ37" s="15"/>
      <c r="HAK37" s="15"/>
      <c r="HAL37" s="15"/>
      <c r="HAM37" s="15"/>
      <c r="HAN37" s="15"/>
      <c r="HAO37" s="15"/>
      <c r="HAP37" s="15"/>
      <c r="HAQ37" s="15"/>
      <c r="HAR37" s="15"/>
      <c r="HAS37" s="15"/>
      <c r="HAT37" s="15"/>
      <c r="HAU37" s="15"/>
      <c r="HAV37" s="15"/>
      <c r="HAW37" s="15"/>
      <c r="HAX37" s="15"/>
      <c r="HAY37" s="15"/>
      <c r="HAZ37" s="15"/>
      <c r="HBA37" s="15"/>
      <c r="HBB37" s="15"/>
      <c r="HBC37" s="15"/>
      <c r="HBD37" s="15"/>
      <c r="HBE37" s="15"/>
      <c r="HBF37" s="15"/>
      <c r="HBG37" s="15"/>
      <c r="HBH37" s="15"/>
      <c r="HBI37" s="15"/>
      <c r="HBJ37" s="15"/>
      <c r="HBK37" s="15"/>
      <c r="HBL37" s="15"/>
      <c r="HBM37" s="15"/>
      <c r="HBN37" s="15"/>
      <c r="HBO37" s="15"/>
      <c r="HBP37" s="15"/>
      <c r="HBQ37" s="15"/>
      <c r="HBR37" s="15"/>
      <c r="HBS37" s="15"/>
      <c r="HBT37" s="15"/>
      <c r="HBU37" s="15"/>
      <c r="HBV37" s="15"/>
      <c r="HBW37" s="15"/>
      <c r="HBX37" s="15"/>
      <c r="HBY37" s="15"/>
      <c r="HBZ37" s="15"/>
      <c r="HCA37" s="15"/>
      <c r="HCB37" s="15"/>
      <c r="HCC37" s="15"/>
      <c r="HCD37" s="15"/>
      <c r="HCE37" s="15"/>
      <c r="HCF37" s="15"/>
      <c r="HCG37" s="15"/>
      <c r="HCH37" s="15"/>
      <c r="HCI37" s="15"/>
      <c r="HCJ37" s="15"/>
      <c r="HCK37" s="15"/>
      <c r="HCL37" s="15"/>
      <c r="HCM37" s="15"/>
      <c r="HCN37" s="15"/>
      <c r="HCO37" s="15"/>
      <c r="HCP37" s="15"/>
      <c r="HCQ37" s="15"/>
      <c r="HCR37" s="15"/>
      <c r="HCS37" s="15"/>
      <c r="HCT37" s="15"/>
      <c r="HCU37" s="15"/>
      <c r="HCV37" s="15"/>
      <c r="HCW37" s="15"/>
      <c r="HCX37" s="15"/>
      <c r="HCY37" s="15"/>
      <c r="HCZ37" s="15"/>
      <c r="HDA37" s="15"/>
      <c r="HDB37" s="15"/>
      <c r="HDC37" s="15"/>
      <c r="HDD37" s="15"/>
      <c r="HDE37" s="15"/>
      <c r="HDF37" s="15"/>
      <c r="HDG37" s="15"/>
      <c r="HDH37" s="15"/>
      <c r="HDI37" s="15"/>
      <c r="HDJ37" s="15"/>
      <c r="HDK37" s="15"/>
      <c r="HDL37" s="15"/>
      <c r="HDM37" s="15"/>
      <c r="HDN37" s="15"/>
      <c r="HDO37" s="15"/>
      <c r="HDP37" s="15"/>
      <c r="HDQ37" s="15"/>
      <c r="HDR37" s="15"/>
      <c r="HDS37" s="15"/>
      <c r="HDT37" s="15"/>
      <c r="HDU37" s="15"/>
      <c r="HDV37" s="15"/>
      <c r="HDW37" s="15"/>
      <c r="HDX37" s="15"/>
      <c r="HDY37" s="15"/>
      <c r="HDZ37" s="15"/>
      <c r="HEA37" s="15"/>
      <c r="HEB37" s="15"/>
      <c r="HEC37" s="15"/>
      <c r="HED37" s="15"/>
      <c r="HEE37" s="15"/>
      <c r="HEF37" s="15"/>
      <c r="HEG37" s="15"/>
      <c r="HEH37" s="15"/>
      <c r="HEI37" s="15"/>
      <c r="HEJ37" s="15"/>
      <c r="HEK37" s="15"/>
      <c r="HEL37" s="15"/>
      <c r="HEM37" s="15"/>
      <c r="HEN37" s="15"/>
      <c r="HEO37" s="15"/>
      <c r="HEP37" s="15"/>
      <c r="HEQ37" s="15"/>
      <c r="HER37" s="15"/>
      <c r="HES37" s="15"/>
      <c r="HET37" s="15"/>
      <c r="HEU37" s="15"/>
      <c r="HEV37" s="15"/>
      <c r="HEW37" s="15"/>
      <c r="HEX37" s="15"/>
      <c r="HEY37" s="15"/>
      <c r="HEZ37" s="15"/>
      <c r="HFA37" s="15"/>
      <c r="HFB37" s="15"/>
      <c r="HFC37" s="15"/>
      <c r="HFD37" s="15"/>
      <c r="HFE37" s="15"/>
      <c r="HFF37" s="15"/>
      <c r="HFG37" s="15"/>
      <c r="HFH37" s="15"/>
      <c r="HFI37" s="15"/>
      <c r="HFJ37" s="15"/>
      <c r="HFK37" s="15"/>
      <c r="HFL37" s="15"/>
      <c r="HFM37" s="15"/>
      <c r="HFN37" s="15"/>
      <c r="HFO37" s="15"/>
      <c r="HFP37" s="15"/>
      <c r="HFQ37" s="15"/>
      <c r="HFR37" s="15"/>
      <c r="HFS37" s="15"/>
      <c r="HFT37" s="15"/>
      <c r="HFU37" s="15"/>
      <c r="HFV37" s="15"/>
      <c r="HFW37" s="15"/>
      <c r="HFX37" s="15"/>
      <c r="HFY37" s="15"/>
      <c r="HFZ37" s="15"/>
      <c r="HGA37" s="15"/>
      <c r="HGB37" s="15"/>
      <c r="HGC37" s="15"/>
      <c r="HGD37" s="15"/>
      <c r="HGE37" s="15"/>
      <c r="HGF37" s="15"/>
      <c r="HGG37" s="15"/>
      <c r="HGH37" s="15"/>
      <c r="HGI37" s="15"/>
      <c r="HGJ37" s="15"/>
      <c r="HGK37" s="15"/>
      <c r="HGL37" s="15"/>
      <c r="HGM37" s="15"/>
      <c r="HGN37" s="15"/>
      <c r="HGO37" s="15"/>
      <c r="HGP37" s="15"/>
      <c r="HGQ37" s="15"/>
      <c r="HGR37" s="15"/>
      <c r="HGS37" s="15"/>
      <c r="HGT37" s="15"/>
      <c r="HGU37" s="15"/>
      <c r="HGV37" s="15"/>
      <c r="HGW37" s="15"/>
      <c r="HGX37" s="15"/>
      <c r="HGY37" s="15"/>
      <c r="HGZ37" s="15"/>
      <c r="HHA37" s="15"/>
      <c r="HHB37" s="15"/>
      <c r="HHC37" s="15"/>
      <c r="HHD37" s="15"/>
      <c r="HHE37" s="15"/>
      <c r="HHF37" s="15"/>
      <c r="HHG37" s="15"/>
      <c r="HHH37" s="15"/>
      <c r="HHI37" s="15"/>
      <c r="HHJ37" s="15"/>
      <c r="HHK37" s="15"/>
      <c r="HHL37" s="15"/>
      <c r="HHM37" s="15"/>
      <c r="HHN37" s="15"/>
      <c r="HHO37" s="15"/>
      <c r="HHP37" s="15"/>
      <c r="HHQ37" s="15"/>
      <c r="HHR37" s="15"/>
      <c r="HHS37" s="15"/>
      <c r="HHT37" s="15"/>
      <c r="HHU37" s="15"/>
      <c r="HHV37" s="15"/>
      <c r="HHW37" s="15"/>
      <c r="HHX37" s="15"/>
      <c r="HHY37" s="15"/>
      <c r="HHZ37" s="15"/>
      <c r="HIA37" s="15"/>
      <c r="HIB37" s="15"/>
      <c r="HIC37" s="15"/>
      <c r="HID37" s="15"/>
      <c r="HIE37" s="15"/>
      <c r="HIF37" s="15"/>
      <c r="HIG37" s="15"/>
      <c r="HIH37" s="15"/>
      <c r="HII37" s="15"/>
      <c r="HIJ37" s="15"/>
      <c r="HIK37" s="15"/>
      <c r="HIL37" s="15"/>
      <c r="HIM37" s="15"/>
      <c r="HIN37" s="15"/>
      <c r="HIO37" s="15"/>
      <c r="HIP37" s="15"/>
      <c r="HIQ37" s="15"/>
      <c r="HIR37" s="15"/>
      <c r="HIS37" s="15"/>
      <c r="HIT37" s="15"/>
      <c r="HIU37" s="15"/>
      <c r="HIV37" s="15"/>
      <c r="HIW37" s="15"/>
      <c r="HIX37" s="15"/>
      <c r="HIY37" s="15"/>
      <c r="HIZ37" s="15"/>
      <c r="HJA37" s="15"/>
      <c r="HJB37" s="15"/>
      <c r="HJC37" s="15"/>
      <c r="HJD37" s="15"/>
      <c r="HJE37" s="15"/>
      <c r="HJF37" s="15"/>
      <c r="HJG37" s="15"/>
      <c r="HJH37" s="15"/>
      <c r="HJI37" s="15"/>
      <c r="HJJ37" s="15"/>
      <c r="HJK37" s="15"/>
      <c r="HJL37" s="15"/>
      <c r="HJM37" s="15"/>
      <c r="HJN37" s="15"/>
      <c r="HJO37" s="15"/>
      <c r="HJP37" s="15"/>
      <c r="HJQ37" s="15"/>
      <c r="HJR37" s="15"/>
      <c r="HJS37" s="15"/>
      <c r="HJT37" s="15"/>
      <c r="HJU37" s="15"/>
      <c r="HJV37" s="15"/>
      <c r="HJW37" s="15"/>
      <c r="HJX37" s="15"/>
      <c r="HJY37" s="15"/>
      <c r="HJZ37" s="15"/>
      <c r="HKA37" s="15"/>
      <c r="HKB37" s="15"/>
      <c r="HKC37" s="15"/>
      <c r="HKD37" s="15"/>
      <c r="HKE37" s="15"/>
      <c r="HKF37" s="15"/>
      <c r="HKG37" s="15"/>
      <c r="HKH37" s="15"/>
      <c r="HKI37" s="15"/>
      <c r="HKJ37" s="15"/>
      <c r="HKK37" s="15"/>
      <c r="HKL37" s="15"/>
      <c r="HKM37" s="15"/>
      <c r="HKN37" s="15"/>
      <c r="HKO37" s="15"/>
      <c r="HKP37" s="15"/>
      <c r="HKQ37" s="15"/>
      <c r="HKR37" s="15"/>
      <c r="HKS37" s="15"/>
      <c r="HKT37" s="15"/>
      <c r="HKU37" s="15"/>
      <c r="HKV37" s="15"/>
      <c r="HKW37" s="15"/>
      <c r="HKX37" s="15"/>
      <c r="HKY37" s="15"/>
      <c r="HKZ37" s="15"/>
      <c r="HLA37" s="15"/>
      <c r="HLB37" s="15"/>
      <c r="HLC37" s="15"/>
      <c r="HLD37" s="15"/>
      <c r="HLE37" s="15"/>
      <c r="HLF37" s="15"/>
      <c r="HLG37" s="15"/>
      <c r="HLH37" s="15"/>
      <c r="HLI37" s="15"/>
      <c r="HLJ37" s="15"/>
      <c r="HLK37" s="15"/>
      <c r="HLL37" s="15"/>
      <c r="HLM37" s="15"/>
      <c r="HLN37" s="15"/>
      <c r="HLO37" s="15"/>
      <c r="HLP37" s="15"/>
      <c r="HLQ37" s="15"/>
      <c r="HLR37" s="15"/>
      <c r="HLS37" s="15"/>
      <c r="HLT37" s="15"/>
      <c r="HLU37" s="15"/>
      <c r="HLV37" s="15"/>
      <c r="HLW37" s="15"/>
      <c r="HLX37" s="15"/>
      <c r="HLY37" s="15"/>
      <c r="HLZ37" s="15"/>
      <c r="HMA37" s="15"/>
      <c r="HMB37" s="15"/>
      <c r="HMC37" s="15"/>
      <c r="HMD37" s="15"/>
      <c r="HME37" s="15"/>
      <c r="HMF37" s="15"/>
      <c r="HMG37" s="15"/>
      <c r="HMH37" s="15"/>
      <c r="HMI37" s="15"/>
      <c r="HMJ37" s="15"/>
      <c r="HMK37" s="15"/>
      <c r="HML37" s="15"/>
      <c r="HMM37" s="15"/>
      <c r="HMN37" s="15"/>
      <c r="HMO37" s="15"/>
      <c r="HMP37" s="15"/>
      <c r="HMQ37" s="15"/>
      <c r="HMR37" s="15"/>
      <c r="HMS37" s="15"/>
      <c r="HMT37" s="15"/>
      <c r="HMU37" s="15"/>
      <c r="HMV37" s="15"/>
      <c r="HMW37" s="15"/>
      <c r="HMX37" s="15"/>
      <c r="HMY37" s="15"/>
      <c r="HMZ37" s="15"/>
      <c r="HNA37" s="15"/>
      <c r="HNB37" s="15"/>
      <c r="HNC37" s="15"/>
      <c r="HND37" s="15"/>
      <c r="HNE37" s="15"/>
      <c r="HNF37" s="15"/>
      <c r="HNG37" s="15"/>
      <c r="HNH37" s="15"/>
      <c r="HNI37" s="15"/>
      <c r="HNJ37" s="15"/>
      <c r="HNK37" s="15"/>
      <c r="HNL37" s="15"/>
      <c r="HNM37" s="15"/>
      <c r="HNN37" s="15"/>
      <c r="HNO37" s="15"/>
      <c r="HNP37" s="15"/>
      <c r="HNQ37" s="15"/>
      <c r="HNR37" s="15"/>
      <c r="HNS37" s="15"/>
      <c r="HNT37" s="15"/>
      <c r="HNU37" s="15"/>
      <c r="HNV37" s="15"/>
      <c r="HNW37" s="15"/>
      <c r="HNX37" s="15"/>
      <c r="HNY37" s="15"/>
      <c r="HNZ37" s="15"/>
      <c r="HOA37" s="15"/>
      <c r="HOB37" s="15"/>
      <c r="HOC37" s="15"/>
      <c r="HOD37" s="15"/>
      <c r="HOE37" s="15"/>
      <c r="HOF37" s="15"/>
      <c r="HOG37" s="15"/>
      <c r="HOH37" s="15"/>
      <c r="HOI37" s="15"/>
      <c r="HOJ37" s="15"/>
      <c r="HOK37" s="15"/>
      <c r="HOL37" s="15"/>
      <c r="HOM37" s="15"/>
      <c r="HON37" s="15"/>
      <c r="HOO37" s="15"/>
      <c r="HOP37" s="15"/>
      <c r="HOQ37" s="15"/>
      <c r="HOR37" s="15"/>
      <c r="HOS37" s="15"/>
      <c r="HOT37" s="15"/>
      <c r="HOU37" s="15"/>
      <c r="HOV37" s="15"/>
      <c r="HOW37" s="15"/>
      <c r="HOX37" s="15"/>
      <c r="HOY37" s="15"/>
      <c r="HOZ37" s="15"/>
      <c r="HPA37" s="15"/>
      <c r="HPB37" s="15"/>
      <c r="HPC37" s="15"/>
      <c r="HPD37" s="15"/>
      <c r="HPE37" s="15"/>
      <c r="HPF37" s="15"/>
      <c r="HPG37" s="15"/>
      <c r="HPH37" s="15"/>
      <c r="HPI37" s="15"/>
      <c r="HPJ37" s="15"/>
      <c r="HPK37" s="15"/>
      <c r="HPL37" s="15"/>
      <c r="HPM37" s="15"/>
      <c r="HPN37" s="15"/>
      <c r="HPO37" s="15"/>
      <c r="HPP37" s="15"/>
      <c r="HPQ37" s="15"/>
      <c r="HPR37" s="15"/>
      <c r="HPS37" s="15"/>
      <c r="HPT37" s="15"/>
      <c r="HPU37" s="15"/>
      <c r="HPV37" s="15"/>
      <c r="HPW37" s="15"/>
      <c r="HPX37" s="15"/>
      <c r="HPY37" s="15"/>
      <c r="HPZ37" s="15"/>
      <c r="HQA37" s="15"/>
      <c r="HQB37" s="15"/>
      <c r="HQC37" s="15"/>
      <c r="HQD37" s="15"/>
      <c r="HQE37" s="15"/>
      <c r="HQF37" s="15"/>
      <c r="HQG37" s="15"/>
      <c r="HQH37" s="15"/>
      <c r="HQI37" s="15"/>
      <c r="HQJ37" s="15"/>
      <c r="HQK37" s="15"/>
      <c r="HQL37" s="15"/>
      <c r="HQM37" s="15"/>
      <c r="HQN37" s="15"/>
      <c r="HQO37" s="15"/>
      <c r="HQP37" s="15"/>
      <c r="HQQ37" s="15"/>
      <c r="HQR37" s="15"/>
      <c r="HQS37" s="15"/>
      <c r="HQT37" s="15"/>
      <c r="HQU37" s="15"/>
      <c r="HQV37" s="15"/>
      <c r="HQW37" s="15"/>
      <c r="HQX37" s="15"/>
      <c r="HQY37" s="15"/>
      <c r="HQZ37" s="15"/>
      <c r="HRA37" s="15"/>
      <c r="HRB37" s="15"/>
      <c r="HRC37" s="15"/>
      <c r="HRD37" s="15"/>
      <c r="HRE37" s="15"/>
      <c r="HRF37" s="15"/>
      <c r="HRG37" s="15"/>
      <c r="HRH37" s="15"/>
      <c r="HRI37" s="15"/>
      <c r="HRJ37" s="15"/>
      <c r="HRK37" s="15"/>
      <c r="HRL37" s="15"/>
      <c r="HRM37" s="15"/>
      <c r="HRN37" s="15"/>
      <c r="HRO37" s="15"/>
      <c r="HRP37" s="15"/>
      <c r="HRQ37" s="15"/>
      <c r="HRR37" s="15"/>
      <c r="HRS37" s="15"/>
      <c r="HRT37" s="15"/>
      <c r="HRU37" s="15"/>
      <c r="HRV37" s="15"/>
      <c r="HRW37" s="15"/>
      <c r="HRX37" s="15"/>
      <c r="HRY37" s="15"/>
      <c r="HRZ37" s="15"/>
      <c r="HSA37" s="15"/>
      <c r="HSB37" s="15"/>
      <c r="HSC37" s="15"/>
      <c r="HSD37" s="15"/>
      <c r="HSE37" s="15"/>
      <c r="HSF37" s="15"/>
      <c r="HSG37" s="15"/>
      <c r="HSH37" s="15"/>
      <c r="HSI37" s="15"/>
      <c r="HSJ37" s="15"/>
      <c r="HSK37" s="15"/>
      <c r="HSL37" s="15"/>
      <c r="HSM37" s="15"/>
      <c r="HSN37" s="15"/>
      <c r="HSO37" s="15"/>
      <c r="HSP37" s="15"/>
      <c r="HSQ37" s="15"/>
      <c r="HSR37" s="15"/>
      <c r="HSS37" s="15"/>
      <c r="HST37" s="15"/>
      <c r="HSU37" s="15"/>
      <c r="HSV37" s="15"/>
      <c r="HSW37" s="15"/>
      <c r="HSX37" s="15"/>
      <c r="HSY37" s="15"/>
      <c r="HSZ37" s="15"/>
      <c r="HTA37" s="15"/>
      <c r="HTB37" s="15"/>
      <c r="HTC37" s="15"/>
      <c r="HTD37" s="15"/>
      <c r="HTE37" s="15"/>
      <c r="HTF37" s="15"/>
      <c r="HTG37" s="15"/>
      <c r="HTH37" s="15"/>
      <c r="HTI37" s="15"/>
      <c r="HTJ37" s="15"/>
      <c r="HTK37" s="15"/>
      <c r="HTL37" s="15"/>
      <c r="HTM37" s="15"/>
      <c r="HTN37" s="15"/>
      <c r="HTO37" s="15"/>
      <c r="HTP37" s="15"/>
      <c r="HTQ37" s="15"/>
      <c r="HTR37" s="15"/>
      <c r="HTS37" s="15"/>
      <c r="HTT37" s="15"/>
      <c r="HTU37" s="15"/>
      <c r="HTV37" s="15"/>
      <c r="HTW37" s="15"/>
      <c r="HTX37" s="15"/>
      <c r="HTY37" s="15"/>
      <c r="HTZ37" s="15"/>
      <c r="HUA37" s="15"/>
      <c r="HUB37" s="15"/>
      <c r="HUC37" s="15"/>
      <c r="HUD37" s="15"/>
      <c r="HUE37" s="15"/>
      <c r="HUF37" s="15"/>
      <c r="HUG37" s="15"/>
      <c r="HUH37" s="15"/>
      <c r="HUI37" s="15"/>
      <c r="HUJ37" s="15"/>
      <c r="HUK37" s="15"/>
      <c r="HUL37" s="15"/>
      <c r="HUM37" s="15"/>
      <c r="HUN37" s="15"/>
      <c r="HUO37" s="15"/>
      <c r="HUP37" s="15"/>
      <c r="HUQ37" s="15"/>
      <c r="HUR37" s="15"/>
      <c r="HUS37" s="15"/>
      <c r="HUT37" s="15"/>
      <c r="HUU37" s="15"/>
      <c r="HUV37" s="15"/>
      <c r="HUW37" s="15"/>
      <c r="HUX37" s="15"/>
      <c r="HUY37" s="15"/>
      <c r="HUZ37" s="15"/>
      <c r="HVA37" s="15"/>
      <c r="HVB37" s="15"/>
      <c r="HVC37" s="15"/>
      <c r="HVD37" s="15"/>
      <c r="HVE37" s="15"/>
      <c r="HVF37" s="15"/>
      <c r="HVG37" s="15"/>
      <c r="HVH37" s="15"/>
      <c r="HVI37" s="15"/>
      <c r="HVJ37" s="15"/>
      <c r="HVK37" s="15"/>
      <c r="HVL37" s="15"/>
      <c r="HVM37" s="15"/>
      <c r="HVN37" s="15"/>
      <c r="HVO37" s="15"/>
      <c r="HVP37" s="15"/>
      <c r="HVQ37" s="15"/>
      <c r="HVR37" s="15"/>
      <c r="HVS37" s="15"/>
      <c r="HVT37" s="15"/>
      <c r="HVU37" s="15"/>
      <c r="HVV37" s="15"/>
      <c r="HVW37" s="15"/>
      <c r="HVX37" s="15"/>
      <c r="HVY37" s="15"/>
      <c r="HVZ37" s="15"/>
      <c r="HWA37" s="15"/>
      <c r="HWB37" s="15"/>
      <c r="HWC37" s="15"/>
      <c r="HWD37" s="15"/>
      <c r="HWE37" s="15"/>
      <c r="HWF37" s="15"/>
      <c r="HWG37" s="15"/>
      <c r="HWH37" s="15"/>
      <c r="HWI37" s="15"/>
      <c r="HWJ37" s="15"/>
      <c r="HWK37" s="15"/>
      <c r="HWL37" s="15"/>
      <c r="HWM37" s="15"/>
      <c r="HWN37" s="15"/>
      <c r="HWO37" s="15"/>
      <c r="HWP37" s="15"/>
      <c r="HWQ37" s="15"/>
      <c r="HWR37" s="15"/>
      <c r="HWS37" s="15"/>
      <c r="HWT37" s="15"/>
      <c r="HWU37" s="15"/>
      <c r="HWV37" s="15"/>
      <c r="HWW37" s="15"/>
      <c r="HWX37" s="15"/>
      <c r="HWY37" s="15"/>
      <c r="HWZ37" s="15"/>
      <c r="HXA37" s="15"/>
      <c r="HXB37" s="15"/>
      <c r="HXC37" s="15"/>
      <c r="HXD37" s="15"/>
      <c r="HXE37" s="15"/>
      <c r="HXF37" s="15"/>
      <c r="HXG37" s="15"/>
      <c r="HXH37" s="15"/>
      <c r="HXI37" s="15"/>
      <c r="HXJ37" s="15"/>
      <c r="HXK37" s="15"/>
      <c r="HXL37" s="15"/>
      <c r="HXM37" s="15"/>
      <c r="HXN37" s="15"/>
      <c r="HXO37" s="15"/>
      <c r="HXP37" s="15"/>
      <c r="HXQ37" s="15"/>
      <c r="HXR37" s="15"/>
      <c r="HXS37" s="15"/>
      <c r="HXT37" s="15"/>
      <c r="HXU37" s="15"/>
      <c r="HXV37" s="15"/>
      <c r="HXW37" s="15"/>
      <c r="HXX37" s="15"/>
      <c r="HXY37" s="15"/>
      <c r="HXZ37" s="15"/>
      <c r="HYA37" s="15"/>
      <c r="HYB37" s="15"/>
      <c r="HYC37" s="15"/>
      <c r="HYD37" s="15"/>
      <c r="HYE37" s="15"/>
      <c r="HYF37" s="15"/>
      <c r="HYG37" s="15"/>
      <c r="HYH37" s="15"/>
      <c r="HYI37" s="15"/>
      <c r="HYJ37" s="15"/>
      <c r="HYK37" s="15"/>
      <c r="HYL37" s="15"/>
      <c r="HYM37" s="15"/>
      <c r="HYN37" s="15"/>
      <c r="HYO37" s="15"/>
      <c r="HYP37" s="15"/>
      <c r="HYQ37" s="15"/>
      <c r="HYR37" s="15"/>
      <c r="HYS37" s="15"/>
      <c r="HYT37" s="15"/>
      <c r="HYU37" s="15"/>
      <c r="HYV37" s="15"/>
      <c r="HYW37" s="15"/>
      <c r="HYX37" s="15"/>
      <c r="HYY37" s="15"/>
      <c r="HYZ37" s="15"/>
      <c r="HZA37" s="15"/>
      <c r="HZB37" s="15"/>
      <c r="HZC37" s="15"/>
      <c r="HZD37" s="15"/>
      <c r="HZE37" s="15"/>
      <c r="HZF37" s="15"/>
      <c r="HZG37" s="15"/>
      <c r="HZH37" s="15"/>
      <c r="HZI37" s="15"/>
      <c r="HZJ37" s="15"/>
      <c r="HZK37" s="15"/>
      <c r="HZL37" s="15"/>
      <c r="HZM37" s="15"/>
      <c r="HZN37" s="15"/>
      <c r="HZO37" s="15"/>
      <c r="HZP37" s="15"/>
      <c r="HZQ37" s="15"/>
      <c r="HZR37" s="15"/>
      <c r="HZS37" s="15"/>
      <c r="HZT37" s="15"/>
      <c r="HZU37" s="15"/>
      <c r="HZV37" s="15"/>
      <c r="HZW37" s="15"/>
      <c r="HZX37" s="15"/>
      <c r="HZY37" s="15"/>
      <c r="HZZ37" s="15"/>
      <c r="IAA37" s="15"/>
      <c r="IAB37" s="15"/>
      <c r="IAC37" s="15"/>
      <c r="IAD37" s="15"/>
      <c r="IAE37" s="15"/>
      <c r="IAF37" s="15"/>
      <c r="IAG37" s="15"/>
      <c r="IAH37" s="15"/>
      <c r="IAI37" s="15"/>
      <c r="IAJ37" s="15"/>
      <c r="IAK37" s="15"/>
      <c r="IAL37" s="15"/>
      <c r="IAM37" s="15"/>
      <c r="IAN37" s="15"/>
      <c r="IAO37" s="15"/>
      <c r="IAP37" s="15"/>
      <c r="IAQ37" s="15"/>
      <c r="IAR37" s="15"/>
      <c r="IAS37" s="15"/>
      <c r="IAT37" s="15"/>
      <c r="IAU37" s="15"/>
      <c r="IAV37" s="15"/>
      <c r="IAW37" s="15"/>
      <c r="IAX37" s="15"/>
      <c r="IAY37" s="15"/>
      <c r="IAZ37" s="15"/>
      <c r="IBA37" s="15"/>
      <c r="IBB37" s="15"/>
      <c r="IBC37" s="15"/>
      <c r="IBD37" s="15"/>
      <c r="IBE37" s="15"/>
      <c r="IBF37" s="15"/>
      <c r="IBG37" s="15"/>
      <c r="IBH37" s="15"/>
      <c r="IBI37" s="15"/>
      <c r="IBJ37" s="15"/>
      <c r="IBK37" s="15"/>
      <c r="IBL37" s="15"/>
      <c r="IBM37" s="15"/>
      <c r="IBN37" s="15"/>
      <c r="IBO37" s="15"/>
      <c r="IBP37" s="15"/>
      <c r="IBQ37" s="15"/>
      <c r="IBR37" s="15"/>
      <c r="IBS37" s="15"/>
      <c r="IBT37" s="15"/>
      <c r="IBU37" s="15"/>
      <c r="IBV37" s="15"/>
      <c r="IBW37" s="15"/>
      <c r="IBX37" s="15"/>
      <c r="IBY37" s="15"/>
      <c r="IBZ37" s="15"/>
      <c r="ICA37" s="15"/>
      <c r="ICB37" s="15"/>
      <c r="ICC37" s="15"/>
      <c r="ICD37" s="15"/>
      <c r="ICE37" s="15"/>
      <c r="ICF37" s="15"/>
      <c r="ICG37" s="15"/>
      <c r="ICH37" s="15"/>
      <c r="ICI37" s="15"/>
      <c r="ICJ37" s="15"/>
      <c r="ICK37" s="15"/>
      <c r="ICL37" s="15"/>
      <c r="ICM37" s="15"/>
      <c r="ICN37" s="15"/>
      <c r="ICO37" s="15"/>
      <c r="ICP37" s="15"/>
      <c r="ICQ37" s="15"/>
      <c r="ICR37" s="15"/>
      <c r="ICS37" s="15"/>
      <c r="ICT37" s="15"/>
      <c r="ICU37" s="15"/>
      <c r="ICV37" s="15"/>
      <c r="ICW37" s="15"/>
      <c r="ICX37" s="15"/>
      <c r="ICY37" s="15"/>
      <c r="ICZ37" s="15"/>
      <c r="IDA37" s="15"/>
      <c r="IDB37" s="15"/>
      <c r="IDC37" s="15"/>
      <c r="IDD37" s="15"/>
      <c r="IDE37" s="15"/>
      <c r="IDF37" s="15"/>
      <c r="IDG37" s="15"/>
      <c r="IDH37" s="15"/>
      <c r="IDI37" s="15"/>
      <c r="IDJ37" s="15"/>
      <c r="IDK37" s="15"/>
      <c r="IDL37" s="15"/>
      <c r="IDM37" s="15"/>
      <c r="IDN37" s="15"/>
      <c r="IDO37" s="15"/>
      <c r="IDP37" s="15"/>
      <c r="IDQ37" s="15"/>
      <c r="IDR37" s="15"/>
      <c r="IDS37" s="15"/>
      <c r="IDT37" s="15"/>
      <c r="IDU37" s="15"/>
      <c r="IDV37" s="15"/>
      <c r="IDW37" s="15"/>
      <c r="IDX37" s="15"/>
      <c r="IDY37" s="15"/>
      <c r="IDZ37" s="15"/>
      <c r="IEA37" s="15"/>
      <c r="IEB37" s="15"/>
      <c r="IEC37" s="15"/>
      <c r="IED37" s="15"/>
      <c r="IEE37" s="15"/>
      <c r="IEF37" s="15"/>
      <c r="IEG37" s="15"/>
      <c r="IEH37" s="15"/>
      <c r="IEI37" s="15"/>
      <c r="IEJ37" s="15"/>
      <c r="IEK37" s="15"/>
      <c r="IEL37" s="15"/>
      <c r="IEM37" s="15"/>
      <c r="IEN37" s="15"/>
      <c r="IEO37" s="15"/>
      <c r="IEP37" s="15"/>
      <c r="IEQ37" s="15"/>
      <c r="IER37" s="15"/>
      <c r="IES37" s="15"/>
      <c r="IET37" s="15"/>
      <c r="IEU37" s="15"/>
      <c r="IEV37" s="15"/>
      <c r="IEW37" s="15"/>
      <c r="IEX37" s="15"/>
      <c r="IEY37" s="15"/>
      <c r="IEZ37" s="15"/>
      <c r="IFA37" s="15"/>
      <c r="IFB37" s="15"/>
      <c r="IFC37" s="15"/>
      <c r="IFD37" s="15"/>
      <c r="IFE37" s="15"/>
      <c r="IFF37" s="15"/>
      <c r="IFG37" s="15"/>
      <c r="IFH37" s="15"/>
      <c r="IFI37" s="15"/>
      <c r="IFJ37" s="15"/>
      <c r="IFK37" s="15"/>
      <c r="IFL37" s="15"/>
      <c r="IFM37" s="15"/>
      <c r="IFN37" s="15"/>
      <c r="IFO37" s="15"/>
      <c r="IFP37" s="15"/>
      <c r="IFQ37" s="15"/>
      <c r="IFR37" s="15"/>
      <c r="IFS37" s="15"/>
      <c r="IFT37" s="15"/>
      <c r="IFU37" s="15"/>
      <c r="IFV37" s="15"/>
      <c r="IFW37" s="15"/>
      <c r="IFX37" s="15"/>
      <c r="IFY37" s="15"/>
      <c r="IFZ37" s="15"/>
      <c r="IGA37" s="15"/>
      <c r="IGB37" s="15"/>
      <c r="IGC37" s="15"/>
      <c r="IGD37" s="15"/>
      <c r="IGE37" s="15"/>
      <c r="IGF37" s="15"/>
      <c r="IGG37" s="15"/>
      <c r="IGH37" s="15"/>
      <c r="IGI37" s="15"/>
      <c r="IGJ37" s="15"/>
      <c r="IGK37" s="15"/>
      <c r="IGL37" s="15"/>
      <c r="IGM37" s="15"/>
      <c r="IGN37" s="15"/>
      <c r="IGO37" s="15"/>
      <c r="IGP37" s="15"/>
      <c r="IGQ37" s="15"/>
      <c r="IGR37" s="15"/>
      <c r="IGS37" s="15"/>
      <c r="IGT37" s="15"/>
      <c r="IGU37" s="15"/>
      <c r="IGV37" s="15"/>
      <c r="IGW37" s="15"/>
      <c r="IGX37" s="15"/>
      <c r="IGY37" s="15"/>
      <c r="IGZ37" s="15"/>
      <c r="IHA37" s="15"/>
      <c r="IHB37" s="15"/>
      <c r="IHC37" s="15"/>
      <c r="IHD37" s="15"/>
      <c r="IHE37" s="15"/>
      <c r="IHF37" s="15"/>
      <c r="IHG37" s="15"/>
      <c r="IHH37" s="15"/>
      <c r="IHI37" s="15"/>
      <c r="IHJ37" s="15"/>
      <c r="IHK37" s="15"/>
      <c r="IHL37" s="15"/>
      <c r="IHM37" s="15"/>
      <c r="IHN37" s="15"/>
      <c r="IHO37" s="15"/>
      <c r="IHP37" s="15"/>
      <c r="IHQ37" s="15"/>
      <c r="IHR37" s="15"/>
      <c r="IHS37" s="15"/>
      <c r="IHT37" s="15"/>
      <c r="IHU37" s="15"/>
      <c r="IHV37" s="15"/>
      <c r="IHW37" s="15"/>
      <c r="IHX37" s="15"/>
      <c r="IHY37" s="15"/>
      <c r="IHZ37" s="15"/>
      <c r="IIA37" s="15"/>
      <c r="IIB37" s="15"/>
      <c r="IIC37" s="15"/>
      <c r="IID37" s="15"/>
      <c r="IIE37" s="15"/>
      <c r="IIF37" s="15"/>
      <c r="IIG37" s="15"/>
      <c r="IIH37" s="15"/>
      <c r="III37" s="15"/>
      <c r="IIJ37" s="15"/>
      <c r="IIK37" s="15"/>
      <c r="IIL37" s="15"/>
      <c r="IIM37" s="15"/>
      <c r="IIN37" s="15"/>
      <c r="IIO37" s="15"/>
      <c r="IIP37" s="15"/>
      <c r="IIQ37" s="15"/>
      <c r="IIR37" s="15"/>
      <c r="IIS37" s="15"/>
      <c r="IIT37" s="15"/>
      <c r="IIU37" s="15"/>
      <c r="IIV37" s="15"/>
      <c r="IIW37" s="15"/>
      <c r="IIX37" s="15"/>
      <c r="IIY37" s="15"/>
      <c r="IIZ37" s="15"/>
      <c r="IJA37" s="15"/>
      <c r="IJB37" s="15"/>
      <c r="IJC37" s="15"/>
      <c r="IJD37" s="15"/>
      <c r="IJE37" s="15"/>
      <c r="IJF37" s="15"/>
      <c r="IJG37" s="15"/>
      <c r="IJH37" s="15"/>
      <c r="IJI37" s="15"/>
      <c r="IJJ37" s="15"/>
      <c r="IJK37" s="15"/>
      <c r="IJL37" s="15"/>
      <c r="IJM37" s="15"/>
      <c r="IJN37" s="15"/>
      <c r="IJO37" s="15"/>
      <c r="IJP37" s="15"/>
      <c r="IJQ37" s="15"/>
      <c r="IJR37" s="15"/>
      <c r="IJS37" s="15"/>
      <c r="IJT37" s="15"/>
      <c r="IJU37" s="15"/>
      <c r="IJV37" s="15"/>
      <c r="IJW37" s="15"/>
      <c r="IJX37" s="15"/>
      <c r="IJY37" s="15"/>
      <c r="IJZ37" s="15"/>
      <c r="IKA37" s="15"/>
      <c r="IKB37" s="15"/>
      <c r="IKC37" s="15"/>
      <c r="IKD37" s="15"/>
      <c r="IKE37" s="15"/>
      <c r="IKF37" s="15"/>
      <c r="IKG37" s="15"/>
      <c r="IKH37" s="15"/>
      <c r="IKI37" s="15"/>
      <c r="IKJ37" s="15"/>
      <c r="IKK37" s="15"/>
      <c r="IKL37" s="15"/>
      <c r="IKM37" s="15"/>
      <c r="IKN37" s="15"/>
      <c r="IKO37" s="15"/>
      <c r="IKP37" s="15"/>
      <c r="IKQ37" s="15"/>
      <c r="IKR37" s="15"/>
      <c r="IKS37" s="15"/>
      <c r="IKT37" s="15"/>
      <c r="IKU37" s="15"/>
      <c r="IKV37" s="15"/>
      <c r="IKW37" s="15"/>
      <c r="IKX37" s="15"/>
      <c r="IKY37" s="15"/>
      <c r="IKZ37" s="15"/>
      <c r="ILA37" s="15"/>
      <c r="ILB37" s="15"/>
      <c r="ILC37" s="15"/>
      <c r="ILD37" s="15"/>
      <c r="ILE37" s="15"/>
      <c r="ILF37" s="15"/>
      <c r="ILG37" s="15"/>
      <c r="ILH37" s="15"/>
      <c r="ILI37" s="15"/>
      <c r="ILJ37" s="15"/>
      <c r="ILK37" s="15"/>
      <c r="ILL37" s="15"/>
      <c r="ILM37" s="15"/>
      <c r="ILN37" s="15"/>
      <c r="ILO37" s="15"/>
      <c r="ILP37" s="15"/>
      <c r="ILQ37" s="15"/>
      <c r="ILR37" s="15"/>
      <c r="ILS37" s="15"/>
      <c r="ILT37" s="15"/>
      <c r="ILU37" s="15"/>
      <c r="ILV37" s="15"/>
      <c r="ILW37" s="15"/>
      <c r="ILX37" s="15"/>
      <c r="ILY37" s="15"/>
      <c r="ILZ37" s="15"/>
      <c r="IMA37" s="15"/>
      <c r="IMB37" s="15"/>
      <c r="IMC37" s="15"/>
      <c r="IMD37" s="15"/>
      <c r="IME37" s="15"/>
      <c r="IMF37" s="15"/>
      <c r="IMG37" s="15"/>
      <c r="IMH37" s="15"/>
      <c r="IMI37" s="15"/>
      <c r="IMJ37" s="15"/>
      <c r="IMK37" s="15"/>
      <c r="IML37" s="15"/>
      <c r="IMM37" s="15"/>
      <c r="IMN37" s="15"/>
      <c r="IMO37" s="15"/>
      <c r="IMP37" s="15"/>
      <c r="IMQ37" s="15"/>
      <c r="IMR37" s="15"/>
      <c r="IMS37" s="15"/>
      <c r="IMT37" s="15"/>
      <c r="IMU37" s="15"/>
      <c r="IMV37" s="15"/>
      <c r="IMW37" s="15"/>
      <c r="IMX37" s="15"/>
      <c r="IMY37" s="15"/>
      <c r="IMZ37" s="15"/>
      <c r="INA37" s="15"/>
      <c r="INB37" s="15"/>
      <c r="INC37" s="15"/>
      <c r="IND37" s="15"/>
      <c r="INE37" s="15"/>
      <c r="INF37" s="15"/>
      <c r="ING37" s="15"/>
      <c r="INH37" s="15"/>
      <c r="INI37" s="15"/>
      <c r="INJ37" s="15"/>
      <c r="INK37" s="15"/>
      <c r="INL37" s="15"/>
      <c r="INM37" s="15"/>
      <c r="INN37" s="15"/>
      <c r="INO37" s="15"/>
      <c r="INP37" s="15"/>
      <c r="INQ37" s="15"/>
      <c r="INR37" s="15"/>
      <c r="INS37" s="15"/>
      <c r="INT37" s="15"/>
      <c r="INU37" s="15"/>
      <c r="INV37" s="15"/>
      <c r="INW37" s="15"/>
      <c r="INX37" s="15"/>
      <c r="INY37" s="15"/>
      <c r="INZ37" s="15"/>
      <c r="IOA37" s="15"/>
      <c r="IOB37" s="15"/>
      <c r="IOC37" s="15"/>
      <c r="IOD37" s="15"/>
      <c r="IOE37" s="15"/>
      <c r="IOF37" s="15"/>
      <c r="IOG37" s="15"/>
      <c r="IOH37" s="15"/>
      <c r="IOI37" s="15"/>
      <c r="IOJ37" s="15"/>
      <c r="IOK37" s="15"/>
      <c r="IOL37" s="15"/>
      <c r="IOM37" s="15"/>
      <c r="ION37" s="15"/>
      <c r="IOO37" s="15"/>
      <c r="IOP37" s="15"/>
      <c r="IOQ37" s="15"/>
      <c r="IOR37" s="15"/>
      <c r="IOS37" s="15"/>
      <c r="IOT37" s="15"/>
      <c r="IOU37" s="15"/>
      <c r="IOV37" s="15"/>
      <c r="IOW37" s="15"/>
      <c r="IOX37" s="15"/>
      <c r="IOY37" s="15"/>
      <c r="IOZ37" s="15"/>
      <c r="IPA37" s="15"/>
      <c r="IPB37" s="15"/>
      <c r="IPC37" s="15"/>
      <c r="IPD37" s="15"/>
      <c r="IPE37" s="15"/>
      <c r="IPF37" s="15"/>
      <c r="IPG37" s="15"/>
      <c r="IPH37" s="15"/>
      <c r="IPI37" s="15"/>
      <c r="IPJ37" s="15"/>
      <c r="IPK37" s="15"/>
      <c r="IPL37" s="15"/>
      <c r="IPM37" s="15"/>
      <c r="IPN37" s="15"/>
      <c r="IPO37" s="15"/>
      <c r="IPP37" s="15"/>
      <c r="IPQ37" s="15"/>
      <c r="IPR37" s="15"/>
      <c r="IPS37" s="15"/>
      <c r="IPT37" s="15"/>
      <c r="IPU37" s="15"/>
      <c r="IPV37" s="15"/>
      <c r="IPW37" s="15"/>
      <c r="IPX37" s="15"/>
      <c r="IPY37" s="15"/>
      <c r="IPZ37" s="15"/>
      <c r="IQA37" s="15"/>
      <c r="IQB37" s="15"/>
      <c r="IQC37" s="15"/>
      <c r="IQD37" s="15"/>
      <c r="IQE37" s="15"/>
      <c r="IQF37" s="15"/>
      <c r="IQG37" s="15"/>
      <c r="IQH37" s="15"/>
      <c r="IQI37" s="15"/>
      <c r="IQJ37" s="15"/>
      <c r="IQK37" s="15"/>
      <c r="IQL37" s="15"/>
      <c r="IQM37" s="15"/>
      <c r="IQN37" s="15"/>
      <c r="IQO37" s="15"/>
      <c r="IQP37" s="15"/>
      <c r="IQQ37" s="15"/>
      <c r="IQR37" s="15"/>
      <c r="IQS37" s="15"/>
      <c r="IQT37" s="15"/>
      <c r="IQU37" s="15"/>
      <c r="IQV37" s="15"/>
      <c r="IQW37" s="15"/>
      <c r="IQX37" s="15"/>
      <c r="IQY37" s="15"/>
      <c r="IQZ37" s="15"/>
      <c r="IRA37" s="15"/>
      <c r="IRB37" s="15"/>
      <c r="IRC37" s="15"/>
      <c r="IRD37" s="15"/>
      <c r="IRE37" s="15"/>
      <c r="IRF37" s="15"/>
      <c r="IRG37" s="15"/>
      <c r="IRH37" s="15"/>
      <c r="IRI37" s="15"/>
      <c r="IRJ37" s="15"/>
      <c r="IRK37" s="15"/>
      <c r="IRL37" s="15"/>
      <c r="IRM37" s="15"/>
      <c r="IRN37" s="15"/>
      <c r="IRO37" s="15"/>
      <c r="IRP37" s="15"/>
      <c r="IRQ37" s="15"/>
      <c r="IRR37" s="15"/>
      <c r="IRS37" s="15"/>
      <c r="IRT37" s="15"/>
      <c r="IRU37" s="15"/>
      <c r="IRV37" s="15"/>
      <c r="IRW37" s="15"/>
      <c r="IRX37" s="15"/>
      <c r="IRY37" s="15"/>
      <c r="IRZ37" s="15"/>
      <c r="ISA37" s="15"/>
      <c r="ISB37" s="15"/>
      <c r="ISC37" s="15"/>
      <c r="ISD37" s="15"/>
      <c r="ISE37" s="15"/>
      <c r="ISF37" s="15"/>
      <c r="ISG37" s="15"/>
      <c r="ISH37" s="15"/>
      <c r="ISI37" s="15"/>
      <c r="ISJ37" s="15"/>
      <c r="ISK37" s="15"/>
      <c r="ISL37" s="15"/>
      <c r="ISM37" s="15"/>
      <c r="ISN37" s="15"/>
      <c r="ISO37" s="15"/>
      <c r="ISP37" s="15"/>
      <c r="ISQ37" s="15"/>
      <c r="ISR37" s="15"/>
      <c r="ISS37" s="15"/>
      <c r="IST37" s="15"/>
      <c r="ISU37" s="15"/>
      <c r="ISV37" s="15"/>
      <c r="ISW37" s="15"/>
      <c r="ISX37" s="15"/>
      <c r="ISY37" s="15"/>
      <c r="ISZ37" s="15"/>
      <c r="ITA37" s="15"/>
      <c r="ITB37" s="15"/>
      <c r="ITC37" s="15"/>
      <c r="ITD37" s="15"/>
      <c r="ITE37" s="15"/>
      <c r="ITF37" s="15"/>
      <c r="ITG37" s="15"/>
      <c r="ITH37" s="15"/>
      <c r="ITI37" s="15"/>
      <c r="ITJ37" s="15"/>
      <c r="ITK37" s="15"/>
      <c r="ITL37" s="15"/>
      <c r="ITM37" s="15"/>
      <c r="ITN37" s="15"/>
      <c r="ITO37" s="15"/>
      <c r="ITP37" s="15"/>
      <c r="ITQ37" s="15"/>
      <c r="ITR37" s="15"/>
      <c r="ITS37" s="15"/>
      <c r="ITT37" s="15"/>
      <c r="ITU37" s="15"/>
      <c r="ITV37" s="15"/>
      <c r="ITW37" s="15"/>
      <c r="ITX37" s="15"/>
      <c r="ITY37" s="15"/>
      <c r="ITZ37" s="15"/>
      <c r="IUA37" s="15"/>
      <c r="IUB37" s="15"/>
      <c r="IUC37" s="15"/>
      <c r="IUD37" s="15"/>
      <c r="IUE37" s="15"/>
      <c r="IUF37" s="15"/>
      <c r="IUG37" s="15"/>
      <c r="IUH37" s="15"/>
      <c r="IUI37" s="15"/>
      <c r="IUJ37" s="15"/>
      <c r="IUK37" s="15"/>
      <c r="IUL37" s="15"/>
      <c r="IUM37" s="15"/>
      <c r="IUN37" s="15"/>
      <c r="IUO37" s="15"/>
      <c r="IUP37" s="15"/>
      <c r="IUQ37" s="15"/>
      <c r="IUR37" s="15"/>
      <c r="IUS37" s="15"/>
      <c r="IUT37" s="15"/>
      <c r="IUU37" s="15"/>
      <c r="IUV37" s="15"/>
      <c r="IUW37" s="15"/>
      <c r="IUX37" s="15"/>
      <c r="IUY37" s="15"/>
      <c r="IUZ37" s="15"/>
      <c r="IVA37" s="15"/>
      <c r="IVB37" s="15"/>
      <c r="IVC37" s="15"/>
      <c r="IVD37" s="15"/>
      <c r="IVE37" s="15"/>
      <c r="IVF37" s="15"/>
      <c r="IVG37" s="15"/>
      <c r="IVH37" s="15"/>
      <c r="IVI37" s="15"/>
      <c r="IVJ37" s="15"/>
      <c r="IVK37" s="15"/>
      <c r="IVL37" s="15"/>
      <c r="IVM37" s="15"/>
      <c r="IVN37" s="15"/>
      <c r="IVO37" s="15"/>
      <c r="IVP37" s="15"/>
      <c r="IVQ37" s="15"/>
      <c r="IVR37" s="15"/>
      <c r="IVS37" s="15"/>
      <c r="IVT37" s="15"/>
      <c r="IVU37" s="15"/>
      <c r="IVV37" s="15"/>
      <c r="IVW37" s="15"/>
      <c r="IVX37" s="15"/>
      <c r="IVY37" s="15"/>
      <c r="IVZ37" s="15"/>
      <c r="IWA37" s="15"/>
      <c r="IWB37" s="15"/>
      <c r="IWC37" s="15"/>
      <c r="IWD37" s="15"/>
      <c r="IWE37" s="15"/>
      <c r="IWF37" s="15"/>
      <c r="IWG37" s="15"/>
      <c r="IWH37" s="15"/>
      <c r="IWI37" s="15"/>
      <c r="IWJ37" s="15"/>
      <c r="IWK37" s="15"/>
      <c r="IWL37" s="15"/>
      <c r="IWM37" s="15"/>
      <c r="IWN37" s="15"/>
      <c r="IWO37" s="15"/>
      <c r="IWP37" s="15"/>
      <c r="IWQ37" s="15"/>
      <c r="IWR37" s="15"/>
      <c r="IWS37" s="15"/>
      <c r="IWT37" s="15"/>
      <c r="IWU37" s="15"/>
      <c r="IWV37" s="15"/>
      <c r="IWW37" s="15"/>
      <c r="IWX37" s="15"/>
      <c r="IWY37" s="15"/>
      <c r="IWZ37" s="15"/>
      <c r="IXA37" s="15"/>
      <c r="IXB37" s="15"/>
      <c r="IXC37" s="15"/>
      <c r="IXD37" s="15"/>
      <c r="IXE37" s="15"/>
      <c r="IXF37" s="15"/>
      <c r="IXG37" s="15"/>
      <c r="IXH37" s="15"/>
      <c r="IXI37" s="15"/>
      <c r="IXJ37" s="15"/>
      <c r="IXK37" s="15"/>
      <c r="IXL37" s="15"/>
      <c r="IXM37" s="15"/>
      <c r="IXN37" s="15"/>
      <c r="IXO37" s="15"/>
      <c r="IXP37" s="15"/>
      <c r="IXQ37" s="15"/>
      <c r="IXR37" s="15"/>
      <c r="IXS37" s="15"/>
      <c r="IXT37" s="15"/>
      <c r="IXU37" s="15"/>
      <c r="IXV37" s="15"/>
      <c r="IXW37" s="15"/>
      <c r="IXX37" s="15"/>
      <c r="IXY37" s="15"/>
      <c r="IXZ37" s="15"/>
      <c r="IYA37" s="15"/>
      <c r="IYB37" s="15"/>
      <c r="IYC37" s="15"/>
      <c r="IYD37" s="15"/>
      <c r="IYE37" s="15"/>
      <c r="IYF37" s="15"/>
      <c r="IYG37" s="15"/>
      <c r="IYH37" s="15"/>
      <c r="IYI37" s="15"/>
      <c r="IYJ37" s="15"/>
      <c r="IYK37" s="15"/>
      <c r="IYL37" s="15"/>
      <c r="IYM37" s="15"/>
      <c r="IYN37" s="15"/>
      <c r="IYO37" s="15"/>
      <c r="IYP37" s="15"/>
      <c r="IYQ37" s="15"/>
      <c r="IYR37" s="15"/>
      <c r="IYS37" s="15"/>
      <c r="IYT37" s="15"/>
      <c r="IYU37" s="15"/>
      <c r="IYV37" s="15"/>
      <c r="IYW37" s="15"/>
      <c r="IYX37" s="15"/>
      <c r="IYY37" s="15"/>
      <c r="IYZ37" s="15"/>
      <c r="IZA37" s="15"/>
      <c r="IZB37" s="15"/>
      <c r="IZC37" s="15"/>
      <c r="IZD37" s="15"/>
      <c r="IZE37" s="15"/>
      <c r="IZF37" s="15"/>
      <c r="IZG37" s="15"/>
      <c r="IZH37" s="15"/>
      <c r="IZI37" s="15"/>
      <c r="IZJ37" s="15"/>
      <c r="IZK37" s="15"/>
      <c r="IZL37" s="15"/>
      <c r="IZM37" s="15"/>
      <c r="IZN37" s="15"/>
      <c r="IZO37" s="15"/>
      <c r="IZP37" s="15"/>
      <c r="IZQ37" s="15"/>
      <c r="IZR37" s="15"/>
      <c r="IZS37" s="15"/>
      <c r="IZT37" s="15"/>
      <c r="IZU37" s="15"/>
      <c r="IZV37" s="15"/>
      <c r="IZW37" s="15"/>
      <c r="IZX37" s="15"/>
      <c r="IZY37" s="15"/>
      <c r="IZZ37" s="15"/>
      <c r="JAA37" s="15"/>
      <c r="JAB37" s="15"/>
      <c r="JAC37" s="15"/>
      <c r="JAD37" s="15"/>
      <c r="JAE37" s="15"/>
      <c r="JAF37" s="15"/>
      <c r="JAG37" s="15"/>
      <c r="JAH37" s="15"/>
      <c r="JAI37" s="15"/>
      <c r="JAJ37" s="15"/>
      <c r="JAK37" s="15"/>
      <c r="JAL37" s="15"/>
      <c r="JAM37" s="15"/>
      <c r="JAN37" s="15"/>
      <c r="JAO37" s="15"/>
      <c r="JAP37" s="15"/>
      <c r="JAQ37" s="15"/>
      <c r="JAR37" s="15"/>
      <c r="JAS37" s="15"/>
      <c r="JAT37" s="15"/>
      <c r="JAU37" s="15"/>
      <c r="JAV37" s="15"/>
      <c r="JAW37" s="15"/>
      <c r="JAX37" s="15"/>
      <c r="JAY37" s="15"/>
      <c r="JAZ37" s="15"/>
      <c r="JBA37" s="15"/>
      <c r="JBB37" s="15"/>
      <c r="JBC37" s="15"/>
      <c r="JBD37" s="15"/>
      <c r="JBE37" s="15"/>
      <c r="JBF37" s="15"/>
      <c r="JBG37" s="15"/>
      <c r="JBH37" s="15"/>
      <c r="JBI37" s="15"/>
      <c r="JBJ37" s="15"/>
      <c r="JBK37" s="15"/>
      <c r="JBL37" s="15"/>
      <c r="JBM37" s="15"/>
      <c r="JBN37" s="15"/>
      <c r="JBO37" s="15"/>
      <c r="JBP37" s="15"/>
      <c r="JBQ37" s="15"/>
      <c r="JBR37" s="15"/>
      <c r="JBS37" s="15"/>
      <c r="JBT37" s="15"/>
      <c r="JBU37" s="15"/>
      <c r="JBV37" s="15"/>
      <c r="JBW37" s="15"/>
      <c r="JBX37" s="15"/>
      <c r="JBY37" s="15"/>
      <c r="JBZ37" s="15"/>
      <c r="JCA37" s="15"/>
      <c r="JCB37" s="15"/>
      <c r="JCC37" s="15"/>
      <c r="JCD37" s="15"/>
      <c r="JCE37" s="15"/>
      <c r="JCF37" s="15"/>
      <c r="JCG37" s="15"/>
      <c r="JCH37" s="15"/>
      <c r="JCI37" s="15"/>
      <c r="JCJ37" s="15"/>
      <c r="JCK37" s="15"/>
      <c r="JCL37" s="15"/>
      <c r="JCM37" s="15"/>
      <c r="JCN37" s="15"/>
      <c r="JCO37" s="15"/>
      <c r="JCP37" s="15"/>
      <c r="JCQ37" s="15"/>
      <c r="JCR37" s="15"/>
      <c r="JCS37" s="15"/>
      <c r="JCT37" s="15"/>
      <c r="JCU37" s="15"/>
      <c r="JCV37" s="15"/>
      <c r="JCW37" s="15"/>
      <c r="JCX37" s="15"/>
      <c r="JCY37" s="15"/>
      <c r="JCZ37" s="15"/>
      <c r="JDA37" s="15"/>
      <c r="JDB37" s="15"/>
      <c r="JDC37" s="15"/>
      <c r="JDD37" s="15"/>
      <c r="JDE37" s="15"/>
      <c r="JDF37" s="15"/>
      <c r="JDG37" s="15"/>
      <c r="JDH37" s="15"/>
      <c r="JDI37" s="15"/>
      <c r="JDJ37" s="15"/>
      <c r="JDK37" s="15"/>
      <c r="JDL37" s="15"/>
      <c r="JDM37" s="15"/>
      <c r="JDN37" s="15"/>
      <c r="JDO37" s="15"/>
      <c r="JDP37" s="15"/>
      <c r="JDQ37" s="15"/>
      <c r="JDR37" s="15"/>
      <c r="JDS37" s="15"/>
      <c r="JDT37" s="15"/>
      <c r="JDU37" s="15"/>
      <c r="JDV37" s="15"/>
      <c r="JDW37" s="15"/>
      <c r="JDX37" s="15"/>
      <c r="JDY37" s="15"/>
      <c r="JDZ37" s="15"/>
      <c r="JEA37" s="15"/>
      <c r="JEB37" s="15"/>
      <c r="JEC37" s="15"/>
      <c r="JED37" s="15"/>
      <c r="JEE37" s="15"/>
      <c r="JEF37" s="15"/>
      <c r="JEG37" s="15"/>
      <c r="JEH37" s="15"/>
      <c r="JEI37" s="15"/>
      <c r="JEJ37" s="15"/>
      <c r="JEK37" s="15"/>
      <c r="JEL37" s="15"/>
      <c r="JEM37" s="15"/>
      <c r="JEN37" s="15"/>
      <c r="JEO37" s="15"/>
      <c r="JEP37" s="15"/>
      <c r="JEQ37" s="15"/>
      <c r="JER37" s="15"/>
      <c r="JES37" s="15"/>
      <c r="JET37" s="15"/>
      <c r="JEU37" s="15"/>
      <c r="JEV37" s="15"/>
      <c r="JEW37" s="15"/>
      <c r="JEX37" s="15"/>
      <c r="JEY37" s="15"/>
      <c r="JEZ37" s="15"/>
      <c r="JFA37" s="15"/>
      <c r="JFB37" s="15"/>
      <c r="JFC37" s="15"/>
      <c r="JFD37" s="15"/>
      <c r="JFE37" s="15"/>
      <c r="JFF37" s="15"/>
      <c r="JFG37" s="15"/>
      <c r="JFH37" s="15"/>
      <c r="JFI37" s="15"/>
      <c r="JFJ37" s="15"/>
      <c r="JFK37" s="15"/>
      <c r="JFL37" s="15"/>
      <c r="JFM37" s="15"/>
      <c r="JFN37" s="15"/>
      <c r="JFO37" s="15"/>
      <c r="JFP37" s="15"/>
      <c r="JFQ37" s="15"/>
      <c r="JFR37" s="15"/>
      <c r="JFS37" s="15"/>
      <c r="JFT37" s="15"/>
      <c r="JFU37" s="15"/>
      <c r="JFV37" s="15"/>
      <c r="JFW37" s="15"/>
      <c r="JFX37" s="15"/>
      <c r="JFY37" s="15"/>
      <c r="JFZ37" s="15"/>
      <c r="JGA37" s="15"/>
      <c r="JGB37" s="15"/>
      <c r="JGC37" s="15"/>
      <c r="JGD37" s="15"/>
      <c r="JGE37" s="15"/>
      <c r="JGF37" s="15"/>
      <c r="JGG37" s="15"/>
      <c r="JGH37" s="15"/>
      <c r="JGI37" s="15"/>
      <c r="JGJ37" s="15"/>
      <c r="JGK37" s="15"/>
      <c r="JGL37" s="15"/>
      <c r="JGM37" s="15"/>
      <c r="JGN37" s="15"/>
      <c r="JGO37" s="15"/>
      <c r="JGP37" s="15"/>
      <c r="JGQ37" s="15"/>
      <c r="JGR37" s="15"/>
      <c r="JGS37" s="15"/>
      <c r="JGT37" s="15"/>
      <c r="JGU37" s="15"/>
      <c r="JGV37" s="15"/>
      <c r="JGW37" s="15"/>
      <c r="JGX37" s="15"/>
      <c r="JGY37" s="15"/>
      <c r="JGZ37" s="15"/>
      <c r="JHA37" s="15"/>
      <c r="JHB37" s="15"/>
      <c r="JHC37" s="15"/>
      <c r="JHD37" s="15"/>
      <c r="JHE37" s="15"/>
      <c r="JHF37" s="15"/>
      <c r="JHG37" s="15"/>
      <c r="JHH37" s="15"/>
      <c r="JHI37" s="15"/>
      <c r="JHJ37" s="15"/>
      <c r="JHK37" s="15"/>
      <c r="JHL37" s="15"/>
      <c r="JHM37" s="15"/>
      <c r="JHN37" s="15"/>
      <c r="JHO37" s="15"/>
      <c r="JHP37" s="15"/>
      <c r="JHQ37" s="15"/>
      <c r="JHR37" s="15"/>
      <c r="JHS37" s="15"/>
      <c r="JHT37" s="15"/>
      <c r="JHU37" s="15"/>
      <c r="JHV37" s="15"/>
      <c r="JHW37" s="15"/>
      <c r="JHX37" s="15"/>
      <c r="JHY37" s="15"/>
      <c r="JHZ37" s="15"/>
      <c r="JIA37" s="15"/>
      <c r="JIB37" s="15"/>
      <c r="JIC37" s="15"/>
      <c r="JID37" s="15"/>
      <c r="JIE37" s="15"/>
      <c r="JIF37" s="15"/>
      <c r="JIG37" s="15"/>
      <c r="JIH37" s="15"/>
      <c r="JII37" s="15"/>
      <c r="JIJ37" s="15"/>
      <c r="JIK37" s="15"/>
      <c r="JIL37" s="15"/>
      <c r="JIM37" s="15"/>
      <c r="JIN37" s="15"/>
      <c r="JIO37" s="15"/>
      <c r="JIP37" s="15"/>
      <c r="JIQ37" s="15"/>
      <c r="JIR37" s="15"/>
      <c r="JIS37" s="15"/>
      <c r="JIT37" s="15"/>
      <c r="JIU37" s="15"/>
      <c r="JIV37" s="15"/>
      <c r="JIW37" s="15"/>
      <c r="JIX37" s="15"/>
      <c r="JIY37" s="15"/>
      <c r="JIZ37" s="15"/>
      <c r="JJA37" s="15"/>
      <c r="JJB37" s="15"/>
      <c r="JJC37" s="15"/>
      <c r="JJD37" s="15"/>
      <c r="JJE37" s="15"/>
      <c r="JJF37" s="15"/>
      <c r="JJG37" s="15"/>
      <c r="JJH37" s="15"/>
      <c r="JJI37" s="15"/>
      <c r="JJJ37" s="15"/>
      <c r="JJK37" s="15"/>
      <c r="JJL37" s="15"/>
      <c r="JJM37" s="15"/>
      <c r="JJN37" s="15"/>
      <c r="JJO37" s="15"/>
      <c r="JJP37" s="15"/>
      <c r="JJQ37" s="15"/>
      <c r="JJR37" s="15"/>
      <c r="JJS37" s="15"/>
      <c r="JJT37" s="15"/>
      <c r="JJU37" s="15"/>
      <c r="JJV37" s="15"/>
      <c r="JJW37" s="15"/>
      <c r="JJX37" s="15"/>
      <c r="JJY37" s="15"/>
      <c r="JJZ37" s="15"/>
      <c r="JKA37" s="15"/>
      <c r="JKB37" s="15"/>
      <c r="JKC37" s="15"/>
      <c r="JKD37" s="15"/>
      <c r="JKE37" s="15"/>
      <c r="JKF37" s="15"/>
      <c r="JKG37" s="15"/>
      <c r="JKH37" s="15"/>
      <c r="JKI37" s="15"/>
      <c r="JKJ37" s="15"/>
      <c r="JKK37" s="15"/>
      <c r="JKL37" s="15"/>
      <c r="JKM37" s="15"/>
      <c r="JKN37" s="15"/>
      <c r="JKO37" s="15"/>
      <c r="JKP37" s="15"/>
      <c r="JKQ37" s="15"/>
      <c r="JKR37" s="15"/>
      <c r="JKS37" s="15"/>
      <c r="JKT37" s="15"/>
      <c r="JKU37" s="15"/>
      <c r="JKV37" s="15"/>
      <c r="JKW37" s="15"/>
      <c r="JKX37" s="15"/>
      <c r="JKY37" s="15"/>
      <c r="JKZ37" s="15"/>
      <c r="JLA37" s="15"/>
      <c r="JLB37" s="15"/>
      <c r="JLC37" s="15"/>
      <c r="JLD37" s="15"/>
      <c r="JLE37" s="15"/>
      <c r="JLF37" s="15"/>
      <c r="JLG37" s="15"/>
      <c r="JLH37" s="15"/>
      <c r="JLI37" s="15"/>
      <c r="JLJ37" s="15"/>
      <c r="JLK37" s="15"/>
      <c r="JLL37" s="15"/>
      <c r="JLM37" s="15"/>
      <c r="JLN37" s="15"/>
      <c r="JLO37" s="15"/>
      <c r="JLP37" s="15"/>
      <c r="JLQ37" s="15"/>
      <c r="JLR37" s="15"/>
      <c r="JLS37" s="15"/>
      <c r="JLT37" s="15"/>
      <c r="JLU37" s="15"/>
      <c r="JLV37" s="15"/>
      <c r="JLW37" s="15"/>
      <c r="JLX37" s="15"/>
      <c r="JLY37" s="15"/>
      <c r="JLZ37" s="15"/>
      <c r="JMA37" s="15"/>
      <c r="JMB37" s="15"/>
      <c r="JMC37" s="15"/>
      <c r="JMD37" s="15"/>
      <c r="JME37" s="15"/>
      <c r="JMF37" s="15"/>
      <c r="JMG37" s="15"/>
      <c r="JMH37" s="15"/>
      <c r="JMI37" s="15"/>
      <c r="JMJ37" s="15"/>
      <c r="JMK37" s="15"/>
      <c r="JML37" s="15"/>
      <c r="JMM37" s="15"/>
      <c r="JMN37" s="15"/>
      <c r="JMO37" s="15"/>
      <c r="JMP37" s="15"/>
      <c r="JMQ37" s="15"/>
      <c r="JMR37" s="15"/>
      <c r="JMS37" s="15"/>
      <c r="JMT37" s="15"/>
      <c r="JMU37" s="15"/>
      <c r="JMV37" s="15"/>
      <c r="JMW37" s="15"/>
      <c r="JMX37" s="15"/>
      <c r="JMY37" s="15"/>
      <c r="JMZ37" s="15"/>
      <c r="JNA37" s="15"/>
      <c r="JNB37" s="15"/>
      <c r="JNC37" s="15"/>
      <c r="JND37" s="15"/>
      <c r="JNE37" s="15"/>
      <c r="JNF37" s="15"/>
      <c r="JNG37" s="15"/>
      <c r="JNH37" s="15"/>
      <c r="JNI37" s="15"/>
      <c r="JNJ37" s="15"/>
      <c r="JNK37" s="15"/>
      <c r="JNL37" s="15"/>
      <c r="JNM37" s="15"/>
      <c r="JNN37" s="15"/>
      <c r="JNO37" s="15"/>
      <c r="JNP37" s="15"/>
      <c r="JNQ37" s="15"/>
      <c r="JNR37" s="15"/>
      <c r="JNS37" s="15"/>
      <c r="JNT37" s="15"/>
      <c r="JNU37" s="15"/>
      <c r="JNV37" s="15"/>
      <c r="JNW37" s="15"/>
      <c r="JNX37" s="15"/>
      <c r="JNY37" s="15"/>
      <c r="JNZ37" s="15"/>
      <c r="JOA37" s="15"/>
      <c r="JOB37" s="15"/>
      <c r="JOC37" s="15"/>
      <c r="JOD37" s="15"/>
      <c r="JOE37" s="15"/>
      <c r="JOF37" s="15"/>
      <c r="JOG37" s="15"/>
      <c r="JOH37" s="15"/>
      <c r="JOI37" s="15"/>
      <c r="JOJ37" s="15"/>
      <c r="JOK37" s="15"/>
      <c r="JOL37" s="15"/>
      <c r="JOM37" s="15"/>
      <c r="JON37" s="15"/>
      <c r="JOO37" s="15"/>
      <c r="JOP37" s="15"/>
      <c r="JOQ37" s="15"/>
      <c r="JOR37" s="15"/>
      <c r="JOS37" s="15"/>
      <c r="JOT37" s="15"/>
      <c r="JOU37" s="15"/>
      <c r="JOV37" s="15"/>
      <c r="JOW37" s="15"/>
      <c r="JOX37" s="15"/>
      <c r="JOY37" s="15"/>
      <c r="JOZ37" s="15"/>
      <c r="JPA37" s="15"/>
      <c r="JPB37" s="15"/>
      <c r="JPC37" s="15"/>
      <c r="JPD37" s="15"/>
      <c r="JPE37" s="15"/>
      <c r="JPF37" s="15"/>
      <c r="JPG37" s="15"/>
      <c r="JPH37" s="15"/>
      <c r="JPI37" s="15"/>
      <c r="JPJ37" s="15"/>
      <c r="JPK37" s="15"/>
      <c r="JPL37" s="15"/>
      <c r="JPM37" s="15"/>
      <c r="JPN37" s="15"/>
      <c r="JPO37" s="15"/>
      <c r="JPP37" s="15"/>
      <c r="JPQ37" s="15"/>
      <c r="JPR37" s="15"/>
      <c r="JPS37" s="15"/>
      <c r="JPT37" s="15"/>
      <c r="JPU37" s="15"/>
      <c r="JPV37" s="15"/>
      <c r="JPW37" s="15"/>
      <c r="JPX37" s="15"/>
      <c r="JPY37" s="15"/>
      <c r="JPZ37" s="15"/>
      <c r="JQA37" s="15"/>
      <c r="JQB37" s="15"/>
      <c r="JQC37" s="15"/>
      <c r="JQD37" s="15"/>
      <c r="JQE37" s="15"/>
      <c r="JQF37" s="15"/>
      <c r="JQG37" s="15"/>
      <c r="JQH37" s="15"/>
      <c r="JQI37" s="15"/>
      <c r="JQJ37" s="15"/>
      <c r="JQK37" s="15"/>
      <c r="JQL37" s="15"/>
      <c r="JQM37" s="15"/>
      <c r="JQN37" s="15"/>
      <c r="JQO37" s="15"/>
      <c r="JQP37" s="15"/>
      <c r="JQQ37" s="15"/>
      <c r="JQR37" s="15"/>
      <c r="JQS37" s="15"/>
      <c r="JQT37" s="15"/>
      <c r="JQU37" s="15"/>
      <c r="JQV37" s="15"/>
      <c r="JQW37" s="15"/>
      <c r="JQX37" s="15"/>
      <c r="JQY37" s="15"/>
      <c r="JQZ37" s="15"/>
      <c r="JRA37" s="15"/>
      <c r="JRB37" s="15"/>
      <c r="JRC37" s="15"/>
      <c r="JRD37" s="15"/>
      <c r="JRE37" s="15"/>
      <c r="JRF37" s="15"/>
      <c r="JRG37" s="15"/>
      <c r="JRH37" s="15"/>
      <c r="JRI37" s="15"/>
      <c r="JRJ37" s="15"/>
      <c r="JRK37" s="15"/>
      <c r="JRL37" s="15"/>
      <c r="JRM37" s="15"/>
      <c r="JRN37" s="15"/>
      <c r="JRO37" s="15"/>
      <c r="JRP37" s="15"/>
      <c r="JRQ37" s="15"/>
      <c r="JRR37" s="15"/>
      <c r="JRS37" s="15"/>
      <c r="JRT37" s="15"/>
      <c r="JRU37" s="15"/>
      <c r="JRV37" s="15"/>
      <c r="JRW37" s="15"/>
      <c r="JRX37" s="15"/>
      <c r="JRY37" s="15"/>
      <c r="JRZ37" s="15"/>
      <c r="JSA37" s="15"/>
      <c r="JSB37" s="15"/>
      <c r="JSC37" s="15"/>
      <c r="JSD37" s="15"/>
      <c r="JSE37" s="15"/>
      <c r="JSF37" s="15"/>
      <c r="JSG37" s="15"/>
      <c r="JSH37" s="15"/>
      <c r="JSI37" s="15"/>
      <c r="JSJ37" s="15"/>
      <c r="JSK37" s="15"/>
      <c r="JSL37" s="15"/>
      <c r="JSM37" s="15"/>
      <c r="JSN37" s="15"/>
      <c r="JSO37" s="15"/>
      <c r="JSP37" s="15"/>
      <c r="JSQ37" s="15"/>
      <c r="JSR37" s="15"/>
      <c r="JSS37" s="15"/>
      <c r="JST37" s="15"/>
      <c r="JSU37" s="15"/>
      <c r="JSV37" s="15"/>
      <c r="JSW37" s="15"/>
      <c r="JSX37" s="15"/>
      <c r="JSY37" s="15"/>
      <c r="JSZ37" s="15"/>
      <c r="JTA37" s="15"/>
      <c r="JTB37" s="15"/>
      <c r="JTC37" s="15"/>
      <c r="JTD37" s="15"/>
      <c r="JTE37" s="15"/>
      <c r="JTF37" s="15"/>
      <c r="JTG37" s="15"/>
      <c r="JTH37" s="15"/>
      <c r="JTI37" s="15"/>
      <c r="JTJ37" s="15"/>
      <c r="JTK37" s="15"/>
      <c r="JTL37" s="15"/>
      <c r="JTM37" s="15"/>
      <c r="JTN37" s="15"/>
      <c r="JTO37" s="15"/>
      <c r="JTP37" s="15"/>
      <c r="JTQ37" s="15"/>
      <c r="JTR37" s="15"/>
      <c r="JTS37" s="15"/>
      <c r="JTT37" s="15"/>
      <c r="JTU37" s="15"/>
      <c r="JTV37" s="15"/>
      <c r="JTW37" s="15"/>
      <c r="JTX37" s="15"/>
      <c r="JTY37" s="15"/>
      <c r="JTZ37" s="15"/>
      <c r="JUA37" s="15"/>
      <c r="JUB37" s="15"/>
      <c r="JUC37" s="15"/>
      <c r="JUD37" s="15"/>
      <c r="JUE37" s="15"/>
      <c r="JUF37" s="15"/>
      <c r="JUG37" s="15"/>
      <c r="JUH37" s="15"/>
      <c r="JUI37" s="15"/>
      <c r="JUJ37" s="15"/>
      <c r="JUK37" s="15"/>
      <c r="JUL37" s="15"/>
      <c r="JUM37" s="15"/>
      <c r="JUN37" s="15"/>
      <c r="JUO37" s="15"/>
      <c r="JUP37" s="15"/>
      <c r="JUQ37" s="15"/>
      <c r="JUR37" s="15"/>
      <c r="JUS37" s="15"/>
      <c r="JUT37" s="15"/>
      <c r="JUU37" s="15"/>
      <c r="JUV37" s="15"/>
      <c r="JUW37" s="15"/>
      <c r="JUX37" s="15"/>
      <c r="JUY37" s="15"/>
      <c r="JUZ37" s="15"/>
      <c r="JVA37" s="15"/>
      <c r="JVB37" s="15"/>
      <c r="JVC37" s="15"/>
      <c r="JVD37" s="15"/>
      <c r="JVE37" s="15"/>
      <c r="JVF37" s="15"/>
      <c r="JVG37" s="15"/>
      <c r="JVH37" s="15"/>
      <c r="JVI37" s="15"/>
      <c r="JVJ37" s="15"/>
      <c r="JVK37" s="15"/>
      <c r="JVL37" s="15"/>
      <c r="JVM37" s="15"/>
      <c r="JVN37" s="15"/>
      <c r="JVO37" s="15"/>
      <c r="JVP37" s="15"/>
      <c r="JVQ37" s="15"/>
      <c r="JVR37" s="15"/>
      <c r="JVS37" s="15"/>
      <c r="JVT37" s="15"/>
      <c r="JVU37" s="15"/>
      <c r="JVV37" s="15"/>
      <c r="JVW37" s="15"/>
      <c r="JVX37" s="15"/>
      <c r="JVY37" s="15"/>
      <c r="JVZ37" s="15"/>
      <c r="JWA37" s="15"/>
      <c r="JWB37" s="15"/>
      <c r="JWC37" s="15"/>
      <c r="JWD37" s="15"/>
      <c r="JWE37" s="15"/>
      <c r="JWF37" s="15"/>
      <c r="JWG37" s="15"/>
      <c r="JWH37" s="15"/>
      <c r="JWI37" s="15"/>
      <c r="JWJ37" s="15"/>
      <c r="JWK37" s="15"/>
      <c r="JWL37" s="15"/>
      <c r="JWM37" s="15"/>
      <c r="JWN37" s="15"/>
      <c r="JWO37" s="15"/>
      <c r="JWP37" s="15"/>
      <c r="JWQ37" s="15"/>
      <c r="JWR37" s="15"/>
      <c r="JWS37" s="15"/>
      <c r="JWT37" s="15"/>
      <c r="JWU37" s="15"/>
      <c r="JWV37" s="15"/>
      <c r="JWW37" s="15"/>
      <c r="JWX37" s="15"/>
      <c r="JWY37" s="15"/>
      <c r="JWZ37" s="15"/>
      <c r="JXA37" s="15"/>
      <c r="JXB37" s="15"/>
      <c r="JXC37" s="15"/>
      <c r="JXD37" s="15"/>
      <c r="JXE37" s="15"/>
      <c r="JXF37" s="15"/>
      <c r="JXG37" s="15"/>
      <c r="JXH37" s="15"/>
      <c r="JXI37" s="15"/>
      <c r="JXJ37" s="15"/>
      <c r="JXK37" s="15"/>
      <c r="JXL37" s="15"/>
      <c r="JXM37" s="15"/>
      <c r="JXN37" s="15"/>
      <c r="JXO37" s="15"/>
      <c r="JXP37" s="15"/>
      <c r="JXQ37" s="15"/>
      <c r="JXR37" s="15"/>
      <c r="JXS37" s="15"/>
      <c r="JXT37" s="15"/>
      <c r="JXU37" s="15"/>
      <c r="JXV37" s="15"/>
      <c r="JXW37" s="15"/>
      <c r="JXX37" s="15"/>
      <c r="JXY37" s="15"/>
      <c r="JXZ37" s="15"/>
      <c r="JYA37" s="15"/>
      <c r="JYB37" s="15"/>
      <c r="JYC37" s="15"/>
      <c r="JYD37" s="15"/>
      <c r="JYE37" s="15"/>
      <c r="JYF37" s="15"/>
      <c r="JYG37" s="15"/>
      <c r="JYH37" s="15"/>
      <c r="JYI37" s="15"/>
      <c r="JYJ37" s="15"/>
      <c r="JYK37" s="15"/>
      <c r="JYL37" s="15"/>
      <c r="JYM37" s="15"/>
      <c r="JYN37" s="15"/>
      <c r="JYO37" s="15"/>
      <c r="JYP37" s="15"/>
      <c r="JYQ37" s="15"/>
      <c r="JYR37" s="15"/>
      <c r="JYS37" s="15"/>
      <c r="JYT37" s="15"/>
      <c r="JYU37" s="15"/>
      <c r="JYV37" s="15"/>
      <c r="JYW37" s="15"/>
      <c r="JYX37" s="15"/>
      <c r="JYY37" s="15"/>
      <c r="JYZ37" s="15"/>
      <c r="JZA37" s="15"/>
      <c r="JZB37" s="15"/>
      <c r="JZC37" s="15"/>
      <c r="JZD37" s="15"/>
      <c r="JZE37" s="15"/>
      <c r="JZF37" s="15"/>
      <c r="JZG37" s="15"/>
      <c r="JZH37" s="15"/>
      <c r="JZI37" s="15"/>
      <c r="JZJ37" s="15"/>
      <c r="JZK37" s="15"/>
      <c r="JZL37" s="15"/>
      <c r="JZM37" s="15"/>
      <c r="JZN37" s="15"/>
      <c r="JZO37" s="15"/>
      <c r="JZP37" s="15"/>
      <c r="JZQ37" s="15"/>
      <c r="JZR37" s="15"/>
      <c r="JZS37" s="15"/>
      <c r="JZT37" s="15"/>
      <c r="JZU37" s="15"/>
      <c r="JZV37" s="15"/>
      <c r="JZW37" s="15"/>
      <c r="JZX37" s="15"/>
      <c r="JZY37" s="15"/>
      <c r="JZZ37" s="15"/>
      <c r="KAA37" s="15"/>
      <c r="KAB37" s="15"/>
      <c r="KAC37" s="15"/>
      <c r="KAD37" s="15"/>
      <c r="KAE37" s="15"/>
      <c r="KAF37" s="15"/>
      <c r="KAG37" s="15"/>
      <c r="KAH37" s="15"/>
      <c r="KAI37" s="15"/>
      <c r="KAJ37" s="15"/>
      <c r="KAK37" s="15"/>
      <c r="KAL37" s="15"/>
      <c r="KAM37" s="15"/>
      <c r="KAN37" s="15"/>
      <c r="KAO37" s="15"/>
      <c r="KAP37" s="15"/>
      <c r="KAQ37" s="15"/>
      <c r="KAR37" s="15"/>
      <c r="KAS37" s="15"/>
      <c r="KAT37" s="15"/>
      <c r="KAU37" s="15"/>
      <c r="KAV37" s="15"/>
      <c r="KAW37" s="15"/>
      <c r="KAX37" s="15"/>
      <c r="KAY37" s="15"/>
      <c r="KAZ37" s="15"/>
      <c r="KBA37" s="15"/>
      <c r="KBB37" s="15"/>
      <c r="KBC37" s="15"/>
      <c r="KBD37" s="15"/>
      <c r="KBE37" s="15"/>
      <c r="KBF37" s="15"/>
      <c r="KBG37" s="15"/>
      <c r="KBH37" s="15"/>
      <c r="KBI37" s="15"/>
      <c r="KBJ37" s="15"/>
      <c r="KBK37" s="15"/>
      <c r="KBL37" s="15"/>
      <c r="KBM37" s="15"/>
      <c r="KBN37" s="15"/>
      <c r="KBO37" s="15"/>
      <c r="KBP37" s="15"/>
      <c r="KBQ37" s="15"/>
      <c r="KBR37" s="15"/>
      <c r="KBS37" s="15"/>
      <c r="KBT37" s="15"/>
      <c r="KBU37" s="15"/>
      <c r="KBV37" s="15"/>
      <c r="KBW37" s="15"/>
      <c r="KBX37" s="15"/>
      <c r="KBY37" s="15"/>
      <c r="KBZ37" s="15"/>
      <c r="KCA37" s="15"/>
      <c r="KCB37" s="15"/>
      <c r="KCC37" s="15"/>
      <c r="KCD37" s="15"/>
      <c r="KCE37" s="15"/>
      <c r="KCF37" s="15"/>
      <c r="KCG37" s="15"/>
      <c r="KCH37" s="15"/>
      <c r="KCI37" s="15"/>
      <c r="KCJ37" s="15"/>
      <c r="KCK37" s="15"/>
      <c r="KCL37" s="15"/>
      <c r="KCM37" s="15"/>
      <c r="KCN37" s="15"/>
      <c r="KCO37" s="15"/>
      <c r="KCP37" s="15"/>
      <c r="KCQ37" s="15"/>
      <c r="KCR37" s="15"/>
      <c r="KCS37" s="15"/>
      <c r="KCT37" s="15"/>
      <c r="KCU37" s="15"/>
      <c r="KCV37" s="15"/>
      <c r="KCW37" s="15"/>
      <c r="KCX37" s="15"/>
      <c r="KCY37" s="15"/>
      <c r="KCZ37" s="15"/>
      <c r="KDA37" s="15"/>
      <c r="KDB37" s="15"/>
      <c r="KDC37" s="15"/>
      <c r="KDD37" s="15"/>
      <c r="KDE37" s="15"/>
      <c r="KDF37" s="15"/>
      <c r="KDG37" s="15"/>
      <c r="KDH37" s="15"/>
      <c r="KDI37" s="15"/>
      <c r="KDJ37" s="15"/>
      <c r="KDK37" s="15"/>
      <c r="KDL37" s="15"/>
      <c r="KDM37" s="15"/>
      <c r="KDN37" s="15"/>
      <c r="KDO37" s="15"/>
      <c r="KDP37" s="15"/>
      <c r="KDQ37" s="15"/>
      <c r="KDR37" s="15"/>
      <c r="KDS37" s="15"/>
      <c r="KDT37" s="15"/>
      <c r="KDU37" s="15"/>
      <c r="KDV37" s="15"/>
      <c r="KDW37" s="15"/>
      <c r="KDX37" s="15"/>
      <c r="KDY37" s="15"/>
      <c r="KDZ37" s="15"/>
      <c r="KEA37" s="15"/>
      <c r="KEB37" s="15"/>
      <c r="KEC37" s="15"/>
      <c r="KED37" s="15"/>
      <c r="KEE37" s="15"/>
      <c r="KEF37" s="15"/>
      <c r="KEG37" s="15"/>
      <c r="KEH37" s="15"/>
      <c r="KEI37" s="15"/>
      <c r="KEJ37" s="15"/>
      <c r="KEK37" s="15"/>
      <c r="KEL37" s="15"/>
      <c r="KEM37" s="15"/>
      <c r="KEN37" s="15"/>
      <c r="KEO37" s="15"/>
      <c r="KEP37" s="15"/>
      <c r="KEQ37" s="15"/>
      <c r="KER37" s="15"/>
      <c r="KES37" s="15"/>
      <c r="KET37" s="15"/>
      <c r="KEU37" s="15"/>
      <c r="KEV37" s="15"/>
      <c r="KEW37" s="15"/>
      <c r="KEX37" s="15"/>
      <c r="KEY37" s="15"/>
      <c r="KEZ37" s="15"/>
      <c r="KFA37" s="15"/>
      <c r="KFB37" s="15"/>
      <c r="KFC37" s="15"/>
      <c r="KFD37" s="15"/>
      <c r="KFE37" s="15"/>
      <c r="KFF37" s="15"/>
      <c r="KFG37" s="15"/>
      <c r="KFH37" s="15"/>
      <c r="KFI37" s="15"/>
      <c r="KFJ37" s="15"/>
      <c r="KFK37" s="15"/>
      <c r="KFL37" s="15"/>
      <c r="KFM37" s="15"/>
      <c r="KFN37" s="15"/>
      <c r="KFO37" s="15"/>
      <c r="KFP37" s="15"/>
      <c r="KFQ37" s="15"/>
      <c r="KFR37" s="15"/>
      <c r="KFS37" s="15"/>
      <c r="KFT37" s="15"/>
      <c r="KFU37" s="15"/>
      <c r="KFV37" s="15"/>
      <c r="KFW37" s="15"/>
      <c r="KFX37" s="15"/>
      <c r="KFY37" s="15"/>
      <c r="KFZ37" s="15"/>
      <c r="KGA37" s="15"/>
      <c r="KGB37" s="15"/>
      <c r="KGC37" s="15"/>
      <c r="KGD37" s="15"/>
      <c r="KGE37" s="15"/>
      <c r="KGF37" s="15"/>
      <c r="KGG37" s="15"/>
      <c r="KGH37" s="15"/>
      <c r="KGI37" s="15"/>
      <c r="KGJ37" s="15"/>
      <c r="KGK37" s="15"/>
      <c r="KGL37" s="15"/>
      <c r="KGM37" s="15"/>
      <c r="KGN37" s="15"/>
      <c r="KGO37" s="15"/>
      <c r="KGP37" s="15"/>
      <c r="KGQ37" s="15"/>
      <c r="KGR37" s="15"/>
      <c r="KGS37" s="15"/>
      <c r="KGT37" s="15"/>
      <c r="KGU37" s="15"/>
      <c r="KGV37" s="15"/>
      <c r="KGW37" s="15"/>
      <c r="KGX37" s="15"/>
      <c r="KGY37" s="15"/>
      <c r="KGZ37" s="15"/>
      <c r="KHA37" s="15"/>
      <c r="KHB37" s="15"/>
      <c r="KHC37" s="15"/>
      <c r="KHD37" s="15"/>
      <c r="KHE37" s="15"/>
      <c r="KHF37" s="15"/>
      <c r="KHG37" s="15"/>
      <c r="KHH37" s="15"/>
      <c r="KHI37" s="15"/>
      <c r="KHJ37" s="15"/>
      <c r="KHK37" s="15"/>
      <c r="KHL37" s="15"/>
      <c r="KHM37" s="15"/>
      <c r="KHN37" s="15"/>
      <c r="KHO37" s="15"/>
      <c r="KHP37" s="15"/>
      <c r="KHQ37" s="15"/>
      <c r="KHR37" s="15"/>
      <c r="KHS37" s="15"/>
      <c r="KHT37" s="15"/>
      <c r="KHU37" s="15"/>
      <c r="KHV37" s="15"/>
      <c r="KHW37" s="15"/>
      <c r="KHX37" s="15"/>
      <c r="KHY37" s="15"/>
      <c r="KHZ37" s="15"/>
      <c r="KIA37" s="15"/>
      <c r="KIB37" s="15"/>
      <c r="KIC37" s="15"/>
      <c r="KID37" s="15"/>
      <c r="KIE37" s="15"/>
      <c r="KIF37" s="15"/>
      <c r="KIG37" s="15"/>
      <c r="KIH37" s="15"/>
      <c r="KII37" s="15"/>
      <c r="KIJ37" s="15"/>
      <c r="KIK37" s="15"/>
      <c r="KIL37" s="15"/>
      <c r="KIM37" s="15"/>
      <c r="KIN37" s="15"/>
      <c r="KIO37" s="15"/>
      <c r="KIP37" s="15"/>
      <c r="KIQ37" s="15"/>
      <c r="KIR37" s="15"/>
      <c r="KIS37" s="15"/>
      <c r="KIT37" s="15"/>
      <c r="KIU37" s="15"/>
      <c r="KIV37" s="15"/>
      <c r="KIW37" s="15"/>
      <c r="KIX37" s="15"/>
      <c r="KIY37" s="15"/>
      <c r="KIZ37" s="15"/>
      <c r="KJA37" s="15"/>
      <c r="KJB37" s="15"/>
      <c r="KJC37" s="15"/>
      <c r="KJD37" s="15"/>
      <c r="KJE37" s="15"/>
      <c r="KJF37" s="15"/>
      <c r="KJG37" s="15"/>
      <c r="KJH37" s="15"/>
      <c r="KJI37" s="15"/>
      <c r="KJJ37" s="15"/>
      <c r="KJK37" s="15"/>
      <c r="KJL37" s="15"/>
      <c r="KJM37" s="15"/>
      <c r="KJN37" s="15"/>
      <c r="KJO37" s="15"/>
      <c r="KJP37" s="15"/>
      <c r="KJQ37" s="15"/>
      <c r="KJR37" s="15"/>
      <c r="KJS37" s="15"/>
      <c r="KJT37" s="15"/>
      <c r="KJU37" s="15"/>
      <c r="KJV37" s="15"/>
      <c r="KJW37" s="15"/>
      <c r="KJX37" s="15"/>
      <c r="KJY37" s="15"/>
      <c r="KJZ37" s="15"/>
      <c r="KKA37" s="15"/>
      <c r="KKB37" s="15"/>
      <c r="KKC37" s="15"/>
      <c r="KKD37" s="15"/>
      <c r="KKE37" s="15"/>
      <c r="KKF37" s="15"/>
      <c r="KKG37" s="15"/>
      <c r="KKH37" s="15"/>
      <c r="KKI37" s="15"/>
      <c r="KKJ37" s="15"/>
      <c r="KKK37" s="15"/>
      <c r="KKL37" s="15"/>
      <c r="KKM37" s="15"/>
      <c r="KKN37" s="15"/>
      <c r="KKO37" s="15"/>
      <c r="KKP37" s="15"/>
      <c r="KKQ37" s="15"/>
      <c r="KKR37" s="15"/>
      <c r="KKS37" s="15"/>
      <c r="KKT37" s="15"/>
      <c r="KKU37" s="15"/>
      <c r="KKV37" s="15"/>
      <c r="KKW37" s="15"/>
      <c r="KKX37" s="15"/>
      <c r="KKY37" s="15"/>
      <c r="KKZ37" s="15"/>
      <c r="KLA37" s="15"/>
      <c r="KLB37" s="15"/>
      <c r="KLC37" s="15"/>
      <c r="KLD37" s="15"/>
      <c r="KLE37" s="15"/>
      <c r="KLF37" s="15"/>
      <c r="KLG37" s="15"/>
      <c r="KLH37" s="15"/>
      <c r="KLI37" s="15"/>
      <c r="KLJ37" s="15"/>
      <c r="KLK37" s="15"/>
      <c r="KLL37" s="15"/>
      <c r="KLM37" s="15"/>
      <c r="KLN37" s="15"/>
      <c r="KLO37" s="15"/>
      <c r="KLP37" s="15"/>
      <c r="KLQ37" s="15"/>
      <c r="KLR37" s="15"/>
      <c r="KLS37" s="15"/>
      <c r="KLT37" s="15"/>
      <c r="KLU37" s="15"/>
      <c r="KLV37" s="15"/>
      <c r="KLW37" s="15"/>
      <c r="KLX37" s="15"/>
      <c r="KLY37" s="15"/>
      <c r="KLZ37" s="15"/>
      <c r="KMA37" s="15"/>
      <c r="KMB37" s="15"/>
      <c r="KMC37" s="15"/>
      <c r="KMD37" s="15"/>
      <c r="KME37" s="15"/>
      <c r="KMF37" s="15"/>
      <c r="KMG37" s="15"/>
      <c r="KMH37" s="15"/>
      <c r="KMI37" s="15"/>
      <c r="KMJ37" s="15"/>
      <c r="KMK37" s="15"/>
      <c r="KML37" s="15"/>
      <c r="KMM37" s="15"/>
      <c r="KMN37" s="15"/>
      <c r="KMO37" s="15"/>
      <c r="KMP37" s="15"/>
      <c r="KMQ37" s="15"/>
      <c r="KMR37" s="15"/>
      <c r="KMS37" s="15"/>
      <c r="KMT37" s="15"/>
      <c r="KMU37" s="15"/>
      <c r="KMV37" s="15"/>
      <c r="KMW37" s="15"/>
      <c r="KMX37" s="15"/>
      <c r="KMY37" s="15"/>
      <c r="KMZ37" s="15"/>
      <c r="KNA37" s="15"/>
      <c r="KNB37" s="15"/>
      <c r="KNC37" s="15"/>
      <c r="KND37" s="15"/>
      <c r="KNE37" s="15"/>
      <c r="KNF37" s="15"/>
      <c r="KNG37" s="15"/>
      <c r="KNH37" s="15"/>
      <c r="KNI37" s="15"/>
      <c r="KNJ37" s="15"/>
      <c r="KNK37" s="15"/>
      <c r="KNL37" s="15"/>
      <c r="KNM37" s="15"/>
      <c r="KNN37" s="15"/>
      <c r="KNO37" s="15"/>
      <c r="KNP37" s="15"/>
      <c r="KNQ37" s="15"/>
      <c r="KNR37" s="15"/>
      <c r="KNS37" s="15"/>
      <c r="KNT37" s="15"/>
      <c r="KNU37" s="15"/>
      <c r="KNV37" s="15"/>
      <c r="KNW37" s="15"/>
      <c r="KNX37" s="15"/>
      <c r="KNY37" s="15"/>
      <c r="KNZ37" s="15"/>
      <c r="KOA37" s="15"/>
      <c r="KOB37" s="15"/>
      <c r="KOC37" s="15"/>
      <c r="KOD37" s="15"/>
      <c r="KOE37" s="15"/>
      <c r="KOF37" s="15"/>
      <c r="KOG37" s="15"/>
      <c r="KOH37" s="15"/>
      <c r="KOI37" s="15"/>
      <c r="KOJ37" s="15"/>
      <c r="KOK37" s="15"/>
      <c r="KOL37" s="15"/>
      <c r="KOM37" s="15"/>
      <c r="KON37" s="15"/>
      <c r="KOO37" s="15"/>
      <c r="KOP37" s="15"/>
      <c r="KOQ37" s="15"/>
      <c r="KOR37" s="15"/>
      <c r="KOS37" s="15"/>
      <c r="KOT37" s="15"/>
      <c r="KOU37" s="15"/>
      <c r="KOV37" s="15"/>
      <c r="KOW37" s="15"/>
      <c r="KOX37" s="15"/>
      <c r="KOY37" s="15"/>
      <c r="KOZ37" s="15"/>
      <c r="KPA37" s="15"/>
      <c r="KPB37" s="15"/>
      <c r="KPC37" s="15"/>
      <c r="KPD37" s="15"/>
      <c r="KPE37" s="15"/>
      <c r="KPF37" s="15"/>
      <c r="KPG37" s="15"/>
      <c r="KPH37" s="15"/>
      <c r="KPI37" s="15"/>
      <c r="KPJ37" s="15"/>
      <c r="KPK37" s="15"/>
      <c r="KPL37" s="15"/>
      <c r="KPM37" s="15"/>
      <c r="KPN37" s="15"/>
      <c r="KPO37" s="15"/>
      <c r="KPP37" s="15"/>
      <c r="KPQ37" s="15"/>
      <c r="KPR37" s="15"/>
      <c r="KPS37" s="15"/>
      <c r="KPT37" s="15"/>
      <c r="KPU37" s="15"/>
      <c r="KPV37" s="15"/>
      <c r="KPW37" s="15"/>
      <c r="KPX37" s="15"/>
      <c r="KPY37" s="15"/>
      <c r="KPZ37" s="15"/>
      <c r="KQA37" s="15"/>
      <c r="KQB37" s="15"/>
      <c r="KQC37" s="15"/>
      <c r="KQD37" s="15"/>
      <c r="KQE37" s="15"/>
      <c r="KQF37" s="15"/>
      <c r="KQG37" s="15"/>
      <c r="KQH37" s="15"/>
      <c r="KQI37" s="15"/>
      <c r="KQJ37" s="15"/>
      <c r="KQK37" s="15"/>
      <c r="KQL37" s="15"/>
      <c r="KQM37" s="15"/>
      <c r="KQN37" s="15"/>
      <c r="KQO37" s="15"/>
      <c r="KQP37" s="15"/>
      <c r="KQQ37" s="15"/>
      <c r="KQR37" s="15"/>
      <c r="KQS37" s="15"/>
      <c r="KQT37" s="15"/>
      <c r="KQU37" s="15"/>
      <c r="KQV37" s="15"/>
      <c r="KQW37" s="15"/>
      <c r="KQX37" s="15"/>
      <c r="KQY37" s="15"/>
      <c r="KQZ37" s="15"/>
      <c r="KRA37" s="15"/>
      <c r="KRB37" s="15"/>
      <c r="KRC37" s="15"/>
      <c r="KRD37" s="15"/>
      <c r="KRE37" s="15"/>
      <c r="KRF37" s="15"/>
      <c r="KRG37" s="15"/>
      <c r="KRH37" s="15"/>
      <c r="KRI37" s="15"/>
      <c r="KRJ37" s="15"/>
      <c r="KRK37" s="15"/>
      <c r="KRL37" s="15"/>
      <c r="KRM37" s="15"/>
      <c r="KRN37" s="15"/>
      <c r="KRO37" s="15"/>
      <c r="KRP37" s="15"/>
      <c r="KRQ37" s="15"/>
      <c r="KRR37" s="15"/>
      <c r="KRS37" s="15"/>
      <c r="KRT37" s="15"/>
      <c r="KRU37" s="15"/>
      <c r="KRV37" s="15"/>
      <c r="KRW37" s="15"/>
      <c r="KRX37" s="15"/>
      <c r="KRY37" s="15"/>
      <c r="KRZ37" s="15"/>
      <c r="KSA37" s="15"/>
      <c r="KSB37" s="15"/>
      <c r="KSC37" s="15"/>
      <c r="KSD37" s="15"/>
      <c r="KSE37" s="15"/>
      <c r="KSF37" s="15"/>
      <c r="KSG37" s="15"/>
      <c r="KSH37" s="15"/>
      <c r="KSI37" s="15"/>
      <c r="KSJ37" s="15"/>
      <c r="KSK37" s="15"/>
      <c r="KSL37" s="15"/>
      <c r="KSM37" s="15"/>
      <c r="KSN37" s="15"/>
      <c r="KSO37" s="15"/>
      <c r="KSP37" s="15"/>
      <c r="KSQ37" s="15"/>
      <c r="KSR37" s="15"/>
      <c r="KSS37" s="15"/>
      <c r="KST37" s="15"/>
      <c r="KSU37" s="15"/>
      <c r="KSV37" s="15"/>
      <c r="KSW37" s="15"/>
      <c r="KSX37" s="15"/>
      <c r="KSY37" s="15"/>
      <c r="KSZ37" s="15"/>
      <c r="KTA37" s="15"/>
      <c r="KTB37" s="15"/>
      <c r="KTC37" s="15"/>
      <c r="KTD37" s="15"/>
      <c r="KTE37" s="15"/>
      <c r="KTF37" s="15"/>
      <c r="KTG37" s="15"/>
      <c r="KTH37" s="15"/>
      <c r="KTI37" s="15"/>
      <c r="KTJ37" s="15"/>
      <c r="KTK37" s="15"/>
      <c r="KTL37" s="15"/>
      <c r="KTM37" s="15"/>
      <c r="KTN37" s="15"/>
      <c r="KTO37" s="15"/>
      <c r="KTP37" s="15"/>
      <c r="KTQ37" s="15"/>
      <c r="KTR37" s="15"/>
      <c r="KTS37" s="15"/>
      <c r="KTT37" s="15"/>
      <c r="KTU37" s="15"/>
      <c r="KTV37" s="15"/>
      <c r="KTW37" s="15"/>
      <c r="KTX37" s="15"/>
      <c r="KTY37" s="15"/>
      <c r="KTZ37" s="15"/>
      <c r="KUA37" s="15"/>
      <c r="KUB37" s="15"/>
      <c r="KUC37" s="15"/>
      <c r="KUD37" s="15"/>
      <c r="KUE37" s="15"/>
      <c r="KUF37" s="15"/>
      <c r="KUG37" s="15"/>
      <c r="KUH37" s="15"/>
      <c r="KUI37" s="15"/>
      <c r="KUJ37" s="15"/>
      <c r="KUK37" s="15"/>
      <c r="KUL37" s="15"/>
      <c r="KUM37" s="15"/>
      <c r="KUN37" s="15"/>
      <c r="KUO37" s="15"/>
      <c r="KUP37" s="15"/>
      <c r="KUQ37" s="15"/>
      <c r="KUR37" s="15"/>
      <c r="KUS37" s="15"/>
      <c r="KUT37" s="15"/>
      <c r="KUU37" s="15"/>
      <c r="KUV37" s="15"/>
      <c r="KUW37" s="15"/>
      <c r="KUX37" s="15"/>
      <c r="KUY37" s="15"/>
      <c r="KUZ37" s="15"/>
      <c r="KVA37" s="15"/>
      <c r="KVB37" s="15"/>
      <c r="KVC37" s="15"/>
      <c r="KVD37" s="15"/>
      <c r="KVE37" s="15"/>
      <c r="KVF37" s="15"/>
      <c r="KVG37" s="15"/>
      <c r="KVH37" s="15"/>
      <c r="KVI37" s="15"/>
      <c r="KVJ37" s="15"/>
      <c r="KVK37" s="15"/>
      <c r="KVL37" s="15"/>
      <c r="KVM37" s="15"/>
      <c r="KVN37" s="15"/>
      <c r="KVO37" s="15"/>
      <c r="KVP37" s="15"/>
      <c r="KVQ37" s="15"/>
      <c r="KVR37" s="15"/>
      <c r="KVS37" s="15"/>
      <c r="KVT37" s="15"/>
      <c r="KVU37" s="15"/>
      <c r="KVV37" s="15"/>
      <c r="KVW37" s="15"/>
      <c r="KVX37" s="15"/>
      <c r="KVY37" s="15"/>
      <c r="KVZ37" s="15"/>
      <c r="KWA37" s="15"/>
      <c r="KWB37" s="15"/>
      <c r="KWC37" s="15"/>
      <c r="KWD37" s="15"/>
      <c r="KWE37" s="15"/>
      <c r="KWF37" s="15"/>
      <c r="KWG37" s="15"/>
      <c r="KWH37" s="15"/>
      <c r="KWI37" s="15"/>
      <c r="KWJ37" s="15"/>
      <c r="KWK37" s="15"/>
      <c r="KWL37" s="15"/>
      <c r="KWM37" s="15"/>
      <c r="KWN37" s="15"/>
      <c r="KWO37" s="15"/>
      <c r="KWP37" s="15"/>
      <c r="KWQ37" s="15"/>
      <c r="KWR37" s="15"/>
      <c r="KWS37" s="15"/>
      <c r="KWT37" s="15"/>
      <c r="KWU37" s="15"/>
      <c r="KWV37" s="15"/>
      <c r="KWW37" s="15"/>
      <c r="KWX37" s="15"/>
      <c r="KWY37" s="15"/>
      <c r="KWZ37" s="15"/>
      <c r="KXA37" s="15"/>
      <c r="KXB37" s="15"/>
      <c r="KXC37" s="15"/>
      <c r="KXD37" s="15"/>
      <c r="KXE37" s="15"/>
      <c r="KXF37" s="15"/>
      <c r="KXG37" s="15"/>
      <c r="KXH37" s="15"/>
      <c r="KXI37" s="15"/>
      <c r="KXJ37" s="15"/>
      <c r="KXK37" s="15"/>
      <c r="KXL37" s="15"/>
      <c r="KXM37" s="15"/>
      <c r="KXN37" s="15"/>
      <c r="KXO37" s="15"/>
      <c r="KXP37" s="15"/>
      <c r="KXQ37" s="15"/>
      <c r="KXR37" s="15"/>
      <c r="KXS37" s="15"/>
      <c r="KXT37" s="15"/>
      <c r="KXU37" s="15"/>
      <c r="KXV37" s="15"/>
      <c r="KXW37" s="15"/>
      <c r="KXX37" s="15"/>
      <c r="KXY37" s="15"/>
      <c r="KXZ37" s="15"/>
      <c r="KYA37" s="15"/>
      <c r="KYB37" s="15"/>
      <c r="KYC37" s="15"/>
      <c r="KYD37" s="15"/>
      <c r="KYE37" s="15"/>
      <c r="KYF37" s="15"/>
      <c r="KYG37" s="15"/>
      <c r="KYH37" s="15"/>
      <c r="KYI37" s="15"/>
      <c r="KYJ37" s="15"/>
      <c r="KYK37" s="15"/>
      <c r="KYL37" s="15"/>
      <c r="KYM37" s="15"/>
      <c r="KYN37" s="15"/>
      <c r="KYO37" s="15"/>
      <c r="KYP37" s="15"/>
      <c r="KYQ37" s="15"/>
      <c r="KYR37" s="15"/>
      <c r="KYS37" s="15"/>
      <c r="KYT37" s="15"/>
      <c r="KYU37" s="15"/>
      <c r="KYV37" s="15"/>
      <c r="KYW37" s="15"/>
      <c r="KYX37" s="15"/>
      <c r="KYY37" s="15"/>
      <c r="KYZ37" s="15"/>
      <c r="KZA37" s="15"/>
      <c r="KZB37" s="15"/>
      <c r="KZC37" s="15"/>
      <c r="KZD37" s="15"/>
      <c r="KZE37" s="15"/>
      <c r="KZF37" s="15"/>
      <c r="KZG37" s="15"/>
      <c r="KZH37" s="15"/>
      <c r="KZI37" s="15"/>
      <c r="KZJ37" s="15"/>
      <c r="KZK37" s="15"/>
      <c r="KZL37" s="15"/>
      <c r="KZM37" s="15"/>
      <c r="KZN37" s="15"/>
      <c r="KZO37" s="15"/>
      <c r="KZP37" s="15"/>
      <c r="KZQ37" s="15"/>
      <c r="KZR37" s="15"/>
      <c r="KZS37" s="15"/>
      <c r="KZT37" s="15"/>
      <c r="KZU37" s="15"/>
      <c r="KZV37" s="15"/>
      <c r="KZW37" s="15"/>
      <c r="KZX37" s="15"/>
      <c r="KZY37" s="15"/>
      <c r="KZZ37" s="15"/>
      <c r="LAA37" s="15"/>
      <c r="LAB37" s="15"/>
      <c r="LAC37" s="15"/>
      <c r="LAD37" s="15"/>
      <c r="LAE37" s="15"/>
      <c r="LAF37" s="15"/>
      <c r="LAG37" s="15"/>
      <c r="LAH37" s="15"/>
      <c r="LAI37" s="15"/>
      <c r="LAJ37" s="15"/>
      <c r="LAK37" s="15"/>
      <c r="LAL37" s="15"/>
      <c r="LAM37" s="15"/>
      <c r="LAN37" s="15"/>
      <c r="LAO37" s="15"/>
      <c r="LAP37" s="15"/>
      <c r="LAQ37" s="15"/>
      <c r="LAR37" s="15"/>
      <c r="LAS37" s="15"/>
      <c r="LAT37" s="15"/>
      <c r="LAU37" s="15"/>
      <c r="LAV37" s="15"/>
      <c r="LAW37" s="15"/>
      <c r="LAX37" s="15"/>
      <c r="LAY37" s="15"/>
      <c r="LAZ37" s="15"/>
      <c r="LBA37" s="15"/>
      <c r="LBB37" s="15"/>
      <c r="LBC37" s="15"/>
      <c r="LBD37" s="15"/>
      <c r="LBE37" s="15"/>
      <c r="LBF37" s="15"/>
      <c r="LBG37" s="15"/>
      <c r="LBH37" s="15"/>
      <c r="LBI37" s="15"/>
      <c r="LBJ37" s="15"/>
      <c r="LBK37" s="15"/>
      <c r="LBL37" s="15"/>
      <c r="LBM37" s="15"/>
      <c r="LBN37" s="15"/>
      <c r="LBO37" s="15"/>
      <c r="LBP37" s="15"/>
      <c r="LBQ37" s="15"/>
      <c r="LBR37" s="15"/>
      <c r="LBS37" s="15"/>
      <c r="LBT37" s="15"/>
      <c r="LBU37" s="15"/>
      <c r="LBV37" s="15"/>
      <c r="LBW37" s="15"/>
      <c r="LBX37" s="15"/>
      <c r="LBY37" s="15"/>
      <c r="LBZ37" s="15"/>
      <c r="LCA37" s="15"/>
      <c r="LCB37" s="15"/>
      <c r="LCC37" s="15"/>
      <c r="LCD37" s="15"/>
      <c r="LCE37" s="15"/>
      <c r="LCF37" s="15"/>
      <c r="LCG37" s="15"/>
      <c r="LCH37" s="15"/>
      <c r="LCI37" s="15"/>
      <c r="LCJ37" s="15"/>
      <c r="LCK37" s="15"/>
      <c r="LCL37" s="15"/>
      <c r="LCM37" s="15"/>
      <c r="LCN37" s="15"/>
      <c r="LCO37" s="15"/>
      <c r="LCP37" s="15"/>
      <c r="LCQ37" s="15"/>
      <c r="LCR37" s="15"/>
      <c r="LCS37" s="15"/>
      <c r="LCT37" s="15"/>
      <c r="LCU37" s="15"/>
      <c r="LCV37" s="15"/>
      <c r="LCW37" s="15"/>
      <c r="LCX37" s="15"/>
      <c r="LCY37" s="15"/>
      <c r="LCZ37" s="15"/>
      <c r="LDA37" s="15"/>
      <c r="LDB37" s="15"/>
      <c r="LDC37" s="15"/>
      <c r="LDD37" s="15"/>
      <c r="LDE37" s="15"/>
      <c r="LDF37" s="15"/>
      <c r="LDG37" s="15"/>
      <c r="LDH37" s="15"/>
      <c r="LDI37" s="15"/>
      <c r="LDJ37" s="15"/>
      <c r="LDK37" s="15"/>
      <c r="LDL37" s="15"/>
      <c r="LDM37" s="15"/>
      <c r="LDN37" s="15"/>
      <c r="LDO37" s="15"/>
      <c r="LDP37" s="15"/>
      <c r="LDQ37" s="15"/>
      <c r="LDR37" s="15"/>
      <c r="LDS37" s="15"/>
      <c r="LDT37" s="15"/>
      <c r="LDU37" s="15"/>
      <c r="LDV37" s="15"/>
      <c r="LDW37" s="15"/>
      <c r="LDX37" s="15"/>
      <c r="LDY37" s="15"/>
      <c r="LDZ37" s="15"/>
      <c r="LEA37" s="15"/>
      <c r="LEB37" s="15"/>
      <c r="LEC37" s="15"/>
      <c r="LED37" s="15"/>
      <c r="LEE37" s="15"/>
      <c r="LEF37" s="15"/>
      <c r="LEG37" s="15"/>
      <c r="LEH37" s="15"/>
      <c r="LEI37" s="15"/>
      <c r="LEJ37" s="15"/>
      <c r="LEK37" s="15"/>
      <c r="LEL37" s="15"/>
      <c r="LEM37" s="15"/>
      <c r="LEN37" s="15"/>
      <c r="LEO37" s="15"/>
      <c r="LEP37" s="15"/>
      <c r="LEQ37" s="15"/>
      <c r="LER37" s="15"/>
      <c r="LES37" s="15"/>
      <c r="LET37" s="15"/>
      <c r="LEU37" s="15"/>
      <c r="LEV37" s="15"/>
      <c r="LEW37" s="15"/>
      <c r="LEX37" s="15"/>
      <c r="LEY37" s="15"/>
      <c r="LEZ37" s="15"/>
      <c r="LFA37" s="15"/>
      <c r="LFB37" s="15"/>
      <c r="LFC37" s="15"/>
      <c r="LFD37" s="15"/>
      <c r="LFE37" s="15"/>
      <c r="LFF37" s="15"/>
      <c r="LFG37" s="15"/>
      <c r="LFH37" s="15"/>
      <c r="LFI37" s="15"/>
      <c r="LFJ37" s="15"/>
      <c r="LFK37" s="15"/>
      <c r="LFL37" s="15"/>
      <c r="LFM37" s="15"/>
      <c r="LFN37" s="15"/>
      <c r="LFO37" s="15"/>
      <c r="LFP37" s="15"/>
      <c r="LFQ37" s="15"/>
      <c r="LFR37" s="15"/>
      <c r="LFS37" s="15"/>
      <c r="LFT37" s="15"/>
      <c r="LFU37" s="15"/>
      <c r="LFV37" s="15"/>
      <c r="LFW37" s="15"/>
      <c r="LFX37" s="15"/>
      <c r="LFY37" s="15"/>
      <c r="LFZ37" s="15"/>
      <c r="LGA37" s="15"/>
      <c r="LGB37" s="15"/>
      <c r="LGC37" s="15"/>
      <c r="LGD37" s="15"/>
      <c r="LGE37" s="15"/>
      <c r="LGF37" s="15"/>
      <c r="LGG37" s="15"/>
      <c r="LGH37" s="15"/>
      <c r="LGI37" s="15"/>
      <c r="LGJ37" s="15"/>
      <c r="LGK37" s="15"/>
      <c r="LGL37" s="15"/>
      <c r="LGM37" s="15"/>
      <c r="LGN37" s="15"/>
      <c r="LGO37" s="15"/>
      <c r="LGP37" s="15"/>
      <c r="LGQ37" s="15"/>
      <c r="LGR37" s="15"/>
      <c r="LGS37" s="15"/>
      <c r="LGT37" s="15"/>
      <c r="LGU37" s="15"/>
      <c r="LGV37" s="15"/>
      <c r="LGW37" s="15"/>
      <c r="LGX37" s="15"/>
      <c r="LGY37" s="15"/>
      <c r="LGZ37" s="15"/>
      <c r="LHA37" s="15"/>
      <c r="LHB37" s="15"/>
      <c r="LHC37" s="15"/>
      <c r="LHD37" s="15"/>
      <c r="LHE37" s="15"/>
      <c r="LHF37" s="15"/>
      <c r="LHG37" s="15"/>
      <c r="LHH37" s="15"/>
      <c r="LHI37" s="15"/>
      <c r="LHJ37" s="15"/>
      <c r="LHK37" s="15"/>
      <c r="LHL37" s="15"/>
      <c r="LHM37" s="15"/>
      <c r="LHN37" s="15"/>
      <c r="LHO37" s="15"/>
      <c r="LHP37" s="15"/>
      <c r="LHQ37" s="15"/>
      <c r="LHR37" s="15"/>
      <c r="LHS37" s="15"/>
      <c r="LHT37" s="15"/>
      <c r="LHU37" s="15"/>
      <c r="LHV37" s="15"/>
      <c r="LHW37" s="15"/>
      <c r="LHX37" s="15"/>
      <c r="LHY37" s="15"/>
      <c r="LHZ37" s="15"/>
      <c r="LIA37" s="15"/>
      <c r="LIB37" s="15"/>
      <c r="LIC37" s="15"/>
      <c r="LID37" s="15"/>
      <c r="LIE37" s="15"/>
      <c r="LIF37" s="15"/>
      <c r="LIG37" s="15"/>
      <c r="LIH37" s="15"/>
      <c r="LII37" s="15"/>
      <c r="LIJ37" s="15"/>
      <c r="LIK37" s="15"/>
      <c r="LIL37" s="15"/>
      <c r="LIM37" s="15"/>
      <c r="LIN37" s="15"/>
      <c r="LIO37" s="15"/>
      <c r="LIP37" s="15"/>
      <c r="LIQ37" s="15"/>
      <c r="LIR37" s="15"/>
      <c r="LIS37" s="15"/>
      <c r="LIT37" s="15"/>
      <c r="LIU37" s="15"/>
      <c r="LIV37" s="15"/>
      <c r="LIW37" s="15"/>
      <c r="LIX37" s="15"/>
      <c r="LIY37" s="15"/>
      <c r="LIZ37" s="15"/>
      <c r="LJA37" s="15"/>
      <c r="LJB37" s="15"/>
      <c r="LJC37" s="15"/>
      <c r="LJD37" s="15"/>
      <c r="LJE37" s="15"/>
      <c r="LJF37" s="15"/>
      <c r="LJG37" s="15"/>
      <c r="LJH37" s="15"/>
      <c r="LJI37" s="15"/>
      <c r="LJJ37" s="15"/>
      <c r="LJK37" s="15"/>
      <c r="LJL37" s="15"/>
      <c r="LJM37" s="15"/>
      <c r="LJN37" s="15"/>
      <c r="LJO37" s="15"/>
      <c r="LJP37" s="15"/>
      <c r="LJQ37" s="15"/>
      <c r="LJR37" s="15"/>
      <c r="LJS37" s="15"/>
      <c r="LJT37" s="15"/>
      <c r="LJU37" s="15"/>
      <c r="LJV37" s="15"/>
      <c r="LJW37" s="15"/>
      <c r="LJX37" s="15"/>
      <c r="LJY37" s="15"/>
      <c r="LJZ37" s="15"/>
      <c r="LKA37" s="15"/>
      <c r="LKB37" s="15"/>
      <c r="LKC37" s="15"/>
      <c r="LKD37" s="15"/>
      <c r="LKE37" s="15"/>
      <c r="LKF37" s="15"/>
      <c r="LKG37" s="15"/>
      <c r="LKH37" s="15"/>
      <c r="LKI37" s="15"/>
      <c r="LKJ37" s="15"/>
      <c r="LKK37" s="15"/>
      <c r="LKL37" s="15"/>
      <c r="LKM37" s="15"/>
      <c r="LKN37" s="15"/>
      <c r="LKO37" s="15"/>
      <c r="LKP37" s="15"/>
      <c r="LKQ37" s="15"/>
      <c r="LKR37" s="15"/>
      <c r="LKS37" s="15"/>
      <c r="LKT37" s="15"/>
      <c r="LKU37" s="15"/>
      <c r="LKV37" s="15"/>
      <c r="LKW37" s="15"/>
      <c r="LKX37" s="15"/>
      <c r="LKY37" s="15"/>
      <c r="LKZ37" s="15"/>
      <c r="LLA37" s="15"/>
      <c r="LLB37" s="15"/>
      <c r="LLC37" s="15"/>
      <c r="LLD37" s="15"/>
      <c r="LLE37" s="15"/>
      <c r="LLF37" s="15"/>
      <c r="LLG37" s="15"/>
      <c r="LLH37" s="15"/>
      <c r="LLI37" s="15"/>
      <c r="LLJ37" s="15"/>
      <c r="LLK37" s="15"/>
      <c r="LLL37" s="15"/>
      <c r="LLM37" s="15"/>
      <c r="LLN37" s="15"/>
      <c r="LLO37" s="15"/>
      <c r="LLP37" s="15"/>
      <c r="LLQ37" s="15"/>
      <c r="LLR37" s="15"/>
      <c r="LLS37" s="15"/>
      <c r="LLT37" s="15"/>
      <c r="LLU37" s="15"/>
      <c r="LLV37" s="15"/>
      <c r="LLW37" s="15"/>
      <c r="LLX37" s="15"/>
      <c r="LLY37" s="15"/>
      <c r="LLZ37" s="15"/>
      <c r="LMA37" s="15"/>
      <c r="LMB37" s="15"/>
      <c r="LMC37" s="15"/>
      <c r="LMD37" s="15"/>
      <c r="LME37" s="15"/>
      <c r="LMF37" s="15"/>
      <c r="LMG37" s="15"/>
      <c r="LMH37" s="15"/>
      <c r="LMI37" s="15"/>
      <c r="LMJ37" s="15"/>
      <c r="LMK37" s="15"/>
      <c r="LML37" s="15"/>
      <c r="LMM37" s="15"/>
      <c r="LMN37" s="15"/>
      <c r="LMO37" s="15"/>
      <c r="LMP37" s="15"/>
      <c r="LMQ37" s="15"/>
      <c r="LMR37" s="15"/>
      <c r="LMS37" s="15"/>
      <c r="LMT37" s="15"/>
      <c r="LMU37" s="15"/>
      <c r="LMV37" s="15"/>
      <c r="LMW37" s="15"/>
      <c r="LMX37" s="15"/>
      <c r="LMY37" s="15"/>
      <c r="LMZ37" s="15"/>
      <c r="LNA37" s="15"/>
      <c r="LNB37" s="15"/>
      <c r="LNC37" s="15"/>
      <c r="LND37" s="15"/>
      <c r="LNE37" s="15"/>
      <c r="LNF37" s="15"/>
      <c r="LNG37" s="15"/>
      <c r="LNH37" s="15"/>
      <c r="LNI37" s="15"/>
      <c r="LNJ37" s="15"/>
      <c r="LNK37" s="15"/>
      <c r="LNL37" s="15"/>
      <c r="LNM37" s="15"/>
      <c r="LNN37" s="15"/>
      <c r="LNO37" s="15"/>
      <c r="LNP37" s="15"/>
      <c r="LNQ37" s="15"/>
      <c r="LNR37" s="15"/>
      <c r="LNS37" s="15"/>
      <c r="LNT37" s="15"/>
      <c r="LNU37" s="15"/>
      <c r="LNV37" s="15"/>
      <c r="LNW37" s="15"/>
      <c r="LNX37" s="15"/>
      <c r="LNY37" s="15"/>
      <c r="LNZ37" s="15"/>
      <c r="LOA37" s="15"/>
      <c r="LOB37" s="15"/>
      <c r="LOC37" s="15"/>
      <c r="LOD37" s="15"/>
      <c r="LOE37" s="15"/>
      <c r="LOF37" s="15"/>
      <c r="LOG37" s="15"/>
      <c r="LOH37" s="15"/>
      <c r="LOI37" s="15"/>
      <c r="LOJ37" s="15"/>
      <c r="LOK37" s="15"/>
      <c r="LOL37" s="15"/>
      <c r="LOM37" s="15"/>
      <c r="LON37" s="15"/>
      <c r="LOO37" s="15"/>
      <c r="LOP37" s="15"/>
      <c r="LOQ37" s="15"/>
      <c r="LOR37" s="15"/>
      <c r="LOS37" s="15"/>
      <c r="LOT37" s="15"/>
      <c r="LOU37" s="15"/>
      <c r="LOV37" s="15"/>
      <c r="LOW37" s="15"/>
      <c r="LOX37" s="15"/>
      <c r="LOY37" s="15"/>
      <c r="LOZ37" s="15"/>
      <c r="LPA37" s="15"/>
      <c r="LPB37" s="15"/>
      <c r="LPC37" s="15"/>
      <c r="LPD37" s="15"/>
      <c r="LPE37" s="15"/>
      <c r="LPF37" s="15"/>
      <c r="LPG37" s="15"/>
      <c r="LPH37" s="15"/>
      <c r="LPI37" s="15"/>
      <c r="LPJ37" s="15"/>
      <c r="LPK37" s="15"/>
      <c r="LPL37" s="15"/>
      <c r="LPM37" s="15"/>
      <c r="LPN37" s="15"/>
      <c r="LPO37" s="15"/>
      <c r="LPP37" s="15"/>
      <c r="LPQ37" s="15"/>
      <c r="LPR37" s="15"/>
      <c r="LPS37" s="15"/>
      <c r="LPT37" s="15"/>
      <c r="LPU37" s="15"/>
      <c r="LPV37" s="15"/>
      <c r="LPW37" s="15"/>
      <c r="LPX37" s="15"/>
      <c r="LPY37" s="15"/>
      <c r="LPZ37" s="15"/>
      <c r="LQA37" s="15"/>
      <c r="LQB37" s="15"/>
      <c r="LQC37" s="15"/>
      <c r="LQD37" s="15"/>
      <c r="LQE37" s="15"/>
      <c r="LQF37" s="15"/>
      <c r="LQG37" s="15"/>
      <c r="LQH37" s="15"/>
      <c r="LQI37" s="15"/>
      <c r="LQJ37" s="15"/>
      <c r="LQK37" s="15"/>
      <c r="LQL37" s="15"/>
      <c r="LQM37" s="15"/>
      <c r="LQN37" s="15"/>
      <c r="LQO37" s="15"/>
      <c r="LQP37" s="15"/>
      <c r="LQQ37" s="15"/>
      <c r="LQR37" s="15"/>
      <c r="LQS37" s="15"/>
      <c r="LQT37" s="15"/>
      <c r="LQU37" s="15"/>
      <c r="LQV37" s="15"/>
      <c r="LQW37" s="15"/>
      <c r="LQX37" s="15"/>
      <c r="LQY37" s="15"/>
      <c r="LQZ37" s="15"/>
      <c r="LRA37" s="15"/>
      <c r="LRB37" s="15"/>
      <c r="LRC37" s="15"/>
      <c r="LRD37" s="15"/>
      <c r="LRE37" s="15"/>
      <c r="LRF37" s="15"/>
      <c r="LRG37" s="15"/>
      <c r="LRH37" s="15"/>
      <c r="LRI37" s="15"/>
      <c r="LRJ37" s="15"/>
      <c r="LRK37" s="15"/>
      <c r="LRL37" s="15"/>
      <c r="LRM37" s="15"/>
      <c r="LRN37" s="15"/>
      <c r="LRO37" s="15"/>
      <c r="LRP37" s="15"/>
      <c r="LRQ37" s="15"/>
      <c r="LRR37" s="15"/>
      <c r="LRS37" s="15"/>
      <c r="LRT37" s="15"/>
      <c r="LRU37" s="15"/>
      <c r="LRV37" s="15"/>
      <c r="LRW37" s="15"/>
      <c r="LRX37" s="15"/>
      <c r="LRY37" s="15"/>
      <c r="LRZ37" s="15"/>
      <c r="LSA37" s="15"/>
      <c r="LSB37" s="15"/>
      <c r="LSC37" s="15"/>
      <c r="LSD37" s="15"/>
      <c r="LSE37" s="15"/>
      <c r="LSF37" s="15"/>
      <c r="LSG37" s="15"/>
      <c r="LSH37" s="15"/>
      <c r="LSI37" s="15"/>
      <c r="LSJ37" s="15"/>
      <c r="LSK37" s="15"/>
      <c r="LSL37" s="15"/>
      <c r="LSM37" s="15"/>
      <c r="LSN37" s="15"/>
      <c r="LSO37" s="15"/>
      <c r="LSP37" s="15"/>
      <c r="LSQ37" s="15"/>
      <c r="LSR37" s="15"/>
      <c r="LSS37" s="15"/>
      <c r="LST37" s="15"/>
      <c r="LSU37" s="15"/>
      <c r="LSV37" s="15"/>
      <c r="LSW37" s="15"/>
      <c r="LSX37" s="15"/>
      <c r="LSY37" s="15"/>
      <c r="LSZ37" s="15"/>
      <c r="LTA37" s="15"/>
      <c r="LTB37" s="15"/>
      <c r="LTC37" s="15"/>
      <c r="LTD37" s="15"/>
      <c r="LTE37" s="15"/>
      <c r="LTF37" s="15"/>
      <c r="LTG37" s="15"/>
      <c r="LTH37" s="15"/>
      <c r="LTI37" s="15"/>
      <c r="LTJ37" s="15"/>
      <c r="LTK37" s="15"/>
      <c r="LTL37" s="15"/>
      <c r="LTM37" s="15"/>
      <c r="LTN37" s="15"/>
      <c r="LTO37" s="15"/>
      <c r="LTP37" s="15"/>
      <c r="LTQ37" s="15"/>
      <c r="LTR37" s="15"/>
      <c r="LTS37" s="15"/>
      <c r="LTT37" s="15"/>
      <c r="LTU37" s="15"/>
      <c r="LTV37" s="15"/>
      <c r="LTW37" s="15"/>
      <c r="LTX37" s="15"/>
      <c r="LTY37" s="15"/>
      <c r="LTZ37" s="15"/>
      <c r="LUA37" s="15"/>
      <c r="LUB37" s="15"/>
      <c r="LUC37" s="15"/>
      <c r="LUD37" s="15"/>
      <c r="LUE37" s="15"/>
      <c r="LUF37" s="15"/>
      <c r="LUG37" s="15"/>
      <c r="LUH37" s="15"/>
      <c r="LUI37" s="15"/>
      <c r="LUJ37" s="15"/>
      <c r="LUK37" s="15"/>
      <c r="LUL37" s="15"/>
      <c r="LUM37" s="15"/>
      <c r="LUN37" s="15"/>
      <c r="LUO37" s="15"/>
      <c r="LUP37" s="15"/>
      <c r="LUQ37" s="15"/>
      <c r="LUR37" s="15"/>
      <c r="LUS37" s="15"/>
      <c r="LUT37" s="15"/>
      <c r="LUU37" s="15"/>
      <c r="LUV37" s="15"/>
      <c r="LUW37" s="15"/>
      <c r="LUX37" s="15"/>
      <c r="LUY37" s="15"/>
      <c r="LUZ37" s="15"/>
      <c r="LVA37" s="15"/>
      <c r="LVB37" s="15"/>
      <c r="LVC37" s="15"/>
      <c r="LVD37" s="15"/>
      <c r="LVE37" s="15"/>
      <c r="LVF37" s="15"/>
      <c r="LVG37" s="15"/>
      <c r="LVH37" s="15"/>
      <c r="LVI37" s="15"/>
      <c r="LVJ37" s="15"/>
      <c r="LVK37" s="15"/>
      <c r="LVL37" s="15"/>
      <c r="LVM37" s="15"/>
      <c r="LVN37" s="15"/>
      <c r="LVO37" s="15"/>
      <c r="LVP37" s="15"/>
      <c r="LVQ37" s="15"/>
      <c r="LVR37" s="15"/>
      <c r="LVS37" s="15"/>
      <c r="LVT37" s="15"/>
      <c r="LVU37" s="15"/>
      <c r="LVV37" s="15"/>
      <c r="LVW37" s="15"/>
      <c r="LVX37" s="15"/>
      <c r="LVY37" s="15"/>
      <c r="LVZ37" s="15"/>
      <c r="LWA37" s="15"/>
      <c r="LWB37" s="15"/>
      <c r="LWC37" s="15"/>
      <c r="LWD37" s="15"/>
      <c r="LWE37" s="15"/>
      <c r="LWF37" s="15"/>
      <c r="LWG37" s="15"/>
      <c r="LWH37" s="15"/>
      <c r="LWI37" s="15"/>
      <c r="LWJ37" s="15"/>
      <c r="LWK37" s="15"/>
      <c r="LWL37" s="15"/>
      <c r="LWM37" s="15"/>
      <c r="LWN37" s="15"/>
      <c r="LWO37" s="15"/>
      <c r="LWP37" s="15"/>
      <c r="LWQ37" s="15"/>
      <c r="LWR37" s="15"/>
      <c r="LWS37" s="15"/>
      <c r="LWT37" s="15"/>
      <c r="LWU37" s="15"/>
      <c r="LWV37" s="15"/>
      <c r="LWW37" s="15"/>
      <c r="LWX37" s="15"/>
      <c r="LWY37" s="15"/>
      <c r="LWZ37" s="15"/>
      <c r="LXA37" s="15"/>
      <c r="LXB37" s="15"/>
      <c r="LXC37" s="15"/>
      <c r="LXD37" s="15"/>
      <c r="LXE37" s="15"/>
      <c r="LXF37" s="15"/>
      <c r="LXG37" s="15"/>
      <c r="LXH37" s="15"/>
      <c r="LXI37" s="15"/>
      <c r="LXJ37" s="15"/>
      <c r="LXK37" s="15"/>
      <c r="LXL37" s="15"/>
      <c r="LXM37" s="15"/>
      <c r="LXN37" s="15"/>
      <c r="LXO37" s="15"/>
      <c r="LXP37" s="15"/>
      <c r="LXQ37" s="15"/>
      <c r="LXR37" s="15"/>
      <c r="LXS37" s="15"/>
      <c r="LXT37" s="15"/>
      <c r="LXU37" s="15"/>
      <c r="LXV37" s="15"/>
      <c r="LXW37" s="15"/>
      <c r="LXX37" s="15"/>
      <c r="LXY37" s="15"/>
      <c r="LXZ37" s="15"/>
      <c r="LYA37" s="15"/>
      <c r="LYB37" s="15"/>
      <c r="LYC37" s="15"/>
      <c r="LYD37" s="15"/>
      <c r="LYE37" s="15"/>
      <c r="LYF37" s="15"/>
      <c r="LYG37" s="15"/>
      <c r="LYH37" s="15"/>
      <c r="LYI37" s="15"/>
      <c r="LYJ37" s="15"/>
      <c r="LYK37" s="15"/>
      <c r="LYL37" s="15"/>
      <c r="LYM37" s="15"/>
      <c r="LYN37" s="15"/>
      <c r="LYO37" s="15"/>
      <c r="LYP37" s="15"/>
      <c r="LYQ37" s="15"/>
      <c r="LYR37" s="15"/>
      <c r="LYS37" s="15"/>
      <c r="LYT37" s="15"/>
      <c r="LYU37" s="15"/>
      <c r="LYV37" s="15"/>
      <c r="LYW37" s="15"/>
      <c r="LYX37" s="15"/>
      <c r="LYY37" s="15"/>
      <c r="LYZ37" s="15"/>
      <c r="LZA37" s="15"/>
      <c r="LZB37" s="15"/>
      <c r="LZC37" s="15"/>
      <c r="LZD37" s="15"/>
      <c r="LZE37" s="15"/>
      <c r="LZF37" s="15"/>
      <c r="LZG37" s="15"/>
      <c r="LZH37" s="15"/>
      <c r="LZI37" s="15"/>
      <c r="LZJ37" s="15"/>
      <c r="LZK37" s="15"/>
      <c r="LZL37" s="15"/>
      <c r="LZM37" s="15"/>
      <c r="LZN37" s="15"/>
      <c r="LZO37" s="15"/>
      <c r="LZP37" s="15"/>
      <c r="LZQ37" s="15"/>
      <c r="LZR37" s="15"/>
      <c r="LZS37" s="15"/>
      <c r="LZT37" s="15"/>
      <c r="LZU37" s="15"/>
      <c r="LZV37" s="15"/>
      <c r="LZW37" s="15"/>
      <c r="LZX37" s="15"/>
      <c r="LZY37" s="15"/>
      <c r="LZZ37" s="15"/>
      <c r="MAA37" s="15"/>
      <c r="MAB37" s="15"/>
      <c r="MAC37" s="15"/>
      <c r="MAD37" s="15"/>
      <c r="MAE37" s="15"/>
      <c r="MAF37" s="15"/>
      <c r="MAG37" s="15"/>
      <c r="MAH37" s="15"/>
      <c r="MAI37" s="15"/>
      <c r="MAJ37" s="15"/>
      <c r="MAK37" s="15"/>
      <c r="MAL37" s="15"/>
      <c r="MAM37" s="15"/>
      <c r="MAN37" s="15"/>
      <c r="MAO37" s="15"/>
      <c r="MAP37" s="15"/>
      <c r="MAQ37" s="15"/>
      <c r="MAR37" s="15"/>
      <c r="MAS37" s="15"/>
      <c r="MAT37" s="15"/>
      <c r="MAU37" s="15"/>
      <c r="MAV37" s="15"/>
      <c r="MAW37" s="15"/>
      <c r="MAX37" s="15"/>
      <c r="MAY37" s="15"/>
      <c r="MAZ37" s="15"/>
      <c r="MBA37" s="15"/>
      <c r="MBB37" s="15"/>
      <c r="MBC37" s="15"/>
      <c r="MBD37" s="15"/>
      <c r="MBE37" s="15"/>
      <c r="MBF37" s="15"/>
      <c r="MBG37" s="15"/>
      <c r="MBH37" s="15"/>
      <c r="MBI37" s="15"/>
      <c r="MBJ37" s="15"/>
      <c r="MBK37" s="15"/>
      <c r="MBL37" s="15"/>
      <c r="MBM37" s="15"/>
      <c r="MBN37" s="15"/>
      <c r="MBO37" s="15"/>
      <c r="MBP37" s="15"/>
      <c r="MBQ37" s="15"/>
      <c r="MBR37" s="15"/>
      <c r="MBS37" s="15"/>
      <c r="MBT37" s="15"/>
      <c r="MBU37" s="15"/>
      <c r="MBV37" s="15"/>
      <c r="MBW37" s="15"/>
      <c r="MBX37" s="15"/>
      <c r="MBY37" s="15"/>
      <c r="MBZ37" s="15"/>
      <c r="MCA37" s="15"/>
      <c r="MCB37" s="15"/>
      <c r="MCC37" s="15"/>
      <c r="MCD37" s="15"/>
      <c r="MCE37" s="15"/>
      <c r="MCF37" s="15"/>
      <c r="MCG37" s="15"/>
      <c r="MCH37" s="15"/>
      <c r="MCI37" s="15"/>
      <c r="MCJ37" s="15"/>
      <c r="MCK37" s="15"/>
      <c r="MCL37" s="15"/>
      <c r="MCM37" s="15"/>
      <c r="MCN37" s="15"/>
      <c r="MCO37" s="15"/>
      <c r="MCP37" s="15"/>
      <c r="MCQ37" s="15"/>
      <c r="MCR37" s="15"/>
      <c r="MCS37" s="15"/>
      <c r="MCT37" s="15"/>
      <c r="MCU37" s="15"/>
      <c r="MCV37" s="15"/>
      <c r="MCW37" s="15"/>
      <c r="MCX37" s="15"/>
      <c r="MCY37" s="15"/>
      <c r="MCZ37" s="15"/>
      <c r="MDA37" s="15"/>
      <c r="MDB37" s="15"/>
      <c r="MDC37" s="15"/>
      <c r="MDD37" s="15"/>
      <c r="MDE37" s="15"/>
      <c r="MDF37" s="15"/>
      <c r="MDG37" s="15"/>
      <c r="MDH37" s="15"/>
      <c r="MDI37" s="15"/>
      <c r="MDJ37" s="15"/>
      <c r="MDK37" s="15"/>
      <c r="MDL37" s="15"/>
      <c r="MDM37" s="15"/>
      <c r="MDN37" s="15"/>
      <c r="MDO37" s="15"/>
      <c r="MDP37" s="15"/>
      <c r="MDQ37" s="15"/>
      <c r="MDR37" s="15"/>
      <c r="MDS37" s="15"/>
      <c r="MDT37" s="15"/>
      <c r="MDU37" s="15"/>
      <c r="MDV37" s="15"/>
      <c r="MDW37" s="15"/>
      <c r="MDX37" s="15"/>
      <c r="MDY37" s="15"/>
      <c r="MDZ37" s="15"/>
      <c r="MEA37" s="15"/>
      <c r="MEB37" s="15"/>
      <c r="MEC37" s="15"/>
      <c r="MED37" s="15"/>
      <c r="MEE37" s="15"/>
      <c r="MEF37" s="15"/>
      <c r="MEG37" s="15"/>
      <c r="MEH37" s="15"/>
      <c r="MEI37" s="15"/>
      <c r="MEJ37" s="15"/>
      <c r="MEK37" s="15"/>
      <c r="MEL37" s="15"/>
      <c r="MEM37" s="15"/>
      <c r="MEN37" s="15"/>
      <c r="MEO37" s="15"/>
      <c r="MEP37" s="15"/>
      <c r="MEQ37" s="15"/>
      <c r="MER37" s="15"/>
      <c r="MES37" s="15"/>
      <c r="MET37" s="15"/>
      <c r="MEU37" s="15"/>
      <c r="MEV37" s="15"/>
      <c r="MEW37" s="15"/>
      <c r="MEX37" s="15"/>
      <c r="MEY37" s="15"/>
      <c r="MEZ37" s="15"/>
      <c r="MFA37" s="15"/>
      <c r="MFB37" s="15"/>
      <c r="MFC37" s="15"/>
      <c r="MFD37" s="15"/>
      <c r="MFE37" s="15"/>
      <c r="MFF37" s="15"/>
      <c r="MFG37" s="15"/>
      <c r="MFH37" s="15"/>
      <c r="MFI37" s="15"/>
      <c r="MFJ37" s="15"/>
      <c r="MFK37" s="15"/>
      <c r="MFL37" s="15"/>
      <c r="MFM37" s="15"/>
      <c r="MFN37" s="15"/>
      <c r="MFO37" s="15"/>
      <c r="MFP37" s="15"/>
      <c r="MFQ37" s="15"/>
      <c r="MFR37" s="15"/>
      <c r="MFS37" s="15"/>
      <c r="MFT37" s="15"/>
      <c r="MFU37" s="15"/>
      <c r="MFV37" s="15"/>
      <c r="MFW37" s="15"/>
      <c r="MFX37" s="15"/>
      <c r="MFY37" s="15"/>
      <c r="MFZ37" s="15"/>
      <c r="MGA37" s="15"/>
      <c r="MGB37" s="15"/>
      <c r="MGC37" s="15"/>
      <c r="MGD37" s="15"/>
      <c r="MGE37" s="15"/>
      <c r="MGF37" s="15"/>
      <c r="MGG37" s="15"/>
      <c r="MGH37" s="15"/>
      <c r="MGI37" s="15"/>
      <c r="MGJ37" s="15"/>
      <c r="MGK37" s="15"/>
      <c r="MGL37" s="15"/>
      <c r="MGM37" s="15"/>
      <c r="MGN37" s="15"/>
      <c r="MGO37" s="15"/>
      <c r="MGP37" s="15"/>
      <c r="MGQ37" s="15"/>
      <c r="MGR37" s="15"/>
      <c r="MGS37" s="15"/>
      <c r="MGT37" s="15"/>
      <c r="MGU37" s="15"/>
      <c r="MGV37" s="15"/>
      <c r="MGW37" s="15"/>
      <c r="MGX37" s="15"/>
      <c r="MGY37" s="15"/>
      <c r="MGZ37" s="15"/>
      <c r="MHA37" s="15"/>
      <c r="MHB37" s="15"/>
      <c r="MHC37" s="15"/>
      <c r="MHD37" s="15"/>
      <c r="MHE37" s="15"/>
      <c r="MHF37" s="15"/>
      <c r="MHG37" s="15"/>
      <c r="MHH37" s="15"/>
      <c r="MHI37" s="15"/>
      <c r="MHJ37" s="15"/>
      <c r="MHK37" s="15"/>
      <c r="MHL37" s="15"/>
      <c r="MHM37" s="15"/>
      <c r="MHN37" s="15"/>
      <c r="MHO37" s="15"/>
      <c r="MHP37" s="15"/>
      <c r="MHQ37" s="15"/>
      <c r="MHR37" s="15"/>
      <c r="MHS37" s="15"/>
      <c r="MHT37" s="15"/>
      <c r="MHU37" s="15"/>
      <c r="MHV37" s="15"/>
      <c r="MHW37" s="15"/>
      <c r="MHX37" s="15"/>
      <c r="MHY37" s="15"/>
      <c r="MHZ37" s="15"/>
      <c r="MIA37" s="15"/>
      <c r="MIB37" s="15"/>
      <c r="MIC37" s="15"/>
      <c r="MID37" s="15"/>
      <c r="MIE37" s="15"/>
      <c r="MIF37" s="15"/>
      <c r="MIG37" s="15"/>
      <c r="MIH37" s="15"/>
      <c r="MII37" s="15"/>
      <c r="MIJ37" s="15"/>
      <c r="MIK37" s="15"/>
      <c r="MIL37" s="15"/>
      <c r="MIM37" s="15"/>
      <c r="MIN37" s="15"/>
      <c r="MIO37" s="15"/>
      <c r="MIP37" s="15"/>
      <c r="MIQ37" s="15"/>
      <c r="MIR37" s="15"/>
      <c r="MIS37" s="15"/>
      <c r="MIT37" s="15"/>
      <c r="MIU37" s="15"/>
      <c r="MIV37" s="15"/>
      <c r="MIW37" s="15"/>
      <c r="MIX37" s="15"/>
      <c r="MIY37" s="15"/>
      <c r="MIZ37" s="15"/>
      <c r="MJA37" s="15"/>
      <c r="MJB37" s="15"/>
      <c r="MJC37" s="15"/>
      <c r="MJD37" s="15"/>
      <c r="MJE37" s="15"/>
      <c r="MJF37" s="15"/>
      <c r="MJG37" s="15"/>
      <c r="MJH37" s="15"/>
      <c r="MJI37" s="15"/>
      <c r="MJJ37" s="15"/>
      <c r="MJK37" s="15"/>
      <c r="MJL37" s="15"/>
      <c r="MJM37" s="15"/>
      <c r="MJN37" s="15"/>
      <c r="MJO37" s="15"/>
      <c r="MJP37" s="15"/>
      <c r="MJQ37" s="15"/>
      <c r="MJR37" s="15"/>
      <c r="MJS37" s="15"/>
      <c r="MJT37" s="15"/>
      <c r="MJU37" s="15"/>
      <c r="MJV37" s="15"/>
      <c r="MJW37" s="15"/>
      <c r="MJX37" s="15"/>
      <c r="MJY37" s="15"/>
      <c r="MJZ37" s="15"/>
      <c r="MKA37" s="15"/>
      <c r="MKB37" s="15"/>
      <c r="MKC37" s="15"/>
      <c r="MKD37" s="15"/>
      <c r="MKE37" s="15"/>
      <c r="MKF37" s="15"/>
      <c r="MKG37" s="15"/>
      <c r="MKH37" s="15"/>
      <c r="MKI37" s="15"/>
      <c r="MKJ37" s="15"/>
      <c r="MKK37" s="15"/>
      <c r="MKL37" s="15"/>
      <c r="MKM37" s="15"/>
      <c r="MKN37" s="15"/>
      <c r="MKO37" s="15"/>
      <c r="MKP37" s="15"/>
      <c r="MKQ37" s="15"/>
      <c r="MKR37" s="15"/>
      <c r="MKS37" s="15"/>
      <c r="MKT37" s="15"/>
      <c r="MKU37" s="15"/>
      <c r="MKV37" s="15"/>
      <c r="MKW37" s="15"/>
      <c r="MKX37" s="15"/>
      <c r="MKY37" s="15"/>
      <c r="MKZ37" s="15"/>
      <c r="MLA37" s="15"/>
      <c r="MLB37" s="15"/>
      <c r="MLC37" s="15"/>
      <c r="MLD37" s="15"/>
      <c r="MLE37" s="15"/>
      <c r="MLF37" s="15"/>
      <c r="MLG37" s="15"/>
      <c r="MLH37" s="15"/>
      <c r="MLI37" s="15"/>
      <c r="MLJ37" s="15"/>
      <c r="MLK37" s="15"/>
      <c r="MLL37" s="15"/>
      <c r="MLM37" s="15"/>
      <c r="MLN37" s="15"/>
      <c r="MLO37" s="15"/>
      <c r="MLP37" s="15"/>
      <c r="MLQ37" s="15"/>
      <c r="MLR37" s="15"/>
      <c r="MLS37" s="15"/>
      <c r="MLT37" s="15"/>
      <c r="MLU37" s="15"/>
      <c r="MLV37" s="15"/>
      <c r="MLW37" s="15"/>
      <c r="MLX37" s="15"/>
      <c r="MLY37" s="15"/>
      <c r="MLZ37" s="15"/>
      <c r="MMA37" s="15"/>
      <c r="MMB37" s="15"/>
      <c r="MMC37" s="15"/>
      <c r="MMD37" s="15"/>
      <c r="MME37" s="15"/>
      <c r="MMF37" s="15"/>
      <c r="MMG37" s="15"/>
      <c r="MMH37" s="15"/>
      <c r="MMI37" s="15"/>
      <c r="MMJ37" s="15"/>
      <c r="MMK37" s="15"/>
      <c r="MML37" s="15"/>
      <c r="MMM37" s="15"/>
      <c r="MMN37" s="15"/>
      <c r="MMO37" s="15"/>
      <c r="MMP37" s="15"/>
      <c r="MMQ37" s="15"/>
      <c r="MMR37" s="15"/>
      <c r="MMS37" s="15"/>
      <c r="MMT37" s="15"/>
      <c r="MMU37" s="15"/>
      <c r="MMV37" s="15"/>
      <c r="MMW37" s="15"/>
      <c r="MMX37" s="15"/>
      <c r="MMY37" s="15"/>
      <c r="MMZ37" s="15"/>
      <c r="MNA37" s="15"/>
      <c r="MNB37" s="15"/>
      <c r="MNC37" s="15"/>
      <c r="MND37" s="15"/>
      <c r="MNE37" s="15"/>
      <c r="MNF37" s="15"/>
      <c r="MNG37" s="15"/>
      <c r="MNH37" s="15"/>
      <c r="MNI37" s="15"/>
      <c r="MNJ37" s="15"/>
      <c r="MNK37" s="15"/>
      <c r="MNL37" s="15"/>
      <c r="MNM37" s="15"/>
      <c r="MNN37" s="15"/>
      <c r="MNO37" s="15"/>
      <c r="MNP37" s="15"/>
      <c r="MNQ37" s="15"/>
      <c r="MNR37" s="15"/>
      <c r="MNS37" s="15"/>
      <c r="MNT37" s="15"/>
      <c r="MNU37" s="15"/>
      <c r="MNV37" s="15"/>
      <c r="MNW37" s="15"/>
      <c r="MNX37" s="15"/>
      <c r="MNY37" s="15"/>
      <c r="MNZ37" s="15"/>
      <c r="MOA37" s="15"/>
      <c r="MOB37" s="15"/>
      <c r="MOC37" s="15"/>
      <c r="MOD37" s="15"/>
      <c r="MOE37" s="15"/>
      <c r="MOF37" s="15"/>
      <c r="MOG37" s="15"/>
      <c r="MOH37" s="15"/>
      <c r="MOI37" s="15"/>
      <c r="MOJ37" s="15"/>
      <c r="MOK37" s="15"/>
      <c r="MOL37" s="15"/>
      <c r="MOM37" s="15"/>
      <c r="MON37" s="15"/>
      <c r="MOO37" s="15"/>
      <c r="MOP37" s="15"/>
      <c r="MOQ37" s="15"/>
      <c r="MOR37" s="15"/>
      <c r="MOS37" s="15"/>
      <c r="MOT37" s="15"/>
      <c r="MOU37" s="15"/>
      <c r="MOV37" s="15"/>
      <c r="MOW37" s="15"/>
      <c r="MOX37" s="15"/>
      <c r="MOY37" s="15"/>
      <c r="MOZ37" s="15"/>
      <c r="MPA37" s="15"/>
      <c r="MPB37" s="15"/>
      <c r="MPC37" s="15"/>
      <c r="MPD37" s="15"/>
      <c r="MPE37" s="15"/>
      <c r="MPF37" s="15"/>
      <c r="MPG37" s="15"/>
      <c r="MPH37" s="15"/>
      <c r="MPI37" s="15"/>
      <c r="MPJ37" s="15"/>
      <c r="MPK37" s="15"/>
      <c r="MPL37" s="15"/>
      <c r="MPM37" s="15"/>
      <c r="MPN37" s="15"/>
      <c r="MPO37" s="15"/>
      <c r="MPP37" s="15"/>
      <c r="MPQ37" s="15"/>
      <c r="MPR37" s="15"/>
      <c r="MPS37" s="15"/>
      <c r="MPT37" s="15"/>
      <c r="MPU37" s="15"/>
      <c r="MPV37" s="15"/>
      <c r="MPW37" s="15"/>
      <c r="MPX37" s="15"/>
      <c r="MPY37" s="15"/>
      <c r="MPZ37" s="15"/>
      <c r="MQA37" s="15"/>
      <c r="MQB37" s="15"/>
      <c r="MQC37" s="15"/>
      <c r="MQD37" s="15"/>
      <c r="MQE37" s="15"/>
      <c r="MQF37" s="15"/>
      <c r="MQG37" s="15"/>
      <c r="MQH37" s="15"/>
      <c r="MQI37" s="15"/>
      <c r="MQJ37" s="15"/>
      <c r="MQK37" s="15"/>
      <c r="MQL37" s="15"/>
      <c r="MQM37" s="15"/>
      <c r="MQN37" s="15"/>
      <c r="MQO37" s="15"/>
      <c r="MQP37" s="15"/>
      <c r="MQQ37" s="15"/>
      <c r="MQR37" s="15"/>
      <c r="MQS37" s="15"/>
      <c r="MQT37" s="15"/>
      <c r="MQU37" s="15"/>
      <c r="MQV37" s="15"/>
      <c r="MQW37" s="15"/>
      <c r="MQX37" s="15"/>
      <c r="MQY37" s="15"/>
      <c r="MQZ37" s="15"/>
      <c r="MRA37" s="15"/>
      <c r="MRB37" s="15"/>
      <c r="MRC37" s="15"/>
      <c r="MRD37" s="15"/>
      <c r="MRE37" s="15"/>
      <c r="MRF37" s="15"/>
      <c r="MRG37" s="15"/>
      <c r="MRH37" s="15"/>
      <c r="MRI37" s="15"/>
      <c r="MRJ37" s="15"/>
      <c r="MRK37" s="15"/>
      <c r="MRL37" s="15"/>
      <c r="MRM37" s="15"/>
      <c r="MRN37" s="15"/>
      <c r="MRO37" s="15"/>
      <c r="MRP37" s="15"/>
      <c r="MRQ37" s="15"/>
      <c r="MRR37" s="15"/>
      <c r="MRS37" s="15"/>
      <c r="MRT37" s="15"/>
      <c r="MRU37" s="15"/>
      <c r="MRV37" s="15"/>
      <c r="MRW37" s="15"/>
      <c r="MRX37" s="15"/>
      <c r="MRY37" s="15"/>
      <c r="MRZ37" s="15"/>
      <c r="MSA37" s="15"/>
      <c r="MSB37" s="15"/>
      <c r="MSC37" s="15"/>
      <c r="MSD37" s="15"/>
      <c r="MSE37" s="15"/>
      <c r="MSF37" s="15"/>
      <c r="MSG37" s="15"/>
      <c r="MSH37" s="15"/>
      <c r="MSI37" s="15"/>
      <c r="MSJ37" s="15"/>
      <c r="MSK37" s="15"/>
      <c r="MSL37" s="15"/>
      <c r="MSM37" s="15"/>
      <c r="MSN37" s="15"/>
      <c r="MSO37" s="15"/>
      <c r="MSP37" s="15"/>
      <c r="MSQ37" s="15"/>
      <c r="MSR37" s="15"/>
      <c r="MSS37" s="15"/>
      <c r="MST37" s="15"/>
      <c r="MSU37" s="15"/>
      <c r="MSV37" s="15"/>
      <c r="MSW37" s="15"/>
      <c r="MSX37" s="15"/>
      <c r="MSY37" s="15"/>
      <c r="MSZ37" s="15"/>
      <c r="MTA37" s="15"/>
      <c r="MTB37" s="15"/>
      <c r="MTC37" s="15"/>
      <c r="MTD37" s="15"/>
      <c r="MTE37" s="15"/>
      <c r="MTF37" s="15"/>
      <c r="MTG37" s="15"/>
      <c r="MTH37" s="15"/>
      <c r="MTI37" s="15"/>
      <c r="MTJ37" s="15"/>
      <c r="MTK37" s="15"/>
      <c r="MTL37" s="15"/>
      <c r="MTM37" s="15"/>
      <c r="MTN37" s="15"/>
      <c r="MTO37" s="15"/>
      <c r="MTP37" s="15"/>
      <c r="MTQ37" s="15"/>
      <c r="MTR37" s="15"/>
      <c r="MTS37" s="15"/>
      <c r="MTT37" s="15"/>
      <c r="MTU37" s="15"/>
      <c r="MTV37" s="15"/>
      <c r="MTW37" s="15"/>
      <c r="MTX37" s="15"/>
      <c r="MTY37" s="15"/>
      <c r="MTZ37" s="15"/>
      <c r="MUA37" s="15"/>
      <c r="MUB37" s="15"/>
      <c r="MUC37" s="15"/>
      <c r="MUD37" s="15"/>
      <c r="MUE37" s="15"/>
      <c r="MUF37" s="15"/>
      <c r="MUG37" s="15"/>
      <c r="MUH37" s="15"/>
      <c r="MUI37" s="15"/>
      <c r="MUJ37" s="15"/>
      <c r="MUK37" s="15"/>
      <c r="MUL37" s="15"/>
      <c r="MUM37" s="15"/>
      <c r="MUN37" s="15"/>
      <c r="MUO37" s="15"/>
      <c r="MUP37" s="15"/>
      <c r="MUQ37" s="15"/>
      <c r="MUR37" s="15"/>
      <c r="MUS37" s="15"/>
      <c r="MUT37" s="15"/>
      <c r="MUU37" s="15"/>
      <c r="MUV37" s="15"/>
      <c r="MUW37" s="15"/>
      <c r="MUX37" s="15"/>
      <c r="MUY37" s="15"/>
      <c r="MUZ37" s="15"/>
      <c r="MVA37" s="15"/>
      <c r="MVB37" s="15"/>
      <c r="MVC37" s="15"/>
      <c r="MVD37" s="15"/>
      <c r="MVE37" s="15"/>
      <c r="MVF37" s="15"/>
      <c r="MVG37" s="15"/>
      <c r="MVH37" s="15"/>
      <c r="MVI37" s="15"/>
      <c r="MVJ37" s="15"/>
      <c r="MVK37" s="15"/>
      <c r="MVL37" s="15"/>
      <c r="MVM37" s="15"/>
      <c r="MVN37" s="15"/>
      <c r="MVO37" s="15"/>
      <c r="MVP37" s="15"/>
      <c r="MVQ37" s="15"/>
      <c r="MVR37" s="15"/>
      <c r="MVS37" s="15"/>
      <c r="MVT37" s="15"/>
      <c r="MVU37" s="15"/>
      <c r="MVV37" s="15"/>
      <c r="MVW37" s="15"/>
      <c r="MVX37" s="15"/>
      <c r="MVY37" s="15"/>
      <c r="MVZ37" s="15"/>
      <c r="MWA37" s="15"/>
      <c r="MWB37" s="15"/>
      <c r="MWC37" s="15"/>
      <c r="MWD37" s="15"/>
      <c r="MWE37" s="15"/>
      <c r="MWF37" s="15"/>
      <c r="MWG37" s="15"/>
      <c r="MWH37" s="15"/>
      <c r="MWI37" s="15"/>
      <c r="MWJ37" s="15"/>
      <c r="MWK37" s="15"/>
      <c r="MWL37" s="15"/>
      <c r="MWM37" s="15"/>
      <c r="MWN37" s="15"/>
      <c r="MWO37" s="15"/>
      <c r="MWP37" s="15"/>
      <c r="MWQ37" s="15"/>
      <c r="MWR37" s="15"/>
      <c r="MWS37" s="15"/>
      <c r="MWT37" s="15"/>
      <c r="MWU37" s="15"/>
      <c r="MWV37" s="15"/>
      <c r="MWW37" s="15"/>
      <c r="MWX37" s="15"/>
      <c r="MWY37" s="15"/>
      <c r="MWZ37" s="15"/>
      <c r="MXA37" s="15"/>
      <c r="MXB37" s="15"/>
      <c r="MXC37" s="15"/>
      <c r="MXD37" s="15"/>
      <c r="MXE37" s="15"/>
      <c r="MXF37" s="15"/>
      <c r="MXG37" s="15"/>
      <c r="MXH37" s="15"/>
      <c r="MXI37" s="15"/>
      <c r="MXJ37" s="15"/>
      <c r="MXK37" s="15"/>
      <c r="MXL37" s="15"/>
      <c r="MXM37" s="15"/>
      <c r="MXN37" s="15"/>
      <c r="MXO37" s="15"/>
      <c r="MXP37" s="15"/>
      <c r="MXQ37" s="15"/>
      <c r="MXR37" s="15"/>
      <c r="MXS37" s="15"/>
      <c r="MXT37" s="15"/>
      <c r="MXU37" s="15"/>
      <c r="MXV37" s="15"/>
      <c r="MXW37" s="15"/>
      <c r="MXX37" s="15"/>
      <c r="MXY37" s="15"/>
      <c r="MXZ37" s="15"/>
      <c r="MYA37" s="15"/>
      <c r="MYB37" s="15"/>
      <c r="MYC37" s="15"/>
      <c r="MYD37" s="15"/>
      <c r="MYE37" s="15"/>
      <c r="MYF37" s="15"/>
      <c r="MYG37" s="15"/>
      <c r="MYH37" s="15"/>
      <c r="MYI37" s="15"/>
      <c r="MYJ37" s="15"/>
      <c r="MYK37" s="15"/>
      <c r="MYL37" s="15"/>
      <c r="MYM37" s="15"/>
      <c r="MYN37" s="15"/>
      <c r="MYO37" s="15"/>
      <c r="MYP37" s="15"/>
      <c r="MYQ37" s="15"/>
      <c r="MYR37" s="15"/>
      <c r="MYS37" s="15"/>
      <c r="MYT37" s="15"/>
      <c r="MYU37" s="15"/>
      <c r="MYV37" s="15"/>
      <c r="MYW37" s="15"/>
      <c r="MYX37" s="15"/>
      <c r="MYY37" s="15"/>
      <c r="MYZ37" s="15"/>
      <c r="MZA37" s="15"/>
      <c r="MZB37" s="15"/>
      <c r="MZC37" s="15"/>
      <c r="MZD37" s="15"/>
      <c r="MZE37" s="15"/>
      <c r="MZF37" s="15"/>
      <c r="MZG37" s="15"/>
      <c r="MZH37" s="15"/>
      <c r="MZI37" s="15"/>
      <c r="MZJ37" s="15"/>
      <c r="MZK37" s="15"/>
      <c r="MZL37" s="15"/>
      <c r="MZM37" s="15"/>
      <c r="MZN37" s="15"/>
      <c r="MZO37" s="15"/>
      <c r="MZP37" s="15"/>
      <c r="MZQ37" s="15"/>
      <c r="MZR37" s="15"/>
      <c r="MZS37" s="15"/>
      <c r="MZT37" s="15"/>
      <c r="MZU37" s="15"/>
      <c r="MZV37" s="15"/>
      <c r="MZW37" s="15"/>
      <c r="MZX37" s="15"/>
      <c r="MZY37" s="15"/>
      <c r="MZZ37" s="15"/>
      <c r="NAA37" s="15"/>
      <c r="NAB37" s="15"/>
      <c r="NAC37" s="15"/>
      <c r="NAD37" s="15"/>
      <c r="NAE37" s="15"/>
      <c r="NAF37" s="15"/>
      <c r="NAG37" s="15"/>
      <c r="NAH37" s="15"/>
      <c r="NAI37" s="15"/>
      <c r="NAJ37" s="15"/>
      <c r="NAK37" s="15"/>
      <c r="NAL37" s="15"/>
      <c r="NAM37" s="15"/>
      <c r="NAN37" s="15"/>
      <c r="NAO37" s="15"/>
      <c r="NAP37" s="15"/>
      <c r="NAQ37" s="15"/>
      <c r="NAR37" s="15"/>
      <c r="NAS37" s="15"/>
      <c r="NAT37" s="15"/>
      <c r="NAU37" s="15"/>
      <c r="NAV37" s="15"/>
      <c r="NAW37" s="15"/>
      <c r="NAX37" s="15"/>
      <c r="NAY37" s="15"/>
      <c r="NAZ37" s="15"/>
      <c r="NBA37" s="15"/>
      <c r="NBB37" s="15"/>
      <c r="NBC37" s="15"/>
      <c r="NBD37" s="15"/>
      <c r="NBE37" s="15"/>
      <c r="NBF37" s="15"/>
      <c r="NBG37" s="15"/>
      <c r="NBH37" s="15"/>
      <c r="NBI37" s="15"/>
      <c r="NBJ37" s="15"/>
      <c r="NBK37" s="15"/>
      <c r="NBL37" s="15"/>
      <c r="NBM37" s="15"/>
      <c r="NBN37" s="15"/>
      <c r="NBO37" s="15"/>
      <c r="NBP37" s="15"/>
      <c r="NBQ37" s="15"/>
      <c r="NBR37" s="15"/>
      <c r="NBS37" s="15"/>
      <c r="NBT37" s="15"/>
      <c r="NBU37" s="15"/>
      <c r="NBV37" s="15"/>
      <c r="NBW37" s="15"/>
      <c r="NBX37" s="15"/>
      <c r="NBY37" s="15"/>
      <c r="NBZ37" s="15"/>
      <c r="NCA37" s="15"/>
      <c r="NCB37" s="15"/>
      <c r="NCC37" s="15"/>
      <c r="NCD37" s="15"/>
      <c r="NCE37" s="15"/>
      <c r="NCF37" s="15"/>
      <c r="NCG37" s="15"/>
      <c r="NCH37" s="15"/>
      <c r="NCI37" s="15"/>
      <c r="NCJ37" s="15"/>
      <c r="NCK37" s="15"/>
      <c r="NCL37" s="15"/>
      <c r="NCM37" s="15"/>
      <c r="NCN37" s="15"/>
      <c r="NCO37" s="15"/>
      <c r="NCP37" s="15"/>
      <c r="NCQ37" s="15"/>
      <c r="NCR37" s="15"/>
      <c r="NCS37" s="15"/>
      <c r="NCT37" s="15"/>
      <c r="NCU37" s="15"/>
      <c r="NCV37" s="15"/>
      <c r="NCW37" s="15"/>
      <c r="NCX37" s="15"/>
      <c r="NCY37" s="15"/>
      <c r="NCZ37" s="15"/>
      <c r="NDA37" s="15"/>
      <c r="NDB37" s="15"/>
      <c r="NDC37" s="15"/>
      <c r="NDD37" s="15"/>
      <c r="NDE37" s="15"/>
      <c r="NDF37" s="15"/>
      <c r="NDG37" s="15"/>
      <c r="NDH37" s="15"/>
      <c r="NDI37" s="15"/>
      <c r="NDJ37" s="15"/>
      <c r="NDK37" s="15"/>
      <c r="NDL37" s="15"/>
      <c r="NDM37" s="15"/>
      <c r="NDN37" s="15"/>
      <c r="NDO37" s="15"/>
      <c r="NDP37" s="15"/>
      <c r="NDQ37" s="15"/>
      <c r="NDR37" s="15"/>
      <c r="NDS37" s="15"/>
      <c r="NDT37" s="15"/>
      <c r="NDU37" s="15"/>
      <c r="NDV37" s="15"/>
      <c r="NDW37" s="15"/>
      <c r="NDX37" s="15"/>
      <c r="NDY37" s="15"/>
      <c r="NDZ37" s="15"/>
      <c r="NEA37" s="15"/>
      <c r="NEB37" s="15"/>
      <c r="NEC37" s="15"/>
      <c r="NED37" s="15"/>
      <c r="NEE37" s="15"/>
      <c r="NEF37" s="15"/>
      <c r="NEG37" s="15"/>
      <c r="NEH37" s="15"/>
      <c r="NEI37" s="15"/>
      <c r="NEJ37" s="15"/>
      <c r="NEK37" s="15"/>
      <c r="NEL37" s="15"/>
      <c r="NEM37" s="15"/>
      <c r="NEN37" s="15"/>
      <c r="NEO37" s="15"/>
      <c r="NEP37" s="15"/>
      <c r="NEQ37" s="15"/>
      <c r="NER37" s="15"/>
      <c r="NES37" s="15"/>
      <c r="NET37" s="15"/>
      <c r="NEU37" s="15"/>
      <c r="NEV37" s="15"/>
      <c r="NEW37" s="15"/>
      <c r="NEX37" s="15"/>
      <c r="NEY37" s="15"/>
      <c r="NEZ37" s="15"/>
      <c r="NFA37" s="15"/>
      <c r="NFB37" s="15"/>
      <c r="NFC37" s="15"/>
      <c r="NFD37" s="15"/>
      <c r="NFE37" s="15"/>
      <c r="NFF37" s="15"/>
      <c r="NFG37" s="15"/>
      <c r="NFH37" s="15"/>
      <c r="NFI37" s="15"/>
      <c r="NFJ37" s="15"/>
      <c r="NFK37" s="15"/>
      <c r="NFL37" s="15"/>
      <c r="NFM37" s="15"/>
      <c r="NFN37" s="15"/>
      <c r="NFO37" s="15"/>
      <c r="NFP37" s="15"/>
      <c r="NFQ37" s="15"/>
      <c r="NFR37" s="15"/>
      <c r="NFS37" s="15"/>
      <c r="NFT37" s="15"/>
      <c r="NFU37" s="15"/>
      <c r="NFV37" s="15"/>
      <c r="NFW37" s="15"/>
      <c r="NFX37" s="15"/>
      <c r="NFY37" s="15"/>
      <c r="NFZ37" s="15"/>
      <c r="NGA37" s="15"/>
      <c r="NGB37" s="15"/>
      <c r="NGC37" s="15"/>
      <c r="NGD37" s="15"/>
      <c r="NGE37" s="15"/>
      <c r="NGF37" s="15"/>
      <c r="NGG37" s="15"/>
      <c r="NGH37" s="15"/>
      <c r="NGI37" s="15"/>
      <c r="NGJ37" s="15"/>
      <c r="NGK37" s="15"/>
      <c r="NGL37" s="15"/>
      <c r="NGM37" s="15"/>
      <c r="NGN37" s="15"/>
      <c r="NGO37" s="15"/>
      <c r="NGP37" s="15"/>
      <c r="NGQ37" s="15"/>
      <c r="NGR37" s="15"/>
      <c r="NGS37" s="15"/>
      <c r="NGT37" s="15"/>
      <c r="NGU37" s="15"/>
      <c r="NGV37" s="15"/>
      <c r="NGW37" s="15"/>
      <c r="NGX37" s="15"/>
      <c r="NGY37" s="15"/>
      <c r="NGZ37" s="15"/>
      <c r="NHA37" s="15"/>
      <c r="NHB37" s="15"/>
      <c r="NHC37" s="15"/>
      <c r="NHD37" s="15"/>
      <c r="NHE37" s="15"/>
      <c r="NHF37" s="15"/>
      <c r="NHG37" s="15"/>
      <c r="NHH37" s="15"/>
      <c r="NHI37" s="15"/>
      <c r="NHJ37" s="15"/>
      <c r="NHK37" s="15"/>
      <c r="NHL37" s="15"/>
      <c r="NHM37" s="15"/>
      <c r="NHN37" s="15"/>
      <c r="NHO37" s="15"/>
      <c r="NHP37" s="15"/>
      <c r="NHQ37" s="15"/>
      <c r="NHR37" s="15"/>
      <c r="NHS37" s="15"/>
      <c r="NHT37" s="15"/>
      <c r="NHU37" s="15"/>
      <c r="NHV37" s="15"/>
      <c r="NHW37" s="15"/>
      <c r="NHX37" s="15"/>
      <c r="NHY37" s="15"/>
      <c r="NHZ37" s="15"/>
      <c r="NIA37" s="15"/>
      <c r="NIB37" s="15"/>
      <c r="NIC37" s="15"/>
      <c r="NID37" s="15"/>
      <c r="NIE37" s="15"/>
      <c r="NIF37" s="15"/>
      <c r="NIG37" s="15"/>
      <c r="NIH37" s="15"/>
      <c r="NII37" s="15"/>
      <c r="NIJ37" s="15"/>
      <c r="NIK37" s="15"/>
      <c r="NIL37" s="15"/>
      <c r="NIM37" s="15"/>
      <c r="NIN37" s="15"/>
      <c r="NIO37" s="15"/>
      <c r="NIP37" s="15"/>
      <c r="NIQ37" s="15"/>
      <c r="NIR37" s="15"/>
      <c r="NIS37" s="15"/>
      <c r="NIT37" s="15"/>
      <c r="NIU37" s="15"/>
      <c r="NIV37" s="15"/>
      <c r="NIW37" s="15"/>
      <c r="NIX37" s="15"/>
      <c r="NIY37" s="15"/>
      <c r="NIZ37" s="15"/>
      <c r="NJA37" s="15"/>
      <c r="NJB37" s="15"/>
      <c r="NJC37" s="15"/>
      <c r="NJD37" s="15"/>
      <c r="NJE37" s="15"/>
      <c r="NJF37" s="15"/>
      <c r="NJG37" s="15"/>
      <c r="NJH37" s="15"/>
      <c r="NJI37" s="15"/>
      <c r="NJJ37" s="15"/>
      <c r="NJK37" s="15"/>
      <c r="NJL37" s="15"/>
      <c r="NJM37" s="15"/>
      <c r="NJN37" s="15"/>
      <c r="NJO37" s="15"/>
      <c r="NJP37" s="15"/>
      <c r="NJQ37" s="15"/>
      <c r="NJR37" s="15"/>
      <c r="NJS37" s="15"/>
      <c r="NJT37" s="15"/>
      <c r="NJU37" s="15"/>
      <c r="NJV37" s="15"/>
      <c r="NJW37" s="15"/>
      <c r="NJX37" s="15"/>
      <c r="NJY37" s="15"/>
      <c r="NJZ37" s="15"/>
      <c r="NKA37" s="15"/>
      <c r="NKB37" s="15"/>
      <c r="NKC37" s="15"/>
      <c r="NKD37" s="15"/>
      <c r="NKE37" s="15"/>
      <c r="NKF37" s="15"/>
      <c r="NKG37" s="15"/>
      <c r="NKH37" s="15"/>
      <c r="NKI37" s="15"/>
      <c r="NKJ37" s="15"/>
      <c r="NKK37" s="15"/>
      <c r="NKL37" s="15"/>
      <c r="NKM37" s="15"/>
      <c r="NKN37" s="15"/>
      <c r="NKO37" s="15"/>
      <c r="NKP37" s="15"/>
      <c r="NKQ37" s="15"/>
      <c r="NKR37" s="15"/>
      <c r="NKS37" s="15"/>
      <c r="NKT37" s="15"/>
      <c r="NKU37" s="15"/>
      <c r="NKV37" s="15"/>
      <c r="NKW37" s="15"/>
      <c r="NKX37" s="15"/>
      <c r="NKY37" s="15"/>
      <c r="NKZ37" s="15"/>
      <c r="NLA37" s="15"/>
      <c r="NLB37" s="15"/>
      <c r="NLC37" s="15"/>
      <c r="NLD37" s="15"/>
      <c r="NLE37" s="15"/>
      <c r="NLF37" s="15"/>
      <c r="NLG37" s="15"/>
      <c r="NLH37" s="15"/>
      <c r="NLI37" s="15"/>
      <c r="NLJ37" s="15"/>
      <c r="NLK37" s="15"/>
      <c r="NLL37" s="15"/>
      <c r="NLM37" s="15"/>
      <c r="NLN37" s="15"/>
      <c r="NLO37" s="15"/>
      <c r="NLP37" s="15"/>
      <c r="NLQ37" s="15"/>
      <c r="NLR37" s="15"/>
      <c r="NLS37" s="15"/>
      <c r="NLT37" s="15"/>
      <c r="NLU37" s="15"/>
      <c r="NLV37" s="15"/>
      <c r="NLW37" s="15"/>
      <c r="NLX37" s="15"/>
      <c r="NLY37" s="15"/>
      <c r="NLZ37" s="15"/>
      <c r="NMA37" s="15"/>
      <c r="NMB37" s="15"/>
      <c r="NMC37" s="15"/>
      <c r="NMD37" s="15"/>
      <c r="NME37" s="15"/>
      <c r="NMF37" s="15"/>
      <c r="NMG37" s="15"/>
      <c r="NMH37" s="15"/>
      <c r="NMI37" s="15"/>
      <c r="NMJ37" s="15"/>
      <c r="NMK37" s="15"/>
      <c r="NML37" s="15"/>
      <c r="NMM37" s="15"/>
      <c r="NMN37" s="15"/>
      <c r="NMO37" s="15"/>
      <c r="NMP37" s="15"/>
      <c r="NMQ37" s="15"/>
      <c r="NMR37" s="15"/>
      <c r="NMS37" s="15"/>
      <c r="NMT37" s="15"/>
      <c r="NMU37" s="15"/>
      <c r="NMV37" s="15"/>
      <c r="NMW37" s="15"/>
      <c r="NMX37" s="15"/>
      <c r="NMY37" s="15"/>
      <c r="NMZ37" s="15"/>
      <c r="NNA37" s="15"/>
      <c r="NNB37" s="15"/>
      <c r="NNC37" s="15"/>
      <c r="NND37" s="15"/>
      <c r="NNE37" s="15"/>
      <c r="NNF37" s="15"/>
      <c r="NNG37" s="15"/>
      <c r="NNH37" s="15"/>
      <c r="NNI37" s="15"/>
      <c r="NNJ37" s="15"/>
      <c r="NNK37" s="15"/>
      <c r="NNL37" s="15"/>
      <c r="NNM37" s="15"/>
      <c r="NNN37" s="15"/>
      <c r="NNO37" s="15"/>
      <c r="NNP37" s="15"/>
      <c r="NNQ37" s="15"/>
      <c r="NNR37" s="15"/>
      <c r="NNS37" s="15"/>
      <c r="NNT37" s="15"/>
      <c r="NNU37" s="15"/>
      <c r="NNV37" s="15"/>
      <c r="NNW37" s="15"/>
      <c r="NNX37" s="15"/>
      <c r="NNY37" s="15"/>
      <c r="NNZ37" s="15"/>
      <c r="NOA37" s="15"/>
      <c r="NOB37" s="15"/>
      <c r="NOC37" s="15"/>
      <c r="NOD37" s="15"/>
      <c r="NOE37" s="15"/>
      <c r="NOF37" s="15"/>
      <c r="NOG37" s="15"/>
      <c r="NOH37" s="15"/>
      <c r="NOI37" s="15"/>
      <c r="NOJ37" s="15"/>
      <c r="NOK37" s="15"/>
      <c r="NOL37" s="15"/>
      <c r="NOM37" s="15"/>
      <c r="NON37" s="15"/>
      <c r="NOO37" s="15"/>
      <c r="NOP37" s="15"/>
      <c r="NOQ37" s="15"/>
      <c r="NOR37" s="15"/>
      <c r="NOS37" s="15"/>
      <c r="NOT37" s="15"/>
      <c r="NOU37" s="15"/>
      <c r="NOV37" s="15"/>
      <c r="NOW37" s="15"/>
      <c r="NOX37" s="15"/>
      <c r="NOY37" s="15"/>
      <c r="NOZ37" s="15"/>
      <c r="NPA37" s="15"/>
      <c r="NPB37" s="15"/>
      <c r="NPC37" s="15"/>
      <c r="NPD37" s="15"/>
      <c r="NPE37" s="15"/>
      <c r="NPF37" s="15"/>
      <c r="NPG37" s="15"/>
      <c r="NPH37" s="15"/>
      <c r="NPI37" s="15"/>
      <c r="NPJ37" s="15"/>
      <c r="NPK37" s="15"/>
      <c r="NPL37" s="15"/>
      <c r="NPM37" s="15"/>
      <c r="NPN37" s="15"/>
      <c r="NPO37" s="15"/>
      <c r="NPP37" s="15"/>
      <c r="NPQ37" s="15"/>
      <c r="NPR37" s="15"/>
      <c r="NPS37" s="15"/>
      <c r="NPT37" s="15"/>
      <c r="NPU37" s="15"/>
      <c r="NPV37" s="15"/>
      <c r="NPW37" s="15"/>
      <c r="NPX37" s="15"/>
      <c r="NPY37" s="15"/>
      <c r="NPZ37" s="15"/>
      <c r="NQA37" s="15"/>
      <c r="NQB37" s="15"/>
      <c r="NQC37" s="15"/>
      <c r="NQD37" s="15"/>
      <c r="NQE37" s="15"/>
      <c r="NQF37" s="15"/>
      <c r="NQG37" s="15"/>
      <c r="NQH37" s="15"/>
      <c r="NQI37" s="15"/>
      <c r="NQJ37" s="15"/>
      <c r="NQK37" s="15"/>
      <c r="NQL37" s="15"/>
      <c r="NQM37" s="15"/>
      <c r="NQN37" s="15"/>
      <c r="NQO37" s="15"/>
      <c r="NQP37" s="15"/>
      <c r="NQQ37" s="15"/>
      <c r="NQR37" s="15"/>
      <c r="NQS37" s="15"/>
      <c r="NQT37" s="15"/>
      <c r="NQU37" s="15"/>
      <c r="NQV37" s="15"/>
      <c r="NQW37" s="15"/>
      <c r="NQX37" s="15"/>
      <c r="NQY37" s="15"/>
      <c r="NQZ37" s="15"/>
      <c r="NRA37" s="15"/>
      <c r="NRB37" s="15"/>
      <c r="NRC37" s="15"/>
      <c r="NRD37" s="15"/>
      <c r="NRE37" s="15"/>
      <c r="NRF37" s="15"/>
      <c r="NRG37" s="15"/>
      <c r="NRH37" s="15"/>
      <c r="NRI37" s="15"/>
      <c r="NRJ37" s="15"/>
      <c r="NRK37" s="15"/>
      <c r="NRL37" s="15"/>
      <c r="NRM37" s="15"/>
      <c r="NRN37" s="15"/>
      <c r="NRO37" s="15"/>
      <c r="NRP37" s="15"/>
      <c r="NRQ37" s="15"/>
      <c r="NRR37" s="15"/>
      <c r="NRS37" s="15"/>
      <c r="NRT37" s="15"/>
      <c r="NRU37" s="15"/>
      <c r="NRV37" s="15"/>
      <c r="NRW37" s="15"/>
      <c r="NRX37" s="15"/>
      <c r="NRY37" s="15"/>
      <c r="NRZ37" s="15"/>
      <c r="NSA37" s="15"/>
      <c r="NSB37" s="15"/>
      <c r="NSC37" s="15"/>
      <c r="NSD37" s="15"/>
      <c r="NSE37" s="15"/>
      <c r="NSF37" s="15"/>
      <c r="NSG37" s="15"/>
      <c r="NSH37" s="15"/>
      <c r="NSI37" s="15"/>
      <c r="NSJ37" s="15"/>
      <c r="NSK37" s="15"/>
      <c r="NSL37" s="15"/>
      <c r="NSM37" s="15"/>
      <c r="NSN37" s="15"/>
      <c r="NSO37" s="15"/>
      <c r="NSP37" s="15"/>
      <c r="NSQ37" s="15"/>
      <c r="NSR37" s="15"/>
      <c r="NSS37" s="15"/>
      <c r="NST37" s="15"/>
      <c r="NSU37" s="15"/>
      <c r="NSV37" s="15"/>
      <c r="NSW37" s="15"/>
      <c r="NSX37" s="15"/>
      <c r="NSY37" s="15"/>
      <c r="NSZ37" s="15"/>
      <c r="NTA37" s="15"/>
      <c r="NTB37" s="15"/>
      <c r="NTC37" s="15"/>
      <c r="NTD37" s="15"/>
      <c r="NTE37" s="15"/>
      <c r="NTF37" s="15"/>
      <c r="NTG37" s="15"/>
      <c r="NTH37" s="15"/>
      <c r="NTI37" s="15"/>
      <c r="NTJ37" s="15"/>
      <c r="NTK37" s="15"/>
      <c r="NTL37" s="15"/>
      <c r="NTM37" s="15"/>
      <c r="NTN37" s="15"/>
      <c r="NTO37" s="15"/>
      <c r="NTP37" s="15"/>
      <c r="NTQ37" s="15"/>
      <c r="NTR37" s="15"/>
      <c r="NTS37" s="15"/>
      <c r="NTT37" s="15"/>
      <c r="NTU37" s="15"/>
      <c r="NTV37" s="15"/>
      <c r="NTW37" s="15"/>
      <c r="NTX37" s="15"/>
      <c r="NTY37" s="15"/>
      <c r="NTZ37" s="15"/>
      <c r="NUA37" s="15"/>
      <c r="NUB37" s="15"/>
      <c r="NUC37" s="15"/>
      <c r="NUD37" s="15"/>
      <c r="NUE37" s="15"/>
      <c r="NUF37" s="15"/>
      <c r="NUG37" s="15"/>
      <c r="NUH37" s="15"/>
      <c r="NUI37" s="15"/>
      <c r="NUJ37" s="15"/>
      <c r="NUK37" s="15"/>
      <c r="NUL37" s="15"/>
      <c r="NUM37" s="15"/>
      <c r="NUN37" s="15"/>
      <c r="NUO37" s="15"/>
      <c r="NUP37" s="15"/>
      <c r="NUQ37" s="15"/>
      <c r="NUR37" s="15"/>
      <c r="NUS37" s="15"/>
      <c r="NUT37" s="15"/>
      <c r="NUU37" s="15"/>
      <c r="NUV37" s="15"/>
      <c r="NUW37" s="15"/>
      <c r="NUX37" s="15"/>
      <c r="NUY37" s="15"/>
      <c r="NUZ37" s="15"/>
      <c r="NVA37" s="15"/>
      <c r="NVB37" s="15"/>
      <c r="NVC37" s="15"/>
      <c r="NVD37" s="15"/>
      <c r="NVE37" s="15"/>
      <c r="NVF37" s="15"/>
      <c r="NVG37" s="15"/>
      <c r="NVH37" s="15"/>
      <c r="NVI37" s="15"/>
      <c r="NVJ37" s="15"/>
      <c r="NVK37" s="15"/>
      <c r="NVL37" s="15"/>
      <c r="NVM37" s="15"/>
      <c r="NVN37" s="15"/>
      <c r="NVO37" s="15"/>
      <c r="NVP37" s="15"/>
      <c r="NVQ37" s="15"/>
      <c r="NVR37" s="15"/>
      <c r="NVS37" s="15"/>
      <c r="NVT37" s="15"/>
      <c r="NVU37" s="15"/>
      <c r="NVV37" s="15"/>
      <c r="NVW37" s="15"/>
      <c r="NVX37" s="15"/>
      <c r="NVY37" s="15"/>
      <c r="NVZ37" s="15"/>
      <c r="NWA37" s="15"/>
      <c r="NWB37" s="15"/>
      <c r="NWC37" s="15"/>
      <c r="NWD37" s="15"/>
      <c r="NWE37" s="15"/>
      <c r="NWF37" s="15"/>
      <c r="NWG37" s="15"/>
      <c r="NWH37" s="15"/>
      <c r="NWI37" s="15"/>
      <c r="NWJ37" s="15"/>
      <c r="NWK37" s="15"/>
      <c r="NWL37" s="15"/>
      <c r="NWM37" s="15"/>
      <c r="NWN37" s="15"/>
      <c r="NWO37" s="15"/>
      <c r="NWP37" s="15"/>
      <c r="NWQ37" s="15"/>
      <c r="NWR37" s="15"/>
      <c r="NWS37" s="15"/>
      <c r="NWT37" s="15"/>
      <c r="NWU37" s="15"/>
      <c r="NWV37" s="15"/>
      <c r="NWW37" s="15"/>
      <c r="NWX37" s="15"/>
      <c r="NWY37" s="15"/>
      <c r="NWZ37" s="15"/>
      <c r="NXA37" s="15"/>
      <c r="NXB37" s="15"/>
      <c r="NXC37" s="15"/>
      <c r="NXD37" s="15"/>
      <c r="NXE37" s="15"/>
      <c r="NXF37" s="15"/>
      <c r="NXG37" s="15"/>
      <c r="NXH37" s="15"/>
      <c r="NXI37" s="15"/>
      <c r="NXJ37" s="15"/>
      <c r="NXK37" s="15"/>
      <c r="NXL37" s="15"/>
      <c r="NXM37" s="15"/>
      <c r="NXN37" s="15"/>
      <c r="NXO37" s="15"/>
      <c r="NXP37" s="15"/>
      <c r="NXQ37" s="15"/>
      <c r="NXR37" s="15"/>
      <c r="NXS37" s="15"/>
      <c r="NXT37" s="15"/>
      <c r="NXU37" s="15"/>
      <c r="NXV37" s="15"/>
      <c r="NXW37" s="15"/>
      <c r="NXX37" s="15"/>
      <c r="NXY37" s="15"/>
      <c r="NXZ37" s="15"/>
      <c r="NYA37" s="15"/>
      <c r="NYB37" s="15"/>
      <c r="NYC37" s="15"/>
      <c r="NYD37" s="15"/>
      <c r="NYE37" s="15"/>
      <c r="NYF37" s="15"/>
      <c r="NYG37" s="15"/>
      <c r="NYH37" s="15"/>
      <c r="NYI37" s="15"/>
      <c r="NYJ37" s="15"/>
      <c r="NYK37" s="15"/>
      <c r="NYL37" s="15"/>
      <c r="NYM37" s="15"/>
      <c r="NYN37" s="15"/>
      <c r="NYO37" s="15"/>
      <c r="NYP37" s="15"/>
      <c r="NYQ37" s="15"/>
      <c r="NYR37" s="15"/>
      <c r="NYS37" s="15"/>
      <c r="NYT37" s="15"/>
      <c r="NYU37" s="15"/>
      <c r="NYV37" s="15"/>
      <c r="NYW37" s="15"/>
      <c r="NYX37" s="15"/>
      <c r="NYY37" s="15"/>
      <c r="NYZ37" s="15"/>
      <c r="NZA37" s="15"/>
      <c r="NZB37" s="15"/>
      <c r="NZC37" s="15"/>
      <c r="NZD37" s="15"/>
      <c r="NZE37" s="15"/>
      <c r="NZF37" s="15"/>
      <c r="NZG37" s="15"/>
      <c r="NZH37" s="15"/>
      <c r="NZI37" s="15"/>
      <c r="NZJ37" s="15"/>
      <c r="NZK37" s="15"/>
      <c r="NZL37" s="15"/>
      <c r="NZM37" s="15"/>
      <c r="NZN37" s="15"/>
      <c r="NZO37" s="15"/>
      <c r="NZP37" s="15"/>
      <c r="NZQ37" s="15"/>
      <c r="NZR37" s="15"/>
      <c r="NZS37" s="15"/>
      <c r="NZT37" s="15"/>
      <c r="NZU37" s="15"/>
      <c r="NZV37" s="15"/>
      <c r="NZW37" s="15"/>
      <c r="NZX37" s="15"/>
      <c r="NZY37" s="15"/>
      <c r="NZZ37" s="15"/>
      <c r="OAA37" s="15"/>
      <c r="OAB37" s="15"/>
      <c r="OAC37" s="15"/>
      <c r="OAD37" s="15"/>
      <c r="OAE37" s="15"/>
      <c r="OAF37" s="15"/>
      <c r="OAG37" s="15"/>
      <c r="OAH37" s="15"/>
      <c r="OAI37" s="15"/>
      <c r="OAJ37" s="15"/>
      <c r="OAK37" s="15"/>
      <c r="OAL37" s="15"/>
      <c r="OAM37" s="15"/>
      <c r="OAN37" s="15"/>
      <c r="OAO37" s="15"/>
      <c r="OAP37" s="15"/>
      <c r="OAQ37" s="15"/>
      <c r="OAR37" s="15"/>
      <c r="OAS37" s="15"/>
      <c r="OAT37" s="15"/>
      <c r="OAU37" s="15"/>
      <c r="OAV37" s="15"/>
      <c r="OAW37" s="15"/>
      <c r="OAX37" s="15"/>
      <c r="OAY37" s="15"/>
      <c r="OAZ37" s="15"/>
      <c r="OBA37" s="15"/>
      <c r="OBB37" s="15"/>
      <c r="OBC37" s="15"/>
      <c r="OBD37" s="15"/>
      <c r="OBE37" s="15"/>
      <c r="OBF37" s="15"/>
      <c r="OBG37" s="15"/>
      <c r="OBH37" s="15"/>
      <c r="OBI37" s="15"/>
      <c r="OBJ37" s="15"/>
      <c r="OBK37" s="15"/>
      <c r="OBL37" s="15"/>
      <c r="OBM37" s="15"/>
      <c r="OBN37" s="15"/>
      <c r="OBO37" s="15"/>
      <c r="OBP37" s="15"/>
      <c r="OBQ37" s="15"/>
      <c r="OBR37" s="15"/>
      <c r="OBS37" s="15"/>
      <c r="OBT37" s="15"/>
      <c r="OBU37" s="15"/>
      <c r="OBV37" s="15"/>
      <c r="OBW37" s="15"/>
      <c r="OBX37" s="15"/>
      <c r="OBY37" s="15"/>
      <c r="OBZ37" s="15"/>
      <c r="OCA37" s="15"/>
      <c r="OCB37" s="15"/>
      <c r="OCC37" s="15"/>
      <c r="OCD37" s="15"/>
      <c r="OCE37" s="15"/>
      <c r="OCF37" s="15"/>
      <c r="OCG37" s="15"/>
      <c r="OCH37" s="15"/>
      <c r="OCI37" s="15"/>
      <c r="OCJ37" s="15"/>
      <c r="OCK37" s="15"/>
      <c r="OCL37" s="15"/>
      <c r="OCM37" s="15"/>
      <c r="OCN37" s="15"/>
      <c r="OCO37" s="15"/>
      <c r="OCP37" s="15"/>
      <c r="OCQ37" s="15"/>
      <c r="OCR37" s="15"/>
      <c r="OCS37" s="15"/>
      <c r="OCT37" s="15"/>
      <c r="OCU37" s="15"/>
      <c r="OCV37" s="15"/>
      <c r="OCW37" s="15"/>
      <c r="OCX37" s="15"/>
      <c r="OCY37" s="15"/>
      <c r="OCZ37" s="15"/>
      <c r="ODA37" s="15"/>
      <c r="ODB37" s="15"/>
      <c r="ODC37" s="15"/>
      <c r="ODD37" s="15"/>
      <c r="ODE37" s="15"/>
      <c r="ODF37" s="15"/>
      <c r="ODG37" s="15"/>
      <c r="ODH37" s="15"/>
      <c r="ODI37" s="15"/>
      <c r="ODJ37" s="15"/>
      <c r="ODK37" s="15"/>
      <c r="ODL37" s="15"/>
      <c r="ODM37" s="15"/>
      <c r="ODN37" s="15"/>
      <c r="ODO37" s="15"/>
      <c r="ODP37" s="15"/>
      <c r="ODQ37" s="15"/>
      <c r="ODR37" s="15"/>
      <c r="ODS37" s="15"/>
      <c r="ODT37" s="15"/>
      <c r="ODU37" s="15"/>
      <c r="ODV37" s="15"/>
      <c r="ODW37" s="15"/>
      <c r="ODX37" s="15"/>
      <c r="ODY37" s="15"/>
      <c r="ODZ37" s="15"/>
      <c r="OEA37" s="15"/>
      <c r="OEB37" s="15"/>
      <c r="OEC37" s="15"/>
      <c r="OED37" s="15"/>
      <c r="OEE37" s="15"/>
      <c r="OEF37" s="15"/>
      <c r="OEG37" s="15"/>
      <c r="OEH37" s="15"/>
      <c r="OEI37" s="15"/>
      <c r="OEJ37" s="15"/>
      <c r="OEK37" s="15"/>
      <c r="OEL37" s="15"/>
      <c r="OEM37" s="15"/>
      <c r="OEN37" s="15"/>
      <c r="OEO37" s="15"/>
      <c r="OEP37" s="15"/>
      <c r="OEQ37" s="15"/>
      <c r="OER37" s="15"/>
      <c r="OES37" s="15"/>
      <c r="OET37" s="15"/>
      <c r="OEU37" s="15"/>
      <c r="OEV37" s="15"/>
      <c r="OEW37" s="15"/>
      <c r="OEX37" s="15"/>
      <c r="OEY37" s="15"/>
      <c r="OEZ37" s="15"/>
      <c r="OFA37" s="15"/>
      <c r="OFB37" s="15"/>
      <c r="OFC37" s="15"/>
      <c r="OFD37" s="15"/>
      <c r="OFE37" s="15"/>
      <c r="OFF37" s="15"/>
      <c r="OFG37" s="15"/>
      <c r="OFH37" s="15"/>
      <c r="OFI37" s="15"/>
      <c r="OFJ37" s="15"/>
      <c r="OFK37" s="15"/>
      <c r="OFL37" s="15"/>
      <c r="OFM37" s="15"/>
      <c r="OFN37" s="15"/>
      <c r="OFO37" s="15"/>
      <c r="OFP37" s="15"/>
      <c r="OFQ37" s="15"/>
      <c r="OFR37" s="15"/>
      <c r="OFS37" s="15"/>
      <c r="OFT37" s="15"/>
      <c r="OFU37" s="15"/>
      <c r="OFV37" s="15"/>
      <c r="OFW37" s="15"/>
      <c r="OFX37" s="15"/>
      <c r="OFY37" s="15"/>
      <c r="OFZ37" s="15"/>
      <c r="OGA37" s="15"/>
      <c r="OGB37" s="15"/>
      <c r="OGC37" s="15"/>
      <c r="OGD37" s="15"/>
      <c r="OGE37" s="15"/>
      <c r="OGF37" s="15"/>
      <c r="OGG37" s="15"/>
      <c r="OGH37" s="15"/>
      <c r="OGI37" s="15"/>
      <c r="OGJ37" s="15"/>
      <c r="OGK37" s="15"/>
      <c r="OGL37" s="15"/>
      <c r="OGM37" s="15"/>
      <c r="OGN37" s="15"/>
      <c r="OGO37" s="15"/>
      <c r="OGP37" s="15"/>
      <c r="OGQ37" s="15"/>
      <c r="OGR37" s="15"/>
      <c r="OGS37" s="15"/>
      <c r="OGT37" s="15"/>
      <c r="OGU37" s="15"/>
      <c r="OGV37" s="15"/>
      <c r="OGW37" s="15"/>
      <c r="OGX37" s="15"/>
      <c r="OGY37" s="15"/>
      <c r="OGZ37" s="15"/>
      <c r="OHA37" s="15"/>
      <c r="OHB37" s="15"/>
      <c r="OHC37" s="15"/>
      <c r="OHD37" s="15"/>
      <c r="OHE37" s="15"/>
      <c r="OHF37" s="15"/>
      <c r="OHG37" s="15"/>
      <c r="OHH37" s="15"/>
      <c r="OHI37" s="15"/>
      <c r="OHJ37" s="15"/>
      <c r="OHK37" s="15"/>
      <c r="OHL37" s="15"/>
      <c r="OHM37" s="15"/>
      <c r="OHN37" s="15"/>
      <c r="OHO37" s="15"/>
      <c r="OHP37" s="15"/>
      <c r="OHQ37" s="15"/>
      <c r="OHR37" s="15"/>
      <c r="OHS37" s="15"/>
      <c r="OHT37" s="15"/>
      <c r="OHU37" s="15"/>
      <c r="OHV37" s="15"/>
      <c r="OHW37" s="15"/>
      <c r="OHX37" s="15"/>
      <c r="OHY37" s="15"/>
      <c r="OHZ37" s="15"/>
      <c r="OIA37" s="15"/>
      <c r="OIB37" s="15"/>
      <c r="OIC37" s="15"/>
      <c r="OID37" s="15"/>
      <c r="OIE37" s="15"/>
      <c r="OIF37" s="15"/>
      <c r="OIG37" s="15"/>
      <c r="OIH37" s="15"/>
      <c r="OII37" s="15"/>
      <c r="OIJ37" s="15"/>
      <c r="OIK37" s="15"/>
      <c r="OIL37" s="15"/>
      <c r="OIM37" s="15"/>
      <c r="OIN37" s="15"/>
      <c r="OIO37" s="15"/>
      <c r="OIP37" s="15"/>
      <c r="OIQ37" s="15"/>
      <c r="OIR37" s="15"/>
      <c r="OIS37" s="15"/>
      <c r="OIT37" s="15"/>
      <c r="OIU37" s="15"/>
      <c r="OIV37" s="15"/>
      <c r="OIW37" s="15"/>
      <c r="OIX37" s="15"/>
      <c r="OIY37" s="15"/>
      <c r="OIZ37" s="15"/>
      <c r="OJA37" s="15"/>
      <c r="OJB37" s="15"/>
      <c r="OJC37" s="15"/>
      <c r="OJD37" s="15"/>
      <c r="OJE37" s="15"/>
      <c r="OJF37" s="15"/>
      <c r="OJG37" s="15"/>
      <c r="OJH37" s="15"/>
      <c r="OJI37" s="15"/>
      <c r="OJJ37" s="15"/>
      <c r="OJK37" s="15"/>
      <c r="OJL37" s="15"/>
      <c r="OJM37" s="15"/>
      <c r="OJN37" s="15"/>
      <c r="OJO37" s="15"/>
      <c r="OJP37" s="15"/>
      <c r="OJQ37" s="15"/>
      <c r="OJR37" s="15"/>
      <c r="OJS37" s="15"/>
      <c r="OJT37" s="15"/>
      <c r="OJU37" s="15"/>
      <c r="OJV37" s="15"/>
      <c r="OJW37" s="15"/>
      <c r="OJX37" s="15"/>
      <c r="OJY37" s="15"/>
      <c r="OJZ37" s="15"/>
      <c r="OKA37" s="15"/>
      <c r="OKB37" s="15"/>
      <c r="OKC37" s="15"/>
      <c r="OKD37" s="15"/>
      <c r="OKE37" s="15"/>
      <c r="OKF37" s="15"/>
      <c r="OKG37" s="15"/>
      <c r="OKH37" s="15"/>
      <c r="OKI37" s="15"/>
      <c r="OKJ37" s="15"/>
      <c r="OKK37" s="15"/>
      <c r="OKL37" s="15"/>
      <c r="OKM37" s="15"/>
      <c r="OKN37" s="15"/>
      <c r="OKO37" s="15"/>
      <c r="OKP37" s="15"/>
      <c r="OKQ37" s="15"/>
      <c r="OKR37" s="15"/>
      <c r="OKS37" s="15"/>
      <c r="OKT37" s="15"/>
      <c r="OKU37" s="15"/>
      <c r="OKV37" s="15"/>
      <c r="OKW37" s="15"/>
      <c r="OKX37" s="15"/>
      <c r="OKY37" s="15"/>
      <c r="OKZ37" s="15"/>
      <c r="OLA37" s="15"/>
      <c r="OLB37" s="15"/>
      <c r="OLC37" s="15"/>
      <c r="OLD37" s="15"/>
      <c r="OLE37" s="15"/>
      <c r="OLF37" s="15"/>
      <c r="OLG37" s="15"/>
      <c r="OLH37" s="15"/>
      <c r="OLI37" s="15"/>
      <c r="OLJ37" s="15"/>
      <c r="OLK37" s="15"/>
      <c r="OLL37" s="15"/>
      <c r="OLM37" s="15"/>
      <c r="OLN37" s="15"/>
      <c r="OLO37" s="15"/>
      <c r="OLP37" s="15"/>
      <c r="OLQ37" s="15"/>
      <c r="OLR37" s="15"/>
      <c r="OLS37" s="15"/>
      <c r="OLT37" s="15"/>
      <c r="OLU37" s="15"/>
      <c r="OLV37" s="15"/>
      <c r="OLW37" s="15"/>
      <c r="OLX37" s="15"/>
      <c r="OLY37" s="15"/>
      <c r="OLZ37" s="15"/>
      <c r="OMA37" s="15"/>
      <c r="OMB37" s="15"/>
      <c r="OMC37" s="15"/>
      <c r="OMD37" s="15"/>
      <c r="OME37" s="15"/>
      <c r="OMF37" s="15"/>
      <c r="OMG37" s="15"/>
      <c r="OMH37" s="15"/>
      <c r="OMI37" s="15"/>
      <c r="OMJ37" s="15"/>
      <c r="OMK37" s="15"/>
      <c r="OML37" s="15"/>
      <c r="OMM37" s="15"/>
      <c r="OMN37" s="15"/>
      <c r="OMO37" s="15"/>
      <c r="OMP37" s="15"/>
      <c r="OMQ37" s="15"/>
      <c r="OMR37" s="15"/>
      <c r="OMS37" s="15"/>
      <c r="OMT37" s="15"/>
      <c r="OMU37" s="15"/>
      <c r="OMV37" s="15"/>
      <c r="OMW37" s="15"/>
      <c r="OMX37" s="15"/>
      <c r="OMY37" s="15"/>
      <c r="OMZ37" s="15"/>
      <c r="ONA37" s="15"/>
      <c r="ONB37" s="15"/>
      <c r="ONC37" s="15"/>
      <c r="OND37" s="15"/>
      <c r="ONE37" s="15"/>
      <c r="ONF37" s="15"/>
      <c r="ONG37" s="15"/>
      <c r="ONH37" s="15"/>
      <c r="ONI37" s="15"/>
      <c r="ONJ37" s="15"/>
      <c r="ONK37" s="15"/>
      <c r="ONL37" s="15"/>
      <c r="ONM37" s="15"/>
      <c r="ONN37" s="15"/>
      <c r="ONO37" s="15"/>
      <c r="ONP37" s="15"/>
      <c r="ONQ37" s="15"/>
      <c r="ONR37" s="15"/>
      <c r="ONS37" s="15"/>
      <c r="ONT37" s="15"/>
      <c r="ONU37" s="15"/>
      <c r="ONV37" s="15"/>
      <c r="ONW37" s="15"/>
      <c r="ONX37" s="15"/>
      <c r="ONY37" s="15"/>
      <c r="ONZ37" s="15"/>
      <c r="OOA37" s="15"/>
      <c r="OOB37" s="15"/>
      <c r="OOC37" s="15"/>
      <c r="OOD37" s="15"/>
      <c r="OOE37" s="15"/>
      <c r="OOF37" s="15"/>
      <c r="OOG37" s="15"/>
      <c r="OOH37" s="15"/>
      <c r="OOI37" s="15"/>
      <c r="OOJ37" s="15"/>
      <c r="OOK37" s="15"/>
      <c r="OOL37" s="15"/>
      <c r="OOM37" s="15"/>
      <c r="OON37" s="15"/>
      <c r="OOO37" s="15"/>
      <c r="OOP37" s="15"/>
      <c r="OOQ37" s="15"/>
      <c r="OOR37" s="15"/>
      <c r="OOS37" s="15"/>
      <c r="OOT37" s="15"/>
      <c r="OOU37" s="15"/>
      <c r="OOV37" s="15"/>
      <c r="OOW37" s="15"/>
      <c r="OOX37" s="15"/>
      <c r="OOY37" s="15"/>
      <c r="OOZ37" s="15"/>
      <c r="OPA37" s="15"/>
      <c r="OPB37" s="15"/>
      <c r="OPC37" s="15"/>
      <c r="OPD37" s="15"/>
      <c r="OPE37" s="15"/>
      <c r="OPF37" s="15"/>
      <c r="OPG37" s="15"/>
      <c r="OPH37" s="15"/>
      <c r="OPI37" s="15"/>
      <c r="OPJ37" s="15"/>
      <c r="OPK37" s="15"/>
      <c r="OPL37" s="15"/>
      <c r="OPM37" s="15"/>
      <c r="OPN37" s="15"/>
      <c r="OPO37" s="15"/>
      <c r="OPP37" s="15"/>
      <c r="OPQ37" s="15"/>
      <c r="OPR37" s="15"/>
      <c r="OPS37" s="15"/>
      <c r="OPT37" s="15"/>
      <c r="OPU37" s="15"/>
      <c r="OPV37" s="15"/>
      <c r="OPW37" s="15"/>
      <c r="OPX37" s="15"/>
      <c r="OPY37" s="15"/>
      <c r="OPZ37" s="15"/>
      <c r="OQA37" s="15"/>
      <c r="OQB37" s="15"/>
      <c r="OQC37" s="15"/>
      <c r="OQD37" s="15"/>
      <c r="OQE37" s="15"/>
      <c r="OQF37" s="15"/>
      <c r="OQG37" s="15"/>
      <c r="OQH37" s="15"/>
      <c r="OQI37" s="15"/>
      <c r="OQJ37" s="15"/>
      <c r="OQK37" s="15"/>
      <c r="OQL37" s="15"/>
      <c r="OQM37" s="15"/>
      <c r="OQN37" s="15"/>
      <c r="OQO37" s="15"/>
      <c r="OQP37" s="15"/>
      <c r="OQQ37" s="15"/>
      <c r="OQR37" s="15"/>
      <c r="OQS37" s="15"/>
      <c r="OQT37" s="15"/>
      <c r="OQU37" s="15"/>
      <c r="OQV37" s="15"/>
      <c r="OQW37" s="15"/>
      <c r="OQX37" s="15"/>
      <c r="OQY37" s="15"/>
      <c r="OQZ37" s="15"/>
      <c r="ORA37" s="15"/>
      <c r="ORB37" s="15"/>
      <c r="ORC37" s="15"/>
      <c r="ORD37" s="15"/>
      <c r="ORE37" s="15"/>
      <c r="ORF37" s="15"/>
      <c r="ORG37" s="15"/>
      <c r="ORH37" s="15"/>
      <c r="ORI37" s="15"/>
      <c r="ORJ37" s="15"/>
      <c r="ORK37" s="15"/>
      <c r="ORL37" s="15"/>
      <c r="ORM37" s="15"/>
      <c r="ORN37" s="15"/>
      <c r="ORO37" s="15"/>
      <c r="ORP37" s="15"/>
      <c r="ORQ37" s="15"/>
      <c r="ORR37" s="15"/>
      <c r="ORS37" s="15"/>
      <c r="ORT37" s="15"/>
      <c r="ORU37" s="15"/>
      <c r="ORV37" s="15"/>
      <c r="ORW37" s="15"/>
      <c r="ORX37" s="15"/>
      <c r="ORY37" s="15"/>
      <c r="ORZ37" s="15"/>
      <c r="OSA37" s="15"/>
      <c r="OSB37" s="15"/>
      <c r="OSC37" s="15"/>
      <c r="OSD37" s="15"/>
      <c r="OSE37" s="15"/>
      <c r="OSF37" s="15"/>
      <c r="OSG37" s="15"/>
      <c r="OSH37" s="15"/>
      <c r="OSI37" s="15"/>
      <c r="OSJ37" s="15"/>
      <c r="OSK37" s="15"/>
      <c r="OSL37" s="15"/>
      <c r="OSM37" s="15"/>
      <c r="OSN37" s="15"/>
      <c r="OSO37" s="15"/>
      <c r="OSP37" s="15"/>
      <c r="OSQ37" s="15"/>
      <c r="OSR37" s="15"/>
      <c r="OSS37" s="15"/>
      <c r="OST37" s="15"/>
      <c r="OSU37" s="15"/>
      <c r="OSV37" s="15"/>
      <c r="OSW37" s="15"/>
      <c r="OSX37" s="15"/>
      <c r="OSY37" s="15"/>
      <c r="OSZ37" s="15"/>
      <c r="OTA37" s="15"/>
      <c r="OTB37" s="15"/>
      <c r="OTC37" s="15"/>
      <c r="OTD37" s="15"/>
      <c r="OTE37" s="15"/>
      <c r="OTF37" s="15"/>
      <c r="OTG37" s="15"/>
      <c r="OTH37" s="15"/>
      <c r="OTI37" s="15"/>
      <c r="OTJ37" s="15"/>
      <c r="OTK37" s="15"/>
      <c r="OTL37" s="15"/>
      <c r="OTM37" s="15"/>
      <c r="OTN37" s="15"/>
      <c r="OTO37" s="15"/>
      <c r="OTP37" s="15"/>
      <c r="OTQ37" s="15"/>
      <c r="OTR37" s="15"/>
      <c r="OTS37" s="15"/>
      <c r="OTT37" s="15"/>
      <c r="OTU37" s="15"/>
      <c r="OTV37" s="15"/>
      <c r="OTW37" s="15"/>
      <c r="OTX37" s="15"/>
      <c r="OTY37" s="15"/>
      <c r="OTZ37" s="15"/>
      <c r="OUA37" s="15"/>
      <c r="OUB37" s="15"/>
      <c r="OUC37" s="15"/>
      <c r="OUD37" s="15"/>
      <c r="OUE37" s="15"/>
      <c r="OUF37" s="15"/>
      <c r="OUG37" s="15"/>
      <c r="OUH37" s="15"/>
      <c r="OUI37" s="15"/>
      <c r="OUJ37" s="15"/>
      <c r="OUK37" s="15"/>
      <c r="OUL37" s="15"/>
      <c r="OUM37" s="15"/>
      <c r="OUN37" s="15"/>
      <c r="OUO37" s="15"/>
      <c r="OUP37" s="15"/>
      <c r="OUQ37" s="15"/>
      <c r="OUR37" s="15"/>
      <c r="OUS37" s="15"/>
      <c r="OUT37" s="15"/>
      <c r="OUU37" s="15"/>
      <c r="OUV37" s="15"/>
      <c r="OUW37" s="15"/>
      <c r="OUX37" s="15"/>
      <c r="OUY37" s="15"/>
      <c r="OUZ37" s="15"/>
      <c r="OVA37" s="15"/>
      <c r="OVB37" s="15"/>
      <c r="OVC37" s="15"/>
      <c r="OVD37" s="15"/>
      <c r="OVE37" s="15"/>
      <c r="OVF37" s="15"/>
      <c r="OVG37" s="15"/>
      <c r="OVH37" s="15"/>
      <c r="OVI37" s="15"/>
      <c r="OVJ37" s="15"/>
      <c r="OVK37" s="15"/>
      <c r="OVL37" s="15"/>
      <c r="OVM37" s="15"/>
      <c r="OVN37" s="15"/>
      <c r="OVO37" s="15"/>
      <c r="OVP37" s="15"/>
      <c r="OVQ37" s="15"/>
      <c r="OVR37" s="15"/>
      <c r="OVS37" s="15"/>
      <c r="OVT37" s="15"/>
      <c r="OVU37" s="15"/>
      <c r="OVV37" s="15"/>
      <c r="OVW37" s="15"/>
      <c r="OVX37" s="15"/>
      <c r="OVY37" s="15"/>
      <c r="OVZ37" s="15"/>
      <c r="OWA37" s="15"/>
      <c r="OWB37" s="15"/>
      <c r="OWC37" s="15"/>
      <c r="OWD37" s="15"/>
      <c r="OWE37" s="15"/>
      <c r="OWF37" s="15"/>
      <c r="OWG37" s="15"/>
      <c r="OWH37" s="15"/>
      <c r="OWI37" s="15"/>
      <c r="OWJ37" s="15"/>
      <c r="OWK37" s="15"/>
      <c r="OWL37" s="15"/>
      <c r="OWM37" s="15"/>
      <c r="OWN37" s="15"/>
      <c r="OWO37" s="15"/>
      <c r="OWP37" s="15"/>
      <c r="OWQ37" s="15"/>
      <c r="OWR37" s="15"/>
      <c r="OWS37" s="15"/>
      <c r="OWT37" s="15"/>
      <c r="OWU37" s="15"/>
      <c r="OWV37" s="15"/>
      <c r="OWW37" s="15"/>
      <c r="OWX37" s="15"/>
      <c r="OWY37" s="15"/>
      <c r="OWZ37" s="15"/>
      <c r="OXA37" s="15"/>
      <c r="OXB37" s="15"/>
      <c r="OXC37" s="15"/>
      <c r="OXD37" s="15"/>
      <c r="OXE37" s="15"/>
      <c r="OXF37" s="15"/>
      <c r="OXG37" s="15"/>
      <c r="OXH37" s="15"/>
      <c r="OXI37" s="15"/>
      <c r="OXJ37" s="15"/>
      <c r="OXK37" s="15"/>
      <c r="OXL37" s="15"/>
      <c r="OXM37" s="15"/>
      <c r="OXN37" s="15"/>
      <c r="OXO37" s="15"/>
      <c r="OXP37" s="15"/>
      <c r="OXQ37" s="15"/>
      <c r="OXR37" s="15"/>
      <c r="OXS37" s="15"/>
      <c r="OXT37" s="15"/>
      <c r="OXU37" s="15"/>
      <c r="OXV37" s="15"/>
      <c r="OXW37" s="15"/>
      <c r="OXX37" s="15"/>
      <c r="OXY37" s="15"/>
      <c r="OXZ37" s="15"/>
      <c r="OYA37" s="15"/>
      <c r="OYB37" s="15"/>
      <c r="OYC37" s="15"/>
      <c r="OYD37" s="15"/>
      <c r="OYE37" s="15"/>
      <c r="OYF37" s="15"/>
      <c r="OYG37" s="15"/>
      <c r="OYH37" s="15"/>
      <c r="OYI37" s="15"/>
      <c r="OYJ37" s="15"/>
      <c r="OYK37" s="15"/>
      <c r="OYL37" s="15"/>
      <c r="OYM37" s="15"/>
      <c r="OYN37" s="15"/>
      <c r="OYO37" s="15"/>
      <c r="OYP37" s="15"/>
      <c r="OYQ37" s="15"/>
      <c r="OYR37" s="15"/>
      <c r="OYS37" s="15"/>
      <c r="OYT37" s="15"/>
      <c r="OYU37" s="15"/>
      <c r="OYV37" s="15"/>
      <c r="OYW37" s="15"/>
      <c r="OYX37" s="15"/>
      <c r="OYY37" s="15"/>
      <c r="OYZ37" s="15"/>
      <c r="OZA37" s="15"/>
      <c r="OZB37" s="15"/>
      <c r="OZC37" s="15"/>
      <c r="OZD37" s="15"/>
      <c r="OZE37" s="15"/>
      <c r="OZF37" s="15"/>
      <c r="OZG37" s="15"/>
      <c r="OZH37" s="15"/>
      <c r="OZI37" s="15"/>
      <c r="OZJ37" s="15"/>
      <c r="OZK37" s="15"/>
      <c r="OZL37" s="15"/>
      <c r="OZM37" s="15"/>
      <c r="OZN37" s="15"/>
      <c r="OZO37" s="15"/>
      <c r="OZP37" s="15"/>
      <c r="OZQ37" s="15"/>
      <c r="OZR37" s="15"/>
      <c r="OZS37" s="15"/>
      <c r="OZT37" s="15"/>
      <c r="OZU37" s="15"/>
      <c r="OZV37" s="15"/>
      <c r="OZW37" s="15"/>
      <c r="OZX37" s="15"/>
      <c r="OZY37" s="15"/>
      <c r="OZZ37" s="15"/>
      <c r="PAA37" s="15"/>
      <c r="PAB37" s="15"/>
      <c r="PAC37" s="15"/>
      <c r="PAD37" s="15"/>
      <c r="PAE37" s="15"/>
      <c r="PAF37" s="15"/>
      <c r="PAG37" s="15"/>
      <c r="PAH37" s="15"/>
      <c r="PAI37" s="15"/>
      <c r="PAJ37" s="15"/>
      <c r="PAK37" s="15"/>
      <c r="PAL37" s="15"/>
      <c r="PAM37" s="15"/>
      <c r="PAN37" s="15"/>
      <c r="PAO37" s="15"/>
      <c r="PAP37" s="15"/>
      <c r="PAQ37" s="15"/>
      <c r="PAR37" s="15"/>
      <c r="PAS37" s="15"/>
      <c r="PAT37" s="15"/>
      <c r="PAU37" s="15"/>
      <c r="PAV37" s="15"/>
      <c r="PAW37" s="15"/>
      <c r="PAX37" s="15"/>
      <c r="PAY37" s="15"/>
      <c r="PAZ37" s="15"/>
      <c r="PBA37" s="15"/>
      <c r="PBB37" s="15"/>
      <c r="PBC37" s="15"/>
      <c r="PBD37" s="15"/>
      <c r="PBE37" s="15"/>
      <c r="PBF37" s="15"/>
      <c r="PBG37" s="15"/>
      <c r="PBH37" s="15"/>
      <c r="PBI37" s="15"/>
      <c r="PBJ37" s="15"/>
      <c r="PBK37" s="15"/>
      <c r="PBL37" s="15"/>
      <c r="PBM37" s="15"/>
      <c r="PBN37" s="15"/>
      <c r="PBO37" s="15"/>
      <c r="PBP37" s="15"/>
      <c r="PBQ37" s="15"/>
      <c r="PBR37" s="15"/>
      <c r="PBS37" s="15"/>
      <c r="PBT37" s="15"/>
      <c r="PBU37" s="15"/>
      <c r="PBV37" s="15"/>
      <c r="PBW37" s="15"/>
      <c r="PBX37" s="15"/>
      <c r="PBY37" s="15"/>
      <c r="PBZ37" s="15"/>
      <c r="PCA37" s="15"/>
      <c r="PCB37" s="15"/>
      <c r="PCC37" s="15"/>
      <c r="PCD37" s="15"/>
      <c r="PCE37" s="15"/>
      <c r="PCF37" s="15"/>
      <c r="PCG37" s="15"/>
      <c r="PCH37" s="15"/>
      <c r="PCI37" s="15"/>
      <c r="PCJ37" s="15"/>
      <c r="PCK37" s="15"/>
      <c r="PCL37" s="15"/>
      <c r="PCM37" s="15"/>
      <c r="PCN37" s="15"/>
      <c r="PCO37" s="15"/>
      <c r="PCP37" s="15"/>
      <c r="PCQ37" s="15"/>
      <c r="PCR37" s="15"/>
      <c r="PCS37" s="15"/>
      <c r="PCT37" s="15"/>
      <c r="PCU37" s="15"/>
      <c r="PCV37" s="15"/>
      <c r="PCW37" s="15"/>
      <c r="PCX37" s="15"/>
      <c r="PCY37" s="15"/>
      <c r="PCZ37" s="15"/>
      <c r="PDA37" s="15"/>
      <c r="PDB37" s="15"/>
      <c r="PDC37" s="15"/>
      <c r="PDD37" s="15"/>
      <c r="PDE37" s="15"/>
      <c r="PDF37" s="15"/>
      <c r="PDG37" s="15"/>
      <c r="PDH37" s="15"/>
      <c r="PDI37" s="15"/>
      <c r="PDJ37" s="15"/>
      <c r="PDK37" s="15"/>
      <c r="PDL37" s="15"/>
      <c r="PDM37" s="15"/>
      <c r="PDN37" s="15"/>
      <c r="PDO37" s="15"/>
      <c r="PDP37" s="15"/>
      <c r="PDQ37" s="15"/>
      <c r="PDR37" s="15"/>
      <c r="PDS37" s="15"/>
      <c r="PDT37" s="15"/>
      <c r="PDU37" s="15"/>
      <c r="PDV37" s="15"/>
      <c r="PDW37" s="15"/>
      <c r="PDX37" s="15"/>
      <c r="PDY37" s="15"/>
      <c r="PDZ37" s="15"/>
      <c r="PEA37" s="15"/>
      <c r="PEB37" s="15"/>
      <c r="PEC37" s="15"/>
      <c r="PED37" s="15"/>
      <c r="PEE37" s="15"/>
      <c r="PEF37" s="15"/>
      <c r="PEG37" s="15"/>
      <c r="PEH37" s="15"/>
      <c r="PEI37" s="15"/>
      <c r="PEJ37" s="15"/>
      <c r="PEK37" s="15"/>
      <c r="PEL37" s="15"/>
      <c r="PEM37" s="15"/>
      <c r="PEN37" s="15"/>
      <c r="PEO37" s="15"/>
      <c r="PEP37" s="15"/>
      <c r="PEQ37" s="15"/>
      <c r="PER37" s="15"/>
      <c r="PES37" s="15"/>
      <c r="PET37" s="15"/>
      <c r="PEU37" s="15"/>
      <c r="PEV37" s="15"/>
      <c r="PEW37" s="15"/>
      <c r="PEX37" s="15"/>
      <c r="PEY37" s="15"/>
      <c r="PEZ37" s="15"/>
      <c r="PFA37" s="15"/>
      <c r="PFB37" s="15"/>
      <c r="PFC37" s="15"/>
      <c r="PFD37" s="15"/>
      <c r="PFE37" s="15"/>
      <c r="PFF37" s="15"/>
      <c r="PFG37" s="15"/>
      <c r="PFH37" s="15"/>
      <c r="PFI37" s="15"/>
      <c r="PFJ37" s="15"/>
      <c r="PFK37" s="15"/>
      <c r="PFL37" s="15"/>
      <c r="PFM37" s="15"/>
      <c r="PFN37" s="15"/>
      <c r="PFO37" s="15"/>
      <c r="PFP37" s="15"/>
      <c r="PFQ37" s="15"/>
      <c r="PFR37" s="15"/>
      <c r="PFS37" s="15"/>
      <c r="PFT37" s="15"/>
      <c r="PFU37" s="15"/>
      <c r="PFV37" s="15"/>
      <c r="PFW37" s="15"/>
      <c r="PFX37" s="15"/>
      <c r="PFY37" s="15"/>
      <c r="PFZ37" s="15"/>
      <c r="PGA37" s="15"/>
      <c r="PGB37" s="15"/>
      <c r="PGC37" s="15"/>
      <c r="PGD37" s="15"/>
      <c r="PGE37" s="15"/>
      <c r="PGF37" s="15"/>
      <c r="PGG37" s="15"/>
      <c r="PGH37" s="15"/>
      <c r="PGI37" s="15"/>
      <c r="PGJ37" s="15"/>
      <c r="PGK37" s="15"/>
      <c r="PGL37" s="15"/>
      <c r="PGM37" s="15"/>
      <c r="PGN37" s="15"/>
      <c r="PGO37" s="15"/>
      <c r="PGP37" s="15"/>
      <c r="PGQ37" s="15"/>
      <c r="PGR37" s="15"/>
      <c r="PGS37" s="15"/>
      <c r="PGT37" s="15"/>
      <c r="PGU37" s="15"/>
      <c r="PGV37" s="15"/>
      <c r="PGW37" s="15"/>
      <c r="PGX37" s="15"/>
      <c r="PGY37" s="15"/>
      <c r="PGZ37" s="15"/>
      <c r="PHA37" s="15"/>
      <c r="PHB37" s="15"/>
      <c r="PHC37" s="15"/>
      <c r="PHD37" s="15"/>
      <c r="PHE37" s="15"/>
      <c r="PHF37" s="15"/>
      <c r="PHG37" s="15"/>
      <c r="PHH37" s="15"/>
      <c r="PHI37" s="15"/>
      <c r="PHJ37" s="15"/>
      <c r="PHK37" s="15"/>
      <c r="PHL37" s="15"/>
      <c r="PHM37" s="15"/>
      <c r="PHN37" s="15"/>
      <c r="PHO37" s="15"/>
      <c r="PHP37" s="15"/>
      <c r="PHQ37" s="15"/>
      <c r="PHR37" s="15"/>
      <c r="PHS37" s="15"/>
      <c r="PHT37" s="15"/>
      <c r="PHU37" s="15"/>
      <c r="PHV37" s="15"/>
      <c r="PHW37" s="15"/>
      <c r="PHX37" s="15"/>
      <c r="PHY37" s="15"/>
      <c r="PHZ37" s="15"/>
      <c r="PIA37" s="15"/>
      <c r="PIB37" s="15"/>
      <c r="PIC37" s="15"/>
      <c r="PID37" s="15"/>
      <c r="PIE37" s="15"/>
      <c r="PIF37" s="15"/>
      <c r="PIG37" s="15"/>
      <c r="PIH37" s="15"/>
      <c r="PII37" s="15"/>
      <c r="PIJ37" s="15"/>
      <c r="PIK37" s="15"/>
      <c r="PIL37" s="15"/>
      <c r="PIM37" s="15"/>
      <c r="PIN37" s="15"/>
      <c r="PIO37" s="15"/>
      <c r="PIP37" s="15"/>
      <c r="PIQ37" s="15"/>
      <c r="PIR37" s="15"/>
      <c r="PIS37" s="15"/>
      <c r="PIT37" s="15"/>
      <c r="PIU37" s="15"/>
      <c r="PIV37" s="15"/>
      <c r="PIW37" s="15"/>
      <c r="PIX37" s="15"/>
      <c r="PIY37" s="15"/>
      <c r="PIZ37" s="15"/>
      <c r="PJA37" s="15"/>
      <c r="PJB37" s="15"/>
      <c r="PJC37" s="15"/>
      <c r="PJD37" s="15"/>
      <c r="PJE37" s="15"/>
      <c r="PJF37" s="15"/>
      <c r="PJG37" s="15"/>
      <c r="PJH37" s="15"/>
      <c r="PJI37" s="15"/>
      <c r="PJJ37" s="15"/>
      <c r="PJK37" s="15"/>
      <c r="PJL37" s="15"/>
      <c r="PJM37" s="15"/>
      <c r="PJN37" s="15"/>
      <c r="PJO37" s="15"/>
      <c r="PJP37" s="15"/>
      <c r="PJQ37" s="15"/>
      <c r="PJR37" s="15"/>
      <c r="PJS37" s="15"/>
      <c r="PJT37" s="15"/>
      <c r="PJU37" s="15"/>
      <c r="PJV37" s="15"/>
      <c r="PJW37" s="15"/>
      <c r="PJX37" s="15"/>
      <c r="PJY37" s="15"/>
      <c r="PJZ37" s="15"/>
      <c r="PKA37" s="15"/>
      <c r="PKB37" s="15"/>
      <c r="PKC37" s="15"/>
      <c r="PKD37" s="15"/>
      <c r="PKE37" s="15"/>
      <c r="PKF37" s="15"/>
      <c r="PKG37" s="15"/>
      <c r="PKH37" s="15"/>
      <c r="PKI37" s="15"/>
      <c r="PKJ37" s="15"/>
      <c r="PKK37" s="15"/>
      <c r="PKL37" s="15"/>
      <c r="PKM37" s="15"/>
      <c r="PKN37" s="15"/>
      <c r="PKO37" s="15"/>
      <c r="PKP37" s="15"/>
      <c r="PKQ37" s="15"/>
      <c r="PKR37" s="15"/>
      <c r="PKS37" s="15"/>
      <c r="PKT37" s="15"/>
      <c r="PKU37" s="15"/>
      <c r="PKV37" s="15"/>
      <c r="PKW37" s="15"/>
      <c r="PKX37" s="15"/>
      <c r="PKY37" s="15"/>
      <c r="PKZ37" s="15"/>
      <c r="PLA37" s="15"/>
      <c r="PLB37" s="15"/>
      <c r="PLC37" s="15"/>
      <c r="PLD37" s="15"/>
      <c r="PLE37" s="15"/>
      <c r="PLF37" s="15"/>
      <c r="PLG37" s="15"/>
      <c r="PLH37" s="15"/>
      <c r="PLI37" s="15"/>
      <c r="PLJ37" s="15"/>
      <c r="PLK37" s="15"/>
      <c r="PLL37" s="15"/>
      <c r="PLM37" s="15"/>
      <c r="PLN37" s="15"/>
      <c r="PLO37" s="15"/>
      <c r="PLP37" s="15"/>
      <c r="PLQ37" s="15"/>
      <c r="PLR37" s="15"/>
      <c r="PLS37" s="15"/>
      <c r="PLT37" s="15"/>
      <c r="PLU37" s="15"/>
      <c r="PLV37" s="15"/>
      <c r="PLW37" s="15"/>
      <c r="PLX37" s="15"/>
      <c r="PLY37" s="15"/>
      <c r="PLZ37" s="15"/>
      <c r="PMA37" s="15"/>
      <c r="PMB37" s="15"/>
      <c r="PMC37" s="15"/>
      <c r="PMD37" s="15"/>
      <c r="PME37" s="15"/>
      <c r="PMF37" s="15"/>
      <c r="PMG37" s="15"/>
      <c r="PMH37" s="15"/>
      <c r="PMI37" s="15"/>
      <c r="PMJ37" s="15"/>
      <c r="PMK37" s="15"/>
      <c r="PML37" s="15"/>
      <c r="PMM37" s="15"/>
      <c r="PMN37" s="15"/>
      <c r="PMO37" s="15"/>
      <c r="PMP37" s="15"/>
      <c r="PMQ37" s="15"/>
      <c r="PMR37" s="15"/>
      <c r="PMS37" s="15"/>
      <c r="PMT37" s="15"/>
      <c r="PMU37" s="15"/>
      <c r="PMV37" s="15"/>
      <c r="PMW37" s="15"/>
      <c r="PMX37" s="15"/>
      <c r="PMY37" s="15"/>
      <c r="PMZ37" s="15"/>
      <c r="PNA37" s="15"/>
      <c r="PNB37" s="15"/>
      <c r="PNC37" s="15"/>
      <c r="PND37" s="15"/>
      <c r="PNE37" s="15"/>
      <c r="PNF37" s="15"/>
      <c r="PNG37" s="15"/>
      <c r="PNH37" s="15"/>
      <c r="PNI37" s="15"/>
      <c r="PNJ37" s="15"/>
      <c r="PNK37" s="15"/>
      <c r="PNL37" s="15"/>
      <c r="PNM37" s="15"/>
      <c r="PNN37" s="15"/>
      <c r="PNO37" s="15"/>
      <c r="PNP37" s="15"/>
      <c r="PNQ37" s="15"/>
      <c r="PNR37" s="15"/>
      <c r="PNS37" s="15"/>
      <c r="PNT37" s="15"/>
      <c r="PNU37" s="15"/>
      <c r="PNV37" s="15"/>
      <c r="PNW37" s="15"/>
      <c r="PNX37" s="15"/>
      <c r="PNY37" s="15"/>
      <c r="PNZ37" s="15"/>
      <c r="POA37" s="15"/>
      <c r="POB37" s="15"/>
      <c r="POC37" s="15"/>
      <c r="POD37" s="15"/>
      <c r="POE37" s="15"/>
      <c r="POF37" s="15"/>
      <c r="POG37" s="15"/>
      <c r="POH37" s="15"/>
      <c r="POI37" s="15"/>
      <c r="POJ37" s="15"/>
      <c r="POK37" s="15"/>
      <c r="POL37" s="15"/>
      <c r="POM37" s="15"/>
      <c r="PON37" s="15"/>
      <c r="POO37" s="15"/>
      <c r="POP37" s="15"/>
      <c r="POQ37" s="15"/>
      <c r="POR37" s="15"/>
      <c r="POS37" s="15"/>
      <c r="POT37" s="15"/>
      <c r="POU37" s="15"/>
      <c r="POV37" s="15"/>
      <c r="POW37" s="15"/>
      <c r="POX37" s="15"/>
      <c r="POY37" s="15"/>
      <c r="POZ37" s="15"/>
      <c r="PPA37" s="15"/>
      <c r="PPB37" s="15"/>
      <c r="PPC37" s="15"/>
      <c r="PPD37" s="15"/>
      <c r="PPE37" s="15"/>
      <c r="PPF37" s="15"/>
      <c r="PPG37" s="15"/>
      <c r="PPH37" s="15"/>
      <c r="PPI37" s="15"/>
      <c r="PPJ37" s="15"/>
      <c r="PPK37" s="15"/>
      <c r="PPL37" s="15"/>
      <c r="PPM37" s="15"/>
      <c r="PPN37" s="15"/>
      <c r="PPO37" s="15"/>
      <c r="PPP37" s="15"/>
      <c r="PPQ37" s="15"/>
      <c r="PPR37" s="15"/>
      <c r="PPS37" s="15"/>
      <c r="PPT37" s="15"/>
      <c r="PPU37" s="15"/>
      <c r="PPV37" s="15"/>
      <c r="PPW37" s="15"/>
      <c r="PPX37" s="15"/>
      <c r="PPY37" s="15"/>
      <c r="PPZ37" s="15"/>
      <c r="PQA37" s="15"/>
      <c r="PQB37" s="15"/>
      <c r="PQC37" s="15"/>
      <c r="PQD37" s="15"/>
      <c r="PQE37" s="15"/>
      <c r="PQF37" s="15"/>
      <c r="PQG37" s="15"/>
      <c r="PQH37" s="15"/>
      <c r="PQI37" s="15"/>
      <c r="PQJ37" s="15"/>
      <c r="PQK37" s="15"/>
      <c r="PQL37" s="15"/>
      <c r="PQM37" s="15"/>
      <c r="PQN37" s="15"/>
      <c r="PQO37" s="15"/>
      <c r="PQP37" s="15"/>
      <c r="PQQ37" s="15"/>
      <c r="PQR37" s="15"/>
      <c r="PQS37" s="15"/>
      <c r="PQT37" s="15"/>
      <c r="PQU37" s="15"/>
      <c r="PQV37" s="15"/>
      <c r="PQW37" s="15"/>
      <c r="PQX37" s="15"/>
      <c r="PQY37" s="15"/>
      <c r="PQZ37" s="15"/>
      <c r="PRA37" s="15"/>
      <c r="PRB37" s="15"/>
      <c r="PRC37" s="15"/>
      <c r="PRD37" s="15"/>
      <c r="PRE37" s="15"/>
      <c r="PRF37" s="15"/>
      <c r="PRG37" s="15"/>
      <c r="PRH37" s="15"/>
      <c r="PRI37" s="15"/>
      <c r="PRJ37" s="15"/>
      <c r="PRK37" s="15"/>
      <c r="PRL37" s="15"/>
      <c r="PRM37" s="15"/>
      <c r="PRN37" s="15"/>
      <c r="PRO37" s="15"/>
      <c r="PRP37" s="15"/>
      <c r="PRQ37" s="15"/>
      <c r="PRR37" s="15"/>
      <c r="PRS37" s="15"/>
      <c r="PRT37" s="15"/>
      <c r="PRU37" s="15"/>
      <c r="PRV37" s="15"/>
      <c r="PRW37" s="15"/>
      <c r="PRX37" s="15"/>
      <c r="PRY37" s="15"/>
      <c r="PRZ37" s="15"/>
      <c r="PSA37" s="15"/>
      <c r="PSB37" s="15"/>
      <c r="PSC37" s="15"/>
      <c r="PSD37" s="15"/>
      <c r="PSE37" s="15"/>
      <c r="PSF37" s="15"/>
      <c r="PSG37" s="15"/>
      <c r="PSH37" s="15"/>
      <c r="PSI37" s="15"/>
      <c r="PSJ37" s="15"/>
      <c r="PSK37" s="15"/>
      <c r="PSL37" s="15"/>
      <c r="PSM37" s="15"/>
      <c r="PSN37" s="15"/>
      <c r="PSO37" s="15"/>
      <c r="PSP37" s="15"/>
      <c r="PSQ37" s="15"/>
      <c r="PSR37" s="15"/>
      <c r="PSS37" s="15"/>
      <c r="PST37" s="15"/>
      <c r="PSU37" s="15"/>
      <c r="PSV37" s="15"/>
      <c r="PSW37" s="15"/>
      <c r="PSX37" s="15"/>
      <c r="PSY37" s="15"/>
      <c r="PSZ37" s="15"/>
      <c r="PTA37" s="15"/>
      <c r="PTB37" s="15"/>
      <c r="PTC37" s="15"/>
      <c r="PTD37" s="15"/>
      <c r="PTE37" s="15"/>
      <c r="PTF37" s="15"/>
      <c r="PTG37" s="15"/>
      <c r="PTH37" s="15"/>
      <c r="PTI37" s="15"/>
      <c r="PTJ37" s="15"/>
      <c r="PTK37" s="15"/>
      <c r="PTL37" s="15"/>
      <c r="PTM37" s="15"/>
      <c r="PTN37" s="15"/>
      <c r="PTO37" s="15"/>
      <c r="PTP37" s="15"/>
      <c r="PTQ37" s="15"/>
      <c r="PTR37" s="15"/>
      <c r="PTS37" s="15"/>
      <c r="PTT37" s="15"/>
      <c r="PTU37" s="15"/>
      <c r="PTV37" s="15"/>
      <c r="PTW37" s="15"/>
      <c r="PTX37" s="15"/>
      <c r="PTY37" s="15"/>
      <c r="PTZ37" s="15"/>
      <c r="PUA37" s="15"/>
      <c r="PUB37" s="15"/>
      <c r="PUC37" s="15"/>
      <c r="PUD37" s="15"/>
      <c r="PUE37" s="15"/>
      <c r="PUF37" s="15"/>
      <c r="PUG37" s="15"/>
      <c r="PUH37" s="15"/>
      <c r="PUI37" s="15"/>
      <c r="PUJ37" s="15"/>
      <c r="PUK37" s="15"/>
      <c r="PUL37" s="15"/>
      <c r="PUM37" s="15"/>
      <c r="PUN37" s="15"/>
      <c r="PUO37" s="15"/>
      <c r="PUP37" s="15"/>
      <c r="PUQ37" s="15"/>
      <c r="PUR37" s="15"/>
      <c r="PUS37" s="15"/>
      <c r="PUT37" s="15"/>
      <c r="PUU37" s="15"/>
      <c r="PUV37" s="15"/>
      <c r="PUW37" s="15"/>
      <c r="PUX37" s="15"/>
      <c r="PUY37" s="15"/>
      <c r="PUZ37" s="15"/>
      <c r="PVA37" s="15"/>
      <c r="PVB37" s="15"/>
      <c r="PVC37" s="15"/>
      <c r="PVD37" s="15"/>
      <c r="PVE37" s="15"/>
      <c r="PVF37" s="15"/>
      <c r="PVG37" s="15"/>
      <c r="PVH37" s="15"/>
      <c r="PVI37" s="15"/>
      <c r="PVJ37" s="15"/>
      <c r="PVK37" s="15"/>
      <c r="PVL37" s="15"/>
      <c r="PVM37" s="15"/>
      <c r="PVN37" s="15"/>
      <c r="PVO37" s="15"/>
      <c r="PVP37" s="15"/>
      <c r="PVQ37" s="15"/>
      <c r="PVR37" s="15"/>
      <c r="PVS37" s="15"/>
      <c r="PVT37" s="15"/>
      <c r="PVU37" s="15"/>
      <c r="PVV37" s="15"/>
      <c r="PVW37" s="15"/>
      <c r="PVX37" s="15"/>
      <c r="PVY37" s="15"/>
      <c r="PVZ37" s="15"/>
      <c r="PWA37" s="15"/>
      <c r="PWB37" s="15"/>
      <c r="PWC37" s="15"/>
      <c r="PWD37" s="15"/>
      <c r="PWE37" s="15"/>
      <c r="PWF37" s="15"/>
      <c r="PWG37" s="15"/>
      <c r="PWH37" s="15"/>
      <c r="PWI37" s="15"/>
      <c r="PWJ37" s="15"/>
      <c r="PWK37" s="15"/>
      <c r="PWL37" s="15"/>
      <c r="PWM37" s="15"/>
      <c r="PWN37" s="15"/>
      <c r="PWO37" s="15"/>
      <c r="PWP37" s="15"/>
      <c r="PWQ37" s="15"/>
      <c r="PWR37" s="15"/>
      <c r="PWS37" s="15"/>
      <c r="PWT37" s="15"/>
      <c r="PWU37" s="15"/>
      <c r="PWV37" s="15"/>
      <c r="PWW37" s="15"/>
      <c r="PWX37" s="15"/>
      <c r="PWY37" s="15"/>
      <c r="PWZ37" s="15"/>
      <c r="PXA37" s="15"/>
      <c r="PXB37" s="15"/>
      <c r="PXC37" s="15"/>
      <c r="PXD37" s="15"/>
      <c r="PXE37" s="15"/>
      <c r="PXF37" s="15"/>
      <c r="PXG37" s="15"/>
      <c r="PXH37" s="15"/>
      <c r="PXI37" s="15"/>
      <c r="PXJ37" s="15"/>
      <c r="PXK37" s="15"/>
      <c r="PXL37" s="15"/>
      <c r="PXM37" s="15"/>
      <c r="PXN37" s="15"/>
      <c r="PXO37" s="15"/>
      <c r="PXP37" s="15"/>
      <c r="PXQ37" s="15"/>
      <c r="PXR37" s="15"/>
      <c r="PXS37" s="15"/>
      <c r="PXT37" s="15"/>
      <c r="PXU37" s="15"/>
      <c r="PXV37" s="15"/>
      <c r="PXW37" s="15"/>
      <c r="PXX37" s="15"/>
      <c r="PXY37" s="15"/>
      <c r="PXZ37" s="15"/>
      <c r="PYA37" s="15"/>
      <c r="PYB37" s="15"/>
      <c r="PYC37" s="15"/>
      <c r="PYD37" s="15"/>
      <c r="PYE37" s="15"/>
      <c r="PYF37" s="15"/>
      <c r="PYG37" s="15"/>
      <c r="PYH37" s="15"/>
      <c r="PYI37" s="15"/>
      <c r="PYJ37" s="15"/>
      <c r="PYK37" s="15"/>
      <c r="PYL37" s="15"/>
      <c r="PYM37" s="15"/>
      <c r="PYN37" s="15"/>
      <c r="PYO37" s="15"/>
      <c r="PYP37" s="15"/>
      <c r="PYQ37" s="15"/>
      <c r="PYR37" s="15"/>
      <c r="PYS37" s="15"/>
      <c r="PYT37" s="15"/>
      <c r="PYU37" s="15"/>
      <c r="PYV37" s="15"/>
      <c r="PYW37" s="15"/>
      <c r="PYX37" s="15"/>
      <c r="PYY37" s="15"/>
      <c r="PYZ37" s="15"/>
      <c r="PZA37" s="15"/>
      <c r="PZB37" s="15"/>
      <c r="PZC37" s="15"/>
      <c r="PZD37" s="15"/>
      <c r="PZE37" s="15"/>
      <c r="PZF37" s="15"/>
      <c r="PZG37" s="15"/>
      <c r="PZH37" s="15"/>
      <c r="PZI37" s="15"/>
      <c r="PZJ37" s="15"/>
      <c r="PZK37" s="15"/>
      <c r="PZL37" s="15"/>
      <c r="PZM37" s="15"/>
      <c r="PZN37" s="15"/>
      <c r="PZO37" s="15"/>
      <c r="PZP37" s="15"/>
      <c r="PZQ37" s="15"/>
      <c r="PZR37" s="15"/>
      <c r="PZS37" s="15"/>
      <c r="PZT37" s="15"/>
      <c r="PZU37" s="15"/>
      <c r="PZV37" s="15"/>
      <c r="PZW37" s="15"/>
      <c r="PZX37" s="15"/>
      <c r="PZY37" s="15"/>
      <c r="PZZ37" s="15"/>
      <c r="QAA37" s="15"/>
      <c r="QAB37" s="15"/>
      <c r="QAC37" s="15"/>
      <c r="QAD37" s="15"/>
      <c r="QAE37" s="15"/>
      <c r="QAF37" s="15"/>
      <c r="QAG37" s="15"/>
      <c r="QAH37" s="15"/>
      <c r="QAI37" s="15"/>
      <c r="QAJ37" s="15"/>
      <c r="QAK37" s="15"/>
      <c r="QAL37" s="15"/>
      <c r="QAM37" s="15"/>
      <c r="QAN37" s="15"/>
      <c r="QAO37" s="15"/>
      <c r="QAP37" s="15"/>
      <c r="QAQ37" s="15"/>
      <c r="QAR37" s="15"/>
      <c r="QAS37" s="15"/>
      <c r="QAT37" s="15"/>
      <c r="QAU37" s="15"/>
      <c r="QAV37" s="15"/>
      <c r="QAW37" s="15"/>
      <c r="QAX37" s="15"/>
      <c r="QAY37" s="15"/>
      <c r="QAZ37" s="15"/>
      <c r="QBA37" s="15"/>
      <c r="QBB37" s="15"/>
      <c r="QBC37" s="15"/>
      <c r="QBD37" s="15"/>
      <c r="QBE37" s="15"/>
      <c r="QBF37" s="15"/>
      <c r="QBG37" s="15"/>
      <c r="QBH37" s="15"/>
      <c r="QBI37" s="15"/>
      <c r="QBJ37" s="15"/>
      <c r="QBK37" s="15"/>
      <c r="QBL37" s="15"/>
      <c r="QBM37" s="15"/>
      <c r="QBN37" s="15"/>
      <c r="QBO37" s="15"/>
      <c r="QBP37" s="15"/>
      <c r="QBQ37" s="15"/>
      <c r="QBR37" s="15"/>
      <c r="QBS37" s="15"/>
      <c r="QBT37" s="15"/>
      <c r="QBU37" s="15"/>
      <c r="QBV37" s="15"/>
      <c r="QBW37" s="15"/>
      <c r="QBX37" s="15"/>
      <c r="QBY37" s="15"/>
      <c r="QBZ37" s="15"/>
      <c r="QCA37" s="15"/>
      <c r="QCB37" s="15"/>
      <c r="QCC37" s="15"/>
      <c r="QCD37" s="15"/>
      <c r="QCE37" s="15"/>
      <c r="QCF37" s="15"/>
      <c r="QCG37" s="15"/>
      <c r="QCH37" s="15"/>
      <c r="QCI37" s="15"/>
      <c r="QCJ37" s="15"/>
      <c r="QCK37" s="15"/>
      <c r="QCL37" s="15"/>
      <c r="QCM37" s="15"/>
      <c r="QCN37" s="15"/>
      <c r="QCO37" s="15"/>
      <c r="QCP37" s="15"/>
      <c r="QCQ37" s="15"/>
      <c r="QCR37" s="15"/>
      <c r="QCS37" s="15"/>
      <c r="QCT37" s="15"/>
      <c r="QCU37" s="15"/>
      <c r="QCV37" s="15"/>
      <c r="QCW37" s="15"/>
      <c r="QCX37" s="15"/>
      <c r="QCY37" s="15"/>
      <c r="QCZ37" s="15"/>
      <c r="QDA37" s="15"/>
      <c r="QDB37" s="15"/>
      <c r="QDC37" s="15"/>
      <c r="QDD37" s="15"/>
      <c r="QDE37" s="15"/>
      <c r="QDF37" s="15"/>
      <c r="QDG37" s="15"/>
      <c r="QDH37" s="15"/>
      <c r="QDI37" s="15"/>
      <c r="QDJ37" s="15"/>
      <c r="QDK37" s="15"/>
      <c r="QDL37" s="15"/>
      <c r="QDM37" s="15"/>
      <c r="QDN37" s="15"/>
      <c r="QDO37" s="15"/>
      <c r="QDP37" s="15"/>
      <c r="QDQ37" s="15"/>
      <c r="QDR37" s="15"/>
      <c r="QDS37" s="15"/>
      <c r="QDT37" s="15"/>
      <c r="QDU37" s="15"/>
      <c r="QDV37" s="15"/>
      <c r="QDW37" s="15"/>
      <c r="QDX37" s="15"/>
      <c r="QDY37" s="15"/>
      <c r="QDZ37" s="15"/>
      <c r="QEA37" s="15"/>
      <c r="QEB37" s="15"/>
      <c r="QEC37" s="15"/>
      <c r="QED37" s="15"/>
      <c r="QEE37" s="15"/>
      <c r="QEF37" s="15"/>
      <c r="QEG37" s="15"/>
      <c r="QEH37" s="15"/>
      <c r="QEI37" s="15"/>
      <c r="QEJ37" s="15"/>
      <c r="QEK37" s="15"/>
      <c r="QEL37" s="15"/>
      <c r="QEM37" s="15"/>
      <c r="QEN37" s="15"/>
      <c r="QEO37" s="15"/>
      <c r="QEP37" s="15"/>
      <c r="QEQ37" s="15"/>
      <c r="QER37" s="15"/>
      <c r="QES37" s="15"/>
      <c r="QET37" s="15"/>
      <c r="QEU37" s="15"/>
      <c r="QEV37" s="15"/>
      <c r="QEW37" s="15"/>
      <c r="QEX37" s="15"/>
      <c r="QEY37" s="15"/>
      <c r="QEZ37" s="15"/>
      <c r="QFA37" s="15"/>
      <c r="QFB37" s="15"/>
      <c r="QFC37" s="15"/>
      <c r="QFD37" s="15"/>
      <c r="QFE37" s="15"/>
      <c r="QFF37" s="15"/>
      <c r="QFG37" s="15"/>
      <c r="QFH37" s="15"/>
      <c r="QFI37" s="15"/>
      <c r="QFJ37" s="15"/>
      <c r="QFK37" s="15"/>
      <c r="QFL37" s="15"/>
      <c r="QFM37" s="15"/>
      <c r="QFN37" s="15"/>
      <c r="QFO37" s="15"/>
      <c r="QFP37" s="15"/>
      <c r="QFQ37" s="15"/>
      <c r="QFR37" s="15"/>
      <c r="QFS37" s="15"/>
      <c r="QFT37" s="15"/>
      <c r="QFU37" s="15"/>
      <c r="QFV37" s="15"/>
      <c r="QFW37" s="15"/>
      <c r="QFX37" s="15"/>
      <c r="QFY37" s="15"/>
      <c r="QFZ37" s="15"/>
      <c r="QGA37" s="15"/>
      <c r="QGB37" s="15"/>
      <c r="QGC37" s="15"/>
      <c r="QGD37" s="15"/>
      <c r="QGE37" s="15"/>
      <c r="QGF37" s="15"/>
      <c r="QGG37" s="15"/>
      <c r="QGH37" s="15"/>
      <c r="QGI37" s="15"/>
      <c r="QGJ37" s="15"/>
      <c r="QGK37" s="15"/>
      <c r="QGL37" s="15"/>
      <c r="QGM37" s="15"/>
      <c r="QGN37" s="15"/>
      <c r="QGO37" s="15"/>
      <c r="QGP37" s="15"/>
      <c r="QGQ37" s="15"/>
      <c r="QGR37" s="15"/>
      <c r="QGS37" s="15"/>
      <c r="QGT37" s="15"/>
      <c r="QGU37" s="15"/>
      <c r="QGV37" s="15"/>
      <c r="QGW37" s="15"/>
      <c r="QGX37" s="15"/>
      <c r="QGY37" s="15"/>
      <c r="QGZ37" s="15"/>
      <c r="QHA37" s="15"/>
      <c r="QHB37" s="15"/>
      <c r="QHC37" s="15"/>
      <c r="QHD37" s="15"/>
      <c r="QHE37" s="15"/>
      <c r="QHF37" s="15"/>
      <c r="QHG37" s="15"/>
      <c r="QHH37" s="15"/>
      <c r="QHI37" s="15"/>
      <c r="QHJ37" s="15"/>
      <c r="QHK37" s="15"/>
      <c r="QHL37" s="15"/>
      <c r="QHM37" s="15"/>
      <c r="QHN37" s="15"/>
      <c r="QHO37" s="15"/>
      <c r="QHP37" s="15"/>
      <c r="QHQ37" s="15"/>
      <c r="QHR37" s="15"/>
      <c r="QHS37" s="15"/>
      <c r="QHT37" s="15"/>
      <c r="QHU37" s="15"/>
      <c r="QHV37" s="15"/>
      <c r="QHW37" s="15"/>
      <c r="QHX37" s="15"/>
      <c r="QHY37" s="15"/>
      <c r="QHZ37" s="15"/>
      <c r="QIA37" s="15"/>
      <c r="QIB37" s="15"/>
      <c r="QIC37" s="15"/>
      <c r="QID37" s="15"/>
      <c r="QIE37" s="15"/>
      <c r="QIF37" s="15"/>
      <c r="QIG37" s="15"/>
      <c r="QIH37" s="15"/>
      <c r="QII37" s="15"/>
      <c r="QIJ37" s="15"/>
      <c r="QIK37" s="15"/>
      <c r="QIL37" s="15"/>
      <c r="QIM37" s="15"/>
      <c r="QIN37" s="15"/>
      <c r="QIO37" s="15"/>
      <c r="QIP37" s="15"/>
      <c r="QIQ37" s="15"/>
      <c r="QIR37" s="15"/>
      <c r="QIS37" s="15"/>
      <c r="QIT37" s="15"/>
      <c r="QIU37" s="15"/>
      <c r="QIV37" s="15"/>
      <c r="QIW37" s="15"/>
      <c r="QIX37" s="15"/>
      <c r="QIY37" s="15"/>
      <c r="QIZ37" s="15"/>
      <c r="QJA37" s="15"/>
      <c r="QJB37" s="15"/>
      <c r="QJC37" s="15"/>
      <c r="QJD37" s="15"/>
      <c r="QJE37" s="15"/>
      <c r="QJF37" s="15"/>
      <c r="QJG37" s="15"/>
      <c r="QJH37" s="15"/>
      <c r="QJI37" s="15"/>
      <c r="QJJ37" s="15"/>
      <c r="QJK37" s="15"/>
      <c r="QJL37" s="15"/>
      <c r="QJM37" s="15"/>
      <c r="QJN37" s="15"/>
      <c r="QJO37" s="15"/>
      <c r="QJP37" s="15"/>
      <c r="QJQ37" s="15"/>
      <c r="QJR37" s="15"/>
      <c r="QJS37" s="15"/>
      <c r="QJT37" s="15"/>
      <c r="QJU37" s="15"/>
      <c r="QJV37" s="15"/>
      <c r="QJW37" s="15"/>
      <c r="QJX37" s="15"/>
      <c r="QJY37" s="15"/>
      <c r="QJZ37" s="15"/>
      <c r="QKA37" s="15"/>
      <c r="QKB37" s="15"/>
      <c r="QKC37" s="15"/>
      <c r="QKD37" s="15"/>
      <c r="QKE37" s="15"/>
      <c r="QKF37" s="15"/>
      <c r="QKG37" s="15"/>
      <c r="QKH37" s="15"/>
      <c r="QKI37" s="15"/>
      <c r="QKJ37" s="15"/>
      <c r="QKK37" s="15"/>
      <c r="QKL37" s="15"/>
      <c r="QKM37" s="15"/>
      <c r="QKN37" s="15"/>
      <c r="QKO37" s="15"/>
      <c r="QKP37" s="15"/>
      <c r="QKQ37" s="15"/>
      <c r="QKR37" s="15"/>
      <c r="QKS37" s="15"/>
      <c r="QKT37" s="15"/>
      <c r="QKU37" s="15"/>
      <c r="QKV37" s="15"/>
      <c r="QKW37" s="15"/>
      <c r="QKX37" s="15"/>
      <c r="QKY37" s="15"/>
      <c r="QKZ37" s="15"/>
      <c r="QLA37" s="15"/>
      <c r="QLB37" s="15"/>
      <c r="QLC37" s="15"/>
      <c r="QLD37" s="15"/>
      <c r="QLE37" s="15"/>
      <c r="QLF37" s="15"/>
      <c r="QLG37" s="15"/>
      <c r="QLH37" s="15"/>
      <c r="QLI37" s="15"/>
      <c r="QLJ37" s="15"/>
      <c r="QLK37" s="15"/>
      <c r="QLL37" s="15"/>
      <c r="QLM37" s="15"/>
      <c r="QLN37" s="15"/>
      <c r="QLO37" s="15"/>
      <c r="QLP37" s="15"/>
      <c r="QLQ37" s="15"/>
      <c r="QLR37" s="15"/>
      <c r="QLS37" s="15"/>
      <c r="QLT37" s="15"/>
      <c r="QLU37" s="15"/>
      <c r="QLV37" s="15"/>
      <c r="QLW37" s="15"/>
      <c r="QLX37" s="15"/>
      <c r="QLY37" s="15"/>
      <c r="QLZ37" s="15"/>
      <c r="QMA37" s="15"/>
      <c r="QMB37" s="15"/>
      <c r="QMC37" s="15"/>
      <c r="QMD37" s="15"/>
      <c r="QME37" s="15"/>
      <c r="QMF37" s="15"/>
      <c r="QMG37" s="15"/>
      <c r="QMH37" s="15"/>
      <c r="QMI37" s="15"/>
      <c r="QMJ37" s="15"/>
      <c r="QMK37" s="15"/>
      <c r="QML37" s="15"/>
      <c r="QMM37" s="15"/>
      <c r="QMN37" s="15"/>
      <c r="QMO37" s="15"/>
      <c r="QMP37" s="15"/>
      <c r="QMQ37" s="15"/>
      <c r="QMR37" s="15"/>
      <c r="QMS37" s="15"/>
      <c r="QMT37" s="15"/>
      <c r="QMU37" s="15"/>
      <c r="QMV37" s="15"/>
      <c r="QMW37" s="15"/>
      <c r="QMX37" s="15"/>
      <c r="QMY37" s="15"/>
      <c r="QMZ37" s="15"/>
      <c r="QNA37" s="15"/>
      <c r="QNB37" s="15"/>
      <c r="QNC37" s="15"/>
      <c r="QND37" s="15"/>
      <c r="QNE37" s="15"/>
      <c r="QNF37" s="15"/>
      <c r="QNG37" s="15"/>
      <c r="QNH37" s="15"/>
      <c r="QNI37" s="15"/>
      <c r="QNJ37" s="15"/>
      <c r="QNK37" s="15"/>
      <c r="QNL37" s="15"/>
      <c r="QNM37" s="15"/>
      <c r="QNN37" s="15"/>
      <c r="QNO37" s="15"/>
      <c r="QNP37" s="15"/>
      <c r="QNQ37" s="15"/>
      <c r="QNR37" s="15"/>
      <c r="QNS37" s="15"/>
      <c r="QNT37" s="15"/>
      <c r="QNU37" s="15"/>
      <c r="QNV37" s="15"/>
      <c r="QNW37" s="15"/>
      <c r="QNX37" s="15"/>
      <c r="QNY37" s="15"/>
      <c r="QNZ37" s="15"/>
      <c r="QOA37" s="15"/>
      <c r="QOB37" s="15"/>
      <c r="QOC37" s="15"/>
      <c r="QOD37" s="15"/>
      <c r="QOE37" s="15"/>
      <c r="QOF37" s="15"/>
      <c r="QOG37" s="15"/>
      <c r="QOH37" s="15"/>
      <c r="QOI37" s="15"/>
      <c r="QOJ37" s="15"/>
      <c r="QOK37" s="15"/>
      <c r="QOL37" s="15"/>
      <c r="QOM37" s="15"/>
      <c r="QON37" s="15"/>
      <c r="QOO37" s="15"/>
      <c r="QOP37" s="15"/>
      <c r="QOQ37" s="15"/>
      <c r="QOR37" s="15"/>
      <c r="QOS37" s="15"/>
      <c r="QOT37" s="15"/>
      <c r="QOU37" s="15"/>
      <c r="QOV37" s="15"/>
      <c r="QOW37" s="15"/>
      <c r="QOX37" s="15"/>
      <c r="QOY37" s="15"/>
      <c r="QOZ37" s="15"/>
      <c r="QPA37" s="15"/>
      <c r="QPB37" s="15"/>
      <c r="QPC37" s="15"/>
      <c r="QPD37" s="15"/>
      <c r="QPE37" s="15"/>
      <c r="QPF37" s="15"/>
      <c r="QPG37" s="15"/>
      <c r="QPH37" s="15"/>
      <c r="QPI37" s="15"/>
      <c r="QPJ37" s="15"/>
      <c r="QPK37" s="15"/>
      <c r="QPL37" s="15"/>
      <c r="QPM37" s="15"/>
      <c r="QPN37" s="15"/>
      <c r="QPO37" s="15"/>
      <c r="QPP37" s="15"/>
      <c r="QPQ37" s="15"/>
      <c r="QPR37" s="15"/>
      <c r="QPS37" s="15"/>
      <c r="QPT37" s="15"/>
      <c r="QPU37" s="15"/>
      <c r="QPV37" s="15"/>
      <c r="QPW37" s="15"/>
      <c r="QPX37" s="15"/>
      <c r="QPY37" s="15"/>
      <c r="QPZ37" s="15"/>
      <c r="QQA37" s="15"/>
      <c r="QQB37" s="15"/>
      <c r="QQC37" s="15"/>
      <c r="QQD37" s="15"/>
      <c r="QQE37" s="15"/>
      <c r="QQF37" s="15"/>
      <c r="QQG37" s="15"/>
      <c r="QQH37" s="15"/>
      <c r="QQI37" s="15"/>
      <c r="QQJ37" s="15"/>
      <c r="QQK37" s="15"/>
      <c r="QQL37" s="15"/>
      <c r="QQM37" s="15"/>
      <c r="QQN37" s="15"/>
      <c r="QQO37" s="15"/>
      <c r="QQP37" s="15"/>
      <c r="QQQ37" s="15"/>
      <c r="QQR37" s="15"/>
      <c r="QQS37" s="15"/>
      <c r="QQT37" s="15"/>
      <c r="QQU37" s="15"/>
      <c r="QQV37" s="15"/>
      <c r="QQW37" s="15"/>
      <c r="QQX37" s="15"/>
      <c r="QQY37" s="15"/>
      <c r="QQZ37" s="15"/>
      <c r="QRA37" s="15"/>
      <c r="QRB37" s="15"/>
      <c r="QRC37" s="15"/>
      <c r="QRD37" s="15"/>
      <c r="QRE37" s="15"/>
      <c r="QRF37" s="15"/>
      <c r="QRG37" s="15"/>
      <c r="QRH37" s="15"/>
      <c r="QRI37" s="15"/>
      <c r="QRJ37" s="15"/>
      <c r="QRK37" s="15"/>
      <c r="QRL37" s="15"/>
      <c r="QRM37" s="15"/>
      <c r="QRN37" s="15"/>
      <c r="QRO37" s="15"/>
      <c r="QRP37" s="15"/>
      <c r="QRQ37" s="15"/>
      <c r="QRR37" s="15"/>
      <c r="QRS37" s="15"/>
      <c r="QRT37" s="15"/>
      <c r="QRU37" s="15"/>
      <c r="QRV37" s="15"/>
      <c r="QRW37" s="15"/>
      <c r="QRX37" s="15"/>
      <c r="QRY37" s="15"/>
      <c r="QRZ37" s="15"/>
      <c r="QSA37" s="15"/>
      <c r="QSB37" s="15"/>
      <c r="QSC37" s="15"/>
      <c r="QSD37" s="15"/>
      <c r="QSE37" s="15"/>
      <c r="QSF37" s="15"/>
      <c r="QSG37" s="15"/>
      <c r="QSH37" s="15"/>
      <c r="QSI37" s="15"/>
      <c r="QSJ37" s="15"/>
      <c r="QSK37" s="15"/>
      <c r="QSL37" s="15"/>
      <c r="QSM37" s="15"/>
      <c r="QSN37" s="15"/>
      <c r="QSO37" s="15"/>
      <c r="QSP37" s="15"/>
      <c r="QSQ37" s="15"/>
      <c r="QSR37" s="15"/>
      <c r="QSS37" s="15"/>
      <c r="QST37" s="15"/>
      <c r="QSU37" s="15"/>
      <c r="QSV37" s="15"/>
      <c r="QSW37" s="15"/>
      <c r="QSX37" s="15"/>
      <c r="QSY37" s="15"/>
      <c r="QSZ37" s="15"/>
      <c r="QTA37" s="15"/>
      <c r="QTB37" s="15"/>
      <c r="QTC37" s="15"/>
      <c r="QTD37" s="15"/>
      <c r="QTE37" s="15"/>
      <c r="QTF37" s="15"/>
      <c r="QTG37" s="15"/>
      <c r="QTH37" s="15"/>
      <c r="QTI37" s="15"/>
      <c r="QTJ37" s="15"/>
      <c r="QTK37" s="15"/>
      <c r="QTL37" s="15"/>
      <c r="QTM37" s="15"/>
      <c r="QTN37" s="15"/>
      <c r="QTO37" s="15"/>
      <c r="QTP37" s="15"/>
      <c r="QTQ37" s="15"/>
      <c r="QTR37" s="15"/>
      <c r="QTS37" s="15"/>
      <c r="QTT37" s="15"/>
      <c r="QTU37" s="15"/>
      <c r="QTV37" s="15"/>
      <c r="QTW37" s="15"/>
      <c r="QTX37" s="15"/>
      <c r="QTY37" s="15"/>
      <c r="QTZ37" s="15"/>
      <c r="QUA37" s="15"/>
      <c r="QUB37" s="15"/>
      <c r="QUC37" s="15"/>
      <c r="QUD37" s="15"/>
      <c r="QUE37" s="15"/>
      <c r="QUF37" s="15"/>
      <c r="QUG37" s="15"/>
      <c r="QUH37" s="15"/>
      <c r="QUI37" s="15"/>
      <c r="QUJ37" s="15"/>
      <c r="QUK37" s="15"/>
      <c r="QUL37" s="15"/>
      <c r="QUM37" s="15"/>
      <c r="QUN37" s="15"/>
      <c r="QUO37" s="15"/>
      <c r="QUP37" s="15"/>
      <c r="QUQ37" s="15"/>
      <c r="QUR37" s="15"/>
      <c r="QUS37" s="15"/>
      <c r="QUT37" s="15"/>
      <c r="QUU37" s="15"/>
      <c r="QUV37" s="15"/>
      <c r="QUW37" s="15"/>
      <c r="QUX37" s="15"/>
      <c r="QUY37" s="15"/>
      <c r="QUZ37" s="15"/>
      <c r="QVA37" s="15"/>
      <c r="QVB37" s="15"/>
      <c r="QVC37" s="15"/>
      <c r="QVD37" s="15"/>
      <c r="QVE37" s="15"/>
      <c r="QVF37" s="15"/>
      <c r="QVG37" s="15"/>
      <c r="QVH37" s="15"/>
      <c r="QVI37" s="15"/>
      <c r="QVJ37" s="15"/>
      <c r="QVK37" s="15"/>
      <c r="QVL37" s="15"/>
      <c r="QVM37" s="15"/>
      <c r="QVN37" s="15"/>
      <c r="QVO37" s="15"/>
      <c r="QVP37" s="15"/>
      <c r="QVQ37" s="15"/>
      <c r="QVR37" s="15"/>
      <c r="QVS37" s="15"/>
      <c r="QVT37" s="15"/>
      <c r="QVU37" s="15"/>
      <c r="QVV37" s="15"/>
      <c r="QVW37" s="15"/>
      <c r="QVX37" s="15"/>
      <c r="QVY37" s="15"/>
      <c r="QVZ37" s="15"/>
      <c r="QWA37" s="15"/>
      <c r="QWB37" s="15"/>
      <c r="QWC37" s="15"/>
      <c r="QWD37" s="15"/>
      <c r="QWE37" s="15"/>
      <c r="QWF37" s="15"/>
      <c r="QWG37" s="15"/>
      <c r="QWH37" s="15"/>
      <c r="QWI37" s="15"/>
      <c r="QWJ37" s="15"/>
      <c r="QWK37" s="15"/>
      <c r="QWL37" s="15"/>
      <c r="QWM37" s="15"/>
      <c r="QWN37" s="15"/>
      <c r="QWO37" s="15"/>
      <c r="QWP37" s="15"/>
      <c r="QWQ37" s="15"/>
      <c r="QWR37" s="15"/>
      <c r="QWS37" s="15"/>
      <c r="QWT37" s="15"/>
      <c r="QWU37" s="15"/>
      <c r="QWV37" s="15"/>
      <c r="QWW37" s="15"/>
      <c r="QWX37" s="15"/>
      <c r="QWY37" s="15"/>
      <c r="QWZ37" s="15"/>
      <c r="QXA37" s="15"/>
      <c r="QXB37" s="15"/>
      <c r="QXC37" s="15"/>
      <c r="QXD37" s="15"/>
      <c r="QXE37" s="15"/>
      <c r="QXF37" s="15"/>
      <c r="QXG37" s="15"/>
      <c r="QXH37" s="15"/>
      <c r="QXI37" s="15"/>
      <c r="QXJ37" s="15"/>
      <c r="QXK37" s="15"/>
      <c r="QXL37" s="15"/>
      <c r="QXM37" s="15"/>
      <c r="QXN37" s="15"/>
      <c r="QXO37" s="15"/>
      <c r="QXP37" s="15"/>
      <c r="QXQ37" s="15"/>
      <c r="QXR37" s="15"/>
      <c r="QXS37" s="15"/>
      <c r="QXT37" s="15"/>
      <c r="QXU37" s="15"/>
      <c r="QXV37" s="15"/>
      <c r="QXW37" s="15"/>
      <c r="QXX37" s="15"/>
      <c r="QXY37" s="15"/>
      <c r="QXZ37" s="15"/>
      <c r="QYA37" s="15"/>
      <c r="QYB37" s="15"/>
      <c r="QYC37" s="15"/>
      <c r="QYD37" s="15"/>
      <c r="QYE37" s="15"/>
      <c r="QYF37" s="15"/>
      <c r="QYG37" s="15"/>
      <c r="QYH37" s="15"/>
      <c r="QYI37" s="15"/>
      <c r="QYJ37" s="15"/>
      <c r="QYK37" s="15"/>
      <c r="QYL37" s="15"/>
      <c r="QYM37" s="15"/>
      <c r="QYN37" s="15"/>
      <c r="QYO37" s="15"/>
      <c r="QYP37" s="15"/>
      <c r="QYQ37" s="15"/>
      <c r="QYR37" s="15"/>
      <c r="QYS37" s="15"/>
      <c r="QYT37" s="15"/>
      <c r="QYU37" s="15"/>
      <c r="QYV37" s="15"/>
      <c r="QYW37" s="15"/>
      <c r="QYX37" s="15"/>
      <c r="QYY37" s="15"/>
      <c r="QYZ37" s="15"/>
      <c r="QZA37" s="15"/>
      <c r="QZB37" s="15"/>
      <c r="QZC37" s="15"/>
      <c r="QZD37" s="15"/>
      <c r="QZE37" s="15"/>
      <c r="QZF37" s="15"/>
      <c r="QZG37" s="15"/>
      <c r="QZH37" s="15"/>
      <c r="QZI37" s="15"/>
      <c r="QZJ37" s="15"/>
      <c r="QZK37" s="15"/>
      <c r="QZL37" s="15"/>
      <c r="QZM37" s="15"/>
      <c r="QZN37" s="15"/>
      <c r="QZO37" s="15"/>
      <c r="QZP37" s="15"/>
      <c r="QZQ37" s="15"/>
      <c r="QZR37" s="15"/>
      <c r="QZS37" s="15"/>
      <c r="QZT37" s="15"/>
      <c r="QZU37" s="15"/>
      <c r="QZV37" s="15"/>
      <c r="QZW37" s="15"/>
      <c r="QZX37" s="15"/>
      <c r="QZY37" s="15"/>
      <c r="QZZ37" s="15"/>
      <c r="RAA37" s="15"/>
      <c r="RAB37" s="15"/>
      <c r="RAC37" s="15"/>
      <c r="RAD37" s="15"/>
      <c r="RAE37" s="15"/>
      <c r="RAF37" s="15"/>
      <c r="RAG37" s="15"/>
      <c r="RAH37" s="15"/>
      <c r="RAI37" s="15"/>
      <c r="RAJ37" s="15"/>
      <c r="RAK37" s="15"/>
      <c r="RAL37" s="15"/>
      <c r="RAM37" s="15"/>
      <c r="RAN37" s="15"/>
      <c r="RAO37" s="15"/>
      <c r="RAP37" s="15"/>
      <c r="RAQ37" s="15"/>
      <c r="RAR37" s="15"/>
      <c r="RAS37" s="15"/>
      <c r="RAT37" s="15"/>
      <c r="RAU37" s="15"/>
      <c r="RAV37" s="15"/>
      <c r="RAW37" s="15"/>
      <c r="RAX37" s="15"/>
      <c r="RAY37" s="15"/>
      <c r="RAZ37" s="15"/>
      <c r="RBA37" s="15"/>
      <c r="RBB37" s="15"/>
      <c r="RBC37" s="15"/>
      <c r="RBD37" s="15"/>
      <c r="RBE37" s="15"/>
      <c r="RBF37" s="15"/>
      <c r="RBG37" s="15"/>
      <c r="RBH37" s="15"/>
      <c r="RBI37" s="15"/>
      <c r="RBJ37" s="15"/>
      <c r="RBK37" s="15"/>
      <c r="RBL37" s="15"/>
      <c r="RBM37" s="15"/>
      <c r="RBN37" s="15"/>
      <c r="RBO37" s="15"/>
      <c r="RBP37" s="15"/>
      <c r="RBQ37" s="15"/>
      <c r="RBR37" s="15"/>
      <c r="RBS37" s="15"/>
      <c r="RBT37" s="15"/>
      <c r="RBU37" s="15"/>
      <c r="RBV37" s="15"/>
      <c r="RBW37" s="15"/>
      <c r="RBX37" s="15"/>
      <c r="RBY37" s="15"/>
      <c r="RBZ37" s="15"/>
      <c r="RCA37" s="15"/>
      <c r="RCB37" s="15"/>
      <c r="RCC37" s="15"/>
      <c r="RCD37" s="15"/>
      <c r="RCE37" s="15"/>
      <c r="RCF37" s="15"/>
      <c r="RCG37" s="15"/>
      <c r="RCH37" s="15"/>
      <c r="RCI37" s="15"/>
      <c r="RCJ37" s="15"/>
      <c r="RCK37" s="15"/>
      <c r="RCL37" s="15"/>
      <c r="RCM37" s="15"/>
      <c r="RCN37" s="15"/>
      <c r="RCO37" s="15"/>
      <c r="RCP37" s="15"/>
      <c r="RCQ37" s="15"/>
      <c r="RCR37" s="15"/>
      <c r="RCS37" s="15"/>
      <c r="RCT37" s="15"/>
      <c r="RCU37" s="15"/>
      <c r="RCV37" s="15"/>
      <c r="RCW37" s="15"/>
      <c r="RCX37" s="15"/>
      <c r="RCY37" s="15"/>
      <c r="RCZ37" s="15"/>
      <c r="RDA37" s="15"/>
      <c r="RDB37" s="15"/>
      <c r="RDC37" s="15"/>
      <c r="RDD37" s="15"/>
      <c r="RDE37" s="15"/>
      <c r="RDF37" s="15"/>
      <c r="RDG37" s="15"/>
      <c r="RDH37" s="15"/>
      <c r="RDI37" s="15"/>
      <c r="RDJ37" s="15"/>
      <c r="RDK37" s="15"/>
      <c r="RDL37" s="15"/>
      <c r="RDM37" s="15"/>
      <c r="RDN37" s="15"/>
      <c r="RDO37" s="15"/>
      <c r="RDP37" s="15"/>
      <c r="RDQ37" s="15"/>
      <c r="RDR37" s="15"/>
      <c r="RDS37" s="15"/>
      <c r="RDT37" s="15"/>
      <c r="RDU37" s="15"/>
      <c r="RDV37" s="15"/>
      <c r="RDW37" s="15"/>
      <c r="RDX37" s="15"/>
      <c r="RDY37" s="15"/>
      <c r="RDZ37" s="15"/>
      <c r="REA37" s="15"/>
      <c r="REB37" s="15"/>
      <c r="REC37" s="15"/>
      <c r="RED37" s="15"/>
      <c r="REE37" s="15"/>
      <c r="REF37" s="15"/>
      <c r="REG37" s="15"/>
      <c r="REH37" s="15"/>
      <c r="REI37" s="15"/>
      <c r="REJ37" s="15"/>
      <c r="REK37" s="15"/>
      <c r="REL37" s="15"/>
      <c r="REM37" s="15"/>
      <c r="REN37" s="15"/>
      <c r="REO37" s="15"/>
      <c r="REP37" s="15"/>
      <c r="REQ37" s="15"/>
      <c r="RER37" s="15"/>
      <c r="RES37" s="15"/>
      <c r="RET37" s="15"/>
      <c r="REU37" s="15"/>
      <c r="REV37" s="15"/>
      <c r="REW37" s="15"/>
      <c r="REX37" s="15"/>
      <c r="REY37" s="15"/>
      <c r="REZ37" s="15"/>
      <c r="RFA37" s="15"/>
      <c r="RFB37" s="15"/>
      <c r="RFC37" s="15"/>
      <c r="RFD37" s="15"/>
      <c r="RFE37" s="15"/>
      <c r="RFF37" s="15"/>
      <c r="RFG37" s="15"/>
      <c r="RFH37" s="15"/>
      <c r="RFI37" s="15"/>
      <c r="RFJ37" s="15"/>
      <c r="RFK37" s="15"/>
      <c r="RFL37" s="15"/>
      <c r="RFM37" s="15"/>
      <c r="RFN37" s="15"/>
      <c r="RFO37" s="15"/>
      <c r="RFP37" s="15"/>
      <c r="RFQ37" s="15"/>
      <c r="RFR37" s="15"/>
      <c r="RFS37" s="15"/>
      <c r="RFT37" s="15"/>
      <c r="RFU37" s="15"/>
      <c r="RFV37" s="15"/>
      <c r="RFW37" s="15"/>
      <c r="RFX37" s="15"/>
      <c r="RFY37" s="15"/>
      <c r="RFZ37" s="15"/>
      <c r="RGA37" s="15"/>
      <c r="RGB37" s="15"/>
      <c r="RGC37" s="15"/>
      <c r="RGD37" s="15"/>
      <c r="RGE37" s="15"/>
      <c r="RGF37" s="15"/>
      <c r="RGG37" s="15"/>
      <c r="RGH37" s="15"/>
      <c r="RGI37" s="15"/>
      <c r="RGJ37" s="15"/>
      <c r="RGK37" s="15"/>
      <c r="RGL37" s="15"/>
      <c r="RGM37" s="15"/>
      <c r="RGN37" s="15"/>
      <c r="RGO37" s="15"/>
      <c r="RGP37" s="15"/>
      <c r="RGQ37" s="15"/>
      <c r="RGR37" s="15"/>
      <c r="RGS37" s="15"/>
      <c r="RGT37" s="15"/>
      <c r="RGU37" s="15"/>
      <c r="RGV37" s="15"/>
      <c r="RGW37" s="15"/>
      <c r="RGX37" s="15"/>
      <c r="RGY37" s="15"/>
      <c r="RGZ37" s="15"/>
      <c r="RHA37" s="15"/>
      <c r="RHB37" s="15"/>
      <c r="RHC37" s="15"/>
      <c r="RHD37" s="15"/>
      <c r="RHE37" s="15"/>
      <c r="RHF37" s="15"/>
      <c r="RHG37" s="15"/>
      <c r="RHH37" s="15"/>
      <c r="RHI37" s="15"/>
      <c r="RHJ37" s="15"/>
      <c r="RHK37" s="15"/>
      <c r="RHL37" s="15"/>
      <c r="RHM37" s="15"/>
      <c r="RHN37" s="15"/>
      <c r="RHO37" s="15"/>
      <c r="RHP37" s="15"/>
      <c r="RHQ37" s="15"/>
      <c r="RHR37" s="15"/>
      <c r="RHS37" s="15"/>
      <c r="RHT37" s="15"/>
      <c r="RHU37" s="15"/>
      <c r="RHV37" s="15"/>
      <c r="RHW37" s="15"/>
      <c r="RHX37" s="15"/>
      <c r="RHY37" s="15"/>
      <c r="RHZ37" s="15"/>
      <c r="RIA37" s="15"/>
      <c r="RIB37" s="15"/>
      <c r="RIC37" s="15"/>
      <c r="RID37" s="15"/>
      <c r="RIE37" s="15"/>
      <c r="RIF37" s="15"/>
      <c r="RIG37" s="15"/>
      <c r="RIH37" s="15"/>
      <c r="RII37" s="15"/>
      <c r="RIJ37" s="15"/>
      <c r="RIK37" s="15"/>
      <c r="RIL37" s="15"/>
      <c r="RIM37" s="15"/>
      <c r="RIN37" s="15"/>
      <c r="RIO37" s="15"/>
      <c r="RIP37" s="15"/>
      <c r="RIQ37" s="15"/>
      <c r="RIR37" s="15"/>
      <c r="RIS37" s="15"/>
      <c r="RIT37" s="15"/>
      <c r="RIU37" s="15"/>
      <c r="RIV37" s="15"/>
      <c r="RIW37" s="15"/>
      <c r="RIX37" s="15"/>
      <c r="RIY37" s="15"/>
      <c r="RIZ37" s="15"/>
      <c r="RJA37" s="15"/>
      <c r="RJB37" s="15"/>
      <c r="RJC37" s="15"/>
      <c r="RJD37" s="15"/>
      <c r="RJE37" s="15"/>
      <c r="RJF37" s="15"/>
      <c r="RJG37" s="15"/>
      <c r="RJH37" s="15"/>
      <c r="RJI37" s="15"/>
      <c r="RJJ37" s="15"/>
      <c r="RJK37" s="15"/>
      <c r="RJL37" s="15"/>
      <c r="RJM37" s="15"/>
      <c r="RJN37" s="15"/>
      <c r="RJO37" s="15"/>
      <c r="RJP37" s="15"/>
      <c r="RJQ37" s="15"/>
      <c r="RJR37" s="15"/>
      <c r="RJS37" s="15"/>
      <c r="RJT37" s="15"/>
      <c r="RJU37" s="15"/>
      <c r="RJV37" s="15"/>
      <c r="RJW37" s="15"/>
      <c r="RJX37" s="15"/>
      <c r="RJY37" s="15"/>
      <c r="RJZ37" s="15"/>
      <c r="RKA37" s="15"/>
      <c r="RKB37" s="15"/>
      <c r="RKC37" s="15"/>
      <c r="RKD37" s="15"/>
      <c r="RKE37" s="15"/>
      <c r="RKF37" s="15"/>
      <c r="RKG37" s="15"/>
      <c r="RKH37" s="15"/>
      <c r="RKI37" s="15"/>
      <c r="RKJ37" s="15"/>
      <c r="RKK37" s="15"/>
      <c r="RKL37" s="15"/>
      <c r="RKM37" s="15"/>
      <c r="RKN37" s="15"/>
      <c r="RKO37" s="15"/>
      <c r="RKP37" s="15"/>
      <c r="RKQ37" s="15"/>
      <c r="RKR37" s="15"/>
      <c r="RKS37" s="15"/>
      <c r="RKT37" s="15"/>
      <c r="RKU37" s="15"/>
      <c r="RKV37" s="15"/>
      <c r="RKW37" s="15"/>
      <c r="RKX37" s="15"/>
      <c r="RKY37" s="15"/>
      <c r="RKZ37" s="15"/>
      <c r="RLA37" s="15"/>
      <c r="RLB37" s="15"/>
      <c r="RLC37" s="15"/>
      <c r="RLD37" s="15"/>
      <c r="RLE37" s="15"/>
      <c r="RLF37" s="15"/>
      <c r="RLG37" s="15"/>
      <c r="RLH37" s="15"/>
      <c r="RLI37" s="15"/>
      <c r="RLJ37" s="15"/>
      <c r="RLK37" s="15"/>
      <c r="RLL37" s="15"/>
      <c r="RLM37" s="15"/>
      <c r="RLN37" s="15"/>
      <c r="RLO37" s="15"/>
      <c r="RLP37" s="15"/>
      <c r="RLQ37" s="15"/>
      <c r="RLR37" s="15"/>
      <c r="RLS37" s="15"/>
      <c r="RLT37" s="15"/>
      <c r="RLU37" s="15"/>
      <c r="RLV37" s="15"/>
      <c r="RLW37" s="15"/>
      <c r="RLX37" s="15"/>
      <c r="RLY37" s="15"/>
      <c r="RLZ37" s="15"/>
      <c r="RMA37" s="15"/>
      <c r="RMB37" s="15"/>
      <c r="RMC37" s="15"/>
      <c r="RMD37" s="15"/>
      <c r="RME37" s="15"/>
      <c r="RMF37" s="15"/>
      <c r="RMG37" s="15"/>
      <c r="RMH37" s="15"/>
      <c r="RMI37" s="15"/>
      <c r="RMJ37" s="15"/>
      <c r="RMK37" s="15"/>
      <c r="RML37" s="15"/>
      <c r="RMM37" s="15"/>
      <c r="RMN37" s="15"/>
      <c r="RMO37" s="15"/>
      <c r="RMP37" s="15"/>
      <c r="RMQ37" s="15"/>
      <c r="RMR37" s="15"/>
      <c r="RMS37" s="15"/>
      <c r="RMT37" s="15"/>
      <c r="RMU37" s="15"/>
      <c r="RMV37" s="15"/>
      <c r="RMW37" s="15"/>
      <c r="RMX37" s="15"/>
      <c r="RMY37" s="15"/>
      <c r="RMZ37" s="15"/>
      <c r="RNA37" s="15"/>
      <c r="RNB37" s="15"/>
      <c r="RNC37" s="15"/>
      <c r="RND37" s="15"/>
      <c r="RNE37" s="15"/>
      <c r="RNF37" s="15"/>
      <c r="RNG37" s="15"/>
      <c r="RNH37" s="15"/>
      <c r="RNI37" s="15"/>
      <c r="RNJ37" s="15"/>
      <c r="RNK37" s="15"/>
      <c r="RNL37" s="15"/>
      <c r="RNM37" s="15"/>
      <c r="RNN37" s="15"/>
      <c r="RNO37" s="15"/>
      <c r="RNP37" s="15"/>
      <c r="RNQ37" s="15"/>
      <c r="RNR37" s="15"/>
      <c r="RNS37" s="15"/>
      <c r="RNT37" s="15"/>
      <c r="RNU37" s="15"/>
      <c r="RNV37" s="15"/>
      <c r="RNW37" s="15"/>
      <c r="RNX37" s="15"/>
      <c r="RNY37" s="15"/>
      <c r="RNZ37" s="15"/>
      <c r="ROA37" s="15"/>
      <c r="ROB37" s="15"/>
      <c r="ROC37" s="15"/>
      <c r="ROD37" s="15"/>
      <c r="ROE37" s="15"/>
      <c r="ROF37" s="15"/>
      <c r="ROG37" s="15"/>
      <c r="ROH37" s="15"/>
      <c r="ROI37" s="15"/>
      <c r="ROJ37" s="15"/>
      <c r="ROK37" s="15"/>
      <c r="ROL37" s="15"/>
      <c r="ROM37" s="15"/>
      <c r="RON37" s="15"/>
      <c r="ROO37" s="15"/>
      <c r="ROP37" s="15"/>
      <c r="ROQ37" s="15"/>
      <c r="ROR37" s="15"/>
      <c r="ROS37" s="15"/>
      <c r="ROT37" s="15"/>
      <c r="ROU37" s="15"/>
      <c r="ROV37" s="15"/>
      <c r="ROW37" s="15"/>
      <c r="ROX37" s="15"/>
      <c r="ROY37" s="15"/>
      <c r="ROZ37" s="15"/>
      <c r="RPA37" s="15"/>
      <c r="RPB37" s="15"/>
      <c r="RPC37" s="15"/>
      <c r="RPD37" s="15"/>
      <c r="RPE37" s="15"/>
      <c r="RPF37" s="15"/>
      <c r="RPG37" s="15"/>
      <c r="RPH37" s="15"/>
      <c r="RPI37" s="15"/>
      <c r="RPJ37" s="15"/>
      <c r="RPK37" s="15"/>
      <c r="RPL37" s="15"/>
      <c r="RPM37" s="15"/>
      <c r="RPN37" s="15"/>
      <c r="RPO37" s="15"/>
      <c r="RPP37" s="15"/>
      <c r="RPQ37" s="15"/>
      <c r="RPR37" s="15"/>
      <c r="RPS37" s="15"/>
      <c r="RPT37" s="15"/>
      <c r="RPU37" s="15"/>
      <c r="RPV37" s="15"/>
      <c r="RPW37" s="15"/>
      <c r="RPX37" s="15"/>
      <c r="RPY37" s="15"/>
      <c r="RPZ37" s="15"/>
      <c r="RQA37" s="15"/>
      <c r="RQB37" s="15"/>
      <c r="RQC37" s="15"/>
      <c r="RQD37" s="15"/>
      <c r="RQE37" s="15"/>
      <c r="RQF37" s="15"/>
      <c r="RQG37" s="15"/>
      <c r="RQH37" s="15"/>
      <c r="RQI37" s="15"/>
      <c r="RQJ37" s="15"/>
      <c r="RQK37" s="15"/>
      <c r="RQL37" s="15"/>
      <c r="RQM37" s="15"/>
      <c r="RQN37" s="15"/>
      <c r="RQO37" s="15"/>
      <c r="RQP37" s="15"/>
      <c r="RQQ37" s="15"/>
      <c r="RQR37" s="15"/>
      <c r="RQS37" s="15"/>
      <c r="RQT37" s="15"/>
      <c r="RQU37" s="15"/>
      <c r="RQV37" s="15"/>
      <c r="RQW37" s="15"/>
      <c r="RQX37" s="15"/>
      <c r="RQY37" s="15"/>
      <c r="RQZ37" s="15"/>
      <c r="RRA37" s="15"/>
      <c r="RRB37" s="15"/>
      <c r="RRC37" s="15"/>
      <c r="RRD37" s="15"/>
      <c r="RRE37" s="15"/>
      <c r="RRF37" s="15"/>
      <c r="RRG37" s="15"/>
      <c r="RRH37" s="15"/>
      <c r="RRI37" s="15"/>
      <c r="RRJ37" s="15"/>
      <c r="RRK37" s="15"/>
      <c r="RRL37" s="15"/>
      <c r="RRM37" s="15"/>
      <c r="RRN37" s="15"/>
      <c r="RRO37" s="15"/>
      <c r="RRP37" s="15"/>
      <c r="RRQ37" s="15"/>
      <c r="RRR37" s="15"/>
      <c r="RRS37" s="15"/>
      <c r="RRT37" s="15"/>
      <c r="RRU37" s="15"/>
      <c r="RRV37" s="15"/>
      <c r="RRW37" s="15"/>
      <c r="RRX37" s="15"/>
      <c r="RRY37" s="15"/>
      <c r="RRZ37" s="15"/>
      <c r="RSA37" s="15"/>
      <c r="RSB37" s="15"/>
      <c r="RSC37" s="15"/>
      <c r="RSD37" s="15"/>
      <c r="RSE37" s="15"/>
      <c r="RSF37" s="15"/>
      <c r="RSG37" s="15"/>
      <c r="RSH37" s="15"/>
      <c r="RSI37" s="15"/>
      <c r="RSJ37" s="15"/>
      <c r="RSK37" s="15"/>
      <c r="RSL37" s="15"/>
      <c r="RSM37" s="15"/>
      <c r="RSN37" s="15"/>
      <c r="RSO37" s="15"/>
      <c r="RSP37" s="15"/>
      <c r="RSQ37" s="15"/>
      <c r="RSR37" s="15"/>
      <c r="RSS37" s="15"/>
      <c r="RST37" s="15"/>
      <c r="RSU37" s="15"/>
      <c r="RSV37" s="15"/>
      <c r="RSW37" s="15"/>
      <c r="RSX37" s="15"/>
      <c r="RSY37" s="15"/>
      <c r="RSZ37" s="15"/>
      <c r="RTA37" s="15"/>
      <c r="RTB37" s="15"/>
      <c r="RTC37" s="15"/>
      <c r="RTD37" s="15"/>
      <c r="RTE37" s="15"/>
      <c r="RTF37" s="15"/>
      <c r="RTG37" s="15"/>
      <c r="RTH37" s="15"/>
      <c r="RTI37" s="15"/>
      <c r="RTJ37" s="15"/>
      <c r="RTK37" s="15"/>
      <c r="RTL37" s="15"/>
      <c r="RTM37" s="15"/>
      <c r="RTN37" s="15"/>
      <c r="RTO37" s="15"/>
      <c r="RTP37" s="15"/>
      <c r="RTQ37" s="15"/>
      <c r="RTR37" s="15"/>
      <c r="RTS37" s="15"/>
      <c r="RTT37" s="15"/>
      <c r="RTU37" s="15"/>
      <c r="RTV37" s="15"/>
      <c r="RTW37" s="15"/>
      <c r="RTX37" s="15"/>
      <c r="RTY37" s="15"/>
      <c r="RTZ37" s="15"/>
      <c r="RUA37" s="15"/>
      <c r="RUB37" s="15"/>
      <c r="RUC37" s="15"/>
      <c r="RUD37" s="15"/>
      <c r="RUE37" s="15"/>
      <c r="RUF37" s="15"/>
      <c r="RUG37" s="15"/>
      <c r="RUH37" s="15"/>
      <c r="RUI37" s="15"/>
      <c r="RUJ37" s="15"/>
      <c r="RUK37" s="15"/>
      <c r="RUL37" s="15"/>
      <c r="RUM37" s="15"/>
      <c r="RUN37" s="15"/>
      <c r="RUO37" s="15"/>
      <c r="RUP37" s="15"/>
      <c r="RUQ37" s="15"/>
      <c r="RUR37" s="15"/>
      <c r="RUS37" s="15"/>
      <c r="RUT37" s="15"/>
      <c r="RUU37" s="15"/>
      <c r="RUV37" s="15"/>
      <c r="RUW37" s="15"/>
      <c r="RUX37" s="15"/>
      <c r="RUY37" s="15"/>
      <c r="RUZ37" s="15"/>
      <c r="RVA37" s="15"/>
      <c r="RVB37" s="15"/>
      <c r="RVC37" s="15"/>
      <c r="RVD37" s="15"/>
      <c r="RVE37" s="15"/>
      <c r="RVF37" s="15"/>
      <c r="RVG37" s="15"/>
      <c r="RVH37" s="15"/>
      <c r="RVI37" s="15"/>
      <c r="RVJ37" s="15"/>
      <c r="RVK37" s="15"/>
      <c r="RVL37" s="15"/>
      <c r="RVM37" s="15"/>
      <c r="RVN37" s="15"/>
      <c r="RVO37" s="15"/>
      <c r="RVP37" s="15"/>
      <c r="RVQ37" s="15"/>
      <c r="RVR37" s="15"/>
      <c r="RVS37" s="15"/>
      <c r="RVT37" s="15"/>
      <c r="RVU37" s="15"/>
      <c r="RVV37" s="15"/>
      <c r="RVW37" s="15"/>
      <c r="RVX37" s="15"/>
      <c r="RVY37" s="15"/>
      <c r="RVZ37" s="15"/>
      <c r="RWA37" s="15"/>
      <c r="RWB37" s="15"/>
      <c r="RWC37" s="15"/>
      <c r="RWD37" s="15"/>
      <c r="RWE37" s="15"/>
      <c r="RWF37" s="15"/>
      <c r="RWG37" s="15"/>
      <c r="RWH37" s="15"/>
      <c r="RWI37" s="15"/>
      <c r="RWJ37" s="15"/>
      <c r="RWK37" s="15"/>
      <c r="RWL37" s="15"/>
      <c r="RWM37" s="15"/>
      <c r="RWN37" s="15"/>
      <c r="RWO37" s="15"/>
      <c r="RWP37" s="15"/>
      <c r="RWQ37" s="15"/>
      <c r="RWR37" s="15"/>
      <c r="RWS37" s="15"/>
      <c r="RWT37" s="15"/>
      <c r="RWU37" s="15"/>
      <c r="RWV37" s="15"/>
      <c r="RWW37" s="15"/>
      <c r="RWX37" s="15"/>
      <c r="RWY37" s="15"/>
      <c r="RWZ37" s="15"/>
      <c r="RXA37" s="15"/>
      <c r="RXB37" s="15"/>
      <c r="RXC37" s="15"/>
      <c r="RXD37" s="15"/>
      <c r="RXE37" s="15"/>
      <c r="RXF37" s="15"/>
      <c r="RXG37" s="15"/>
      <c r="RXH37" s="15"/>
      <c r="RXI37" s="15"/>
      <c r="RXJ37" s="15"/>
      <c r="RXK37" s="15"/>
      <c r="RXL37" s="15"/>
      <c r="RXM37" s="15"/>
      <c r="RXN37" s="15"/>
      <c r="RXO37" s="15"/>
      <c r="RXP37" s="15"/>
      <c r="RXQ37" s="15"/>
      <c r="RXR37" s="15"/>
      <c r="RXS37" s="15"/>
      <c r="RXT37" s="15"/>
      <c r="RXU37" s="15"/>
      <c r="RXV37" s="15"/>
      <c r="RXW37" s="15"/>
      <c r="RXX37" s="15"/>
      <c r="RXY37" s="15"/>
      <c r="RXZ37" s="15"/>
      <c r="RYA37" s="15"/>
      <c r="RYB37" s="15"/>
      <c r="RYC37" s="15"/>
      <c r="RYD37" s="15"/>
      <c r="RYE37" s="15"/>
      <c r="RYF37" s="15"/>
      <c r="RYG37" s="15"/>
      <c r="RYH37" s="15"/>
      <c r="RYI37" s="15"/>
      <c r="RYJ37" s="15"/>
      <c r="RYK37" s="15"/>
      <c r="RYL37" s="15"/>
      <c r="RYM37" s="15"/>
      <c r="RYN37" s="15"/>
      <c r="RYO37" s="15"/>
      <c r="RYP37" s="15"/>
      <c r="RYQ37" s="15"/>
      <c r="RYR37" s="15"/>
      <c r="RYS37" s="15"/>
      <c r="RYT37" s="15"/>
      <c r="RYU37" s="15"/>
      <c r="RYV37" s="15"/>
      <c r="RYW37" s="15"/>
      <c r="RYX37" s="15"/>
      <c r="RYY37" s="15"/>
      <c r="RYZ37" s="15"/>
      <c r="RZA37" s="15"/>
      <c r="RZB37" s="15"/>
      <c r="RZC37" s="15"/>
      <c r="RZD37" s="15"/>
      <c r="RZE37" s="15"/>
      <c r="RZF37" s="15"/>
      <c r="RZG37" s="15"/>
      <c r="RZH37" s="15"/>
      <c r="RZI37" s="15"/>
      <c r="RZJ37" s="15"/>
      <c r="RZK37" s="15"/>
      <c r="RZL37" s="15"/>
      <c r="RZM37" s="15"/>
      <c r="RZN37" s="15"/>
      <c r="RZO37" s="15"/>
      <c r="RZP37" s="15"/>
      <c r="RZQ37" s="15"/>
      <c r="RZR37" s="15"/>
      <c r="RZS37" s="15"/>
      <c r="RZT37" s="15"/>
      <c r="RZU37" s="15"/>
      <c r="RZV37" s="15"/>
      <c r="RZW37" s="15"/>
      <c r="RZX37" s="15"/>
      <c r="RZY37" s="15"/>
      <c r="RZZ37" s="15"/>
      <c r="SAA37" s="15"/>
      <c r="SAB37" s="15"/>
      <c r="SAC37" s="15"/>
      <c r="SAD37" s="15"/>
      <c r="SAE37" s="15"/>
      <c r="SAF37" s="15"/>
      <c r="SAG37" s="15"/>
      <c r="SAH37" s="15"/>
      <c r="SAI37" s="15"/>
      <c r="SAJ37" s="15"/>
      <c r="SAK37" s="15"/>
      <c r="SAL37" s="15"/>
      <c r="SAM37" s="15"/>
      <c r="SAN37" s="15"/>
      <c r="SAO37" s="15"/>
      <c r="SAP37" s="15"/>
      <c r="SAQ37" s="15"/>
      <c r="SAR37" s="15"/>
      <c r="SAS37" s="15"/>
      <c r="SAT37" s="15"/>
      <c r="SAU37" s="15"/>
      <c r="SAV37" s="15"/>
      <c r="SAW37" s="15"/>
      <c r="SAX37" s="15"/>
      <c r="SAY37" s="15"/>
      <c r="SAZ37" s="15"/>
      <c r="SBA37" s="15"/>
      <c r="SBB37" s="15"/>
      <c r="SBC37" s="15"/>
      <c r="SBD37" s="15"/>
      <c r="SBE37" s="15"/>
      <c r="SBF37" s="15"/>
      <c r="SBG37" s="15"/>
      <c r="SBH37" s="15"/>
      <c r="SBI37" s="15"/>
      <c r="SBJ37" s="15"/>
      <c r="SBK37" s="15"/>
      <c r="SBL37" s="15"/>
      <c r="SBM37" s="15"/>
      <c r="SBN37" s="15"/>
      <c r="SBO37" s="15"/>
      <c r="SBP37" s="15"/>
      <c r="SBQ37" s="15"/>
      <c r="SBR37" s="15"/>
      <c r="SBS37" s="15"/>
      <c r="SBT37" s="15"/>
      <c r="SBU37" s="15"/>
      <c r="SBV37" s="15"/>
      <c r="SBW37" s="15"/>
      <c r="SBX37" s="15"/>
      <c r="SBY37" s="15"/>
      <c r="SBZ37" s="15"/>
      <c r="SCA37" s="15"/>
      <c r="SCB37" s="15"/>
      <c r="SCC37" s="15"/>
      <c r="SCD37" s="15"/>
      <c r="SCE37" s="15"/>
      <c r="SCF37" s="15"/>
      <c r="SCG37" s="15"/>
      <c r="SCH37" s="15"/>
      <c r="SCI37" s="15"/>
      <c r="SCJ37" s="15"/>
      <c r="SCK37" s="15"/>
      <c r="SCL37" s="15"/>
      <c r="SCM37" s="15"/>
      <c r="SCN37" s="15"/>
      <c r="SCO37" s="15"/>
      <c r="SCP37" s="15"/>
      <c r="SCQ37" s="15"/>
      <c r="SCR37" s="15"/>
      <c r="SCS37" s="15"/>
      <c r="SCT37" s="15"/>
      <c r="SCU37" s="15"/>
      <c r="SCV37" s="15"/>
      <c r="SCW37" s="15"/>
      <c r="SCX37" s="15"/>
      <c r="SCY37" s="15"/>
      <c r="SCZ37" s="15"/>
      <c r="SDA37" s="15"/>
      <c r="SDB37" s="15"/>
      <c r="SDC37" s="15"/>
      <c r="SDD37" s="15"/>
      <c r="SDE37" s="15"/>
      <c r="SDF37" s="15"/>
      <c r="SDG37" s="15"/>
      <c r="SDH37" s="15"/>
      <c r="SDI37" s="15"/>
      <c r="SDJ37" s="15"/>
      <c r="SDK37" s="15"/>
      <c r="SDL37" s="15"/>
      <c r="SDM37" s="15"/>
      <c r="SDN37" s="15"/>
      <c r="SDO37" s="15"/>
      <c r="SDP37" s="15"/>
      <c r="SDQ37" s="15"/>
      <c r="SDR37" s="15"/>
      <c r="SDS37" s="15"/>
      <c r="SDT37" s="15"/>
      <c r="SDU37" s="15"/>
      <c r="SDV37" s="15"/>
      <c r="SDW37" s="15"/>
      <c r="SDX37" s="15"/>
      <c r="SDY37" s="15"/>
      <c r="SDZ37" s="15"/>
      <c r="SEA37" s="15"/>
      <c r="SEB37" s="15"/>
      <c r="SEC37" s="15"/>
      <c r="SED37" s="15"/>
      <c r="SEE37" s="15"/>
      <c r="SEF37" s="15"/>
      <c r="SEG37" s="15"/>
      <c r="SEH37" s="15"/>
      <c r="SEI37" s="15"/>
      <c r="SEJ37" s="15"/>
      <c r="SEK37" s="15"/>
      <c r="SEL37" s="15"/>
      <c r="SEM37" s="15"/>
      <c r="SEN37" s="15"/>
      <c r="SEO37" s="15"/>
      <c r="SEP37" s="15"/>
      <c r="SEQ37" s="15"/>
      <c r="SER37" s="15"/>
      <c r="SES37" s="15"/>
      <c r="SET37" s="15"/>
      <c r="SEU37" s="15"/>
      <c r="SEV37" s="15"/>
      <c r="SEW37" s="15"/>
      <c r="SEX37" s="15"/>
      <c r="SEY37" s="15"/>
      <c r="SEZ37" s="15"/>
      <c r="SFA37" s="15"/>
      <c r="SFB37" s="15"/>
      <c r="SFC37" s="15"/>
      <c r="SFD37" s="15"/>
      <c r="SFE37" s="15"/>
      <c r="SFF37" s="15"/>
      <c r="SFG37" s="15"/>
      <c r="SFH37" s="15"/>
      <c r="SFI37" s="15"/>
      <c r="SFJ37" s="15"/>
      <c r="SFK37" s="15"/>
      <c r="SFL37" s="15"/>
      <c r="SFM37" s="15"/>
      <c r="SFN37" s="15"/>
      <c r="SFO37" s="15"/>
      <c r="SFP37" s="15"/>
      <c r="SFQ37" s="15"/>
      <c r="SFR37" s="15"/>
      <c r="SFS37" s="15"/>
      <c r="SFT37" s="15"/>
      <c r="SFU37" s="15"/>
      <c r="SFV37" s="15"/>
      <c r="SFW37" s="15"/>
      <c r="SFX37" s="15"/>
      <c r="SFY37" s="15"/>
      <c r="SFZ37" s="15"/>
      <c r="SGA37" s="15"/>
      <c r="SGB37" s="15"/>
      <c r="SGC37" s="15"/>
      <c r="SGD37" s="15"/>
      <c r="SGE37" s="15"/>
      <c r="SGF37" s="15"/>
      <c r="SGG37" s="15"/>
      <c r="SGH37" s="15"/>
      <c r="SGI37" s="15"/>
      <c r="SGJ37" s="15"/>
      <c r="SGK37" s="15"/>
      <c r="SGL37" s="15"/>
      <c r="SGM37" s="15"/>
      <c r="SGN37" s="15"/>
      <c r="SGO37" s="15"/>
      <c r="SGP37" s="15"/>
      <c r="SGQ37" s="15"/>
      <c r="SGR37" s="15"/>
      <c r="SGS37" s="15"/>
      <c r="SGT37" s="15"/>
      <c r="SGU37" s="15"/>
      <c r="SGV37" s="15"/>
      <c r="SGW37" s="15"/>
      <c r="SGX37" s="15"/>
      <c r="SGY37" s="15"/>
      <c r="SGZ37" s="15"/>
      <c r="SHA37" s="15"/>
      <c r="SHB37" s="15"/>
      <c r="SHC37" s="15"/>
      <c r="SHD37" s="15"/>
      <c r="SHE37" s="15"/>
      <c r="SHF37" s="15"/>
      <c r="SHG37" s="15"/>
      <c r="SHH37" s="15"/>
      <c r="SHI37" s="15"/>
      <c r="SHJ37" s="15"/>
      <c r="SHK37" s="15"/>
      <c r="SHL37" s="15"/>
      <c r="SHM37" s="15"/>
      <c r="SHN37" s="15"/>
      <c r="SHO37" s="15"/>
      <c r="SHP37" s="15"/>
      <c r="SHQ37" s="15"/>
      <c r="SHR37" s="15"/>
      <c r="SHS37" s="15"/>
      <c r="SHT37" s="15"/>
      <c r="SHU37" s="15"/>
      <c r="SHV37" s="15"/>
      <c r="SHW37" s="15"/>
      <c r="SHX37" s="15"/>
      <c r="SHY37" s="15"/>
      <c r="SHZ37" s="15"/>
      <c r="SIA37" s="15"/>
      <c r="SIB37" s="15"/>
      <c r="SIC37" s="15"/>
      <c r="SID37" s="15"/>
      <c r="SIE37" s="15"/>
      <c r="SIF37" s="15"/>
      <c r="SIG37" s="15"/>
      <c r="SIH37" s="15"/>
      <c r="SII37" s="15"/>
      <c r="SIJ37" s="15"/>
      <c r="SIK37" s="15"/>
      <c r="SIL37" s="15"/>
      <c r="SIM37" s="15"/>
      <c r="SIN37" s="15"/>
      <c r="SIO37" s="15"/>
      <c r="SIP37" s="15"/>
      <c r="SIQ37" s="15"/>
      <c r="SIR37" s="15"/>
      <c r="SIS37" s="15"/>
      <c r="SIT37" s="15"/>
      <c r="SIU37" s="15"/>
      <c r="SIV37" s="15"/>
      <c r="SIW37" s="15"/>
      <c r="SIX37" s="15"/>
      <c r="SIY37" s="15"/>
      <c r="SIZ37" s="15"/>
      <c r="SJA37" s="15"/>
      <c r="SJB37" s="15"/>
      <c r="SJC37" s="15"/>
      <c r="SJD37" s="15"/>
      <c r="SJE37" s="15"/>
      <c r="SJF37" s="15"/>
      <c r="SJG37" s="15"/>
      <c r="SJH37" s="15"/>
      <c r="SJI37" s="15"/>
      <c r="SJJ37" s="15"/>
      <c r="SJK37" s="15"/>
      <c r="SJL37" s="15"/>
      <c r="SJM37" s="15"/>
      <c r="SJN37" s="15"/>
      <c r="SJO37" s="15"/>
      <c r="SJP37" s="15"/>
      <c r="SJQ37" s="15"/>
      <c r="SJR37" s="15"/>
      <c r="SJS37" s="15"/>
      <c r="SJT37" s="15"/>
      <c r="SJU37" s="15"/>
      <c r="SJV37" s="15"/>
      <c r="SJW37" s="15"/>
      <c r="SJX37" s="15"/>
      <c r="SJY37" s="15"/>
      <c r="SJZ37" s="15"/>
      <c r="SKA37" s="15"/>
      <c r="SKB37" s="15"/>
      <c r="SKC37" s="15"/>
      <c r="SKD37" s="15"/>
      <c r="SKE37" s="15"/>
      <c r="SKF37" s="15"/>
      <c r="SKG37" s="15"/>
      <c r="SKH37" s="15"/>
      <c r="SKI37" s="15"/>
      <c r="SKJ37" s="15"/>
      <c r="SKK37" s="15"/>
      <c r="SKL37" s="15"/>
      <c r="SKM37" s="15"/>
      <c r="SKN37" s="15"/>
      <c r="SKO37" s="15"/>
      <c r="SKP37" s="15"/>
      <c r="SKQ37" s="15"/>
      <c r="SKR37" s="15"/>
      <c r="SKS37" s="15"/>
      <c r="SKT37" s="15"/>
      <c r="SKU37" s="15"/>
      <c r="SKV37" s="15"/>
      <c r="SKW37" s="15"/>
      <c r="SKX37" s="15"/>
      <c r="SKY37" s="15"/>
      <c r="SKZ37" s="15"/>
      <c r="SLA37" s="15"/>
      <c r="SLB37" s="15"/>
      <c r="SLC37" s="15"/>
      <c r="SLD37" s="15"/>
      <c r="SLE37" s="15"/>
      <c r="SLF37" s="15"/>
      <c r="SLG37" s="15"/>
      <c r="SLH37" s="15"/>
      <c r="SLI37" s="15"/>
      <c r="SLJ37" s="15"/>
      <c r="SLK37" s="15"/>
      <c r="SLL37" s="15"/>
      <c r="SLM37" s="15"/>
      <c r="SLN37" s="15"/>
      <c r="SLO37" s="15"/>
      <c r="SLP37" s="15"/>
      <c r="SLQ37" s="15"/>
      <c r="SLR37" s="15"/>
      <c r="SLS37" s="15"/>
      <c r="SLT37" s="15"/>
      <c r="SLU37" s="15"/>
      <c r="SLV37" s="15"/>
      <c r="SLW37" s="15"/>
      <c r="SLX37" s="15"/>
      <c r="SLY37" s="15"/>
      <c r="SLZ37" s="15"/>
      <c r="SMA37" s="15"/>
      <c r="SMB37" s="15"/>
      <c r="SMC37" s="15"/>
      <c r="SMD37" s="15"/>
      <c r="SME37" s="15"/>
      <c r="SMF37" s="15"/>
      <c r="SMG37" s="15"/>
      <c r="SMH37" s="15"/>
      <c r="SMI37" s="15"/>
      <c r="SMJ37" s="15"/>
      <c r="SMK37" s="15"/>
      <c r="SML37" s="15"/>
      <c r="SMM37" s="15"/>
      <c r="SMN37" s="15"/>
      <c r="SMO37" s="15"/>
      <c r="SMP37" s="15"/>
      <c r="SMQ37" s="15"/>
      <c r="SMR37" s="15"/>
      <c r="SMS37" s="15"/>
      <c r="SMT37" s="15"/>
      <c r="SMU37" s="15"/>
      <c r="SMV37" s="15"/>
      <c r="SMW37" s="15"/>
      <c r="SMX37" s="15"/>
      <c r="SMY37" s="15"/>
      <c r="SMZ37" s="15"/>
      <c r="SNA37" s="15"/>
      <c r="SNB37" s="15"/>
      <c r="SNC37" s="15"/>
      <c r="SND37" s="15"/>
      <c r="SNE37" s="15"/>
      <c r="SNF37" s="15"/>
      <c r="SNG37" s="15"/>
      <c r="SNH37" s="15"/>
      <c r="SNI37" s="15"/>
      <c r="SNJ37" s="15"/>
      <c r="SNK37" s="15"/>
      <c r="SNL37" s="15"/>
      <c r="SNM37" s="15"/>
      <c r="SNN37" s="15"/>
      <c r="SNO37" s="15"/>
      <c r="SNP37" s="15"/>
      <c r="SNQ37" s="15"/>
      <c r="SNR37" s="15"/>
      <c r="SNS37" s="15"/>
      <c r="SNT37" s="15"/>
      <c r="SNU37" s="15"/>
      <c r="SNV37" s="15"/>
      <c r="SNW37" s="15"/>
      <c r="SNX37" s="15"/>
      <c r="SNY37" s="15"/>
      <c r="SNZ37" s="15"/>
      <c r="SOA37" s="15"/>
      <c r="SOB37" s="15"/>
      <c r="SOC37" s="15"/>
      <c r="SOD37" s="15"/>
      <c r="SOE37" s="15"/>
      <c r="SOF37" s="15"/>
      <c r="SOG37" s="15"/>
      <c r="SOH37" s="15"/>
      <c r="SOI37" s="15"/>
      <c r="SOJ37" s="15"/>
      <c r="SOK37" s="15"/>
      <c r="SOL37" s="15"/>
      <c r="SOM37" s="15"/>
      <c r="SON37" s="15"/>
      <c r="SOO37" s="15"/>
      <c r="SOP37" s="15"/>
      <c r="SOQ37" s="15"/>
      <c r="SOR37" s="15"/>
      <c r="SOS37" s="15"/>
      <c r="SOT37" s="15"/>
      <c r="SOU37" s="15"/>
      <c r="SOV37" s="15"/>
      <c r="SOW37" s="15"/>
      <c r="SOX37" s="15"/>
      <c r="SOY37" s="15"/>
      <c r="SOZ37" s="15"/>
      <c r="SPA37" s="15"/>
      <c r="SPB37" s="15"/>
      <c r="SPC37" s="15"/>
      <c r="SPD37" s="15"/>
      <c r="SPE37" s="15"/>
      <c r="SPF37" s="15"/>
      <c r="SPG37" s="15"/>
      <c r="SPH37" s="15"/>
      <c r="SPI37" s="15"/>
      <c r="SPJ37" s="15"/>
      <c r="SPK37" s="15"/>
      <c r="SPL37" s="15"/>
      <c r="SPM37" s="15"/>
      <c r="SPN37" s="15"/>
      <c r="SPO37" s="15"/>
      <c r="SPP37" s="15"/>
      <c r="SPQ37" s="15"/>
      <c r="SPR37" s="15"/>
      <c r="SPS37" s="15"/>
      <c r="SPT37" s="15"/>
      <c r="SPU37" s="15"/>
      <c r="SPV37" s="15"/>
      <c r="SPW37" s="15"/>
      <c r="SPX37" s="15"/>
      <c r="SPY37" s="15"/>
      <c r="SPZ37" s="15"/>
      <c r="SQA37" s="15"/>
      <c r="SQB37" s="15"/>
      <c r="SQC37" s="15"/>
      <c r="SQD37" s="15"/>
      <c r="SQE37" s="15"/>
      <c r="SQF37" s="15"/>
      <c r="SQG37" s="15"/>
      <c r="SQH37" s="15"/>
      <c r="SQI37" s="15"/>
      <c r="SQJ37" s="15"/>
      <c r="SQK37" s="15"/>
      <c r="SQL37" s="15"/>
      <c r="SQM37" s="15"/>
      <c r="SQN37" s="15"/>
      <c r="SQO37" s="15"/>
      <c r="SQP37" s="15"/>
      <c r="SQQ37" s="15"/>
      <c r="SQR37" s="15"/>
      <c r="SQS37" s="15"/>
      <c r="SQT37" s="15"/>
      <c r="SQU37" s="15"/>
      <c r="SQV37" s="15"/>
      <c r="SQW37" s="15"/>
      <c r="SQX37" s="15"/>
      <c r="SQY37" s="15"/>
      <c r="SQZ37" s="15"/>
      <c r="SRA37" s="15"/>
      <c r="SRB37" s="15"/>
      <c r="SRC37" s="15"/>
      <c r="SRD37" s="15"/>
      <c r="SRE37" s="15"/>
      <c r="SRF37" s="15"/>
      <c r="SRG37" s="15"/>
      <c r="SRH37" s="15"/>
      <c r="SRI37" s="15"/>
      <c r="SRJ37" s="15"/>
      <c r="SRK37" s="15"/>
      <c r="SRL37" s="15"/>
      <c r="SRM37" s="15"/>
      <c r="SRN37" s="15"/>
      <c r="SRO37" s="15"/>
      <c r="SRP37" s="15"/>
      <c r="SRQ37" s="15"/>
      <c r="SRR37" s="15"/>
      <c r="SRS37" s="15"/>
      <c r="SRT37" s="15"/>
      <c r="SRU37" s="15"/>
      <c r="SRV37" s="15"/>
      <c r="SRW37" s="15"/>
      <c r="SRX37" s="15"/>
      <c r="SRY37" s="15"/>
      <c r="SRZ37" s="15"/>
      <c r="SSA37" s="15"/>
      <c r="SSB37" s="15"/>
      <c r="SSC37" s="15"/>
      <c r="SSD37" s="15"/>
      <c r="SSE37" s="15"/>
      <c r="SSF37" s="15"/>
      <c r="SSG37" s="15"/>
      <c r="SSH37" s="15"/>
      <c r="SSI37" s="15"/>
      <c r="SSJ37" s="15"/>
      <c r="SSK37" s="15"/>
      <c r="SSL37" s="15"/>
      <c r="SSM37" s="15"/>
      <c r="SSN37" s="15"/>
      <c r="SSO37" s="15"/>
      <c r="SSP37" s="15"/>
      <c r="SSQ37" s="15"/>
      <c r="SSR37" s="15"/>
      <c r="SSS37" s="15"/>
      <c r="SST37" s="15"/>
      <c r="SSU37" s="15"/>
      <c r="SSV37" s="15"/>
      <c r="SSW37" s="15"/>
      <c r="SSX37" s="15"/>
      <c r="SSY37" s="15"/>
      <c r="SSZ37" s="15"/>
      <c r="STA37" s="15"/>
      <c r="STB37" s="15"/>
      <c r="STC37" s="15"/>
      <c r="STD37" s="15"/>
      <c r="STE37" s="15"/>
      <c r="STF37" s="15"/>
      <c r="STG37" s="15"/>
      <c r="STH37" s="15"/>
      <c r="STI37" s="15"/>
      <c r="STJ37" s="15"/>
      <c r="STK37" s="15"/>
      <c r="STL37" s="15"/>
      <c r="STM37" s="15"/>
      <c r="STN37" s="15"/>
      <c r="STO37" s="15"/>
      <c r="STP37" s="15"/>
      <c r="STQ37" s="15"/>
      <c r="STR37" s="15"/>
      <c r="STS37" s="15"/>
      <c r="STT37" s="15"/>
      <c r="STU37" s="15"/>
      <c r="STV37" s="15"/>
      <c r="STW37" s="15"/>
      <c r="STX37" s="15"/>
      <c r="STY37" s="15"/>
      <c r="STZ37" s="15"/>
      <c r="SUA37" s="15"/>
      <c r="SUB37" s="15"/>
      <c r="SUC37" s="15"/>
      <c r="SUD37" s="15"/>
      <c r="SUE37" s="15"/>
      <c r="SUF37" s="15"/>
      <c r="SUG37" s="15"/>
      <c r="SUH37" s="15"/>
      <c r="SUI37" s="15"/>
      <c r="SUJ37" s="15"/>
      <c r="SUK37" s="15"/>
      <c r="SUL37" s="15"/>
      <c r="SUM37" s="15"/>
      <c r="SUN37" s="15"/>
      <c r="SUO37" s="15"/>
      <c r="SUP37" s="15"/>
      <c r="SUQ37" s="15"/>
      <c r="SUR37" s="15"/>
      <c r="SUS37" s="15"/>
      <c r="SUT37" s="15"/>
      <c r="SUU37" s="15"/>
      <c r="SUV37" s="15"/>
      <c r="SUW37" s="15"/>
      <c r="SUX37" s="15"/>
      <c r="SUY37" s="15"/>
      <c r="SUZ37" s="15"/>
      <c r="SVA37" s="15"/>
      <c r="SVB37" s="15"/>
      <c r="SVC37" s="15"/>
      <c r="SVD37" s="15"/>
      <c r="SVE37" s="15"/>
      <c r="SVF37" s="15"/>
      <c r="SVG37" s="15"/>
      <c r="SVH37" s="15"/>
      <c r="SVI37" s="15"/>
      <c r="SVJ37" s="15"/>
      <c r="SVK37" s="15"/>
      <c r="SVL37" s="15"/>
      <c r="SVM37" s="15"/>
      <c r="SVN37" s="15"/>
      <c r="SVO37" s="15"/>
      <c r="SVP37" s="15"/>
      <c r="SVQ37" s="15"/>
      <c r="SVR37" s="15"/>
      <c r="SVS37" s="15"/>
      <c r="SVT37" s="15"/>
      <c r="SVU37" s="15"/>
      <c r="SVV37" s="15"/>
      <c r="SVW37" s="15"/>
      <c r="SVX37" s="15"/>
      <c r="SVY37" s="15"/>
      <c r="SVZ37" s="15"/>
      <c r="SWA37" s="15"/>
      <c r="SWB37" s="15"/>
      <c r="SWC37" s="15"/>
      <c r="SWD37" s="15"/>
      <c r="SWE37" s="15"/>
      <c r="SWF37" s="15"/>
      <c r="SWG37" s="15"/>
      <c r="SWH37" s="15"/>
      <c r="SWI37" s="15"/>
      <c r="SWJ37" s="15"/>
      <c r="SWK37" s="15"/>
      <c r="SWL37" s="15"/>
      <c r="SWM37" s="15"/>
      <c r="SWN37" s="15"/>
      <c r="SWO37" s="15"/>
      <c r="SWP37" s="15"/>
      <c r="SWQ37" s="15"/>
      <c r="SWR37" s="15"/>
      <c r="SWS37" s="15"/>
      <c r="SWT37" s="15"/>
      <c r="SWU37" s="15"/>
      <c r="SWV37" s="15"/>
      <c r="SWW37" s="15"/>
      <c r="SWX37" s="15"/>
      <c r="SWY37" s="15"/>
      <c r="SWZ37" s="15"/>
      <c r="SXA37" s="15"/>
      <c r="SXB37" s="15"/>
      <c r="SXC37" s="15"/>
      <c r="SXD37" s="15"/>
      <c r="SXE37" s="15"/>
      <c r="SXF37" s="15"/>
      <c r="SXG37" s="15"/>
      <c r="SXH37" s="15"/>
      <c r="SXI37" s="15"/>
      <c r="SXJ37" s="15"/>
      <c r="SXK37" s="15"/>
      <c r="SXL37" s="15"/>
      <c r="SXM37" s="15"/>
      <c r="SXN37" s="15"/>
      <c r="SXO37" s="15"/>
      <c r="SXP37" s="15"/>
      <c r="SXQ37" s="15"/>
      <c r="SXR37" s="15"/>
      <c r="SXS37" s="15"/>
      <c r="SXT37" s="15"/>
      <c r="SXU37" s="15"/>
      <c r="SXV37" s="15"/>
      <c r="SXW37" s="15"/>
      <c r="SXX37" s="15"/>
      <c r="SXY37" s="15"/>
      <c r="SXZ37" s="15"/>
      <c r="SYA37" s="15"/>
      <c r="SYB37" s="15"/>
      <c r="SYC37" s="15"/>
      <c r="SYD37" s="15"/>
      <c r="SYE37" s="15"/>
      <c r="SYF37" s="15"/>
      <c r="SYG37" s="15"/>
      <c r="SYH37" s="15"/>
      <c r="SYI37" s="15"/>
      <c r="SYJ37" s="15"/>
      <c r="SYK37" s="15"/>
      <c r="SYL37" s="15"/>
      <c r="SYM37" s="15"/>
      <c r="SYN37" s="15"/>
      <c r="SYO37" s="15"/>
      <c r="SYP37" s="15"/>
      <c r="SYQ37" s="15"/>
      <c r="SYR37" s="15"/>
      <c r="SYS37" s="15"/>
      <c r="SYT37" s="15"/>
      <c r="SYU37" s="15"/>
      <c r="SYV37" s="15"/>
      <c r="SYW37" s="15"/>
      <c r="SYX37" s="15"/>
      <c r="SYY37" s="15"/>
      <c r="SYZ37" s="15"/>
      <c r="SZA37" s="15"/>
      <c r="SZB37" s="15"/>
      <c r="SZC37" s="15"/>
      <c r="SZD37" s="15"/>
      <c r="SZE37" s="15"/>
      <c r="SZF37" s="15"/>
      <c r="SZG37" s="15"/>
      <c r="SZH37" s="15"/>
      <c r="SZI37" s="15"/>
      <c r="SZJ37" s="15"/>
      <c r="SZK37" s="15"/>
      <c r="SZL37" s="15"/>
      <c r="SZM37" s="15"/>
      <c r="SZN37" s="15"/>
      <c r="SZO37" s="15"/>
      <c r="SZP37" s="15"/>
      <c r="SZQ37" s="15"/>
      <c r="SZR37" s="15"/>
      <c r="SZS37" s="15"/>
      <c r="SZT37" s="15"/>
      <c r="SZU37" s="15"/>
      <c r="SZV37" s="15"/>
      <c r="SZW37" s="15"/>
      <c r="SZX37" s="15"/>
      <c r="SZY37" s="15"/>
      <c r="SZZ37" s="15"/>
      <c r="TAA37" s="15"/>
      <c r="TAB37" s="15"/>
      <c r="TAC37" s="15"/>
      <c r="TAD37" s="15"/>
      <c r="TAE37" s="15"/>
      <c r="TAF37" s="15"/>
      <c r="TAG37" s="15"/>
      <c r="TAH37" s="15"/>
      <c r="TAI37" s="15"/>
      <c r="TAJ37" s="15"/>
      <c r="TAK37" s="15"/>
      <c r="TAL37" s="15"/>
      <c r="TAM37" s="15"/>
      <c r="TAN37" s="15"/>
      <c r="TAO37" s="15"/>
      <c r="TAP37" s="15"/>
      <c r="TAQ37" s="15"/>
      <c r="TAR37" s="15"/>
      <c r="TAS37" s="15"/>
      <c r="TAT37" s="15"/>
      <c r="TAU37" s="15"/>
      <c r="TAV37" s="15"/>
      <c r="TAW37" s="15"/>
      <c r="TAX37" s="15"/>
      <c r="TAY37" s="15"/>
      <c r="TAZ37" s="15"/>
      <c r="TBA37" s="15"/>
      <c r="TBB37" s="15"/>
      <c r="TBC37" s="15"/>
      <c r="TBD37" s="15"/>
      <c r="TBE37" s="15"/>
      <c r="TBF37" s="15"/>
      <c r="TBG37" s="15"/>
      <c r="TBH37" s="15"/>
      <c r="TBI37" s="15"/>
      <c r="TBJ37" s="15"/>
      <c r="TBK37" s="15"/>
      <c r="TBL37" s="15"/>
      <c r="TBM37" s="15"/>
      <c r="TBN37" s="15"/>
      <c r="TBO37" s="15"/>
      <c r="TBP37" s="15"/>
      <c r="TBQ37" s="15"/>
      <c r="TBR37" s="15"/>
      <c r="TBS37" s="15"/>
      <c r="TBT37" s="15"/>
      <c r="TBU37" s="15"/>
      <c r="TBV37" s="15"/>
      <c r="TBW37" s="15"/>
      <c r="TBX37" s="15"/>
      <c r="TBY37" s="15"/>
      <c r="TBZ37" s="15"/>
      <c r="TCA37" s="15"/>
      <c r="TCB37" s="15"/>
      <c r="TCC37" s="15"/>
      <c r="TCD37" s="15"/>
      <c r="TCE37" s="15"/>
      <c r="TCF37" s="15"/>
      <c r="TCG37" s="15"/>
      <c r="TCH37" s="15"/>
      <c r="TCI37" s="15"/>
      <c r="TCJ37" s="15"/>
      <c r="TCK37" s="15"/>
      <c r="TCL37" s="15"/>
      <c r="TCM37" s="15"/>
      <c r="TCN37" s="15"/>
      <c r="TCO37" s="15"/>
      <c r="TCP37" s="15"/>
      <c r="TCQ37" s="15"/>
      <c r="TCR37" s="15"/>
      <c r="TCS37" s="15"/>
      <c r="TCT37" s="15"/>
      <c r="TCU37" s="15"/>
      <c r="TCV37" s="15"/>
      <c r="TCW37" s="15"/>
      <c r="TCX37" s="15"/>
      <c r="TCY37" s="15"/>
      <c r="TCZ37" s="15"/>
      <c r="TDA37" s="15"/>
      <c r="TDB37" s="15"/>
      <c r="TDC37" s="15"/>
      <c r="TDD37" s="15"/>
      <c r="TDE37" s="15"/>
      <c r="TDF37" s="15"/>
      <c r="TDG37" s="15"/>
      <c r="TDH37" s="15"/>
      <c r="TDI37" s="15"/>
      <c r="TDJ37" s="15"/>
      <c r="TDK37" s="15"/>
      <c r="TDL37" s="15"/>
      <c r="TDM37" s="15"/>
      <c r="TDN37" s="15"/>
      <c r="TDO37" s="15"/>
      <c r="TDP37" s="15"/>
      <c r="TDQ37" s="15"/>
      <c r="TDR37" s="15"/>
      <c r="TDS37" s="15"/>
      <c r="TDT37" s="15"/>
      <c r="TDU37" s="15"/>
      <c r="TDV37" s="15"/>
      <c r="TDW37" s="15"/>
      <c r="TDX37" s="15"/>
      <c r="TDY37" s="15"/>
      <c r="TDZ37" s="15"/>
      <c r="TEA37" s="15"/>
      <c r="TEB37" s="15"/>
      <c r="TEC37" s="15"/>
      <c r="TED37" s="15"/>
      <c r="TEE37" s="15"/>
      <c r="TEF37" s="15"/>
      <c r="TEG37" s="15"/>
      <c r="TEH37" s="15"/>
      <c r="TEI37" s="15"/>
      <c r="TEJ37" s="15"/>
      <c r="TEK37" s="15"/>
      <c r="TEL37" s="15"/>
      <c r="TEM37" s="15"/>
      <c r="TEN37" s="15"/>
      <c r="TEO37" s="15"/>
      <c r="TEP37" s="15"/>
      <c r="TEQ37" s="15"/>
      <c r="TER37" s="15"/>
      <c r="TES37" s="15"/>
      <c r="TET37" s="15"/>
      <c r="TEU37" s="15"/>
      <c r="TEV37" s="15"/>
      <c r="TEW37" s="15"/>
      <c r="TEX37" s="15"/>
      <c r="TEY37" s="15"/>
      <c r="TEZ37" s="15"/>
      <c r="TFA37" s="15"/>
      <c r="TFB37" s="15"/>
      <c r="TFC37" s="15"/>
      <c r="TFD37" s="15"/>
      <c r="TFE37" s="15"/>
      <c r="TFF37" s="15"/>
      <c r="TFG37" s="15"/>
      <c r="TFH37" s="15"/>
      <c r="TFI37" s="15"/>
      <c r="TFJ37" s="15"/>
      <c r="TFK37" s="15"/>
      <c r="TFL37" s="15"/>
      <c r="TFM37" s="15"/>
      <c r="TFN37" s="15"/>
      <c r="TFO37" s="15"/>
      <c r="TFP37" s="15"/>
      <c r="TFQ37" s="15"/>
      <c r="TFR37" s="15"/>
      <c r="TFS37" s="15"/>
      <c r="TFT37" s="15"/>
      <c r="TFU37" s="15"/>
      <c r="TFV37" s="15"/>
      <c r="TFW37" s="15"/>
      <c r="TFX37" s="15"/>
      <c r="TFY37" s="15"/>
      <c r="TFZ37" s="15"/>
      <c r="TGA37" s="15"/>
      <c r="TGB37" s="15"/>
      <c r="TGC37" s="15"/>
      <c r="TGD37" s="15"/>
      <c r="TGE37" s="15"/>
      <c r="TGF37" s="15"/>
      <c r="TGG37" s="15"/>
      <c r="TGH37" s="15"/>
      <c r="TGI37" s="15"/>
      <c r="TGJ37" s="15"/>
      <c r="TGK37" s="15"/>
      <c r="TGL37" s="15"/>
      <c r="TGM37" s="15"/>
      <c r="TGN37" s="15"/>
      <c r="TGO37" s="15"/>
      <c r="TGP37" s="15"/>
      <c r="TGQ37" s="15"/>
      <c r="TGR37" s="15"/>
      <c r="TGS37" s="15"/>
      <c r="TGT37" s="15"/>
      <c r="TGU37" s="15"/>
      <c r="TGV37" s="15"/>
      <c r="TGW37" s="15"/>
      <c r="TGX37" s="15"/>
      <c r="TGY37" s="15"/>
      <c r="TGZ37" s="15"/>
      <c r="THA37" s="15"/>
      <c r="THB37" s="15"/>
      <c r="THC37" s="15"/>
      <c r="THD37" s="15"/>
      <c r="THE37" s="15"/>
      <c r="THF37" s="15"/>
      <c r="THG37" s="15"/>
      <c r="THH37" s="15"/>
      <c r="THI37" s="15"/>
      <c r="THJ37" s="15"/>
      <c r="THK37" s="15"/>
      <c r="THL37" s="15"/>
      <c r="THM37" s="15"/>
      <c r="THN37" s="15"/>
      <c r="THO37" s="15"/>
      <c r="THP37" s="15"/>
      <c r="THQ37" s="15"/>
      <c r="THR37" s="15"/>
      <c r="THS37" s="15"/>
      <c r="THT37" s="15"/>
      <c r="THU37" s="15"/>
      <c r="THV37" s="15"/>
      <c r="THW37" s="15"/>
      <c r="THX37" s="15"/>
      <c r="THY37" s="15"/>
      <c r="THZ37" s="15"/>
      <c r="TIA37" s="15"/>
      <c r="TIB37" s="15"/>
      <c r="TIC37" s="15"/>
      <c r="TID37" s="15"/>
      <c r="TIE37" s="15"/>
      <c r="TIF37" s="15"/>
      <c r="TIG37" s="15"/>
      <c r="TIH37" s="15"/>
      <c r="TII37" s="15"/>
      <c r="TIJ37" s="15"/>
      <c r="TIK37" s="15"/>
      <c r="TIL37" s="15"/>
      <c r="TIM37" s="15"/>
      <c r="TIN37" s="15"/>
      <c r="TIO37" s="15"/>
      <c r="TIP37" s="15"/>
      <c r="TIQ37" s="15"/>
      <c r="TIR37" s="15"/>
      <c r="TIS37" s="15"/>
      <c r="TIT37" s="15"/>
      <c r="TIU37" s="15"/>
      <c r="TIV37" s="15"/>
      <c r="TIW37" s="15"/>
      <c r="TIX37" s="15"/>
      <c r="TIY37" s="15"/>
      <c r="TIZ37" s="15"/>
      <c r="TJA37" s="15"/>
      <c r="TJB37" s="15"/>
      <c r="TJC37" s="15"/>
      <c r="TJD37" s="15"/>
      <c r="TJE37" s="15"/>
      <c r="TJF37" s="15"/>
      <c r="TJG37" s="15"/>
      <c r="TJH37" s="15"/>
      <c r="TJI37" s="15"/>
      <c r="TJJ37" s="15"/>
      <c r="TJK37" s="15"/>
      <c r="TJL37" s="15"/>
      <c r="TJM37" s="15"/>
      <c r="TJN37" s="15"/>
      <c r="TJO37" s="15"/>
      <c r="TJP37" s="15"/>
      <c r="TJQ37" s="15"/>
      <c r="TJR37" s="15"/>
      <c r="TJS37" s="15"/>
      <c r="TJT37" s="15"/>
      <c r="TJU37" s="15"/>
      <c r="TJV37" s="15"/>
      <c r="TJW37" s="15"/>
      <c r="TJX37" s="15"/>
      <c r="TJY37" s="15"/>
      <c r="TJZ37" s="15"/>
      <c r="TKA37" s="15"/>
      <c r="TKB37" s="15"/>
      <c r="TKC37" s="15"/>
      <c r="TKD37" s="15"/>
      <c r="TKE37" s="15"/>
      <c r="TKF37" s="15"/>
      <c r="TKG37" s="15"/>
      <c r="TKH37" s="15"/>
      <c r="TKI37" s="15"/>
      <c r="TKJ37" s="15"/>
      <c r="TKK37" s="15"/>
      <c r="TKL37" s="15"/>
      <c r="TKM37" s="15"/>
      <c r="TKN37" s="15"/>
      <c r="TKO37" s="15"/>
      <c r="TKP37" s="15"/>
      <c r="TKQ37" s="15"/>
      <c r="TKR37" s="15"/>
      <c r="TKS37" s="15"/>
      <c r="TKT37" s="15"/>
      <c r="TKU37" s="15"/>
      <c r="TKV37" s="15"/>
      <c r="TKW37" s="15"/>
      <c r="TKX37" s="15"/>
      <c r="TKY37" s="15"/>
      <c r="TKZ37" s="15"/>
      <c r="TLA37" s="15"/>
      <c r="TLB37" s="15"/>
      <c r="TLC37" s="15"/>
      <c r="TLD37" s="15"/>
      <c r="TLE37" s="15"/>
      <c r="TLF37" s="15"/>
      <c r="TLG37" s="15"/>
      <c r="TLH37" s="15"/>
      <c r="TLI37" s="15"/>
      <c r="TLJ37" s="15"/>
      <c r="TLK37" s="15"/>
      <c r="TLL37" s="15"/>
      <c r="TLM37" s="15"/>
      <c r="TLN37" s="15"/>
      <c r="TLO37" s="15"/>
      <c r="TLP37" s="15"/>
      <c r="TLQ37" s="15"/>
      <c r="TLR37" s="15"/>
      <c r="TLS37" s="15"/>
      <c r="TLT37" s="15"/>
      <c r="TLU37" s="15"/>
      <c r="TLV37" s="15"/>
      <c r="TLW37" s="15"/>
      <c r="TLX37" s="15"/>
      <c r="TLY37" s="15"/>
      <c r="TLZ37" s="15"/>
      <c r="TMA37" s="15"/>
      <c r="TMB37" s="15"/>
      <c r="TMC37" s="15"/>
      <c r="TMD37" s="15"/>
      <c r="TME37" s="15"/>
      <c r="TMF37" s="15"/>
      <c r="TMG37" s="15"/>
      <c r="TMH37" s="15"/>
      <c r="TMI37" s="15"/>
      <c r="TMJ37" s="15"/>
      <c r="TMK37" s="15"/>
      <c r="TML37" s="15"/>
      <c r="TMM37" s="15"/>
      <c r="TMN37" s="15"/>
      <c r="TMO37" s="15"/>
      <c r="TMP37" s="15"/>
      <c r="TMQ37" s="15"/>
      <c r="TMR37" s="15"/>
      <c r="TMS37" s="15"/>
      <c r="TMT37" s="15"/>
      <c r="TMU37" s="15"/>
      <c r="TMV37" s="15"/>
      <c r="TMW37" s="15"/>
      <c r="TMX37" s="15"/>
      <c r="TMY37" s="15"/>
      <c r="TMZ37" s="15"/>
      <c r="TNA37" s="15"/>
      <c r="TNB37" s="15"/>
      <c r="TNC37" s="15"/>
      <c r="TND37" s="15"/>
      <c r="TNE37" s="15"/>
      <c r="TNF37" s="15"/>
      <c r="TNG37" s="15"/>
      <c r="TNH37" s="15"/>
      <c r="TNI37" s="15"/>
      <c r="TNJ37" s="15"/>
      <c r="TNK37" s="15"/>
      <c r="TNL37" s="15"/>
      <c r="TNM37" s="15"/>
      <c r="TNN37" s="15"/>
      <c r="TNO37" s="15"/>
      <c r="TNP37" s="15"/>
      <c r="TNQ37" s="15"/>
      <c r="TNR37" s="15"/>
      <c r="TNS37" s="15"/>
      <c r="TNT37" s="15"/>
      <c r="TNU37" s="15"/>
      <c r="TNV37" s="15"/>
      <c r="TNW37" s="15"/>
      <c r="TNX37" s="15"/>
      <c r="TNY37" s="15"/>
      <c r="TNZ37" s="15"/>
      <c r="TOA37" s="15"/>
      <c r="TOB37" s="15"/>
      <c r="TOC37" s="15"/>
      <c r="TOD37" s="15"/>
      <c r="TOE37" s="15"/>
      <c r="TOF37" s="15"/>
      <c r="TOG37" s="15"/>
      <c r="TOH37" s="15"/>
      <c r="TOI37" s="15"/>
      <c r="TOJ37" s="15"/>
      <c r="TOK37" s="15"/>
      <c r="TOL37" s="15"/>
      <c r="TOM37" s="15"/>
      <c r="TON37" s="15"/>
      <c r="TOO37" s="15"/>
      <c r="TOP37" s="15"/>
      <c r="TOQ37" s="15"/>
      <c r="TOR37" s="15"/>
      <c r="TOS37" s="15"/>
      <c r="TOT37" s="15"/>
      <c r="TOU37" s="15"/>
      <c r="TOV37" s="15"/>
      <c r="TOW37" s="15"/>
      <c r="TOX37" s="15"/>
      <c r="TOY37" s="15"/>
      <c r="TOZ37" s="15"/>
      <c r="TPA37" s="15"/>
      <c r="TPB37" s="15"/>
      <c r="TPC37" s="15"/>
      <c r="TPD37" s="15"/>
      <c r="TPE37" s="15"/>
      <c r="TPF37" s="15"/>
      <c r="TPG37" s="15"/>
      <c r="TPH37" s="15"/>
      <c r="TPI37" s="15"/>
      <c r="TPJ37" s="15"/>
      <c r="TPK37" s="15"/>
      <c r="TPL37" s="15"/>
      <c r="TPM37" s="15"/>
      <c r="TPN37" s="15"/>
      <c r="TPO37" s="15"/>
      <c r="TPP37" s="15"/>
      <c r="TPQ37" s="15"/>
      <c r="TPR37" s="15"/>
      <c r="TPS37" s="15"/>
      <c r="TPT37" s="15"/>
      <c r="TPU37" s="15"/>
      <c r="TPV37" s="15"/>
      <c r="TPW37" s="15"/>
      <c r="TPX37" s="15"/>
      <c r="TPY37" s="15"/>
      <c r="TPZ37" s="15"/>
      <c r="TQA37" s="15"/>
      <c r="TQB37" s="15"/>
      <c r="TQC37" s="15"/>
      <c r="TQD37" s="15"/>
      <c r="TQE37" s="15"/>
      <c r="TQF37" s="15"/>
      <c r="TQG37" s="15"/>
      <c r="TQH37" s="15"/>
      <c r="TQI37" s="15"/>
      <c r="TQJ37" s="15"/>
      <c r="TQK37" s="15"/>
      <c r="TQL37" s="15"/>
      <c r="TQM37" s="15"/>
      <c r="TQN37" s="15"/>
      <c r="TQO37" s="15"/>
      <c r="TQP37" s="15"/>
      <c r="TQQ37" s="15"/>
      <c r="TQR37" s="15"/>
      <c r="TQS37" s="15"/>
      <c r="TQT37" s="15"/>
      <c r="TQU37" s="15"/>
      <c r="TQV37" s="15"/>
      <c r="TQW37" s="15"/>
      <c r="TQX37" s="15"/>
      <c r="TQY37" s="15"/>
      <c r="TQZ37" s="15"/>
      <c r="TRA37" s="15"/>
      <c r="TRB37" s="15"/>
      <c r="TRC37" s="15"/>
      <c r="TRD37" s="15"/>
      <c r="TRE37" s="15"/>
      <c r="TRF37" s="15"/>
      <c r="TRG37" s="15"/>
      <c r="TRH37" s="15"/>
      <c r="TRI37" s="15"/>
      <c r="TRJ37" s="15"/>
      <c r="TRK37" s="15"/>
      <c r="TRL37" s="15"/>
      <c r="TRM37" s="15"/>
      <c r="TRN37" s="15"/>
      <c r="TRO37" s="15"/>
      <c r="TRP37" s="15"/>
      <c r="TRQ37" s="15"/>
      <c r="TRR37" s="15"/>
      <c r="TRS37" s="15"/>
      <c r="TRT37" s="15"/>
      <c r="TRU37" s="15"/>
      <c r="TRV37" s="15"/>
      <c r="TRW37" s="15"/>
      <c r="TRX37" s="15"/>
      <c r="TRY37" s="15"/>
      <c r="TRZ37" s="15"/>
      <c r="TSA37" s="15"/>
      <c r="TSB37" s="15"/>
      <c r="TSC37" s="15"/>
      <c r="TSD37" s="15"/>
      <c r="TSE37" s="15"/>
      <c r="TSF37" s="15"/>
      <c r="TSG37" s="15"/>
      <c r="TSH37" s="15"/>
      <c r="TSI37" s="15"/>
      <c r="TSJ37" s="15"/>
      <c r="TSK37" s="15"/>
      <c r="TSL37" s="15"/>
      <c r="TSM37" s="15"/>
      <c r="TSN37" s="15"/>
      <c r="TSO37" s="15"/>
      <c r="TSP37" s="15"/>
      <c r="TSQ37" s="15"/>
      <c r="TSR37" s="15"/>
      <c r="TSS37" s="15"/>
      <c r="TST37" s="15"/>
      <c r="TSU37" s="15"/>
      <c r="TSV37" s="15"/>
      <c r="TSW37" s="15"/>
      <c r="TSX37" s="15"/>
      <c r="TSY37" s="15"/>
      <c r="TSZ37" s="15"/>
      <c r="TTA37" s="15"/>
      <c r="TTB37" s="15"/>
      <c r="TTC37" s="15"/>
      <c r="TTD37" s="15"/>
      <c r="TTE37" s="15"/>
      <c r="TTF37" s="15"/>
      <c r="TTG37" s="15"/>
      <c r="TTH37" s="15"/>
      <c r="TTI37" s="15"/>
      <c r="TTJ37" s="15"/>
      <c r="TTK37" s="15"/>
      <c r="TTL37" s="15"/>
      <c r="TTM37" s="15"/>
      <c r="TTN37" s="15"/>
      <c r="TTO37" s="15"/>
      <c r="TTP37" s="15"/>
      <c r="TTQ37" s="15"/>
      <c r="TTR37" s="15"/>
      <c r="TTS37" s="15"/>
      <c r="TTT37" s="15"/>
      <c r="TTU37" s="15"/>
      <c r="TTV37" s="15"/>
      <c r="TTW37" s="15"/>
      <c r="TTX37" s="15"/>
      <c r="TTY37" s="15"/>
      <c r="TTZ37" s="15"/>
      <c r="TUA37" s="15"/>
      <c r="TUB37" s="15"/>
      <c r="TUC37" s="15"/>
      <c r="TUD37" s="15"/>
      <c r="TUE37" s="15"/>
      <c r="TUF37" s="15"/>
      <c r="TUG37" s="15"/>
      <c r="TUH37" s="15"/>
      <c r="TUI37" s="15"/>
      <c r="TUJ37" s="15"/>
      <c r="TUK37" s="15"/>
      <c r="TUL37" s="15"/>
      <c r="TUM37" s="15"/>
      <c r="TUN37" s="15"/>
      <c r="TUO37" s="15"/>
      <c r="TUP37" s="15"/>
      <c r="TUQ37" s="15"/>
      <c r="TUR37" s="15"/>
      <c r="TUS37" s="15"/>
      <c r="TUT37" s="15"/>
      <c r="TUU37" s="15"/>
      <c r="TUV37" s="15"/>
      <c r="TUW37" s="15"/>
      <c r="TUX37" s="15"/>
      <c r="TUY37" s="15"/>
      <c r="TUZ37" s="15"/>
      <c r="TVA37" s="15"/>
      <c r="TVB37" s="15"/>
      <c r="TVC37" s="15"/>
      <c r="TVD37" s="15"/>
      <c r="TVE37" s="15"/>
      <c r="TVF37" s="15"/>
      <c r="TVG37" s="15"/>
      <c r="TVH37" s="15"/>
      <c r="TVI37" s="15"/>
      <c r="TVJ37" s="15"/>
      <c r="TVK37" s="15"/>
      <c r="TVL37" s="15"/>
      <c r="TVM37" s="15"/>
      <c r="TVN37" s="15"/>
      <c r="TVO37" s="15"/>
      <c r="TVP37" s="15"/>
      <c r="TVQ37" s="15"/>
      <c r="TVR37" s="15"/>
      <c r="TVS37" s="15"/>
      <c r="TVT37" s="15"/>
      <c r="TVU37" s="15"/>
      <c r="TVV37" s="15"/>
      <c r="TVW37" s="15"/>
      <c r="TVX37" s="15"/>
      <c r="TVY37" s="15"/>
      <c r="TVZ37" s="15"/>
      <c r="TWA37" s="15"/>
      <c r="TWB37" s="15"/>
      <c r="TWC37" s="15"/>
      <c r="TWD37" s="15"/>
      <c r="TWE37" s="15"/>
      <c r="TWF37" s="15"/>
      <c r="TWG37" s="15"/>
      <c r="TWH37" s="15"/>
      <c r="TWI37" s="15"/>
      <c r="TWJ37" s="15"/>
      <c r="TWK37" s="15"/>
      <c r="TWL37" s="15"/>
      <c r="TWM37" s="15"/>
      <c r="TWN37" s="15"/>
      <c r="TWO37" s="15"/>
      <c r="TWP37" s="15"/>
      <c r="TWQ37" s="15"/>
      <c r="TWR37" s="15"/>
      <c r="TWS37" s="15"/>
      <c r="TWT37" s="15"/>
      <c r="TWU37" s="15"/>
      <c r="TWV37" s="15"/>
      <c r="TWW37" s="15"/>
      <c r="TWX37" s="15"/>
      <c r="TWY37" s="15"/>
      <c r="TWZ37" s="15"/>
      <c r="TXA37" s="15"/>
      <c r="TXB37" s="15"/>
      <c r="TXC37" s="15"/>
      <c r="TXD37" s="15"/>
      <c r="TXE37" s="15"/>
      <c r="TXF37" s="15"/>
      <c r="TXG37" s="15"/>
      <c r="TXH37" s="15"/>
      <c r="TXI37" s="15"/>
      <c r="TXJ37" s="15"/>
      <c r="TXK37" s="15"/>
      <c r="TXL37" s="15"/>
      <c r="TXM37" s="15"/>
      <c r="TXN37" s="15"/>
      <c r="TXO37" s="15"/>
      <c r="TXP37" s="15"/>
      <c r="TXQ37" s="15"/>
      <c r="TXR37" s="15"/>
      <c r="TXS37" s="15"/>
      <c r="TXT37" s="15"/>
      <c r="TXU37" s="15"/>
      <c r="TXV37" s="15"/>
      <c r="TXW37" s="15"/>
      <c r="TXX37" s="15"/>
      <c r="TXY37" s="15"/>
      <c r="TXZ37" s="15"/>
      <c r="TYA37" s="15"/>
      <c r="TYB37" s="15"/>
      <c r="TYC37" s="15"/>
      <c r="TYD37" s="15"/>
      <c r="TYE37" s="15"/>
      <c r="TYF37" s="15"/>
      <c r="TYG37" s="15"/>
      <c r="TYH37" s="15"/>
      <c r="TYI37" s="15"/>
      <c r="TYJ37" s="15"/>
      <c r="TYK37" s="15"/>
      <c r="TYL37" s="15"/>
      <c r="TYM37" s="15"/>
      <c r="TYN37" s="15"/>
      <c r="TYO37" s="15"/>
      <c r="TYP37" s="15"/>
      <c r="TYQ37" s="15"/>
      <c r="TYR37" s="15"/>
      <c r="TYS37" s="15"/>
      <c r="TYT37" s="15"/>
      <c r="TYU37" s="15"/>
      <c r="TYV37" s="15"/>
      <c r="TYW37" s="15"/>
      <c r="TYX37" s="15"/>
      <c r="TYY37" s="15"/>
      <c r="TYZ37" s="15"/>
      <c r="TZA37" s="15"/>
      <c r="TZB37" s="15"/>
      <c r="TZC37" s="15"/>
      <c r="TZD37" s="15"/>
      <c r="TZE37" s="15"/>
      <c r="TZF37" s="15"/>
      <c r="TZG37" s="15"/>
      <c r="TZH37" s="15"/>
      <c r="TZI37" s="15"/>
      <c r="TZJ37" s="15"/>
      <c r="TZK37" s="15"/>
      <c r="TZL37" s="15"/>
      <c r="TZM37" s="15"/>
      <c r="TZN37" s="15"/>
      <c r="TZO37" s="15"/>
      <c r="TZP37" s="15"/>
      <c r="TZQ37" s="15"/>
      <c r="TZR37" s="15"/>
      <c r="TZS37" s="15"/>
      <c r="TZT37" s="15"/>
      <c r="TZU37" s="15"/>
      <c r="TZV37" s="15"/>
      <c r="TZW37" s="15"/>
      <c r="TZX37" s="15"/>
      <c r="TZY37" s="15"/>
      <c r="TZZ37" s="15"/>
      <c r="UAA37" s="15"/>
      <c r="UAB37" s="15"/>
      <c r="UAC37" s="15"/>
      <c r="UAD37" s="15"/>
      <c r="UAE37" s="15"/>
      <c r="UAF37" s="15"/>
      <c r="UAG37" s="15"/>
      <c r="UAH37" s="15"/>
      <c r="UAI37" s="15"/>
      <c r="UAJ37" s="15"/>
      <c r="UAK37" s="15"/>
      <c r="UAL37" s="15"/>
      <c r="UAM37" s="15"/>
      <c r="UAN37" s="15"/>
      <c r="UAO37" s="15"/>
      <c r="UAP37" s="15"/>
      <c r="UAQ37" s="15"/>
      <c r="UAR37" s="15"/>
      <c r="UAS37" s="15"/>
      <c r="UAT37" s="15"/>
      <c r="UAU37" s="15"/>
      <c r="UAV37" s="15"/>
      <c r="UAW37" s="15"/>
      <c r="UAX37" s="15"/>
      <c r="UAY37" s="15"/>
      <c r="UAZ37" s="15"/>
      <c r="UBA37" s="15"/>
      <c r="UBB37" s="15"/>
      <c r="UBC37" s="15"/>
      <c r="UBD37" s="15"/>
      <c r="UBE37" s="15"/>
      <c r="UBF37" s="15"/>
      <c r="UBG37" s="15"/>
      <c r="UBH37" s="15"/>
      <c r="UBI37" s="15"/>
      <c r="UBJ37" s="15"/>
      <c r="UBK37" s="15"/>
      <c r="UBL37" s="15"/>
      <c r="UBM37" s="15"/>
      <c r="UBN37" s="15"/>
      <c r="UBO37" s="15"/>
      <c r="UBP37" s="15"/>
      <c r="UBQ37" s="15"/>
      <c r="UBR37" s="15"/>
      <c r="UBS37" s="15"/>
      <c r="UBT37" s="15"/>
      <c r="UBU37" s="15"/>
      <c r="UBV37" s="15"/>
      <c r="UBW37" s="15"/>
      <c r="UBX37" s="15"/>
      <c r="UBY37" s="15"/>
      <c r="UBZ37" s="15"/>
      <c r="UCA37" s="15"/>
      <c r="UCB37" s="15"/>
      <c r="UCC37" s="15"/>
      <c r="UCD37" s="15"/>
      <c r="UCE37" s="15"/>
      <c r="UCF37" s="15"/>
      <c r="UCG37" s="15"/>
      <c r="UCH37" s="15"/>
      <c r="UCI37" s="15"/>
      <c r="UCJ37" s="15"/>
      <c r="UCK37" s="15"/>
      <c r="UCL37" s="15"/>
      <c r="UCM37" s="15"/>
      <c r="UCN37" s="15"/>
      <c r="UCO37" s="15"/>
      <c r="UCP37" s="15"/>
      <c r="UCQ37" s="15"/>
      <c r="UCR37" s="15"/>
      <c r="UCS37" s="15"/>
      <c r="UCT37" s="15"/>
      <c r="UCU37" s="15"/>
      <c r="UCV37" s="15"/>
      <c r="UCW37" s="15"/>
      <c r="UCX37" s="15"/>
      <c r="UCY37" s="15"/>
      <c r="UCZ37" s="15"/>
      <c r="UDA37" s="15"/>
      <c r="UDB37" s="15"/>
      <c r="UDC37" s="15"/>
      <c r="UDD37" s="15"/>
      <c r="UDE37" s="15"/>
      <c r="UDF37" s="15"/>
      <c r="UDG37" s="15"/>
      <c r="UDH37" s="15"/>
      <c r="UDI37" s="15"/>
      <c r="UDJ37" s="15"/>
      <c r="UDK37" s="15"/>
      <c r="UDL37" s="15"/>
      <c r="UDM37" s="15"/>
      <c r="UDN37" s="15"/>
      <c r="UDO37" s="15"/>
      <c r="UDP37" s="15"/>
      <c r="UDQ37" s="15"/>
      <c r="UDR37" s="15"/>
      <c r="UDS37" s="15"/>
      <c r="UDT37" s="15"/>
      <c r="UDU37" s="15"/>
      <c r="UDV37" s="15"/>
      <c r="UDW37" s="15"/>
      <c r="UDX37" s="15"/>
      <c r="UDY37" s="15"/>
      <c r="UDZ37" s="15"/>
      <c r="UEA37" s="15"/>
      <c r="UEB37" s="15"/>
      <c r="UEC37" s="15"/>
      <c r="UED37" s="15"/>
      <c r="UEE37" s="15"/>
      <c r="UEF37" s="15"/>
      <c r="UEG37" s="15"/>
      <c r="UEH37" s="15"/>
      <c r="UEI37" s="15"/>
      <c r="UEJ37" s="15"/>
      <c r="UEK37" s="15"/>
      <c r="UEL37" s="15"/>
      <c r="UEM37" s="15"/>
      <c r="UEN37" s="15"/>
      <c r="UEO37" s="15"/>
      <c r="UEP37" s="15"/>
      <c r="UEQ37" s="15"/>
      <c r="UER37" s="15"/>
      <c r="UES37" s="15"/>
      <c r="UET37" s="15"/>
      <c r="UEU37" s="15"/>
      <c r="UEV37" s="15"/>
      <c r="UEW37" s="15"/>
      <c r="UEX37" s="15"/>
      <c r="UEY37" s="15"/>
      <c r="UEZ37" s="15"/>
      <c r="UFA37" s="15"/>
      <c r="UFB37" s="15"/>
      <c r="UFC37" s="15"/>
      <c r="UFD37" s="15"/>
      <c r="UFE37" s="15"/>
      <c r="UFF37" s="15"/>
      <c r="UFG37" s="15"/>
      <c r="UFH37" s="15"/>
      <c r="UFI37" s="15"/>
      <c r="UFJ37" s="15"/>
      <c r="UFK37" s="15"/>
      <c r="UFL37" s="15"/>
      <c r="UFM37" s="15"/>
      <c r="UFN37" s="15"/>
      <c r="UFO37" s="15"/>
      <c r="UFP37" s="15"/>
      <c r="UFQ37" s="15"/>
      <c r="UFR37" s="15"/>
      <c r="UFS37" s="15"/>
      <c r="UFT37" s="15"/>
      <c r="UFU37" s="15"/>
      <c r="UFV37" s="15"/>
      <c r="UFW37" s="15"/>
      <c r="UFX37" s="15"/>
      <c r="UFY37" s="15"/>
      <c r="UFZ37" s="15"/>
      <c r="UGA37" s="15"/>
      <c r="UGB37" s="15"/>
      <c r="UGC37" s="15"/>
      <c r="UGD37" s="15"/>
      <c r="UGE37" s="15"/>
      <c r="UGF37" s="15"/>
      <c r="UGG37" s="15"/>
      <c r="UGH37" s="15"/>
      <c r="UGI37" s="15"/>
      <c r="UGJ37" s="15"/>
      <c r="UGK37" s="15"/>
      <c r="UGL37" s="15"/>
      <c r="UGM37" s="15"/>
      <c r="UGN37" s="15"/>
      <c r="UGO37" s="15"/>
      <c r="UGP37" s="15"/>
      <c r="UGQ37" s="15"/>
      <c r="UGR37" s="15"/>
      <c r="UGS37" s="15"/>
      <c r="UGT37" s="15"/>
      <c r="UGU37" s="15"/>
      <c r="UGV37" s="15"/>
      <c r="UGW37" s="15"/>
      <c r="UGX37" s="15"/>
      <c r="UGY37" s="15"/>
      <c r="UGZ37" s="15"/>
      <c r="UHA37" s="15"/>
      <c r="UHB37" s="15"/>
      <c r="UHC37" s="15"/>
      <c r="UHD37" s="15"/>
      <c r="UHE37" s="15"/>
      <c r="UHF37" s="15"/>
      <c r="UHG37" s="15"/>
      <c r="UHH37" s="15"/>
      <c r="UHI37" s="15"/>
      <c r="UHJ37" s="15"/>
      <c r="UHK37" s="15"/>
      <c r="UHL37" s="15"/>
      <c r="UHM37" s="15"/>
      <c r="UHN37" s="15"/>
      <c r="UHO37" s="15"/>
      <c r="UHP37" s="15"/>
      <c r="UHQ37" s="15"/>
      <c r="UHR37" s="15"/>
      <c r="UHS37" s="15"/>
      <c r="UHT37" s="15"/>
      <c r="UHU37" s="15"/>
      <c r="UHV37" s="15"/>
      <c r="UHW37" s="15"/>
      <c r="UHX37" s="15"/>
      <c r="UHY37" s="15"/>
      <c r="UHZ37" s="15"/>
      <c r="UIA37" s="15"/>
      <c r="UIB37" s="15"/>
      <c r="UIC37" s="15"/>
      <c r="UID37" s="15"/>
      <c r="UIE37" s="15"/>
      <c r="UIF37" s="15"/>
      <c r="UIG37" s="15"/>
      <c r="UIH37" s="15"/>
      <c r="UII37" s="15"/>
      <c r="UIJ37" s="15"/>
      <c r="UIK37" s="15"/>
      <c r="UIL37" s="15"/>
      <c r="UIM37" s="15"/>
      <c r="UIN37" s="15"/>
      <c r="UIO37" s="15"/>
      <c r="UIP37" s="15"/>
      <c r="UIQ37" s="15"/>
      <c r="UIR37" s="15"/>
      <c r="UIS37" s="15"/>
      <c r="UIT37" s="15"/>
      <c r="UIU37" s="15"/>
      <c r="UIV37" s="15"/>
      <c r="UIW37" s="15"/>
      <c r="UIX37" s="15"/>
      <c r="UIY37" s="15"/>
      <c r="UIZ37" s="15"/>
      <c r="UJA37" s="15"/>
      <c r="UJB37" s="15"/>
      <c r="UJC37" s="15"/>
      <c r="UJD37" s="15"/>
      <c r="UJE37" s="15"/>
      <c r="UJF37" s="15"/>
      <c r="UJG37" s="15"/>
      <c r="UJH37" s="15"/>
      <c r="UJI37" s="15"/>
      <c r="UJJ37" s="15"/>
      <c r="UJK37" s="15"/>
      <c r="UJL37" s="15"/>
      <c r="UJM37" s="15"/>
      <c r="UJN37" s="15"/>
      <c r="UJO37" s="15"/>
      <c r="UJP37" s="15"/>
      <c r="UJQ37" s="15"/>
      <c r="UJR37" s="15"/>
      <c r="UJS37" s="15"/>
      <c r="UJT37" s="15"/>
      <c r="UJU37" s="15"/>
      <c r="UJV37" s="15"/>
      <c r="UJW37" s="15"/>
      <c r="UJX37" s="15"/>
      <c r="UJY37" s="15"/>
      <c r="UJZ37" s="15"/>
      <c r="UKA37" s="15"/>
      <c r="UKB37" s="15"/>
      <c r="UKC37" s="15"/>
      <c r="UKD37" s="15"/>
      <c r="UKE37" s="15"/>
      <c r="UKF37" s="15"/>
      <c r="UKG37" s="15"/>
      <c r="UKH37" s="15"/>
      <c r="UKI37" s="15"/>
      <c r="UKJ37" s="15"/>
      <c r="UKK37" s="15"/>
      <c r="UKL37" s="15"/>
      <c r="UKM37" s="15"/>
      <c r="UKN37" s="15"/>
      <c r="UKO37" s="15"/>
      <c r="UKP37" s="15"/>
      <c r="UKQ37" s="15"/>
      <c r="UKR37" s="15"/>
      <c r="UKS37" s="15"/>
      <c r="UKT37" s="15"/>
      <c r="UKU37" s="15"/>
      <c r="UKV37" s="15"/>
      <c r="UKW37" s="15"/>
      <c r="UKX37" s="15"/>
      <c r="UKY37" s="15"/>
      <c r="UKZ37" s="15"/>
      <c r="ULA37" s="15"/>
      <c r="ULB37" s="15"/>
      <c r="ULC37" s="15"/>
      <c r="ULD37" s="15"/>
      <c r="ULE37" s="15"/>
      <c r="ULF37" s="15"/>
      <c r="ULG37" s="15"/>
      <c r="ULH37" s="15"/>
      <c r="ULI37" s="15"/>
      <c r="ULJ37" s="15"/>
      <c r="ULK37" s="15"/>
      <c r="ULL37" s="15"/>
      <c r="ULM37" s="15"/>
      <c r="ULN37" s="15"/>
      <c r="ULO37" s="15"/>
      <c r="ULP37" s="15"/>
      <c r="ULQ37" s="15"/>
      <c r="ULR37" s="15"/>
      <c r="ULS37" s="15"/>
      <c r="ULT37" s="15"/>
      <c r="ULU37" s="15"/>
      <c r="ULV37" s="15"/>
      <c r="ULW37" s="15"/>
      <c r="ULX37" s="15"/>
      <c r="ULY37" s="15"/>
      <c r="ULZ37" s="15"/>
      <c r="UMA37" s="15"/>
      <c r="UMB37" s="15"/>
      <c r="UMC37" s="15"/>
      <c r="UMD37" s="15"/>
      <c r="UME37" s="15"/>
      <c r="UMF37" s="15"/>
      <c r="UMG37" s="15"/>
      <c r="UMH37" s="15"/>
      <c r="UMI37" s="15"/>
      <c r="UMJ37" s="15"/>
      <c r="UMK37" s="15"/>
      <c r="UML37" s="15"/>
      <c r="UMM37" s="15"/>
      <c r="UMN37" s="15"/>
      <c r="UMO37" s="15"/>
      <c r="UMP37" s="15"/>
      <c r="UMQ37" s="15"/>
      <c r="UMR37" s="15"/>
      <c r="UMS37" s="15"/>
      <c r="UMT37" s="15"/>
      <c r="UMU37" s="15"/>
      <c r="UMV37" s="15"/>
      <c r="UMW37" s="15"/>
      <c r="UMX37" s="15"/>
      <c r="UMY37" s="15"/>
      <c r="UMZ37" s="15"/>
      <c r="UNA37" s="15"/>
      <c r="UNB37" s="15"/>
      <c r="UNC37" s="15"/>
      <c r="UND37" s="15"/>
      <c r="UNE37" s="15"/>
      <c r="UNF37" s="15"/>
      <c r="UNG37" s="15"/>
      <c r="UNH37" s="15"/>
      <c r="UNI37" s="15"/>
      <c r="UNJ37" s="15"/>
      <c r="UNK37" s="15"/>
      <c r="UNL37" s="15"/>
      <c r="UNM37" s="15"/>
      <c r="UNN37" s="15"/>
      <c r="UNO37" s="15"/>
      <c r="UNP37" s="15"/>
      <c r="UNQ37" s="15"/>
      <c r="UNR37" s="15"/>
      <c r="UNS37" s="15"/>
      <c r="UNT37" s="15"/>
      <c r="UNU37" s="15"/>
      <c r="UNV37" s="15"/>
      <c r="UNW37" s="15"/>
      <c r="UNX37" s="15"/>
      <c r="UNY37" s="15"/>
      <c r="UNZ37" s="15"/>
      <c r="UOA37" s="15"/>
      <c r="UOB37" s="15"/>
      <c r="UOC37" s="15"/>
      <c r="UOD37" s="15"/>
      <c r="UOE37" s="15"/>
      <c r="UOF37" s="15"/>
      <c r="UOG37" s="15"/>
      <c r="UOH37" s="15"/>
      <c r="UOI37" s="15"/>
      <c r="UOJ37" s="15"/>
      <c r="UOK37" s="15"/>
      <c r="UOL37" s="15"/>
      <c r="UOM37" s="15"/>
      <c r="UON37" s="15"/>
      <c r="UOO37" s="15"/>
      <c r="UOP37" s="15"/>
      <c r="UOQ37" s="15"/>
      <c r="UOR37" s="15"/>
      <c r="UOS37" s="15"/>
      <c r="UOT37" s="15"/>
      <c r="UOU37" s="15"/>
      <c r="UOV37" s="15"/>
      <c r="UOW37" s="15"/>
      <c r="UOX37" s="15"/>
      <c r="UOY37" s="15"/>
      <c r="UOZ37" s="15"/>
      <c r="UPA37" s="15"/>
      <c r="UPB37" s="15"/>
      <c r="UPC37" s="15"/>
      <c r="UPD37" s="15"/>
      <c r="UPE37" s="15"/>
      <c r="UPF37" s="15"/>
      <c r="UPG37" s="15"/>
      <c r="UPH37" s="15"/>
      <c r="UPI37" s="15"/>
      <c r="UPJ37" s="15"/>
      <c r="UPK37" s="15"/>
      <c r="UPL37" s="15"/>
      <c r="UPM37" s="15"/>
      <c r="UPN37" s="15"/>
      <c r="UPO37" s="15"/>
      <c r="UPP37" s="15"/>
      <c r="UPQ37" s="15"/>
      <c r="UPR37" s="15"/>
      <c r="UPS37" s="15"/>
      <c r="UPT37" s="15"/>
      <c r="UPU37" s="15"/>
      <c r="UPV37" s="15"/>
      <c r="UPW37" s="15"/>
      <c r="UPX37" s="15"/>
      <c r="UPY37" s="15"/>
      <c r="UPZ37" s="15"/>
      <c r="UQA37" s="15"/>
      <c r="UQB37" s="15"/>
      <c r="UQC37" s="15"/>
      <c r="UQD37" s="15"/>
      <c r="UQE37" s="15"/>
      <c r="UQF37" s="15"/>
      <c r="UQG37" s="15"/>
      <c r="UQH37" s="15"/>
      <c r="UQI37" s="15"/>
      <c r="UQJ37" s="15"/>
      <c r="UQK37" s="15"/>
      <c r="UQL37" s="15"/>
      <c r="UQM37" s="15"/>
      <c r="UQN37" s="15"/>
      <c r="UQO37" s="15"/>
      <c r="UQP37" s="15"/>
      <c r="UQQ37" s="15"/>
      <c r="UQR37" s="15"/>
      <c r="UQS37" s="15"/>
      <c r="UQT37" s="15"/>
      <c r="UQU37" s="15"/>
      <c r="UQV37" s="15"/>
      <c r="UQW37" s="15"/>
      <c r="UQX37" s="15"/>
      <c r="UQY37" s="15"/>
      <c r="UQZ37" s="15"/>
      <c r="URA37" s="15"/>
      <c r="URB37" s="15"/>
      <c r="URC37" s="15"/>
      <c r="URD37" s="15"/>
      <c r="URE37" s="15"/>
      <c r="URF37" s="15"/>
      <c r="URG37" s="15"/>
      <c r="URH37" s="15"/>
      <c r="URI37" s="15"/>
      <c r="URJ37" s="15"/>
      <c r="URK37" s="15"/>
      <c r="URL37" s="15"/>
      <c r="URM37" s="15"/>
      <c r="URN37" s="15"/>
      <c r="URO37" s="15"/>
      <c r="URP37" s="15"/>
      <c r="URQ37" s="15"/>
      <c r="URR37" s="15"/>
      <c r="URS37" s="15"/>
      <c r="URT37" s="15"/>
      <c r="URU37" s="15"/>
      <c r="URV37" s="15"/>
      <c r="URW37" s="15"/>
      <c r="URX37" s="15"/>
      <c r="URY37" s="15"/>
      <c r="URZ37" s="15"/>
      <c r="USA37" s="15"/>
      <c r="USB37" s="15"/>
      <c r="USC37" s="15"/>
      <c r="USD37" s="15"/>
      <c r="USE37" s="15"/>
      <c r="USF37" s="15"/>
      <c r="USG37" s="15"/>
      <c r="USH37" s="15"/>
      <c r="USI37" s="15"/>
      <c r="USJ37" s="15"/>
      <c r="USK37" s="15"/>
      <c r="USL37" s="15"/>
      <c r="USM37" s="15"/>
      <c r="USN37" s="15"/>
      <c r="USO37" s="15"/>
      <c r="USP37" s="15"/>
      <c r="USQ37" s="15"/>
      <c r="USR37" s="15"/>
      <c r="USS37" s="15"/>
      <c r="UST37" s="15"/>
      <c r="USU37" s="15"/>
      <c r="USV37" s="15"/>
      <c r="USW37" s="15"/>
      <c r="USX37" s="15"/>
      <c r="USY37" s="15"/>
      <c r="USZ37" s="15"/>
      <c r="UTA37" s="15"/>
      <c r="UTB37" s="15"/>
      <c r="UTC37" s="15"/>
      <c r="UTD37" s="15"/>
      <c r="UTE37" s="15"/>
      <c r="UTF37" s="15"/>
      <c r="UTG37" s="15"/>
      <c r="UTH37" s="15"/>
      <c r="UTI37" s="15"/>
      <c r="UTJ37" s="15"/>
      <c r="UTK37" s="15"/>
      <c r="UTL37" s="15"/>
      <c r="UTM37" s="15"/>
      <c r="UTN37" s="15"/>
      <c r="UTO37" s="15"/>
      <c r="UTP37" s="15"/>
      <c r="UTQ37" s="15"/>
      <c r="UTR37" s="15"/>
      <c r="UTS37" s="15"/>
      <c r="UTT37" s="15"/>
      <c r="UTU37" s="15"/>
      <c r="UTV37" s="15"/>
      <c r="UTW37" s="15"/>
      <c r="UTX37" s="15"/>
      <c r="UTY37" s="15"/>
      <c r="UTZ37" s="15"/>
      <c r="UUA37" s="15"/>
      <c r="UUB37" s="15"/>
      <c r="UUC37" s="15"/>
      <c r="UUD37" s="15"/>
      <c r="UUE37" s="15"/>
      <c r="UUF37" s="15"/>
      <c r="UUG37" s="15"/>
      <c r="UUH37" s="15"/>
      <c r="UUI37" s="15"/>
      <c r="UUJ37" s="15"/>
      <c r="UUK37" s="15"/>
      <c r="UUL37" s="15"/>
      <c r="UUM37" s="15"/>
      <c r="UUN37" s="15"/>
      <c r="UUO37" s="15"/>
      <c r="UUP37" s="15"/>
      <c r="UUQ37" s="15"/>
      <c r="UUR37" s="15"/>
      <c r="UUS37" s="15"/>
      <c r="UUT37" s="15"/>
      <c r="UUU37" s="15"/>
      <c r="UUV37" s="15"/>
      <c r="UUW37" s="15"/>
      <c r="UUX37" s="15"/>
      <c r="UUY37" s="15"/>
      <c r="UUZ37" s="15"/>
      <c r="UVA37" s="15"/>
      <c r="UVB37" s="15"/>
      <c r="UVC37" s="15"/>
      <c r="UVD37" s="15"/>
      <c r="UVE37" s="15"/>
      <c r="UVF37" s="15"/>
      <c r="UVG37" s="15"/>
      <c r="UVH37" s="15"/>
      <c r="UVI37" s="15"/>
      <c r="UVJ37" s="15"/>
      <c r="UVK37" s="15"/>
      <c r="UVL37" s="15"/>
      <c r="UVM37" s="15"/>
      <c r="UVN37" s="15"/>
      <c r="UVO37" s="15"/>
      <c r="UVP37" s="15"/>
      <c r="UVQ37" s="15"/>
      <c r="UVR37" s="15"/>
      <c r="UVS37" s="15"/>
      <c r="UVT37" s="15"/>
      <c r="UVU37" s="15"/>
      <c r="UVV37" s="15"/>
      <c r="UVW37" s="15"/>
      <c r="UVX37" s="15"/>
      <c r="UVY37" s="15"/>
      <c r="UVZ37" s="15"/>
      <c r="UWA37" s="15"/>
      <c r="UWB37" s="15"/>
      <c r="UWC37" s="15"/>
      <c r="UWD37" s="15"/>
      <c r="UWE37" s="15"/>
      <c r="UWF37" s="15"/>
      <c r="UWG37" s="15"/>
      <c r="UWH37" s="15"/>
      <c r="UWI37" s="15"/>
      <c r="UWJ37" s="15"/>
      <c r="UWK37" s="15"/>
      <c r="UWL37" s="15"/>
      <c r="UWM37" s="15"/>
      <c r="UWN37" s="15"/>
      <c r="UWO37" s="15"/>
      <c r="UWP37" s="15"/>
      <c r="UWQ37" s="15"/>
      <c r="UWR37" s="15"/>
      <c r="UWS37" s="15"/>
      <c r="UWT37" s="15"/>
      <c r="UWU37" s="15"/>
      <c r="UWV37" s="15"/>
      <c r="UWW37" s="15"/>
      <c r="UWX37" s="15"/>
      <c r="UWY37" s="15"/>
      <c r="UWZ37" s="15"/>
      <c r="UXA37" s="15"/>
      <c r="UXB37" s="15"/>
      <c r="UXC37" s="15"/>
      <c r="UXD37" s="15"/>
      <c r="UXE37" s="15"/>
      <c r="UXF37" s="15"/>
      <c r="UXG37" s="15"/>
      <c r="UXH37" s="15"/>
      <c r="UXI37" s="15"/>
      <c r="UXJ37" s="15"/>
      <c r="UXK37" s="15"/>
      <c r="UXL37" s="15"/>
      <c r="UXM37" s="15"/>
      <c r="UXN37" s="15"/>
      <c r="UXO37" s="15"/>
      <c r="UXP37" s="15"/>
      <c r="UXQ37" s="15"/>
      <c r="UXR37" s="15"/>
      <c r="UXS37" s="15"/>
      <c r="UXT37" s="15"/>
      <c r="UXU37" s="15"/>
      <c r="UXV37" s="15"/>
      <c r="UXW37" s="15"/>
      <c r="UXX37" s="15"/>
      <c r="UXY37" s="15"/>
      <c r="UXZ37" s="15"/>
      <c r="UYA37" s="15"/>
      <c r="UYB37" s="15"/>
      <c r="UYC37" s="15"/>
      <c r="UYD37" s="15"/>
      <c r="UYE37" s="15"/>
      <c r="UYF37" s="15"/>
      <c r="UYG37" s="15"/>
      <c r="UYH37" s="15"/>
      <c r="UYI37" s="15"/>
      <c r="UYJ37" s="15"/>
      <c r="UYK37" s="15"/>
      <c r="UYL37" s="15"/>
      <c r="UYM37" s="15"/>
      <c r="UYN37" s="15"/>
      <c r="UYO37" s="15"/>
      <c r="UYP37" s="15"/>
      <c r="UYQ37" s="15"/>
      <c r="UYR37" s="15"/>
      <c r="UYS37" s="15"/>
      <c r="UYT37" s="15"/>
      <c r="UYU37" s="15"/>
      <c r="UYV37" s="15"/>
      <c r="UYW37" s="15"/>
      <c r="UYX37" s="15"/>
      <c r="UYY37" s="15"/>
      <c r="UYZ37" s="15"/>
      <c r="UZA37" s="15"/>
      <c r="UZB37" s="15"/>
      <c r="UZC37" s="15"/>
      <c r="UZD37" s="15"/>
      <c r="UZE37" s="15"/>
      <c r="UZF37" s="15"/>
      <c r="UZG37" s="15"/>
      <c r="UZH37" s="15"/>
      <c r="UZI37" s="15"/>
      <c r="UZJ37" s="15"/>
      <c r="UZK37" s="15"/>
      <c r="UZL37" s="15"/>
      <c r="UZM37" s="15"/>
      <c r="UZN37" s="15"/>
      <c r="UZO37" s="15"/>
      <c r="UZP37" s="15"/>
      <c r="UZQ37" s="15"/>
      <c r="UZR37" s="15"/>
      <c r="UZS37" s="15"/>
      <c r="UZT37" s="15"/>
      <c r="UZU37" s="15"/>
      <c r="UZV37" s="15"/>
      <c r="UZW37" s="15"/>
      <c r="UZX37" s="15"/>
      <c r="UZY37" s="15"/>
      <c r="UZZ37" s="15"/>
      <c r="VAA37" s="15"/>
      <c r="VAB37" s="15"/>
      <c r="VAC37" s="15"/>
      <c r="VAD37" s="15"/>
      <c r="VAE37" s="15"/>
      <c r="VAF37" s="15"/>
      <c r="VAG37" s="15"/>
      <c r="VAH37" s="15"/>
      <c r="VAI37" s="15"/>
      <c r="VAJ37" s="15"/>
      <c r="VAK37" s="15"/>
      <c r="VAL37" s="15"/>
      <c r="VAM37" s="15"/>
      <c r="VAN37" s="15"/>
      <c r="VAO37" s="15"/>
      <c r="VAP37" s="15"/>
      <c r="VAQ37" s="15"/>
      <c r="VAR37" s="15"/>
      <c r="VAS37" s="15"/>
      <c r="VAT37" s="15"/>
      <c r="VAU37" s="15"/>
      <c r="VAV37" s="15"/>
      <c r="VAW37" s="15"/>
      <c r="VAX37" s="15"/>
      <c r="VAY37" s="15"/>
      <c r="VAZ37" s="15"/>
      <c r="VBA37" s="15"/>
      <c r="VBB37" s="15"/>
      <c r="VBC37" s="15"/>
      <c r="VBD37" s="15"/>
      <c r="VBE37" s="15"/>
      <c r="VBF37" s="15"/>
      <c r="VBG37" s="15"/>
      <c r="VBH37" s="15"/>
      <c r="VBI37" s="15"/>
      <c r="VBJ37" s="15"/>
      <c r="VBK37" s="15"/>
      <c r="VBL37" s="15"/>
      <c r="VBM37" s="15"/>
      <c r="VBN37" s="15"/>
      <c r="VBO37" s="15"/>
      <c r="VBP37" s="15"/>
      <c r="VBQ37" s="15"/>
      <c r="VBR37" s="15"/>
      <c r="VBS37" s="15"/>
      <c r="VBT37" s="15"/>
      <c r="VBU37" s="15"/>
      <c r="VBV37" s="15"/>
      <c r="VBW37" s="15"/>
      <c r="VBX37" s="15"/>
      <c r="VBY37" s="15"/>
      <c r="VBZ37" s="15"/>
      <c r="VCA37" s="15"/>
      <c r="VCB37" s="15"/>
      <c r="VCC37" s="15"/>
      <c r="VCD37" s="15"/>
      <c r="VCE37" s="15"/>
      <c r="VCF37" s="15"/>
      <c r="VCG37" s="15"/>
      <c r="VCH37" s="15"/>
      <c r="VCI37" s="15"/>
      <c r="VCJ37" s="15"/>
      <c r="VCK37" s="15"/>
      <c r="VCL37" s="15"/>
      <c r="VCM37" s="15"/>
      <c r="VCN37" s="15"/>
      <c r="VCO37" s="15"/>
      <c r="VCP37" s="15"/>
      <c r="VCQ37" s="15"/>
      <c r="VCR37" s="15"/>
      <c r="VCS37" s="15"/>
      <c r="VCT37" s="15"/>
      <c r="VCU37" s="15"/>
      <c r="VCV37" s="15"/>
      <c r="VCW37" s="15"/>
      <c r="VCX37" s="15"/>
      <c r="VCY37" s="15"/>
      <c r="VCZ37" s="15"/>
      <c r="VDA37" s="15"/>
      <c r="VDB37" s="15"/>
      <c r="VDC37" s="15"/>
      <c r="VDD37" s="15"/>
      <c r="VDE37" s="15"/>
      <c r="VDF37" s="15"/>
      <c r="VDG37" s="15"/>
      <c r="VDH37" s="15"/>
      <c r="VDI37" s="15"/>
      <c r="VDJ37" s="15"/>
      <c r="VDK37" s="15"/>
      <c r="VDL37" s="15"/>
      <c r="VDM37" s="15"/>
      <c r="VDN37" s="15"/>
      <c r="VDO37" s="15"/>
      <c r="VDP37" s="15"/>
      <c r="VDQ37" s="15"/>
      <c r="VDR37" s="15"/>
      <c r="VDS37" s="15"/>
      <c r="VDT37" s="15"/>
      <c r="VDU37" s="15"/>
      <c r="VDV37" s="15"/>
      <c r="VDW37" s="15"/>
      <c r="VDX37" s="15"/>
      <c r="VDY37" s="15"/>
      <c r="VDZ37" s="15"/>
      <c r="VEA37" s="15"/>
      <c r="VEB37" s="15"/>
      <c r="VEC37" s="15"/>
      <c r="VED37" s="15"/>
      <c r="VEE37" s="15"/>
      <c r="VEF37" s="15"/>
      <c r="VEG37" s="15"/>
      <c r="VEH37" s="15"/>
      <c r="VEI37" s="15"/>
      <c r="VEJ37" s="15"/>
      <c r="VEK37" s="15"/>
      <c r="VEL37" s="15"/>
      <c r="VEM37" s="15"/>
      <c r="VEN37" s="15"/>
      <c r="VEO37" s="15"/>
      <c r="VEP37" s="15"/>
      <c r="VEQ37" s="15"/>
      <c r="VER37" s="15"/>
      <c r="VES37" s="15"/>
      <c r="VET37" s="15"/>
      <c r="VEU37" s="15"/>
      <c r="VEV37" s="15"/>
      <c r="VEW37" s="15"/>
      <c r="VEX37" s="15"/>
      <c r="VEY37" s="15"/>
      <c r="VEZ37" s="15"/>
      <c r="VFA37" s="15"/>
      <c r="VFB37" s="15"/>
      <c r="VFC37" s="15"/>
      <c r="VFD37" s="15"/>
      <c r="VFE37" s="15"/>
      <c r="VFF37" s="15"/>
      <c r="VFG37" s="15"/>
      <c r="VFH37" s="15"/>
      <c r="VFI37" s="15"/>
      <c r="VFJ37" s="15"/>
      <c r="VFK37" s="15"/>
      <c r="VFL37" s="15"/>
      <c r="VFM37" s="15"/>
      <c r="VFN37" s="15"/>
      <c r="VFO37" s="15"/>
      <c r="VFP37" s="15"/>
      <c r="VFQ37" s="15"/>
      <c r="VFR37" s="15"/>
      <c r="VFS37" s="15"/>
      <c r="VFT37" s="15"/>
      <c r="VFU37" s="15"/>
      <c r="VFV37" s="15"/>
      <c r="VFW37" s="15"/>
      <c r="VFX37" s="15"/>
      <c r="VFY37" s="15"/>
      <c r="VFZ37" s="15"/>
      <c r="VGA37" s="15"/>
      <c r="VGB37" s="15"/>
      <c r="VGC37" s="15"/>
      <c r="VGD37" s="15"/>
      <c r="VGE37" s="15"/>
      <c r="VGF37" s="15"/>
      <c r="VGG37" s="15"/>
      <c r="VGH37" s="15"/>
      <c r="VGI37" s="15"/>
      <c r="VGJ37" s="15"/>
      <c r="VGK37" s="15"/>
      <c r="VGL37" s="15"/>
      <c r="VGM37" s="15"/>
      <c r="VGN37" s="15"/>
      <c r="VGO37" s="15"/>
      <c r="VGP37" s="15"/>
      <c r="VGQ37" s="15"/>
      <c r="VGR37" s="15"/>
      <c r="VGS37" s="15"/>
      <c r="VGT37" s="15"/>
      <c r="VGU37" s="15"/>
      <c r="VGV37" s="15"/>
      <c r="VGW37" s="15"/>
      <c r="VGX37" s="15"/>
      <c r="VGY37" s="15"/>
      <c r="VGZ37" s="15"/>
      <c r="VHA37" s="15"/>
      <c r="VHB37" s="15"/>
      <c r="VHC37" s="15"/>
      <c r="VHD37" s="15"/>
      <c r="VHE37" s="15"/>
      <c r="VHF37" s="15"/>
      <c r="VHG37" s="15"/>
      <c r="VHH37" s="15"/>
      <c r="VHI37" s="15"/>
      <c r="VHJ37" s="15"/>
      <c r="VHK37" s="15"/>
      <c r="VHL37" s="15"/>
      <c r="VHM37" s="15"/>
      <c r="VHN37" s="15"/>
      <c r="VHO37" s="15"/>
      <c r="VHP37" s="15"/>
      <c r="VHQ37" s="15"/>
      <c r="VHR37" s="15"/>
      <c r="VHS37" s="15"/>
      <c r="VHT37" s="15"/>
      <c r="VHU37" s="15"/>
      <c r="VHV37" s="15"/>
      <c r="VHW37" s="15"/>
      <c r="VHX37" s="15"/>
      <c r="VHY37" s="15"/>
      <c r="VHZ37" s="15"/>
      <c r="VIA37" s="15"/>
      <c r="VIB37" s="15"/>
      <c r="VIC37" s="15"/>
      <c r="VID37" s="15"/>
      <c r="VIE37" s="15"/>
      <c r="VIF37" s="15"/>
      <c r="VIG37" s="15"/>
      <c r="VIH37" s="15"/>
      <c r="VII37" s="15"/>
      <c r="VIJ37" s="15"/>
      <c r="VIK37" s="15"/>
      <c r="VIL37" s="15"/>
      <c r="VIM37" s="15"/>
      <c r="VIN37" s="15"/>
      <c r="VIO37" s="15"/>
      <c r="VIP37" s="15"/>
      <c r="VIQ37" s="15"/>
      <c r="VIR37" s="15"/>
      <c r="VIS37" s="15"/>
      <c r="VIT37" s="15"/>
      <c r="VIU37" s="15"/>
      <c r="VIV37" s="15"/>
      <c r="VIW37" s="15"/>
      <c r="VIX37" s="15"/>
      <c r="VIY37" s="15"/>
      <c r="VIZ37" s="15"/>
      <c r="VJA37" s="15"/>
      <c r="VJB37" s="15"/>
      <c r="VJC37" s="15"/>
      <c r="VJD37" s="15"/>
      <c r="VJE37" s="15"/>
      <c r="VJF37" s="15"/>
      <c r="VJG37" s="15"/>
      <c r="VJH37" s="15"/>
      <c r="VJI37" s="15"/>
      <c r="VJJ37" s="15"/>
      <c r="VJK37" s="15"/>
      <c r="VJL37" s="15"/>
      <c r="VJM37" s="15"/>
      <c r="VJN37" s="15"/>
      <c r="VJO37" s="15"/>
      <c r="VJP37" s="15"/>
      <c r="VJQ37" s="15"/>
      <c r="VJR37" s="15"/>
      <c r="VJS37" s="15"/>
      <c r="VJT37" s="15"/>
      <c r="VJU37" s="15"/>
      <c r="VJV37" s="15"/>
      <c r="VJW37" s="15"/>
      <c r="VJX37" s="15"/>
      <c r="VJY37" s="15"/>
      <c r="VJZ37" s="15"/>
      <c r="VKA37" s="15"/>
      <c r="VKB37" s="15"/>
      <c r="VKC37" s="15"/>
      <c r="VKD37" s="15"/>
      <c r="VKE37" s="15"/>
      <c r="VKF37" s="15"/>
      <c r="VKG37" s="15"/>
      <c r="VKH37" s="15"/>
      <c r="VKI37" s="15"/>
      <c r="VKJ37" s="15"/>
      <c r="VKK37" s="15"/>
      <c r="VKL37" s="15"/>
      <c r="VKM37" s="15"/>
      <c r="VKN37" s="15"/>
      <c r="VKO37" s="15"/>
      <c r="VKP37" s="15"/>
      <c r="VKQ37" s="15"/>
      <c r="VKR37" s="15"/>
      <c r="VKS37" s="15"/>
      <c r="VKT37" s="15"/>
      <c r="VKU37" s="15"/>
      <c r="VKV37" s="15"/>
      <c r="VKW37" s="15"/>
      <c r="VKX37" s="15"/>
      <c r="VKY37" s="15"/>
      <c r="VKZ37" s="15"/>
      <c r="VLA37" s="15"/>
      <c r="VLB37" s="15"/>
      <c r="VLC37" s="15"/>
      <c r="VLD37" s="15"/>
      <c r="VLE37" s="15"/>
      <c r="VLF37" s="15"/>
      <c r="VLG37" s="15"/>
      <c r="VLH37" s="15"/>
      <c r="VLI37" s="15"/>
      <c r="VLJ37" s="15"/>
      <c r="VLK37" s="15"/>
      <c r="VLL37" s="15"/>
      <c r="VLM37" s="15"/>
      <c r="VLN37" s="15"/>
      <c r="VLO37" s="15"/>
      <c r="VLP37" s="15"/>
      <c r="VLQ37" s="15"/>
      <c r="VLR37" s="15"/>
      <c r="VLS37" s="15"/>
      <c r="VLT37" s="15"/>
      <c r="VLU37" s="15"/>
      <c r="VLV37" s="15"/>
      <c r="VLW37" s="15"/>
      <c r="VLX37" s="15"/>
      <c r="VLY37" s="15"/>
      <c r="VLZ37" s="15"/>
      <c r="VMA37" s="15"/>
      <c r="VMB37" s="15"/>
      <c r="VMC37" s="15"/>
      <c r="VMD37" s="15"/>
      <c r="VME37" s="15"/>
      <c r="VMF37" s="15"/>
      <c r="VMG37" s="15"/>
      <c r="VMH37" s="15"/>
      <c r="VMI37" s="15"/>
      <c r="VMJ37" s="15"/>
      <c r="VMK37" s="15"/>
      <c r="VML37" s="15"/>
      <c r="VMM37" s="15"/>
      <c r="VMN37" s="15"/>
      <c r="VMO37" s="15"/>
      <c r="VMP37" s="15"/>
      <c r="VMQ37" s="15"/>
      <c r="VMR37" s="15"/>
      <c r="VMS37" s="15"/>
      <c r="VMT37" s="15"/>
      <c r="VMU37" s="15"/>
      <c r="VMV37" s="15"/>
      <c r="VMW37" s="15"/>
      <c r="VMX37" s="15"/>
      <c r="VMY37" s="15"/>
      <c r="VMZ37" s="15"/>
      <c r="VNA37" s="15"/>
      <c r="VNB37" s="15"/>
      <c r="VNC37" s="15"/>
      <c r="VND37" s="15"/>
      <c r="VNE37" s="15"/>
      <c r="VNF37" s="15"/>
      <c r="VNG37" s="15"/>
      <c r="VNH37" s="15"/>
      <c r="VNI37" s="15"/>
      <c r="VNJ37" s="15"/>
      <c r="VNK37" s="15"/>
      <c r="VNL37" s="15"/>
      <c r="VNM37" s="15"/>
      <c r="VNN37" s="15"/>
      <c r="VNO37" s="15"/>
      <c r="VNP37" s="15"/>
      <c r="VNQ37" s="15"/>
      <c r="VNR37" s="15"/>
      <c r="VNS37" s="15"/>
      <c r="VNT37" s="15"/>
      <c r="VNU37" s="15"/>
      <c r="VNV37" s="15"/>
      <c r="VNW37" s="15"/>
      <c r="VNX37" s="15"/>
      <c r="VNY37" s="15"/>
      <c r="VNZ37" s="15"/>
      <c r="VOA37" s="15"/>
      <c r="VOB37" s="15"/>
      <c r="VOC37" s="15"/>
      <c r="VOD37" s="15"/>
      <c r="VOE37" s="15"/>
      <c r="VOF37" s="15"/>
      <c r="VOG37" s="15"/>
      <c r="VOH37" s="15"/>
      <c r="VOI37" s="15"/>
      <c r="VOJ37" s="15"/>
      <c r="VOK37" s="15"/>
      <c r="VOL37" s="15"/>
      <c r="VOM37" s="15"/>
      <c r="VON37" s="15"/>
      <c r="VOO37" s="15"/>
      <c r="VOP37" s="15"/>
      <c r="VOQ37" s="15"/>
      <c r="VOR37" s="15"/>
      <c r="VOS37" s="15"/>
      <c r="VOT37" s="15"/>
      <c r="VOU37" s="15"/>
      <c r="VOV37" s="15"/>
      <c r="VOW37" s="15"/>
      <c r="VOX37" s="15"/>
      <c r="VOY37" s="15"/>
      <c r="VOZ37" s="15"/>
      <c r="VPA37" s="15"/>
      <c r="VPB37" s="15"/>
      <c r="VPC37" s="15"/>
      <c r="VPD37" s="15"/>
      <c r="VPE37" s="15"/>
      <c r="VPF37" s="15"/>
      <c r="VPG37" s="15"/>
      <c r="VPH37" s="15"/>
      <c r="VPI37" s="15"/>
      <c r="VPJ37" s="15"/>
      <c r="VPK37" s="15"/>
      <c r="VPL37" s="15"/>
      <c r="VPM37" s="15"/>
      <c r="VPN37" s="15"/>
      <c r="VPO37" s="15"/>
      <c r="VPP37" s="15"/>
      <c r="VPQ37" s="15"/>
      <c r="VPR37" s="15"/>
      <c r="VPS37" s="15"/>
      <c r="VPT37" s="15"/>
      <c r="VPU37" s="15"/>
      <c r="VPV37" s="15"/>
      <c r="VPW37" s="15"/>
      <c r="VPX37" s="15"/>
      <c r="VPY37" s="15"/>
      <c r="VPZ37" s="15"/>
      <c r="VQA37" s="15"/>
      <c r="VQB37" s="15"/>
      <c r="VQC37" s="15"/>
      <c r="VQD37" s="15"/>
      <c r="VQE37" s="15"/>
      <c r="VQF37" s="15"/>
      <c r="VQG37" s="15"/>
      <c r="VQH37" s="15"/>
      <c r="VQI37" s="15"/>
      <c r="VQJ37" s="15"/>
      <c r="VQK37" s="15"/>
      <c r="VQL37" s="15"/>
      <c r="VQM37" s="15"/>
      <c r="VQN37" s="15"/>
      <c r="VQO37" s="15"/>
      <c r="VQP37" s="15"/>
      <c r="VQQ37" s="15"/>
      <c r="VQR37" s="15"/>
      <c r="VQS37" s="15"/>
      <c r="VQT37" s="15"/>
      <c r="VQU37" s="15"/>
      <c r="VQV37" s="15"/>
      <c r="VQW37" s="15"/>
      <c r="VQX37" s="15"/>
      <c r="VQY37" s="15"/>
      <c r="VQZ37" s="15"/>
      <c r="VRA37" s="15"/>
      <c r="VRB37" s="15"/>
      <c r="VRC37" s="15"/>
      <c r="VRD37" s="15"/>
      <c r="VRE37" s="15"/>
      <c r="VRF37" s="15"/>
      <c r="VRG37" s="15"/>
      <c r="VRH37" s="15"/>
      <c r="VRI37" s="15"/>
      <c r="VRJ37" s="15"/>
      <c r="VRK37" s="15"/>
      <c r="VRL37" s="15"/>
      <c r="VRM37" s="15"/>
      <c r="VRN37" s="15"/>
      <c r="VRO37" s="15"/>
      <c r="VRP37" s="15"/>
      <c r="VRQ37" s="15"/>
      <c r="VRR37" s="15"/>
      <c r="VRS37" s="15"/>
      <c r="VRT37" s="15"/>
      <c r="VRU37" s="15"/>
      <c r="VRV37" s="15"/>
      <c r="VRW37" s="15"/>
      <c r="VRX37" s="15"/>
      <c r="VRY37" s="15"/>
      <c r="VRZ37" s="15"/>
      <c r="VSA37" s="15"/>
      <c r="VSB37" s="15"/>
      <c r="VSC37" s="15"/>
      <c r="VSD37" s="15"/>
      <c r="VSE37" s="15"/>
      <c r="VSF37" s="15"/>
      <c r="VSG37" s="15"/>
      <c r="VSH37" s="15"/>
      <c r="VSI37" s="15"/>
      <c r="VSJ37" s="15"/>
      <c r="VSK37" s="15"/>
      <c r="VSL37" s="15"/>
      <c r="VSM37" s="15"/>
      <c r="VSN37" s="15"/>
      <c r="VSO37" s="15"/>
      <c r="VSP37" s="15"/>
      <c r="VSQ37" s="15"/>
      <c r="VSR37" s="15"/>
      <c r="VSS37" s="15"/>
      <c r="VST37" s="15"/>
      <c r="VSU37" s="15"/>
      <c r="VSV37" s="15"/>
      <c r="VSW37" s="15"/>
      <c r="VSX37" s="15"/>
      <c r="VSY37" s="15"/>
      <c r="VSZ37" s="15"/>
      <c r="VTA37" s="15"/>
      <c r="VTB37" s="15"/>
      <c r="VTC37" s="15"/>
      <c r="VTD37" s="15"/>
      <c r="VTE37" s="15"/>
      <c r="VTF37" s="15"/>
      <c r="VTG37" s="15"/>
      <c r="VTH37" s="15"/>
      <c r="VTI37" s="15"/>
      <c r="VTJ37" s="15"/>
      <c r="VTK37" s="15"/>
      <c r="VTL37" s="15"/>
      <c r="VTM37" s="15"/>
      <c r="VTN37" s="15"/>
      <c r="VTO37" s="15"/>
      <c r="VTP37" s="15"/>
      <c r="VTQ37" s="15"/>
      <c r="VTR37" s="15"/>
      <c r="VTS37" s="15"/>
      <c r="VTT37" s="15"/>
      <c r="VTU37" s="15"/>
      <c r="VTV37" s="15"/>
      <c r="VTW37" s="15"/>
      <c r="VTX37" s="15"/>
      <c r="VTY37" s="15"/>
      <c r="VTZ37" s="15"/>
      <c r="VUA37" s="15"/>
      <c r="VUB37" s="15"/>
      <c r="VUC37" s="15"/>
      <c r="VUD37" s="15"/>
      <c r="VUE37" s="15"/>
      <c r="VUF37" s="15"/>
      <c r="VUG37" s="15"/>
      <c r="VUH37" s="15"/>
      <c r="VUI37" s="15"/>
      <c r="VUJ37" s="15"/>
      <c r="VUK37" s="15"/>
      <c r="VUL37" s="15"/>
      <c r="VUM37" s="15"/>
      <c r="VUN37" s="15"/>
      <c r="VUO37" s="15"/>
      <c r="VUP37" s="15"/>
      <c r="VUQ37" s="15"/>
      <c r="VUR37" s="15"/>
      <c r="VUS37" s="15"/>
      <c r="VUT37" s="15"/>
      <c r="VUU37" s="15"/>
      <c r="VUV37" s="15"/>
      <c r="VUW37" s="15"/>
      <c r="VUX37" s="15"/>
      <c r="VUY37" s="15"/>
      <c r="VUZ37" s="15"/>
      <c r="VVA37" s="15"/>
      <c r="VVB37" s="15"/>
      <c r="VVC37" s="15"/>
      <c r="VVD37" s="15"/>
      <c r="VVE37" s="15"/>
      <c r="VVF37" s="15"/>
      <c r="VVG37" s="15"/>
      <c r="VVH37" s="15"/>
      <c r="VVI37" s="15"/>
      <c r="VVJ37" s="15"/>
      <c r="VVK37" s="15"/>
      <c r="VVL37" s="15"/>
      <c r="VVM37" s="15"/>
      <c r="VVN37" s="15"/>
      <c r="VVO37" s="15"/>
      <c r="VVP37" s="15"/>
      <c r="VVQ37" s="15"/>
      <c r="VVR37" s="15"/>
      <c r="VVS37" s="15"/>
      <c r="VVT37" s="15"/>
      <c r="VVU37" s="15"/>
      <c r="VVV37" s="15"/>
      <c r="VVW37" s="15"/>
      <c r="VVX37" s="15"/>
      <c r="VVY37" s="15"/>
      <c r="VVZ37" s="15"/>
      <c r="VWA37" s="15"/>
      <c r="VWB37" s="15"/>
      <c r="VWC37" s="15"/>
      <c r="VWD37" s="15"/>
      <c r="VWE37" s="15"/>
      <c r="VWF37" s="15"/>
      <c r="VWG37" s="15"/>
      <c r="VWH37" s="15"/>
      <c r="VWI37" s="15"/>
      <c r="VWJ37" s="15"/>
      <c r="VWK37" s="15"/>
      <c r="VWL37" s="15"/>
      <c r="VWM37" s="15"/>
      <c r="VWN37" s="15"/>
      <c r="VWO37" s="15"/>
      <c r="VWP37" s="15"/>
      <c r="VWQ37" s="15"/>
      <c r="VWR37" s="15"/>
      <c r="VWS37" s="15"/>
      <c r="VWT37" s="15"/>
      <c r="VWU37" s="15"/>
      <c r="VWV37" s="15"/>
      <c r="VWW37" s="15"/>
      <c r="VWX37" s="15"/>
      <c r="VWY37" s="15"/>
      <c r="VWZ37" s="15"/>
      <c r="VXA37" s="15"/>
      <c r="VXB37" s="15"/>
      <c r="VXC37" s="15"/>
      <c r="VXD37" s="15"/>
      <c r="VXE37" s="15"/>
      <c r="VXF37" s="15"/>
      <c r="VXG37" s="15"/>
      <c r="VXH37" s="15"/>
      <c r="VXI37" s="15"/>
      <c r="VXJ37" s="15"/>
      <c r="VXK37" s="15"/>
      <c r="VXL37" s="15"/>
      <c r="VXM37" s="15"/>
      <c r="VXN37" s="15"/>
      <c r="VXO37" s="15"/>
      <c r="VXP37" s="15"/>
      <c r="VXQ37" s="15"/>
      <c r="VXR37" s="15"/>
      <c r="VXS37" s="15"/>
      <c r="VXT37" s="15"/>
      <c r="VXU37" s="15"/>
      <c r="VXV37" s="15"/>
      <c r="VXW37" s="15"/>
      <c r="VXX37" s="15"/>
      <c r="VXY37" s="15"/>
      <c r="VXZ37" s="15"/>
      <c r="VYA37" s="15"/>
      <c r="VYB37" s="15"/>
      <c r="VYC37" s="15"/>
      <c r="VYD37" s="15"/>
      <c r="VYE37" s="15"/>
      <c r="VYF37" s="15"/>
      <c r="VYG37" s="15"/>
      <c r="VYH37" s="15"/>
      <c r="VYI37" s="15"/>
      <c r="VYJ37" s="15"/>
      <c r="VYK37" s="15"/>
      <c r="VYL37" s="15"/>
      <c r="VYM37" s="15"/>
      <c r="VYN37" s="15"/>
      <c r="VYO37" s="15"/>
      <c r="VYP37" s="15"/>
      <c r="VYQ37" s="15"/>
      <c r="VYR37" s="15"/>
      <c r="VYS37" s="15"/>
      <c r="VYT37" s="15"/>
      <c r="VYU37" s="15"/>
      <c r="VYV37" s="15"/>
      <c r="VYW37" s="15"/>
      <c r="VYX37" s="15"/>
      <c r="VYY37" s="15"/>
      <c r="VYZ37" s="15"/>
      <c r="VZA37" s="15"/>
      <c r="VZB37" s="15"/>
      <c r="VZC37" s="15"/>
      <c r="VZD37" s="15"/>
      <c r="VZE37" s="15"/>
      <c r="VZF37" s="15"/>
      <c r="VZG37" s="15"/>
      <c r="VZH37" s="15"/>
      <c r="VZI37" s="15"/>
      <c r="VZJ37" s="15"/>
      <c r="VZK37" s="15"/>
      <c r="VZL37" s="15"/>
      <c r="VZM37" s="15"/>
      <c r="VZN37" s="15"/>
      <c r="VZO37" s="15"/>
      <c r="VZP37" s="15"/>
      <c r="VZQ37" s="15"/>
      <c r="VZR37" s="15"/>
      <c r="VZS37" s="15"/>
      <c r="VZT37" s="15"/>
      <c r="VZU37" s="15"/>
      <c r="VZV37" s="15"/>
      <c r="VZW37" s="15"/>
      <c r="VZX37" s="15"/>
      <c r="VZY37" s="15"/>
      <c r="VZZ37" s="15"/>
      <c r="WAA37" s="15"/>
      <c r="WAB37" s="15"/>
      <c r="WAC37" s="15"/>
      <c r="WAD37" s="15"/>
      <c r="WAE37" s="15"/>
      <c r="WAF37" s="15"/>
      <c r="WAG37" s="15"/>
      <c r="WAH37" s="15"/>
      <c r="WAI37" s="15"/>
      <c r="WAJ37" s="15"/>
      <c r="WAK37" s="15"/>
      <c r="WAL37" s="15"/>
      <c r="WAM37" s="15"/>
      <c r="WAN37" s="15"/>
      <c r="WAO37" s="15"/>
      <c r="WAP37" s="15"/>
      <c r="WAQ37" s="15"/>
      <c r="WAR37" s="15"/>
      <c r="WAS37" s="15"/>
      <c r="WAT37" s="15"/>
      <c r="WAU37" s="15"/>
      <c r="WAV37" s="15"/>
      <c r="WAW37" s="15"/>
      <c r="WAX37" s="15"/>
      <c r="WAY37" s="15"/>
      <c r="WAZ37" s="15"/>
      <c r="WBA37" s="15"/>
      <c r="WBB37" s="15"/>
      <c r="WBC37" s="15"/>
      <c r="WBD37" s="15"/>
      <c r="WBE37" s="15"/>
      <c r="WBF37" s="15"/>
      <c r="WBG37" s="15"/>
      <c r="WBH37" s="15"/>
      <c r="WBI37" s="15"/>
      <c r="WBJ37" s="15"/>
      <c r="WBK37" s="15"/>
      <c r="WBL37" s="15"/>
      <c r="WBM37" s="15"/>
      <c r="WBN37" s="15"/>
      <c r="WBO37" s="15"/>
      <c r="WBP37" s="15"/>
      <c r="WBQ37" s="15"/>
      <c r="WBR37" s="15"/>
      <c r="WBS37" s="15"/>
      <c r="WBT37" s="15"/>
      <c r="WBU37" s="15"/>
      <c r="WBV37" s="15"/>
      <c r="WBW37" s="15"/>
      <c r="WBX37" s="15"/>
      <c r="WBY37" s="15"/>
      <c r="WBZ37" s="15"/>
      <c r="WCA37" s="15"/>
      <c r="WCB37" s="15"/>
      <c r="WCC37" s="15"/>
      <c r="WCD37" s="15"/>
      <c r="WCE37" s="15"/>
      <c r="WCF37" s="15"/>
      <c r="WCG37" s="15"/>
      <c r="WCH37" s="15"/>
      <c r="WCI37" s="15"/>
      <c r="WCJ37" s="15"/>
      <c r="WCK37" s="15"/>
      <c r="WCL37" s="15"/>
      <c r="WCM37" s="15"/>
      <c r="WCN37" s="15"/>
      <c r="WCO37" s="15"/>
      <c r="WCP37" s="15"/>
      <c r="WCQ37" s="15"/>
      <c r="WCR37" s="15"/>
      <c r="WCS37" s="15"/>
      <c r="WCT37" s="15"/>
      <c r="WCU37" s="15"/>
      <c r="WCV37" s="15"/>
      <c r="WCW37" s="15"/>
      <c r="WCX37" s="15"/>
      <c r="WCY37" s="15"/>
      <c r="WCZ37" s="15"/>
      <c r="WDA37" s="15"/>
      <c r="WDB37" s="15"/>
      <c r="WDC37" s="15"/>
      <c r="WDD37" s="15"/>
      <c r="WDE37" s="15"/>
      <c r="WDF37" s="15"/>
      <c r="WDG37" s="15"/>
      <c r="WDH37" s="15"/>
      <c r="WDI37" s="15"/>
      <c r="WDJ37" s="15"/>
      <c r="WDK37" s="15"/>
      <c r="WDL37" s="15"/>
      <c r="WDM37" s="15"/>
      <c r="WDN37" s="15"/>
      <c r="WDO37" s="15"/>
      <c r="WDP37" s="15"/>
      <c r="WDQ37" s="15"/>
      <c r="WDR37" s="15"/>
      <c r="WDS37" s="15"/>
      <c r="WDT37" s="15"/>
      <c r="WDU37" s="15"/>
      <c r="WDV37" s="15"/>
      <c r="WDW37" s="15"/>
      <c r="WDX37" s="15"/>
      <c r="WDY37" s="15"/>
      <c r="WDZ37" s="15"/>
      <c r="WEA37" s="15"/>
      <c r="WEB37" s="15"/>
      <c r="WEC37" s="15"/>
      <c r="WED37" s="15"/>
      <c r="WEE37" s="15"/>
      <c r="WEF37" s="15"/>
      <c r="WEG37" s="15"/>
      <c r="WEH37" s="15"/>
      <c r="WEI37" s="15"/>
      <c r="WEJ37" s="15"/>
      <c r="WEK37" s="15"/>
      <c r="WEL37" s="15"/>
      <c r="WEM37" s="15"/>
      <c r="WEN37" s="15"/>
      <c r="WEO37" s="15"/>
      <c r="WEP37" s="15"/>
      <c r="WEQ37" s="15"/>
      <c r="WER37" s="15"/>
      <c r="WES37" s="15"/>
      <c r="WET37" s="15"/>
      <c r="WEU37" s="15"/>
      <c r="WEV37" s="15"/>
      <c r="WEW37" s="15"/>
      <c r="WEX37" s="15"/>
      <c r="WEY37" s="15"/>
      <c r="WEZ37" s="15"/>
      <c r="WFA37" s="15"/>
      <c r="WFB37" s="15"/>
      <c r="WFC37" s="15"/>
      <c r="WFD37" s="15"/>
      <c r="WFE37" s="15"/>
      <c r="WFF37" s="15"/>
      <c r="WFG37" s="15"/>
      <c r="WFH37" s="15"/>
      <c r="WFI37" s="15"/>
      <c r="WFJ37" s="15"/>
      <c r="WFK37" s="15"/>
      <c r="WFL37" s="15"/>
      <c r="WFM37" s="15"/>
      <c r="WFN37" s="15"/>
      <c r="WFO37" s="15"/>
      <c r="WFP37" s="15"/>
      <c r="WFQ37" s="15"/>
      <c r="WFR37" s="15"/>
      <c r="WFS37" s="15"/>
      <c r="WFT37" s="15"/>
      <c r="WFU37" s="15"/>
      <c r="WFV37" s="15"/>
      <c r="WFW37" s="15"/>
      <c r="WFX37" s="15"/>
      <c r="WFY37" s="15"/>
      <c r="WFZ37" s="15"/>
      <c r="WGA37" s="15"/>
      <c r="WGB37" s="15"/>
      <c r="WGC37" s="15"/>
      <c r="WGD37" s="15"/>
      <c r="WGE37" s="15"/>
      <c r="WGF37" s="15"/>
      <c r="WGG37" s="15"/>
      <c r="WGH37" s="15"/>
      <c r="WGI37" s="15"/>
      <c r="WGJ37" s="15"/>
      <c r="WGK37" s="15"/>
      <c r="WGL37" s="15"/>
      <c r="WGM37" s="15"/>
      <c r="WGN37" s="15"/>
      <c r="WGO37" s="15"/>
      <c r="WGP37" s="15"/>
      <c r="WGQ37" s="15"/>
      <c r="WGR37" s="15"/>
      <c r="WGS37" s="15"/>
      <c r="WGT37" s="15"/>
      <c r="WGU37" s="15"/>
      <c r="WGV37" s="15"/>
      <c r="WGW37" s="15"/>
      <c r="WGX37" s="15"/>
      <c r="WGY37" s="15"/>
      <c r="WGZ37" s="15"/>
      <c r="WHA37" s="15"/>
      <c r="WHB37" s="15"/>
      <c r="WHC37" s="15"/>
      <c r="WHD37" s="15"/>
      <c r="WHE37" s="15"/>
      <c r="WHF37" s="15"/>
      <c r="WHG37" s="15"/>
      <c r="WHH37" s="15"/>
      <c r="WHI37" s="15"/>
      <c r="WHJ37" s="15"/>
      <c r="WHK37" s="15"/>
      <c r="WHL37" s="15"/>
      <c r="WHM37" s="15"/>
      <c r="WHN37" s="15"/>
      <c r="WHO37" s="15"/>
      <c r="WHP37" s="15"/>
      <c r="WHQ37" s="15"/>
      <c r="WHR37" s="15"/>
      <c r="WHS37" s="15"/>
      <c r="WHT37" s="15"/>
      <c r="WHU37" s="15"/>
      <c r="WHV37" s="15"/>
      <c r="WHW37" s="15"/>
      <c r="WHX37" s="15"/>
      <c r="WHY37" s="15"/>
      <c r="WHZ37" s="15"/>
      <c r="WIA37" s="15"/>
      <c r="WIB37" s="15"/>
      <c r="WIC37" s="15"/>
      <c r="WID37" s="15"/>
      <c r="WIE37" s="15"/>
      <c r="WIF37" s="15"/>
      <c r="WIG37" s="15"/>
      <c r="WIH37" s="15"/>
      <c r="WII37" s="15"/>
      <c r="WIJ37" s="15"/>
      <c r="WIK37" s="15"/>
      <c r="WIL37" s="15"/>
      <c r="WIM37" s="15"/>
      <c r="WIN37" s="15"/>
      <c r="WIO37" s="15"/>
      <c r="WIP37" s="15"/>
      <c r="WIQ37" s="15"/>
      <c r="WIR37" s="15"/>
      <c r="WIS37" s="15"/>
      <c r="WIT37" s="15"/>
      <c r="WIU37" s="15"/>
      <c r="WIV37" s="15"/>
      <c r="WIW37" s="15"/>
      <c r="WIX37" s="15"/>
      <c r="WIY37" s="15"/>
      <c r="WIZ37" s="15"/>
      <c r="WJA37" s="15"/>
      <c r="WJB37" s="15"/>
      <c r="WJC37" s="15"/>
      <c r="WJD37" s="15"/>
      <c r="WJE37" s="15"/>
      <c r="WJF37" s="15"/>
      <c r="WJG37" s="15"/>
      <c r="WJH37" s="15"/>
      <c r="WJI37" s="15"/>
      <c r="WJJ37" s="15"/>
      <c r="WJK37" s="15"/>
      <c r="WJL37" s="15"/>
      <c r="WJM37" s="15"/>
      <c r="WJN37" s="15"/>
      <c r="WJO37" s="15"/>
      <c r="WJP37" s="15"/>
      <c r="WJQ37" s="15"/>
      <c r="WJR37" s="15"/>
      <c r="WJS37" s="15"/>
      <c r="WJT37" s="15"/>
      <c r="WJU37" s="15"/>
      <c r="WJV37" s="15"/>
      <c r="WJW37" s="15"/>
      <c r="WJX37" s="15"/>
      <c r="WJY37" s="15"/>
      <c r="WJZ37" s="15"/>
      <c r="WKA37" s="15"/>
      <c r="WKB37" s="15"/>
      <c r="WKC37" s="15"/>
      <c r="WKD37" s="15"/>
      <c r="WKE37" s="15"/>
      <c r="WKF37" s="15"/>
      <c r="WKG37" s="15"/>
      <c r="WKH37" s="15"/>
      <c r="WKI37" s="15"/>
      <c r="WKJ37" s="15"/>
      <c r="WKK37" s="15"/>
      <c r="WKL37" s="15"/>
      <c r="WKM37" s="15"/>
      <c r="WKN37" s="15"/>
      <c r="WKO37" s="15"/>
      <c r="WKP37" s="15"/>
      <c r="WKQ37" s="15"/>
      <c r="WKR37" s="15"/>
      <c r="WKS37" s="15"/>
      <c r="WKT37" s="15"/>
      <c r="WKU37" s="15"/>
      <c r="WKV37" s="15"/>
      <c r="WKW37" s="15"/>
      <c r="WKX37" s="15"/>
      <c r="WKY37" s="15"/>
      <c r="WKZ37" s="15"/>
      <c r="WLA37" s="15"/>
      <c r="WLB37" s="15"/>
      <c r="WLC37" s="15"/>
      <c r="WLD37" s="15"/>
      <c r="WLE37" s="15"/>
      <c r="WLF37" s="15"/>
      <c r="WLG37" s="15"/>
      <c r="WLH37" s="15"/>
      <c r="WLI37" s="15"/>
      <c r="WLJ37" s="15"/>
      <c r="WLK37" s="15"/>
      <c r="WLL37" s="15"/>
      <c r="WLM37" s="15"/>
      <c r="WLN37" s="15"/>
      <c r="WLO37" s="15"/>
      <c r="WLP37" s="15"/>
      <c r="WLQ37" s="15"/>
      <c r="WLR37" s="15"/>
      <c r="WLS37" s="15"/>
      <c r="WLT37" s="15"/>
      <c r="WLU37" s="15"/>
      <c r="WLV37" s="15"/>
      <c r="WLW37" s="15"/>
      <c r="WLX37" s="15"/>
      <c r="WLY37" s="15"/>
      <c r="WLZ37" s="15"/>
      <c r="WMA37" s="15"/>
      <c r="WMB37" s="15"/>
      <c r="WMC37" s="15"/>
      <c r="WMD37" s="15"/>
      <c r="WME37" s="15"/>
      <c r="WMF37" s="15"/>
      <c r="WMG37" s="15"/>
      <c r="WMH37" s="15"/>
      <c r="WMI37" s="15"/>
      <c r="WMJ37" s="15"/>
      <c r="WMK37" s="15"/>
      <c r="WML37" s="15"/>
      <c r="WMM37" s="15"/>
      <c r="WMN37" s="15"/>
      <c r="WMO37" s="15"/>
      <c r="WMP37" s="15"/>
      <c r="WMQ37" s="15"/>
      <c r="WMR37" s="15"/>
      <c r="WMS37" s="15"/>
      <c r="WMT37" s="15"/>
      <c r="WMU37" s="15"/>
      <c r="WMV37" s="15"/>
      <c r="WMW37" s="15"/>
      <c r="WMX37" s="15"/>
      <c r="WMY37" s="15"/>
      <c r="WMZ37" s="15"/>
      <c r="WNA37" s="15"/>
      <c r="WNB37" s="15"/>
      <c r="WNC37" s="15"/>
      <c r="WND37" s="15"/>
      <c r="WNE37" s="15"/>
      <c r="WNF37" s="15"/>
      <c r="WNG37" s="15"/>
      <c r="WNH37" s="15"/>
      <c r="WNI37" s="15"/>
      <c r="WNJ37" s="15"/>
      <c r="WNK37" s="15"/>
      <c r="WNL37" s="15"/>
      <c r="WNM37" s="15"/>
      <c r="WNN37" s="15"/>
      <c r="WNO37" s="15"/>
      <c r="WNP37" s="15"/>
      <c r="WNQ37" s="15"/>
      <c r="WNR37" s="15"/>
      <c r="WNS37" s="15"/>
      <c r="WNT37" s="15"/>
      <c r="WNU37" s="15"/>
      <c r="WNV37" s="15"/>
      <c r="WNW37" s="15"/>
      <c r="WNX37" s="15"/>
      <c r="WNY37" s="15"/>
      <c r="WNZ37" s="15"/>
      <c r="WOA37" s="15"/>
      <c r="WOB37" s="15"/>
      <c r="WOC37" s="15"/>
      <c r="WOD37" s="15"/>
      <c r="WOE37" s="15"/>
      <c r="WOF37" s="15"/>
      <c r="WOG37" s="15"/>
      <c r="WOH37" s="15"/>
      <c r="WOI37" s="15"/>
      <c r="WOJ37" s="15"/>
      <c r="WOK37" s="15"/>
      <c r="WOL37" s="15"/>
      <c r="WOM37" s="15"/>
      <c r="WON37" s="15"/>
      <c r="WOO37" s="15"/>
      <c r="WOP37" s="15"/>
      <c r="WOQ37" s="15"/>
      <c r="WOR37" s="15"/>
      <c r="WOS37" s="15"/>
      <c r="WOT37" s="15"/>
      <c r="WOU37" s="15"/>
      <c r="WOV37" s="15"/>
      <c r="WOW37" s="15"/>
      <c r="WOX37" s="15"/>
      <c r="WOY37" s="15"/>
      <c r="WOZ37" s="15"/>
      <c r="WPA37" s="15"/>
      <c r="WPB37" s="15"/>
      <c r="WPC37" s="15"/>
      <c r="WPD37" s="15"/>
      <c r="WPE37" s="15"/>
      <c r="WPF37" s="15"/>
      <c r="WPG37" s="15"/>
      <c r="WPH37" s="15"/>
      <c r="WPI37" s="15"/>
      <c r="WPJ37" s="15"/>
      <c r="WPK37" s="15"/>
      <c r="WPL37" s="15"/>
      <c r="WPM37" s="15"/>
      <c r="WPN37" s="15"/>
      <c r="WPO37" s="15"/>
      <c r="WPP37" s="15"/>
      <c r="WPQ37" s="15"/>
      <c r="WPR37" s="15"/>
      <c r="WPS37" s="15"/>
      <c r="WPT37" s="15"/>
      <c r="WPU37" s="15"/>
      <c r="WPV37" s="15"/>
      <c r="WPW37" s="15"/>
      <c r="WPX37" s="15"/>
      <c r="WPY37" s="15"/>
      <c r="WPZ37" s="15"/>
      <c r="WQA37" s="15"/>
      <c r="WQB37" s="15"/>
      <c r="WQC37" s="15"/>
      <c r="WQD37" s="15"/>
      <c r="WQE37" s="15"/>
      <c r="WQF37" s="15"/>
      <c r="WQG37" s="15"/>
      <c r="WQH37" s="15"/>
      <c r="WQI37" s="15"/>
      <c r="WQJ37" s="15"/>
      <c r="WQK37" s="15"/>
      <c r="WQL37" s="15"/>
      <c r="WQM37" s="15"/>
      <c r="WQN37" s="15"/>
      <c r="WQO37" s="15"/>
      <c r="WQP37" s="15"/>
      <c r="WQQ37" s="15"/>
      <c r="WQR37" s="15"/>
      <c r="WQS37" s="15"/>
      <c r="WQT37" s="15"/>
      <c r="WQU37" s="15"/>
      <c r="WQV37" s="15"/>
      <c r="WQW37" s="15"/>
      <c r="WQX37" s="15"/>
      <c r="WQY37" s="15"/>
      <c r="WQZ37" s="15"/>
      <c r="WRA37" s="15"/>
      <c r="WRB37" s="15"/>
      <c r="WRC37" s="15"/>
      <c r="WRD37" s="15"/>
      <c r="WRE37" s="15"/>
      <c r="WRF37" s="15"/>
      <c r="WRG37" s="15"/>
      <c r="WRH37" s="15"/>
      <c r="WRI37" s="15"/>
      <c r="WRJ37" s="15"/>
      <c r="WRK37" s="15"/>
      <c r="WRL37" s="15"/>
      <c r="WRM37" s="15"/>
      <c r="WRN37" s="15"/>
      <c r="WRO37" s="15"/>
      <c r="WRP37" s="15"/>
      <c r="WRQ37" s="15"/>
      <c r="WRR37" s="15"/>
      <c r="WRS37" s="15"/>
      <c r="WRT37" s="15"/>
      <c r="WRU37" s="15"/>
      <c r="WRV37" s="15"/>
      <c r="WRW37" s="15"/>
      <c r="WRX37" s="15"/>
      <c r="WRY37" s="15"/>
      <c r="WRZ37" s="15"/>
      <c r="WSA37" s="15"/>
      <c r="WSB37" s="15"/>
      <c r="WSC37" s="15"/>
      <c r="WSD37" s="15"/>
      <c r="WSE37" s="15"/>
      <c r="WSF37" s="15"/>
      <c r="WSG37" s="15"/>
      <c r="WSH37" s="15"/>
      <c r="WSI37" s="15"/>
      <c r="WSJ37" s="15"/>
      <c r="WSK37" s="15"/>
      <c r="WSL37" s="15"/>
      <c r="WSM37" s="15"/>
      <c r="WSN37" s="15"/>
      <c r="WSO37" s="15"/>
      <c r="WSP37" s="15"/>
      <c r="WSQ37" s="15"/>
      <c r="WSR37" s="15"/>
      <c r="WSS37" s="15"/>
      <c r="WST37" s="15"/>
      <c r="WSU37" s="15"/>
      <c r="WSV37" s="15"/>
      <c r="WSW37" s="15"/>
      <c r="WSX37" s="15"/>
      <c r="WSY37" s="15"/>
      <c r="WSZ37" s="15"/>
      <c r="WTA37" s="15"/>
      <c r="WTB37" s="15"/>
      <c r="WTC37" s="15"/>
      <c r="WTD37" s="15"/>
      <c r="WTE37" s="15"/>
      <c r="WTF37" s="15"/>
      <c r="WTG37" s="15"/>
      <c r="WTH37" s="15"/>
      <c r="WTI37" s="15"/>
      <c r="WTJ37" s="15"/>
      <c r="WTK37" s="15"/>
      <c r="WTL37" s="15"/>
      <c r="WTM37" s="15"/>
      <c r="WTN37" s="15"/>
      <c r="WTO37" s="15"/>
      <c r="WTP37" s="15"/>
      <c r="WTQ37" s="15"/>
      <c r="WTR37" s="15"/>
      <c r="WTS37" s="15"/>
      <c r="WTT37" s="15"/>
      <c r="WTU37" s="15"/>
      <c r="WTV37" s="15"/>
      <c r="WTW37" s="15"/>
      <c r="WTX37" s="15"/>
      <c r="WTY37" s="15"/>
      <c r="WTZ37" s="15"/>
      <c r="WUA37" s="15"/>
      <c r="WUB37" s="15"/>
      <c r="WUC37" s="15"/>
      <c r="WUD37" s="15"/>
      <c r="WUE37" s="15"/>
      <c r="WUF37" s="15"/>
      <c r="WUG37" s="15"/>
      <c r="WUH37" s="15"/>
      <c r="WUI37" s="15"/>
      <c r="WUJ37" s="15"/>
      <c r="WUK37" s="15"/>
      <c r="WUL37" s="15"/>
      <c r="WUM37" s="15"/>
      <c r="WUN37" s="15"/>
      <c r="WUO37" s="15"/>
      <c r="WUP37" s="15"/>
      <c r="WUQ37" s="15"/>
      <c r="WUR37" s="15"/>
      <c r="WUS37" s="15"/>
      <c r="WUT37" s="15"/>
      <c r="WUU37" s="15"/>
      <c r="WUV37" s="15"/>
      <c r="WUW37" s="15"/>
      <c r="WUX37" s="15"/>
      <c r="WUY37" s="15"/>
      <c r="WUZ37" s="15"/>
      <c r="WVA37" s="15"/>
      <c r="WVB37" s="15"/>
      <c r="WVC37" s="15"/>
      <c r="WVD37" s="15"/>
      <c r="WVE37" s="15"/>
      <c r="WVF37" s="15"/>
      <c r="WVG37" s="15"/>
      <c r="WVH37" s="15"/>
      <c r="WVI37" s="15"/>
      <c r="WVJ37" s="15"/>
      <c r="WVK37" s="15"/>
      <c r="WVL37" s="15"/>
      <c r="WVM37" s="15"/>
      <c r="WVN37" s="15"/>
      <c r="WVO37" s="15"/>
      <c r="WVP37" s="15"/>
      <c r="WVQ37" s="15"/>
      <c r="WVR37" s="15"/>
      <c r="WVS37" s="15"/>
      <c r="WVT37" s="15"/>
      <c r="WVU37" s="15"/>
      <c r="WVV37" s="15"/>
      <c r="WVW37" s="15"/>
      <c r="WVX37" s="15"/>
      <c r="WVY37" s="15"/>
      <c r="WVZ37" s="15"/>
      <c r="WWA37" s="15"/>
      <c r="WWB37" s="15"/>
      <c r="WWC37" s="15"/>
      <c r="WWD37" s="15"/>
      <c r="WWE37" s="15"/>
      <c r="WWF37" s="15"/>
      <c r="WWG37" s="15"/>
      <c r="WWH37" s="15"/>
      <c r="WWI37" s="15"/>
      <c r="WWJ37" s="15"/>
      <c r="WWK37" s="15"/>
      <c r="WWL37" s="15"/>
      <c r="WWM37" s="15"/>
      <c r="WWN37" s="15"/>
      <c r="WWO37" s="15"/>
      <c r="WWP37" s="15"/>
      <c r="WWQ37" s="15"/>
      <c r="WWR37" s="15"/>
      <c r="WWS37" s="15"/>
      <c r="WWT37" s="15"/>
      <c r="WWU37" s="15"/>
      <c r="WWV37" s="15"/>
      <c r="WWW37" s="15"/>
      <c r="WWX37" s="15"/>
      <c r="WWY37" s="15"/>
      <c r="WWZ37" s="15"/>
      <c r="WXA37" s="15"/>
      <c r="WXB37" s="15"/>
      <c r="WXC37" s="15"/>
      <c r="WXD37" s="15"/>
      <c r="WXE37" s="15"/>
      <c r="WXF37" s="15"/>
      <c r="WXG37" s="15"/>
      <c r="WXH37" s="15"/>
      <c r="WXI37" s="15"/>
      <c r="WXJ37" s="15"/>
      <c r="WXK37" s="15"/>
      <c r="WXL37" s="15"/>
      <c r="WXM37" s="15"/>
      <c r="WXN37" s="15"/>
      <c r="WXO37" s="15"/>
      <c r="WXP37" s="15"/>
      <c r="WXQ37" s="15"/>
      <c r="WXR37" s="15"/>
      <c r="WXS37" s="15"/>
      <c r="WXT37" s="15"/>
      <c r="WXU37" s="15"/>
      <c r="WXV37" s="15"/>
      <c r="WXW37" s="15"/>
      <c r="WXX37" s="15"/>
      <c r="WXY37" s="15"/>
      <c r="WXZ37" s="15"/>
      <c r="WYA37" s="15"/>
      <c r="WYB37" s="15"/>
      <c r="WYC37" s="15"/>
      <c r="WYD37" s="15"/>
      <c r="WYE37" s="15"/>
      <c r="WYF37" s="15"/>
      <c r="WYG37" s="15"/>
      <c r="WYH37" s="15"/>
      <c r="WYI37" s="15"/>
      <c r="WYJ37" s="15"/>
      <c r="WYK37" s="15"/>
      <c r="WYL37" s="15"/>
      <c r="WYM37" s="15"/>
      <c r="WYN37" s="15"/>
      <c r="WYO37" s="15"/>
      <c r="WYP37" s="15"/>
      <c r="WYQ37" s="15"/>
      <c r="WYR37" s="15"/>
      <c r="WYS37" s="15"/>
      <c r="WYT37" s="15"/>
      <c r="WYU37" s="15"/>
      <c r="WYV37" s="15"/>
      <c r="WYW37" s="15"/>
      <c r="WYX37" s="15"/>
      <c r="WYY37" s="15"/>
      <c r="WYZ37" s="15"/>
      <c r="WZA37" s="15"/>
      <c r="WZB37" s="15"/>
      <c r="WZC37" s="15"/>
      <c r="WZD37" s="15"/>
      <c r="WZE37" s="15"/>
      <c r="WZF37" s="15"/>
      <c r="WZG37" s="15"/>
      <c r="WZH37" s="15"/>
      <c r="WZI37" s="15"/>
      <c r="WZJ37" s="15"/>
      <c r="WZK37" s="15"/>
      <c r="WZL37" s="15"/>
      <c r="WZM37" s="15"/>
      <c r="WZN37" s="15"/>
      <c r="WZO37" s="15"/>
      <c r="WZP37" s="15"/>
      <c r="WZQ37" s="15"/>
      <c r="WZR37" s="15"/>
      <c r="WZS37" s="15"/>
      <c r="WZT37" s="15"/>
      <c r="WZU37" s="15"/>
      <c r="WZV37" s="15"/>
      <c r="WZW37" s="15"/>
      <c r="WZX37" s="15"/>
      <c r="WZY37" s="15"/>
      <c r="WZZ37" s="15"/>
      <c r="XAA37" s="15"/>
      <c r="XAB37" s="15"/>
      <c r="XAC37" s="15"/>
      <c r="XAD37" s="15"/>
      <c r="XAE37" s="15"/>
      <c r="XAF37" s="15"/>
      <c r="XAG37" s="15"/>
      <c r="XAH37" s="15"/>
      <c r="XAI37" s="15"/>
      <c r="XAJ37" s="15"/>
      <c r="XAK37" s="15"/>
      <c r="XAL37" s="15"/>
      <c r="XAM37" s="15"/>
      <c r="XAN37" s="15"/>
      <c r="XAO37" s="15"/>
      <c r="XAP37" s="15"/>
      <c r="XAQ37" s="15"/>
      <c r="XAR37" s="15"/>
      <c r="XAS37" s="15"/>
      <c r="XAT37" s="15"/>
      <c r="XAU37" s="15"/>
      <c r="XAV37" s="15"/>
      <c r="XAW37" s="15"/>
      <c r="XAX37" s="15"/>
      <c r="XAY37" s="15"/>
      <c r="XAZ37" s="15"/>
      <c r="XBA37" s="15"/>
      <c r="XBB37" s="15"/>
      <c r="XBC37" s="15"/>
      <c r="XBD37" s="15"/>
      <c r="XBE37" s="15"/>
      <c r="XBF37" s="15"/>
      <c r="XBG37" s="15"/>
      <c r="XBH37" s="15"/>
      <c r="XBI37" s="15"/>
      <c r="XBJ37" s="15"/>
      <c r="XBK37" s="15"/>
      <c r="XBL37" s="15"/>
      <c r="XBM37" s="15"/>
      <c r="XBN37" s="15"/>
      <c r="XBO37" s="15"/>
      <c r="XBP37" s="15"/>
      <c r="XBQ37" s="15"/>
      <c r="XBR37" s="15"/>
      <c r="XBS37" s="15"/>
      <c r="XBT37" s="15"/>
      <c r="XBU37" s="15"/>
      <c r="XBV37" s="15"/>
      <c r="XBW37" s="15"/>
      <c r="XBX37" s="15"/>
      <c r="XBY37" s="15"/>
      <c r="XBZ37" s="15"/>
      <c r="XCA37" s="15"/>
      <c r="XCB37" s="15"/>
      <c r="XCC37" s="15"/>
      <c r="XCD37" s="15"/>
      <c r="XCE37" s="15"/>
      <c r="XCF37" s="15"/>
      <c r="XCG37" s="15"/>
      <c r="XCH37" s="15"/>
      <c r="XCI37" s="15"/>
      <c r="XCJ37" s="15"/>
      <c r="XCK37" s="15"/>
      <c r="XCL37" s="15"/>
      <c r="XCM37" s="15"/>
      <c r="XCN37" s="15"/>
      <c r="XCO37" s="15"/>
      <c r="XCP37" s="15"/>
      <c r="XCQ37" s="15"/>
      <c r="XCR37" s="15"/>
      <c r="XCS37" s="15"/>
      <c r="XCT37" s="15"/>
      <c r="XCU37" s="15"/>
      <c r="XCV37" s="15"/>
      <c r="XCW37" s="15"/>
      <c r="XCX37" s="15"/>
      <c r="XCY37" s="15"/>
      <c r="XCZ37" s="15"/>
      <c r="XDA37" s="15"/>
      <c r="XDB37" s="15"/>
      <c r="XDC37" s="15"/>
      <c r="XDD37" s="15"/>
      <c r="XDE37" s="15"/>
      <c r="XDF37" s="15"/>
      <c r="XDG37" s="15"/>
      <c r="XDH37" s="15"/>
      <c r="XDI37" s="15"/>
      <c r="XDJ37" s="15"/>
      <c r="XDK37" s="15"/>
      <c r="XDL37" s="15"/>
      <c r="XDM37" s="15"/>
      <c r="XDN37" s="15"/>
      <c r="XDO37" s="15"/>
      <c r="XDP37" s="15"/>
      <c r="XDQ37" s="15"/>
      <c r="XDR37" s="15"/>
      <c r="XDS37" s="15"/>
      <c r="XDT37" s="15"/>
      <c r="XDU37" s="15"/>
      <c r="XDV37" s="15"/>
      <c r="XDW37" s="15"/>
      <c r="XDX37" s="15"/>
      <c r="XDY37" s="15"/>
      <c r="XDZ37" s="15"/>
      <c r="XEA37" s="15"/>
      <c r="XEB37" s="15"/>
      <c r="XEC37" s="15"/>
      <c r="XED37" s="15"/>
      <c r="XEE37" s="15"/>
      <c r="XEF37" s="15"/>
      <c r="XEG37" s="15"/>
      <c r="XEH37" s="15"/>
      <c r="XEI37" s="15"/>
      <c r="XEJ37" s="15"/>
      <c r="XEK37" s="15"/>
      <c r="XEL37" s="15"/>
      <c r="XEM37" s="15"/>
      <c r="XEN37" s="15"/>
      <c r="XEO37" s="15"/>
      <c r="XEP37" s="15"/>
      <c r="XEQ37" s="15"/>
      <c r="XER37" s="15"/>
      <c r="XES37" s="15"/>
      <c r="XET37" s="15"/>
      <c r="XEU37" s="15"/>
      <c r="XEV37" s="15"/>
      <c r="XEW37" s="15"/>
      <c r="XEX37" s="15"/>
      <c r="XEY37" s="15"/>
      <c r="XEZ37" s="15"/>
      <c r="XFA37" s="15"/>
      <c r="XFB37" s="15"/>
      <c r="XFC37" s="15"/>
    </row>
    <row r="38" spans="1:16383" x14ac:dyDescent="0.2">
      <c r="A38" s="98" t="s">
        <v>196</v>
      </c>
      <c r="B38" s="129" t="s">
        <v>10</v>
      </c>
      <c r="C38" s="68" t="s">
        <v>188</v>
      </c>
      <c r="D38" s="95" t="s">
        <v>256</v>
      </c>
      <c r="E38" s="95" t="s">
        <v>257</v>
      </c>
      <c r="F38" s="142">
        <f>SUMPRODUCT(H38:AF38,$H$1:$AF$1)</f>
        <v>0</v>
      </c>
      <c r="G38" s="70">
        <f>SUM(H38:AF38)</f>
        <v>0</v>
      </c>
      <c r="H38" s="143"/>
      <c r="I38" s="143"/>
      <c r="J38" s="143"/>
      <c r="K38" s="143"/>
      <c r="L38" s="143"/>
      <c r="M38" s="143"/>
      <c r="N38" s="143"/>
      <c r="O38" s="143"/>
      <c r="P38" s="143"/>
      <c r="Q38" s="143"/>
      <c r="R38" s="143"/>
      <c r="S38" s="143"/>
      <c r="T38" s="143"/>
      <c r="U38" s="143"/>
      <c r="V38" s="143"/>
      <c r="W38" s="143"/>
      <c r="X38" s="143"/>
      <c r="Y38" s="143"/>
      <c r="Z38" s="143"/>
      <c r="AA38" s="143"/>
      <c r="AB38" s="143"/>
      <c r="AC38" s="143"/>
      <c r="AD38" s="143"/>
      <c r="AE38" s="143"/>
      <c r="AF38" s="143"/>
    </row>
    <row r="39" spans="1:16383" x14ac:dyDescent="0.2">
      <c r="A39" s="98" t="s">
        <v>196</v>
      </c>
      <c r="B39" s="129" t="s">
        <v>10</v>
      </c>
      <c r="C39" s="68" t="s">
        <v>188</v>
      </c>
      <c r="D39" s="95" t="s">
        <v>258</v>
      </c>
      <c r="E39" s="95" t="s">
        <v>259</v>
      </c>
      <c r="F39" s="142">
        <f>SUMPRODUCT(H39:AF39,$H$1:$AF$1)</f>
        <v>0</v>
      </c>
      <c r="G39" s="70">
        <f>SUM(H39:AF39)</f>
        <v>0</v>
      </c>
      <c r="H39" s="143"/>
      <c r="I39" s="143"/>
      <c r="J39" s="143"/>
      <c r="K39" s="143"/>
      <c r="L39" s="143"/>
      <c r="M39" s="143"/>
      <c r="N39" s="143"/>
      <c r="O39" s="143"/>
      <c r="P39" s="143"/>
      <c r="Q39" s="143"/>
      <c r="R39" s="143"/>
      <c r="S39" s="143"/>
      <c r="T39" s="143"/>
      <c r="U39" s="143"/>
      <c r="V39" s="143"/>
      <c r="W39" s="143"/>
      <c r="X39" s="143"/>
      <c r="Y39" s="143"/>
      <c r="Z39" s="143"/>
      <c r="AA39" s="143"/>
      <c r="AB39" s="143"/>
      <c r="AC39" s="143"/>
      <c r="AD39" s="143"/>
      <c r="AE39" s="143"/>
      <c r="AF39" s="143"/>
    </row>
    <row r="40" spans="1:16383" x14ac:dyDescent="0.2">
      <c r="A40" s="98" t="s">
        <v>196</v>
      </c>
      <c r="B40" s="129" t="s">
        <v>10</v>
      </c>
      <c r="C40" s="68" t="s">
        <v>188</v>
      </c>
      <c r="D40" s="95" t="s">
        <v>260</v>
      </c>
      <c r="E40" s="95" t="s">
        <v>261</v>
      </c>
      <c r="F40" s="142">
        <f>SUMPRODUCT(H40:AF40,$H$1:$AF$1)</f>
        <v>0</v>
      </c>
      <c r="G40" s="70">
        <f>SUM(H40:AF40)</f>
        <v>0</v>
      </c>
      <c r="H40" s="143"/>
      <c r="I40" s="143"/>
      <c r="J40" s="143"/>
      <c r="K40" s="143"/>
      <c r="L40" s="143"/>
      <c r="M40" s="143"/>
      <c r="N40" s="143"/>
      <c r="O40" s="143"/>
      <c r="P40" s="143"/>
      <c r="Q40" s="143"/>
      <c r="R40" s="143"/>
      <c r="S40" s="143"/>
      <c r="T40" s="143"/>
      <c r="U40" s="143"/>
      <c r="V40" s="143"/>
      <c r="W40" s="143"/>
      <c r="X40" s="143"/>
      <c r="Y40" s="143"/>
      <c r="Z40" s="143"/>
      <c r="AA40" s="143"/>
      <c r="AB40" s="143"/>
      <c r="AC40" s="143"/>
      <c r="AD40" s="143"/>
      <c r="AE40" s="143"/>
      <c r="AF40" s="143"/>
    </row>
    <row r="41" spans="1:16383" x14ac:dyDescent="0.2">
      <c r="A41" s="98" t="s">
        <v>196</v>
      </c>
      <c r="B41" s="129" t="s">
        <v>10</v>
      </c>
      <c r="C41" s="68" t="s">
        <v>188</v>
      </c>
      <c r="D41" s="95" t="s">
        <v>262</v>
      </c>
      <c r="E41" s="95" t="s">
        <v>263</v>
      </c>
      <c r="F41" s="142">
        <f>SUMPRODUCT(H41:AF41,$H$1:$AF$1)</f>
        <v>0</v>
      </c>
      <c r="G41" s="70">
        <f>SUM(H41:AF41)</f>
        <v>0</v>
      </c>
      <c r="H41" s="143"/>
      <c r="I41" s="143"/>
      <c r="J41" s="143"/>
      <c r="K41" s="143"/>
      <c r="L41" s="143"/>
      <c r="M41" s="143"/>
      <c r="N41" s="143"/>
      <c r="O41" s="143"/>
      <c r="P41" s="143"/>
      <c r="Q41" s="143"/>
      <c r="R41" s="143"/>
      <c r="S41" s="143"/>
      <c r="T41" s="143"/>
      <c r="U41" s="143"/>
      <c r="V41" s="143"/>
      <c r="W41" s="143"/>
      <c r="X41" s="143"/>
      <c r="Y41" s="143"/>
      <c r="Z41" s="143"/>
      <c r="AA41" s="143"/>
      <c r="AB41" s="143"/>
      <c r="AC41" s="143"/>
      <c r="AD41" s="143"/>
      <c r="AE41" s="143"/>
      <c r="AF41" s="143"/>
    </row>
    <row r="42" spans="1:16383" x14ac:dyDescent="0.2">
      <c r="A42" s="98" t="s">
        <v>196</v>
      </c>
      <c r="B42" s="129" t="s">
        <v>10</v>
      </c>
      <c r="C42" s="68" t="s">
        <v>188</v>
      </c>
      <c r="D42" s="95" t="s">
        <v>264</v>
      </c>
      <c r="E42" s="95" t="s">
        <v>265</v>
      </c>
      <c r="F42" s="142">
        <f>SUMPRODUCT(H42:AF42,$H$1:$AF$1)</f>
        <v>0</v>
      </c>
      <c r="G42" s="70">
        <f>SUM(H42:AF42)</f>
        <v>0</v>
      </c>
      <c r="H42" s="143"/>
      <c r="I42" s="143"/>
      <c r="J42" s="143"/>
      <c r="K42" s="143"/>
      <c r="L42" s="143"/>
      <c r="M42" s="143"/>
      <c r="N42" s="143"/>
      <c r="O42" s="143"/>
      <c r="P42" s="143"/>
      <c r="Q42" s="143"/>
      <c r="R42" s="143"/>
      <c r="S42" s="143"/>
      <c r="T42" s="143"/>
      <c r="U42" s="143"/>
      <c r="V42" s="143"/>
      <c r="W42" s="143"/>
      <c r="X42" s="143"/>
      <c r="Y42" s="143"/>
      <c r="Z42" s="143"/>
      <c r="AA42" s="143"/>
      <c r="AB42" s="143"/>
      <c r="AC42" s="143"/>
      <c r="AD42" s="143"/>
      <c r="AE42" s="143"/>
      <c r="AF42" s="143"/>
    </row>
    <row r="43" spans="1:16383" s="20" customFormat="1" x14ac:dyDescent="0.2">
      <c r="A43" s="96"/>
      <c r="B43" s="132"/>
      <c r="C43" s="74"/>
      <c r="D43" s="97"/>
      <c r="E43" s="97"/>
      <c r="F43" s="144">
        <f>SUM(F38:F42)</f>
        <v>0</v>
      </c>
      <c r="G43" s="144">
        <f t="shared" ref="G43:AF43" si="8">SUM(G38:G42)</f>
        <v>0</v>
      </c>
      <c r="H43" s="144">
        <f t="shared" si="8"/>
        <v>0</v>
      </c>
      <c r="I43" s="144">
        <f t="shared" si="8"/>
        <v>0</v>
      </c>
      <c r="J43" s="144">
        <f t="shared" si="8"/>
        <v>0</v>
      </c>
      <c r="K43" s="144">
        <f t="shared" si="8"/>
        <v>0</v>
      </c>
      <c r="L43" s="144">
        <f t="shared" si="8"/>
        <v>0</v>
      </c>
      <c r="M43" s="144">
        <f t="shared" si="8"/>
        <v>0</v>
      </c>
      <c r="N43" s="144">
        <f t="shared" si="8"/>
        <v>0</v>
      </c>
      <c r="O43" s="144">
        <f t="shared" si="8"/>
        <v>0</v>
      </c>
      <c r="P43" s="144">
        <f t="shared" si="8"/>
        <v>0</v>
      </c>
      <c r="Q43" s="144">
        <f t="shared" si="8"/>
        <v>0</v>
      </c>
      <c r="R43" s="144">
        <f t="shared" si="8"/>
        <v>0</v>
      </c>
      <c r="S43" s="144">
        <f t="shared" si="8"/>
        <v>0</v>
      </c>
      <c r="T43" s="144">
        <f t="shared" si="8"/>
        <v>0</v>
      </c>
      <c r="U43" s="144">
        <f t="shared" si="8"/>
        <v>0</v>
      </c>
      <c r="V43" s="144">
        <f t="shared" si="8"/>
        <v>0</v>
      </c>
      <c r="W43" s="144">
        <f t="shared" si="8"/>
        <v>0</v>
      </c>
      <c r="X43" s="144">
        <f t="shared" si="8"/>
        <v>0</v>
      </c>
      <c r="Y43" s="144">
        <f t="shared" si="8"/>
        <v>0</v>
      </c>
      <c r="Z43" s="144">
        <f t="shared" si="8"/>
        <v>0</v>
      </c>
      <c r="AA43" s="144">
        <f t="shared" si="8"/>
        <v>0</v>
      </c>
      <c r="AB43" s="144">
        <f t="shared" si="8"/>
        <v>0</v>
      </c>
      <c r="AC43" s="144">
        <f t="shared" si="8"/>
        <v>0</v>
      </c>
      <c r="AD43" s="144">
        <f t="shared" si="8"/>
        <v>0</v>
      </c>
      <c r="AE43" s="144">
        <f t="shared" si="8"/>
        <v>0</v>
      </c>
      <c r="AF43" s="144">
        <f t="shared" si="8"/>
        <v>0</v>
      </c>
      <c r="AG43" s="14"/>
      <c r="AH43" s="15"/>
      <c r="AI43" s="15"/>
      <c r="AJ43" s="15"/>
      <c r="AK43" s="15"/>
      <c r="AL43" s="15"/>
      <c r="AM43" s="15"/>
      <c r="AN43" s="15"/>
      <c r="AO43" s="15"/>
      <c r="AP43" s="15"/>
      <c r="AQ43" s="15"/>
      <c r="AR43" s="15"/>
      <c r="AS43" s="15"/>
      <c r="AT43" s="15"/>
      <c r="AU43" s="15"/>
      <c r="AV43" s="15"/>
      <c r="AW43" s="15"/>
      <c r="AX43" s="15"/>
      <c r="AY43" s="15"/>
      <c r="AZ43" s="15"/>
      <c r="BA43" s="15"/>
      <c r="BB43" s="15"/>
      <c r="BC43" s="15"/>
      <c r="BD43" s="15"/>
      <c r="BE43" s="15"/>
      <c r="BF43" s="15"/>
      <c r="BG43" s="15"/>
      <c r="BH43" s="15"/>
      <c r="BI43" s="15"/>
      <c r="BJ43" s="15"/>
      <c r="BK43" s="15"/>
      <c r="BL43" s="15"/>
      <c r="BM43" s="15"/>
      <c r="BN43" s="15"/>
      <c r="BO43" s="15"/>
      <c r="BP43" s="15"/>
      <c r="BQ43" s="15"/>
      <c r="BR43" s="15"/>
      <c r="BS43" s="15"/>
      <c r="BT43" s="15"/>
      <c r="BU43" s="15"/>
      <c r="BV43" s="15"/>
      <c r="BW43" s="15"/>
      <c r="BX43" s="15"/>
      <c r="BY43" s="15"/>
      <c r="BZ43" s="15"/>
      <c r="CA43" s="15"/>
      <c r="CB43" s="15"/>
      <c r="CC43" s="15"/>
      <c r="CD43" s="15"/>
      <c r="CE43" s="15"/>
      <c r="CF43" s="15"/>
      <c r="CG43" s="15"/>
      <c r="CH43" s="15"/>
      <c r="CI43" s="15"/>
      <c r="CJ43" s="15"/>
      <c r="CK43" s="15"/>
      <c r="CL43" s="15"/>
      <c r="CM43" s="15"/>
      <c r="CN43" s="15"/>
      <c r="CO43" s="15"/>
      <c r="CP43" s="15"/>
      <c r="CQ43" s="15"/>
      <c r="CR43" s="15"/>
      <c r="CS43" s="15"/>
      <c r="CT43" s="15"/>
      <c r="CU43" s="15"/>
      <c r="CV43" s="15"/>
      <c r="CW43" s="15"/>
      <c r="CX43" s="15"/>
      <c r="CY43" s="15"/>
      <c r="CZ43" s="15"/>
      <c r="DA43" s="15"/>
      <c r="DB43" s="15"/>
      <c r="DC43" s="15"/>
      <c r="DD43" s="15"/>
      <c r="DE43" s="15"/>
      <c r="DF43" s="15"/>
      <c r="DG43" s="15"/>
      <c r="DH43" s="15"/>
      <c r="DI43" s="15"/>
      <c r="DJ43" s="15"/>
      <c r="DK43" s="15"/>
      <c r="DL43" s="15"/>
      <c r="DM43" s="15"/>
      <c r="DN43" s="15"/>
      <c r="DO43" s="15"/>
      <c r="DP43" s="15"/>
      <c r="DQ43" s="15"/>
      <c r="DR43" s="15"/>
      <c r="DS43" s="15"/>
      <c r="DT43" s="15"/>
      <c r="DU43" s="15"/>
      <c r="DV43" s="15"/>
      <c r="DW43" s="15"/>
      <c r="DX43" s="15"/>
      <c r="DY43" s="15"/>
      <c r="DZ43" s="15"/>
      <c r="EA43" s="15"/>
      <c r="EB43" s="15"/>
      <c r="EC43" s="15"/>
      <c r="ED43" s="15"/>
      <c r="EE43" s="15"/>
      <c r="EF43" s="15"/>
      <c r="EG43" s="15"/>
      <c r="EH43" s="15"/>
      <c r="EI43" s="15"/>
      <c r="EJ43" s="15"/>
      <c r="EK43" s="15"/>
      <c r="EL43" s="15"/>
      <c r="EM43" s="15"/>
      <c r="EN43" s="15"/>
      <c r="EO43" s="15"/>
      <c r="EP43" s="15"/>
      <c r="EQ43" s="15"/>
      <c r="ER43" s="15"/>
      <c r="ES43" s="15"/>
      <c r="ET43" s="15"/>
      <c r="EU43" s="15"/>
      <c r="EV43" s="15"/>
      <c r="EW43" s="15"/>
      <c r="EX43" s="15"/>
      <c r="EY43" s="15"/>
      <c r="EZ43" s="15"/>
      <c r="FA43" s="15"/>
      <c r="FB43" s="15"/>
      <c r="FC43" s="15"/>
      <c r="FD43" s="15"/>
      <c r="FE43" s="15"/>
      <c r="FF43" s="15"/>
      <c r="FG43" s="15"/>
      <c r="FH43" s="15"/>
      <c r="FI43" s="15"/>
      <c r="FJ43" s="15"/>
      <c r="FK43" s="15"/>
      <c r="FL43" s="15"/>
      <c r="FM43" s="15"/>
      <c r="FN43" s="15"/>
      <c r="FO43" s="15"/>
      <c r="FP43" s="15"/>
      <c r="FQ43" s="15"/>
      <c r="FR43" s="15"/>
      <c r="FS43" s="15"/>
      <c r="FT43" s="15"/>
      <c r="FU43" s="15"/>
      <c r="FV43" s="15"/>
      <c r="FW43" s="15"/>
      <c r="FX43" s="15"/>
      <c r="FY43" s="15"/>
      <c r="FZ43" s="15"/>
      <c r="GA43" s="15"/>
      <c r="GB43" s="15"/>
      <c r="GC43" s="15"/>
      <c r="GD43" s="15"/>
      <c r="GE43" s="15"/>
      <c r="GF43" s="15"/>
      <c r="GG43" s="15"/>
      <c r="GH43" s="15"/>
      <c r="GI43" s="15"/>
      <c r="GJ43" s="15"/>
      <c r="GK43" s="15"/>
      <c r="GL43" s="15"/>
      <c r="GM43" s="15"/>
      <c r="GN43" s="15"/>
      <c r="GO43" s="15"/>
      <c r="GP43" s="15"/>
      <c r="GQ43" s="15"/>
      <c r="GR43" s="15"/>
      <c r="GS43" s="15"/>
      <c r="GT43" s="15"/>
      <c r="GU43" s="15"/>
      <c r="GV43" s="15"/>
      <c r="GW43" s="15"/>
      <c r="GX43" s="15"/>
      <c r="GY43" s="15"/>
      <c r="GZ43" s="15"/>
      <c r="HA43" s="15"/>
      <c r="HB43" s="15"/>
      <c r="HC43" s="15"/>
      <c r="HD43" s="15"/>
      <c r="HE43" s="15"/>
      <c r="HF43" s="15"/>
      <c r="HG43" s="15"/>
      <c r="HH43" s="15"/>
      <c r="HI43" s="15"/>
      <c r="HJ43" s="15"/>
      <c r="HK43" s="15"/>
      <c r="HL43" s="15"/>
      <c r="HM43" s="15"/>
      <c r="HN43" s="15"/>
      <c r="HO43" s="15"/>
      <c r="HP43" s="15"/>
      <c r="HQ43" s="15"/>
      <c r="HR43" s="15"/>
      <c r="HS43" s="15"/>
      <c r="HT43" s="15"/>
      <c r="HU43" s="15"/>
      <c r="HV43" s="15"/>
      <c r="HW43" s="15"/>
      <c r="HX43" s="15"/>
      <c r="HY43" s="15"/>
      <c r="HZ43" s="15"/>
      <c r="IA43" s="15"/>
      <c r="IB43" s="15"/>
      <c r="IC43" s="15"/>
      <c r="ID43" s="15"/>
      <c r="IE43" s="15"/>
      <c r="IF43" s="15"/>
      <c r="IG43" s="15"/>
      <c r="IH43" s="15"/>
      <c r="II43" s="15"/>
      <c r="IJ43" s="15"/>
      <c r="IK43" s="15"/>
      <c r="IL43" s="15"/>
      <c r="IM43" s="15"/>
      <c r="IN43" s="15"/>
      <c r="IO43" s="15"/>
      <c r="IP43" s="15"/>
      <c r="IQ43" s="15"/>
      <c r="IR43" s="15"/>
      <c r="IS43" s="15"/>
      <c r="IT43" s="15"/>
      <c r="IU43" s="15"/>
      <c r="IV43" s="15"/>
      <c r="IW43" s="15"/>
      <c r="IX43" s="15"/>
      <c r="IY43" s="15"/>
      <c r="IZ43" s="15"/>
      <c r="JA43" s="15"/>
      <c r="JB43" s="15"/>
      <c r="JC43" s="15"/>
      <c r="JD43" s="15"/>
      <c r="JE43" s="15"/>
      <c r="JF43" s="15"/>
      <c r="JG43" s="15"/>
      <c r="JH43" s="15"/>
      <c r="JI43" s="15"/>
      <c r="JJ43" s="15"/>
      <c r="JK43" s="15"/>
      <c r="JL43" s="15"/>
      <c r="JM43" s="15"/>
      <c r="JN43" s="15"/>
      <c r="JO43" s="15"/>
      <c r="JP43" s="15"/>
      <c r="JQ43" s="15"/>
      <c r="JR43" s="15"/>
      <c r="JS43" s="15"/>
      <c r="JT43" s="15"/>
      <c r="JU43" s="15"/>
      <c r="JV43" s="15"/>
      <c r="JW43" s="15"/>
      <c r="JX43" s="15"/>
      <c r="JY43" s="15"/>
      <c r="JZ43" s="15"/>
      <c r="KA43" s="15"/>
      <c r="KB43" s="15"/>
      <c r="KC43" s="15"/>
      <c r="KD43" s="15"/>
      <c r="KE43" s="15"/>
      <c r="KF43" s="15"/>
      <c r="KG43" s="15"/>
      <c r="KH43" s="15"/>
      <c r="KI43" s="15"/>
      <c r="KJ43" s="15"/>
      <c r="KK43" s="15"/>
      <c r="KL43" s="15"/>
      <c r="KM43" s="15"/>
      <c r="KN43" s="15"/>
      <c r="KO43" s="15"/>
      <c r="KP43" s="15"/>
      <c r="KQ43" s="15"/>
      <c r="KR43" s="15"/>
      <c r="KS43" s="15"/>
      <c r="KT43" s="15"/>
      <c r="KU43" s="15"/>
      <c r="KV43" s="15"/>
      <c r="KW43" s="15"/>
      <c r="KX43" s="15"/>
      <c r="KY43" s="15"/>
      <c r="KZ43" s="15"/>
      <c r="LA43" s="15"/>
      <c r="LB43" s="15"/>
      <c r="LC43" s="15"/>
      <c r="LD43" s="15"/>
      <c r="LE43" s="15"/>
      <c r="LF43" s="15"/>
      <c r="LG43" s="15"/>
      <c r="LH43" s="15"/>
      <c r="LI43" s="15"/>
      <c r="LJ43" s="15"/>
      <c r="LK43" s="15"/>
      <c r="LL43" s="15"/>
      <c r="LM43" s="15"/>
      <c r="LN43" s="15"/>
      <c r="LO43" s="15"/>
      <c r="LP43" s="15"/>
      <c r="LQ43" s="15"/>
      <c r="LR43" s="15"/>
      <c r="LS43" s="15"/>
      <c r="LT43" s="15"/>
      <c r="LU43" s="15"/>
      <c r="LV43" s="15"/>
      <c r="LW43" s="15"/>
      <c r="LX43" s="15"/>
      <c r="LY43" s="15"/>
      <c r="LZ43" s="15"/>
      <c r="MA43" s="15"/>
      <c r="MB43" s="15"/>
      <c r="MC43" s="15"/>
      <c r="MD43" s="15"/>
      <c r="ME43" s="15"/>
      <c r="MF43" s="15"/>
      <c r="MG43" s="15"/>
      <c r="MH43" s="15"/>
      <c r="MI43" s="15"/>
      <c r="MJ43" s="15"/>
      <c r="MK43" s="15"/>
      <c r="ML43" s="15"/>
      <c r="MM43" s="15"/>
      <c r="MN43" s="15"/>
      <c r="MO43" s="15"/>
      <c r="MP43" s="15"/>
      <c r="MQ43" s="15"/>
      <c r="MR43" s="15"/>
      <c r="MS43" s="15"/>
      <c r="MT43" s="15"/>
      <c r="MU43" s="15"/>
      <c r="MV43" s="15"/>
      <c r="MW43" s="15"/>
      <c r="MX43" s="15"/>
      <c r="MY43" s="15"/>
      <c r="MZ43" s="15"/>
      <c r="NA43" s="15"/>
      <c r="NB43" s="15"/>
      <c r="NC43" s="15"/>
      <c r="ND43" s="15"/>
      <c r="NE43" s="15"/>
      <c r="NF43" s="15"/>
      <c r="NG43" s="15"/>
      <c r="NH43" s="15"/>
      <c r="NI43" s="15"/>
      <c r="NJ43" s="15"/>
      <c r="NK43" s="15"/>
      <c r="NL43" s="15"/>
      <c r="NM43" s="15"/>
      <c r="NN43" s="15"/>
      <c r="NO43" s="15"/>
      <c r="NP43" s="15"/>
      <c r="NQ43" s="15"/>
      <c r="NR43" s="15"/>
      <c r="NS43" s="15"/>
      <c r="NT43" s="15"/>
      <c r="NU43" s="15"/>
      <c r="NV43" s="15"/>
      <c r="NW43" s="15"/>
      <c r="NX43" s="15"/>
      <c r="NY43" s="15"/>
      <c r="NZ43" s="15"/>
      <c r="OA43" s="15"/>
      <c r="OB43" s="15"/>
      <c r="OC43" s="15"/>
      <c r="OD43" s="15"/>
      <c r="OE43" s="15"/>
      <c r="OF43" s="15"/>
      <c r="OG43" s="15"/>
      <c r="OH43" s="15"/>
      <c r="OI43" s="15"/>
      <c r="OJ43" s="15"/>
      <c r="OK43" s="15"/>
      <c r="OL43" s="15"/>
      <c r="OM43" s="15"/>
      <c r="ON43" s="15"/>
      <c r="OO43" s="15"/>
      <c r="OP43" s="15"/>
      <c r="OQ43" s="15"/>
      <c r="OR43" s="15"/>
      <c r="OS43" s="15"/>
      <c r="OT43" s="15"/>
      <c r="OU43" s="15"/>
      <c r="OV43" s="15"/>
      <c r="OW43" s="15"/>
      <c r="OX43" s="15"/>
      <c r="OY43" s="15"/>
      <c r="OZ43" s="15"/>
      <c r="PA43" s="15"/>
      <c r="PB43" s="15"/>
      <c r="PC43" s="15"/>
      <c r="PD43" s="15"/>
      <c r="PE43" s="15"/>
      <c r="PF43" s="15"/>
      <c r="PG43" s="15"/>
      <c r="PH43" s="15"/>
      <c r="PI43" s="15"/>
      <c r="PJ43" s="15"/>
      <c r="PK43" s="15"/>
      <c r="PL43" s="15"/>
      <c r="PM43" s="15"/>
      <c r="PN43" s="15"/>
      <c r="PO43" s="15"/>
      <c r="PP43" s="15"/>
      <c r="PQ43" s="15"/>
      <c r="PR43" s="15"/>
      <c r="PS43" s="15"/>
      <c r="PT43" s="15"/>
      <c r="PU43" s="15"/>
      <c r="PV43" s="15"/>
      <c r="PW43" s="15"/>
      <c r="PX43" s="15"/>
      <c r="PY43" s="15"/>
      <c r="PZ43" s="15"/>
      <c r="QA43" s="15"/>
      <c r="QB43" s="15"/>
      <c r="QC43" s="15"/>
      <c r="QD43" s="15"/>
      <c r="QE43" s="15"/>
      <c r="QF43" s="15"/>
      <c r="QG43" s="15"/>
      <c r="QH43" s="15"/>
      <c r="QI43" s="15"/>
      <c r="QJ43" s="15"/>
      <c r="QK43" s="15"/>
      <c r="QL43" s="15"/>
      <c r="QM43" s="15"/>
      <c r="QN43" s="15"/>
      <c r="QO43" s="15"/>
      <c r="QP43" s="15"/>
      <c r="QQ43" s="15"/>
      <c r="QR43" s="15"/>
      <c r="QS43" s="15"/>
      <c r="QT43" s="15"/>
      <c r="QU43" s="15"/>
      <c r="QV43" s="15"/>
      <c r="QW43" s="15"/>
      <c r="QX43" s="15"/>
      <c r="QY43" s="15"/>
      <c r="QZ43" s="15"/>
      <c r="RA43" s="15"/>
      <c r="RB43" s="15"/>
      <c r="RC43" s="15"/>
      <c r="RD43" s="15"/>
      <c r="RE43" s="15"/>
      <c r="RF43" s="15"/>
      <c r="RG43" s="15"/>
      <c r="RH43" s="15"/>
      <c r="RI43" s="15"/>
      <c r="RJ43" s="15"/>
      <c r="RK43" s="15"/>
      <c r="RL43" s="15"/>
      <c r="RM43" s="15"/>
      <c r="RN43" s="15"/>
      <c r="RO43" s="15"/>
      <c r="RP43" s="15"/>
      <c r="RQ43" s="15"/>
      <c r="RR43" s="15"/>
      <c r="RS43" s="15"/>
      <c r="RT43" s="15"/>
      <c r="RU43" s="15"/>
      <c r="RV43" s="15"/>
      <c r="RW43" s="15"/>
      <c r="RX43" s="15"/>
      <c r="RY43" s="15"/>
      <c r="RZ43" s="15"/>
      <c r="SA43" s="15"/>
      <c r="SB43" s="15"/>
      <c r="SC43" s="15"/>
      <c r="SD43" s="15"/>
      <c r="SE43" s="15"/>
      <c r="SF43" s="15"/>
      <c r="SG43" s="15"/>
      <c r="SH43" s="15"/>
      <c r="SI43" s="15"/>
      <c r="SJ43" s="15"/>
      <c r="SK43" s="15"/>
      <c r="SL43" s="15"/>
      <c r="SM43" s="15"/>
      <c r="SN43" s="15"/>
      <c r="SO43" s="15"/>
      <c r="SP43" s="15"/>
      <c r="SQ43" s="15"/>
      <c r="SR43" s="15"/>
      <c r="SS43" s="15"/>
      <c r="ST43" s="15"/>
      <c r="SU43" s="15"/>
      <c r="SV43" s="15"/>
      <c r="SW43" s="15"/>
      <c r="SX43" s="15"/>
      <c r="SY43" s="15"/>
      <c r="SZ43" s="15"/>
      <c r="TA43" s="15"/>
      <c r="TB43" s="15"/>
      <c r="TC43" s="15"/>
      <c r="TD43" s="15"/>
      <c r="TE43" s="15"/>
      <c r="TF43" s="15"/>
      <c r="TG43" s="15"/>
      <c r="TH43" s="15"/>
      <c r="TI43" s="15"/>
      <c r="TJ43" s="15"/>
      <c r="TK43" s="15"/>
      <c r="TL43" s="15"/>
      <c r="TM43" s="15"/>
      <c r="TN43" s="15"/>
      <c r="TO43" s="15"/>
      <c r="TP43" s="15"/>
      <c r="TQ43" s="15"/>
      <c r="TR43" s="15"/>
      <c r="TS43" s="15"/>
      <c r="TT43" s="15"/>
      <c r="TU43" s="15"/>
      <c r="TV43" s="15"/>
      <c r="TW43" s="15"/>
      <c r="TX43" s="15"/>
      <c r="TY43" s="15"/>
      <c r="TZ43" s="15"/>
      <c r="UA43" s="15"/>
      <c r="UB43" s="15"/>
      <c r="UC43" s="15"/>
      <c r="UD43" s="15"/>
      <c r="UE43" s="15"/>
      <c r="UF43" s="15"/>
      <c r="UG43" s="15"/>
      <c r="UH43" s="15"/>
      <c r="UI43" s="15"/>
      <c r="UJ43" s="15"/>
      <c r="UK43" s="15"/>
      <c r="UL43" s="15"/>
      <c r="UM43" s="15"/>
      <c r="UN43" s="15"/>
      <c r="UO43" s="15"/>
      <c r="UP43" s="15"/>
      <c r="UQ43" s="15"/>
      <c r="UR43" s="15"/>
      <c r="US43" s="15"/>
      <c r="UT43" s="15"/>
      <c r="UU43" s="15"/>
      <c r="UV43" s="15"/>
      <c r="UW43" s="15"/>
      <c r="UX43" s="15"/>
      <c r="UY43" s="15"/>
      <c r="UZ43" s="15"/>
      <c r="VA43" s="15"/>
      <c r="VB43" s="15"/>
      <c r="VC43" s="15"/>
      <c r="VD43" s="15"/>
      <c r="VE43" s="15"/>
      <c r="VF43" s="15"/>
      <c r="VG43" s="15"/>
      <c r="VH43" s="15"/>
      <c r="VI43" s="15"/>
      <c r="VJ43" s="15"/>
      <c r="VK43" s="15"/>
      <c r="VL43" s="15"/>
      <c r="VM43" s="15"/>
      <c r="VN43" s="15"/>
      <c r="VO43" s="15"/>
      <c r="VP43" s="15"/>
      <c r="VQ43" s="15"/>
      <c r="VR43" s="15"/>
      <c r="VS43" s="15"/>
      <c r="VT43" s="15"/>
      <c r="VU43" s="15"/>
      <c r="VV43" s="15"/>
      <c r="VW43" s="15"/>
      <c r="VX43" s="15"/>
      <c r="VY43" s="15"/>
      <c r="VZ43" s="15"/>
      <c r="WA43" s="15"/>
      <c r="WB43" s="15"/>
      <c r="WC43" s="15"/>
      <c r="WD43" s="15"/>
      <c r="WE43" s="15"/>
      <c r="WF43" s="15"/>
      <c r="WG43" s="15"/>
      <c r="WH43" s="15"/>
      <c r="WI43" s="15"/>
      <c r="WJ43" s="15"/>
      <c r="WK43" s="15"/>
      <c r="WL43" s="15"/>
      <c r="WM43" s="15"/>
      <c r="WN43" s="15"/>
      <c r="WO43" s="15"/>
      <c r="WP43" s="15"/>
      <c r="WQ43" s="15"/>
      <c r="WR43" s="15"/>
      <c r="WS43" s="15"/>
      <c r="WT43" s="15"/>
      <c r="WU43" s="15"/>
      <c r="WV43" s="15"/>
      <c r="WW43" s="15"/>
      <c r="WX43" s="15"/>
      <c r="WY43" s="15"/>
      <c r="WZ43" s="15"/>
      <c r="XA43" s="15"/>
      <c r="XB43" s="15"/>
      <c r="XC43" s="15"/>
      <c r="XD43" s="15"/>
      <c r="XE43" s="15"/>
      <c r="XF43" s="15"/>
      <c r="XG43" s="15"/>
      <c r="XH43" s="15"/>
      <c r="XI43" s="15"/>
      <c r="XJ43" s="15"/>
      <c r="XK43" s="15"/>
      <c r="XL43" s="15"/>
      <c r="XM43" s="15"/>
      <c r="XN43" s="15"/>
      <c r="XO43" s="15"/>
      <c r="XP43" s="15"/>
      <c r="XQ43" s="15"/>
      <c r="XR43" s="15"/>
      <c r="XS43" s="15"/>
      <c r="XT43" s="15"/>
      <c r="XU43" s="15"/>
      <c r="XV43" s="15"/>
      <c r="XW43" s="15"/>
      <c r="XX43" s="15"/>
      <c r="XY43" s="15"/>
      <c r="XZ43" s="15"/>
      <c r="YA43" s="15"/>
      <c r="YB43" s="15"/>
      <c r="YC43" s="15"/>
      <c r="YD43" s="15"/>
      <c r="YE43" s="15"/>
      <c r="YF43" s="15"/>
      <c r="YG43" s="15"/>
      <c r="YH43" s="15"/>
      <c r="YI43" s="15"/>
      <c r="YJ43" s="15"/>
      <c r="YK43" s="15"/>
      <c r="YL43" s="15"/>
      <c r="YM43" s="15"/>
      <c r="YN43" s="15"/>
      <c r="YO43" s="15"/>
      <c r="YP43" s="15"/>
      <c r="YQ43" s="15"/>
      <c r="YR43" s="15"/>
      <c r="YS43" s="15"/>
      <c r="YT43" s="15"/>
      <c r="YU43" s="15"/>
      <c r="YV43" s="15"/>
      <c r="YW43" s="15"/>
      <c r="YX43" s="15"/>
      <c r="YY43" s="15"/>
      <c r="YZ43" s="15"/>
      <c r="ZA43" s="15"/>
      <c r="ZB43" s="15"/>
      <c r="ZC43" s="15"/>
      <c r="ZD43" s="15"/>
      <c r="ZE43" s="15"/>
      <c r="ZF43" s="15"/>
      <c r="ZG43" s="15"/>
      <c r="ZH43" s="15"/>
      <c r="ZI43" s="15"/>
      <c r="ZJ43" s="15"/>
      <c r="ZK43" s="15"/>
      <c r="ZL43" s="15"/>
      <c r="ZM43" s="15"/>
      <c r="ZN43" s="15"/>
      <c r="ZO43" s="15"/>
      <c r="ZP43" s="15"/>
      <c r="ZQ43" s="15"/>
      <c r="ZR43" s="15"/>
      <c r="ZS43" s="15"/>
      <c r="ZT43" s="15"/>
      <c r="ZU43" s="15"/>
      <c r="ZV43" s="15"/>
      <c r="ZW43" s="15"/>
      <c r="ZX43" s="15"/>
      <c r="ZY43" s="15"/>
      <c r="ZZ43" s="15"/>
      <c r="AAA43" s="15"/>
      <c r="AAB43" s="15"/>
      <c r="AAC43" s="15"/>
      <c r="AAD43" s="15"/>
      <c r="AAE43" s="15"/>
      <c r="AAF43" s="15"/>
      <c r="AAG43" s="15"/>
      <c r="AAH43" s="15"/>
      <c r="AAI43" s="15"/>
      <c r="AAJ43" s="15"/>
      <c r="AAK43" s="15"/>
      <c r="AAL43" s="15"/>
      <c r="AAM43" s="15"/>
      <c r="AAN43" s="15"/>
      <c r="AAO43" s="15"/>
      <c r="AAP43" s="15"/>
      <c r="AAQ43" s="15"/>
      <c r="AAR43" s="15"/>
      <c r="AAS43" s="15"/>
      <c r="AAT43" s="15"/>
      <c r="AAU43" s="15"/>
      <c r="AAV43" s="15"/>
      <c r="AAW43" s="15"/>
      <c r="AAX43" s="15"/>
      <c r="AAY43" s="15"/>
      <c r="AAZ43" s="15"/>
      <c r="ABA43" s="15"/>
      <c r="ABB43" s="15"/>
      <c r="ABC43" s="15"/>
      <c r="ABD43" s="15"/>
      <c r="ABE43" s="15"/>
      <c r="ABF43" s="15"/>
      <c r="ABG43" s="15"/>
      <c r="ABH43" s="15"/>
      <c r="ABI43" s="15"/>
      <c r="ABJ43" s="15"/>
      <c r="ABK43" s="15"/>
      <c r="ABL43" s="15"/>
      <c r="ABM43" s="15"/>
      <c r="ABN43" s="15"/>
      <c r="ABO43" s="15"/>
      <c r="ABP43" s="15"/>
      <c r="ABQ43" s="15"/>
      <c r="ABR43" s="15"/>
      <c r="ABS43" s="15"/>
      <c r="ABT43" s="15"/>
      <c r="ABU43" s="15"/>
      <c r="ABV43" s="15"/>
      <c r="ABW43" s="15"/>
      <c r="ABX43" s="15"/>
      <c r="ABY43" s="15"/>
      <c r="ABZ43" s="15"/>
      <c r="ACA43" s="15"/>
      <c r="ACB43" s="15"/>
      <c r="ACC43" s="15"/>
      <c r="ACD43" s="15"/>
      <c r="ACE43" s="15"/>
      <c r="ACF43" s="15"/>
      <c r="ACG43" s="15"/>
      <c r="ACH43" s="15"/>
      <c r="ACI43" s="15"/>
      <c r="ACJ43" s="15"/>
      <c r="ACK43" s="15"/>
      <c r="ACL43" s="15"/>
      <c r="ACM43" s="15"/>
      <c r="ACN43" s="15"/>
      <c r="ACO43" s="15"/>
      <c r="ACP43" s="15"/>
      <c r="ACQ43" s="15"/>
      <c r="ACR43" s="15"/>
      <c r="ACS43" s="15"/>
      <c r="ACT43" s="15"/>
      <c r="ACU43" s="15"/>
      <c r="ACV43" s="15"/>
      <c r="ACW43" s="15"/>
      <c r="ACX43" s="15"/>
      <c r="ACY43" s="15"/>
      <c r="ACZ43" s="15"/>
      <c r="ADA43" s="15"/>
      <c r="ADB43" s="15"/>
      <c r="ADC43" s="15"/>
      <c r="ADD43" s="15"/>
      <c r="ADE43" s="15"/>
      <c r="ADF43" s="15"/>
      <c r="ADG43" s="15"/>
      <c r="ADH43" s="15"/>
      <c r="ADI43" s="15"/>
      <c r="ADJ43" s="15"/>
      <c r="ADK43" s="15"/>
      <c r="ADL43" s="15"/>
      <c r="ADM43" s="15"/>
      <c r="ADN43" s="15"/>
      <c r="ADO43" s="15"/>
      <c r="ADP43" s="15"/>
      <c r="ADQ43" s="15"/>
      <c r="ADR43" s="15"/>
      <c r="ADS43" s="15"/>
      <c r="ADT43" s="15"/>
      <c r="ADU43" s="15"/>
      <c r="ADV43" s="15"/>
      <c r="ADW43" s="15"/>
      <c r="ADX43" s="15"/>
      <c r="ADY43" s="15"/>
      <c r="ADZ43" s="15"/>
      <c r="AEA43" s="15"/>
      <c r="AEB43" s="15"/>
      <c r="AEC43" s="15"/>
      <c r="AED43" s="15"/>
      <c r="AEE43" s="15"/>
      <c r="AEF43" s="15"/>
      <c r="AEG43" s="15"/>
      <c r="AEH43" s="15"/>
      <c r="AEI43" s="15"/>
      <c r="AEJ43" s="15"/>
      <c r="AEK43" s="15"/>
      <c r="AEL43" s="15"/>
      <c r="AEM43" s="15"/>
      <c r="AEN43" s="15"/>
      <c r="AEO43" s="15"/>
      <c r="AEP43" s="15"/>
      <c r="AEQ43" s="15"/>
      <c r="AER43" s="15"/>
      <c r="AES43" s="15"/>
      <c r="AET43" s="15"/>
      <c r="AEU43" s="15"/>
      <c r="AEV43" s="15"/>
      <c r="AEW43" s="15"/>
      <c r="AEX43" s="15"/>
      <c r="AEY43" s="15"/>
      <c r="AEZ43" s="15"/>
      <c r="AFA43" s="15"/>
      <c r="AFB43" s="15"/>
      <c r="AFC43" s="15"/>
      <c r="AFD43" s="15"/>
      <c r="AFE43" s="15"/>
      <c r="AFF43" s="15"/>
      <c r="AFG43" s="15"/>
      <c r="AFH43" s="15"/>
      <c r="AFI43" s="15"/>
      <c r="AFJ43" s="15"/>
      <c r="AFK43" s="15"/>
      <c r="AFL43" s="15"/>
      <c r="AFM43" s="15"/>
      <c r="AFN43" s="15"/>
      <c r="AFO43" s="15"/>
      <c r="AFP43" s="15"/>
      <c r="AFQ43" s="15"/>
      <c r="AFR43" s="15"/>
      <c r="AFS43" s="15"/>
      <c r="AFT43" s="15"/>
      <c r="AFU43" s="15"/>
      <c r="AFV43" s="15"/>
      <c r="AFW43" s="15"/>
      <c r="AFX43" s="15"/>
      <c r="AFY43" s="15"/>
      <c r="AFZ43" s="15"/>
      <c r="AGA43" s="15"/>
      <c r="AGB43" s="15"/>
      <c r="AGC43" s="15"/>
      <c r="AGD43" s="15"/>
      <c r="AGE43" s="15"/>
      <c r="AGF43" s="15"/>
      <c r="AGG43" s="15"/>
      <c r="AGH43" s="15"/>
      <c r="AGI43" s="15"/>
      <c r="AGJ43" s="15"/>
      <c r="AGK43" s="15"/>
      <c r="AGL43" s="15"/>
      <c r="AGM43" s="15"/>
      <c r="AGN43" s="15"/>
      <c r="AGO43" s="15"/>
      <c r="AGP43" s="15"/>
      <c r="AGQ43" s="15"/>
      <c r="AGR43" s="15"/>
      <c r="AGS43" s="15"/>
      <c r="AGT43" s="15"/>
      <c r="AGU43" s="15"/>
      <c r="AGV43" s="15"/>
      <c r="AGW43" s="15"/>
      <c r="AGX43" s="15"/>
      <c r="AGY43" s="15"/>
      <c r="AGZ43" s="15"/>
      <c r="AHA43" s="15"/>
      <c r="AHB43" s="15"/>
      <c r="AHC43" s="15"/>
      <c r="AHD43" s="15"/>
      <c r="AHE43" s="15"/>
      <c r="AHF43" s="15"/>
      <c r="AHG43" s="15"/>
      <c r="AHH43" s="15"/>
      <c r="AHI43" s="15"/>
      <c r="AHJ43" s="15"/>
      <c r="AHK43" s="15"/>
      <c r="AHL43" s="15"/>
      <c r="AHM43" s="15"/>
      <c r="AHN43" s="15"/>
      <c r="AHO43" s="15"/>
      <c r="AHP43" s="15"/>
      <c r="AHQ43" s="15"/>
      <c r="AHR43" s="15"/>
      <c r="AHS43" s="15"/>
      <c r="AHT43" s="15"/>
      <c r="AHU43" s="15"/>
      <c r="AHV43" s="15"/>
      <c r="AHW43" s="15"/>
      <c r="AHX43" s="15"/>
      <c r="AHY43" s="15"/>
      <c r="AHZ43" s="15"/>
      <c r="AIA43" s="15"/>
      <c r="AIB43" s="15"/>
      <c r="AIC43" s="15"/>
      <c r="AID43" s="15"/>
      <c r="AIE43" s="15"/>
      <c r="AIF43" s="15"/>
      <c r="AIG43" s="15"/>
      <c r="AIH43" s="15"/>
      <c r="AII43" s="15"/>
      <c r="AIJ43" s="15"/>
      <c r="AIK43" s="15"/>
      <c r="AIL43" s="15"/>
      <c r="AIM43" s="15"/>
      <c r="AIN43" s="15"/>
      <c r="AIO43" s="15"/>
      <c r="AIP43" s="15"/>
      <c r="AIQ43" s="15"/>
      <c r="AIR43" s="15"/>
      <c r="AIS43" s="15"/>
      <c r="AIT43" s="15"/>
      <c r="AIU43" s="15"/>
      <c r="AIV43" s="15"/>
      <c r="AIW43" s="15"/>
      <c r="AIX43" s="15"/>
      <c r="AIY43" s="15"/>
      <c r="AIZ43" s="15"/>
      <c r="AJA43" s="15"/>
      <c r="AJB43" s="15"/>
      <c r="AJC43" s="15"/>
      <c r="AJD43" s="15"/>
      <c r="AJE43" s="15"/>
      <c r="AJF43" s="15"/>
      <c r="AJG43" s="15"/>
      <c r="AJH43" s="15"/>
      <c r="AJI43" s="15"/>
      <c r="AJJ43" s="15"/>
      <c r="AJK43" s="15"/>
      <c r="AJL43" s="15"/>
      <c r="AJM43" s="15"/>
      <c r="AJN43" s="15"/>
      <c r="AJO43" s="15"/>
      <c r="AJP43" s="15"/>
      <c r="AJQ43" s="15"/>
      <c r="AJR43" s="15"/>
      <c r="AJS43" s="15"/>
      <c r="AJT43" s="15"/>
      <c r="AJU43" s="15"/>
      <c r="AJV43" s="15"/>
      <c r="AJW43" s="15"/>
      <c r="AJX43" s="15"/>
      <c r="AJY43" s="15"/>
      <c r="AJZ43" s="15"/>
      <c r="AKA43" s="15"/>
      <c r="AKB43" s="15"/>
      <c r="AKC43" s="15"/>
      <c r="AKD43" s="15"/>
      <c r="AKE43" s="15"/>
      <c r="AKF43" s="15"/>
      <c r="AKG43" s="15"/>
      <c r="AKH43" s="15"/>
      <c r="AKI43" s="15"/>
      <c r="AKJ43" s="15"/>
      <c r="AKK43" s="15"/>
      <c r="AKL43" s="15"/>
      <c r="AKM43" s="15"/>
      <c r="AKN43" s="15"/>
      <c r="AKO43" s="15"/>
      <c r="AKP43" s="15"/>
      <c r="AKQ43" s="15"/>
      <c r="AKR43" s="15"/>
      <c r="AKS43" s="15"/>
      <c r="AKT43" s="15"/>
      <c r="AKU43" s="15"/>
      <c r="AKV43" s="15"/>
      <c r="AKW43" s="15"/>
      <c r="AKX43" s="15"/>
      <c r="AKY43" s="15"/>
      <c r="AKZ43" s="15"/>
      <c r="ALA43" s="15"/>
      <c r="ALB43" s="15"/>
      <c r="ALC43" s="15"/>
      <c r="ALD43" s="15"/>
      <c r="ALE43" s="15"/>
      <c r="ALF43" s="15"/>
      <c r="ALG43" s="15"/>
      <c r="ALH43" s="15"/>
      <c r="ALI43" s="15"/>
      <c r="ALJ43" s="15"/>
      <c r="ALK43" s="15"/>
      <c r="ALL43" s="15"/>
      <c r="ALM43" s="15"/>
      <c r="ALN43" s="15"/>
      <c r="ALO43" s="15"/>
      <c r="ALP43" s="15"/>
      <c r="ALQ43" s="15"/>
      <c r="ALR43" s="15"/>
      <c r="ALS43" s="15"/>
      <c r="ALT43" s="15"/>
      <c r="ALU43" s="15"/>
      <c r="ALV43" s="15"/>
      <c r="ALW43" s="15"/>
      <c r="ALX43" s="15"/>
      <c r="ALY43" s="15"/>
      <c r="ALZ43" s="15"/>
      <c r="AMA43" s="15"/>
      <c r="AMB43" s="15"/>
      <c r="AMC43" s="15"/>
      <c r="AMD43" s="15"/>
      <c r="AME43" s="15"/>
      <c r="AMF43" s="15"/>
      <c r="AMG43" s="15"/>
      <c r="AMH43" s="15"/>
      <c r="AMI43" s="15"/>
      <c r="AMJ43" s="15"/>
      <c r="AMK43" s="15"/>
      <c r="AML43" s="15"/>
      <c r="AMM43" s="15"/>
      <c r="AMN43" s="15"/>
      <c r="AMO43" s="15"/>
      <c r="AMP43" s="15"/>
      <c r="AMQ43" s="15"/>
      <c r="AMR43" s="15"/>
      <c r="AMS43" s="15"/>
      <c r="AMT43" s="15"/>
      <c r="AMU43" s="15"/>
      <c r="AMV43" s="15"/>
      <c r="AMW43" s="15"/>
      <c r="AMX43" s="15"/>
      <c r="AMY43" s="15"/>
      <c r="AMZ43" s="15"/>
      <c r="ANA43" s="15"/>
      <c r="ANB43" s="15"/>
      <c r="ANC43" s="15"/>
      <c r="AND43" s="15"/>
      <c r="ANE43" s="15"/>
      <c r="ANF43" s="15"/>
      <c r="ANG43" s="15"/>
      <c r="ANH43" s="15"/>
      <c r="ANI43" s="15"/>
      <c r="ANJ43" s="15"/>
      <c r="ANK43" s="15"/>
      <c r="ANL43" s="15"/>
      <c r="ANM43" s="15"/>
      <c r="ANN43" s="15"/>
      <c r="ANO43" s="15"/>
      <c r="ANP43" s="15"/>
      <c r="ANQ43" s="15"/>
      <c r="ANR43" s="15"/>
      <c r="ANS43" s="15"/>
      <c r="ANT43" s="15"/>
      <c r="ANU43" s="15"/>
      <c r="ANV43" s="15"/>
      <c r="ANW43" s="15"/>
      <c r="ANX43" s="15"/>
      <c r="ANY43" s="15"/>
      <c r="ANZ43" s="15"/>
      <c r="AOA43" s="15"/>
      <c r="AOB43" s="15"/>
      <c r="AOC43" s="15"/>
      <c r="AOD43" s="15"/>
      <c r="AOE43" s="15"/>
      <c r="AOF43" s="15"/>
      <c r="AOG43" s="15"/>
      <c r="AOH43" s="15"/>
      <c r="AOI43" s="15"/>
      <c r="AOJ43" s="15"/>
      <c r="AOK43" s="15"/>
      <c r="AOL43" s="15"/>
      <c r="AOM43" s="15"/>
      <c r="AON43" s="15"/>
      <c r="AOO43" s="15"/>
      <c r="AOP43" s="15"/>
      <c r="AOQ43" s="15"/>
      <c r="AOR43" s="15"/>
      <c r="AOS43" s="15"/>
      <c r="AOT43" s="15"/>
      <c r="AOU43" s="15"/>
      <c r="AOV43" s="15"/>
      <c r="AOW43" s="15"/>
      <c r="AOX43" s="15"/>
      <c r="AOY43" s="15"/>
      <c r="AOZ43" s="15"/>
      <c r="APA43" s="15"/>
      <c r="APB43" s="15"/>
      <c r="APC43" s="15"/>
      <c r="APD43" s="15"/>
      <c r="APE43" s="15"/>
      <c r="APF43" s="15"/>
      <c r="APG43" s="15"/>
      <c r="APH43" s="15"/>
      <c r="API43" s="15"/>
      <c r="APJ43" s="15"/>
      <c r="APK43" s="15"/>
      <c r="APL43" s="15"/>
      <c r="APM43" s="15"/>
      <c r="APN43" s="15"/>
      <c r="APO43" s="15"/>
      <c r="APP43" s="15"/>
      <c r="APQ43" s="15"/>
      <c r="APR43" s="15"/>
      <c r="APS43" s="15"/>
      <c r="APT43" s="15"/>
      <c r="APU43" s="15"/>
      <c r="APV43" s="15"/>
      <c r="APW43" s="15"/>
      <c r="APX43" s="15"/>
      <c r="APY43" s="15"/>
      <c r="APZ43" s="15"/>
      <c r="AQA43" s="15"/>
      <c r="AQB43" s="15"/>
      <c r="AQC43" s="15"/>
      <c r="AQD43" s="15"/>
      <c r="AQE43" s="15"/>
      <c r="AQF43" s="15"/>
      <c r="AQG43" s="15"/>
      <c r="AQH43" s="15"/>
      <c r="AQI43" s="15"/>
      <c r="AQJ43" s="15"/>
      <c r="AQK43" s="15"/>
      <c r="AQL43" s="15"/>
      <c r="AQM43" s="15"/>
      <c r="AQN43" s="15"/>
      <c r="AQO43" s="15"/>
      <c r="AQP43" s="15"/>
      <c r="AQQ43" s="15"/>
      <c r="AQR43" s="15"/>
      <c r="AQS43" s="15"/>
      <c r="AQT43" s="15"/>
      <c r="AQU43" s="15"/>
      <c r="AQV43" s="15"/>
      <c r="AQW43" s="15"/>
      <c r="AQX43" s="15"/>
      <c r="AQY43" s="15"/>
      <c r="AQZ43" s="15"/>
      <c r="ARA43" s="15"/>
      <c r="ARB43" s="15"/>
      <c r="ARC43" s="15"/>
      <c r="ARD43" s="15"/>
      <c r="ARE43" s="15"/>
      <c r="ARF43" s="15"/>
      <c r="ARG43" s="15"/>
      <c r="ARH43" s="15"/>
      <c r="ARI43" s="15"/>
      <c r="ARJ43" s="15"/>
      <c r="ARK43" s="15"/>
      <c r="ARL43" s="15"/>
      <c r="ARM43" s="15"/>
      <c r="ARN43" s="15"/>
      <c r="ARO43" s="15"/>
      <c r="ARP43" s="15"/>
      <c r="ARQ43" s="15"/>
      <c r="ARR43" s="15"/>
      <c r="ARS43" s="15"/>
      <c r="ART43" s="15"/>
      <c r="ARU43" s="15"/>
      <c r="ARV43" s="15"/>
      <c r="ARW43" s="15"/>
      <c r="ARX43" s="15"/>
      <c r="ARY43" s="15"/>
      <c r="ARZ43" s="15"/>
      <c r="ASA43" s="15"/>
      <c r="ASB43" s="15"/>
      <c r="ASC43" s="15"/>
      <c r="ASD43" s="15"/>
      <c r="ASE43" s="15"/>
      <c r="ASF43" s="15"/>
      <c r="ASG43" s="15"/>
      <c r="ASH43" s="15"/>
      <c r="ASI43" s="15"/>
      <c r="ASJ43" s="15"/>
      <c r="ASK43" s="15"/>
      <c r="ASL43" s="15"/>
      <c r="ASM43" s="15"/>
      <c r="ASN43" s="15"/>
      <c r="ASO43" s="15"/>
      <c r="ASP43" s="15"/>
      <c r="ASQ43" s="15"/>
      <c r="ASR43" s="15"/>
      <c r="ASS43" s="15"/>
      <c r="AST43" s="15"/>
      <c r="ASU43" s="15"/>
      <c r="ASV43" s="15"/>
      <c r="ASW43" s="15"/>
      <c r="ASX43" s="15"/>
      <c r="ASY43" s="15"/>
      <c r="ASZ43" s="15"/>
      <c r="ATA43" s="15"/>
      <c r="ATB43" s="15"/>
      <c r="ATC43" s="15"/>
      <c r="ATD43" s="15"/>
      <c r="ATE43" s="15"/>
      <c r="ATF43" s="15"/>
      <c r="ATG43" s="15"/>
      <c r="ATH43" s="15"/>
      <c r="ATI43" s="15"/>
      <c r="ATJ43" s="15"/>
      <c r="ATK43" s="15"/>
      <c r="ATL43" s="15"/>
      <c r="ATM43" s="15"/>
      <c r="ATN43" s="15"/>
      <c r="ATO43" s="15"/>
      <c r="ATP43" s="15"/>
      <c r="ATQ43" s="15"/>
      <c r="ATR43" s="15"/>
      <c r="ATS43" s="15"/>
      <c r="ATT43" s="15"/>
      <c r="ATU43" s="15"/>
      <c r="ATV43" s="15"/>
      <c r="ATW43" s="15"/>
      <c r="ATX43" s="15"/>
      <c r="ATY43" s="15"/>
      <c r="ATZ43" s="15"/>
      <c r="AUA43" s="15"/>
      <c r="AUB43" s="15"/>
      <c r="AUC43" s="15"/>
      <c r="AUD43" s="15"/>
      <c r="AUE43" s="15"/>
      <c r="AUF43" s="15"/>
      <c r="AUG43" s="15"/>
      <c r="AUH43" s="15"/>
      <c r="AUI43" s="15"/>
      <c r="AUJ43" s="15"/>
      <c r="AUK43" s="15"/>
      <c r="AUL43" s="15"/>
      <c r="AUM43" s="15"/>
      <c r="AUN43" s="15"/>
      <c r="AUO43" s="15"/>
      <c r="AUP43" s="15"/>
      <c r="AUQ43" s="15"/>
      <c r="AUR43" s="15"/>
      <c r="AUS43" s="15"/>
      <c r="AUT43" s="15"/>
      <c r="AUU43" s="15"/>
      <c r="AUV43" s="15"/>
      <c r="AUW43" s="15"/>
      <c r="AUX43" s="15"/>
      <c r="AUY43" s="15"/>
      <c r="AUZ43" s="15"/>
      <c r="AVA43" s="15"/>
      <c r="AVB43" s="15"/>
      <c r="AVC43" s="15"/>
      <c r="AVD43" s="15"/>
      <c r="AVE43" s="15"/>
      <c r="AVF43" s="15"/>
      <c r="AVG43" s="15"/>
      <c r="AVH43" s="15"/>
      <c r="AVI43" s="15"/>
      <c r="AVJ43" s="15"/>
      <c r="AVK43" s="15"/>
      <c r="AVL43" s="15"/>
      <c r="AVM43" s="15"/>
      <c r="AVN43" s="15"/>
      <c r="AVO43" s="15"/>
      <c r="AVP43" s="15"/>
      <c r="AVQ43" s="15"/>
      <c r="AVR43" s="15"/>
      <c r="AVS43" s="15"/>
      <c r="AVT43" s="15"/>
      <c r="AVU43" s="15"/>
      <c r="AVV43" s="15"/>
      <c r="AVW43" s="15"/>
      <c r="AVX43" s="15"/>
      <c r="AVY43" s="15"/>
      <c r="AVZ43" s="15"/>
      <c r="AWA43" s="15"/>
      <c r="AWB43" s="15"/>
      <c r="AWC43" s="15"/>
      <c r="AWD43" s="15"/>
      <c r="AWE43" s="15"/>
      <c r="AWF43" s="15"/>
      <c r="AWG43" s="15"/>
      <c r="AWH43" s="15"/>
      <c r="AWI43" s="15"/>
      <c r="AWJ43" s="15"/>
      <c r="AWK43" s="15"/>
      <c r="AWL43" s="15"/>
      <c r="AWM43" s="15"/>
      <c r="AWN43" s="15"/>
      <c r="AWO43" s="15"/>
      <c r="AWP43" s="15"/>
      <c r="AWQ43" s="15"/>
      <c r="AWR43" s="15"/>
      <c r="AWS43" s="15"/>
      <c r="AWT43" s="15"/>
      <c r="AWU43" s="15"/>
      <c r="AWV43" s="15"/>
      <c r="AWW43" s="15"/>
      <c r="AWX43" s="15"/>
      <c r="AWY43" s="15"/>
      <c r="AWZ43" s="15"/>
      <c r="AXA43" s="15"/>
      <c r="AXB43" s="15"/>
      <c r="AXC43" s="15"/>
      <c r="AXD43" s="15"/>
      <c r="AXE43" s="15"/>
      <c r="AXF43" s="15"/>
      <c r="AXG43" s="15"/>
      <c r="AXH43" s="15"/>
      <c r="AXI43" s="15"/>
      <c r="AXJ43" s="15"/>
      <c r="AXK43" s="15"/>
      <c r="AXL43" s="15"/>
      <c r="AXM43" s="15"/>
      <c r="AXN43" s="15"/>
      <c r="AXO43" s="15"/>
      <c r="AXP43" s="15"/>
      <c r="AXQ43" s="15"/>
      <c r="AXR43" s="15"/>
      <c r="AXS43" s="15"/>
      <c r="AXT43" s="15"/>
      <c r="AXU43" s="15"/>
      <c r="AXV43" s="15"/>
      <c r="AXW43" s="15"/>
      <c r="AXX43" s="15"/>
      <c r="AXY43" s="15"/>
      <c r="AXZ43" s="15"/>
      <c r="AYA43" s="15"/>
      <c r="AYB43" s="15"/>
      <c r="AYC43" s="15"/>
      <c r="AYD43" s="15"/>
      <c r="AYE43" s="15"/>
      <c r="AYF43" s="15"/>
      <c r="AYG43" s="15"/>
      <c r="AYH43" s="15"/>
      <c r="AYI43" s="15"/>
      <c r="AYJ43" s="15"/>
      <c r="AYK43" s="15"/>
      <c r="AYL43" s="15"/>
      <c r="AYM43" s="15"/>
      <c r="AYN43" s="15"/>
      <c r="AYO43" s="15"/>
      <c r="AYP43" s="15"/>
      <c r="AYQ43" s="15"/>
      <c r="AYR43" s="15"/>
      <c r="AYS43" s="15"/>
      <c r="AYT43" s="15"/>
      <c r="AYU43" s="15"/>
      <c r="AYV43" s="15"/>
      <c r="AYW43" s="15"/>
      <c r="AYX43" s="15"/>
      <c r="AYY43" s="15"/>
      <c r="AYZ43" s="15"/>
      <c r="AZA43" s="15"/>
      <c r="AZB43" s="15"/>
      <c r="AZC43" s="15"/>
      <c r="AZD43" s="15"/>
      <c r="AZE43" s="15"/>
      <c r="AZF43" s="15"/>
      <c r="AZG43" s="15"/>
      <c r="AZH43" s="15"/>
      <c r="AZI43" s="15"/>
      <c r="AZJ43" s="15"/>
      <c r="AZK43" s="15"/>
      <c r="AZL43" s="15"/>
      <c r="AZM43" s="15"/>
      <c r="AZN43" s="15"/>
      <c r="AZO43" s="15"/>
      <c r="AZP43" s="15"/>
      <c r="AZQ43" s="15"/>
      <c r="AZR43" s="15"/>
      <c r="AZS43" s="15"/>
      <c r="AZT43" s="15"/>
      <c r="AZU43" s="15"/>
      <c r="AZV43" s="15"/>
      <c r="AZW43" s="15"/>
      <c r="AZX43" s="15"/>
      <c r="AZY43" s="15"/>
      <c r="AZZ43" s="15"/>
      <c r="BAA43" s="15"/>
      <c r="BAB43" s="15"/>
      <c r="BAC43" s="15"/>
      <c r="BAD43" s="15"/>
      <c r="BAE43" s="15"/>
      <c r="BAF43" s="15"/>
      <c r="BAG43" s="15"/>
      <c r="BAH43" s="15"/>
      <c r="BAI43" s="15"/>
      <c r="BAJ43" s="15"/>
      <c r="BAK43" s="15"/>
      <c r="BAL43" s="15"/>
      <c r="BAM43" s="15"/>
      <c r="BAN43" s="15"/>
      <c r="BAO43" s="15"/>
      <c r="BAP43" s="15"/>
      <c r="BAQ43" s="15"/>
      <c r="BAR43" s="15"/>
      <c r="BAS43" s="15"/>
      <c r="BAT43" s="15"/>
      <c r="BAU43" s="15"/>
      <c r="BAV43" s="15"/>
      <c r="BAW43" s="15"/>
      <c r="BAX43" s="15"/>
      <c r="BAY43" s="15"/>
      <c r="BAZ43" s="15"/>
      <c r="BBA43" s="15"/>
      <c r="BBB43" s="15"/>
      <c r="BBC43" s="15"/>
      <c r="BBD43" s="15"/>
      <c r="BBE43" s="15"/>
      <c r="BBF43" s="15"/>
      <c r="BBG43" s="15"/>
      <c r="BBH43" s="15"/>
      <c r="BBI43" s="15"/>
      <c r="BBJ43" s="15"/>
      <c r="BBK43" s="15"/>
      <c r="BBL43" s="15"/>
      <c r="BBM43" s="15"/>
      <c r="BBN43" s="15"/>
      <c r="BBO43" s="15"/>
      <c r="BBP43" s="15"/>
      <c r="BBQ43" s="15"/>
      <c r="BBR43" s="15"/>
      <c r="BBS43" s="15"/>
      <c r="BBT43" s="15"/>
      <c r="BBU43" s="15"/>
      <c r="BBV43" s="15"/>
      <c r="BBW43" s="15"/>
      <c r="BBX43" s="15"/>
      <c r="BBY43" s="15"/>
      <c r="BBZ43" s="15"/>
      <c r="BCA43" s="15"/>
      <c r="BCB43" s="15"/>
      <c r="BCC43" s="15"/>
      <c r="BCD43" s="15"/>
      <c r="BCE43" s="15"/>
      <c r="BCF43" s="15"/>
      <c r="BCG43" s="15"/>
      <c r="BCH43" s="15"/>
      <c r="BCI43" s="15"/>
      <c r="BCJ43" s="15"/>
      <c r="BCK43" s="15"/>
      <c r="BCL43" s="15"/>
      <c r="BCM43" s="15"/>
      <c r="BCN43" s="15"/>
      <c r="BCO43" s="15"/>
      <c r="BCP43" s="15"/>
      <c r="BCQ43" s="15"/>
      <c r="BCR43" s="15"/>
      <c r="BCS43" s="15"/>
      <c r="BCT43" s="15"/>
      <c r="BCU43" s="15"/>
      <c r="BCV43" s="15"/>
      <c r="BCW43" s="15"/>
      <c r="BCX43" s="15"/>
      <c r="BCY43" s="15"/>
      <c r="BCZ43" s="15"/>
      <c r="BDA43" s="15"/>
      <c r="BDB43" s="15"/>
      <c r="BDC43" s="15"/>
      <c r="BDD43" s="15"/>
      <c r="BDE43" s="15"/>
      <c r="BDF43" s="15"/>
      <c r="BDG43" s="15"/>
      <c r="BDH43" s="15"/>
      <c r="BDI43" s="15"/>
      <c r="BDJ43" s="15"/>
      <c r="BDK43" s="15"/>
      <c r="BDL43" s="15"/>
      <c r="BDM43" s="15"/>
      <c r="BDN43" s="15"/>
      <c r="BDO43" s="15"/>
      <c r="BDP43" s="15"/>
      <c r="BDQ43" s="15"/>
      <c r="BDR43" s="15"/>
      <c r="BDS43" s="15"/>
      <c r="BDT43" s="15"/>
      <c r="BDU43" s="15"/>
      <c r="BDV43" s="15"/>
      <c r="BDW43" s="15"/>
      <c r="BDX43" s="15"/>
      <c r="BDY43" s="15"/>
      <c r="BDZ43" s="15"/>
      <c r="BEA43" s="15"/>
      <c r="BEB43" s="15"/>
      <c r="BEC43" s="15"/>
      <c r="BED43" s="15"/>
      <c r="BEE43" s="15"/>
      <c r="BEF43" s="15"/>
      <c r="BEG43" s="15"/>
      <c r="BEH43" s="15"/>
      <c r="BEI43" s="15"/>
      <c r="BEJ43" s="15"/>
      <c r="BEK43" s="15"/>
      <c r="BEL43" s="15"/>
      <c r="BEM43" s="15"/>
      <c r="BEN43" s="15"/>
      <c r="BEO43" s="15"/>
      <c r="BEP43" s="15"/>
      <c r="BEQ43" s="15"/>
      <c r="BER43" s="15"/>
      <c r="BES43" s="15"/>
      <c r="BET43" s="15"/>
      <c r="BEU43" s="15"/>
      <c r="BEV43" s="15"/>
      <c r="BEW43" s="15"/>
      <c r="BEX43" s="15"/>
      <c r="BEY43" s="15"/>
      <c r="BEZ43" s="15"/>
      <c r="BFA43" s="15"/>
      <c r="BFB43" s="15"/>
      <c r="BFC43" s="15"/>
      <c r="BFD43" s="15"/>
      <c r="BFE43" s="15"/>
      <c r="BFF43" s="15"/>
      <c r="BFG43" s="15"/>
      <c r="BFH43" s="15"/>
      <c r="BFI43" s="15"/>
      <c r="BFJ43" s="15"/>
      <c r="BFK43" s="15"/>
      <c r="BFL43" s="15"/>
      <c r="BFM43" s="15"/>
      <c r="BFN43" s="15"/>
      <c r="BFO43" s="15"/>
      <c r="BFP43" s="15"/>
      <c r="BFQ43" s="15"/>
      <c r="BFR43" s="15"/>
      <c r="BFS43" s="15"/>
      <c r="BFT43" s="15"/>
      <c r="BFU43" s="15"/>
      <c r="BFV43" s="15"/>
      <c r="BFW43" s="15"/>
      <c r="BFX43" s="15"/>
      <c r="BFY43" s="15"/>
      <c r="BFZ43" s="15"/>
      <c r="BGA43" s="15"/>
      <c r="BGB43" s="15"/>
      <c r="BGC43" s="15"/>
      <c r="BGD43" s="15"/>
      <c r="BGE43" s="15"/>
      <c r="BGF43" s="15"/>
      <c r="BGG43" s="15"/>
      <c r="BGH43" s="15"/>
      <c r="BGI43" s="15"/>
      <c r="BGJ43" s="15"/>
      <c r="BGK43" s="15"/>
      <c r="BGL43" s="15"/>
      <c r="BGM43" s="15"/>
      <c r="BGN43" s="15"/>
      <c r="BGO43" s="15"/>
      <c r="BGP43" s="15"/>
      <c r="BGQ43" s="15"/>
      <c r="BGR43" s="15"/>
      <c r="BGS43" s="15"/>
      <c r="BGT43" s="15"/>
      <c r="BGU43" s="15"/>
      <c r="BGV43" s="15"/>
      <c r="BGW43" s="15"/>
      <c r="BGX43" s="15"/>
      <c r="BGY43" s="15"/>
      <c r="BGZ43" s="15"/>
      <c r="BHA43" s="15"/>
      <c r="BHB43" s="15"/>
      <c r="BHC43" s="15"/>
      <c r="BHD43" s="15"/>
      <c r="BHE43" s="15"/>
      <c r="BHF43" s="15"/>
      <c r="BHG43" s="15"/>
      <c r="BHH43" s="15"/>
      <c r="BHI43" s="15"/>
      <c r="BHJ43" s="15"/>
      <c r="BHK43" s="15"/>
      <c r="BHL43" s="15"/>
      <c r="BHM43" s="15"/>
      <c r="BHN43" s="15"/>
      <c r="BHO43" s="15"/>
      <c r="BHP43" s="15"/>
      <c r="BHQ43" s="15"/>
      <c r="BHR43" s="15"/>
      <c r="BHS43" s="15"/>
      <c r="BHT43" s="15"/>
      <c r="BHU43" s="15"/>
      <c r="BHV43" s="15"/>
      <c r="BHW43" s="15"/>
      <c r="BHX43" s="15"/>
      <c r="BHY43" s="15"/>
      <c r="BHZ43" s="15"/>
      <c r="BIA43" s="15"/>
      <c r="BIB43" s="15"/>
      <c r="BIC43" s="15"/>
      <c r="BID43" s="15"/>
      <c r="BIE43" s="15"/>
      <c r="BIF43" s="15"/>
      <c r="BIG43" s="15"/>
      <c r="BIH43" s="15"/>
      <c r="BII43" s="15"/>
      <c r="BIJ43" s="15"/>
      <c r="BIK43" s="15"/>
      <c r="BIL43" s="15"/>
      <c r="BIM43" s="15"/>
      <c r="BIN43" s="15"/>
      <c r="BIO43" s="15"/>
      <c r="BIP43" s="15"/>
      <c r="BIQ43" s="15"/>
      <c r="BIR43" s="15"/>
      <c r="BIS43" s="15"/>
      <c r="BIT43" s="15"/>
      <c r="BIU43" s="15"/>
      <c r="BIV43" s="15"/>
      <c r="BIW43" s="15"/>
      <c r="BIX43" s="15"/>
      <c r="BIY43" s="15"/>
      <c r="BIZ43" s="15"/>
      <c r="BJA43" s="15"/>
      <c r="BJB43" s="15"/>
      <c r="BJC43" s="15"/>
      <c r="BJD43" s="15"/>
      <c r="BJE43" s="15"/>
      <c r="BJF43" s="15"/>
      <c r="BJG43" s="15"/>
      <c r="BJH43" s="15"/>
      <c r="BJI43" s="15"/>
      <c r="BJJ43" s="15"/>
      <c r="BJK43" s="15"/>
      <c r="BJL43" s="15"/>
      <c r="BJM43" s="15"/>
      <c r="BJN43" s="15"/>
      <c r="BJO43" s="15"/>
      <c r="BJP43" s="15"/>
      <c r="BJQ43" s="15"/>
      <c r="BJR43" s="15"/>
      <c r="BJS43" s="15"/>
      <c r="BJT43" s="15"/>
      <c r="BJU43" s="15"/>
      <c r="BJV43" s="15"/>
      <c r="BJW43" s="15"/>
      <c r="BJX43" s="15"/>
      <c r="BJY43" s="15"/>
      <c r="BJZ43" s="15"/>
      <c r="BKA43" s="15"/>
      <c r="BKB43" s="15"/>
      <c r="BKC43" s="15"/>
      <c r="BKD43" s="15"/>
      <c r="BKE43" s="15"/>
      <c r="BKF43" s="15"/>
      <c r="BKG43" s="15"/>
      <c r="BKH43" s="15"/>
      <c r="BKI43" s="15"/>
      <c r="BKJ43" s="15"/>
      <c r="BKK43" s="15"/>
      <c r="BKL43" s="15"/>
      <c r="BKM43" s="15"/>
      <c r="BKN43" s="15"/>
      <c r="BKO43" s="15"/>
      <c r="BKP43" s="15"/>
      <c r="BKQ43" s="15"/>
      <c r="BKR43" s="15"/>
      <c r="BKS43" s="15"/>
      <c r="BKT43" s="15"/>
      <c r="BKU43" s="15"/>
      <c r="BKV43" s="15"/>
      <c r="BKW43" s="15"/>
      <c r="BKX43" s="15"/>
      <c r="BKY43" s="15"/>
      <c r="BKZ43" s="15"/>
      <c r="BLA43" s="15"/>
      <c r="BLB43" s="15"/>
      <c r="BLC43" s="15"/>
      <c r="BLD43" s="15"/>
      <c r="BLE43" s="15"/>
      <c r="BLF43" s="15"/>
      <c r="BLG43" s="15"/>
      <c r="BLH43" s="15"/>
      <c r="BLI43" s="15"/>
      <c r="BLJ43" s="15"/>
      <c r="BLK43" s="15"/>
      <c r="BLL43" s="15"/>
      <c r="BLM43" s="15"/>
      <c r="BLN43" s="15"/>
      <c r="BLO43" s="15"/>
      <c r="BLP43" s="15"/>
      <c r="BLQ43" s="15"/>
      <c r="BLR43" s="15"/>
      <c r="BLS43" s="15"/>
      <c r="BLT43" s="15"/>
      <c r="BLU43" s="15"/>
      <c r="BLV43" s="15"/>
      <c r="BLW43" s="15"/>
      <c r="BLX43" s="15"/>
      <c r="BLY43" s="15"/>
      <c r="BLZ43" s="15"/>
      <c r="BMA43" s="15"/>
      <c r="BMB43" s="15"/>
      <c r="BMC43" s="15"/>
      <c r="BMD43" s="15"/>
      <c r="BME43" s="15"/>
      <c r="BMF43" s="15"/>
      <c r="BMG43" s="15"/>
      <c r="BMH43" s="15"/>
      <c r="BMI43" s="15"/>
      <c r="BMJ43" s="15"/>
      <c r="BMK43" s="15"/>
      <c r="BML43" s="15"/>
      <c r="BMM43" s="15"/>
      <c r="BMN43" s="15"/>
      <c r="BMO43" s="15"/>
      <c r="BMP43" s="15"/>
      <c r="BMQ43" s="15"/>
      <c r="BMR43" s="15"/>
      <c r="BMS43" s="15"/>
      <c r="BMT43" s="15"/>
      <c r="BMU43" s="15"/>
      <c r="BMV43" s="15"/>
      <c r="BMW43" s="15"/>
      <c r="BMX43" s="15"/>
      <c r="BMY43" s="15"/>
      <c r="BMZ43" s="15"/>
      <c r="BNA43" s="15"/>
      <c r="BNB43" s="15"/>
      <c r="BNC43" s="15"/>
      <c r="BND43" s="15"/>
      <c r="BNE43" s="15"/>
      <c r="BNF43" s="15"/>
      <c r="BNG43" s="15"/>
      <c r="BNH43" s="15"/>
      <c r="BNI43" s="15"/>
      <c r="BNJ43" s="15"/>
      <c r="BNK43" s="15"/>
      <c r="BNL43" s="15"/>
      <c r="BNM43" s="15"/>
      <c r="BNN43" s="15"/>
      <c r="BNO43" s="15"/>
      <c r="BNP43" s="15"/>
      <c r="BNQ43" s="15"/>
      <c r="BNR43" s="15"/>
      <c r="BNS43" s="15"/>
      <c r="BNT43" s="15"/>
      <c r="BNU43" s="15"/>
      <c r="BNV43" s="15"/>
      <c r="BNW43" s="15"/>
      <c r="BNX43" s="15"/>
      <c r="BNY43" s="15"/>
      <c r="BNZ43" s="15"/>
      <c r="BOA43" s="15"/>
      <c r="BOB43" s="15"/>
      <c r="BOC43" s="15"/>
      <c r="BOD43" s="15"/>
      <c r="BOE43" s="15"/>
      <c r="BOF43" s="15"/>
      <c r="BOG43" s="15"/>
      <c r="BOH43" s="15"/>
      <c r="BOI43" s="15"/>
      <c r="BOJ43" s="15"/>
      <c r="BOK43" s="15"/>
      <c r="BOL43" s="15"/>
      <c r="BOM43" s="15"/>
      <c r="BON43" s="15"/>
      <c r="BOO43" s="15"/>
      <c r="BOP43" s="15"/>
      <c r="BOQ43" s="15"/>
      <c r="BOR43" s="15"/>
      <c r="BOS43" s="15"/>
      <c r="BOT43" s="15"/>
      <c r="BOU43" s="15"/>
      <c r="BOV43" s="15"/>
      <c r="BOW43" s="15"/>
      <c r="BOX43" s="15"/>
      <c r="BOY43" s="15"/>
      <c r="BOZ43" s="15"/>
      <c r="BPA43" s="15"/>
      <c r="BPB43" s="15"/>
      <c r="BPC43" s="15"/>
      <c r="BPD43" s="15"/>
      <c r="BPE43" s="15"/>
      <c r="BPF43" s="15"/>
      <c r="BPG43" s="15"/>
      <c r="BPH43" s="15"/>
      <c r="BPI43" s="15"/>
      <c r="BPJ43" s="15"/>
      <c r="BPK43" s="15"/>
      <c r="BPL43" s="15"/>
      <c r="BPM43" s="15"/>
      <c r="BPN43" s="15"/>
      <c r="BPO43" s="15"/>
      <c r="BPP43" s="15"/>
      <c r="BPQ43" s="15"/>
      <c r="BPR43" s="15"/>
      <c r="BPS43" s="15"/>
      <c r="BPT43" s="15"/>
      <c r="BPU43" s="15"/>
      <c r="BPV43" s="15"/>
      <c r="BPW43" s="15"/>
      <c r="BPX43" s="15"/>
      <c r="BPY43" s="15"/>
      <c r="BPZ43" s="15"/>
      <c r="BQA43" s="15"/>
      <c r="BQB43" s="15"/>
      <c r="BQC43" s="15"/>
      <c r="BQD43" s="15"/>
      <c r="BQE43" s="15"/>
      <c r="BQF43" s="15"/>
      <c r="BQG43" s="15"/>
      <c r="BQH43" s="15"/>
      <c r="BQI43" s="15"/>
      <c r="BQJ43" s="15"/>
      <c r="BQK43" s="15"/>
      <c r="BQL43" s="15"/>
      <c r="BQM43" s="15"/>
      <c r="BQN43" s="15"/>
      <c r="BQO43" s="15"/>
      <c r="BQP43" s="15"/>
      <c r="BQQ43" s="15"/>
      <c r="BQR43" s="15"/>
      <c r="BQS43" s="15"/>
      <c r="BQT43" s="15"/>
      <c r="BQU43" s="15"/>
      <c r="BQV43" s="15"/>
      <c r="BQW43" s="15"/>
      <c r="BQX43" s="15"/>
      <c r="BQY43" s="15"/>
      <c r="BQZ43" s="15"/>
      <c r="BRA43" s="15"/>
      <c r="BRB43" s="15"/>
      <c r="BRC43" s="15"/>
      <c r="BRD43" s="15"/>
      <c r="BRE43" s="15"/>
      <c r="BRF43" s="15"/>
      <c r="BRG43" s="15"/>
      <c r="BRH43" s="15"/>
      <c r="BRI43" s="15"/>
      <c r="BRJ43" s="15"/>
      <c r="BRK43" s="15"/>
      <c r="BRL43" s="15"/>
      <c r="BRM43" s="15"/>
      <c r="BRN43" s="15"/>
      <c r="BRO43" s="15"/>
      <c r="BRP43" s="15"/>
      <c r="BRQ43" s="15"/>
      <c r="BRR43" s="15"/>
      <c r="BRS43" s="15"/>
      <c r="BRT43" s="15"/>
      <c r="BRU43" s="15"/>
      <c r="BRV43" s="15"/>
      <c r="BRW43" s="15"/>
      <c r="BRX43" s="15"/>
      <c r="BRY43" s="15"/>
      <c r="BRZ43" s="15"/>
      <c r="BSA43" s="15"/>
      <c r="BSB43" s="15"/>
      <c r="BSC43" s="15"/>
      <c r="BSD43" s="15"/>
      <c r="BSE43" s="15"/>
      <c r="BSF43" s="15"/>
      <c r="BSG43" s="15"/>
      <c r="BSH43" s="15"/>
      <c r="BSI43" s="15"/>
      <c r="BSJ43" s="15"/>
      <c r="BSK43" s="15"/>
      <c r="BSL43" s="15"/>
      <c r="BSM43" s="15"/>
      <c r="BSN43" s="15"/>
      <c r="BSO43" s="15"/>
      <c r="BSP43" s="15"/>
      <c r="BSQ43" s="15"/>
      <c r="BSR43" s="15"/>
      <c r="BSS43" s="15"/>
      <c r="BST43" s="15"/>
      <c r="BSU43" s="15"/>
      <c r="BSV43" s="15"/>
      <c r="BSW43" s="15"/>
      <c r="BSX43" s="15"/>
      <c r="BSY43" s="15"/>
      <c r="BSZ43" s="15"/>
      <c r="BTA43" s="15"/>
      <c r="BTB43" s="15"/>
      <c r="BTC43" s="15"/>
      <c r="BTD43" s="15"/>
      <c r="BTE43" s="15"/>
      <c r="BTF43" s="15"/>
      <c r="BTG43" s="15"/>
      <c r="BTH43" s="15"/>
      <c r="BTI43" s="15"/>
      <c r="BTJ43" s="15"/>
      <c r="BTK43" s="15"/>
      <c r="BTL43" s="15"/>
      <c r="BTM43" s="15"/>
      <c r="BTN43" s="15"/>
      <c r="BTO43" s="15"/>
      <c r="BTP43" s="15"/>
      <c r="BTQ43" s="15"/>
      <c r="BTR43" s="15"/>
      <c r="BTS43" s="15"/>
      <c r="BTT43" s="15"/>
      <c r="BTU43" s="15"/>
      <c r="BTV43" s="15"/>
      <c r="BTW43" s="15"/>
      <c r="BTX43" s="15"/>
      <c r="BTY43" s="15"/>
      <c r="BTZ43" s="15"/>
      <c r="BUA43" s="15"/>
      <c r="BUB43" s="15"/>
      <c r="BUC43" s="15"/>
      <c r="BUD43" s="15"/>
      <c r="BUE43" s="15"/>
      <c r="BUF43" s="15"/>
      <c r="BUG43" s="15"/>
      <c r="BUH43" s="15"/>
      <c r="BUI43" s="15"/>
      <c r="BUJ43" s="15"/>
      <c r="BUK43" s="15"/>
      <c r="BUL43" s="15"/>
      <c r="BUM43" s="15"/>
      <c r="BUN43" s="15"/>
      <c r="BUO43" s="15"/>
      <c r="BUP43" s="15"/>
      <c r="BUQ43" s="15"/>
      <c r="BUR43" s="15"/>
      <c r="BUS43" s="15"/>
      <c r="BUT43" s="15"/>
      <c r="BUU43" s="15"/>
      <c r="BUV43" s="15"/>
      <c r="BUW43" s="15"/>
      <c r="BUX43" s="15"/>
      <c r="BUY43" s="15"/>
      <c r="BUZ43" s="15"/>
      <c r="BVA43" s="15"/>
      <c r="BVB43" s="15"/>
      <c r="BVC43" s="15"/>
      <c r="BVD43" s="15"/>
      <c r="BVE43" s="15"/>
      <c r="BVF43" s="15"/>
      <c r="BVG43" s="15"/>
      <c r="BVH43" s="15"/>
      <c r="BVI43" s="15"/>
      <c r="BVJ43" s="15"/>
      <c r="BVK43" s="15"/>
      <c r="BVL43" s="15"/>
      <c r="BVM43" s="15"/>
      <c r="BVN43" s="15"/>
      <c r="BVO43" s="15"/>
      <c r="BVP43" s="15"/>
      <c r="BVQ43" s="15"/>
      <c r="BVR43" s="15"/>
      <c r="BVS43" s="15"/>
      <c r="BVT43" s="15"/>
      <c r="BVU43" s="15"/>
      <c r="BVV43" s="15"/>
      <c r="BVW43" s="15"/>
      <c r="BVX43" s="15"/>
      <c r="BVY43" s="15"/>
      <c r="BVZ43" s="15"/>
      <c r="BWA43" s="15"/>
      <c r="BWB43" s="15"/>
      <c r="BWC43" s="15"/>
      <c r="BWD43" s="15"/>
      <c r="BWE43" s="15"/>
      <c r="BWF43" s="15"/>
      <c r="BWG43" s="15"/>
      <c r="BWH43" s="15"/>
      <c r="BWI43" s="15"/>
      <c r="BWJ43" s="15"/>
      <c r="BWK43" s="15"/>
      <c r="BWL43" s="15"/>
      <c r="BWM43" s="15"/>
      <c r="BWN43" s="15"/>
      <c r="BWO43" s="15"/>
      <c r="BWP43" s="15"/>
      <c r="BWQ43" s="15"/>
      <c r="BWR43" s="15"/>
      <c r="BWS43" s="15"/>
      <c r="BWT43" s="15"/>
      <c r="BWU43" s="15"/>
      <c r="BWV43" s="15"/>
      <c r="BWW43" s="15"/>
      <c r="BWX43" s="15"/>
      <c r="BWY43" s="15"/>
      <c r="BWZ43" s="15"/>
      <c r="BXA43" s="15"/>
      <c r="BXB43" s="15"/>
      <c r="BXC43" s="15"/>
      <c r="BXD43" s="15"/>
      <c r="BXE43" s="15"/>
      <c r="BXF43" s="15"/>
      <c r="BXG43" s="15"/>
      <c r="BXH43" s="15"/>
      <c r="BXI43" s="15"/>
      <c r="BXJ43" s="15"/>
      <c r="BXK43" s="15"/>
      <c r="BXL43" s="15"/>
      <c r="BXM43" s="15"/>
      <c r="BXN43" s="15"/>
      <c r="BXO43" s="15"/>
      <c r="BXP43" s="15"/>
      <c r="BXQ43" s="15"/>
      <c r="BXR43" s="15"/>
      <c r="BXS43" s="15"/>
      <c r="BXT43" s="15"/>
      <c r="BXU43" s="15"/>
      <c r="BXV43" s="15"/>
      <c r="BXW43" s="15"/>
      <c r="BXX43" s="15"/>
      <c r="BXY43" s="15"/>
      <c r="BXZ43" s="15"/>
      <c r="BYA43" s="15"/>
      <c r="BYB43" s="15"/>
      <c r="BYC43" s="15"/>
      <c r="BYD43" s="15"/>
      <c r="BYE43" s="15"/>
      <c r="BYF43" s="15"/>
      <c r="BYG43" s="15"/>
      <c r="BYH43" s="15"/>
      <c r="BYI43" s="15"/>
      <c r="BYJ43" s="15"/>
      <c r="BYK43" s="15"/>
      <c r="BYL43" s="15"/>
      <c r="BYM43" s="15"/>
      <c r="BYN43" s="15"/>
      <c r="BYO43" s="15"/>
      <c r="BYP43" s="15"/>
      <c r="BYQ43" s="15"/>
      <c r="BYR43" s="15"/>
      <c r="BYS43" s="15"/>
      <c r="BYT43" s="15"/>
      <c r="BYU43" s="15"/>
      <c r="BYV43" s="15"/>
      <c r="BYW43" s="15"/>
      <c r="BYX43" s="15"/>
      <c r="BYY43" s="15"/>
      <c r="BYZ43" s="15"/>
      <c r="BZA43" s="15"/>
      <c r="BZB43" s="15"/>
      <c r="BZC43" s="15"/>
      <c r="BZD43" s="15"/>
      <c r="BZE43" s="15"/>
      <c r="BZF43" s="15"/>
      <c r="BZG43" s="15"/>
      <c r="BZH43" s="15"/>
      <c r="BZI43" s="15"/>
      <c r="BZJ43" s="15"/>
      <c r="BZK43" s="15"/>
      <c r="BZL43" s="15"/>
      <c r="BZM43" s="15"/>
      <c r="BZN43" s="15"/>
      <c r="BZO43" s="15"/>
      <c r="BZP43" s="15"/>
      <c r="BZQ43" s="15"/>
      <c r="BZR43" s="15"/>
      <c r="BZS43" s="15"/>
      <c r="BZT43" s="15"/>
      <c r="BZU43" s="15"/>
      <c r="BZV43" s="15"/>
      <c r="BZW43" s="15"/>
      <c r="BZX43" s="15"/>
      <c r="BZY43" s="15"/>
      <c r="BZZ43" s="15"/>
      <c r="CAA43" s="15"/>
      <c r="CAB43" s="15"/>
      <c r="CAC43" s="15"/>
      <c r="CAD43" s="15"/>
      <c r="CAE43" s="15"/>
      <c r="CAF43" s="15"/>
      <c r="CAG43" s="15"/>
      <c r="CAH43" s="15"/>
      <c r="CAI43" s="15"/>
      <c r="CAJ43" s="15"/>
      <c r="CAK43" s="15"/>
      <c r="CAL43" s="15"/>
      <c r="CAM43" s="15"/>
      <c r="CAN43" s="15"/>
      <c r="CAO43" s="15"/>
      <c r="CAP43" s="15"/>
      <c r="CAQ43" s="15"/>
      <c r="CAR43" s="15"/>
      <c r="CAS43" s="15"/>
      <c r="CAT43" s="15"/>
      <c r="CAU43" s="15"/>
      <c r="CAV43" s="15"/>
      <c r="CAW43" s="15"/>
      <c r="CAX43" s="15"/>
      <c r="CAY43" s="15"/>
      <c r="CAZ43" s="15"/>
      <c r="CBA43" s="15"/>
      <c r="CBB43" s="15"/>
      <c r="CBC43" s="15"/>
      <c r="CBD43" s="15"/>
      <c r="CBE43" s="15"/>
      <c r="CBF43" s="15"/>
      <c r="CBG43" s="15"/>
      <c r="CBH43" s="15"/>
      <c r="CBI43" s="15"/>
      <c r="CBJ43" s="15"/>
      <c r="CBK43" s="15"/>
      <c r="CBL43" s="15"/>
      <c r="CBM43" s="15"/>
      <c r="CBN43" s="15"/>
      <c r="CBO43" s="15"/>
      <c r="CBP43" s="15"/>
      <c r="CBQ43" s="15"/>
      <c r="CBR43" s="15"/>
      <c r="CBS43" s="15"/>
      <c r="CBT43" s="15"/>
      <c r="CBU43" s="15"/>
      <c r="CBV43" s="15"/>
      <c r="CBW43" s="15"/>
      <c r="CBX43" s="15"/>
      <c r="CBY43" s="15"/>
      <c r="CBZ43" s="15"/>
      <c r="CCA43" s="15"/>
      <c r="CCB43" s="15"/>
      <c r="CCC43" s="15"/>
      <c r="CCD43" s="15"/>
      <c r="CCE43" s="15"/>
      <c r="CCF43" s="15"/>
      <c r="CCG43" s="15"/>
      <c r="CCH43" s="15"/>
      <c r="CCI43" s="15"/>
      <c r="CCJ43" s="15"/>
      <c r="CCK43" s="15"/>
      <c r="CCL43" s="15"/>
      <c r="CCM43" s="15"/>
      <c r="CCN43" s="15"/>
      <c r="CCO43" s="15"/>
      <c r="CCP43" s="15"/>
      <c r="CCQ43" s="15"/>
      <c r="CCR43" s="15"/>
      <c r="CCS43" s="15"/>
      <c r="CCT43" s="15"/>
      <c r="CCU43" s="15"/>
      <c r="CCV43" s="15"/>
      <c r="CCW43" s="15"/>
      <c r="CCX43" s="15"/>
      <c r="CCY43" s="15"/>
      <c r="CCZ43" s="15"/>
      <c r="CDA43" s="15"/>
      <c r="CDB43" s="15"/>
      <c r="CDC43" s="15"/>
      <c r="CDD43" s="15"/>
      <c r="CDE43" s="15"/>
      <c r="CDF43" s="15"/>
      <c r="CDG43" s="15"/>
      <c r="CDH43" s="15"/>
      <c r="CDI43" s="15"/>
      <c r="CDJ43" s="15"/>
      <c r="CDK43" s="15"/>
      <c r="CDL43" s="15"/>
      <c r="CDM43" s="15"/>
      <c r="CDN43" s="15"/>
      <c r="CDO43" s="15"/>
      <c r="CDP43" s="15"/>
      <c r="CDQ43" s="15"/>
      <c r="CDR43" s="15"/>
      <c r="CDS43" s="15"/>
      <c r="CDT43" s="15"/>
      <c r="CDU43" s="15"/>
      <c r="CDV43" s="15"/>
      <c r="CDW43" s="15"/>
      <c r="CDX43" s="15"/>
      <c r="CDY43" s="15"/>
      <c r="CDZ43" s="15"/>
      <c r="CEA43" s="15"/>
      <c r="CEB43" s="15"/>
      <c r="CEC43" s="15"/>
      <c r="CED43" s="15"/>
      <c r="CEE43" s="15"/>
      <c r="CEF43" s="15"/>
      <c r="CEG43" s="15"/>
      <c r="CEH43" s="15"/>
      <c r="CEI43" s="15"/>
      <c r="CEJ43" s="15"/>
      <c r="CEK43" s="15"/>
      <c r="CEL43" s="15"/>
      <c r="CEM43" s="15"/>
      <c r="CEN43" s="15"/>
      <c r="CEO43" s="15"/>
      <c r="CEP43" s="15"/>
      <c r="CEQ43" s="15"/>
      <c r="CER43" s="15"/>
      <c r="CES43" s="15"/>
      <c r="CET43" s="15"/>
      <c r="CEU43" s="15"/>
      <c r="CEV43" s="15"/>
      <c r="CEW43" s="15"/>
      <c r="CEX43" s="15"/>
      <c r="CEY43" s="15"/>
      <c r="CEZ43" s="15"/>
      <c r="CFA43" s="15"/>
      <c r="CFB43" s="15"/>
      <c r="CFC43" s="15"/>
      <c r="CFD43" s="15"/>
      <c r="CFE43" s="15"/>
      <c r="CFF43" s="15"/>
      <c r="CFG43" s="15"/>
      <c r="CFH43" s="15"/>
      <c r="CFI43" s="15"/>
      <c r="CFJ43" s="15"/>
      <c r="CFK43" s="15"/>
      <c r="CFL43" s="15"/>
      <c r="CFM43" s="15"/>
      <c r="CFN43" s="15"/>
      <c r="CFO43" s="15"/>
      <c r="CFP43" s="15"/>
      <c r="CFQ43" s="15"/>
      <c r="CFR43" s="15"/>
      <c r="CFS43" s="15"/>
      <c r="CFT43" s="15"/>
      <c r="CFU43" s="15"/>
      <c r="CFV43" s="15"/>
      <c r="CFW43" s="15"/>
      <c r="CFX43" s="15"/>
      <c r="CFY43" s="15"/>
      <c r="CFZ43" s="15"/>
      <c r="CGA43" s="15"/>
      <c r="CGB43" s="15"/>
      <c r="CGC43" s="15"/>
      <c r="CGD43" s="15"/>
      <c r="CGE43" s="15"/>
      <c r="CGF43" s="15"/>
      <c r="CGG43" s="15"/>
      <c r="CGH43" s="15"/>
      <c r="CGI43" s="15"/>
      <c r="CGJ43" s="15"/>
      <c r="CGK43" s="15"/>
      <c r="CGL43" s="15"/>
      <c r="CGM43" s="15"/>
      <c r="CGN43" s="15"/>
      <c r="CGO43" s="15"/>
      <c r="CGP43" s="15"/>
      <c r="CGQ43" s="15"/>
      <c r="CGR43" s="15"/>
      <c r="CGS43" s="15"/>
      <c r="CGT43" s="15"/>
      <c r="CGU43" s="15"/>
      <c r="CGV43" s="15"/>
      <c r="CGW43" s="15"/>
      <c r="CGX43" s="15"/>
      <c r="CGY43" s="15"/>
      <c r="CGZ43" s="15"/>
      <c r="CHA43" s="15"/>
      <c r="CHB43" s="15"/>
      <c r="CHC43" s="15"/>
      <c r="CHD43" s="15"/>
      <c r="CHE43" s="15"/>
      <c r="CHF43" s="15"/>
      <c r="CHG43" s="15"/>
      <c r="CHH43" s="15"/>
      <c r="CHI43" s="15"/>
      <c r="CHJ43" s="15"/>
      <c r="CHK43" s="15"/>
      <c r="CHL43" s="15"/>
      <c r="CHM43" s="15"/>
      <c r="CHN43" s="15"/>
      <c r="CHO43" s="15"/>
      <c r="CHP43" s="15"/>
      <c r="CHQ43" s="15"/>
      <c r="CHR43" s="15"/>
      <c r="CHS43" s="15"/>
      <c r="CHT43" s="15"/>
      <c r="CHU43" s="15"/>
      <c r="CHV43" s="15"/>
      <c r="CHW43" s="15"/>
      <c r="CHX43" s="15"/>
      <c r="CHY43" s="15"/>
      <c r="CHZ43" s="15"/>
      <c r="CIA43" s="15"/>
      <c r="CIB43" s="15"/>
      <c r="CIC43" s="15"/>
      <c r="CID43" s="15"/>
      <c r="CIE43" s="15"/>
      <c r="CIF43" s="15"/>
      <c r="CIG43" s="15"/>
      <c r="CIH43" s="15"/>
      <c r="CII43" s="15"/>
      <c r="CIJ43" s="15"/>
      <c r="CIK43" s="15"/>
      <c r="CIL43" s="15"/>
      <c r="CIM43" s="15"/>
      <c r="CIN43" s="15"/>
      <c r="CIO43" s="15"/>
      <c r="CIP43" s="15"/>
      <c r="CIQ43" s="15"/>
      <c r="CIR43" s="15"/>
      <c r="CIS43" s="15"/>
      <c r="CIT43" s="15"/>
      <c r="CIU43" s="15"/>
      <c r="CIV43" s="15"/>
      <c r="CIW43" s="15"/>
      <c r="CIX43" s="15"/>
      <c r="CIY43" s="15"/>
      <c r="CIZ43" s="15"/>
      <c r="CJA43" s="15"/>
      <c r="CJB43" s="15"/>
      <c r="CJC43" s="15"/>
      <c r="CJD43" s="15"/>
      <c r="CJE43" s="15"/>
      <c r="CJF43" s="15"/>
      <c r="CJG43" s="15"/>
      <c r="CJH43" s="15"/>
      <c r="CJI43" s="15"/>
      <c r="CJJ43" s="15"/>
      <c r="CJK43" s="15"/>
      <c r="CJL43" s="15"/>
      <c r="CJM43" s="15"/>
      <c r="CJN43" s="15"/>
      <c r="CJO43" s="15"/>
      <c r="CJP43" s="15"/>
      <c r="CJQ43" s="15"/>
      <c r="CJR43" s="15"/>
      <c r="CJS43" s="15"/>
      <c r="CJT43" s="15"/>
      <c r="CJU43" s="15"/>
      <c r="CJV43" s="15"/>
      <c r="CJW43" s="15"/>
      <c r="CJX43" s="15"/>
      <c r="CJY43" s="15"/>
      <c r="CJZ43" s="15"/>
      <c r="CKA43" s="15"/>
      <c r="CKB43" s="15"/>
      <c r="CKC43" s="15"/>
      <c r="CKD43" s="15"/>
      <c r="CKE43" s="15"/>
      <c r="CKF43" s="15"/>
      <c r="CKG43" s="15"/>
      <c r="CKH43" s="15"/>
      <c r="CKI43" s="15"/>
      <c r="CKJ43" s="15"/>
      <c r="CKK43" s="15"/>
      <c r="CKL43" s="15"/>
      <c r="CKM43" s="15"/>
      <c r="CKN43" s="15"/>
      <c r="CKO43" s="15"/>
      <c r="CKP43" s="15"/>
      <c r="CKQ43" s="15"/>
      <c r="CKR43" s="15"/>
      <c r="CKS43" s="15"/>
      <c r="CKT43" s="15"/>
      <c r="CKU43" s="15"/>
      <c r="CKV43" s="15"/>
      <c r="CKW43" s="15"/>
      <c r="CKX43" s="15"/>
      <c r="CKY43" s="15"/>
      <c r="CKZ43" s="15"/>
      <c r="CLA43" s="15"/>
      <c r="CLB43" s="15"/>
      <c r="CLC43" s="15"/>
      <c r="CLD43" s="15"/>
      <c r="CLE43" s="15"/>
      <c r="CLF43" s="15"/>
      <c r="CLG43" s="15"/>
      <c r="CLH43" s="15"/>
      <c r="CLI43" s="15"/>
      <c r="CLJ43" s="15"/>
      <c r="CLK43" s="15"/>
      <c r="CLL43" s="15"/>
      <c r="CLM43" s="15"/>
      <c r="CLN43" s="15"/>
      <c r="CLO43" s="15"/>
      <c r="CLP43" s="15"/>
      <c r="CLQ43" s="15"/>
      <c r="CLR43" s="15"/>
      <c r="CLS43" s="15"/>
      <c r="CLT43" s="15"/>
      <c r="CLU43" s="15"/>
      <c r="CLV43" s="15"/>
      <c r="CLW43" s="15"/>
      <c r="CLX43" s="15"/>
      <c r="CLY43" s="15"/>
      <c r="CLZ43" s="15"/>
      <c r="CMA43" s="15"/>
      <c r="CMB43" s="15"/>
      <c r="CMC43" s="15"/>
      <c r="CMD43" s="15"/>
      <c r="CME43" s="15"/>
      <c r="CMF43" s="15"/>
      <c r="CMG43" s="15"/>
      <c r="CMH43" s="15"/>
      <c r="CMI43" s="15"/>
      <c r="CMJ43" s="15"/>
      <c r="CMK43" s="15"/>
      <c r="CML43" s="15"/>
      <c r="CMM43" s="15"/>
      <c r="CMN43" s="15"/>
      <c r="CMO43" s="15"/>
      <c r="CMP43" s="15"/>
      <c r="CMQ43" s="15"/>
      <c r="CMR43" s="15"/>
      <c r="CMS43" s="15"/>
      <c r="CMT43" s="15"/>
      <c r="CMU43" s="15"/>
      <c r="CMV43" s="15"/>
      <c r="CMW43" s="15"/>
      <c r="CMX43" s="15"/>
      <c r="CMY43" s="15"/>
      <c r="CMZ43" s="15"/>
      <c r="CNA43" s="15"/>
      <c r="CNB43" s="15"/>
      <c r="CNC43" s="15"/>
      <c r="CND43" s="15"/>
      <c r="CNE43" s="15"/>
      <c r="CNF43" s="15"/>
      <c r="CNG43" s="15"/>
      <c r="CNH43" s="15"/>
      <c r="CNI43" s="15"/>
      <c r="CNJ43" s="15"/>
      <c r="CNK43" s="15"/>
      <c r="CNL43" s="15"/>
      <c r="CNM43" s="15"/>
      <c r="CNN43" s="15"/>
      <c r="CNO43" s="15"/>
      <c r="CNP43" s="15"/>
      <c r="CNQ43" s="15"/>
      <c r="CNR43" s="15"/>
      <c r="CNS43" s="15"/>
      <c r="CNT43" s="15"/>
      <c r="CNU43" s="15"/>
      <c r="CNV43" s="15"/>
      <c r="CNW43" s="15"/>
      <c r="CNX43" s="15"/>
      <c r="CNY43" s="15"/>
      <c r="CNZ43" s="15"/>
      <c r="COA43" s="15"/>
      <c r="COB43" s="15"/>
      <c r="COC43" s="15"/>
      <c r="COD43" s="15"/>
      <c r="COE43" s="15"/>
      <c r="COF43" s="15"/>
      <c r="COG43" s="15"/>
      <c r="COH43" s="15"/>
      <c r="COI43" s="15"/>
      <c r="COJ43" s="15"/>
      <c r="COK43" s="15"/>
      <c r="COL43" s="15"/>
      <c r="COM43" s="15"/>
      <c r="CON43" s="15"/>
      <c r="COO43" s="15"/>
      <c r="COP43" s="15"/>
      <c r="COQ43" s="15"/>
      <c r="COR43" s="15"/>
      <c r="COS43" s="15"/>
      <c r="COT43" s="15"/>
      <c r="COU43" s="15"/>
      <c r="COV43" s="15"/>
      <c r="COW43" s="15"/>
      <c r="COX43" s="15"/>
      <c r="COY43" s="15"/>
      <c r="COZ43" s="15"/>
      <c r="CPA43" s="15"/>
      <c r="CPB43" s="15"/>
      <c r="CPC43" s="15"/>
      <c r="CPD43" s="15"/>
      <c r="CPE43" s="15"/>
      <c r="CPF43" s="15"/>
      <c r="CPG43" s="15"/>
      <c r="CPH43" s="15"/>
      <c r="CPI43" s="15"/>
      <c r="CPJ43" s="15"/>
      <c r="CPK43" s="15"/>
      <c r="CPL43" s="15"/>
      <c r="CPM43" s="15"/>
      <c r="CPN43" s="15"/>
      <c r="CPO43" s="15"/>
      <c r="CPP43" s="15"/>
      <c r="CPQ43" s="15"/>
      <c r="CPR43" s="15"/>
      <c r="CPS43" s="15"/>
      <c r="CPT43" s="15"/>
      <c r="CPU43" s="15"/>
      <c r="CPV43" s="15"/>
      <c r="CPW43" s="15"/>
      <c r="CPX43" s="15"/>
      <c r="CPY43" s="15"/>
      <c r="CPZ43" s="15"/>
      <c r="CQA43" s="15"/>
      <c r="CQB43" s="15"/>
      <c r="CQC43" s="15"/>
      <c r="CQD43" s="15"/>
      <c r="CQE43" s="15"/>
      <c r="CQF43" s="15"/>
      <c r="CQG43" s="15"/>
      <c r="CQH43" s="15"/>
      <c r="CQI43" s="15"/>
      <c r="CQJ43" s="15"/>
      <c r="CQK43" s="15"/>
      <c r="CQL43" s="15"/>
      <c r="CQM43" s="15"/>
      <c r="CQN43" s="15"/>
      <c r="CQO43" s="15"/>
      <c r="CQP43" s="15"/>
      <c r="CQQ43" s="15"/>
      <c r="CQR43" s="15"/>
      <c r="CQS43" s="15"/>
      <c r="CQT43" s="15"/>
      <c r="CQU43" s="15"/>
      <c r="CQV43" s="15"/>
      <c r="CQW43" s="15"/>
      <c r="CQX43" s="15"/>
      <c r="CQY43" s="15"/>
      <c r="CQZ43" s="15"/>
      <c r="CRA43" s="15"/>
      <c r="CRB43" s="15"/>
      <c r="CRC43" s="15"/>
      <c r="CRD43" s="15"/>
      <c r="CRE43" s="15"/>
      <c r="CRF43" s="15"/>
      <c r="CRG43" s="15"/>
      <c r="CRH43" s="15"/>
      <c r="CRI43" s="15"/>
      <c r="CRJ43" s="15"/>
      <c r="CRK43" s="15"/>
      <c r="CRL43" s="15"/>
      <c r="CRM43" s="15"/>
      <c r="CRN43" s="15"/>
      <c r="CRO43" s="15"/>
      <c r="CRP43" s="15"/>
      <c r="CRQ43" s="15"/>
      <c r="CRR43" s="15"/>
      <c r="CRS43" s="15"/>
      <c r="CRT43" s="15"/>
      <c r="CRU43" s="15"/>
      <c r="CRV43" s="15"/>
      <c r="CRW43" s="15"/>
      <c r="CRX43" s="15"/>
      <c r="CRY43" s="15"/>
      <c r="CRZ43" s="15"/>
      <c r="CSA43" s="15"/>
      <c r="CSB43" s="15"/>
      <c r="CSC43" s="15"/>
      <c r="CSD43" s="15"/>
      <c r="CSE43" s="15"/>
      <c r="CSF43" s="15"/>
      <c r="CSG43" s="15"/>
      <c r="CSH43" s="15"/>
      <c r="CSI43" s="15"/>
      <c r="CSJ43" s="15"/>
      <c r="CSK43" s="15"/>
      <c r="CSL43" s="15"/>
      <c r="CSM43" s="15"/>
      <c r="CSN43" s="15"/>
      <c r="CSO43" s="15"/>
      <c r="CSP43" s="15"/>
      <c r="CSQ43" s="15"/>
      <c r="CSR43" s="15"/>
      <c r="CSS43" s="15"/>
      <c r="CST43" s="15"/>
      <c r="CSU43" s="15"/>
      <c r="CSV43" s="15"/>
      <c r="CSW43" s="15"/>
      <c r="CSX43" s="15"/>
      <c r="CSY43" s="15"/>
      <c r="CSZ43" s="15"/>
      <c r="CTA43" s="15"/>
      <c r="CTB43" s="15"/>
      <c r="CTC43" s="15"/>
      <c r="CTD43" s="15"/>
      <c r="CTE43" s="15"/>
      <c r="CTF43" s="15"/>
      <c r="CTG43" s="15"/>
      <c r="CTH43" s="15"/>
      <c r="CTI43" s="15"/>
      <c r="CTJ43" s="15"/>
      <c r="CTK43" s="15"/>
      <c r="CTL43" s="15"/>
      <c r="CTM43" s="15"/>
      <c r="CTN43" s="15"/>
      <c r="CTO43" s="15"/>
      <c r="CTP43" s="15"/>
      <c r="CTQ43" s="15"/>
      <c r="CTR43" s="15"/>
      <c r="CTS43" s="15"/>
      <c r="CTT43" s="15"/>
      <c r="CTU43" s="15"/>
      <c r="CTV43" s="15"/>
      <c r="CTW43" s="15"/>
      <c r="CTX43" s="15"/>
      <c r="CTY43" s="15"/>
      <c r="CTZ43" s="15"/>
      <c r="CUA43" s="15"/>
      <c r="CUB43" s="15"/>
      <c r="CUC43" s="15"/>
      <c r="CUD43" s="15"/>
      <c r="CUE43" s="15"/>
      <c r="CUF43" s="15"/>
      <c r="CUG43" s="15"/>
      <c r="CUH43" s="15"/>
      <c r="CUI43" s="15"/>
      <c r="CUJ43" s="15"/>
      <c r="CUK43" s="15"/>
      <c r="CUL43" s="15"/>
      <c r="CUM43" s="15"/>
      <c r="CUN43" s="15"/>
      <c r="CUO43" s="15"/>
      <c r="CUP43" s="15"/>
      <c r="CUQ43" s="15"/>
      <c r="CUR43" s="15"/>
      <c r="CUS43" s="15"/>
      <c r="CUT43" s="15"/>
      <c r="CUU43" s="15"/>
      <c r="CUV43" s="15"/>
      <c r="CUW43" s="15"/>
      <c r="CUX43" s="15"/>
      <c r="CUY43" s="15"/>
      <c r="CUZ43" s="15"/>
      <c r="CVA43" s="15"/>
      <c r="CVB43" s="15"/>
      <c r="CVC43" s="15"/>
      <c r="CVD43" s="15"/>
      <c r="CVE43" s="15"/>
      <c r="CVF43" s="15"/>
      <c r="CVG43" s="15"/>
      <c r="CVH43" s="15"/>
      <c r="CVI43" s="15"/>
      <c r="CVJ43" s="15"/>
      <c r="CVK43" s="15"/>
      <c r="CVL43" s="15"/>
      <c r="CVM43" s="15"/>
      <c r="CVN43" s="15"/>
      <c r="CVO43" s="15"/>
      <c r="CVP43" s="15"/>
      <c r="CVQ43" s="15"/>
      <c r="CVR43" s="15"/>
      <c r="CVS43" s="15"/>
      <c r="CVT43" s="15"/>
      <c r="CVU43" s="15"/>
      <c r="CVV43" s="15"/>
      <c r="CVW43" s="15"/>
      <c r="CVX43" s="15"/>
      <c r="CVY43" s="15"/>
      <c r="CVZ43" s="15"/>
      <c r="CWA43" s="15"/>
      <c r="CWB43" s="15"/>
      <c r="CWC43" s="15"/>
      <c r="CWD43" s="15"/>
      <c r="CWE43" s="15"/>
      <c r="CWF43" s="15"/>
      <c r="CWG43" s="15"/>
      <c r="CWH43" s="15"/>
      <c r="CWI43" s="15"/>
      <c r="CWJ43" s="15"/>
      <c r="CWK43" s="15"/>
      <c r="CWL43" s="15"/>
      <c r="CWM43" s="15"/>
      <c r="CWN43" s="15"/>
      <c r="CWO43" s="15"/>
      <c r="CWP43" s="15"/>
      <c r="CWQ43" s="15"/>
      <c r="CWR43" s="15"/>
      <c r="CWS43" s="15"/>
      <c r="CWT43" s="15"/>
      <c r="CWU43" s="15"/>
      <c r="CWV43" s="15"/>
      <c r="CWW43" s="15"/>
      <c r="CWX43" s="15"/>
      <c r="CWY43" s="15"/>
      <c r="CWZ43" s="15"/>
      <c r="CXA43" s="15"/>
      <c r="CXB43" s="15"/>
      <c r="CXC43" s="15"/>
      <c r="CXD43" s="15"/>
      <c r="CXE43" s="15"/>
      <c r="CXF43" s="15"/>
      <c r="CXG43" s="15"/>
      <c r="CXH43" s="15"/>
      <c r="CXI43" s="15"/>
      <c r="CXJ43" s="15"/>
      <c r="CXK43" s="15"/>
      <c r="CXL43" s="15"/>
      <c r="CXM43" s="15"/>
      <c r="CXN43" s="15"/>
      <c r="CXO43" s="15"/>
      <c r="CXP43" s="15"/>
      <c r="CXQ43" s="15"/>
      <c r="CXR43" s="15"/>
      <c r="CXS43" s="15"/>
      <c r="CXT43" s="15"/>
      <c r="CXU43" s="15"/>
      <c r="CXV43" s="15"/>
      <c r="CXW43" s="15"/>
      <c r="CXX43" s="15"/>
      <c r="CXY43" s="15"/>
      <c r="CXZ43" s="15"/>
      <c r="CYA43" s="15"/>
      <c r="CYB43" s="15"/>
      <c r="CYC43" s="15"/>
      <c r="CYD43" s="15"/>
      <c r="CYE43" s="15"/>
      <c r="CYF43" s="15"/>
      <c r="CYG43" s="15"/>
      <c r="CYH43" s="15"/>
      <c r="CYI43" s="15"/>
      <c r="CYJ43" s="15"/>
      <c r="CYK43" s="15"/>
      <c r="CYL43" s="15"/>
      <c r="CYM43" s="15"/>
      <c r="CYN43" s="15"/>
      <c r="CYO43" s="15"/>
      <c r="CYP43" s="15"/>
      <c r="CYQ43" s="15"/>
      <c r="CYR43" s="15"/>
      <c r="CYS43" s="15"/>
      <c r="CYT43" s="15"/>
      <c r="CYU43" s="15"/>
      <c r="CYV43" s="15"/>
      <c r="CYW43" s="15"/>
      <c r="CYX43" s="15"/>
      <c r="CYY43" s="15"/>
      <c r="CYZ43" s="15"/>
      <c r="CZA43" s="15"/>
      <c r="CZB43" s="15"/>
      <c r="CZC43" s="15"/>
      <c r="CZD43" s="15"/>
      <c r="CZE43" s="15"/>
      <c r="CZF43" s="15"/>
      <c r="CZG43" s="15"/>
      <c r="CZH43" s="15"/>
      <c r="CZI43" s="15"/>
      <c r="CZJ43" s="15"/>
      <c r="CZK43" s="15"/>
      <c r="CZL43" s="15"/>
      <c r="CZM43" s="15"/>
      <c r="CZN43" s="15"/>
      <c r="CZO43" s="15"/>
      <c r="CZP43" s="15"/>
      <c r="CZQ43" s="15"/>
      <c r="CZR43" s="15"/>
      <c r="CZS43" s="15"/>
      <c r="CZT43" s="15"/>
      <c r="CZU43" s="15"/>
      <c r="CZV43" s="15"/>
      <c r="CZW43" s="15"/>
      <c r="CZX43" s="15"/>
      <c r="CZY43" s="15"/>
      <c r="CZZ43" s="15"/>
      <c r="DAA43" s="15"/>
      <c r="DAB43" s="15"/>
      <c r="DAC43" s="15"/>
      <c r="DAD43" s="15"/>
      <c r="DAE43" s="15"/>
      <c r="DAF43" s="15"/>
      <c r="DAG43" s="15"/>
      <c r="DAH43" s="15"/>
      <c r="DAI43" s="15"/>
      <c r="DAJ43" s="15"/>
      <c r="DAK43" s="15"/>
      <c r="DAL43" s="15"/>
      <c r="DAM43" s="15"/>
      <c r="DAN43" s="15"/>
      <c r="DAO43" s="15"/>
      <c r="DAP43" s="15"/>
      <c r="DAQ43" s="15"/>
      <c r="DAR43" s="15"/>
      <c r="DAS43" s="15"/>
      <c r="DAT43" s="15"/>
      <c r="DAU43" s="15"/>
      <c r="DAV43" s="15"/>
      <c r="DAW43" s="15"/>
      <c r="DAX43" s="15"/>
      <c r="DAY43" s="15"/>
      <c r="DAZ43" s="15"/>
      <c r="DBA43" s="15"/>
      <c r="DBB43" s="15"/>
      <c r="DBC43" s="15"/>
      <c r="DBD43" s="15"/>
      <c r="DBE43" s="15"/>
      <c r="DBF43" s="15"/>
      <c r="DBG43" s="15"/>
      <c r="DBH43" s="15"/>
      <c r="DBI43" s="15"/>
      <c r="DBJ43" s="15"/>
      <c r="DBK43" s="15"/>
      <c r="DBL43" s="15"/>
      <c r="DBM43" s="15"/>
      <c r="DBN43" s="15"/>
      <c r="DBO43" s="15"/>
      <c r="DBP43" s="15"/>
      <c r="DBQ43" s="15"/>
      <c r="DBR43" s="15"/>
      <c r="DBS43" s="15"/>
      <c r="DBT43" s="15"/>
      <c r="DBU43" s="15"/>
      <c r="DBV43" s="15"/>
      <c r="DBW43" s="15"/>
      <c r="DBX43" s="15"/>
      <c r="DBY43" s="15"/>
      <c r="DBZ43" s="15"/>
      <c r="DCA43" s="15"/>
      <c r="DCB43" s="15"/>
      <c r="DCC43" s="15"/>
      <c r="DCD43" s="15"/>
      <c r="DCE43" s="15"/>
      <c r="DCF43" s="15"/>
      <c r="DCG43" s="15"/>
      <c r="DCH43" s="15"/>
      <c r="DCI43" s="15"/>
      <c r="DCJ43" s="15"/>
      <c r="DCK43" s="15"/>
      <c r="DCL43" s="15"/>
      <c r="DCM43" s="15"/>
      <c r="DCN43" s="15"/>
      <c r="DCO43" s="15"/>
      <c r="DCP43" s="15"/>
      <c r="DCQ43" s="15"/>
      <c r="DCR43" s="15"/>
      <c r="DCS43" s="15"/>
      <c r="DCT43" s="15"/>
      <c r="DCU43" s="15"/>
      <c r="DCV43" s="15"/>
      <c r="DCW43" s="15"/>
      <c r="DCX43" s="15"/>
      <c r="DCY43" s="15"/>
      <c r="DCZ43" s="15"/>
      <c r="DDA43" s="15"/>
      <c r="DDB43" s="15"/>
      <c r="DDC43" s="15"/>
      <c r="DDD43" s="15"/>
      <c r="DDE43" s="15"/>
      <c r="DDF43" s="15"/>
      <c r="DDG43" s="15"/>
      <c r="DDH43" s="15"/>
      <c r="DDI43" s="15"/>
      <c r="DDJ43" s="15"/>
      <c r="DDK43" s="15"/>
      <c r="DDL43" s="15"/>
      <c r="DDM43" s="15"/>
      <c r="DDN43" s="15"/>
      <c r="DDO43" s="15"/>
      <c r="DDP43" s="15"/>
      <c r="DDQ43" s="15"/>
      <c r="DDR43" s="15"/>
      <c r="DDS43" s="15"/>
      <c r="DDT43" s="15"/>
      <c r="DDU43" s="15"/>
      <c r="DDV43" s="15"/>
      <c r="DDW43" s="15"/>
      <c r="DDX43" s="15"/>
      <c r="DDY43" s="15"/>
      <c r="DDZ43" s="15"/>
      <c r="DEA43" s="15"/>
      <c r="DEB43" s="15"/>
      <c r="DEC43" s="15"/>
      <c r="DED43" s="15"/>
      <c r="DEE43" s="15"/>
      <c r="DEF43" s="15"/>
      <c r="DEG43" s="15"/>
      <c r="DEH43" s="15"/>
      <c r="DEI43" s="15"/>
      <c r="DEJ43" s="15"/>
      <c r="DEK43" s="15"/>
      <c r="DEL43" s="15"/>
      <c r="DEM43" s="15"/>
      <c r="DEN43" s="15"/>
      <c r="DEO43" s="15"/>
      <c r="DEP43" s="15"/>
      <c r="DEQ43" s="15"/>
      <c r="DER43" s="15"/>
      <c r="DES43" s="15"/>
      <c r="DET43" s="15"/>
      <c r="DEU43" s="15"/>
      <c r="DEV43" s="15"/>
      <c r="DEW43" s="15"/>
      <c r="DEX43" s="15"/>
      <c r="DEY43" s="15"/>
      <c r="DEZ43" s="15"/>
      <c r="DFA43" s="15"/>
      <c r="DFB43" s="15"/>
      <c r="DFC43" s="15"/>
      <c r="DFD43" s="15"/>
      <c r="DFE43" s="15"/>
      <c r="DFF43" s="15"/>
      <c r="DFG43" s="15"/>
      <c r="DFH43" s="15"/>
      <c r="DFI43" s="15"/>
      <c r="DFJ43" s="15"/>
      <c r="DFK43" s="15"/>
      <c r="DFL43" s="15"/>
      <c r="DFM43" s="15"/>
      <c r="DFN43" s="15"/>
      <c r="DFO43" s="15"/>
      <c r="DFP43" s="15"/>
      <c r="DFQ43" s="15"/>
      <c r="DFR43" s="15"/>
      <c r="DFS43" s="15"/>
      <c r="DFT43" s="15"/>
      <c r="DFU43" s="15"/>
      <c r="DFV43" s="15"/>
      <c r="DFW43" s="15"/>
      <c r="DFX43" s="15"/>
      <c r="DFY43" s="15"/>
      <c r="DFZ43" s="15"/>
      <c r="DGA43" s="15"/>
      <c r="DGB43" s="15"/>
      <c r="DGC43" s="15"/>
      <c r="DGD43" s="15"/>
      <c r="DGE43" s="15"/>
      <c r="DGF43" s="15"/>
      <c r="DGG43" s="15"/>
      <c r="DGH43" s="15"/>
      <c r="DGI43" s="15"/>
      <c r="DGJ43" s="15"/>
      <c r="DGK43" s="15"/>
      <c r="DGL43" s="15"/>
      <c r="DGM43" s="15"/>
      <c r="DGN43" s="15"/>
      <c r="DGO43" s="15"/>
      <c r="DGP43" s="15"/>
      <c r="DGQ43" s="15"/>
      <c r="DGR43" s="15"/>
      <c r="DGS43" s="15"/>
      <c r="DGT43" s="15"/>
      <c r="DGU43" s="15"/>
      <c r="DGV43" s="15"/>
      <c r="DGW43" s="15"/>
      <c r="DGX43" s="15"/>
      <c r="DGY43" s="15"/>
      <c r="DGZ43" s="15"/>
      <c r="DHA43" s="15"/>
      <c r="DHB43" s="15"/>
      <c r="DHC43" s="15"/>
      <c r="DHD43" s="15"/>
      <c r="DHE43" s="15"/>
      <c r="DHF43" s="15"/>
      <c r="DHG43" s="15"/>
      <c r="DHH43" s="15"/>
      <c r="DHI43" s="15"/>
      <c r="DHJ43" s="15"/>
      <c r="DHK43" s="15"/>
      <c r="DHL43" s="15"/>
      <c r="DHM43" s="15"/>
      <c r="DHN43" s="15"/>
      <c r="DHO43" s="15"/>
      <c r="DHP43" s="15"/>
      <c r="DHQ43" s="15"/>
      <c r="DHR43" s="15"/>
      <c r="DHS43" s="15"/>
      <c r="DHT43" s="15"/>
      <c r="DHU43" s="15"/>
      <c r="DHV43" s="15"/>
      <c r="DHW43" s="15"/>
      <c r="DHX43" s="15"/>
      <c r="DHY43" s="15"/>
      <c r="DHZ43" s="15"/>
      <c r="DIA43" s="15"/>
      <c r="DIB43" s="15"/>
      <c r="DIC43" s="15"/>
      <c r="DID43" s="15"/>
      <c r="DIE43" s="15"/>
      <c r="DIF43" s="15"/>
      <c r="DIG43" s="15"/>
      <c r="DIH43" s="15"/>
      <c r="DII43" s="15"/>
      <c r="DIJ43" s="15"/>
      <c r="DIK43" s="15"/>
      <c r="DIL43" s="15"/>
      <c r="DIM43" s="15"/>
      <c r="DIN43" s="15"/>
      <c r="DIO43" s="15"/>
      <c r="DIP43" s="15"/>
      <c r="DIQ43" s="15"/>
      <c r="DIR43" s="15"/>
      <c r="DIS43" s="15"/>
      <c r="DIT43" s="15"/>
      <c r="DIU43" s="15"/>
      <c r="DIV43" s="15"/>
      <c r="DIW43" s="15"/>
      <c r="DIX43" s="15"/>
      <c r="DIY43" s="15"/>
      <c r="DIZ43" s="15"/>
      <c r="DJA43" s="15"/>
      <c r="DJB43" s="15"/>
      <c r="DJC43" s="15"/>
      <c r="DJD43" s="15"/>
      <c r="DJE43" s="15"/>
      <c r="DJF43" s="15"/>
      <c r="DJG43" s="15"/>
      <c r="DJH43" s="15"/>
      <c r="DJI43" s="15"/>
      <c r="DJJ43" s="15"/>
      <c r="DJK43" s="15"/>
      <c r="DJL43" s="15"/>
      <c r="DJM43" s="15"/>
      <c r="DJN43" s="15"/>
      <c r="DJO43" s="15"/>
      <c r="DJP43" s="15"/>
      <c r="DJQ43" s="15"/>
      <c r="DJR43" s="15"/>
      <c r="DJS43" s="15"/>
      <c r="DJT43" s="15"/>
      <c r="DJU43" s="15"/>
      <c r="DJV43" s="15"/>
      <c r="DJW43" s="15"/>
      <c r="DJX43" s="15"/>
      <c r="DJY43" s="15"/>
      <c r="DJZ43" s="15"/>
      <c r="DKA43" s="15"/>
      <c r="DKB43" s="15"/>
      <c r="DKC43" s="15"/>
      <c r="DKD43" s="15"/>
      <c r="DKE43" s="15"/>
      <c r="DKF43" s="15"/>
      <c r="DKG43" s="15"/>
      <c r="DKH43" s="15"/>
      <c r="DKI43" s="15"/>
      <c r="DKJ43" s="15"/>
      <c r="DKK43" s="15"/>
      <c r="DKL43" s="15"/>
      <c r="DKM43" s="15"/>
      <c r="DKN43" s="15"/>
      <c r="DKO43" s="15"/>
      <c r="DKP43" s="15"/>
      <c r="DKQ43" s="15"/>
      <c r="DKR43" s="15"/>
      <c r="DKS43" s="15"/>
      <c r="DKT43" s="15"/>
      <c r="DKU43" s="15"/>
      <c r="DKV43" s="15"/>
      <c r="DKW43" s="15"/>
      <c r="DKX43" s="15"/>
      <c r="DKY43" s="15"/>
      <c r="DKZ43" s="15"/>
      <c r="DLA43" s="15"/>
      <c r="DLB43" s="15"/>
      <c r="DLC43" s="15"/>
      <c r="DLD43" s="15"/>
      <c r="DLE43" s="15"/>
      <c r="DLF43" s="15"/>
      <c r="DLG43" s="15"/>
      <c r="DLH43" s="15"/>
      <c r="DLI43" s="15"/>
      <c r="DLJ43" s="15"/>
      <c r="DLK43" s="15"/>
      <c r="DLL43" s="15"/>
      <c r="DLM43" s="15"/>
      <c r="DLN43" s="15"/>
      <c r="DLO43" s="15"/>
      <c r="DLP43" s="15"/>
      <c r="DLQ43" s="15"/>
      <c r="DLR43" s="15"/>
      <c r="DLS43" s="15"/>
      <c r="DLT43" s="15"/>
      <c r="DLU43" s="15"/>
      <c r="DLV43" s="15"/>
      <c r="DLW43" s="15"/>
      <c r="DLX43" s="15"/>
      <c r="DLY43" s="15"/>
      <c r="DLZ43" s="15"/>
      <c r="DMA43" s="15"/>
      <c r="DMB43" s="15"/>
      <c r="DMC43" s="15"/>
      <c r="DMD43" s="15"/>
      <c r="DME43" s="15"/>
      <c r="DMF43" s="15"/>
      <c r="DMG43" s="15"/>
      <c r="DMH43" s="15"/>
      <c r="DMI43" s="15"/>
      <c r="DMJ43" s="15"/>
      <c r="DMK43" s="15"/>
      <c r="DML43" s="15"/>
      <c r="DMM43" s="15"/>
      <c r="DMN43" s="15"/>
      <c r="DMO43" s="15"/>
      <c r="DMP43" s="15"/>
      <c r="DMQ43" s="15"/>
      <c r="DMR43" s="15"/>
      <c r="DMS43" s="15"/>
      <c r="DMT43" s="15"/>
      <c r="DMU43" s="15"/>
      <c r="DMV43" s="15"/>
      <c r="DMW43" s="15"/>
      <c r="DMX43" s="15"/>
      <c r="DMY43" s="15"/>
      <c r="DMZ43" s="15"/>
      <c r="DNA43" s="15"/>
      <c r="DNB43" s="15"/>
      <c r="DNC43" s="15"/>
      <c r="DND43" s="15"/>
      <c r="DNE43" s="15"/>
      <c r="DNF43" s="15"/>
      <c r="DNG43" s="15"/>
      <c r="DNH43" s="15"/>
      <c r="DNI43" s="15"/>
      <c r="DNJ43" s="15"/>
      <c r="DNK43" s="15"/>
      <c r="DNL43" s="15"/>
      <c r="DNM43" s="15"/>
      <c r="DNN43" s="15"/>
      <c r="DNO43" s="15"/>
      <c r="DNP43" s="15"/>
      <c r="DNQ43" s="15"/>
      <c r="DNR43" s="15"/>
      <c r="DNS43" s="15"/>
      <c r="DNT43" s="15"/>
      <c r="DNU43" s="15"/>
      <c r="DNV43" s="15"/>
      <c r="DNW43" s="15"/>
      <c r="DNX43" s="15"/>
      <c r="DNY43" s="15"/>
      <c r="DNZ43" s="15"/>
      <c r="DOA43" s="15"/>
      <c r="DOB43" s="15"/>
      <c r="DOC43" s="15"/>
      <c r="DOD43" s="15"/>
      <c r="DOE43" s="15"/>
      <c r="DOF43" s="15"/>
      <c r="DOG43" s="15"/>
      <c r="DOH43" s="15"/>
      <c r="DOI43" s="15"/>
      <c r="DOJ43" s="15"/>
      <c r="DOK43" s="15"/>
      <c r="DOL43" s="15"/>
      <c r="DOM43" s="15"/>
      <c r="DON43" s="15"/>
      <c r="DOO43" s="15"/>
      <c r="DOP43" s="15"/>
      <c r="DOQ43" s="15"/>
      <c r="DOR43" s="15"/>
      <c r="DOS43" s="15"/>
      <c r="DOT43" s="15"/>
      <c r="DOU43" s="15"/>
      <c r="DOV43" s="15"/>
      <c r="DOW43" s="15"/>
      <c r="DOX43" s="15"/>
      <c r="DOY43" s="15"/>
      <c r="DOZ43" s="15"/>
      <c r="DPA43" s="15"/>
      <c r="DPB43" s="15"/>
      <c r="DPC43" s="15"/>
      <c r="DPD43" s="15"/>
      <c r="DPE43" s="15"/>
      <c r="DPF43" s="15"/>
      <c r="DPG43" s="15"/>
      <c r="DPH43" s="15"/>
      <c r="DPI43" s="15"/>
      <c r="DPJ43" s="15"/>
      <c r="DPK43" s="15"/>
      <c r="DPL43" s="15"/>
      <c r="DPM43" s="15"/>
      <c r="DPN43" s="15"/>
      <c r="DPO43" s="15"/>
      <c r="DPP43" s="15"/>
      <c r="DPQ43" s="15"/>
      <c r="DPR43" s="15"/>
      <c r="DPS43" s="15"/>
      <c r="DPT43" s="15"/>
      <c r="DPU43" s="15"/>
      <c r="DPV43" s="15"/>
      <c r="DPW43" s="15"/>
      <c r="DPX43" s="15"/>
      <c r="DPY43" s="15"/>
      <c r="DPZ43" s="15"/>
      <c r="DQA43" s="15"/>
      <c r="DQB43" s="15"/>
      <c r="DQC43" s="15"/>
      <c r="DQD43" s="15"/>
      <c r="DQE43" s="15"/>
      <c r="DQF43" s="15"/>
      <c r="DQG43" s="15"/>
      <c r="DQH43" s="15"/>
      <c r="DQI43" s="15"/>
      <c r="DQJ43" s="15"/>
      <c r="DQK43" s="15"/>
      <c r="DQL43" s="15"/>
      <c r="DQM43" s="15"/>
      <c r="DQN43" s="15"/>
      <c r="DQO43" s="15"/>
      <c r="DQP43" s="15"/>
      <c r="DQQ43" s="15"/>
      <c r="DQR43" s="15"/>
      <c r="DQS43" s="15"/>
      <c r="DQT43" s="15"/>
      <c r="DQU43" s="15"/>
      <c r="DQV43" s="15"/>
      <c r="DQW43" s="15"/>
      <c r="DQX43" s="15"/>
      <c r="DQY43" s="15"/>
      <c r="DQZ43" s="15"/>
      <c r="DRA43" s="15"/>
      <c r="DRB43" s="15"/>
      <c r="DRC43" s="15"/>
      <c r="DRD43" s="15"/>
      <c r="DRE43" s="15"/>
      <c r="DRF43" s="15"/>
      <c r="DRG43" s="15"/>
      <c r="DRH43" s="15"/>
      <c r="DRI43" s="15"/>
      <c r="DRJ43" s="15"/>
      <c r="DRK43" s="15"/>
      <c r="DRL43" s="15"/>
      <c r="DRM43" s="15"/>
      <c r="DRN43" s="15"/>
      <c r="DRO43" s="15"/>
      <c r="DRP43" s="15"/>
      <c r="DRQ43" s="15"/>
      <c r="DRR43" s="15"/>
      <c r="DRS43" s="15"/>
      <c r="DRT43" s="15"/>
      <c r="DRU43" s="15"/>
      <c r="DRV43" s="15"/>
      <c r="DRW43" s="15"/>
      <c r="DRX43" s="15"/>
      <c r="DRY43" s="15"/>
      <c r="DRZ43" s="15"/>
      <c r="DSA43" s="15"/>
      <c r="DSB43" s="15"/>
      <c r="DSC43" s="15"/>
      <c r="DSD43" s="15"/>
      <c r="DSE43" s="15"/>
      <c r="DSF43" s="15"/>
      <c r="DSG43" s="15"/>
      <c r="DSH43" s="15"/>
      <c r="DSI43" s="15"/>
      <c r="DSJ43" s="15"/>
      <c r="DSK43" s="15"/>
      <c r="DSL43" s="15"/>
      <c r="DSM43" s="15"/>
      <c r="DSN43" s="15"/>
      <c r="DSO43" s="15"/>
      <c r="DSP43" s="15"/>
      <c r="DSQ43" s="15"/>
      <c r="DSR43" s="15"/>
      <c r="DSS43" s="15"/>
      <c r="DST43" s="15"/>
      <c r="DSU43" s="15"/>
      <c r="DSV43" s="15"/>
      <c r="DSW43" s="15"/>
      <c r="DSX43" s="15"/>
      <c r="DSY43" s="15"/>
      <c r="DSZ43" s="15"/>
      <c r="DTA43" s="15"/>
      <c r="DTB43" s="15"/>
      <c r="DTC43" s="15"/>
      <c r="DTD43" s="15"/>
      <c r="DTE43" s="15"/>
      <c r="DTF43" s="15"/>
      <c r="DTG43" s="15"/>
      <c r="DTH43" s="15"/>
      <c r="DTI43" s="15"/>
      <c r="DTJ43" s="15"/>
      <c r="DTK43" s="15"/>
      <c r="DTL43" s="15"/>
      <c r="DTM43" s="15"/>
      <c r="DTN43" s="15"/>
      <c r="DTO43" s="15"/>
      <c r="DTP43" s="15"/>
      <c r="DTQ43" s="15"/>
      <c r="DTR43" s="15"/>
      <c r="DTS43" s="15"/>
      <c r="DTT43" s="15"/>
      <c r="DTU43" s="15"/>
      <c r="DTV43" s="15"/>
      <c r="DTW43" s="15"/>
      <c r="DTX43" s="15"/>
      <c r="DTY43" s="15"/>
      <c r="DTZ43" s="15"/>
      <c r="DUA43" s="15"/>
      <c r="DUB43" s="15"/>
      <c r="DUC43" s="15"/>
      <c r="DUD43" s="15"/>
      <c r="DUE43" s="15"/>
      <c r="DUF43" s="15"/>
      <c r="DUG43" s="15"/>
      <c r="DUH43" s="15"/>
      <c r="DUI43" s="15"/>
      <c r="DUJ43" s="15"/>
      <c r="DUK43" s="15"/>
      <c r="DUL43" s="15"/>
      <c r="DUM43" s="15"/>
      <c r="DUN43" s="15"/>
      <c r="DUO43" s="15"/>
      <c r="DUP43" s="15"/>
      <c r="DUQ43" s="15"/>
      <c r="DUR43" s="15"/>
      <c r="DUS43" s="15"/>
      <c r="DUT43" s="15"/>
      <c r="DUU43" s="15"/>
      <c r="DUV43" s="15"/>
      <c r="DUW43" s="15"/>
      <c r="DUX43" s="15"/>
      <c r="DUY43" s="15"/>
      <c r="DUZ43" s="15"/>
      <c r="DVA43" s="15"/>
      <c r="DVB43" s="15"/>
      <c r="DVC43" s="15"/>
      <c r="DVD43" s="15"/>
      <c r="DVE43" s="15"/>
      <c r="DVF43" s="15"/>
      <c r="DVG43" s="15"/>
      <c r="DVH43" s="15"/>
      <c r="DVI43" s="15"/>
      <c r="DVJ43" s="15"/>
      <c r="DVK43" s="15"/>
      <c r="DVL43" s="15"/>
      <c r="DVM43" s="15"/>
      <c r="DVN43" s="15"/>
      <c r="DVO43" s="15"/>
      <c r="DVP43" s="15"/>
      <c r="DVQ43" s="15"/>
      <c r="DVR43" s="15"/>
      <c r="DVS43" s="15"/>
      <c r="DVT43" s="15"/>
      <c r="DVU43" s="15"/>
      <c r="DVV43" s="15"/>
      <c r="DVW43" s="15"/>
      <c r="DVX43" s="15"/>
      <c r="DVY43" s="15"/>
      <c r="DVZ43" s="15"/>
      <c r="DWA43" s="15"/>
      <c r="DWB43" s="15"/>
      <c r="DWC43" s="15"/>
      <c r="DWD43" s="15"/>
      <c r="DWE43" s="15"/>
      <c r="DWF43" s="15"/>
      <c r="DWG43" s="15"/>
      <c r="DWH43" s="15"/>
      <c r="DWI43" s="15"/>
      <c r="DWJ43" s="15"/>
      <c r="DWK43" s="15"/>
      <c r="DWL43" s="15"/>
      <c r="DWM43" s="15"/>
      <c r="DWN43" s="15"/>
      <c r="DWO43" s="15"/>
      <c r="DWP43" s="15"/>
      <c r="DWQ43" s="15"/>
      <c r="DWR43" s="15"/>
      <c r="DWS43" s="15"/>
      <c r="DWT43" s="15"/>
      <c r="DWU43" s="15"/>
      <c r="DWV43" s="15"/>
      <c r="DWW43" s="15"/>
      <c r="DWX43" s="15"/>
      <c r="DWY43" s="15"/>
      <c r="DWZ43" s="15"/>
      <c r="DXA43" s="15"/>
      <c r="DXB43" s="15"/>
      <c r="DXC43" s="15"/>
      <c r="DXD43" s="15"/>
      <c r="DXE43" s="15"/>
      <c r="DXF43" s="15"/>
      <c r="DXG43" s="15"/>
      <c r="DXH43" s="15"/>
      <c r="DXI43" s="15"/>
      <c r="DXJ43" s="15"/>
      <c r="DXK43" s="15"/>
      <c r="DXL43" s="15"/>
      <c r="DXM43" s="15"/>
      <c r="DXN43" s="15"/>
      <c r="DXO43" s="15"/>
      <c r="DXP43" s="15"/>
      <c r="DXQ43" s="15"/>
      <c r="DXR43" s="15"/>
      <c r="DXS43" s="15"/>
      <c r="DXT43" s="15"/>
      <c r="DXU43" s="15"/>
      <c r="DXV43" s="15"/>
      <c r="DXW43" s="15"/>
      <c r="DXX43" s="15"/>
      <c r="DXY43" s="15"/>
      <c r="DXZ43" s="15"/>
      <c r="DYA43" s="15"/>
      <c r="DYB43" s="15"/>
      <c r="DYC43" s="15"/>
      <c r="DYD43" s="15"/>
      <c r="DYE43" s="15"/>
      <c r="DYF43" s="15"/>
      <c r="DYG43" s="15"/>
      <c r="DYH43" s="15"/>
      <c r="DYI43" s="15"/>
      <c r="DYJ43" s="15"/>
      <c r="DYK43" s="15"/>
      <c r="DYL43" s="15"/>
      <c r="DYM43" s="15"/>
      <c r="DYN43" s="15"/>
      <c r="DYO43" s="15"/>
      <c r="DYP43" s="15"/>
      <c r="DYQ43" s="15"/>
      <c r="DYR43" s="15"/>
      <c r="DYS43" s="15"/>
      <c r="DYT43" s="15"/>
      <c r="DYU43" s="15"/>
      <c r="DYV43" s="15"/>
      <c r="DYW43" s="15"/>
      <c r="DYX43" s="15"/>
      <c r="DYY43" s="15"/>
      <c r="DYZ43" s="15"/>
      <c r="DZA43" s="15"/>
      <c r="DZB43" s="15"/>
      <c r="DZC43" s="15"/>
      <c r="DZD43" s="15"/>
      <c r="DZE43" s="15"/>
      <c r="DZF43" s="15"/>
      <c r="DZG43" s="15"/>
      <c r="DZH43" s="15"/>
      <c r="DZI43" s="15"/>
      <c r="DZJ43" s="15"/>
      <c r="DZK43" s="15"/>
      <c r="DZL43" s="15"/>
      <c r="DZM43" s="15"/>
      <c r="DZN43" s="15"/>
      <c r="DZO43" s="15"/>
      <c r="DZP43" s="15"/>
      <c r="DZQ43" s="15"/>
      <c r="DZR43" s="15"/>
      <c r="DZS43" s="15"/>
      <c r="DZT43" s="15"/>
      <c r="DZU43" s="15"/>
      <c r="DZV43" s="15"/>
      <c r="DZW43" s="15"/>
      <c r="DZX43" s="15"/>
      <c r="DZY43" s="15"/>
      <c r="DZZ43" s="15"/>
      <c r="EAA43" s="15"/>
      <c r="EAB43" s="15"/>
      <c r="EAC43" s="15"/>
      <c r="EAD43" s="15"/>
      <c r="EAE43" s="15"/>
      <c r="EAF43" s="15"/>
      <c r="EAG43" s="15"/>
      <c r="EAH43" s="15"/>
      <c r="EAI43" s="15"/>
      <c r="EAJ43" s="15"/>
      <c r="EAK43" s="15"/>
      <c r="EAL43" s="15"/>
      <c r="EAM43" s="15"/>
      <c r="EAN43" s="15"/>
      <c r="EAO43" s="15"/>
      <c r="EAP43" s="15"/>
      <c r="EAQ43" s="15"/>
      <c r="EAR43" s="15"/>
      <c r="EAS43" s="15"/>
      <c r="EAT43" s="15"/>
      <c r="EAU43" s="15"/>
      <c r="EAV43" s="15"/>
      <c r="EAW43" s="15"/>
      <c r="EAX43" s="15"/>
      <c r="EAY43" s="15"/>
      <c r="EAZ43" s="15"/>
      <c r="EBA43" s="15"/>
      <c r="EBB43" s="15"/>
      <c r="EBC43" s="15"/>
      <c r="EBD43" s="15"/>
      <c r="EBE43" s="15"/>
      <c r="EBF43" s="15"/>
      <c r="EBG43" s="15"/>
      <c r="EBH43" s="15"/>
      <c r="EBI43" s="15"/>
      <c r="EBJ43" s="15"/>
      <c r="EBK43" s="15"/>
      <c r="EBL43" s="15"/>
      <c r="EBM43" s="15"/>
      <c r="EBN43" s="15"/>
      <c r="EBO43" s="15"/>
      <c r="EBP43" s="15"/>
      <c r="EBQ43" s="15"/>
      <c r="EBR43" s="15"/>
      <c r="EBS43" s="15"/>
      <c r="EBT43" s="15"/>
      <c r="EBU43" s="15"/>
      <c r="EBV43" s="15"/>
      <c r="EBW43" s="15"/>
      <c r="EBX43" s="15"/>
      <c r="EBY43" s="15"/>
      <c r="EBZ43" s="15"/>
      <c r="ECA43" s="15"/>
      <c r="ECB43" s="15"/>
      <c r="ECC43" s="15"/>
      <c r="ECD43" s="15"/>
      <c r="ECE43" s="15"/>
      <c r="ECF43" s="15"/>
      <c r="ECG43" s="15"/>
      <c r="ECH43" s="15"/>
      <c r="ECI43" s="15"/>
      <c r="ECJ43" s="15"/>
      <c r="ECK43" s="15"/>
      <c r="ECL43" s="15"/>
      <c r="ECM43" s="15"/>
      <c r="ECN43" s="15"/>
      <c r="ECO43" s="15"/>
      <c r="ECP43" s="15"/>
      <c r="ECQ43" s="15"/>
      <c r="ECR43" s="15"/>
      <c r="ECS43" s="15"/>
      <c r="ECT43" s="15"/>
      <c r="ECU43" s="15"/>
      <c r="ECV43" s="15"/>
      <c r="ECW43" s="15"/>
      <c r="ECX43" s="15"/>
      <c r="ECY43" s="15"/>
      <c r="ECZ43" s="15"/>
      <c r="EDA43" s="15"/>
      <c r="EDB43" s="15"/>
      <c r="EDC43" s="15"/>
      <c r="EDD43" s="15"/>
      <c r="EDE43" s="15"/>
      <c r="EDF43" s="15"/>
      <c r="EDG43" s="15"/>
      <c r="EDH43" s="15"/>
      <c r="EDI43" s="15"/>
      <c r="EDJ43" s="15"/>
      <c r="EDK43" s="15"/>
      <c r="EDL43" s="15"/>
      <c r="EDM43" s="15"/>
      <c r="EDN43" s="15"/>
      <c r="EDO43" s="15"/>
      <c r="EDP43" s="15"/>
      <c r="EDQ43" s="15"/>
      <c r="EDR43" s="15"/>
      <c r="EDS43" s="15"/>
      <c r="EDT43" s="15"/>
      <c r="EDU43" s="15"/>
      <c r="EDV43" s="15"/>
      <c r="EDW43" s="15"/>
      <c r="EDX43" s="15"/>
      <c r="EDY43" s="15"/>
      <c r="EDZ43" s="15"/>
      <c r="EEA43" s="15"/>
      <c r="EEB43" s="15"/>
      <c r="EEC43" s="15"/>
      <c r="EED43" s="15"/>
      <c r="EEE43" s="15"/>
      <c r="EEF43" s="15"/>
      <c r="EEG43" s="15"/>
      <c r="EEH43" s="15"/>
      <c r="EEI43" s="15"/>
      <c r="EEJ43" s="15"/>
      <c r="EEK43" s="15"/>
      <c r="EEL43" s="15"/>
      <c r="EEM43" s="15"/>
      <c r="EEN43" s="15"/>
      <c r="EEO43" s="15"/>
      <c r="EEP43" s="15"/>
      <c r="EEQ43" s="15"/>
      <c r="EER43" s="15"/>
      <c r="EES43" s="15"/>
      <c r="EET43" s="15"/>
      <c r="EEU43" s="15"/>
      <c r="EEV43" s="15"/>
      <c r="EEW43" s="15"/>
      <c r="EEX43" s="15"/>
      <c r="EEY43" s="15"/>
      <c r="EEZ43" s="15"/>
      <c r="EFA43" s="15"/>
      <c r="EFB43" s="15"/>
      <c r="EFC43" s="15"/>
      <c r="EFD43" s="15"/>
      <c r="EFE43" s="15"/>
      <c r="EFF43" s="15"/>
      <c r="EFG43" s="15"/>
      <c r="EFH43" s="15"/>
      <c r="EFI43" s="15"/>
      <c r="EFJ43" s="15"/>
      <c r="EFK43" s="15"/>
      <c r="EFL43" s="15"/>
      <c r="EFM43" s="15"/>
      <c r="EFN43" s="15"/>
      <c r="EFO43" s="15"/>
      <c r="EFP43" s="15"/>
      <c r="EFQ43" s="15"/>
      <c r="EFR43" s="15"/>
      <c r="EFS43" s="15"/>
      <c r="EFT43" s="15"/>
      <c r="EFU43" s="15"/>
      <c r="EFV43" s="15"/>
      <c r="EFW43" s="15"/>
      <c r="EFX43" s="15"/>
      <c r="EFY43" s="15"/>
      <c r="EFZ43" s="15"/>
      <c r="EGA43" s="15"/>
      <c r="EGB43" s="15"/>
      <c r="EGC43" s="15"/>
      <c r="EGD43" s="15"/>
      <c r="EGE43" s="15"/>
      <c r="EGF43" s="15"/>
      <c r="EGG43" s="15"/>
      <c r="EGH43" s="15"/>
      <c r="EGI43" s="15"/>
      <c r="EGJ43" s="15"/>
      <c r="EGK43" s="15"/>
      <c r="EGL43" s="15"/>
      <c r="EGM43" s="15"/>
      <c r="EGN43" s="15"/>
      <c r="EGO43" s="15"/>
      <c r="EGP43" s="15"/>
      <c r="EGQ43" s="15"/>
      <c r="EGR43" s="15"/>
      <c r="EGS43" s="15"/>
      <c r="EGT43" s="15"/>
      <c r="EGU43" s="15"/>
      <c r="EGV43" s="15"/>
      <c r="EGW43" s="15"/>
      <c r="EGX43" s="15"/>
      <c r="EGY43" s="15"/>
      <c r="EGZ43" s="15"/>
      <c r="EHA43" s="15"/>
      <c r="EHB43" s="15"/>
      <c r="EHC43" s="15"/>
      <c r="EHD43" s="15"/>
      <c r="EHE43" s="15"/>
      <c r="EHF43" s="15"/>
      <c r="EHG43" s="15"/>
      <c r="EHH43" s="15"/>
      <c r="EHI43" s="15"/>
      <c r="EHJ43" s="15"/>
      <c r="EHK43" s="15"/>
      <c r="EHL43" s="15"/>
      <c r="EHM43" s="15"/>
      <c r="EHN43" s="15"/>
      <c r="EHO43" s="15"/>
      <c r="EHP43" s="15"/>
      <c r="EHQ43" s="15"/>
      <c r="EHR43" s="15"/>
      <c r="EHS43" s="15"/>
      <c r="EHT43" s="15"/>
      <c r="EHU43" s="15"/>
      <c r="EHV43" s="15"/>
      <c r="EHW43" s="15"/>
      <c r="EHX43" s="15"/>
      <c r="EHY43" s="15"/>
      <c r="EHZ43" s="15"/>
      <c r="EIA43" s="15"/>
      <c r="EIB43" s="15"/>
      <c r="EIC43" s="15"/>
      <c r="EID43" s="15"/>
      <c r="EIE43" s="15"/>
      <c r="EIF43" s="15"/>
      <c r="EIG43" s="15"/>
      <c r="EIH43" s="15"/>
      <c r="EII43" s="15"/>
      <c r="EIJ43" s="15"/>
      <c r="EIK43" s="15"/>
      <c r="EIL43" s="15"/>
      <c r="EIM43" s="15"/>
      <c r="EIN43" s="15"/>
      <c r="EIO43" s="15"/>
      <c r="EIP43" s="15"/>
      <c r="EIQ43" s="15"/>
      <c r="EIR43" s="15"/>
      <c r="EIS43" s="15"/>
      <c r="EIT43" s="15"/>
      <c r="EIU43" s="15"/>
      <c r="EIV43" s="15"/>
      <c r="EIW43" s="15"/>
      <c r="EIX43" s="15"/>
      <c r="EIY43" s="15"/>
      <c r="EIZ43" s="15"/>
      <c r="EJA43" s="15"/>
      <c r="EJB43" s="15"/>
      <c r="EJC43" s="15"/>
      <c r="EJD43" s="15"/>
      <c r="EJE43" s="15"/>
      <c r="EJF43" s="15"/>
      <c r="EJG43" s="15"/>
      <c r="EJH43" s="15"/>
      <c r="EJI43" s="15"/>
      <c r="EJJ43" s="15"/>
      <c r="EJK43" s="15"/>
      <c r="EJL43" s="15"/>
      <c r="EJM43" s="15"/>
      <c r="EJN43" s="15"/>
      <c r="EJO43" s="15"/>
      <c r="EJP43" s="15"/>
      <c r="EJQ43" s="15"/>
      <c r="EJR43" s="15"/>
      <c r="EJS43" s="15"/>
      <c r="EJT43" s="15"/>
      <c r="EJU43" s="15"/>
      <c r="EJV43" s="15"/>
      <c r="EJW43" s="15"/>
      <c r="EJX43" s="15"/>
      <c r="EJY43" s="15"/>
      <c r="EJZ43" s="15"/>
      <c r="EKA43" s="15"/>
      <c r="EKB43" s="15"/>
      <c r="EKC43" s="15"/>
      <c r="EKD43" s="15"/>
      <c r="EKE43" s="15"/>
      <c r="EKF43" s="15"/>
      <c r="EKG43" s="15"/>
      <c r="EKH43" s="15"/>
      <c r="EKI43" s="15"/>
      <c r="EKJ43" s="15"/>
      <c r="EKK43" s="15"/>
      <c r="EKL43" s="15"/>
      <c r="EKM43" s="15"/>
      <c r="EKN43" s="15"/>
      <c r="EKO43" s="15"/>
      <c r="EKP43" s="15"/>
      <c r="EKQ43" s="15"/>
      <c r="EKR43" s="15"/>
      <c r="EKS43" s="15"/>
      <c r="EKT43" s="15"/>
      <c r="EKU43" s="15"/>
      <c r="EKV43" s="15"/>
      <c r="EKW43" s="15"/>
      <c r="EKX43" s="15"/>
      <c r="EKY43" s="15"/>
      <c r="EKZ43" s="15"/>
      <c r="ELA43" s="15"/>
      <c r="ELB43" s="15"/>
      <c r="ELC43" s="15"/>
      <c r="ELD43" s="15"/>
      <c r="ELE43" s="15"/>
      <c r="ELF43" s="15"/>
      <c r="ELG43" s="15"/>
      <c r="ELH43" s="15"/>
      <c r="ELI43" s="15"/>
      <c r="ELJ43" s="15"/>
      <c r="ELK43" s="15"/>
      <c r="ELL43" s="15"/>
      <c r="ELM43" s="15"/>
      <c r="ELN43" s="15"/>
      <c r="ELO43" s="15"/>
      <c r="ELP43" s="15"/>
      <c r="ELQ43" s="15"/>
      <c r="ELR43" s="15"/>
      <c r="ELS43" s="15"/>
      <c r="ELT43" s="15"/>
      <c r="ELU43" s="15"/>
      <c r="ELV43" s="15"/>
      <c r="ELW43" s="15"/>
      <c r="ELX43" s="15"/>
      <c r="ELY43" s="15"/>
      <c r="ELZ43" s="15"/>
      <c r="EMA43" s="15"/>
      <c r="EMB43" s="15"/>
      <c r="EMC43" s="15"/>
      <c r="EMD43" s="15"/>
      <c r="EME43" s="15"/>
      <c r="EMF43" s="15"/>
      <c r="EMG43" s="15"/>
      <c r="EMH43" s="15"/>
      <c r="EMI43" s="15"/>
      <c r="EMJ43" s="15"/>
      <c r="EMK43" s="15"/>
      <c r="EML43" s="15"/>
      <c r="EMM43" s="15"/>
      <c r="EMN43" s="15"/>
      <c r="EMO43" s="15"/>
      <c r="EMP43" s="15"/>
      <c r="EMQ43" s="15"/>
      <c r="EMR43" s="15"/>
      <c r="EMS43" s="15"/>
      <c r="EMT43" s="15"/>
      <c r="EMU43" s="15"/>
      <c r="EMV43" s="15"/>
      <c r="EMW43" s="15"/>
      <c r="EMX43" s="15"/>
      <c r="EMY43" s="15"/>
      <c r="EMZ43" s="15"/>
      <c r="ENA43" s="15"/>
      <c r="ENB43" s="15"/>
      <c r="ENC43" s="15"/>
      <c r="END43" s="15"/>
      <c r="ENE43" s="15"/>
      <c r="ENF43" s="15"/>
      <c r="ENG43" s="15"/>
      <c r="ENH43" s="15"/>
      <c r="ENI43" s="15"/>
      <c r="ENJ43" s="15"/>
      <c r="ENK43" s="15"/>
      <c r="ENL43" s="15"/>
      <c r="ENM43" s="15"/>
      <c r="ENN43" s="15"/>
      <c r="ENO43" s="15"/>
      <c r="ENP43" s="15"/>
      <c r="ENQ43" s="15"/>
      <c r="ENR43" s="15"/>
      <c r="ENS43" s="15"/>
      <c r="ENT43" s="15"/>
      <c r="ENU43" s="15"/>
      <c r="ENV43" s="15"/>
      <c r="ENW43" s="15"/>
      <c r="ENX43" s="15"/>
      <c r="ENY43" s="15"/>
      <c r="ENZ43" s="15"/>
      <c r="EOA43" s="15"/>
      <c r="EOB43" s="15"/>
      <c r="EOC43" s="15"/>
      <c r="EOD43" s="15"/>
      <c r="EOE43" s="15"/>
      <c r="EOF43" s="15"/>
      <c r="EOG43" s="15"/>
      <c r="EOH43" s="15"/>
      <c r="EOI43" s="15"/>
      <c r="EOJ43" s="15"/>
      <c r="EOK43" s="15"/>
      <c r="EOL43" s="15"/>
      <c r="EOM43" s="15"/>
      <c r="EON43" s="15"/>
      <c r="EOO43" s="15"/>
      <c r="EOP43" s="15"/>
      <c r="EOQ43" s="15"/>
      <c r="EOR43" s="15"/>
      <c r="EOS43" s="15"/>
      <c r="EOT43" s="15"/>
      <c r="EOU43" s="15"/>
      <c r="EOV43" s="15"/>
      <c r="EOW43" s="15"/>
      <c r="EOX43" s="15"/>
      <c r="EOY43" s="15"/>
      <c r="EOZ43" s="15"/>
      <c r="EPA43" s="15"/>
      <c r="EPB43" s="15"/>
      <c r="EPC43" s="15"/>
      <c r="EPD43" s="15"/>
      <c r="EPE43" s="15"/>
      <c r="EPF43" s="15"/>
      <c r="EPG43" s="15"/>
      <c r="EPH43" s="15"/>
      <c r="EPI43" s="15"/>
      <c r="EPJ43" s="15"/>
      <c r="EPK43" s="15"/>
      <c r="EPL43" s="15"/>
      <c r="EPM43" s="15"/>
      <c r="EPN43" s="15"/>
      <c r="EPO43" s="15"/>
      <c r="EPP43" s="15"/>
      <c r="EPQ43" s="15"/>
      <c r="EPR43" s="15"/>
      <c r="EPS43" s="15"/>
      <c r="EPT43" s="15"/>
      <c r="EPU43" s="15"/>
      <c r="EPV43" s="15"/>
      <c r="EPW43" s="15"/>
      <c r="EPX43" s="15"/>
      <c r="EPY43" s="15"/>
      <c r="EPZ43" s="15"/>
      <c r="EQA43" s="15"/>
      <c r="EQB43" s="15"/>
      <c r="EQC43" s="15"/>
      <c r="EQD43" s="15"/>
      <c r="EQE43" s="15"/>
      <c r="EQF43" s="15"/>
      <c r="EQG43" s="15"/>
      <c r="EQH43" s="15"/>
      <c r="EQI43" s="15"/>
      <c r="EQJ43" s="15"/>
      <c r="EQK43" s="15"/>
      <c r="EQL43" s="15"/>
      <c r="EQM43" s="15"/>
      <c r="EQN43" s="15"/>
      <c r="EQO43" s="15"/>
      <c r="EQP43" s="15"/>
      <c r="EQQ43" s="15"/>
      <c r="EQR43" s="15"/>
      <c r="EQS43" s="15"/>
      <c r="EQT43" s="15"/>
      <c r="EQU43" s="15"/>
      <c r="EQV43" s="15"/>
      <c r="EQW43" s="15"/>
      <c r="EQX43" s="15"/>
      <c r="EQY43" s="15"/>
      <c r="EQZ43" s="15"/>
      <c r="ERA43" s="15"/>
      <c r="ERB43" s="15"/>
      <c r="ERC43" s="15"/>
      <c r="ERD43" s="15"/>
      <c r="ERE43" s="15"/>
      <c r="ERF43" s="15"/>
      <c r="ERG43" s="15"/>
      <c r="ERH43" s="15"/>
      <c r="ERI43" s="15"/>
      <c r="ERJ43" s="15"/>
      <c r="ERK43" s="15"/>
      <c r="ERL43" s="15"/>
      <c r="ERM43" s="15"/>
      <c r="ERN43" s="15"/>
      <c r="ERO43" s="15"/>
      <c r="ERP43" s="15"/>
      <c r="ERQ43" s="15"/>
      <c r="ERR43" s="15"/>
      <c r="ERS43" s="15"/>
      <c r="ERT43" s="15"/>
      <c r="ERU43" s="15"/>
      <c r="ERV43" s="15"/>
      <c r="ERW43" s="15"/>
      <c r="ERX43" s="15"/>
      <c r="ERY43" s="15"/>
      <c r="ERZ43" s="15"/>
      <c r="ESA43" s="15"/>
      <c r="ESB43" s="15"/>
      <c r="ESC43" s="15"/>
      <c r="ESD43" s="15"/>
      <c r="ESE43" s="15"/>
      <c r="ESF43" s="15"/>
      <c r="ESG43" s="15"/>
      <c r="ESH43" s="15"/>
      <c r="ESI43" s="15"/>
      <c r="ESJ43" s="15"/>
      <c r="ESK43" s="15"/>
      <c r="ESL43" s="15"/>
      <c r="ESM43" s="15"/>
      <c r="ESN43" s="15"/>
      <c r="ESO43" s="15"/>
      <c r="ESP43" s="15"/>
      <c r="ESQ43" s="15"/>
      <c r="ESR43" s="15"/>
      <c r="ESS43" s="15"/>
      <c r="EST43" s="15"/>
      <c r="ESU43" s="15"/>
      <c r="ESV43" s="15"/>
      <c r="ESW43" s="15"/>
      <c r="ESX43" s="15"/>
      <c r="ESY43" s="15"/>
      <c r="ESZ43" s="15"/>
      <c r="ETA43" s="15"/>
      <c r="ETB43" s="15"/>
      <c r="ETC43" s="15"/>
      <c r="ETD43" s="15"/>
      <c r="ETE43" s="15"/>
      <c r="ETF43" s="15"/>
      <c r="ETG43" s="15"/>
      <c r="ETH43" s="15"/>
      <c r="ETI43" s="15"/>
      <c r="ETJ43" s="15"/>
      <c r="ETK43" s="15"/>
      <c r="ETL43" s="15"/>
      <c r="ETM43" s="15"/>
      <c r="ETN43" s="15"/>
      <c r="ETO43" s="15"/>
      <c r="ETP43" s="15"/>
      <c r="ETQ43" s="15"/>
      <c r="ETR43" s="15"/>
      <c r="ETS43" s="15"/>
      <c r="ETT43" s="15"/>
      <c r="ETU43" s="15"/>
      <c r="ETV43" s="15"/>
      <c r="ETW43" s="15"/>
      <c r="ETX43" s="15"/>
      <c r="ETY43" s="15"/>
      <c r="ETZ43" s="15"/>
      <c r="EUA43" s="15"/>
      <c r="EUB43" s="15"/>
      <c r="EUC43" s="15"/>
      <c r="EUD43" s="15"/>
      <c r="EUE43" s="15"/>
      <c r="EUF43" s="15"/>
      <c r="EUG43" s="15"/>
      <c r="EUH43" s="15"/>
      <c r="EUI43" s="15"/>
      <c r="EUJ43" s="15"/>
      <c r="EUK43" s="15"/>
      <c r="EUL43" s="15"/>
      <c r="EUM43" s="15"/>
      <c r="EUN43" s="15"/>
      <c r="EUO43" s="15"/>
      <c r="EUP43" s="15"/>
      <c r="EUQ43" s="15"/>
      <c r="EUR43" s="15"/>
      <c r="EUS43" s="15"/>
      <c r="EUT43" s="15"/>
      <c r="EUU43" s="15"/>
      <c r="EUV43" s="15"/>
      <c r="EUW43" s="15"/>
      <c r="EUX43" s="15"/>
      <c r="EUY43" s="15"/>
      <c r="EUZ43" s="15"/>
      <c r="EVA43" s="15"/>
      <c r="EVB43" s="15"/>
      <c r="EVC43" s="15"/>
      <c r="EVD43" s="15"/>
      <c r="EVE43" s="15"/>
      <c r="EVF43" s="15"/>
      <c r="EVG43" s="15"/>
      <c r="EVH43" s="15"/>
      <c r="EVI43" s="15"/>
      <c r="EVJ43" s="15"/>
      <c r="EVK43" s="15"/>
      <c r="EVL43" s="15"/>
      <c r="EVM43" s="15"/>
      <c r="EVN43" s="15"/>
      <c r="EVO43" s="15"/>
      <c r="EVP43" s="15"/>
      <c r="EVQ43" s="15"/>
      <c r="EVR43" s="15"/>
      <c r="EVS43" s="15"/>
      <c r="EVT43" s="15"/>
      <c r="EVU43" s="15"/>
      <c r="EVV43" s="15"/>
      <c r="EVW43" s="15"/>
      <c r="EVX43" s="15"/>
      <c r="EVY43" s="15"/>
      <c r="EVZ43" s="15"/>
      <c r="EWA43" s="15"/>
      <c r="EWB43" s="15"/>
      <c r="EWC43" s="15"/>
      <c r="EWD43" s="15"/>
      <c r="EWE43" s="15"/>
      <c r="EWF43" s="15"/>
      <c r="EWG43" s="15"/>
      <c r="EWH43" s="15"/>
      <c r="EWI43" s="15"/>
      <c r="EWJ43" s="15"/>
      <c r="EWK43" s="15"/>
      <c r="EWL43" s="15"/>
      <c r="EWM43" s="15"/>
      <c r="EWN43" s="15"/>
      <c r="EWO43" s="15"/>
      <c r="EWP43" s="15"/>
      <c r="EWQ43" s="15"/>
      <c r="EWR43" s="15"/>
      <c r="EWS43" s="15"/>
      <c r="EWT43" s="15"/>
      <c r="EWU43" s="15"/>
      <c r="EWV43" s="15"/>
      <c r="EWW43" s="15"/>
      <c r="EWX43" s="15"/>
      <c r="EWY43" s="15"/>
      <c r="EWZ43" s="15"/>
      <c r="EXA43" s="15"/>
      <c r="EXB43" s="15"/>
      <c r="EXC43" s="15"/>
      <c r="EXD43" s="15"/>
      <c r="EXE43" s="15"/>
      <c r="EXF43" s="15"/>
      <c r="EXG43" s="15"/>
      <c r="EXH43" s="15"/>
      <c r="EXI43" s="15"/>
      <c r="EXJ43" s="15"/>
      <c r="EXK43" s="15"/>
      <c r="EXL43" s="15"/>
      <c r="EXM43" s="15"/>
      <c r="EXN43" s="15"/>
      <c r="EXO43" s="15"/>
      <c r="EXP43" s="15"/>
      <c r="EXQ43" s="15"/>
      <c r="EXR43" s="15"/>
      <c r="EXS43" s="15"/>
      <c r="EXT43" s="15"/>
      <c r="EXU43" s="15"/>
      <c r="EXV43" s="15"/>
      <c r="EXW43" s="15"/>
      <c r="EXX43" s="15"/>
      <c r="EXY43" s="15"/>
      <c r="EXZ43" s="15"/>
      <c r="EYA43" s="15"/>
      <c r="EYB43" s="15"/>
      <c r="EYC43" s="15"/>
      <c r="EYD43" s="15"/>
      <c r="EYE43" s="15"/>
      <c r="EYF43" s="15"/>
      <c r="EYG43" s="15"/>
      <c r="EYH43" s="15"/>
      <c r="EYI43" s="15"/>
      <c r="EYJ43" s="15"/>
      <c r="EYK43" s="15"/>
      <c r="EYL43" s="15"/>
      <c r="EYM43" s="15"/>
      <c r="EYN43" s="15"/>
      <c r="EYO43" s="15"/>
      <c r="EYP43" s="15"/>
      <c r="EYQ43" s="15"/>
      <c r="EYR43" s="15"/>
      <c r="EYS43" s="15"/>
      <c r="EYT43" s="15"/>
      <c r="EYU43" s="15"/>
      <c r="EYV43" s="15"/>
      <c r="EYW43" s="15"/>
      <c r="EYX43" s="15"/>
      <c r="EYY43" s="15"/>
      <c r="EYZ43" s="15"/>
      <c r="EZA43" s="15"/>
      <c r="EZB43" s="15"/>
      <c r="EZC43" s="15"/>
      <c r="EZD43" s="15"/>
      <c r="EZE43" s="15"/>
      <c r="EZF43" s="15"/>
      <c r="EZG43" s="15"/>
      <c r="EZH43" s="15"/>
      <c r="EZI43" s="15"/>
      <c r="EZJ43" s="15"/>
      <c r="EZK43" s="15"/>
      <c r="EZL43" s="15"/>
      <c r="EZM43" s="15"/>
      <c r="EZN43" s="15"/>
      <c r="EZO43" s="15"/>
      <c r="EZP43" s="15"/>
      <c r="EZQ43" s="15"/>
      <c r="EZR43" s="15"/>
      <c r="EZS43" s="15"/>
      <c r="EZT43" s="15"/>
      <c r="EZU43" s="15"/>
      <c r="EZV43" s="15"/>
      <c r="EZW43" s="15"/>
      <c r="EZX43" s="15"/>
      <c r="EZY43" s="15"/>
      <c r="EZZ43" s="15"/>
      <c r="FAA43" s="15"/>
      <c r="FAB43" s="15"/>
      <c r="FAC43" s="15"/>
      <c r="FAD43" s="15"/>
      <c r="FAE43" s="15"/>
      <c r="FAF43" s="15"/>
      <c r="FAG43" s="15"/>
      <c r="FAH43" s="15"/>
      <c r="FAI43" s="15"/>
      <c r="FAJ43" s="15"/>
      <c r="FAK43" s="15"/>
      <c r="FAL43" s="15"/>
      <c r="FAM43" s="15"/>
      <c r="FAN43" s="15"/>
      <c r="FAO43" s="15"/>
      <c r="FAP43" s="15"/>
      <c r="FAQ43" s="15"/>
      <c r="FAR43" s="15"/>
      <c r="FAS43" s="15"/>
      <c r="FAT43" s="15"/>
      <c r="FAU43" s="15"/>
      <c r="FAV43" s="15"/>
      <c r="FAW43" s="15"/>
      <c r="FAX43" s="15"/>
      <c r="FAY43" s="15"/>
      <c r="FAZ43" s="15"/>
      <c r="FBA43" s="15"/>
      <c r="FBB43" s="15"/>
      <c r="FBC43" s="15"/>
      <c r="FBD43" s="15"/>
      <c r="FBE43" s="15"/>
      <c r="FBF43" s="15"/>
      <c r="FBG43" s="15"/>
      <c r="FBH43" s="15"/>
      <c r="FBI43" s="15"/>
      <c r="FBJ43" s="15"/>
      <c r="FBK43" s="15"/>
      <c r="FBL43" s="15"/>
      <c r="FBM43" s="15"/>
      <c r="FBN43" s="15"/>
      <c r="FBO43" s="15"/>
      <c r="FBP43" s="15"/>
      <c r="FBQ43" s="15"/>
      <c r="FBR43" s="15"/>
      <c r="FBS43" s="15"/>
      <c r="FBT43" s="15"/>
      <c r="FBU43" s="15"/>
      <c r="FBV43" s="15"/>
      <c r="FBW43" s="15"/>
      <c r="FBX43" s="15"/>
      <c r="FBY43" s="15"/>
      <c r="FBZ43" s="15"/>
      <c r="FCA43" s="15"/>
      <c r="FCB43" s="15"/>
      <c r="FCC43" s="15"/>
      <c r="FCD43" s="15"/>
      <c r="FCE43" s="15"/>
      <c r="FCF43" s="15"/>
      <c r="FCG43" s="15"/>
      <c r="FCH43" s="15"/>
      <c r="FCI43" s="15"/>
      <c r="FCJ43" s="15"/>
      <c r="FCK43" s="15"/>
      <c r="FCL43" s="15"/>
      <c r="FCM43" s="15"/>
      <c r="FCN43" s="15"/>
      <c r="FCO43" s="15"/>
      <c r="FCP43" s="15"/>
      <c r="FCQ43" s="15"/>
      <c r="FCR43" s="15"/>
      <c r="FCS43" s="15"/>
      <c r="FCT43" s="15"/>
      <c r="FCU43" s="15"/>
      <c r="FCV43" s="15"/>
      <c r="FCW43" s="15"/>
      <c r="FCX43" s="15"/>
      <c r="FCY43" s="15"/>
      <c r="FCZ43" s="15"/>
      <c r="FDA43" s="15"/>
      <c r="FDB43" s="15"/>
      <c r="FDC43" s="15"/>
      <c r="FDD43" s="15"/>
      <c r="FDE43" s="15"/>
      <c r="FDF43" s="15"/>
      <c r="FDG43" s="15"/>
      <c r="FDH43" s="15"/>
      <c r="FDI43" s="15"/>
      <c r="FDJ43" s="15"/>
      <c r="FDK43" s="15"/>
      <c r="FDL43" s="15"/>
      <c r="FDM43" s="15"/>
      <c r="FDN43" s="15"/>
      <c r="FDO43" s="15"/>
      <c r="FDP43" s="15"/>
      <c r="FDQ43" s="15"/>
      <c r="FDR43" s="15"/>
      <c r="FDS43" s="15"/>
      <c r="FDT43" s="15"/>
      <c r="FDU43" s="15"/>
      <c r="FDV43" s="15"/>
      <c r="FDW43" s="15"/>
      <c r="FDX43" s="15"/>
      <c r="FDY43" s="15"/>
      <c r="FDZ43" s="15"/>
      <c r="FEA43" s="15"/>
      <c r="FEB43" s="15"/>
      <c r="FEC43" s="15"/>
      <c r="FED43" s="15"/>
      <c r="FEE43" s="15"/>
      <c r="FEF43" s="15"/>
      <c r="FEG43" s="15"/>
      <c r="FEH43" s="15"/>
      <c r="FEI43" s="15"/>
      <c r="FEJ43" s="15"/>
      <c r="FEK43" s="15"/>
      <c r="FEL43" s="15"/>
      <c r="FEM43" s="15"/>
      <c r="FEN43" s="15"/>
      <c r="FEO43" s="15"/>
      <c r="FEP43" s="15"/>
      <c r="FEQ43" s="15"/>
      <c r="FER43" s="15"/>
      <c r="FES43" s="15"/>
      <c r="FET43" s="15"/>
      <c r="FEU43" s="15"/>
      <c r="FEV43" s="15"/>
      <c r="FEW43" s="15"/>
      <c r="FEX43" s="15"/>
      <c r="FEY43" s="15"/>
      <c r="FEZ43" s="15"/>
      <c r="FFA43" s="15"/>
      <c r="FFB43" s="15"/>
      <c r="FFC43" s="15"/>
      <c r="FFD43" s="15"/>
      <c r="FFE43" s="15"/>
      <c r="FFF43" s="15"/>
      <c r="FFG43" s="15"/>
      <c r="FFH43" s="15"/>
      <c r="FFI43" s="15"/>
      <c r="FFJ43" s="15"/>
      <c r="FFK43" s="15"/>
      <c r="FFL43" s="15"/>
      <c r="FFM43" s="15"/>
      <c r="FFN43" s="15"/>
      <c r="FFO43" s="15"/>
      <c r="FFP43" s="15"/>
      <c r="FFQ43" s="15"/>
      <c r="FFR43" s="15"/>
      <c r="FFS43" s="15"/>
      <c r="FFT43" s="15"/>
      <c r="FFU43" s="15"/>
      <c r="FFV43" s="15"/>
      <c r="FFW43" s="15"/>
      <c r="FFX43" s="15"/>
      <c r="FFY43" s="15"/>
      <c r="FFZ43" s="15"/>
      <c r="FGA43" s="15"/>
      <c r="FGB43" s="15"/>
      <c r="FGC43" s="15"/>
      <c r="FGD43" s="15"/>
      <c r="FGE43" s="15"/>
      <c r="FGF43" s="15"/>
      <c r="FGG43" s="15"/>
      <c r="FGH43" s="15"/>
      <c r="FGI43" s="15"/>
      <c r="FGJ43" s="15"/>
      <c r="FGK43" s="15"/>
      <c r="FGL43" s="15"/>
      <c r="FGM43" s="15"/>
      <c r="FGN43" s="15"/>
      <c r="FGO43" s="15"/>
      <c r="FGP43" s="15"/>
      <c r="FGQ43" s="15"/>
      <c r="FGR43" s="15"/>
      <c r="FGS43" s="15"/>
      <c r="FGT43" s="15"/>
      <c r="FGU43" s="15"/>
      <c r="FGV43" s="15"/>
      <c r="FGW43" s="15"/>
      <c r="FGX43" s="15"/>
      <c r="FGY43" s="15"/>
      <c r="FGZ43" s="15"/>
      <c r="FHA43" s="15"/>
      <c r="FHB43" s="15"/>
      <c r="FHC43" s="15"/>
      <c r="FHD43" s="15"/>
      <c r="FHE43" s="15"/>
      <c r="FHF43" s="15"/>
      <c r="FHG43" s="15"/>
      <c r="FHH43" s="15"/>
      <c r="FHI43" s="15"/>
      <c r="FHJ43" s="15"/>
      <c r="FHK43" s="15"/>
      <c r="FHL43" s="15"/>
      <c r="FHM43" s="15"/>
      <c r="FHN43" s="15"/>
      <c r="FHO43" s="15"/>
      <c r="FHP43" s="15"/>
      <c r="FHQ43" s="15"/>
      <c r="FHR43" s="15"/>
      <c r="FHS43" s="15"/>
      <c r="FHT43" s="15"/>
      <c r="FHU43" s="15"/>
      <c r="FHV43" s="15"/>
      <c r="FHW43" s="15"/>
      <c r="FHX43" s="15"/>
      <c r="FHY43" s="15"/>
      <c r="FHZ43" s="15"/>
      <c r="FIA43" s="15"/>
      <c r="FIB43" s="15"/>
      <c r="FIC43" s="15"/>
      <c r="FID43" s="15"/>
      <c r="FIE43" s="15"/>
      <c r="FIF43" s="15"/>
      <c r="FIG43" s="15"/>
      <c r="FIH43" s="15"/>
      <c r="FII43" s="15"/>
      <c r="FIJ43" s="15"/>
      <c r="FIK43" s="15"/>
      <c r="FIL43" s="15"/>
      <c r="FIM43" s="15"/>
      <c r="FIN43" s="15"/>
      <c r="FIO43" s="15"/>
      <c r="FIP43" s="15"/>
      <c r="FIQ43" s="15"/>
      <c r="FIR43" s="15"/>
      <c r="FIS43" s="15"/>
      <c r="FIT43" s="15"/>
      <c r="FIU43" s="15"/>
      <c r="FIV43" s="15"/>
      <c r="FIW43" s="15"/>
      <c r="FIX43" s="15"/>
      <c r="FIY43" s="15"/>
      <c r="FIZ43" s="15"/>
      <c r="FJA43" s="15"/>
      <c r="FJB43" s="15"/>
      <c r="FJC43" s="15"/>
      <c r="FJD43" s="15"/>
      <c r="FJE43" s="15"/>
      <c r="FJF43" s="15"/>
      <c r="FJG43" s="15"/>
      <c r="FJH43" s="15"/>
      <c r="FJI43" s="15"/>
      <c r="FJJ43" s="15"/>
      <c r="FJK43" s="15"/>
      <c r="FJL43" s="15"/>
      <c r="FJM43" s="15"/>
      <c r="FJN43" s="15"/>
      <c r="FJO43" s="15"/>
      <c r="FJP43" s="15"/>
      <c r="FJQ43" s="15"/>
      <c r="FJR43" s="15"/>
      <c r="FJS43" s="15"/>
      <c r="FJT43" s="15"/>
      <c r="FJU43" s="15"/>
      <c r="FJV43" s="15"/>
      <c r="FJW43" s="15"/>
      <c r="FJX43" s="15"/>
      <c r="FJY43" s="15"/>
      <c r="FJZ43" s="15"/>
      <c r="FKA43" s="15"/>
      <c r="FKB43" s="15"/>
      <c r="FKC43" s="15"/>
      <c r="FKD43" s="15"/>
      <c r="FKE43" s="15"/>
      <c r="FKF43" s="15"/>
      <c r="FKG43" s="15"/>
      <c r="FKH43" s="15"/>
      <c r="FKI43" s="15"/>
      <c r="FKJ43" s="15"/>
      <c r="FKK43" s="15"/>
      <c r="FKL43" s="15"/>
      <c r="FKM43" s="15"/>
      <c r="FKN43" s="15"/>
      <c r="FKO43" s="15"/>
      <c r="FKP43" s="15"/>
      <c r="FKQ43" s="15"/>
      <c r="FKR43" s="15"/>
      <c r="FKS43" s="15"/>
      <c r="FKT43" s="15"/>
      <c r="FKU43" s="15"/>
      <c r="FKV43" s="15"/>
      <c r="FKW43" s="15"/>
      <c r="FKX43" s="15"/>
      <c r="FKY43" s="15"/>
      <c r="FKZ43" s="15"/>
      <c r="FLA43" s="15"/>
      <c r="FLB43" s="15"/>
      <c r="FLC43" s="15"/>
      <c r="FLD43" s="15"/>
      <c r="FLE43" s="15"/>
      <c r="FLF43" s="15"/>
      <c r="FLG43" s="15"/>
      <c r="FLH43" s="15"/>
      <c r="FLI43" s="15"/>
      <c r="FLJ43" s="15"/>
      <c r="FLK43" s="15"/>
      <c r="FLL43" s="15"/>
      <c r="FLM43" s="15"/>
      <c r="FLN43" s="15"/>
      <c r="FLO43" s="15"/>
      <c r="FLP43" s="15"/>
      <c r="FLQ43" s="15"/>
      <c r="FLR43" s="15"/>
      <c r="FLS43" s="15"/>
      <c r="FLT43" s="15"/>
      <c r="FLU43" s="15"/>
      <c r="FLV43" s="15"/>
      <c r="FLW43" s="15"/>
      <c r="FLX43" s="15"/>
      <c r="FLY43" s="15"/>
      <c r="FLZ43" s="15"/>
      <c r="FMA43" s="15"/>
      <c r="FMB43" s="15"/>
      <c r="FMC43" s="15"/>
      <c r="FMD43" s="15"/>
      <c r="FME43" s="15"/>
      <c r="FMF43" s="15"/>
      <c r="FMG43" s="15"/>
      <c r="FMH43" s="15"/>
      <c r="FMI43" s="15"/>
      <c r="FMJ43" s="15"/>
      <c r="FMK43" s="15"/>
      <c r="FML43" s="15"/>
      <c r="FMM43" s="15"/>
      <c r="FMN43" s="15"/>
      <c r="FMO43" s="15"/>
      <c r="FMP43" s="15"/>
      <c r="FMQ43" s="15"/>
      <c r="FMR43" s="15"/>
      <c r="FMS43" s="15"/>
      <c r="FMT43" s="15"/>
      <c r="FMU43" s="15"/>
      <c r="FMV43" s="15"/>
      <c r="FMW43" s="15"/>
      <c r="FMX43" s="15"/>
      <c r="FMY43" s="15"/>
      <c r="FMZ43" s="15"/>
      <c r="FNA43" s="15"/>
      <c r="FNB43" s="15"/>
      <c r="FNC43" s="15"/>
      <c r="FND43" s="15"/>
      <c r="FNE43" s="15"/>
      <c r="FNF43" s="15"/>
      <c r="FNG43" s="15"/>
      <c r="FNH43" s="15"/>
      <c r="FNI43" s="15"/>
      <c r="FNJ43" s="15"/>
      <c r="FNK43" s="15"/>
      <c r="FNL43" s="15"/>
      <c r="FNM43" s="15"/>
      <c r="FNN43" s="15"/>
      <c r="FNO43" s="15"/>
      <c r="FNP43" s="15"/>
      <c r="FNQ43" s="15"/>
      <c r="FNR43" s="15"/>
      <c r="FNS43" s="15"/>
      <c r="FNT43" s="15"/>
      <c r="FNU43" s="15"/>
      <c r="FNV43" s="15"/>
      <c r="FNW43" s="15"/>
      <c r="FNX43" s="15"/>
      <c r="FNY43" s="15"/>
      <c r="FNZ43" s="15"/>
      <c r="FOA43" s="15"/>
      <c r="FOB43" s="15"/>
      <c r="FOC43" s="15"/>
      <c r="FOD43" s="15"/>
      <c r="FOE43" s="15"/>
      <c r="FOF43" s="15"/>
      <c r="FOG43" s="15"/>
      <c r="FOH43" s="15"/>
      <c r="FOI43" s="15"/>
      <c r="FOJ43" s="15"/>
      <c r="FOK43" s="15"/>
      <c r="FOL43" s="15"/>
      <c r="FOM43" s="15"/>
      <c r="FON43" s="15"/>
      <c r="FOO43" s="15"/>
      <c r="FOP43" s="15"/>
      <c r="FOQ43" s="15"/>
      <c r="FOR43" s="15"/>
      <c r="FOS43" s="15"/>
      <c r="FOT43" s="15"/>
      <c r="FOU43" s="15"/>
      <c r="FOV43" s="15"/>
      <c r="FOW43" s="15"/>
      <c r="FOX43" s="15"/>
      <c r="FOY43" s="15"/>
      <c r="FOZ43" s="15"/>
      <c r="FPA43" s="15"/>
      <c r="FPB43" s="15"/>
      <c r="FPC43" s="15"/>
      <c r="FPD43" s="15"/>
      <c r="FPE43" s="15"/>
      <c r="FPF43" s="15"/>
      <c r="FPG43" s="15"/>
      <c r="FPH43" s="15"/>
      <c r="FPI43" s="15"/>
      <c r="FPJ43" s="15"/>
      <c r="FPK43" s="15"/>
      <c r="FPL43" s="15"/>
      <c r="FPM43" s="15"/>
      <c r="FPN43" s="15"/>
      <c r="FPO43" s="15"/>
      <c r="FPP43" s="15"/>
      <c r="FPQ43" s="15"/>
      <c r="FPR43" s="15"/>
      <c r="FPS43" s="15"/>
      <c r="FPT43" s="15"/>
      <c r="FPU43" s="15"/>
      <c r="FPV43" s="15"/>
      <c r="FPW43" s="15"/>
      <c r="FPX43" s="15"/>
      <c r="FPY43" s="15"/>
      <c r="FPZ43" s="15"/>
      <c r="FQA43" s="15"/>
      <c r="FQB43" s="15"/>
      <c r="FQC43" s="15"/>
      <c r="FQD43" s="15"/>
      <c r="FQE43" s="15"/>
      <c r="FQF43" s="15"/>
      <c r="FQG43" s="15"/>
      <c r="FQH43" s="15"/>
      <c r="FQI43" s="15"/>
      <c r="FQJ43" s="15"/>
      <c r="FQK43" s="15"/>
      <c r="FQL43" s="15"/>
      <c r="FQM43" s="15"/>
      <c r="FQN43" s="15"/>
      <c r="FQO43" s="15"/>
      <c r="FQP43" s="15"/>
      <c r="FQQ43" s="15"/>
      <c r="FQR43" s="15"/>
      <c r="FQS43" s="15"/>
      <c r="FQT43" s="15"/>
      <c r="FQU43" s="15"/>
      <c r="FQV43" s="15"/>
      <c r="FQW43" s="15"/>
      <c r="FQX43" s="15"/>
      <c r="FQY43" s="15"/>
      <c r="FQZ43" s="15"/>
      <c r="FRA43" s="15"/>
      <c r="FRB43" s="15"/>
      <c r="FRC43" s="15"/>
      <c r="FRD43" s="15"/>
      <c r="FRE43" s="15"/>
      <c r="FRF43" s="15"/>
      <c r="FRG43" s="15"/>
      <c r="FRH43" s="15"/>
      <c r="FRI43" s="15"/>
      <c r="FRJ43" s="15"/>
      <c r="FRK43" s="15"/>
      <c r="FRL43" s="15"/>
      <c r="FRM43" s="15"/>
      <c r="FRN43" s="15"/>
      <c r="FRO43" s="15"/>
      <c r="FRP43" s="15"/>
      <c r="FRQ43" s="15"/>
      <c r="FRR43" s="15"/>
      <c r="FRS43" s="15"/>
      <c r="FRT43" s="15"/>
      <c r="FRU43" s="15"/>
      <c r="FRV43" s="15"/>
      <c r="FRW43" s="15"/>
      <c r="FRX43" s="15"/>
      <c r="FRY43" s="15"/>
      <c r="FRZ43" s="15"/>
      <c r="FSA43" s="15"/>
      <c r="FSB43" s="15"/>
      <c r="FSC43" s="15"/>
      <c r="FSD43" s="15"/>
      <c r="FSE43" s="15"/>
      <c r="FSF43" s="15"/>
      <c r="FSG43" s="15"/>
      <c r="FSH43" s="15"/>
      <c r="FSI43" s="15"/>
      <c r="FSJ43" s="15"/>
      <c r="FSK43" s="15"/>
      <c r="FSL43" s="15"/>
      <c r="FSM43" s="15"/>
      <c r="FSN43" s="15"/>
      <c r="FSO43" s="15"/>
      <c r="FSP43" s="15"/>
      <c r="FSQ43" s="15"/>
      <c r="FSR43" s="15"/>
      <c r="FSS43" s="15"/>
      <c r="FST43" s="15"/>
      <c r="FSU43" s="15"/>
      <c r="FSV43" s="15"/>
      <c r="FSW43" s="15"/>
      <c r="FSX43" s="15"/>
      <c r="FSY43" s="15"/>
      <c r="FSZ43" s="15"/>
      <c r="FTA43" s="15"/>
      <c r="FTB43" s="15"/>
      <c r="FTC43" s="15"/>
      <c r="FTD43" s="15"/>
      <c r="FTE43" s="15"/>
      <c r="FTF43" s="15"/>
      <c r="FTG43" s="15"/>
      <c r="FTH43" s="15"/>
      <c r="FTI43" s="15"/>
      <c r="FTJ43" s="15"/>
      <c r="FTK43" s="15"/>
      <c r="FTL43" s="15"/>
      <c r="FTM43" s="15"/>
      <c r="FTN43" s="15"/>
      <c r="FTO43" s="15"/>
      <c r="FTP43" s="15"/>
      <c r="FTQ43" s="15"/>
      <c r="FTR43" s="15"/>
      <c r="FTS43" s="15"/>
      <c r="FTT43" s="15"/>
      <c r="FTU43" s="15"/>
      <c r="FTV43" s="15"/>
      <c r="FTW43" s="15"/>
      <c r="FTX43" s="15"/>
      <c r="FTY43" s="15"/>
      <c r="FTZ43" s="15"/>
      <c r="FUA43" s="15"/>
      <c r="FUB43" s="15"/>
      <c r="FUC43" s="15"/>
      <c r="FUD43" s="15"/>
      <c r="FUE43" s="15"/>
      <c r="FUF43" s="15"/>
      <c r="FUG43" s="15"/>
      <c r="FUH43" s="15"/>
      <c r="FUI43" s="15"/>
      <c r="FUJ43" s="15"/>
      <c r="FUK43" s="15"/>
      <c r="FUL43" s="15"/>
      <c r="FUM43" s="15"/>
      <c r="FUN43" s="15"/>
      <c r="FUO43" s="15"/>
      <c r="FUP43" s="15"/>
      <c r="FUQ43" s="15"/>
      <c r="FUR43" s="15"/>
      <c r="FUS43" s="15"/>
      <c r="FUT43" s="15"/>
      <c r="FUU43" s="15"/>
      <c r="FUV43" s="15"/>
      <c r="FUW43" s="15"/>
      <c r="FUX43" s="15"/>
      <c r="FUY43" s="15"/>
      <c r="FUZ43" s="15"/>
      <c r="FVA43" s="15"/>
      <c r="FVB43" s="15"/>
      <c r="FVC43" s="15"/>
      <c r="FVD43" s="15"/>
      <c r="FVE43" s="15"/>
      <c r="FVF43" s="15"/>
      <c r="FVG43" s="15"/>
      <c r="FVH43" s="15"/>
      <c r="FVI43" s="15"/>
      <c r="FVJ43" s="15"/>
      <c r="FVK43" s="15"/>
      <c r="FVL43" s="15"/>
      <c r="FVM43" s="15"/>
      <c r="FVN43" s="15"/>
      <c r="FVO43" s="15"/>
      <c r="FVP43" s="15"/>
      <c r="FVQ43" s="15"/>
      <c r="FVR43" s="15"/>
      <c r="FVS43" s="15"/>
      <c r="FVT43" s="15"/>
      <c r="FVU43" s="15"/>
      <c r="FVV43" s="15"/>
      <c r="FVW43" s="15"/>
      <c r="FVX43" s="15"/>
      <c r="FVY43" s="15"/>
      <c r="FVZ43" s="15"/>
      <c r="FWA43" s="15"/>
      <c r="FWB43" s="15"/>
      <c r="FWC43" s="15"/>
      <c r="FWD43" s="15"/>
      <c r="FWE43" s="15"/>
      <c r="FWF43" s="15"/>
      <c r="FWG43" s="15"/>
      <c r="FWH43" s="15"/>
      <c r="FWI43" s="15"/>
      <c r="FWJ43" s="15"/>
      <c r="FWK43" s="15"/>
      <c r="FWL43" s="15"/>
      <c r="FWM43" s="15"/>
      <c r="FWN43" s="15"/>
      <c r="FWO43" s="15"/>
      <c r="FWP43" s="15"/>
      <c r="FWQ43" s="15"/>
      <c r="FWR43" s="15"/>
      <c r="FWS43" s="15"/>
      <c r="FWT43" s="15"/>
      <c r="FWU43" s="15"/>
      <c r="FWV43" s="15"/>
      <c r="FWW43" s="15"/>
      <c r="FWX43" s="15"/>
      <c r="FWY43" s="15"/>
      <c r="FWZ43" s="15"/>
      <c r="FXA43" s="15"/>
      <c r="FXB43" s="15"/>
      <c r="FXC43" s="15"/>
      <c r="FXD43" s="15"/>
      <c r="FXE43" s="15"/>
      <c r="FXF43" s="15"/>
      <c r="FXG43" s="15"/>
      <c r="FXH43" s="15"/>
      <c r="FXI43" s="15"/>
      <c r="FXJ43" s="15"/>
      <c r="FXK43" s="15"/>
      <c r="FXL43" s="15"/>
      <c r="FXM43" s="15"/>
      <c r="FXN43" s="15"/>
      <c r="FXO43" s="15"/>
      <c r="FXP43" s="15"/>
      <c r="FXQ43" s="15"/>
      <c r="FXR43" s="15"/>
      <c r="FXS43" s="15"/>
      <c r="FXT43" s="15"/>
      <c r="FXU43" s="15"/>
      <c r="FXV43" s="15"/>
      <c r="FXW43" s="15"/>
      <c r="FXX43" s="15"/>
      <c r="FXY43" s="15"/>
      <c r="FXZ43" s="15"/>
      <c r="FYA43" s="15"/>
      <c r="FYB43" s="15"/>
      <c r="FYC43" s="15"/>
      <c r="FYD43" s="15"/>
      <c r="FYE43" s="15"/>
      <c r="FYF43" s="15"/>
      <c r="FYG43" s="15"/>
      <c r="FYH43" s="15"/>
      <c r="FYI43" s="15"/>
      <c r="FYJ43" s="15"/>
      <c r="FYK43" s="15"/>
      <c r="FYL43" s="15"/>
      <c r="FYM43" s="15"/>
      <c r="FYN43" s="15"/>
      <c r="FYO43" s="15"/>
      <c r="FYP43" s="15"/>
      <c r="FYQ43" s="15"/>
      <c r="FYR43" s="15"/>
      <c r="FYS43" s="15"/>
      <c r="FYT43" s="15"/>
      <c r="FYU43" s="15"/>
      <c r="FYV43" s="15"/>
      <c r="FYW43" s="15"/>
      <c r="FYX43" s="15"/>
      <c r="FYY43" s="15"/>
      <c r="FYZ43" s="15"/>
      <c r="FZA43" s="15"/>
      <c r="FZB43" s="15"/>
      <c r="FZC43" s="15"/>
      <c r="FZD43" s="15"/>
      <c r="FZE43" s="15"/>
      <c r="FZF43" s="15"/>
      <c r="FZG43" s="15"/>
      <c r="FZH43" s="15"/>
      <c r="FZI43" s="15"/>
      <c r="FZJ43" s="15"/>
      <c r="FZK43" s="15"/>
      <c r="FZL43" s="15"/>
      <c r="FZM43" s="15"/>
      <c r="FZN43" s="15"/>
      <c r="FZO43" s="15"/>
      <c r="FZP43" s="15"/>
      <c r="FZQ43" s="15"/>
      <c r="FZR43" s="15"/>
      <c r="FZS43" s="15"/>
      <c r="FZT43" s="15"/>
      <c r="FZU43" s="15"/>
      <c r="FZV43" s="15"/>
      <c r="FZW43" s="15"/>
      <c r="FZX43" s="15"/>
      <c r="FZY43" s="15"/>
      <c r="FZZ43" s="15"/>
      <c r="GAA43" s="15"/>
      <c r="GAB43" s="15"/>
      <c r="GAC43" s="15"/>
      <c r="GAD43" s="15"/>
      <c r="GAE43" s="15"/>
      <c r="GAF43" s="15"/>
      <c r="GAG43" s="15"/>
      <c r="GAH43" s="15"/>
      <c r="GAI43" s="15"/>
      <c r="GAJ43" s="15"/>
      <c r="GAK43" s="15"/>
      <c r="GAL43" s="15"/>
      <c r="GAM43" s="15"/>
      <c r="GAN43" s="15"/>
      <c r="GAO43" s="15"/>
      <c r="GAP43" s="15"/>
      <c r="GAQ43" s="15"/>
      <c r="GAR43" s="15"/>
      <c r="GAS43" s="15"/>
      <c r="GAT43" s="15"/>
      <c r="GAU43" s="15"/>
      <c r="GAV43" s="15"/>
      <c r="GAW43" s="15"/>
      <c r="GAX43" s="15"/>
      <c r="GAY43" s="15"/>
      <c r="GAZ43" s="15"/>
      <c r="GBA43" s="15"/>
      <c r="GBB43" s="15"/>
      <c r="GBC43" s="15"/>
      <c r="GBD43" s="15"/>
      <c r="GBE43" s="15"/>
      <c r="GBF43" s="15"/>
      <c r="GBG43" s="15"/>
      <c r="GBH43" s="15"/>
      <c r="GBI43" s="15"/>
      <c r="GBJ43" s="15"/>
      <c r="GBK43" s="15"/>
      <c r="GBL43" s="15"/>
      <c r="GBM43" s="15"/>
      <c r="GBN43" s="15"/>
      <c r="GBO43" s="15"/>
      <c r="GBP43" s="15"/>
      <c r="GBQ43" s="15"/>
      <c r="GBR43" s="15"/>
      <c r="GBS43" s="15"/>
      <c r="GBT43" s="15"/>
      <c r="GBU43" s="15"/>
      <c r="GBV43" s="15"/>
      <c r="GBW43" s="15"/>
      <c r="GBX43" s="15"/>
      <c r="GBY43" s="15"/>
      <c r="GBZ43" s="15"/>
      <c r="GCA43" s="15"/>
      <c r="GCB43" s="15"/>
      <c r="GCC43" s="15"/>
      <c r="GCD43" s="15"/>
      <c r="GCE43" s="15"/>
      <c r="GCF43" s="15"/>
      <c r="GCG43" s="15"/>
      <c r="GCH43" s="15"/>
      <c r="GCI43" s="15"/>
      <c r="GCJ43" s="15"/>
      <c r="GCK43" s="15"/>
      <c r="GCL43" s="15"/>
      <c r="GCM43" s="15"/>
      <c r="GCN43" s="15"/>
      <c r="GCO43" s="15"/>
      <c r="GCP43" s="15"/>
      <c r="GCQ43" s="15"/>
      <c r="GCR43" s="15"/>
      <c r="GCS43" s="15"/>
      <c r="GCT43" s="15"/>
      <c r="GCU43" s="15"/>
      <c r="GCV43" s="15"/>
      <c r="GCW43" s="15"/>
      <c r="GCX43" s="15"/>
      <c r="GCY43" s="15"/>
      <c r="GCZ43" s="15"/>
      <c r="GDA43" s="15"/>
      <c r="GDB43" s="15"/>
      <c r="GDC43" s="15"/>
      <c r="GDD43" s="15"/>
      <c r="GDE43" s="15"/>
      <c r="GDF43" s="15"/>
      <c r="GDG43" s="15"/>
      <c r="GDH43" s="15"/>
      <c r="GDI43" s="15"/>
      <c r="GDJ43" s="15"/>
      <c r="GDK43" s="15"/>
      <c r="GDL43" s="15"/>
      <c r="GDM43" s="15"/>
      <c r="GDN43" s="15"/>
      <c r="GDO43" s="15"/>
      <c r="GDP43" s="15"/>
      <c r="GDQ43" s="15"/>
      <c r="GDR43" s="15"/>
      <c r="GDS43" s="15"/>
      <c r="GDT43" s="15"/>
      <c r="GDU43" s="15"/>
      <c r="GDV43" s="15"/>
      <c r="GDW43" s="15"/>
      <c r="GDX43" s="15"/>
      <c r="GDY43" s="15"/>
      <c r="GDZ43" s="15"/>
      <c r="GEA43" s="15"/>
      <c r="GEB43" s="15"/>
      <c r="GEC43" s="15"/>
      <c r="GED43" s="15"/>
      <c r="GEE43" s="15"/>
      <c r="GEF43" s="15"/>
      <c r="GEG43" s="15"/>
      <c r="GEH43" s="15"/>
      <c r="GEI43" s="15"/>
      <c r="GEJ43" s="15"/>
      <c r="GEK43" s="15"/>
      <c r="GEL43" s="15"/>
      <c r="GEM43" s="15"/>
      <c r="GEN43" s="15"/>
      <c r="GEO43" s="15"/>
      <c r="GEP43" s="15"/>
      <c r="GEQ43" s="15"/>
      <c r="GER43" s="15"/>
      <c r="GES43" s="15"/>
      <c r="GET43" s="15"/>
      <c r="GEU43" s="15"/>
      <c r="GEV43" s="15"/>
      <c r="GEW43" s="15"/>
      <c r="GEX43" s="15"/>
      <c r="GEY43" s="15"/>
      <c r="GEZ43" s="15"/>
      <c r="GFA43" s="15"/>
      <c r="GFB43" s="15"/>
      <c r="GFC43" s="15"/>
      <c r="GFD43" s="15"/>
      <c r="GFE43" s="15"/>
      <c r="GFF43" s="15"/>
      <c r="GFG43" s="15"/>
      <c r="GFH43" s="15"/>
      <c r="GFI43" s="15"/>
      <c r="GFJ43" s="15"/>
      <c r="GFK43" s="15"/>
      <c r="GFL43" s="15"/>
      <c r="GFM43" s="15"/>
      <c r="GFN43" s="15"/>
      <c r="GFO43" s="15"/>
      <c r="GFP43" s="15"/>
      <c r="GFQ43" s="15"/>
      <c r="GFR43" s="15"/>
      <c r="GFS43" s="15"/>
      <c r="GFT43" s="15"/>
      <c r="GFU43" s="15"/>
      <c r="GFV43" s="15"/>
      <c r="GFW43" s="15"/>
      <c r="GFX43" s="15"/>
      <c r="GFY43" s="15"/>
      <c r="GFZ43" s="15"/>
      <c r="GGA43" s="15"/>
      <c r="GGB43" s="15"/>
      <c r="GGC43" s="15"/>
      <c r="GGD43" s="15"/>
      <c r="GGE43" s="15"/>
      <c r="GGF43" s="15"/>
      <c r="GGG43" s="15"/>
      <c r="GGH43" s="15"/>
      <c r="GGI43" s="15"/>
      <c r="GGJ43" s="15"/>
      <c r="GGK43" s="15"/>
      <c r="GGL43" s="15"/>
      <c r="GGM43" s="15"/>
      <c r="GGN43" s="15"/>
      <c r="GGO43" s="15"/>
      <c r="GGP43" s="15"/>
      <c r="GGQ43" s="15"/>
      <c r="GGR43" s="15"/>
      <c r="GGS43" s="15"/>
      <c r="GGT43" s="15"/>
      <c r="GGU43" s="15"/>
      <c r="GGV43" s="15"/>
      <c r="GGW43" s="15"/>
      <c r="GGX43" s="15"/>
      <c r="GGY43" s="15"/>
      <c r="GGZ43" s="15"/>
      <c r="GHA43" s="15"/>
      <c r="GHB43" s="15"/>
      <c r="GHC43" s="15"/>
      <c r="GHD43" s="15"/>
      <c r="GHE43" s="15"/>
      <c r="GHF43" s="15"/>
      <c r="GHG43" s="15"/>
      <c r="GHH43" s="15"/>
      <c r="GHI43" s="15"/>
      <c r="GHJ43" s="15"/>
      <c r="GHK43" s="15"/>
      <c r="GHL43" s="15"/>
      <c r="GHM43" s="15"/>
      <c r="GHN43" s="15"/>
      <c r="GHO43" s="15"/>
      <c r="GHP43" s="15"/>
      <c r="GHQ43" s="15"/>
      <c r="GHR43" s="15"/>
      <c r="GHS43" s="15"/>
      <c r="GHT43" s="15"/>
      <c r="GHU43" s="15"/>
      <c r="GHV43" s="15"/>
      <c r="GHW43" s="15"/>
      <c r="GHX43" s="15"/>
      <c r="GHY43" s="15"/>
      <c r="GHZ43" s="15"/>
      <c r="GIA43" s="15"/>
      <c r="GIB43" s="15"/>
      <c r="GIC43" s="15"/>
      <c r="GID43" s="15"/>
      <c r="GIE43" s="15"/>
      <c r="GIF43" s="15"/>
      <c r="GIG43" s="15"/>
      <c r="GIH43" s="15"/>
      <c r="GII43" s="15"/>
      <c r="GIJ43" s="15"/>
      <c r="GIK43" s="15"/>
      <c r="GIL43" s="15"/>
      <c r="GIM43" s="15"/>
      <c r="GIN43" s="15"/>
      <c r="GIO43" s="15"/>
      <c r="GIP43" s="15"/>
      <c r="GIQ43" s="15"/>
      <c r="GIR43" s="15"/>
      <c r="GIS43" s="15"/>
      <c r="GIT43" s="15"/>
      <c r="GIU43" s="15"/>
      <c r="GIV43" s="15"/>
      <c r="GIW43" s="15"/>
      <c r="GIX43" s="15"/>
      <c r="GIY43" s="15"/>
      <c r="GIZ43" s="15"/>
      <c r="GJA43" s="15"/>
      <c r="GJB43" s="15"/>
      <c r="GJC43" s="15"/>
      <c r="GJD43" s="15"/>
      <c r="GJE43" s="15"/>
      <c r="GJF43" s="15"/>
      <c r="GJG43" s="15"/>
      <c r="GJH43" s="15"/>
      <c r="GJI43" s="15"/>
      <c r="GJJ43" s="15"/>
      <c r="GJK43" s="15"/>
      <c r="GJL43" s="15"/>
      <c r="GJM43" s="15"/>
      <c r="GJN43" s="15"/>
      <c r="GJO43" s="15"/>
      <c r="GJP43" s="15"/>
      <c r="GJQ43" s="15"/>
      <c r="GJR43" s="15"/>
      <c r="GJS43" s="15"/>
      <c r="GJT43" s="15"/>
      <c r="GJU43" s="15"/>
      <c r="GJV43" s="15"/>
      <c r="GJW43" s="15"/>
      <c r="GJX43" s="15"/>
      <c r="GJY43" s="15"/>
      <c r="GJZ43" s="15"/>
      <c r="GKA43" s="15"/>
      <c r="GKB43" s="15"/>
      <c r="GKC43" s="15"/>
      <c r="GKD43" s="15"/>
      <c r="GKE43" s="15"/>
      <c r="GKF43" s="15"/>
      <c r="GKG43" s="15"/>
      <c r="GKH43" s="15"/>
      <c r="GKI43" s="15"/>
      <c r="GKJ43" s="15"/>
      <c r="GKK43" s="15"/>
      <c r="GKL43" s="15"/>
      <c r="GKM43" s="15"/>
      <c r="GKN43" s="15"/>
      <c r="GKO43" s="15"/>
      <c r="GKP43" s="15"/>
      <c r="GKQ43" s="15"/>
      <c r="GKR43" s="15"/>
      <c r="GKS43" s="15"/>
      <c r="GKT43" s="15"/>
      <c r="GKU43" s="15"/>
      <c r="GKV43" s="15"/>
      <c r="GKW43" s="15"/>
      <c r="GKX43" s="15"/>
      <c r="GKY43" s="15"/>
      <c r="GKZ43" s="15"/>
      <c r="GLA43" s="15"/>
      <c r="GLB43" s="15"/>
      <c r="GLC43" s="15"/>
      <c r="GLD43" s="15"/>
      <c r="GLE43" s="15"/>
      <c r="GLF43" s="15"/>
      <c r="GLG43" s="15"/>
      <c r="GLH43" s="15"/>
      <c r="GLI43" s="15"/>
      <c r="GLJ43" s="15"/>
      <c r="GLK43" s="15"/>
      <c r="GLL43" s="15"/>
      <c r="GLM43" s="15"/>
      <c r="GLN43" s="15"/>
      <c r="GLO43" s="15"/>
      <c r="GLP43" s="15"/>
      <c r="GLQ43" s="15"/>
      <c r="GLR43" s="15"/>
      <c r="GLS43" s="15"/>
      <c r="GLT43" s="15"/>
      <c r="GLU43" s="15"/>
      <c r="GLV43" s="15"/>
      <c r="GLW43" s="15"/>
      <c r="GLX43" s="15"/>
      <c r="GLY43" s="15"/>
      <c r="GLZ43" s="15"/>
      <c r="GMA43" s="15"/>
      <c r="GMB43" s="15"/>
      <c r="GMC43" s="15"/>
      <c r="GMD43" s="15"/>
      <c r="GME43" s="15"/>
      <c r="GMF43" s="15"/>
      <c r="GMG43" s="15"/>
      <c r="GMH43" s="15"/>
      <c r="GMI43" s="15"/>
      <c r="GMJ43" s="15"/>
      <c r="GMK43" s="15"/>
      <c r="GML43" s="15"/>
      <c r="GMM43" s="15"/>
      <c r="GMN43" s="15"/>
      <c r="GMO43" s="15"/>
      <c r="GMP43" s="15"/>
      <c r="GMQ43" s="15"/>
      <c r="GMR43" s="15"/>
      <c r="GMS43" s="15"/>
      <c r="GMT43" s="15"/>
      <c r="GMU43" s="15"/>
      <c r="GMV43" s="15"/>
      <c r="GMW43" s="15"/>
      <c r="GMX43" s="15"/>
      <c r="GMY43" s="15"/>
      <c r="GMZ43" s="15"/>
      <c r="GNA43" s="15"/>
      <c r="GNB43" s="15"/>
      <c r="GNC43" s="15"/>
      <c r="GND43" s="15"/>
      <c r="GNE43" s="15"/>
      <c r="GNF43" s="15"/>
      <c r="GNG43" s="15"/>
      <c r="GNH43" s="15"/>
      <c r="GNI43" s="15"/>
      <c r="GNJ43" s="15"/>
      <c r="GNK43" s="15"/>
      <c r="GNL43" s="15"/>
      <c r="GNM43" s="15"/>
      <c r="GNN43" s="15"/>
      <c r="GNO43" s="15"/>
      <c r="GNP43" s="15"/>
      <c r="GNQ43" s="15"/>
      <c r="GNR43" s="15"/>
      <c r="GNS43" s="15"/>
      <c r="GNT43" s="15"/>
      <c r="GNU43" s="15"/>
      <c r="GNV43" s="15"/>
      <c r="GNW43" s="15"/>
      <c r="GNX43" s="15"/>
      <c r="GNY43" s="15"/>
      <c r="GNZ43" s="15"/>
      <c r="GOA43" s="15"/>
      <c r="GOB43" s="15"/>
      <c r="GOC43" s="15"/>
      <c r="GOD43" s="15"/>
      <c r="GOE43" s="15"/>
      <c r="GOF43" s="15"/>
      <c r="GOG43" s="15"/>
      <c r="GOH43" s="15"/>
      <c r="GOI43" s="15"/>
      <c r="GOJ43" s="15"/>
      <c r="GOK43" s="15"/>
      <c r="GOL43" s="15"/>
      <c r="GOM43" s="15"/>
      <c r="GON43" s="15"/>
      <c r="GOO43" s="15"/>
      <c r="GOP43" s="15"/>
      <c r="GOQ43" s="15"/>
      <c r="GOR43" s="15"/>
      <c r="GOS43" s="15"/>
      <c r="GOT43" s="15"/>
      <c r="GOU43" s="15"/>
      <c r="GOV43" s="15"/>
      <c r="GOW43" s="15"/>
      <c r="GOX43" s="15"/>
      <c r="GOY43" s="15"/>
      <c r="GOZ43" s="15"/>
      <c r="GPA43" s="15"/>
      <c r="GPB43" s="15"/>
      <c r="GPC43" s="15"/>
      <c r="GPD43" s="15"/>
      <c r="GPE43" s="15"/>
      <c r="GPF43" s="15"/>
      <c r="GPG43" s="15"/>
      <c r="GPH43" s="15"/>
      <c r="GPI43" s="15"/>
      <c r="GPJ43" s="15"/>
      <c r="GPK43" s="15"/>
      <c r="GPL43" s="15"/>
      <c r="GPM43" s="15"/>
      <c r="GPN43" s="15"/>
      <c r="GPO43" s="15"/>
      <c r="GPP43" s="15"/>
      <c r="GPQ43" s="15"/>
      <c r="GPR43" s="15"/>
      <c r="GPS43" s="15"/>
      <c r="GPT43" s="15"/>
      <c r="GPU43" s="15"/>
      <c r="GPV43" s="15"/>
      <c r="GPW43" s="15"/>
      <c r="GPX43" s="15"/>
      <c r="GPY43" s="15"/>
      <c r="GPZ43" s="15"/>
      <c r="GQA43" s="15"/>
      <c r="GQB43" s="15"/>
      <c r="GQC43" s="15"/>
      <c r="GQD43" s="15"/>
      <c r="GQE43" s="15"/>
      <c r="GQF43" s="15"/>
      <c r="GQG43" s="15"/>
      <c r="GQH43" s="15"/>
      <c r="GQI43" s="15"/>
      <c r="GQJ43" s="15"/>
      <c r="GQK43" s="15"/>
      <c r="GQL43" s="15"/>
      <c r="GQM43" s="15"/>
      <c r="GQN43" s="15"/>
      <c r="GQO43" s="15"/>
      <c r="GQP43" s="15"/>
      <c r="GQQ43" s="15"/>
      <c r="GQR43" s="15"/>
      <c r="GQS43" s="15"/>
      <c r="GQT43" s="15"/>
      <c r="GQU43" s="15"/>
      <c r="GQV43" s="15"/>
      <c r="GQW43" s="15"/>
      <c r="GQX43" s="15"/>
      <c r="GQY43" s="15"/>
      <c r="GQZ43" s="15"/>
      <c r="GRA43" s="15"/>
      <c r="GRB43" s="15"/>
      <c r="GRC43" s="15"/>
      <c r="GRD43" s="15"/>
      <c r="GRE43" s="15"/>
      <c r="GRF43" s="15"/>
      <c r="GRG43" s="15"/>
      <c r="GRH43" s="15"/>
      <c r="GRI43" s="15"/>
      <c r="GRJ43" s="15"/>
      <c r="GRK43" s="15"/>
      <c r="GRL43" s="15"/>
      <c r="GRM43" s="15"/>
      <c r="GRN43" s="15"/>
      <c r="GRO43" s="15"/>
      <c r="GRP43" s="15"/>
      <c r="GRQ43" s="15"/>
      <c r="GRR43" s="15"/>
      <c r="GRS43" s="15"/>
      <c r="GRT43" s="15"/>
      <c r="GRU43" s="15"/>
      <c r="GRV43" s="15"/>
      <c r="GRW43" s="15"/>
      <c r="GRX43" s="15"/>
      <c r="GRY43" s="15"/>
      <c r="GRZ43" s="15"/>
      <c r="GSA43" s="15"/>
      <c r="GSB43" s="15"/>
      <c r="GSC43" s="15"/>
      <c r="GSD43" s="15"/>
      <c r="GSE43" s="15"/>
      <c r="GSF43" s="15"/>
      <c r="GSG43" s="15"/>
      <c r="GSH43" s="15"/>
      <c r="GSI43" s="15"/>
      <c r="GSJ43" s="15"/>
      <c r="GSK43" s="15"/>
      <c r="GSL43" s="15"/>
      <c r="GSM43" s="15"/>
      <c r="GSN43" s="15"/>
      <c r="GSO43" s="15"/>
      <c r="GSP43" s="15"/>
      <c r="GSQ43" s="15"/>
      <c r="GSR43" s="15"/>
      <c r="GSS43" s="15"/>
      <c r="GST43" s="15"/>
      <c r="GSU43" s="15"/>
      <c r="GSV43" s="15"/>
      <c r="GSW43" s="15"/>
      <c r="GSX43" s="15"/>
      <c r="GSY43" s="15"/>
      <c r="GSZ43" s="15"/>
      <c r="GTA43" s="15"/>
      <c r="GTB43" s="15"/>
      <c r="GTC43" s="15"/>
      <c r="GTD43" s="15"/>
      <c r="GTE43" s="15"/>
      <c r="GTF43" s="15"/>
      <c r="GTG43" s="15"/>
      <c r="GTH43" s="15"/>
      <c r="GTI43" s="15"/>
      <c r="GTJ43" s="15"/>
      <c r="GTK43" s="15"/>
      <c r="GTL43" s="15"/>
      <c r="GTM43" s="15"/>
      <c r="GTN43" s="15"/>
      <c r="GTO43" s="15"/>
      <c r="GTP43" s="15"/>
      <c r="GTQ43" s="15"/>
      <c r="GTR43" s="15"/>
      <c r="GTS43" s="15"/>
      <c r="GTT43" s="15"/>
      <c r="GTU43" s="15"/>
      <c r="GTV43" s="15"/>
      <c r="GTW43" s="15"/>
      <c r="GTX43" s="15"/>
      <c r="GTY43" s="15"/>
      <c r="GTZ43" s="15"/>
      <c r="GUA43" s="15"/>
      <c r="GUB43" s="15"/>
      <c r="GUC43" s="15"/>
      <c r="GUD43" s="15"/>
      <c r="GUE43" s="15"/>
      <c r="GUF43" s="15"/>
      <c r="GUG43" s="15"/>
      <c r="GUH43" s="15"/>
      <c r="GUI43" s="15"/>
      <c r="GUJ43" s="15"/>
      <c r="GUK43" s="15"/>
      <c r="GUL43" s="15"/>
      <c r="GUM43" s="15"/>
      <c r="GUN43" s="15"/>
      <c r="GUO43" s="15"/>
      <c r="GUP43" s="15"/>
      <c r="GUQ43" s="15"/>
      <c r="GUR43" s="15"/>
      <c r="GUS43" s="15"/>
      <c r="GUT43" s="15"/>
      <c r="GUU43" s="15"/>
      <c r="GUV43" s="15"/>
      <c r="GUW43" s="15"/>
      <c r="GUX43" s="15"/>
      <c r="GUY43" s="15"/>
      <c r="GUZ43" s="15"/>
      <c r="GVA43" s="15"/>
      <c r="GVB43" s="15"/>
      <c r="GVC43" s="15"/>
      <c r="GVD43" s="15"/>
      <c r="GVE43" s="15"/>
      <c r="GVF43" s="15"/>
      <c r="GVG43" s="15"/>
      <c r="GVH43" s="15"/>
      <c r="GVI43" s="15"/>
      <c r="GVJ43" s="15"/>
      <c r="GVK43" s="15"/>
      <c r="GVL43" s="15"/>
      <c r="GVM43" s="15"/>
      <c r="GVN43" s="15"/>
      <c r="GVO43" s="15"/>
      <c r="GVP43" s="15"/>
      <c r="GVQ43" s="15"/>
      <c r="GVR43" s="15"/>
      <c r="GVS43" s="15"/>
      <c r="GVT43" s="15"/>
      <c r="GVU43" s="15"/>
      <c r="GVV43" s="15"/>
      <c r="GVW43" s="15"/>
      <c r="GVX43" s="15"/>
      <c r="GVY43" s="15"/>
      <c r="GVZ43" s="15"/>
      <c r="GWA43" s="15"/>
      <c r="GWB43" s="15"/>
      <c r="GWC43" s="15"/>
      <c r="GWD43" s="15"/>
      <c r="GWE43" s="15"/>
      <c r="GWF43" s="15"/>
      <c r="GWG43" s="15"/>
      <c r="GWH43" s="15"/>
      <c r="GWI43" s="15"/>
      <c r="GWJ43" s="15"/>
      <c r="GWK43" s="15"/>
      <c r="GWL43" s="15"/>
      <c r="GWM43" s="15"/>
      <c r="GWN43" s="15"/>
      <c r="GWO43" s="15"/>
      <c r="GWP43" s="15"/>
      <c r="GWQ43" s="15"/>
      <c r="GWR43" s="15"/>
      <c r="GWS43" s="15"/>
      <c r="GWT43" s="15"/>
      <c r="GWU43" s="15"/>
      <c r="GWV43" s="15"/>
      <c r="GWW43" s="15"/>
      <c r="GWX43" s="15"/>
      <c r="GWY43" s="15"/>
      <c r="GWZ43" s="15"/>
      <c r="GXA43" s="15"/>
      <c r="GXB43" s="15"/>
      <c r="GXC43" s="15"/>
      <c r="GXD43" s="15"/>
      <c r="GXE43" s="15"/>
      <c r="GXF43" s="15"/>
      <c r="GXG43" s="15"/>
      <c r="GXH43" s="15"/>
      <c r="GXI43" s="15"/>
      <c r="GXJ43" s="15"/>
      <c r="GXK43" s="15"/>
      <c r="GXL43" s="15"/>
      <c r="GXM43" s="15"/>
      <c r="GXN43" s="15"/>
      <c r="GXO43" s="15"/>
      <c r="GXP43" s="15"/>
      <c r="GXQ43" s="15"/>
      <c r="GXR43" s="15"/>
      <c r="GXS43" s="15"/>
      <c r="GXT43" s="15"/>
      <c r="GXU43" s="15"/>
      <c r="GXV43" s="15"/>
      <c r="GXW43" s="15"/>
      <c r="GXX43" s="15"/>
      <c r="GXY43" s="15"/>
      <c r="GXZ43" s="15"/>
      <c r="GYA43" s="15"/>
      <c r="GYB43" s="15"/>
      <c r="GYC43" s="15"/>
      <c r="GYD43" s="15"/>
      <c r="GYE43" s="15"/>
      <c r="GYF43" s="15"/>
      <c r="GYG43" s="15"/>
      <c r="GYH43" s="15"/>
      <c r="GYI43" s="15"/>
      <c r="GYJ43" s="15"/>
      <c r="GYK43" s="15"/>
      <c r="GYL43" s="15"/>
      <c r="GYM43" s="15"/>
      <c r="GYN43" s="15"/>
      <c r="GYO43" s="15"/>
      <c r="GYP43" s="15"/>
      <c r="GYQ43" s="15"/>
      <c r="GYR43" s="15"/>
      <c r="GYS43" s="15"/>
      <c r="GYT43" s="15"/>
      <c r="GYU43" s="15"/>
      <c r="GYV43" s="15"/>
      <c r="GYW43" s="15"/>
      <c r="GYX43" s="15"/>
      <c r="GYY43" s="15"/>
      <c r="GYZ43" s="15"/>
      <c r="GZA43" s="15"/>
      <c r="GZB43" s="15"/>
      <c r="GZC43" s="15"/>
      <c r="GZD43" s="15"/>
      <c r="GZE43" s="15"/>
      <c r="GZF43" s="15"/>
      <c r="GZG43" s="15"/>
      <c r="GZH43" s="15"/>
      <c r="GZI43" s="15"/>
      <c r="GZJ43" s="15"/>
      <c r="GZK43" s="15"/>
      <c r="GZL43" s="15"/>
      <c r="GZM43" s="15"/>
      <c r="GZN43" s="15"/>
      <c r="GZO43" s="15"/>
      <c r="GZP43" s="15"/>
      <c r="GZQ43" s="15"/>
      <c r="GZR43" s="15"/>
      <c r="GZS43" s="15"/>
      <c r="GZT43" s="15"/>
      <c r="GZU43" s="15"/>
      <c r="GZV43" s="15"/>
      <c r="GZW43" s="15"/>
      <c r="GZX43" s="15"/>
      <c r="GZY43" s="15"/>
      <c r="GZZ43" s="15"/>
      <c r="HAA43" s="15"/>
      <c r="HAB43" s="15"/>
      <c r="HAC43" s="15"/>
      <c r="HAD43" s="15"/>
      <c r="HAE43" s="15"/>
      <c r="HAF43" s="15"/>
      <c r="HAG43" s="15"/>
      <c r="HAH43" s="15"/>
      <c r="HAI43" s="15"/>
      <c r="HAJ43" s="15"/>
      <c r="HAK43" s="15"/>
      <c r="HAL43" s="15"/>
      <c r="HAM43" s="15"/>
      <c r="HAN43" s="15"/>
      <c r="HAO43" s="15"/>
      <c r="HAP43" s="15"/>
      <c r="HAQ43" s="15"/>
      <c r="HAR43" s="15"/>
      <c r="HAS43" s="15"/>
      <c r="HAT43" s="15"/>
      <c r="HAU43" s="15"/>
      <c r="HAV43" s="15"/>
      <c r="HAW43" s="15"/>
      <c r="HAX43" s="15"/>
      <c r="HAY43" s="15"/>
      <c r="HAZ43" s="15"/>
      <c r="HBA43" s="15"/>
      <c r="HBB43" s="15"/>
      <c r="HBC43" s="15"/>
      <c r="HBD43" s="15"/>
      <c r="HBE43" s="15"/>
      <c r="HBF43" s="15"/>
      <c r="HBG43" s="15"/>
      <c r="HBH43" s="15"/>
      <c r="HBI43" s="15"/>
      <c r="HBJ43" s="15"/>
      <c r="HBK43" s="15"/>
      <c r="HBL43" s="15"/>
      <c r="HBM43" s="15"/>
      <c r="HBN43" s="15"/>
      <c r="HBO43" s="15"/>
      <c r="HBP43" s="15"/>
      <c r="HBQ43" s="15"/>
      <c r="HBR43" s="15"/>
      <c r="HBS43" s="15"/>
      <c r="HBT43" s="15"/>
      <c r="HBU43" s="15"/>
      <c r="HBV43" s="15"/>
      <c r="HBW43" s="15"/>
      <c r="HBX43" s="15"/>
      <c r="HBY43" s="15"/>
      <c r="HBZ43" s="15"/>
      <c r="HCA43" s="15"/>
      <c r="HCB43" s="15"/>
      <c r="HCC43" s="15"/>
      <c r="HCD43" s="15"/>
      <c r="HCE43" s="15"/>
      <c r="HCF43" s="15"/>
      <c r="HCG43" s="15"/>
      <c r="HCH43" s="15"/>
      <c r="HCI43" s="15"/>
      <c r="HCJ43" s="15"/>
      <c r="HCK43" s="15"/>
      <c r="HCL43" s="15"/>
      <c r="HCM43" s="15"/>
      <c r="HCN43" s="15"/>
      <c r="HCO43" s="15"/>
      <c r="HCP43" s="15"/>
      <c r="HCQ43" s="15"/>
      <c r="HCR43" s="15"/>
      <c r="HCS43" s="15"/>
      <c r="HCT43" s="15"/>
      <c r="HCU43" s="15"/>
      <c r="HCV43" s="15"/>
      <c r="HCW43" s="15"/>
      <c r="HCX43" s="15"/>
      <c r="HCY43" s="15"/>
      <c r="HCZ43" s="15"/>
      <c r="HDA43" s="15"/>
      <c r="HDB43" s="15"/>
      <c r="HDC43" s="15"/>
      <c r="HDD43" s="15"/>
      <c r="HDE43" s="15"/>
      <c r="HDF43" s="15"/>
      <c r="HDG43" s="15"/>
      <c r="HDH43" s="15"/>
      <c r="HDI43" s="15"/>
      <c r="HDJ43" s="15"/>
      <c r="HDK43" s="15"/>
      <c r="HDL43" s="15"/>
      <c r="HDM43" s="15"/>
      <c r="HDN43" s="15"/>
      <c r="HDO43" s="15"/>
      <c r="HDP43" s="15"/>
      <c r="HDQ43" s="15"/>
      <c r="HDR43" s="15"/>
      <c r="HDS43" s="15"/>
      <c r="HDT43" s="15"/>
      <c r="HDU43" s="15"/>
      <c r="HDV43" s="15"/>
      <c r="HDW43" s="15"/>
      <c r="HDX43" s="15"/>
      <c r="HDY43" s="15"/>
      <c r="HDZ43" s="15"/>
      <c r="HEA43" s="15"/>
      <c r="HEB43" s="15"/>
      <c r="HEC43" s="15"/>
      <c r="HED43" s="15"/>
      <c r="HEE43" s="15"/>
      <c r="HEF43" s="15"/>
      <c r="HEG43" s="15"/>
      <c r="HEH43" s="15"/>
      <c r="HEI43" s="15"/>
      <c r="HEJ43" s="15"/>
      <c r="HEK43" s="15"/>
      <c r="HEL43" s="15"/>
      <c r="HEM43" s="15"/>
      <c r="HEN43" s="15"/>
      <c r="HEO43" s="15"/>
      <c r="HEP43" s="15"/>
      <c r="HEQ43" s="15"/>
      <c r="HER43" s="15"/>
      <c r="HES43" s="15"/>
      <c r="HET43" s="15"/>
      <c r="HEU43" s="15"/>
      <c r="HEV43" s="15"/>
      <c r="HEW43" s="15"/>
      <c r="HEX43" s="15"/>
      <c r="HEY43" s="15"/>
      <c r="HEZ43" s="15"/>
      <c r="HFA43" s="15"/>
      <c r="HFB43" s="15"/>
      <c r="HFC43" s="15"/>
      <c r="HFD43" s="15"/>
      <c r="HFE43" s="15"/>
      <c r="HFF43" s="15"/>
      <c r="HFG43" s="15"/>
      <c r="HFH43" s="15"/>
      <c r="HFI43" s="15"/>
      <c r="HFJ43" s="15"/>
      <c r="HFK43" s="15"/>
      <c r="HFL43" s="15"/>
      <c r="HFM43" s="15"/>
      <c r="HFN43" s="15"/>
      <c r="HFO43" s="15"/>
      <c r="HFP43" s="15"/>
      <c r="HFQ43" s="15"/>
      <c r="HFR43" s="15"/>
      <c r="HFS43" s="15"/>
      <c r="HFT43" s="15"/>
      <c r="HFU43" s="15"/>
      <c r="HFV43" s="15"/>
      <c r="HFW43" s="15"/>
      <c r="HFX43" s="15"/>
      <c r="HFY43" s="15"/>
      <c r="HFZ43" s="15"/>
      <c r="HGA43" s="15"/>
      <c r="HGB43" s="15"/>
      <c r="HGC43" s="15"/>
      <c r="HGD43" s="15"/>
      <c r="HGE43" s="15"/>
      <c r="HGF43" s="15"/>
      <c r="HGG43" s="15"/>
      <c r="HGH43" s="15"/>
      <c r="HGI43" s="15"/>
      <c r="HGJ43" s="15"/>
      <c r="HGK43" s="15"/>
      <c r="HGL43" s="15"/>
      <c r="HGM43" s="15"/>
      <c r="HGN43" s="15"/>
      <c r="HGO43" s="15"/>
      <c r="HGP43" s="15"/>
      <c r="HGQ43" s="15"/>
      <c r="HGR43" s="15"/>
      <c r="HGS43" s="15"/>
      <c r="HGT43" s="15"/>
      <c r="HGU43" s="15"/>
      <c r="HGV43" s="15"/>
      <c r="HGW43" s="15"/>
      <c r="HGX43" s="15"/>
      <c r="HGY43" s="15"/>
      <c r="HGZ43" s="15"/>
      <c r="HHA43" s="15"/>
      <c r="HHB43" s="15"/>
      <c r="HHC43" s="15"/>
      <c r="HHD43" s="15"/>
      <c r="HHE43" s="15"/>
      <c r="HHF43" s="15"/>
      <c r="HHG43" s="15"/>
      <c r="HHH43" s="15"/>
      <c r="HHI43" s="15"/>
      <c r="HHJ43" s="15"/>
      <c r="HHK43" s="15"/>
      <c r="HHL43" s="15"/>
      <c r="HHM43" s="15"/>
      <c r="HHN43" s="15"/>
      <c r="HHO43" s="15"/>
      <c r="HHP43" s="15"/>
      <c r="HHQ43" s="15"/>
      <c r="HHR43" s="15"/>
      <c r="HHS43" s="15"/>
      <c r="HHT43" s="15"/>
      <c r="HHU43" s="15"/>
      <c r="HHV43" s="15"/>
      <c r="HHW43" s="15"/>
      <c r="HHX43" s="15"/>
      <c r="HHY43" s="15"/>
      <c r="HHZ43" s="15"/>
      <c r="HIA43" s="15"/>
      <c r="HIB43" s="15"/>
      <c r="HIC43" s="15"/>
      <c r="HID43" s="15"/>
      <c r="HIE43" s="15"/>
      <c r="HIF43" s="15"/>
      <c r="HIG43" s="15"/>
      <c r="HIH43" s="15"/>
      <c r="HII43" s="15"/>
      <c r="HIJ43" s="15"/>
      <c r="HIK43" s="15"/>
      <c r="HIL43" s="15"/>
      <c r="HIM43" s="15"/>
      <c r="HIN43" s="15"/>
      <c r="HIO43" s="15"/>
      <c r="HIP43" s="15"/>
      <c r="HIQ43" s="15"/>
      <c r="HIR43" s="15"/>
      <c r="HIS43" s="15"/>
      <c r="HIT43" s="15"/>
      <c r="HIU43" s="15"/>
      <c r="HIV43" s="15"/>
      <c r="HIW43" s="15"/>
      <c r="HIX43" s="15"/>
      <c r="HIY43" s="15"/>
      <c r="HIZ43" s="15"/>
      <c r="HJA43" s="15"/>
      <c r="HJB43" s="15"/>
      <c r="HJC43" s="15"/>
      <c r="HJD43" s="15"/>
      <c r="HJE43" s="15"/>
      <c r="HJF43" s="15"/>
      <c r="HJG43" s="15"/>
      <c r="HJH43" s="15"/>
      <c r="HJI43" s="15"/>
      <c r="HJJ43" s="15"/>
      <c r="HJK43" s="15"/>
      <c r="HJL43" s="15"/>
      <c r="HJM43" s="15"/>
      <c r="HJN43" s="15"/>
      <c r="HJO43" s="15"/>
      <c r="HJP43" s="15"/>
      <c r="HJQ43" s="15"/>
      <c r="HJR43" s="15"/>
      <c r="HJS43" s="15"/>
      <c r="HJT43" s="15"/>
      <c r="HJU43" s="15"/>
      <c r="HJV43" s="15"/>
      <c r="HJW43" s="15"/>
      <c r="HJX43" s="15"/>
      <c r="HJY43" s="15"/>
      <c r="HJZ43" s="15"/>
      <c r="HKA43" s="15"/>
      <c r="HKB43" s="15"/>
      <c r="HKC43" s="15"/>
      <c r="HKD43" s="15"/>
      <c r="HKE43" s="15"/>
      <c r="HKF43" s="15"/>
      <c r="HKG43" s="15"/>
      <c r="HKH43" s="15"/>
      <c r="HKI43" s="15"/>
      <c r="HKJ43" s="15"/>
      <c r="HKK43" s="15"/>
      <c r="HKL43" s="15"/>
      <c r="HKM43" s="15"/>
      <c r="HKN43" s="15"/>
      <c r="HKO43" s="15"/>
      <c r="HKP43" s="15"/>
      <c r="HKQ43" s="15"/>
      <c r="HKR43" s="15"/>
      <c r="HKS43" s="15"/>
      <c r="HKT43" s="15"/>
      <c r="HKU43" s="15"/>
      <c r="HKV43" s="15"/>
      <c r="HKW43" s="15"/>
      <c r="HKX43" s="15"/>
      <c r="HKY43" s="15"/>
      <c r="HKZ43" s="15"/>
      <c r="HLA43" s="15"/>
      <c r="HLB43" s="15"/>
      <c r="HLC43" s="15"/>
      <c r="HLD43" s="15"/>
      <c r="HLE43" s="15"/>
      <c r="HLF43" s="15"/>
      <c r="HLG43" s="15"/>
      <c r="HLH43" s="15"/>
      <c r="HLI43" s="15"/>
      <c r="HLJ43" s="15"/>
      <c r="HLK43" s="15"/>
      <c r="HLL43" s="15"/>
      <c r="HLM43" s="15"/>
      <c r="HLN43" s="15"/>
      <c r="HLO43" s="15"/>
      <c r="HLP43" s="15"/>
      <c r="HLQ43" s="15"/>
      <c r="HLR43" s="15"/>
      <c r="HLS43" s="15"/>
      <c r="HLT43" s="15"/>
      <c r="HLU43" s="15"/>
      <c r="HLV43" s="15"/>
      <c r="HLW43" s="15"/>
      <c r="HLX43" s="15"/>
      <c r="HLY43" s="15"/>
      <c r="HLZ43" s="15"/>
      <c r="HMA43" s="15"/>
      <c r="HMB43" s="15"/>
      <c r="HMC43" s="15"/>
      <c r="HMD43" s="15"/>
      <c r="HME43" s="15"/>
      <c r="HMF43" s="15"/>
      <c r="HMG43" s="15"/>
      <c r="HMH43" s="15"/>
      <c r="HMI43" s="15"/>
      <c r="HMJ43" s="15"/>
      <c r="HMK43" s="15"/>
      <c r="HML43" s="15"/>
      <c r="HMM43" s="15"/>
      <c r="HMN43" s="15"/>
      <c r="HMO43" s="15"/>
      <c r="HMP43" s="15"/>
      <c r="HMQ43" s="15"/>
      <c r="HMR43" s="15"/>
      <c r="HMS43" s="15"/>
      <c r="HMT43" s="15"/>
      <c r="HMU43" s="15"/>
      <c r="HMV43" s="15"/>
      <c r="HMW43" s="15"/>
      <c r="HMX43" s="15"/>
      <c r="HMY43" s="15"/>
      <c r="HMZ43" s="15"/>
      <c r="HNA43" s="15"/>
      <c r="HNB43" s="15"/>
      <c r="HNC43" s="15"/>
      <c r="HND43" s="15"/>
      <c r="HNE43" s="15"/>
      <c r="HNF43" s="15"/>
      <c r="HNG43" s="15"/>
      <c r="HNH43" s="15"/>
      <c r="HNI43" s="15"/>
      <c r="HNJ43" s="15"/>
      <c r="HNK43" s="15"/>
      <c r="HNL43" s="15"/>
      <c r="HNM43" s="15"/>
      <c r="HNN43" s="15"/>
      <c r="HNO43" s="15"/>
      <c r="HNP43" s="15"/>
      <c r="HNQ43" s="15"/>
      <c r="HNR43" s="15"/>
      <c r="HNS43" s="15"/>
      <c r="HNT43" s="15"/>
      <c r="HNU43" s="15"/>
      <c r="HNV43" s="15"/>
      <c r="HNW43" s="15"/>
      <c r="HNX43" s="15"/>
      <c r="HNY43" s="15"/>
      <c r="HNZ43" s="15"/>
      <c r="HOA43" s="15"/>
      <c r="HOB43" s="15"/>
      <c r="HOC43" s="15"/>
      <c r="HOD43" s="15"/>
      <c r="HOE43" s="15"/>
      <c r="HOF43" s="15"/>
      <c r="HOG43" s="15"/>
      <c r="HOH43" s="15"/>
      <c r="HOI43" s="15"/>
      <c r="HOJ43" s="15"/>
      <c r="HOK43" s="15"/>
      <c r="HOL43" s="15"/>
      <c r="HOM43" s="15"/>
      <c r="HON43" s="15"/>
      <c r="HOO43" s="15"/>
      <c r="HOP43" s="15"/>
      <c r="HOQ43" s="15"/>
      <c r="HOR43" s="15"/>
      <c r="HOS43" s="15"/>
      <c r="HOT43" s="15"/>
      <c r="HOU43" s="15"/>
      <c r="HOV43" s="15"/>
      <c r="HOW43" s="15"/>
      <c r="HOX43" s="15"/>
      <c r="HOY43" s="15"/>
      <c r="HOZ43" s="15"/>
      <c r="HPA43" s="15"/>
      <c r="HPB43" s="15"/>
      <c r="HPC43" s="15"/>
      <c r="HPD43" s="15"/>
      <c r="HPE43" s="15"/>
      <c r="HPF43" s="15"/>
      <c r="HPG43" s="15"/>
      <c r="HPH43" s="15"/>
      <c r="HPI43" s="15"/>
      <c r="HPJ43" s="15"/>
      <c r="HPK43" s="15"/>
      <c r="HPL43" s="15"/>
      <c r="HPM43" s="15"/>
      <c r="HPN43" s="15"/>
      <c r="HPO43" s="15"/>
      <c r="HPP43" s="15"/>
      <c r="HPQ43" s="15"/>
      <c r="HPR43" s="15"/>
      <c r="HPS43" s="15"/>
      <c r="HPT43" s="15"/>
      <c r="HPU43" s="15"/>
      <c r="HPV43" s="15"/>
      <c r="HPW43" s="15"/>
      <c r="HPX43" s="15"/>
      <c r="HPY43" s="15"/>
      <c r="HPZ43" s="15"/>
      <c r="HQA43" s="15"/>
      <c r="HQB43" s="15"/>
      <c r="HQC43" s="15"/>
      <c r="HQD43" s="15"/>
      <c r="HQE43" s="15"/>
      <c r="HQF43" s="15"/>
      <c r="HQG43" s="15"/>
      <c r="HQH43" s="15"/>
      <c r="HQI43" s="15"/>
      <c r="HQJ43" s="15"/>
      <c r="HQK43" s="15"/>
      <c r="HQL43" s="15"/>
      <c r="HQM43" s="15"/>
      <c r="HQN43" s="15"/>
      <c r="HQO43" s="15"/>
      <c r="HQP43" s="15"/>
      <c r="HQQ43" s="15"/>
      <c r="HQR43" s="15"/>
      <c r="HQS43" s="15"/>
      <c r="HQT43" s="15"/>
      <c r="HQU43" s="15"/>
      <c r="HQV43" s="15"/>
      <c r="HQW43" s="15"/>
      <c r="HQX43" s="15"/>
      <c r="HQY43" s="15"/>
      <c r="HQZ43" s="15"/>
      <c r="HRA43" s="15"/>
      <c r="HRB43" s="15"/>
      <c r="HRC43" s="15"/>
      <c r="HRD43" s="15"/>
      <c r="HRE43" s="15"/>
      <c r="HRF43" s="15"/>
      <c r="HRG43" s="15"/>
      <c r="HRH43" s="15"/>
      <c r="HRI43" s="15"/>
      <c r="HRJ43" s="15"/>
      <c r="HRK43" s="15"/>
      <c r="HRL43" s="15"/>
      <c r="HRM43" s="15"/>
      <c r="HRN43" s="15"/>
      <c r="HRO43" s="15"/>
      <c r="HRP43" s="15"/>
      <c r="HRQ43" s="15"/>
      <c r="HRR43" s="15"/>
      <c r="HRS43" s="15"/>
      <c r="HRT43" s="15"/>
      <c r="HRU43" s="15"/>
      <c r="HRV43" s="15"/>
      <c r="HRW43" s="15"/>
      <c r="HRX43" s="15"/>
      <c r="HRY43" s="15"/>
      <c r="HRZ43" s="15"/>
      <c r="HSA43" s="15"/>
      <c r="HSB43" s="15"/>
      <c r="HSC43" s="15"/>
      <c r="HSD43" s="15"/>
      <c r="HSE43" s="15"/>
      <c r="HSF43" s="15"/>
      <c r="HSG43" s="15"/>
      <c r="HSH43" s="15"/>
      <c r="HSI43" s="15"/>
      <c r="HSJ43" s="15"/>
      <c r="HSK43" s="15"/>
      <c r="HSL43" s="15"/>
      <c r="HSM43" s="15"/>
      <c r="HSN43" s="15"/>
      <c r="HSO43" s="15"/>
      <c r="HSP43" s="15"/>
      <c r="HSQ43" s="15"/>
      <c r="HSR43" s="15"/>
      <c r="HSS43" s="15"/>
      <c r="HST43" s="15"/>
      <c r="HSU43" s="15"/>
      <c r="HSV43" s="15"/>
      <c r="HSW43" s="15"/>
      <c r="HSX43" s="15"/>
      <c r="HSY43" s="15"/>
      <c r="HSZ43" s="15"/>
      <c r="HTA43" s="15"/>
      <c r="HTB43" s="15"/>
      <c r="HTC43" s="15"/>
      <c r="HTD43" s="15"/>
      <c r="HTE43" s="15"/>
      <c r="HTF43" s="15"/>
      <c r="HTG43" s="15"/>
      <c r="HTH43" s="15"/>
      <c r="HTI43" s="15"/>
      <c r="HTJ43" s="15"/>
      <c r="HTK43" s="15"/>
      <c r="HTL43" s="15"/>
      <c r="HTM43" s="15"/>
      <c r="HTN43" s="15"/>
      <c r="HTO43" s="15"/>
      <c r="HTP43" s="15"/>
      <c r="HTQ43" s="15"/>
      <c r="HTR43" s="15"/>
      <c r="HTS43" s="15"/>
      <c r="HTT43" s="15"/>
      <c r="HTU43" s="15"/>
      <c r="HTV43" s="15"/>
      <c r="HTW43" s="15"/>
      <c r="HTX43" s="15"/>
      <c r="HTY43" s="15"/>
      <c r="HTZ43" s="15"/>
      <c r="HUA43" s="15"/>
      <c r="HUB43" s="15"/>
      <c r="HUC43" s="15"/>
      <c r="HUD43" s="15"/>
      <c r="HUE43" s="15"/>
      <c r="HUF43" s="15"/>
      <c r="HUG43" s="15"/>
      <c r="HUH43" s="15"/>
      <c r="HUI43" s="15"/>
      <c r="HUJ43" s="15"/>
      <c r="HUK43" s="15"/>
      <c r="HUL43" s="15"/>
      <c r="HUM43" s="15"/>
      <c r="HUN43" s="15"/>
      <c r="HUO43" s="15"/>
      <c r="HUP43" s="15"/>
      <c r="HUQ43" s="15"/>
      <c r="HUR43" s="15"/>
      <c r="HUS43" s="15"/>
      <c r="HUT43" s="15"/>
      <c r="HUU43" s="15"/>
      <c r="HUV43" s="15"/>
      <c r="HUW43" s="15"/>
      <c r="HUX43" s="15"/>
      <c r="HUY43" s="15"/>
      <c r="HUZ43" s="15"/>
      <c r="HVA43" s="15"/>
      <c r="HVB43" s="15"/>
      <c r="HVC43" s="15"/>
      <c r="HVD43" s="15"/>
      <c r="HVE43" s="15"/>
      <c r="HVF43" s="15"/>
      <c r="HVG43" s="15"/>
      <c r="HVH43" s="15"/>
      <c r="HVI43" s="15"/>
      <c r="HVJ43" s="15"/>
      <c r="HVK43" s="15"/>
      <c r="HVL43" s="15"/>
      <c r="HVM43" s="15"/>
      <c r="HVN43" s="15"/>
      <c r="HVO43" s="15"/>
      <c r="HVP43" s="15"/>
      <c r="HVQ43" s="15"/>
      <c r="HVR43" s="15"/>
      <c r="HVS43" s="15"/>
      <c r="HVT43" s="15"/>
      <c r="HVU43" s="15"/>
      <c r="HVV43" s="15"/>
      <c r="HVW43" s="15"/>
      <c r="HVX43" s="15"/>
      <c r="HVY43" s="15"/>
      <c r="HVZ43" s="15"/>
      <c r="HWA43" s="15"/>
      <c r="HWB43" s="15"/>
      <c r="HWC43" s="15"/>
      <c r="HWD43" s="15"/>
      <c r="HWE43" s="15"/>
      <c r="HWF43" s="15"/>
      <c r="HWG43" s="15"/>
      <c r="HWH43" s="15"/>
      <c r="HWI43" s="15"/>
      <c r="HWJ43" s="15"/>
      <c r="HWK43" s="15"/>
      <c r="HWL43" s="15"/>
      <c r="HWM43" s="15"/>
      <c r="HWN43" s="15"/>
      <c r="HWO43" s="15"/>
      <c r="HWP43" s="15"/>
      <c r="HWQ43" s="15"/>
      <c r="HWR43" s="15"/>
      <c r="HWS43" s="15"/>
      <c r="HWT43" s="15"/>
      <c r="HWU43" s="15"/>
      <c r="HWV43" s="15"/>
      <c r="HWW43" s="15"/>
      <c r="HWX43" s="15"/>
      <c r="HWY43" s="15"/>
      <c r="HWZ43" s="15"/>
      <c r="HXA43" s="15"/>
      <c r="HXB43" s="15"/>
      <c r="HXC43" s="15"/>
      <c r="HXD43" s="15"/>
      <c r="HXE43" s="15"/>
      <c r="HXF43" s="15"/>
      <c r="HXG43" s="15"/>
      <c r="HXH43" s="15"/>
      <c r="HXI43" s="15"/>
      <c r="HXJ43" s="15"/>
      <c r="HXK43" s="15"/>
      <c r="HXL43" s="15"/>
      <c r="HXM43" s="15"/>
      <c r="HXN43" s="15"/>
      <c r="HXO43" s="15"/>
      <c r="HXP43" s="15"/>
      <c r="HXQ43" s="15"/>
      <c r="HXR43" s="15"/>
      <c r="HXS43" s="15"/>
      <c r="HXT43" s="15"/>
      <c r="HXU43" s="15"/>
      <c r="HXV43" s="15"/>
      <c r="HXW43" s="15"/>
      <c r="HXX43" s="15"/>
      <c r="HXY43" s="15"/>
      <c r="HXZ43" s="15"/>
      <c r="HYA43" s="15"/>
      <c r="HYB43" s="15"/>
      <c r="HYC43" s="15"/>
      <c r="HYD43" s="15"/>
      <c r="HYE43" s="15"/>
      <c r="HYF43" s="15"/>
      <c r="HYG43" s="15"/>
      <c r="HYH43" s="15"/>
      <c r="HYI43" s="15"/>
      <c r="HYJ43" s="15"/>
      <c r="HYK43" s="15"/>
      <c r="HYL43" s="15"/>
      <c r="HYM43" s="15"/>
      <c r="HYN43" s="15"/>
      <c r="HYO43" s="15"/>
      <c r="HYP43" s="15"/>
      <c r="HYQ43" s="15"/>
      <c r="HYR43" s="15"/>
      <c r="HYS43" s="15"/>
      <c r="HYT43" s="15"/>
      <c r="HYU43" s="15"/>
      <c r="HYV43" s="15"/>
      <c r="HYW43" s="15"/>
      <c r="HYX43" s="15"/>
      <c r="HYY43" s="15"/>
      <c r="HYZ43" s="15"/>
      <c r="HZA43" s="15"/>
      <c r="HZB43" s="15"/>
      <c r="HZC43" s="15"/>
      <c r="HZD43" s="15"/>
      <c r="HZE43" s="15"/>
      <c r="HZF43" s="15"/>
      <c r="HZG43" s="15"/>
      <c r="HZH43" s="15"/>
      <c r="HZI43" s="15"/>
      <c r="HZJ43" s="15"/>
      <c r="HZK43" s="15"/>
      <c r="HZL43" s="15"/>
      <c r="HZM43" s="15"/>
      <c r="HZN43" s="15"/>
      <c r="HZO43" s="15"/>
      <c r="HZP43" s="15"/>
      <c r="HZQ43" s="15"/>
      <c r="HZR43" s="15"/>
      <c r="HZS43" s="15"/>
      <c r="HZT43" s="15"/>
      <c r="HZU43" s="15"/>
      <c r="HZV43" s="15"/>
      <c r="HZW43" s="15"/>
      <c r="HZX43" s="15"/>
      <c r="HZY43" s="15"/>
      <c r="HZZ43" s="15"/>
      <c r="IAA43" s="15"/>
      <c r="IAB43" s="15"/>
      <c r="IAC43" s="15"/>
      <c r="IAD43" s="15"/>
      <c r="IAE43" s="15"/>
      <c r="IAF43" s="15"/>
      <c r="IAG43" s="15"/>
      <c r="IAH43" s="15"/>
      <c r="IAI43" s="15"/>
      <c r="IAJ43" s="15"/>
      <c r="IAK43" s="15"/>
      <c r="IAL43" s="15"/>
      <c r="IAM43" s="15"/>
      <c r="IAN43" s="15"/>
      <c r="IAO43" s="15"/>
      <c r="IAP43" s="15"/>
      <c r="IAQ43" s="15"/>
      <c r="IAR43" s="15"/>
      <c r="IAS43" s="15"/>
      <c r="IAT43" s="15"/>
      <c r="IAU43" s="15"/>
      <c r="IAV43" s="15"/>
      <c r="IAW43" s="15"/>
      <c r="IAX43" s="15"/>
      <c r="IAY43" s="15"/>
      <c r="IAZ43" s="15"/>
      <c r="IBA43" s="15"/>
      <c r="IBB43" s="15"/>
      <c r="IBC43" s="15"/>
      <c r="IBD43" s="15"/>
      <c r="IBE43" s="15"/>
      <c r="IBF43" s="15"/>
      <c r="IBG43" s="15"/>
      <c r="IBH43" s="15"/>
      <c r="IBI43" s="15"/>
      <c r="IBJ43" s="15"/>
      <c r="IBK43" s="15"/>
      <c r="IBL43" s="15"/>
      <c r="IBM43" s="15"/>
      <c r="IBN43" s="15"/>
      <c r="IBO43" s="15"/>
      <c r="IBP43" s="15"/>
      <c r="IBQ43" s="15"/>
      <c r="IBR43" s="15"/>
      <c r="IBS43" s="15"/>
      <c r="IBT43" s="15"/>
      <c r="IBU43" s="15"/>
      <c r="IBV43" s="15"/>
      <c r="IBW43" s="15"/>
      <c r="IBX43" s="15"/>
      <c r="IBY43" s="15"/>
      <c r="IBZ43" s="15"/>
      <c r="ICA43" s="15"/>
      <c r="ICB43" s="15"/>
      <c r="ICC43" s="15"/>
      <c r="ICD43" s="15"/>
      <c r="ICE43" s="15"/>
      <c r="ICF43" s="15"/>
      <c r="ICG43" s="15"/>
      <c r="ICH43" s="15"/>
      <c r="ICI43" s="15"/>
      <c r="ICJ43" s="15"/>
      <c r="ICK43" s="15"/>
      <c r="ICL43" s="15"/>
      <c r="ICM43" s="15"/>
      <c r="ICN43" s="15"/>
      <c r="ICO43" s="15"/>
      <c r="ICP43" s="15"/>
      <c r="ICQ43" s="15"/>
      <c r="ICR43" s="15"/>
      <c r="ICS43" s="15"/>
      <c r="ICT43" s="15"/>
      <c r="ICU43" s="15"/>
      <c r="ICV43" s="15"/>
      <c r="ICW43" s="15"/>
      <c r="ICX43" s="15"/>
      <c r="ICY43" s="15"/>
      <c r="ICZ43" s="15"/>
      <c r="IDA43" s="15"/>
      <c r="IDB43" s="15"/>
      <c r="IDC43" s="15"/>
      <c r="IDD43" s="15"/>
      <c r="IDE43" s="15"/>
      <c r="IDF43" s="15"/>
      <c r="IDG43" s="15"/>
      <c r="IDH43" s="15"/>
      <c r="IDI43" s="15"/>
      <c r="IDJ43" s="15"/>
      <c r="IDK43" s="15"/>
      <c r="IDL43" s="15"/>
      <c r="IDM43" s="15"/>
      <c r="IDN43" s="15"/>
      <c r="IDO43" s="15"/>
      <c r="IDP43" s="15"/>
      <c r="IDQ43" s="15"/>
      <c r="IDR43" s="15"/>
      <c r="IDS43" s="15"/>
      <c r="IDT43" s="15"/>
      <c r="IDU43" s="15"/>
      <c r="IDV43" s="15"/>
      <c r="IDW43" s="15"/>
      <c r="IDX43" s="15"/>
      <c r="IDY43" s="15"/>
      <c r="IDZ43" s="15"/>
      <c r="IEA43" s="15"/>
      <c r="IEB43" s="15"/>
      <c r="IEC43" s="15"/>
      <c r="IED43" s="15"/>
      <c r="IEE43" s="15"/>
      <c r="IEF43" s="15"/>
      <c r="IEG43" s="15"/>
      <c r="IEH43" s="15"/>
      <c r="IEI43" s="15"/>
      <c r="IEJ43" s="15"/>
      <c r="IEK43" s="15"/>
      <c r="IEL43" s="15"/>
      <c r="IEM43" s="15"/>
      <c r="IEN43" s="15"/>
      <c r="IEO43" s="15"/>
      <c r="IEP43" s="15"/>
      <c r="IEQ43" s="15"/>
      <c r="IER43" s="15"/>
      <c r="IES43" s="15"/>
      <c r="IET43" s="15"/>
      <c r="IEU43" s="15"/>
      <c r="IEV43" s="15"/>
      <c r="IEW43" s="15"/>
      <c r="IEX43" s="15"/>
      <c r="IEY43" s="15"/>
      <c r="IEZ43" s="15"/>
      <c r="IFA43" s="15"/>
      <c r="IFB43" s="15"/>
      <c r="IFC43" s="15"/>
      <c r="IFD43" s="15"/>
      <c r="IFE43" s="15"/>
      <c r="IFF43" s="15"/>
      <c r="IFG43" s="15"/>
      <c r="IFH43" s="15"/>
      <c r="IFI43" s="15"/>
      <c r="IFJ43" s="15"/>
      <c r="IFK43" s="15"/>
      <c r="IFL43" s="15"/>
      <c r="IFM43" s="15"/>
      <c r="IFN43" s="15"/>
      <c r="IFO43" s="15"/>
      <c r="IFP43" s="15"/>
      <c r="IFQ43" s="15"/>
      <c r="IFR43" s="15"/>
      <c r="IFS43" s="15"/>
      <c r="IFT43" s="15"/>
      <c r="IFU43" s="15"/>
      <c r="IFV43" s="15"/>
      <c r="IFW43" s="15"/>
      <c r="IFX43" s="15"/>
      <c r="IFY43" s="15"/>
      <c r="IFZ43" s="15"/>
      <c r="IGA43" s="15"/>
      <c r="IGB43" s="15"/>
      <c r="IGC43" s="15"/>
      <c r="IGD43" s="15"/>
      <c r="IGE43" s="15"/>
      <c r="IGF43" s="15"/>
      <c r="IGG43" s="15"/>
      <c r="IGH43" s="15"/>
      <c r="IGI43" s="15"/>
      <c r="IGJ43" s="15"/>
      <c r="IGK43" s="15"/>
      <c r="IGL43" s="15"/>
      <c r="IGM43" s="15"/>
      <c r="IGN43" s="15"/>
      <c r="IGO43" s="15"/>
      <c r="IGP43" s="15"/>
      <c r="IGQ43" s="15"/>
      <c r="IGR43" s="15"/>
      <c r="IGS43" s="15"/>
      <c r="IGT43" s="15"/>
      <c r="IGU43" s="15"/>
      <c r="IGV43" s="15"/>
      <c r="IGW43" s="15"/>
      <c r="IGX43" s="15"/>
      <c r="IGY43" s="15"/>
      <c r="IGZ43" s="15"/>
      <c r="IHA43" s="15"/>
      <c r="IHB43" s="15"/>
      <c r="IHC43" s="15"/>
      <c r="IHD43" s="15"/>
      <c r="IHE43" s="15"/>
      <c r="IHF43" s="15"/>
      <c r="IHG43" s="15"/>
      <c r="IHH43" s="15"/>
      <c r="IHI43" s="15"/>
      <c r="IHJ43" s="15"/>
      <c r="IHK43" s="15"/>
      <c r="IHL43" s="15"/>
      <c r="IHM43" s="15"/>
      <c r="IHN43" s="15"/>
      <c r="IHO43" s="15"/>
      <c r="IHP43" s="15"/>
      <c r="IHQ43" s="15"/>
      <c r="IHR43" s="15"/>
      <c r="IHS43" s="15"/>
      <c r="IHT43" s="15"/>
      <c r="IHU43" s="15"/>
      <c r="IHV43" s="15"/>
      <c r="IHW43" s="15"/>
      <c r="IHX43" s="15"/>
      <c r="IHY43" s="15"/>
      <c r="IHZ43" s="15"/>
      <c r="IIA43" s="15"/>
      <c r="IIB43" s="15"/>
      <c r="IIC43" s="15"/>
      <c r="IID43" s="15"/>
      <c r="IIE43" s="15"/>
      <c r="IIF43" s="15"/>
      <c r="IIG43" s="15"/>
      <c r="IIH43" s="15"/>
      <c r="III43" s="15"/>
      <c r="IIJ43" s="15"/>
      <c r="IIK43" s="15"/>
      <c r="IIL43" s="15"/>
      <c r="IIM43" s="15"/>
      <c r="IIN43" s="15"/>
      <c r="IIO43" s="15"/>
      <c r="IIP43" s="15"/>
      <c r="IIQ43" s="15"/>
      <c r="IIR43" s="15"/>
      <c r="IIS43" s="15"/>
      <c r="IIT43" s="15"/>
      <c r="IIU43" s="15"/>
      <c r="IIV43" s="15"/>
      <c r="IIW43" s="15"/>
      <c r="IIX43" s="15"/>
      <c r="IIY43" s="15"/>
      <c r="IIZ43" s="15"/>
      <c r="IJA43" s="15"/>
      <c r="IJB43" s="15"/>
      <c r="IJC43" s="15"/>
      <c r="IJD43" s="15"/>
      <c r="IJE43" s="15"/>
      <c r="IJF43" s="15"/>
      <c r="IJG43" s="15"/>
      <c r="IJH43" s="15"/>
      <c r="IJI43" s="15"/>
      <c r="IJJ43" s="15"/>
      <c r="IJK43" s="15"/>
      <c r="IJL43" s="15"/>
      <c r="IJM43" s="15"/>
      <c r="IJN43" s="15"/>
      <c r="IJO43" s="15"/>
      <c r="IJP43" s="15"/>
      <c r="IJQ43" s="15"/>
      <c r="IJR43" s="15"/>
      <c r="IJS43" s="15"/>
      <c r="IJT43" s="15"/>
      <c r="IJU43" s="15"/>
      <c r="IJV43" s="15"/>
      <c r="IJW43" s="15"/>
      <c r="IJX43" s="15"/>
      <c r="IJY43" s="15"/>
      <c r="IJZ43" s="15"/>
      <c r="IKA43" s="15"/>
      <c r="IKB43" s="15"/>
      <c r="IKC43" s="15"/>
      <c r="IKD43" s="15"/>
      <c r="IKE43" s="15"/>
      <c r="IKF43" s="15"/>
      <c r="IKG43" s="15"/>
      <c r="IKH43" s="15"/>
      <c r="IKI43" s="15"/>
      <c r="IKJ43" s="15"/>
      <c r="IKK43" s="15"/>
      <c r="IKL43" s="15"/>
      <c r="IKM43" s="15"/>
      <c r="IKN43" s="15"/>
      <c r="IKO43" s="15"/>
      <c r="IKP43" s="15"/>
      <c r="IKQ43" s="15"/>
      <c r="IKR43" s="15"/>
      <c r="IKS43" s="15"/>
      <c r="IKT43" s="15"/>
      <c r="IKU43" s="15"/>
      <c r="IKV43" s="15"/>
      <c r="IKW43" s="15"/>
      <c r="IKX43" s="15"/>
      <c r="IKY43" s="15"/>
      <c r="IKZ43" s="15"/>
      <c r="ILA43" s="15"/>
      <c r="ILB43" s="15"/>
      <c r="ILC43" s="15"/>
      <c r="ILD43" s="15"/>
      <c r="ILE43" s="15"/>
      <c r="ILF43" s="15"/>
      <c r="ILG43" s="15"/>
      <c r="ILH43" s="15"/>
      <c r="ILI43" s="15"/>
      <c r="ILJ43" s="15"/>
      <c r="ILK43" s="15"/>
      <c r="ILL43" s="15"/>
      <c r="ILM43" s="15"/>
      <c r="ILN43" s="15"/>
      <c r="ILO43" s="15"/>
      <c r="ILP43" s="15"/>
      <c r="ILQ43" s="15"/>
      <c r="ILR43" s="15"/>
      <c r="ILS43" s="15"/>
      <c r="ILT43" s="15"/>
      <c r="ILU43" s="15"/>
      <c r="ILV43" s="15"/>
      <c r="ILW43" s="15"/>
      <c r="ILX43" s="15"/>
      <c r="ILY43" s="15"/>
      <c r="ILZ43" s="15"/>
      <c r="IMA43" s="15"/>
      <c r="IMB43" s="15"/>
      <c r="IMC43" s="15"/>
      <c r="IMD43" s="15"/>
      <c r="IME43" s="15"/>
      <c r="IMF43" s="15"/>
      <c r="IMG43" s="15"/>
      <c r="IMH43" s="15"/>
      <c r="IMI43" s="15"/>
      <c r="IMJ43" s="15"/>
      <c r="IMK43" s="15"/>
      <c r="IML43" s="15"/>
      <c r="IMM43" s="15"/>
      <c r="IMN43" s="15"/>
      <c r="IMO43" s="15"/>
      <c r="IMP43" s="15"/>
      <c r="IMQ43" s="15"/>
      <c r="IMR43" s="15"/>
      <c r="IMS43" s="15"/>
      <c r="IMT43" s="15"/>
      <c r="IMU43" s="15"/>
      <c r="IMV43" s="15"/>
      <c r="IMW43" s="15"/>
      <c r="IMX43" s="15"/>
      <c r="IMY43" s="15"/>
      <c r="IMZ43" s="15"/>
      <c r="INA43" s="15"/>
      <c r="INB43" s="15"/>
      <c r="INC43" s="15"/>
      <c r="IND43" s="15"/>
      <c r="INE43" s="15"/>
      <c r="INF43" s="15"/>
      <c r="ING43" s="15"/>
      <c r="INH43" s="15"/>
      <c r="INI43" s="15"/>
      <c r="INJ43" s="15"/>
      <c r="INK43" s="15"/>
      <c r="INL43" s="15"/>
      <c r="INM43" s="15"/>
      <c r="INN43" s="15"/>
      <c r="INO43" s="15"/>
      <c r="INP43" s="15"/>
      <c r="INQ43" s="15"/>
      <c r="INR43" s="15"/>
      <c r="INS43" s="15"/>
      <c r="INT43" s="15"/>
      <c r="INU43" s="15"/>
      <c r="INV43" s="15"/>
      <c r="INW43" s="15"/>
      <c r="INX43" s="15"/>
      <c r="INY43" s="15"/>
      <c r="INZ43" s="15"/>
      <c r="IOA43" s="15"/>
      <c r="IOB43" s="15"/>
      <c r="IOC43" s="15"/>
      <c r="IOD43" s="15"/>
      <c r="IOE43" s="15"/>
      <c r="IOF43" s="15"/>
      <c r="IOG43" s="15"/>
      <c r="IOH43" s="15"/>
      <c r="IOI43" s="15"/>
      <c r="IOJ43" s="15"/>
      <c r="IOK43" s="15"/>
      <c r="IOL43" s="15"/>
      <c r="IOM43" s="15"/>
      <c r="ION43" s="15"/>
      <c r="IOO43" s="15"/>
      <c r="IOP43" s="15"/>
      <c r="IOQ43" s="15"/>
      <c r="IOR43" s="15"/>
      <c r="IOS43" s="15"/>
      <c r="IOT43" s="15"/>
      <c r="IOU43" s="15"/>
      <c r="IOV43" s="15"/>
      <c r="IOW43" s="15"/>
      <c r="IOX43" s="15"/>
      <c r="IOY43" s="15"/>
      <c r="IOZ43" s="15"/>
      <c r="IPA43" s="15"/>
      <c r="IPB43" s="15"/>
      <c r="IPC43" s="15"/>
      <c r="IPD43" s="15"/>
      <c r="IPE43" s="15"/>
      <c r="IPF43" s="15"/>
      <c r="IPG43" s="15"/>
      <c r="IPH43" s="15"/>
      <c r="IPI43" s="15"/>
      <c r="IPJ43" s="15"/>
      <c r="IPK43" s="15"/>
      <c r="IPL43" s="15"/>
      <c r="IPM43" s="15"/>
      <c r="IPN43" s="15"/>
      <c r="IPO43" s="15"/>
      <c r="IPP43" s="15"/>
      <c r="IPQ43" s="15"/>
      <c r="IPR43" s="15"/>
      <c r="IPS43" s="15"/>
      <c r="IPT43" s="15"/>
      <c r="IPU43" s="15"/>
      <c r="IPV43" s="15"/>
      <c r="IPW43" s="15"/>
      <c r="IPX43" s="15"/>
      <c r="IPY43" s="15"/>
      <c r="IPZ43" s="15"/>
      <c r="IQA43" s="15"/>
      <c r="IQB43" s="15"/>
      <c r="IQC43" s="15"/>
      <c r="IQD43" s="15"/>
      <c r="IQE43" s="15"/>
      <c r="IQF43" s="15"/>
      <c r="IQG43" s="15"/>
      <c r="IQH43" s="15"/>
      <c r="IQI43" s="15"/>
      <c r="IQJ43" s="15"/>
      <c r="IQK43" s="15"/>
      <c r="IQL43" s="15"/>
      <c r="IQM43" s="15"/>
      <c r="IQN43" s="15"/>
      <c r="IQO43" s="15"/>
      <c r="IQP43" s="15"/>
      <c r="IQQ43" s="15"/>
      <c r="IQR43" s="15"/>
      <c r="IQS43" s="15"/>
      <c r="IQT43" s="15"/>
      <c r="IQU43" s="15"/>
      <c r="IQV43" s="15"/>
      <c r="IQW43" s="15"/>
      <c r="IQX43" s="15"/>
      <c r="IQY43" s="15"/>
      <c r="IQZ43" s="15"/>
      <c r="IRA43" s="15"/>
      <c r="IRB43" s="15"/>
      <c r="IRC43" s="15"/>
      <c r="IRD43" s="15"/>
      <c r="IRE43" s="15"/>
      <c r="IRF43" s="15"/>
      <c r="IRG43" s="15"/>
      <c r="IRH43" s="15"/>
      <c r="IRI43" s="15"/>
      <c r="IRJ43" s="15"/>
      <c r="IRK43" s="15"/>
      <c r="IRL43" s="15"/>
      <c r="IRM43" s="15"/>
      <c r="IRN43" s="15"/>
      <c r="IRO43" s="15"/>
      <c r="IRP43" s="15"/>
      <c r="IRQ43" s="15"/>
      <c r="IRR43" s="15"/>
      <c r="IRS43" s="15"/>
      <c r="IRT43" s="15"/>
      <c r="IRU43" s="15"/>
      <c r="IRV43" s="15"/>
      <c r="IRW43" s="15"/>
      <c r="IRX43" s="15"/>
      <c r="IRY43" s="15"/>
      <c r="IRZ43" s="15"/>
      <c r="ISA43" s="15"/>
      <c r="ISB43" s="15"/>
      <c r="ISC43" s="15"/>
      <c r="ISD43" s="15"/>
      <c r="ISE43" s="15"/>
      <c r="ISF43" s="15"/>
      <c r="ISG43" s="15"/>
      <c r="ISH43" s="15"/>
      <c r="ISI43" s="15"/>
      <c r="ISJ43" s="15"/>
      <c r="ISK43" s="15"/>
      <c r="ISL43" s="15"/>
      <c r="ISM43" s="15"/>
      <c r="ISN43" s="15"/>
      <c r="ISO43" s="15"/>
      <c r="ISP43" s="15"/>
      <c r="ISQ43" s="15"/>
      <c r="ISR43" s="15"/>
      <c r="ISS43" s="15"/>
      <c r="IST43" s="15"/>
      <c r="ISU43" s="15"/>
      <c r="ISV43" s="15"/>
      <c r="ISW43" s="15"/>
      <c r="ISX43" s="15"/>
      <c r="ISY43" s="15"/>
      <c r="ISZ43" s="15"/>
      <c r="ITA43" s="15"/>
      <c r="ITB43" s="15"/>
      <c r="ITC43" s="15"/>
      <c r="ITD43" s="15"/>
      <c r="ITE43" s="15"/>
      <c r="ITF43" s="15"/>
      <c r="ITG43" s="15"/>
      <c r="ITH43" s="15"/>
      <c r="ITI43" s="15"/>
      <c r="ITJ43" s="15"/>
      <c r="ITK43" s="15"/>
      <c r="ITL43" s="15"/>
      <c r="ITM43" s="15"/>
      <c r="ITN43" s="15"/>
      <c r="ITO43" s="15"/>
      <c r="ITP43" s="15"/>
      <c r="ITQ43" s="15"/>
      <c r="ITR43" s="15"/>
      <c r="ITS43" s="15"/>
      <c r="ITT43" s="15"/>
      <c r="ITU43" s="15"/>
      <c r="ITV43" s="15"/>
      <c r="ITW43" s="15"/>
      <c r="ITX43" s="15"/>
      <c r="ITY43" s="15"/>
      <c r="ITZ43" s="15"/>
      <c r="IUA43" s="15"/>
      <c r="IUB43" s="15"/>
      <c r="IUC43" s="15"/>
      <c r="IUD43" s="15"/>
      <c r="IUE43" s="15"/>
      <c r="IUF43" s="15"/>
      <c r="IUG43" s="15"/>
      <c r="IUH43" s="15"/>
      <c r="IUI43" s="15"/>
      <c r="IUJ43" s="15"/>
      <c r="IUK43" s="15"/>
      <c r="IUL43" s="15"/>
      <c r="IUM43" s="15"/>
      <c r="IUN43" s="15"/>
      <c r="IUO43" s="15"/>
      <c r="IUP43" s="15"/>
      <c r="IUQ43" s="15"/>
      <c r="IUR43" s="15"/>
      <c r="IUS43" s="15"/>
      <c r="IUT43" s="15"/>
      <c r="IUU43" s="15"/>
      <c r="IUV43" s="15"/>
      <c r="IUW43" s="15"/>
      <c r="IUX43" s="15"/>
      <c r="IUY43" s="15"/>
      <c r="IUZ43" s="15"/>
      <c r="IVA43" s="15"/>
      <c r="IVB43" s="15"/>
      <c r="IVC43" s="15"/>
      <c r="IVD43" s="15"/>
      <c r="IVE43" s="15"/>
      <c r="IVF43" s="15"/>
      <c r="IVG43" s="15"/>
      <c r="IVH43" s="15"/>
      <c r="IVI43" s="15"/>
      <c r="IVJ43" s="15"/>
      <c r="IVK43" s="15"/>
      <c r="IVL43" s="15"/>
      <c r="IVM43" s="15"/>
      <c r="IVN43" s="15"/>
      <c r="IVO43" s="15"/>
      <c r="IVP43" s="15"/>
      <c r="IVQ43" s="15"/>
      <c r="IVR43" s="15"/>
      <c r="IVS43" s="15"/>
      <c r="IVT43" s="15"/>
      <c r="IVU43" s="15"/>
      <c r="IVV43" s="15"/>
      <c r="IVW43" s="15"/>
      <c r="IVX43" s="15"/>
      <c r="IVY43" s="15"/>
      <c r="IVZ43" s="15"/>
      <c r="IWA43" s="15"/>
      <c r="IWB43" s="15"/>
      <c r="IWC43" s="15"/>
      <c r="IWD43" s="15"/>
      <c r="IWE43" s="15"/>
      <c r="IWF43" s="15"/>
      <c r="IWG43" s="15"/>
      <c r="IWH43" s="15"/>
      <c r="IWI43" s="15"/>
      <c r="IWJ43" s="15"/>
      <c r="IWK43" s="15"/>
      <c r="IWL43" s="15"/>
      <c r="IWM43" s="15"/>
      <c r="IWN43" s="15"/>
      <c r="IWO43" s="15"/>
      <c r="IWP43" s="15"/>
      <c r="IWQ43" s="15"/>
      <c r="IWR43" s="15"/>
      <c r="IWS43" s="15"/>
      <c r="IWT43" s="15"/>
      <c r="IWU43" s="15"/>
      <c r="IWV43" s="15"/>
      <c r="IWW43" s="15"/>
      <c r="IWX43" s="15"/>
      <c r="IWY43" s="15"/>
      <c r="IWZ43" s="15"/>
      <c r="IXA43" s="15"/>
      <c r="IXB43" s="15"/>
      <c r="IXC43" s="15"/>
      <c r="IXD43" s="15"/>
      <c r="IXE43" s="15"/>
      <c r="IXF43" s="15"/>
      <c r="IXG43" s="15"/>
      <c r="IXH43" s="15"/>
      <c r="IXI43" s="15"/>
      <c r="IXJ43" s="15"/>
      <c r="IXK43" s="15"/>
      <c r="IXL43" s="15"/>
      <c r="IXM43" s="15"/>
      <c r="IXN43" s="15"/>
      <c r="IXO43" s="15"/>
      <c r="IXP43" s="15"/>
      <c r="IXQ43" s="15"/>
      <c r="IXR43" s="15"/>
      <c r="IXS43" s="15"/>
      <c r="IXT43" s="15"/>
      <c r="IXU43" s="15"/>
      <c r="IXV43" s="15"/>
      <c r="IXW43" s="15"/>
      <c r="IXX43" s="15"/>
      <c r="IXY43" s="15"/>
      <c r="IXZ43" s="15"/>
      <c r="IYA43" s="15"/>
      <c r="IYB43" s="15"/>
      <c r="IYC43" s="15"/>
      <c r="IYD43" s="15"/>
      <c r="IYE43" s="15"/>
      <c r="IYF43" s="15"/>
      <c r="IYG43" s="15"/>
      <c r="IYH43" s="15"/>
      <c r="IYI43" s="15"/>
      <c r="IYJ43" s="15"/>
      <c r="IYK43" s="15"/>
      <c r="IYL43" s="15"/>
      <c r="IYM43" s="15"/>
      <c r="IYN43" s="15"/>
      <c r="IYO43" s="15"/>
      <c r="IYP43" s="15"/>
      <c r="IYQ43" s="15"/>
      <c r="IYR43" s="15"/>
      <c r="IYS43" s="15"/>
      <c r="IYT43" s="15"/>
      <c r="IYU43" s="15"/>
      <c r="IYV43" s="15"/>
      <c r="IYW43" s="15"/>
      <c r="IYX43" s="15"/>
      <c r="IYY43" s="15"/>
      <c r="IYZ43" s="15"/>
      <c r="IZA43" s="15"/>
      <c r="IZB43" s="15"/>
      <c r="IZC43" s="15"/>
      <c r="IZD43" s="15"/>
      <c r="IZE43" s="15"/>
      <c r="IZF43" s="15"/>
      <c r="IZG43" s="15"/>
      <c r="IZH43" s="15"/>
      <c r="IZI43" s="15"/>
      <c r="IZJ43" s="15"/>
      <c r="IZK43" s="15"/>
      <c r="IZL43" s="15"/>
      <c r="IZM43" s="15"/>
      <c r="IZN43" s="15"/>
      <c r="IZO43" s="15"/>
      <c r="IZP43" s="15"/>
      <c r="IZQ43" s="15"/>
      <c r="IZR43" s="15"/>
      <c r="IZS43" s="15"/>
      <c r="IZT43" s="15"/>
      <c r="IZU43" s="15"/>
      <c r="IZV43" s="15"/>
      <c r="IZW43" s="15"/>
      <c r="IZX43" s="15"/>
      <c r="IZY43" s="15"/>
      <c r="IZZ43" s="15"/>
      <c r="JAA43" s="15"/>
      <c r="JAB43" s="15"/>
      <c r="JAC43" s="15"/>
      <c r="JAD43" s="15"/>
      <c r="JAE43" s="15"/>
      <c r="JAF43" s="15"/>
      <c r="JAG43" s="15"/>
      <c r="JAH43" s="15"/>
      <c r="JAI43" s="15"/>
      <c r="JAJ43" s="15"/>
      <c r="JAK43" s="15"/>
      <c r="JAL43" s="15"/>
      <c r="JAM43" s="15"/>
      <c r="JAN43" s="15"/>
      <c r="JAO43" s="15"/>
      <c r="JAP43" s="15"/>
      <c r="JAQ43" s="15"/>
      <c r="JAR43" s="15"/>
      <c r="JAS43" s="15"/>
      <c r="JAT43" s="15"/>
      <c r="JAU43" s="15"/>
      <c r="JAV43" s="15"/>
      <c r="JAW43" s="15"/>
      <c r="JAX43" s="15"/>
      <c r="JAY43" s="15"/>
      <c r="JAZ43" s="15"/>
      <c r="JBA43" s="15"/>
      <c r="JBB43" s="15"/>
      <c r="JBC43" s="15"/>
      <c r="JBD43" s="15"/>
      <c r="JBE43" s="15"/>
      <c r="JBF43" s="15"/>
      <c r="JBG43" s="15"/>
      <c r="JBH43" s="15"/>
      <c r="JBI43" s="15"/>
      <c r="JBJ43" s="15"/>
      <c r="JBK43" s="15"/>
      <c r="JBL43" s="15"/>
      <c r="JBM43" s="15"/>
      <c r="JBN43" s="15"/>
      <c r="JBO43" s="15"/>
      <c r="JBP43" s="15"/>
      <c r="JBQ43" s="15"/>
      <c r="JBR43" s="15"/>
      <c r="JBS43" s="15"/>
      <c r="JBT43" s="15"/>
      <c r="JBU43" s="15"/>
      <c r="JBV43" s="15"/>
      <c r="JBW43" s="15"/>
      <c r="JBX43" s="15"/>
      <c r="JBY43" s="15"/>
      <c r="JBZ43" s="15"/>
      <c r="JCA43" s="15"/>
      <c r="JCB43" s="15"/>
      <c r="JCC43" s="15"/>
      <c r="JCD43" s="15"/>
      <c r="JCE43" s="15"/>
      <c r="JCF43" s="15"/>
      <c r="JCG43" s="15"/>
      <c r="JCH43" s="15"/>
      <c r="JCI43" s="15"/>
      <c r="JCJ43" s="15"/>
      <c r="JCK43" s="15"/>
      <c r="JCL43" s="15"/>
      <c r="JCM43" s="15"/>
      <c r="JCN43" s="15"/>
      <c r="JCO43" s="15"/>
      <c r="JCP43" s="15"/>
      <c r="JCQ43" s="15"/>
      <c r="JCR43" s="15"/>
      <c r="JCS43" s="15"/>
      <c r="JCT43" s="15"/>
      <c r="JCU43" s="15"/>
      <c r="JCV43" s="15"/>
      <c r="JCW43" s="15"/>
      <c r="JCX43" s="15"/>
      <c r="JCY43" s="15"/>
      <c r="JCZ43" s="15"/>
      <c r="JDA43" s="15"/>
      <c r="JDB43" s="15"/>
      <c r="JDC43" s="15"/>
      <c r="JDD43" s="15"/>
      <c r="JDE43" s="15"/>
      <c r="JDF43" s="15"/>
      <c r="JDG43" s="15"/>
      <c r="JDH43" s="15"/>
      <c r="JDI43" s="15"/>
      <c r="JDJ43" s="15"/>
      <c r="JDK43" s="15"/>
      <c r="JDL43" s="15"/>
      <c r="JDM43" s="15"/>
      <c r="JDN43" s="15"/>
      <c r="JDO43" s="15"/>
      <c r="JDP43" s="15"/>
      <c r="JDQ43" s="15"/>
      <c r="JDR43" s="15"/>
      <c r="JDS43" s="15"/>
      <c r="JDT43" s="15"/>
      <c r="JDU43" s="15"/>
      <c r="JDV43" s="15"/>
      <c r="JDW43" s="15"/>
      <c r="JDX43" s="15"/>
      <c r="JDY43" s="15"/>
      <c r="JDZ43" s="15"/>
      <c r="JEA43" s="15"/>
      <c r="JEB43" s="15"/>
      <c r="JEC43" s="15"/>
      <c r="JED43" s="15"/>
      <c r="JEE43" s="15"/>
      <c r="JEF43" s="15"/>
      <c r="JEG43" s="15"/>
      <c r="JEH43" s="15"/>
      <c r="JEI43" s="15"/>
      <c r="JEJ43" s="15"/>
      <c r="JEK43" s="15"/>
      <c r="JEL43" s="15"/>
      <c r="JEM43" s="15"/>
      <c r="JEN43" s="15"/>
      <c r="JEO43" s="15"/>
      <c r="JEP43" s="15"/>
      <c r="JEQ43" s="15"/>
      <c r="JER43" s="15"/>
      <c r="JES43" s="15"/>
      <c r="JET43" s="15"/>
      <c r="JEU43" s="15"/>
      <c r="JEV43" s="15"/>
      <c r="JEW43" s="15"/>
      <c r="JEX43" s="15"/>
      <c r="JEY43" s="15"/>
      <c r="JEZ43" s="15"/>
      <c r="JFA43" s="15"/>
      <c r="JFB43" s="15"/>
      <c r="JFC43" s="15"/>
      <c r="JFD43" s="15"/>
      <c r="JFE43" s="15"/>
      <c r="JFF43" s="15"/>
      <c r="JFG43" s="15"/>
      <c r="JFH43" s="15"/>
      <c r="JFI43" s="15"/>
      <c r="JFJ43" s="15"/>
      <c r="JFK43" s="15"/>
      <c r="JFL43" s="15"/>
      <c r="JFM43" s="15"/>
      <c r="JFN43" s="15"/>
      <c r="JFO43" s="15"/>
      <c r="JFP43" s="15"/>
      <c r="JFQ43" s="15"/>
      <c r="JFR43" s="15"/>
      <c r="JFS43" s="15"/>
      <c r="JFT43" s="15"/>
      <c r="JFU43" s="15"/>
      <c r="JFV43" s="15"/>
      <c r="JFW43" s="15"/>
      <c r="JFX43" s="15"/>
      <c r="JFY43" s="15"/>
      <c r="JFZ43" s="15"/>
      <c r="JGA43" s="15"/>
      <c r="JGB43" s="15"/>
      <c r="JGC43" s="15"/>
      <c r="JGD43" s="15"/>
      <c r="JGE43" s="15"/>
      <c r="JGF43" s="15"/>
      <c r="JGG43" s="15"/>
      <c r="JGH43" s="15"/>
      <c r="JGI43" s="15"/>
      <c r="JGJ43" s="15"/>
      <c r="JGK43" s="15"/>
      <c r="JGL43" s="15"/>
      <c r="JGM43" s="15"/>
      <c r="JGN43" s="15"/>
      <c r="JGO43" s="15"/>
      <c r="JGP43" s="15"/>
      <c r="JGQ43" s="15"/>
      <c r="JGR43" s="15"/>
      <c r="JGS43" s="15"/>
      <c r="JGT43" s="15"/>
      <c r="JGU43" s="15"/>
      <c r="JGV43" s="15"/>
      <c r="JGW43" s="15"/>
      <c r="JGX43" s="15"/>
      <c r="JGY43" s="15"/>
      <c r="JGZ43" s="15"/>
      <c r="JHA43" s="15"/>
      <c r="JHB43" s="15"/>
      <c r="JHC43" s="15"/>
      <c r="JHD43" s="15"/>
      <c r="JHE43" s="15"/>
      <c r="JHF43" s="15"/>
      <c r="JHG43" s="15"/>
      <c r="JHH43" s="15"/>
      <c r="JHI43" s="15"/>
      <c r="JHJ43" s="15"/>
      <c r="JHK43" s="15"/>
      <c r="JHL43" s="15"/>
      <c r="JHM43" s="15"/>
      <c r="JHN43" s="15"/>
      <c r="JHO43" s="15"/>
      <c r="JHP43" s="15"/>
      <c r="JHQ43" s="15"/>
      <c r="JHR43" s="15"/>
      <c r="JHS43" s="15"/>
      <c r="JHT43" s="15"/>
      <c r="JHU43" s="15"/>
      <c r="JHV43" s="15"/>
      <c r="JHW43" s="15"/>
      <c r="JHX43" s="15"/>
      <c r="JHY43" s="15"/>
      <c r="JHZ43" s="15"/>
      <c r="JIA43" s="15"/>
      <c r="JIB43" s="15"/>
      <c r="JIC43" s="15"/>
      <c r="JID43" s="15"/>
      <c r="JIE43" s="15"/>
      <c r="JIF43" s="15"/>
      <c r="JIG43" s="15"/>
      <c r="JIH43" s="15"/>
      <c r="JII43" s="15"/>
      <c r="JIJ43" s="15"/>
      <c r="JIK43" s="15"/>
      <c r="JIL43" s="15"/>
      <c r="JIM43" s="15"/>
      <c r="JIN43" s="15"/>
      <c r="JIO43" s="15"/>
      <c r="JIP43" s="15"/>
      <c r="JIQ43" s="15"/>
      <c r="JIR43" s="15"/>
      <c r="JIS43" s="15"/>
      <c r="JIT43" s="15"/>
      <c r="JIU43" s="15"/>
      <c r="JIV43" s="15"/>
      <c r="JIW43" s="15"/>
      <c r="JIX43" s="15"/>
      <c r="JIY43" s="15"/>
      <c r="JIZ43" s="15"/>
      <c r="JJA43" s="15"/>
      <c r="JJB43" s="15"/>
      <c r="JJC43" s="15"/>
      <c r="JJD43" s="15"/>
      <c r="JJE43" s="15"/>
      <c r="JJF43" s="15"/>
      <c r="JJG43" s="15"/>
      <c r="JJH43" s="15"/>
      <c r="JJI43" s="15"/>
      <c r="JJJ43" s="15"/>
      <c r="JJK43" s="15"/>
      <c r="JJL43" s="15"/>
      <c r="JJM43" s="15"/>
      <c r="JJN43" s="15"/>
      <c r="JJO43" s="15"/>
      <c r="JJP43" s="15"/>
      <c r="JJQ43" s="15"/>
      <c r="JJR43" s="15"/>
      <c r="JJS43" s="15"/>
      <c r="JJT43" s="15"/>
      <c r="JJU43" s="15"/>
      <c r="JJV43" s="15"/>
      <c r="JJW43" s="15"/>
      <c r="JJX43" s="15"/>
      <c r="JJY43" s="15"/>
      <c r="JJZ43" s="15"/>
      <c r="JKA43" s="15"/>
      <c r="JKB43" s="15"/>
      <c r="JKC43" s="15"/>
      <c r="JKD43" s="15"/>
      <c r="JKE43" s="15"/>
      <c r="JKF43" s="15"/>
      <c r="JKG43" s="15"/>
      <c r="JKH43" s="15"/>
      <c r="JKI43" s="15"/>
      <c r="JKJ43" s="15"/>
      <c r="JKK43" s="15"/>
      <c r="JKL43" s="15"/>
      <c r="JKM43" s="15"/>
      <c r="JKN43" s="15"/>
      <c r="JKO43" s="15"/>
      <c r="JKP43" s="15"/>
      <c r="JKQ43" s="15"/>
      <c r="JKR43" s="15"/>
      <c r="JKS43" s="15"/>
      <c r="JKT43" s="15"/>
      <c r="JKU43" s="15"/>
      <c r="JKV43" s="15"/>
      <c r="JKW43" s="15"/>
      <c r="JKX43" s="15"/>
      <c r="JKY43" s="15"/>
      <c r="JKZ43" s="15"/>
      <c r="JLA43" s="15"/>
      <c r="JLB43" s="15"/>
      <c r="JLC43" s="15"/>
      <c r="JLD43" s="15"/>
      <c r="JLE43" s="15"/>
      <c r="JLF43" s="15"/>
      <c r="JLG43" s="15"/>
      <c r="JLH43" s="15"/>
      <c r="JLI43" s="15"/>
      <c r="JLJ43" s="15"/>
      <c r="JLK43" s="15"/>
      <c r="JLL43" s="15"/>
      <c r="JLM43" s="15"/>
      <c r="JLN43" s="15"/>
      <c r="JLO43" s="15"/>
      <c r="JLP43" s="15"/>
      <c r="JLQ43" s="15"/>
      <c r="JLR43" s="15"/>
      <c r="JLS43" s="15"/>
      <c r="JLT43" s="15"/>
      <c r="JLU43" s="15"/>
      <c r="JLV43" s="15"/>
      <c r="JLW43" s="15"/>
      <c r="JLX43" s="15"/>
      <c r="JLY43" s="15"/>
      <c r="JLZ43" s="15"/>
      <c r="JMA43" s="15"/>
      <c r="JMB43" s="15"/>
      <c r="JMC43" s="15"/>
      <c r="JMD43" s="15"/>
      <c r="JME43" s="15"/>
      <c r="JMF43" s="15"/>
      <c r="JMG43" s="15"/>
      <c r="JMH43" s="15"/>
      <c r="JMI43" s="15"/>
      <c r="JMJ43" s="15"/>
      <c r="JMK43" s="15"/>
      <c r="JML43" s="15"/>
      <c r="JMM43" s="15"/>
      <c r="JMN43" s="15"/>
      <c r="JMO43" s="15"/>
      <c r="JMP43" s="15"/>
      <c r="JMQ43" s="15"/>
      <c r="JMR43" s="15"/>
      <c r="JMS43" s="15"/>
      <c r="JMT43" s="15"/>
      <c r="JMU43" s="15"/>
      <c r="JMV43" s="15"/>
      <c r="JMW43" s="15"/>
      <c r="JMX43" s="15"/>
      <c r="JMY43" s="15"/>
      <c r="JMZ43" s="15"/>
      <c r="JNA43" s="15"/>
      <c r="JNB43" s="15"/>
      <c r="JNC43" s="15"/>
      <c r="JND43" s="15"/>
      <c r="JNE43" s="15"/>
      <c r="JNF43" s="15"/>
      <c r="JNG43" s="15"/>
      <c r="JNH43" s="15"/>
      <c r="JNI43" s="15"/>
      <c r="JNJ43" s="15"/>
      <c r="JNK43" s="15"/>
      <c r="JNL43" s="15"/>
      <c r="JNM43" s="15"/>
      <c r="JNN43" s="15"/>
      <c r="JNO43" s="15"/>
      <c r="JNP43" s="15"/>
      <c r="JNQ43" s="15"/>
      <c r="JNR43" s="15"/>
      <c r="JNS43" s="15"/>
      <c r="JNT43" s="15"/>
      <c r="JNU43" s="15"/>
      <c r="JNV43" s="15"/>
      <c r="JNW43" s="15"/>
      <c r="JNX43" s="15"/>
      <c r="JNY43" s="15"/>
      <c r="JNZ43" s="15"/>
      <c r="JOA43" s="15"/>
      <c r="JOB43" s="15"/>
      <c r="JOC43" s="15"/>
      <c r="JOD43" s="15"/>
      <c r="JOE43" s="15"/>
      <c r="JOF43" s="15"/>
      <c r="JOG43" s="15"/>
      <c r="JOH43" s="15"/>
      <c r="JOI43" s="15"/>
      <c r="JOJ43" s="15"/>
      <c r="JOK43" s="15"/>
      <c r="JOL43" s="15"/>
      <c r="JOM43" s="15"/>
      <c r="JON43" s="15"/>
      <c r="JOO43" s="15"/>
      <c r="JOP43" s="15"/>
      <c r="JOQ43" s="15"/>
      <c r="JOR43" s="15"/>
      <c r="JOS43" s="15"/>
      <c r="JOT43" s="15"/>
      <c r="JOU43" s="15"/>
      <c r="JOV43" s="15"/>
      <c r="JOW43" s="15"/>
      <c r="JOX43" s="15"/>
      <c r="JOY43" s="15"/>
      <c r="JOZ43" s="15"/>
      <c r="JPA43" s="15"/>
      <c r="JPB43" s="15"/>
      <c r="JPC43" s="15"/>
      <c r="JPD43" s="15"/>
      <c r="JPE43" s="15"/>
      <c r="JPF43" s="15"/>
      <c r="JPG43" s="15"/>
      <c r="JPH43" s="15"/>
      <c r="JPI43" s="15"/>
      <c r="JPJ43" s="15"/>
      <c r="JPK43" s="15"/>
      <c r="JPL43" s="15"/>
      <c r="JPM43" s="15"/>
      <c r="JPN43" s="15"/>
      <c r="JPO43" s="15"/>
      <c r="JPP43" s="15"/>
      <c r="JPQ43" s="15"/>
      <c r="JPR43" s="15"/>
      <c r="JPS43" s="15"/>
      <c r="JPT43" s="15"/>
      <c r="JPU43" s="15"/>
      <c r="JPV43" s="15"/>
      <c r="JPW43" s="15"/>
      <c r="JPX43" s="15"/>
      <c r="JPY43" s="15"/>
      <c r="JPZ43" s="15"/>
      <c r="JQA43" s="15"/>
      <c r="JQB43" s="15"/>
      <c r="JQC43" s="15"/>
      <c r="JQD43" s="15"/>
      <c r="JQE43" s="15"/>
      <c r="JQF43" s="15"/>
      <c r="JQG43" s="15"/>
      <c r="JQH43" s="15"/>
      <c r="JQI43" s="15"/>
      <c r="JQJ43" s="15"/>
      <c r="JQK43" s="15"/>
      <c r="JQL43" s="15"/>
      <c r="JQM43" s="15"/>
      <c r="JQN43" s="15"/>
      <c r="JQO43" s="15"/>
      <c r="JQP43" s="15"/>
      <c r="JQQ43" s="15"/>
      <c r="JQR43" s="15"/>
      <c r="JQS43" s="15"/>
      <c r="JQT43" s="15"/>
      <c r="JQU43" s="15"/>
      <c r="JQV43" s="15"/>
      <c r="JQW43" s="15"/>
      <c r="JQX43" s="15"/>
      <c r="JQY43" s="15"/>
      <c r="JQZ43" s="15"/>
      <c r="JRA43" s="15"/>
      <c r="JRB43" s="15"/>
      <c r="JRC43" s="15"/>
      <c r="JRD43" s="15"/>
      <c r="JRE43" s="15"/>
      <c r="JRF43" s="15"/>
      <c r="JRG43" s="15"/>
      <c r="JRH43" s="15"/>
      <c r="JRI43" s="15"/>
      <c r="JRJ43" s="15"/>
      <c r="JRK43" s="15"/>
      <c r="JRL43" s="15"/>
      <c r="JRM43" s="15"/>
      <c r="JRN43" s="15"/>
      <c r="JRO43" s="15"/>
      <c r="JRP43" s="15"/>
      <c r="JRQ43" s="15"/>
      <c r="JRR43" s="15"/>
      <c r="JRS43" s="15"/>
      <c r="JRT43" s="15"/>
      <c r="JRU43" s="15"/>
      <c r="JRV43" s="15"/>
      <c r="JRW43" s="15"/>
      <c r="JRX43" s="15"/>
      <c r="JRY43" s="15"/>
      <c r="JRZ43" s="15"/>
      <c r="JSA43" s="15"/>
      <c r="JSB43" s="15"/>
      <c r="JSC43" s="15"/>
      <c r="JSD43" s="15"/>
      <c r="JSE43" s="15"/>
      <c r="JSF43" s="15"/>
      <c r="JSG43" s="15"/>
      <c r="JSH43" s="15"/>
      <c r="JSI43" s="15"/>
      <c r="JSJ43" s="15"/>
      <c r="JSK43" s="15"/>
      <c r="JSL43" s="15"/>
      <c r="JSM43" s="15"/>
      <c r="JSN43" s="15"/>
      <c r="JSO43" s="15"/>
      <c r="JSP43" s="15"/>
      <c r="JSQ43" s="15"/>
      <c r="JSR43" s="15"/>
      <c r="JSS43" s="15"/>
      <c r="JST43" s="15"/>
      <c r="JSU43" s="15"/>
      <c r="JSV43" s="15"/>
      <c r="JSW43" s="15"/>
      <c r="JSX43" s="15"/>
      <c r="JSY43" s="15"/>
      <c r="JSZ43" s="15"/>
      <c r="JTA43" s="15"/>
      <c r="JTB43" s="15"/>
      <c r="JTC43" s="15"/>
      <c r="JTD43" s="15"/>
      <c r="JTE43" s="15"/>
      <c r="JTF43" s="15"/>
      <c r="JTG43" s="15"/>
      <c r="JTH43" s="15"/>
      <c r="JTI43" s="15"/>
      <c r="JTJ43" s="15"/>
      <c r="JTK43" s="15"/>
      <c r="JTL43" s="15"/>
      <c r="JTM43" s="15"/>
      <c r="JTN43" s="15"/>
      <c r="JTO43" s="15"/>
      <c r="JTP43" s="15"/>
      <c r="JTQ43" s="15"/>
      <c r="JTR43" s="15"/>
      <c r="JTS43" s="15"/>
      <c r="JTT43" s="15"/>
      <c r="JTU43" s="15"/>
      <c r="JTV43" s="15"/>
      <c r="JTW43" s="15"/>
      <c r="JTX43" s="15"/>
      <c r="JTY43" s="15"/>
      <c r="JTZ43" s="15"/>
      <c r="JUA43" s="15"/>
      <c r="JUB43" s="15"/>
      <c r="JUC43" s="15"/>
      <c r="JUD43" s="15"/>
      <c r="JUE43" s="15"/>
      <c r="JUF43" s="15"/>
      <c r="JUG43" s="15"/>
      <c r="JUH43" s="15"/>
      <c r="JUI43" s="15"/>
      <c r="JUJ43" s="15"/>
      <c r="JUK43" s="15"/>
      <c r="JUL43" s="15"/>
      <c r="JUM43" s="15"/>
      <c r="JUN43" s="15"/>
      <c r="JUO43" s="15"/>
      <c r="JUP43" s="15"/>
      <c r="JUQ43" s="15"/>
      <c r="JUR43" s="15"/>
      <c r="JUS43" s="15"/>
      <c r="JUT43" s="15"/>
      <c r="JUU43" s="15"/>
      <c r="JUV43" s="15"/>
      <c r="JUW43" s="15"/>
      <c r="JUX43" s="15"/>
      <c r="JUY43" s="15"/>
      <c r="JUZ43" s="15"/>
      <c r="JVA43" s="15"/>
      <c r="JVB43" s="15"/>
      <c r="JVC43" s="15"/>
      <c r="JVD43" s="15"/>
      <c r="JVE43" s="15"/>
      <c r="JVF43" s="15"/>
      <c r="JVG43" s="15"/>
      <c r="JVH43" s="15"/>
      <c r="JVI43" s="15"/>
      <c r="JVJ43" s="15"/>
      <c r="JVK43" s="15"/>
      <c r="JVL43" s="15"/>
      <c r="JVM43" s="15"/>
      <c r="JVN43" s="15"/>
      <c r="JVO43" s="15"/>
      <c r="JVP43" s="15"/>
      <c r="JVQ43" s="15"/>
      <c r="JVR43" s="15"/>
      <c r="JVS43" s="15"/>
      <c r="JVT43" s="15"/>
      <c r="JVU43" s="15"/>
      <c r="JVV43" s="15"/>
      <c r="JVW43" s="15"/>
      <c r="JVX43" s="15"/>
      <c r="JVY43" s="15"/>
      <c r="JVZ43" s="15"/>
      <c r="JWA43" s="15"/>
      <c r="JWB43" s="15"/>
      <c r="JWC43" s="15"/>
      <c r="JWD43" s="15"/>
      <c r="JWE43" s="15"/>
      <c r="JWF43" s="15"/>
      <c r="JWG43" s="15"/>
      <c r="JWH43" s="15"/>
      <c r="JWI43" s="15"/>
      <c r="JWJ43" s="15"/>
      <c r="JWK43" s="15"/>
      <c r="JWL43" s="15"/>
      <c r="JWM43" s="15"/>
      <c r="JWN43" s="15"/>
      <c r="JWO43" s="15"/>
      <c r="JWP43" s="15"/>
      <c r="JWQ43" s="15"/>
      <c r="JWR43" s="15"/>
      <c r="JWS43" s="15"/>
      <c r="JWT43" s="15"/>
      <c r="JWU43" s="15"/>
      <c r="JWV43" s="15"/>
      <c r="JWW43" s="15"/>
      <c r="JWX43" s="15"/>
      <c r="JWY43" s="15"/>
      <c r="JWZ43" s="15"/>
      <c r="JXA43" s="15"/>
      <c r="JXB43" s="15"/>
      <c r="JXC43" s="15"/>
      <c r="JXD43" s="15"/>
      <c r="JXE43" s="15"/>
      <c r="JXF43" s="15"/>
      <c r="JXG43" s="15"/>
      <c r="JXH43" s="15"/>
      <c r="JXI43" s="15"/>
      <c r="JXJ43" s="15"/>
      <c r="JXK43" s="15"/>
      <c r="JXL43" s="15"/>
      <c r="JXM43" s="15"/>
      <c r="JXN43" s="15"/>
      <c r="JXO43" s="15"/>
      <c r="JXP43" s="15"/>
      <c r="JXQ43" s="15"/>
      <c r="JXR43" s="15"/>
      <c r="JXS43" s="15"/>
      <c r="JXT43" s="15"/>
      <c r="JXU43" s="15"/>
      <c r="JXV43" s="15"/>
      <c r="JXW43" s="15"/>
      <c r="JXX43" s="15"/>
      <c r="JXY43" s="15"/>
      <c r="JXZ43" s="15"/>
      <c r="JYA43" s="15"/>
      <c r="JYB43" s="15"/>
      <c r="JYC43" s="15"/>
      <c r="JYD43" s="15"/>
      <c r="JYE43" s="15"/>
      <c r="JYF43" s="15"/>
      <c r="JYG43" s="15"/>
      <c r="JYH43" s="15"/>
      <c r="JYI43" s="15"/>
      <c r="JYJ43" s="15"/>
      <c r="JYK43" s="15"/>
      <c r="JYL43" s="15"/>
      <c r="JYM43" s="15"/>
      <c r="JYN43" s="15"/>
      <c r="JYO43" s="15"/>
      <c r="JYP43" s="15"/>
      <c r="JYQ43" s="15"/>
      <c r="JYR43" s="15"/>
      <c r="JYS43" s="15"/>
      <c r="JYT43" s="15"/>
      <c r="JYU43" s="15"/>
      <c r="JYV43" s="15"/>
      <c r="JYW43" s="15"/>
      <c r="JYX43" s="15"/>
      <c r="JYY43" s="15"/>
      <c r="JYZ43" s="15"/>
      <c r="JZA43" s="15"/>
      <c r="JZB43" s="15"/>
      <c r="JZC43" s="15"/>
      <c r="JZD43" s="15"/>
      <c r="JZE43" s="15"/>
      <c r="JZF43" s="15"/>
      <c r="JZG43" s="15"/>
      <c r="JZH43" s="15"/>
      <c r="JZI43" s="15"/>
      <c r="JZJ43" s="15"/>
      <c r="JZK43" s="15"/>
      <c r="JZL43" s="15"/>
      <c r="JZM43" s="15"/>
      <c r="JZN43" s="15"/>
      <c r="JZO43" s="15"/>
      <c r="JZP43" s="15"/>
      <c r="JZQ43" s="15"/>
      <c r="JZR43" s="15"/>
      <c r="JZS43" s="15"/>
      <c r="JZT43" s="15"/>
      <c r="JZU43" s="15"/>
      <c r="JZV43" s="15"/>
      <c r="JZW43" s="15"/>
      <c r="JZX43" s="15"/>
      <c r="JZY43" s="15"/>
      <c r="JZZ43" s="15"/>
      <c r="KAA43" s="15"/>
      <c r="KAB43" s="15"/>
      <c r="KAC43" s="15"/>
      <c r="KAD43" s="15"/>
      <c r="KAE43" s="15"/>
      <c r="KAF43" s="15"/>
      <c r="KAG43" s="15"/>
      <c r="KAH43" s="15"/>
      <c r="KAI43" s="15"/>
      <c r="KAJ43" s="15"/>
      <c r="KAK43" s="15"/>
      <c r="KAL43" s="15"/>
      <c r="KAM43" s="15"/>
      <c r="KAN43" s="15"/>
      <c r="KAO43" s="15"/>
      <c r="KAP43" s="15"/>
      <c r="KAQ43" s="15"/>
      <c r="KAR43" s="15"/>
      <c r="KAS43" s="15"/>
      <c r="KAT43" s="15"/>
      <c r="KAU43" s="15"/>
      <c r="KAV43" s="15"/>
      <c r="KAW43" s="15"/>
      <c r="KAX43" s="15"/>
      <c r="KAY43" s="15"/>
      <c r="KAZ43" s="15"/>
      <c r="KBA43" s="15"/>
      <c r="KBB43" s="15"/>
      <c r="KBC43" s="15"/>
      <c r="KBD43" s="15"/>
      <c r="KBE43" s="15"/>
      <c r="KBF43" s="15"/>
      <c r="KBG43" s="15"/>
      <c r="KBH43" s="15"/>
      <c r="KBI43" s="15"/>
      <c r="KBJ43" s="15"/>
      <c r="KBK43" s="15"/>
      <c r="KBL43" s="15"/>
      <c r="KBM43" s="15"/>
      <c r="KBN43" s="15"/>
      <c r="KBO43" s="15"/>
      <c r="KBP43" s="15"/>
      <c r="KBQ43" s="15"/>
      <c r="KBR43" s="15"/>
      <c r="KBS43" s="15"/>
      <c r="KBT43" s="15"/>
      <c r="KBU43" s="15"/>
      <c r="KBV43" s="15"/>
      <c r="KBW43" s="15"/>
      <c r="KBX43" s="15"/>
      <c r="KBY43" s="15"/>
      <c r="KBZ43" s="15"/>
      <c r="KCA43" s="15"/>
      <c r="KCB43" s="15"/>
      <c r="KCC43" s="15"/>
      <c r="KCD43" s="15"/>
      <c r="KCE43" s="15"/>
      <c r="KCF43" s="15"/>
      <c r="KCG43" s="15"/>
      <c r="KCH43" s="15"/>
      <c r="KCI43" s="15"/>
      <c r="KCJ43" s="15"/>
      <c r="KCK43" s="15"/>
      <c r="KCL43" s="15"/>
      <c r="KCM43" s="15"/>
      <c r="KCN43" s="15"/>
      <c r="KCO43" s="15"/>
      <c r="KCP43" s="15"/>
      <c r="KCQ43" s="15"/>
      <c r="KCR43" s="15"/>
      <c r="KCS43" s="15"/>
      <c r="KCT43" s="15"/>
      <c r="KCU43" s="15"/>
      <c r="KCV43" s="15"/>
      <c r="KCW43" s="15"/>
      <c r="KCX43" s="15"/>
      <c r="KCY43" s="15"/>
      <c r="KCZ43" s="15"/>
      <c r="KDA43" s="15"/>
      <c r="KDB43" s="15"/>
      <c r="KDC43" s="15"/>
      <c r="KDD43" s="15"/>
      <c r="KDE43" s="15"/>
      <c r="KDF43" s="15"/>
      <c r="KDG43" s="15"/>
      <c r="KDH43" s="15"/>
      <c r="KDI43" s="15"/>
      <c r="KDJ43" s="15"/>
      <c r="KDK43" s="15"/>
      <c r="KDL43" s="15"/>
      <c r="KDM43" s="15"/>
      <c r="KDN43" s="15"/>
      <c r="KDO43" s="15"/>
      <c r="KDP43" s="15"/>
      <c r="KDQ43" s="15"/>
      <c r="KDR43" s="15"/>
      <c r="KDS43" s="15"/>
      <c r="KDT43" s="15"/>
      <c r="KDU43" s="15"/>
      <c r="KDV43" s="15"/>
      <c r="KDW43" s="15"/>
      <c r="KDX43" s="15"/>
      <c r="KDY43" s="15"/>
      <c r="KDZ43" s="15"/>
      <c r="KEA43" s="15"/>
      <c r="KEB43" s="15"/>
      <c r="KEC43" s="15"/>
      <c r="KED43" s="15"/>
      <c r="KEE43" s="15"/>
      <c r="KEF43" s="15"/>
      <c r="KEG43" s="15"/>
      <c r="KEH43" s="15"/>
      <c r="KEI43" s="15"/>
      <c r="KEJ43" s="15"/>
      <c r="KEK43" s="15"/>
      <c r="KEL43" s="15"/>
      <c r="KEM43" s="15"/>
      <c r="KEN43" s="15"/>
      <c r="KEO43" s="15"/>
      <c r="KEP43" s="15"/>
      <c r="KEQ43" s="15"/>
      <c r="KER43" s="15"/>
      <c r="KES43" s="15"/>
      <c r="KET43" s="15"/>
      <c r="KEU43" s="15"/>
      <c r="KEV43" s="15"/>
      <c r="KEW43" s="15"/>
      <c r="KEX43" s="15"/>
      <c r="KEY43" s="15"/>
      <c r="KEZ43" s="15"/>
      <c r="KFA43" s="15"/>
      <c r="KFB43" s="15"/>
      <c r="KFC43" s="15"/>
      <c r="KFD43" s="15"/>
      <c r="KFE43" s="15"/>
      <c r="KFF43" s="15"/>
      <c r="KFG43" s="15"/>
      <c r="KFH43" s="15"/>
      <c r="KFI43" s="15"/>
      <c r="KFJ43" s="15"/>
      <c r="KFK43" s="15"/>
      <c r="KFL43" s="15"/>
      <c r="KFM43" s="15"/>
      <c r="KFN43" s="15"/>
      <c r="KFO43" s="15"/>
      <c r="KFP43" s="15"/>
      <c r="KFQ43" s="15"/>
      <c r="KFR43" s="15"/>
      <c r="KFS43" s="15"/>
      <c r="KFT43" s="15"/>
      <c r="KFU43" s="15"/>
      <c r="KFV43" s="15"/>
      <c r="KFW43" s="15"/>
      <c r="KFX43" s="15"/>
      <c r="KFY43" s="15"/>
      <c r="KFZ43" s="15"/>
      <c r="KGA43" s="15"/>
      <c r="KGB43" s="15"/>
      <c r="KGC43" s="15"/>
      <c r="KGD43" s="15"/>
      <c r="KGE43" s="15"/>
      <c r="KGF43" s="15"/>
      <c r="KGG43" s="15"/>
      <c r="KGH43" s="15"/>
      <c r="KGI43" s="15"/>
      <c r="KGJ43" s="15"/>
      <c r="KGK43" s="15"/>
      <c r="KGL43" s="15"/>
      <c r="KGM43" s="15"/>
      <c r="KGN43" s="15"/>
      <c r="KGO43" s="15"/>
      <c r="KGP43" s="15"/>
      <c r="KGQ43" s="15"/>
      <c r="KGR43" s="15"/>
      <c r="KGS43" s="15"/>
      <c r="KGT43" s="15"/>
      <c r="KGU43" s="15"/>
      <c r="KGV43" s="15"/>
      <c r="KGW43" s="15"/>
      <c r="KGX43" s="15"/>
      <c r="KGY43" s="15"/>
      <c r="KGZ43" s="15"/>
      <c r="KHA43" s="15"/>
      <c r="KHB43" s="15"/>
      <c r="KHC43" s="15"/>
      <c r="KHD43" s="15"/>
      <c r="KHE43" s="15"/>
      <c r="KHF43" s="15"/>
      <c r="KHG43" s="15"/>
      <c r="KHH43" s="15"/>
      <c r="KHI43" s="15"/>
      <c r="KHJ43" s="15"/>
      <c r="KHK43" s="15"/>
      <c r="KHL43" s="15"/>
      <c r="KHM43" s="15"/>
      <c r="KHN43" s="15"/>
      <c r="KHO43" s="15"/>
      <c r="KHP43" s="15"/>
      <c r="KHQ43" s="15"/>
      <c r="KHR43" s="15"/>
      <c r="KHS43" s="15"/>
      <c r="KHT43" s="15"/>
      <c r="KHU43" s="15"/>
      <c r="KHV43" s="15"/>
      <c r="KHW43" s="15"/>
      <c r="KHX43" s="15"/>
      <c r="KHY43" s="15"/>
      <c r="KHZ43" s="15"/>
      <c r="KIA43" s="15"/>
      <c r="KIB43" s="15"/>
      <c r="KIC43" s="15"/>
      <c r="KID43" s="15"/>
      <c r="KIE43" s="15"/>
      <c r="KIF43" s="15"/>
      <c r="KIG43" s="15"/>
      <c r="KIH43" s="15"/>
      <c r="KII43" s="15"/>
      <c r="KIJ43" s="15"/>
      <c r="KIK43" s="15"/>
      <c r="KIL43" s="15"/>
      <c r="KIM43" s="15"/>
      <c r="KIN43" s="15"/>
      <c r="KIO43" s="15"/>
      <c r="KIP43" s="15"/>
      <c r="KIQ43" s="15"/>
      <c r="KIR43" s="15"/>
      <c r="KIS43" s="15"/>
      <c r="KIT43" s="15"/>
      <c r="KIU43" s="15"/>
      <c r="KIV43" s="15"/>
      <c r="KIW43" s="15"/>
      <c r="KIX43" s="15"/>
      <c r="KIY43" s="15"/>
      <c r="KIZ43" s="15"/>
      <c r="KJA43" s="15"/>
      <c r="KJB43" s="15"/>
      <c r="KJC43" s="15"/>
      <c r="KJD43" s="15"/>
      <c r="KJE43" s="15"/>
      <c r="KJF43" s="15"/>
      <c r="KJG43" s="15"/>
      <c r="KJH43" s="15"/>
      <c r="KJI43" s="15"/>
      <c r="KJJ43" s="15"/>
      <c r="KJK43" s="15"/>
      <c r="KJL43" s="15"/>
      <c r="KJM43" s="15"/>
      <c r="KJN43" s="15"/>
      <c r="KJO43" s="15"/>
      <c r="KJP43" s="15"/>
      <c r="KJQ43" s="15"/>
      <c r="KJR43" s="15"/>
      <c r="KJS43" s="15"/>
      <c r="KJT43" s="15"/>
      <c r="KJU43" s="15"/>
      <c r="KJV43" s="15"/>
      <c r="KJW43" s="15"/>
      <c r="KJX43" s="15"/>
      <c r="KJY43" s="15"/>
      <c r="KJZ43" s="15"/>
      <c r="KKA43" s="15"/>
      <c r="KKB43" s="15"/>
      <c r="KKC43" s="15"/>
      <c r="KKD43" s="15"/>
      <c r="KKE43" s="15"/>
      <c r="KKF43" s="15"/>
      <c r="KKG43" s="15"/>
      <c r="KKH43" s="15"/>
      <c r="KKI43" s="15"/>
      <c r="KKJ43" s="15"/>
      <c r="KKK43" s="15"/>
      <c r="KKL43" s="15"/>
      <c r="KKM43" s="15"/>
      <c r="KKN43" s="15"/>
      <c r="KKO43" s="15"/>
      <c r="KKP43" s="15"/>
      <c r="KKQ43" s="15"/>
      <c r="KKR43" s="15"/>
      <c r="KKS43" s="15"/>
      <c r="KKT43" s="15"/>
      <c r="KKU43" s="15"/>
      <c r="KKV43" s="15"/>
      <c r="KKW43" s="15"/>
      <c r="KKX43" s="15"/>
      <c r="KKY43" s="15"/>
      <c r="KKZ43" s="15"/>
      <c r="KLA43" s="15"/>
      <c r="KLB43" s="15"/>
      <c r="KLC43" s="15"/>
      <c r="KLD43" s="15"/>
      <c r="KLE43" s="15"/>
      <c r="KLF43" s="15"/>
      <c r="KLG43" s="15"/>
      <c r="KLH43" s="15"/>
      <c r="KLI43" s="15"/>
      <c r="KLJ43" s="15"/>
      <c r="KLK43" s="15"/>
      <c r="KLL43" s="15"/>
      <c r="KLM43" s="15"/>
      <c r="KLN43" s="15"/>
      <c r="KLO43" s="15"/>
      <c r="KLP43" s="15"/>
      <c r="KLQ43" s="15"/>
      <c r="KLR43" s="15"/>
      <c r="KLS43" s="15"/>
      <c r="KLT43" s="15"/>
      <c r="KLU43" s="15"/>
      <c r="KLV43" s="15"/>
      <c r="KLW43" s="15"/>
      <c r="KLX43" s="15"/>
      <c r="KLY43" s="15"/>
      <c r="KLZ43" s="15"/>
      <c r="KMA43" s="15"/>
      <c r="KMB43" s="15"/>
      <c r="KMC43" s="15"/>
      <c r="KMD43" s="15"/>
      <c r="KME43" s="15"/>
      <c r="KMF43" s="15"/>
      <c r="KMG43" s="15"/>
      <c r="KMH43" s="15"/>
      <c r="KMI43" s="15"/>
      <c r="KMJ43" s="15"/>
      <c r="KMK43" s="15"/>
      <c r="KML43" s="15"/>
      <c r="KMM43" s="15"/>
      <c r="KMN43" s="15"/>
      <c r="KMO43" s="15"/>
      <c r="KMP43" s="15"/>
      <c r="KMQ43" s="15"/>
      <c r="KMR43" s="15"/>
      <c r="KMS43" s="15"/>
      <c r="KMT43" s="15"/>
      <c r="KMU43" s="15"/>
      <c r="KMV43" s="15"/>
      <c r="KMW43" s="15"/>
      <c r="KMX43" s="15"/>
      <c r="KMY43" s="15"/>
      <c r="KMZ43" s="15"/>
      <c r="KNA43" s="15"/>
      <c r="KNB43" s="15"/>
      <c r="KNC43" s="15"/>
      <c r="KND43" s="15"/>
      <c r="KNE43" s="15"/>
      <c r="KNF43" s="15"/>
      <c r="KNG43" s="15"/>
      <c r="KNH43" s="15"/>
      <c r="KNI43" s="15"/>
      <c r="KNJ43" s="15"/>
      <c r="KNK43" s="15"/>
      <c r="KNL43" s="15"/>
      <c r="KNM43" s="15"/>
      <c r="KNN43" s="15"/>
      <c r="KNO43" s="15"/>
      <c r="KNP43" s="15"/>
      <c r="KNQ43" s="15"/>
      <c r="KNR43" s="15"/>
      <c r="KNS43" s="15"/>
      <c r="KNT43" s="15"/>
      <c r="KNU43" s="15"/>
      <c r="KNV43" s="15"/>
      <c r="KNW43" s="15"/>
      <c r="KNX43" s="15"/>
      <c r="KNY43" s="15"/>
      <c r="KNZ43" s="15"/>
      <c r="KOA43" s="15"/>
      <c r="KOB43" s="15"/>
      <c r="KOC43" s="15"/>
      <c r="KOD43" s="15"/>
      <c r="KOE43" s="15"/>
      <c r="KOF43" s="15"/>
      <c r="KOG43" s="15"/>
      <c r="KOH43" s="15"/>
      <c r="KOI43" s="15"/>
      <c r="KOJ43" s="15"/>
      <c r="KOK43" s="15"/>
      <c r="KOL43" s="15"/>
      <c r="KOM43" s="15"/>
      <c r="KON43" s="15"/>
      <c r="KOO43" s="15"/>
      <c r="KOP43" s="15"/>
      <c r="KOQ43" s="15"/>
      <c r="KOR43" s="15"/>
      <c r="KOS43" s="15"/>
      <c r="KOT43" s="15"/>
      <c r="KOU43" s="15"/>
      <c r="KOV43" s="15"/>
      <c r="KOW43" s="15"/>
      <c r="KOX43" s="15"/>
      <c r="KOY43" s="15"/>
      <c r="KOZ43" s="15"/>
      <c r="KPA43" s="15"/>
      <c r="KPB43" s="15"/>
      <c r="KPC43" s="15"/>
      <c r="KPD43" s="15"/>
      <c r="KPE43" s="15"/>
      <c r="KPF43" s="15"/>
      <c r="KPG43" s="15"/>
      <c r="KPH43" s="15"/>
      <c r="KPI43" s="15"/>
      <c r="KPJ43" s="15"/>
      <c r="KPK43" s="15"/>
      <c r="KPL43" s="15"/>
      <c r="KPM43" s="15"/>
      <c r="KPN43" s="15"/>
      <c r="KPO43" s="15"/>
      <c r="KPP43" s="15"/>
      <c r="KPQ43" s="15"/>
      <c r="KPR43" s="15"/>
      <c r="KPS43" s="15"/>
      <c r="KPT43" s="15"/>
      <c r="KPU43" s="15"/>
      <c r="KPV43" s="15"/>
      <c r="KPW43" s="15"/>
      <c r="KPX43" s="15"/>
      <c r="KPY43" s="15"/>
      <c r="KPZ43" s="15"/>
      <c r="KQA43" s="15"/>
      <c r="KQB43" s="15"/>
      <c r="KQC43" s="15"/>
      <c r="KQD43" s="15"/>
      <c r="KQE43" s="15"/>
      <c r="KQF43" s="15"/>
      <c r="KQG43" s="15"/>
      <c r="KQH43" s="15"/>
      <c r="KQI43" s="15"/>
      <c r="KQJ43" s="15"/>
      <c r="KQK43" s="15"/>
      <c r="KQL43" s="15"/>
      <c r="KQM43" s="15"/>
      <c r="KQN43" s="15"/>
      <c r="KQO43" s="15"/>
      <c r="KQP43" s="15"/>
      <c r="KQQ43" s="15"/>
      <c r="KQR43" s="15"/>
      <c r="KQS43" s="15"/>
      <c r="KQT43" s="15"/>
      <c r="KQU43" s="15"/>
      <c r="KQV43" s="15"/>
      <c r="KQW43" s="15"/>
      <c r="KQX43" s="15"/>
      <c r="KQY43" s="15"/>
      <c r="KQZ43" s="15"/>
      <c r="KRA43" s="15"/>
      <c r="KRB43" s="15"/>
      <c r="KRC43" s="15"/>
      <c r="KRD43" s="15"/>
      <c r="KRE43" s="15"/>
      <c r="KRF43" s="15"/>
      <c r="KRG43" s="15"/>
      <c r="KRH43" s="15"/>
      <c r="KRI43" s="15"/>
      <c r="KRJ43" s="15"/>
      <c r="KRK43" s="15"/>
      <c r="KRL43" s="15"/>
      <c r="KRM43" s="15"/>
      <c r="KRN43" s="15"/>
      <c r="KRO43" s="15"/>
      <c r="KRP43" s="15"/>
      <c r="KRQ43" s="15"/>
      <c r="KRR43" s="15"/>
      <c r="KRS43" s="15"/>
      <c r="KRT43" s="15"/>
      <c r="KRU43" s="15"/>
      <c r="KRV43" s="15"/>
      <c r="KRW43" s="15"/>
      <c r="KRX43" s="15"/>
      <c r="KRY43" s="15"/>
      <c r="KRZ43" s="15"/>
      <c r="KSA43" s="15"/>
      <c r="KSB43" s="15"/>
      <c r="KSC43" s="15"/>
      <c r="KSD43" s="15"/>
      <c r="KSE43" s="15"/>
      <c r="KSF43" s="15"/>
      <c r="KSG43" s="15"/>
      <c r="KSH43" s="15"/>
      <c r="KSI43" s="15"/>
      <c r="KSJ43" s="15"/>
      <c r="KSK43" s="15"/>
      <c r="KSL43" s="15"/>
      <c r="KSM43" s="15"/>
      <c r="KSN43" s="15"/>
      <c r="KSO43" s="15"/>
      <c r="KSP43" s="15"/>
      <c r="KSQ43" s="15"/>
      <c r="KSR43" s="15"/>
      <c r="KSS43" s="15"/>
      <c r="KST43" s="15"/>
      <c r="KSU43" s="15"/>
      <c r="KSV43" s="15"/>
      <c r="KSW43" s="15"/>
      <c r="KSX43" s="15"/>
      <c r="KSY43" s="15"/>
      <c r="KSZ43" s="15"/>
      <c r="KTA43" s="15"/>
      <c r="KTB43" s="15"/>
      <c r="KTC43" s="15"/>
      <c r="KTD43" s="15"/>
      <c r="KTE43" s="15"/>
      <c r="KTF43" s="15"/>
      <c r="KTG43" s="15"/>
      <c r="KTH43" s="15"/>
      <c r="KTI43" s="15"/>
      <c r="KTJ43" s="15"/>
      <c r="KTK43" s="15"/>
      <c r="KTL43" s="15"/>
      <c r="KTM43" s="15"/>
      <c r="KTN43" s="15"/>
      <c r="KTO43" s="15"/>
      <c r="KTP43" s="15"/>
      <c r="KTQ43" s="15"/>
      <c r="KTR43" s="15"/>
      <c r="KTS43" s="15"/>
      <c r="KTT43" s="15"/>
      <c r="KTU43" s="15"/>
      <c r="KTV43" s="15"/>
      <c r="KTW43" s="15"/>
      <c r="KTX43" s="15"/>
      <c r="KTY43" s="15"/>
      <c r="KTZ43" s="15"/>
      <c r="KUA43" s="15"/>
      <c r="KUB43" s="15"/>
      <c r="KUC43" s="15"/>
      <c r="KUD43" s="15"/>
      <c r="KUE43" s="15"/>
      <c r="KUF43" s="15"/>
      <c r="KUG43" s="15"/>
      <c r="KUH43" s="15"/>
      <c r="KUI43" s="15"/>
      <c r="KUJ43" s="15"/>
      <c r="KUK43" s="15"/>
      <c r="KUL43" s="15"/>
      <c r="KUM43" s="15"/>
      <c r="KUN43" s="15"/>
      <c r="KUO43" s="15"/>
      <c r="KUP43" s="15"/>
      <c r="KUQ43" s="15"/>
      <c r="KUR43" s="15"/>
      <c r="KUS43" s="15"/>
      <c r="KUT43" s="15"/>
      <c r="KUU43" s="15"/>
      <c r="KUV43" s="15"/>
      <c r="KUW43" s="15"/>
      <c r="KUX43" s="15"/>
      <c r="KUY43" s="15"/>
      <c r="KUZ43" s="15"/>
      <c r="KVA43" s="15"/>
      <c r="KVB43" s="15"/>
      <c r="KVC43" s="15"/>
      <c r="KVD43" s="15"/>
      <c r="KVE43" s="15"/>
      <c r="KVF43" s="15"/>
      <c r="KVG43" s="15"/>
      <c r="KVH43" s="15"/>
      <c r="KVI43" s="15"/>
      <c r="KVJ43" s="15"/>
      <c r="KVK43" s="15"/>
      <c r="KVL43" s="15"/>
      <c r="KVM43" s="15"/>
      <c r="KVN43" s="15"/>
      <c r="KVO43" s="15"/>
      <c r="KVP43" s="15"/>
      <c r="KVQ43" s="15"/>
      <c r="KVR43" s="15"/>
      <c r="KVS43" s="15"/>
      <c r="KVT43" s="15"/>
      <c r="KVU43" s="15"/>
      <c r="KVV43" s="15"/>
      <c r="KVW43" s="15"/>
      <c r="KVX43" s="15"/>
      <c r="KVY43" s="15"/>
      <c r="KVZ43" s="15"/>
      <c r="KWA43" s="15"/>
      <c r="KWB43" s="15"/>
      <c r="KWC43" s="15"/>
      <c r="KWD43" s="15"/>
      <c r="KWE43" s="15"/>
      <c r="KWF43" s="15"/>
      <c r="KWG43" s="15"/>
      <c r="KWH43" s="15"/>
      <c r="KWI43" s="15"/>
      <c r="KWJ43" s="15"/>
      <c r="KWK43" s="15"/>
      <c r="KWL43" s="15"/>
      <c r="KWM43" s="15"/>
      <c r="KWN43" s="15"/>
      <c r="KWO43" s="15"/>
      <c r="KWP43" s="15"/>
      <c r="KWQ43" s="15"/>
      <c r="KWR43" s="15"/>
      <c r="KWS43" s="15"/>
      <c r="KWT43" s="15"/>
      <c r="KWU43" s="15"/>
      <c r="KWV43" s="15"/>
      <c r="KWW43" s="15"/>
      <c r="KWX43" s="15"/>
      <c r="KWY43" s="15"/>
      <c r="KWZ43" s="15"/>
      <c r="KXA43" s="15"/>
      <c r="KXB43" s="15"/>
      <c r="KXC43" s="15"/>
      <c r="KXD43" s="15"/>
      <c r="KXE43" s="15"/>
      <c r="KXF43" s="15"/>
      <c r="KXG43" s="15"/>
      <c r="KXH43" s="15"/>
      <c r="KXI43" s="15"/>
      <c r="KXJ43" s="15"/>
      <c r="KXK43" s="15"/>
      <c r="KXL43" s="15"/>
      <c r="KXM43" s="15"/>
      <c r="KXN43" s="15"/>
      <c r="KXO43" s="15"/>
      <c r="KXP43" s="15"/>
      <c r="KXQ43" s="15"/>
      <c r="KXR43" s="15"/>
      <c r="KXS43" s="15"/>
      <c r="KXT43" s="15"/>
      <c r="KXU43" s="15"/>
      <c r="KXV43" s="15"/>
      <c r="KXW43" s="15"/>
      <c r="KXX43" s="15"/>
      <c r="KXY43" s="15"/>
      <c r="KXZ43" s="15"/>
      <c r="KYA43" s="15"/>
      <c r="KYB43" s="15"/>
      <c r="KYC43" s="15"/>
      <c r="KYD43" s="15"/>
      <c r="KYE43" s="15"/>
      <c r="KYF43" s="15"/>
      <c r="KYG43" s="15"/>
      <c r="KYH43" s="15"/>
      <c r="KYI43" s="15"/>
      <c r="KYJ43" s="15"/>
      <c r="KYK43" s="15"/>
      <c r="KYL43" s="15"/>
      <c r="KYM43" s="15"/>
      <c r="KYN43" s="15"/>
      <c r="KYO43" s="15"/>
      <c r="KYP43" s="15"/>
      <c r="KYQ43" s="15"/>
      <c r="KYR43" s="15"/>
      <c r="KYS43" s="15"/>
      <c r="KYT43" s="15"/>
      <c r="KYU43" s="15"/>
      <c r="KYV43" s="15"/>
      <c r="KYW43" s="15"/>
      <c r="KYX43" s="15"/>
      <c r="KYY43" s="15"/>
      <c r="KYZ43" s="15"/>
      <c r="KZA43" s="15"/>
      <c r="KZB43" s="15"/>
      <c r="KZC43" s="15"/>
      <c r="KZD43" s="15"/>
      <c r="KZE43" s="15"/>
      <c r="KZF43" s="15"/>
      <c r="KZG43" s="15"/>
      <c r="KZH43" s="15"/>
      <c r="KZI43" s="15"/>
      <c r="KZJ43" s="15"/>
      <c r="KZK43" s="15"/>
      <c r="KZL43" s="15"/>
      <c r="KZM43" s="15"/>
      <c r="KZN43" s="15"/>
      <c r="KZO43" s="15"/>
      <c r="KZP43" s="15"/>
      <c r="KZQ43" s="15"/>
      <c r="KZR43" s="15"/>
      <c r="KZS43" s="15"/>
      <c r="KZT43" s="15"/>
      <c r="KZU43" s="15"/>
      <c r="KZV43" s="15"/>
      <c r="KZW43" s="15"/>
      <c r="KZX43" s="15"/>
      <c r="KZY43" s="15"/>
      <c r="KZZ43" s="15"/>
      <c r="LAA43" s="15"/>
      <c r="LAB43" s="15"/>
      <c r="LAC43" s="15"/>
      <c r="LAD43" s="15"/>
      <c r="LAE43" s="15"/>
      <c r="LAF43" s="15"/>
      <c r="LAG43" s="15"/>
      <c r="LAH43" s="15"/>
      <c r="LAI43" s="15"/>
      <c r="LAJ43" s="15"/>
      <c r="LAK43" s="15"/>
      <c r="LAL43" s="15"/>
      <c r="LAM43" s="15"/>
      <c r="LAN43" s="15"/>
      <c r="LAO43" s="15"/>
      <c r="LAP43" s="15"/>
      <c r="LAQ43" s="15"/>
      <c r="LAR43" s="15"/>
      <c r="LAS43" s="15"/>
      <c r="LAT43" s="15"/>
      <c r="LAU43" s="15"/>
      <c r="LAV43" s="15"/>
      <c r="LAW43" s="15"/>
      <c r="LAX43" s="15"/>
      <c r="LAY43" s="15"/>
      <c r="LAZ43" s="15"/>
      <c r="LBA43" s="15"/>
      <c r="LBB43" s="15"/>
      <c r="LBC43" s="15"/>
      <c r="LBD43" s="15"/>
      <c r="LBE43" s="15"/>
      <c r="LBF43" s="15"/>
      <c r="LBG43" s="15"/>
      <c r="LBH43" s="15"/>
      <c r="LBI43" s="15"/>
      <c r="LBJ43" s="15"/>
      <c r="LBK43" s="15"/>
      <c r="LBL43" s="15"/>
      <c r="LBM43" s="15"/>
      <c r="LBN43" s="15"/>
      <c r="LBO43" s="15"/>
      <c r="LBP43" s="15"/>
      <c r="LBQ43" s="15"/>
      <c r="LBR43" s="15"/>
      <c r="LBS43" s="15"/>
      <c r="LBT43" s="15"/>
      <c r="LBU43" s="15"/>
      <c r="LBV43" s="15"/>
      <c r="LBW43" s="15"/>
      <c r="LBX43" s="15"/>
      <c r="LBY43" s="15"/>
      <c r="LBZ43" s="15"/>
      <c r="LCA43" s="15"/>
      <c r="LCB43" s="15"/>
      <c r="LCC43" s="15"/>
      <c r="LCD43" s="15"/>
      <c r="LCE43" s="15"/>
      <c r="LCF43" s="15"/>
      <c r="LCG43" s="15"/>
      <c r="LCH43" s="15"/>
      <c r="LCI43" s="15"/>
      <c r="LCJ43" s="15"/>
      <c r="LCK43" s="15"/>
      <c r="LCL43" s="15"/>
      <c r="LCM43" s="15"/>
      <c r="LCN43" s="15"/>
      <c r="LCO43" s="15"/>
      <c r="LCP43" s="15"/>
      <c r="LCQ43" s="15"/>
      <c r="LCR43" s="15"/>
      <c r="LCS43" s="15"/>
      <c r="LCT43" s="15"/>
      <c r="LCU43" s="15"/>
      <c r="LCV43" s="15"/>
      <c r="LCW43" s="15"/>
      <c r="LCX43" s="15"/>
      <c r="LCY43" s="15"/>
      <c r="LCZ43" s="15"/>
      <c r="LDA43" s="15"/>
      <c r="LDB43" s="15"/>
      <c r="LDC43" s="15"/>
      <c r="LDD43" s="15"/>
      <c r="LDE43" s="15"/>
      <c r="LDF43" s="15"/>
      <c r="LDG43" s="15"/>
      <c r="LDH43" s="15"/>
      <c r="LDI43" s="15"/>
      <c r="LDJ43" s="15"/>
      <c r="LDK43" s="15"/>
      <c r="LDL43" s="15"/>
      <c r="LDM43" s="15"/>
      <c r="LDN43" s="15"/>
      <c r="LDO43" s="15"/>
      <c r="LDP43" s="15"/>
      <c r="LDQ43" s="15"/>
      <c r="LDR43" s="15"/>
      <c r="LDS43" s="15"/>
      <c r="LDT43" s="15"/>
      <c r="LDU43" s="15"/>
      <c r="LDV43" s="15"/>
      <c r="LDW43" s="15"/>
      <c r="LDX43" s="15"/>
      <c r="LDY43" s="15"/>
      <c r="LDZ43" s="15"/>
      <c r="LEA43" s="15"/>
      <c r="LEB43" s="15"/>
      <c r="LEC43" s="15"/>
      <c r="LED43" s="15"/>
      <c r="LEE43" s="15"/>
      <c r="LEF43" s="15"/>
      <c r="LEG43" s="15"/>
      <c r="LEH43" s="15"/>
      <c r="LEI43" s="15"/>
      <c r="LEJ43" s="15"/>
      <c r="LEK43" s="15"/>
      <c r="LEL43" s="15"/>
      <c r="LEM43" s="15"/>
      <c r="LEN43" s="15"/>
      <c r="LEO43" s="15"/>
      <c r="LEP43" s="15"/>
      <c r="LEQ43" s="15"/>
      <c r="LER43" s="15"/>
      <c r="LES43" s="15"/>
      <c r="LET43" s="15"/>
      <c r="LEU43" s="15"/>
      <c r="LEV43" s="15"/>
      <c r="LEW43" s="15"/>
      <c r="LEX43" s="15"/>
      <c r="LEY43" s="15"/>
      <c r="LEZ43" s="15"/>
      <c r="LFA43" s="15"/>
      <c r="LFB43" s="15"/>
      <c r="LFC43" s="15"/>
      <c r="LFD43" s="15"/>
      <c r="LFE43" s="15"/>
      <c r="LFF43" s="15"/>
      <c r="LFG43" s="15"/>
      <c r="LFH43" s="15"/>
      <c r="LFI43" s="15"/>
      <c r="LFJ43" s="15"/>
      <c r="LFK43" s="15"/>
      <c r="LFL43" s="15"/>
      <c r="LFM43" s="15"/>
      <c r="LFN43" s="15"/>
      <c r="LFO43" s="15"/>
      <c r="LFP43" s="15"/>
      <c r="LFQ43" s="15"/>
      <c r="LFR43" s="15"/>
      <c r="LFS43" s="15"/>
      <c r="LFT43" s="15"/>
      <c r="LFU43" s="15"/>
      <c r="LFV43" s="15"/>
      <c r="LFW43" s="15"/>
      <c r="LFX43" s="15"/>
      <c r="LFY43" s="15"/>
      <c r="LFZ43" s="15"/>
      <c r="LGA43" s="15"/>
      <c r="LGB43" s="15"/>
      <c r="LGC43" s="15"/>
      <c r="LGD43" s="15"/>
      <c r="LGE43" s="15"/>
      <c r="LGF43" s="15"/>
      <c r="LGG43" s="15"/>
      <c r="LGH43" s="15"/>
      <c r="LGI43" s="15"/>
      <c r="LGJ43" s="15"/>
      <c r="LGK43" s="15"/>
      <c r="LGL43" s="15"/>
      <c r="LGM43" s="15"/>
      <c r="LGN43" s="15"/>
      <c r="LGO43" s="15"/>
      <c r="LGP43" s="15"/>
      <c r="LGQ43" s="15"/>
      <c r="LGR43" s="15"/>
      <c r="LGS43" s="15"/>
      <c r="LGT43" s="15"/>
      <c r="LGU43" s="15"/>
      <c r="LGV43" s="15"/>
      <c r="LGW43" s="15"/>
      <c r="LGX43" s="15"/>
      <c r="LGY43" s="15"/>
      <c r="LGZ43" s="15"/>
      <c r="LHA43" s="15"/>
      <c r="LHB43" s="15"/>
      <c r="LHC43" s="15"/>
      <c r="LHD43" s="15"/>
      <c r="LHE43" s="15"/>
      <c r="LHF43" s="15"/>
      <c r="LHG43" s="15"/>
      <c r="LHH43" s="15"/>
      <c r="LHI43" s="15"/>
      <c r="LHJ43" s="15"/>
      <c r="LHK43" s="15"/>
      <c r="LHL43" s="15"/>
      <c r="LHM43" s="15"/>
      <c r="LHN43" s="15"/>
      <c r="LHO43" s="15"/>
      <c r="LHP43" s="15"/>
      <c r="LHQ43" s="15"/>
      <c r="LHR43" s="15"/>
      <c r="LHS43" s="15"/>
      <c r="LHT43" s="15"/>
      <c r="LHU43" s="15"/>
      <c r="LHV43" s="15"/>
      <c r="LHW43" s="15"/>
      <c r="LHX43" s="15"/>
      <c r="LHY43" s="15"/>
      <c r="LHZ43" s="15"/>
      <c r="LIA43" s="15"/>
      <c r="LIB43" s="15"/>
      <c r="LIC43" s="15"/>
      <c r="LID43" s="15"/>
      <c r="LIE43" s="15"/>
      <c r="LIF43" s="15"/>
      <c r="LIG43" s="15"/>
      <c r="LIH43" s="15"/>
      <c r="LII43" s="15"/>
      <c r="LIJ43" s="15"/>
      <c r="LIK43" s="15"/>
      <c r="LIL43" s="15"/>
      <c r="LIM43" s="15"/>
      <c r="LIN43" s="15"/>
      <c r="LIO43" s="15"/>
      <c r="LIP43" s="15"/>
      <c r="LIQ43" s="15"/>
      <c r="LIR43" s="15"/>
      <c r="LIS43" s="15"/>
      <c r="LIT43" s="15"/>
      <c r="LIU43" s="15"/>
      <c r="LIV43" s="15"/>
      <c r="LIW43" s="15"/>
      <c r="LIX43" s="15"/>
      <c r="LIY43" s="15"/>
      <c r="LIZ43" s="15"/>
      <c r="LJA43" s="15"/>
      <c r="LJB43" s="15"/>
      <c r="LJC43" s="15"/>
      <c r="LJD43" s="15"/>
      <c r="LJE43" s="15"/>
      <c r="LJF43" s="15"/>
      <c r="LJG43" s="15"/>
      <c r="LJH43" s="15"/>
      <c r="LJI43" s="15"/>
      <c r="LJJ43" s="15"/>
      <c r="LJK43" s="15"/>
      <c r="LJL43" s="15"/>
      <c r="LJM43" s="15"/>
      <c r="LJN43" s="15"/>
      <c r="LJO43" s="15"/>
      <c r="LJP43" s="15"/>
      <c r="LJQ43" s="15"/>
      <c r="LJR43" s="15"/>
      <c r="LJS43" s="15"/>
      <c r="LJT43" s="15"/>
      <c r="LJU43" s="15"/>
      <c r="LJV43" s="15"/>
      <c r="LJW43" s="15"/>
      <c r="LJX43" s="15"/>
      <c r="LJY43" s="15"/>
      <c r="LJZ43" s="15"/>
      <c r="LKA43" s="15"/>
      <c r="LKB43" s="15"/>
      <c r="LKC43" s="15"/>
      <c r="LKD43" s="15"/>
      <c r="LKE43" s="15"/>
      <c r="LKF43" s="15"/>
      <c r="LKG43" s="15"/>
      <c r="LKH43" s="15"/>
      <c r="LKI43" s="15"/>
      <c r="LKJ43" s="15"/>
      <c r="LKK43" s="15"/>
      <c r="LKL43" s="15"/>
      <c r="LKM43" s="15"/>
      <c r="LKN43" s="15"/>
      <c r="LKO43" s="15"/>
      <c r="LKP43" s="15"/>
      <c r="LKQ43" s="15"/>
      <c r="LKR43" s="15"/>
      <c r="LKS43" s="15"/>
      <c r="LKT43" s="15"/>
      <c r="LKU43" s="15"/>
      <c r="LKV43" s="15"/>
      <c r="LKW43" s="15"/>
      <c r="LKX43" s="15"/>
      <c r="LKY43" s="15"/>
      <c r="LKZ43" s="15"/>
      <c r="LLA43" s="15"/>
      <c r="LLB43" s="15"/>
      <c r="LLC43" s="15"/>
      <c r="LLD43" s="15"/>
      <c r="LLE43" s="15"/>
      <c r="LLF43" s="15"/>
      <c r="LLG43" s="15"/>
      <c r="LLH43" s="15"/>
      <c r="LLI43" s="15"/>
      <c r="LLJ43" s="15"/>
      <c r="LLK43" s="15"/>
      <c r="LLL43" s="15"/>
      <c r="LLM43" s="15"/>
      <c r="LLN43" s="15"/>
      <c r="LLO43" s="15"/>
      <c r="LLP43" s="15"/>
      <c r="LLQ43" s="15"/>
      <c r="LLR43" s="15"/>
      <c r="LLS43" s="15"/>
      <c r="LLT43" s="15"/>
      <c r="LLU43" s="15"/>
      <c r="LLV43" s="15"/>
      <c r="LLW43" s="15"/>
      <c r="LLX43" s="15"/>
      <c r="LLY43" s="15"/>
      <c r="LLZ43" s="15"/>
      <c r="LMA43" s="15"/>
      <c r="LMB43" s="15"/>
      <c r="LMC43" s="15"/>
      <c r="LMD43" s="15"/>
      <c r="LME43" s="15"/>
      <c r="LMF43" s="15"/>
      <c r="LMG43" s="15"/>
      <c r="LMH43" s="15"/>
      <c r="LMI43" s="15"/>
      <c r="LMJ43" s="15"/>
      <c r="LMK43" s="15"/>
      <c r="LML43" s="15"/>
      <c r="LMM43" s="15"/>
      <c r="LMN43" s="15"/>
      <c r="LMO43" s="15"/>
      <c r="LMP43" s="15"/>
      <c r="LMQ43" s="15"/>
      <c r="LMR43" s="15"/>
      <c r="LMS43" s="15"/>
      <c r="LMT43" s="15"/>
      <c r="LMU43" s="15"/>
      <c r="LMV43" s="15"/>
      <c r="LMW43" s="15"/>
      <c r="LMX43" s="15"/>
      <c r="LMY43" s="15"/>
      <c r="LMZ43" s="15"/>
      <c r="LNA43" s="15"/>
      <c r="LNB43" s="15"/>
      <c r="LNC43" s="15"/>
      <c r="LND43" s="15"/>
      <c r="LNE43" s="15"/>
      <c r="LNF43" s="15"/>
      <c r="LNG43" s="15"/>
      <c r="LNH43" s="15"/>
      <c r="LNI43" s="15"/>
      <c r="LNJ43" s="15"/>
      <c r="LNK43" s="15"/>
      <c r="LNL43" s="15"/>
      <c r="LNM43" s="15"/>
      <c r="LNN43" s="15"/>
      <c r="LNO43" s="15"/>
      <c r="LNP43" s="15"/>
      <c r="LNQ43" s="15"/>
      <c r="LNR43" s="15"/>
      <c r="LNS43" s="15"/>
      <c r="LNT43" s="15"/>
      <c r="LNU43" s="15"/>
      <c r="LNV43" s="15"/>
      <c r="LNW43" s="15"/>
      <c r="LNX43" s="15"/>
      <c r="LNY43" s="15"/>
      <c r="LNZ43" s="15"/>
      <c r="LOA43" s="15"/>
      <c r="LOB43" s="15"/>
      <c r="LOC43" s="15"/>
      <c r="LOD43" s="15"/>
      <c r="LOE43" s="15"/>
      <c r="LOF43" s="15"/>
      <c r="LOG43" s="15"/>
      <c r="LOH43" s="15"/>
      <c r="LOI43" s="15"/>
      <c r="LOJ43" s="15"/>
      <c r="LOK43" s="15"/>
      <c r="LOL43" s="15"/>
      <c r="LOM43" s="15"/>
      <c r="LON43" s="15"/>
      <c r="LOO43" s="15"/>
      <c r="LOP43" s="15"/>
      <c r="LOQ43" s="15"/>
      <c r="LOR43" s="15"/>
      <c r="LOS43" s="15"/>
      <c r="LOT43" s="15"/>
      <c r="LOU43" s="15"/>
      <c r="LOV43" s="15"/>
      <c r="LOW43" s="15"/>
      <c r="LOX43" s="15"/>
      <c r="LOY43" s="15"/>
      <c r="LOZ43" s="15"/>
      <c r="LPA43" s="15"/>
      <c r="LPB43" s="15"/>
      <c r="LPC43" s="15"/>
      <c r="LPD43" s="15"/>
      <c r="LPE43" s="15"/>
      <c r="LPF43" s="15"/>
      <c r="LPG43" s="15"/>
      <c r="LPH43" s="15"/>
      <c r="LPI43" s="15"/>
      <c r="LPJ43" s="15"/>
      <c r="LPK43" s="15"/>
      <c r="LPL43" s="15"/>
      <c r="LPM43" s="15"/>
      <c r="LPN43" s="15"/>
      <c r="LPO43" s="15"/>
      <c r="LPP43" s="15"/>
      <c r="LPQ43" s="15"/>
      <c r="LPR43" s="15"/>
      <c r="LPS43" s="15"/>
      <c r="LPT43" s="15"/>
      <c r="LPU43" s="15"/>
      <c r="LPV43" s="15"/>
      <c r="LPW43" s="15"/>
      <c r="LPX43" s="15"/>
      <c r="LPY43" s="15"/>
      <c r="LPZ43" s="15"/>
      <c r="LQA43" s="15"/>
      <c r="LQB43" s="15"/>
      <c r="LQC43" s="15"/>
      <c r="LQD43" s="15"/>
      <c r="LQE43" s="15"/>
      <c r="LQF43" s="15"/>
      <c r="LQG43" s="15"/>
      <c r="LQH43" s="15"/>
      <c r="LQI43" s="15"/>
      <c r="LQJ43" s="15"/>
      <c r="LQK43" s="15"/>
      <c r="LQL43" s="15"/>
      <c r="LQM43" s="15"/>
      <c r="LQN43" s="15"/>
      <c r="LQO43" s="15"/>
      <c r="LQP43" s="15"/>
      <c r="LQQ43" s="15"/>
      <c r="LQR43" s="15"/>
      <c r="LQS43" s="15"/>
      <c r="LQT43" s="15"/>
      <c r="LQU43" s="15"/>
      <c r="LQV43" s="15"/>
      <c r="LQW43" s="15"/>
      <c r="LQX43" s="15"/>
      <c r="LQY43" s="15"/>
      <c r="LQZ43" s="15"/>
      <c r="LRA43" s="15"/>
      <c r="LRB43" s="15"/>
      <c r="LRC43" s="15"/>
      <c r="LRD43" s="15"/>
      <c r="LRE43" s="15"/>
      <c r="LRF43" s="15"/>
      <c r="LRG43" s="15"/>
      <c r="LRH43" s="15"/>
      <c r="LRI43" s="15"/>
      <c r="LRJ43" s="15"/>
      <c r="LRK43" s="15"/>
      <c r="LRL43" s="15"/>
      <c r="LRM43" s="15"/>
      <c r="LRN43" s="15"/>
      <c r="LRO43" s="15"/>
      <c r="LRP43" s="15"/>
      <c r="LRQ43" s="15"/>
      <c r="LRR43" s="15"/>
      <c r="LRS43" s="15"/>
      <c r="LRT43" s="15"/>
      <c r="LRU43" s="15"/>
      <c r="LRV43" s="15"/>
      <c r="LRW43" s="15"/>
      <c r="LRX43" s="15"/>
      <c r="LRY43" s="15"/>
      <c r="LRZ43" s="15"/>
      <c r="LSA43" s="15"/>
      <c r="LSB43" s="15"/>
      <c r="LSC43" s="15"/>
      <c r="LSD43" s="15"/>
      <c r="LSE43" s="15"/>
      <c r="LSF43" s="15"/>
      <c r="LSG43" s="15"/>
      <c r="LSH43" s="15"/>
      <c r="LSI43" s="15"/>
      <c r="LSJ43" s="15"/>
      <c r="LSK43" s="15"/>
      <c r="LSL43" s="15"/>
      <c r="LSM43" s="15"/>
      <c r="LSN43" s="15"/>
      <c r="LSO43" s="15"/>
      <c r="LSP43" s="15"/>
      <c r="LSQ43" s="15"/>
      <c r="LSR43" s="15"/>
      <c r="LSS43" s="15"/>
      <c r="LST43" s="15"/>
      <c r="LSU43" s="15"/>
      <c r="LSV43" s="15"/>
      <c r="LSW43" s="15"/>
      <c r="LSX43" s="15"/>
      <c r="LSY43" s="15"/>
      <c r="LSZ43" s="15"/>
      <c r="LTA43" s="15"/>
      <c r="LTB43" s="15"/>
      <c r="LTC43" s="15"/>
      <c r="LTD43" s="15"/>
      <c r="LTE43" s="15"/>
      <c r="LTF43" s="15"/>
      <c r="LTG43" s="15"/>
      <c r="LTH43" s="15"/>
      <c r="LTI43" s="15"/>
      <c r="LTJ43" s="15"/>
      <c r="LTK43" s="15"/>
      <c r="LTL43" s="15"/>
      <c r="LTM43" s="15"/>
      <c r="LTN43" s="15"/>
      <c r="LTO43" s="15"/>
      <c r="LTP43" s="15"/>
      <c r="LTQ43" s="15"/>
      <c r="LTR43" s="15"/>
      <c r="LTS43" s="15"/>
      <c r="LTT43" s="15"/>
      <c r="LTU43" s="15"/>
      <c r="LTV43" s="15"/>
      <c r="LTW43" s="15"/>
      <c r="LTX43" s="15"/>
      <c r="LTY43" s="15"/>
      <c r="LTZ43" s="15"/>
      <c r="LUA43" s="15"/>
      <c r="LUB43" s="15"/>
      <c r="LUC43" s="15"/>
      <c r="LUD43" s="15"/>
      <c r="LUE43" s="15"/>
      <c r="LUF43" s="15"/>
      <c r="LUG43" s="15"/>
      <c r="LUH43" s="15"/>
      <c r="LUI43" s="15"/>
      <c r="LUJ43" s="15"/>
      <c r="LUK43" s="15"/>
      <c r="LUL43" s="15"/>
      <c r="LUM43" s="15"/>
      <c r="LUN43" s="15"/>
      <c r="LUO43" s="15"/>
      <c r="LUP43" s="15"/>
      <c r="LUQ43" s="15"/>
      <c r="LUR43" s="15"/>
      <c r="LUS43" s="15"/>
      <c r="LUT43" s="15"/>
      <c r="LUU43" s="15"/>
      <c r="LUV43" s="15"/>
      <c r="LUW43" s="15"/>
      <c r="LUX43" s="15"/>
      <c r="LUY43" s="15"/>
      <c r="LUZ43" s="15"/>
      <c r="LVA43" s="15"/>
      <c r="LVB43" s="15"/>
      <c r="LVC43" s="15"/>
      <c r="LVD43" s="15"/>
      <c r="LVE43" s="15"/>
      <c r="LVF43" s="15"/>
      <c r="LVG43" s="15"/>
      <c r="LVH43" s="15"/>
      <c r="LVI43" s="15"/>
      <c r="LVJ43" s="15"/>
      <c r="LVK43" s="15"/>
      <c r="LVL43" s="15"/>
      <c r="LVM43" s="15"/>
      <c r="LVN43" s="15"/>
      <c r="LVO43" s="15"/>
      <c r="LVP43" s="15"/>
      <c r="LVQ43" s="15"/>
      <c r="LVR43" s="15"/>
      <c r="LVS43" s="15"/>
      <c r="LVT43" s="15"/>
      <c r="LVU43" s="15"/>
      <c r="LVV43" s="15"/>
      <c r="LVW43" s="15"/>
      <c r="LVX43" s="15"/>
      <c r="LVY43" s="15"/>
      <c r="LVZ43" s="15"/>
      <c r="LWA43" s="15"/>
      <c r="LWB43" s="15"/>
      <c r="LWC43" s="15"/>
      <c r="LWD43" s="15"/>
      <c r="LWE43" s="15"/>
      <c r="LWF43" s="15"/>
      <c r="LWG43" s="15"/>
      <c r="LWH43" s="15"/>
      <c r="LWI43" s="15"/>
      <c r="LWJ43" s="15"/>
      <c r="LWK43" s="15"/>
      <c r="LWL43" s="15"/>
      <c r="LWM43" s="15"/>
      <c r="LWN43" s="15"/>
      <c r="LWO43" s="15"/>
      <c r="LWP43" s="15"/>
      <c r="LWQ43" s="15"/>
      <c r="LWR43" s="15"/>
      <c r="LWS43" s="15"/>
      <c r="LWT43" s="15"/>
      <c r="LWU43" s="15"/>
      <c r="LWV43" s="15"/>
      <c r="LWW43" s="15"/>
      <c r="LWX43" s="15"/>
      <c r="LWY43" s="15"/>
      <c r="LWZ43" s="15"/>
      <c r="LXA43" s="15"/>
      <c r="LXB43" s="15"/>
      <c r="LXC43" s="15"/>
      <c r="LXD43" s="15"/>
      <c r="LXE43" s="15"/>
      <c r="LXF43" s="15"/>
      <c r="LXG43" s="15"/>
      <c r="LXH43" s="15"/>
      <c r="LXI43" s="15"/>
      <c r="LXJ43" s="15"/>
      <c r="LXK43" s="15"/>
      <c r="LXL43" s="15"/>
      <c r="LXM43" s="15"/>
      <c r="LXN43" s="15"/>
      <c r="LXO43" s="15"/>
      <c r="LXP43" s="15"/>
      <c r="LXQ43" s="15"/>
      <c r="LXR43" s="15"/>
      <c r="LXS43" s="15"/>
      <c r="LXT43" s="15"/>
      <c r="LXU43" s="15"/>
      <c r="LXV43" s="15"/>
      <c r="LXW43" s="15"/>
      <c r="LXX43" s="15"/>
      <c r="LXY43" s="15"/>
      <c r="LXZ43" s="15"/>
      <c r="LYA43" s="15"/>
      <c r="LYB43" s="15"/>
      <c r="LYC43" s="15"/>
      <c r="LYD43" s="15"/>
      <c r="LYE43" s="15"/>
      <c r="LYF43" s="15"/>
      <c r="LYG43" s="15"/>
      <c r="LYH43" s="15"/>
      <c r="LYI43" s="15"/>
      <c r="LYJ43" s="15"/>
      <c r="LYK43" s="15"/>
      <c r="LYL43" s="15"/>
      <c r="LYM43" s="15"/>
      <c r="LYN43" s="15"/>
      <c r="LYO43" s="15"/>
      <c r="LYP43" s="15"/>
      <c r="LYQ43" s="15"/>
      <c r="LYR43" s="15"/>
      <c r="LYS43" s="15"/>
      <c r="LYT43" s="15"/>
      <c r="LYU43" s="15"/>
      <c r="LYV43" s="15"/>
      <c r="LYW43" s="15"/>
      <c r="LYX43" s="15"/>
      <c r="LYY43" s="15"/>
      <c r="LYZ43" s="15"/>
      <c r="LZA43" s="15"/>
      <c r="LZB43" s="15"/>
      <c r="LZC43" s="15"/>
      <c r="LZD43" s="15"/>
      <c r="LZE43" s="15"/>
      <c r="LZF43" s="15"/>
      <c r="LZG43" s="15"/>
      <c r="LZH43" s="15"/>
      <c r="LZI43" s="15"/>
      <c r="LZJ43" s="15"/>
      <c r="LZK43" s="15"/>
      <c r="LZL43" s="15"/>
      <c r="LZM43" s="15"/>
      <c r="LZN43" s="15"/>
      <c r="LZO43" s="15"/>
      <c r="LZP43" s="15"/>
      <c r="LZQ43" s="15"/>
      <c r="LZR43" s="15"/>
      <c r="LZS43" s="15"/>
      <c r="LZT43" s="15"/>
      <c r="LZU43" s="15"/>
      <c r="LZV43" s="15"/>
      <c r="LZW43" s="15"/>
      <c r="LZX43" s="15"/>
      <c r="LZY43" s="15"/>
      <c r="LZZ43" s="15"/>
      <c r="MAA43" s="15"/>
      <c r="MAB43" s="15"/>
      <c r="MAC43" s="15"/>
      <c r="MAD43" s="15"/>
      <c r="MAE43" s="15"/>
      <c r="MAF43" s="15"/>
      <c r="MAG43" s="15"/>
      <c r="MAH43" s="15"/>
      <c r="MAI43" s="15"/>
      <c r="MAJ43" s="15"/>
      <c r="MAK43" s="15"/>
      <c r="MAL43" s="15"/>
      <c r="MAM43" s="15"/>
      <c r="MAN43" s="15"/>
      <c r="MAO43" s="15"/>
      <c r="MAP43" s="15"/>
      <c r="MAQ43" s="15"/>
      <c r="MAR43" s="15"/>
      <c r="MAS43" s="15"/>
      <c r="MAT43" s="15"/>
      <c r="MAU43" s="15"/>
      <c r="MAV43" s="15"/>
      <c r="MAW43" s="15"/>
      <c r="MAX43" s="15"/>
      <c r="MAY43" s="15"/>
      <c r="MAZ43" s="15"/>
      <c r="MBA43" s="15"/>
      <c r="MBB43" s="15"/>
      <c r="MBC43" s="15"/>
      <c r="MBD43" s="15"/>
      <c r="MBE43" s="15"/>
      <c r="MBF43" s="15"/>
      <c r="MBG43" s="15"/>
      <c r="MBH43" s="15"/>
      <c r="MBI43" s="15"/>
      <c r="MBJ43" s="15"/>
      <c r="MBK43" s="15"/>
      <c r="MBL43" s="15"/>
      <c r="MBM43" s="15"/>
      <c r="MBN43" s="15"/>
      <c r="MBO43" s="15"/>
      <c r="MBP43" s="15"/>
      <c r="MBQ43" s="15"/>
      <c r="MBR43" s="15"/>
      <c r="MBS43" s="15"/>
      <c r="MBT43" s="15"/>
      <c r="MBU43" s="15"/>
      <c r="MBV43" s="15"/>
      <c r="MBW43" s="15"/>
      <c r="MBX43" s="15"/>
      <c r="MBY43" s="15"/>
      <c r="MBZ43" s="15"/>
      <c r="MCA43" s="15"/>
      <c r="MCB43" s="15"/>
      <c r="MCC43" s="15"/>
      <c r="MCD43" s="15"/>
      <c r="MCE43" s="15"/>
      <c r="MCF43" s="15"/>
      <c r="MCG43" s="15"/>
      <c r="MCH43" s="15"/>
      <c r="MCI43" s="15"/>
      <c r="MCJ43" s="15"/>
      <c r="MCK43" s="15"/>
      <c r="MCL43" s="15"/>
      <c r="MCM43" s="15"/>
      <c r="MCN43" s="15"/>
      <c r="MCO43" s="15"/>
      <c r="MCP43" s="15"/>
      <c r="MCQ43" s="15"/>
      <c r="MCR43" s="15"/>
      <c r="MCS43" s="15"/>
      <c r="MCT43" s="15"/>
      <c r="MCU43" s="15"/>
      <c r="MCV43" s="15"/>
      <c r="MCW43" s="15"/>
      <c r="MCX43" s="15"/>
      <c r="MCY43" s="15"/>
      <c r="MCZ43" s="15"/>
      <c r="MDA43" s="15"/>
      <c r="MDB43" s="15"/>
      <c r="MDC43" s="15"/>
      <c r="MDD43" s="15"/>
      <c r="MDE43" s="15"/>
      <c r="MDF43" s="15"/>
      <c r="MDG43" s="15"/>
      <c r="MDH43" s="15"/>
      <c r="MDI43" s="15"/>
      <c r="MDJ43" s="15"/>
      <c r="MDK43" s="15"/>
      <c r="MDL43" s="15"/>
      <c r="MDM43" s="15"/>
      <c r="MDN43" s="15"/>
      <c r="MDO43" s="15"/>
      <c r="MDP43" s="15"/>
      <c r="MDQ43" s="15"/>
      <c r="MDR43" s="15"/>
      <c r="MDS43" s="15"/>
      <c r="MDT43" s="15"/>
      <c r="MDU43" s="15"/>
      <c r="MDV43" s="15"/>
      <c r="MDW43" s="15"/>
      <c r="MDX43" s="15"/>
      <c r="MDY43" s="15"/>
      <c r="MDZ43" s="15"/>
      <c r="MEA43" s="15"/>
      <c r="MEB43" s="15"/>
      <c r="MEC43" s="15"/>
      <c r="MED43" s="15"/>
      <c r="MEE43" s="15"/>
      <c r="MEF43" s="15"/>
      <c r="MEG43" s="15"/>
      <c r="MEH43" s="15"/>
      <c r="MEI43" s="15"/>
      <c r="MEJ43" s="15"/>
      <c r="MEK43" s="15"/>
      <c r="MEL43" s="15"/>
      <c r="MEM43" s="15"/>
      <c r="MEN43" s="15"/>
      <c r="MEO43" s="15"/>
      <c r="MEP43" s="15"/>
      <c r="MEQ43" s="15"/>
      <c r="MER43" s="15"/>
      <c r="MES43" s="15"/>
      <c r="MET43" s="15"/>
      <c r="MEU43" s="15"/>
      <c r="MEV43" s="15"/>
      <c r="MEW43" s="15"/>
      <c r="MEX43" s="15"/>
      <c r="MEY43" s="15"/>
      <c r="MEZ43" s="15"/>
      <c r="MFA43" s="15"/>
      <c r="MFB43" s="15"/>
      <c r="MFC43" s="15"/>
      <c r="MFD43" s="15"/>
      <c r="MFE43" s="15"/>
      <c r="MFF43" s="15"/>
      <c r="MFG43" s="15"/>
      <c r="MFH43" s="15"/>
      <c r="MFI43" s="15"/>
      <c r="MFJ43" s="15"/>
      <c r="MFK43" s="15"/>
      <c r="MFL43" s="15"/>
      <c r="MFM43" s="15"/>
      <c r="MFN43" s="15"/>
      <c r="MFO43" s="15"/>
      <c r="MFP43" s="15"/>
      <c r="MFQ43" s="15"/>
      <c r="MFR43" s="15"/>
      <c r="MFS43" s="15"/>
      <c r="MFT43" s="15"/>
      <c r="MFU43" s="15"/>
      <c r="MFV43" s="15"/>
      <c r="MFW43" s="15"/>
      <c r="MFX43" s="15"/>
      <c r="MFY43" s="15"/>
      <c r="MFZ43" s="15"/>
      <c r="MGA43" s="15"/>
      <c r="MGB43" s="15"/>
      <c r="MGC43" s="15"/>
      <c r="MGD43" s="15"/>
      <c r="MGE43" s="15"/>
      <c r="MGF43" s="15"/>
      <c r="MGG43" s="15"/>
      <c r="MGH43" s="15"/>
      <c r="MGI43" s="15"/>
      <c r="MGJ43" s="15"/>
      <c r="MGK43" s="15"/>
      <c r="MGL43" s="15"/>
      <c r="MGM43" s="15"/>
      <c r="MGN43" s="15"/>
      <c r="MGO43" s="15"/>
      <c r="MGP43" s="15"/>
      <c r="MGQ43" s="15"/>
      <c r="MGR43" s="15"/>
      <c r="MGS43" s="15"/>
      <c r="MGT43" s="15"/>
      <c r="MGU43" s="15"/>
      <c r="MGV43" s="15"/>
      <c r="MGW43" s="15"/>
      <c r="MGX43" s="15"/>
      <c r="MGY43" s="15"/>
      <c r="MGZ43" s="15"/>
      <c r="MHA43" s="15"/>
      <c r="MHB43" s="15"/>
      <c r="MHC43" s="15"/>
      <c r="MHD43" s="15"/>
      <c r="MHE43" s="15"/>
      <c r="MHF43" s="15"/>
      <c r="MHG43" s="15"/>
      <c r="MHH43" s="15"/>
      <c r="MHI43" s="15"/>
      <c r="MHJ43" s="15"/>
      <c r="MHK43" s="15"/>
      <c r="MHL43" s="15"/>
      <c r="MHM43" s="15"/>
      <c r="MHN43" s="15"/>
      <c r="MHO43" s="15"/>
      <c r="MHP43" s="15"/>
      <c r="MHQ43" s="15"/>
      <c r="MHR43" s="15"/>
      <c r="MHS43" s="15"/>
      <c r="MHT43" s="15"/>
      <c r="MHU43" s="15"/>
      <c r="MHV43" s="15"/>
      <c r="MHW43" s="15"/>
      <c r="MHX43" s="15"/>
      <c r="MHY43" s="15"/>
      <c r="MHZ43" s="15"/>
      <c r="MIA43" s="15"/>
      <c r="MIB43" s="15"/>
      <c r="MIC43" s="15"/>
      <c r="MID43" s="15"/>
      <c r="MIE43" s="15"/>
      <c r="MIF43" s="15"/>
      <c r="MIG43" s="15"/>
      <c r="MIH43" s="15"/>
      <c r="MII43" s="15"/>
      <c r="MIJ43" s="15"/>
      <c r="MIK43" s="15"/>
      <c r="MIL43" s="15"/>
      <c r="MIM43" s="15"/>
      <c r="MIN43" s="15"/>
      <c r="MIO43" s="15"/>
      <c r="MIP43" s="15"/>
      <c r="MIQ43" s="15"/>
      <c r="MIR43" s="15"/>
      <c r="MIS43" s="15"/>
      <c r="MIT43" s="15"/>
      <c r="MIU43" s="15"/>
      <c r="MIV43" s="15"/>
      <c r="MIW43" s="15"/>
      <c r="MIX43" s="15"/>
      <c r="MIY43" s="15"/>
      <c r="MIZ43" s="15"/>
      <c r="MJA43" s="15"/>
      <c r="MJB43" s="15"/>
      <c r="MJC43" s="15"/>
      <c r="MJD43" s="15"/>
      <c r="MJE43" s="15"/>
      <c r="MJF43" s="15"/>
      <c r="MJG43" s="15"/>
      <c r="MJH43" s="15"/>
      <c r="MJI43" s="15"/>
      <c r="MJJ43" s="15"/>
      <c r="MJK43" s="15"/>
      <c r="MJL43" s="15"/>
      <c r="MJM43" s="15"/>
      <c r="MJN43" s="15"/>
      <c r="MJO43" s="15"/>
      <c r="MJP43" s="15"/>
      <c r="MJQ43" s="15"/>
      <c r="MJR43" s="15"/>
      <c r="MJS43" s="15"/>
      <c r="MJT43" s="15"/>
      <c r="MJU43" s="15"/>
      <c r="MJV43" s="15"/>
      <c r="MJW43" s="15"/>
      <c r="MJX43" s="15"/>
      <c r="MJY43" s="15"/>
      <c r="MJZ43" s="15"/>
      <c r="MKA43" s="15"/>
      <c r="MKB43" s="15"/>
      <c r="MKC43" s="15"/>
      <c r="MKD43" s="15"/>
      <c r="MKE43" s="15"/>
      <c r="MKF43" s="15"/>
      <c r="MKG43" s="15"/>
      <c r="MKH43" s="15"/>
      <c r="MKI43" s="15"/>
      <c r="MKJ43" s="15"/>
      <c r="MKK43" s="15"/>
      <c r="MKL43" s="15"/>
      <c r="MKM43" s="15"/>
      <c r="MKN43" s="15"/>
      <c r="MKO43" s="15"/>
      <c r="MKP43" s="15"/>
      <c r="MKQ43" s="15"/>
      <c r="MKR43" s="15"/>
      <c r="MKS43" s="15"/>
      <c r="MKT43" s="15"/>
      <c r="MKU43" s="15"/>
      <c r="MKV43" s="15"/>
      <c r="MKW43" s="15"/>
      <c r="MKX43" s="15"/>
      <c r="MKY43" s="15"/>
      <c r="MKZ43" s="15"/>
      <c r="MLA43" s="15"/>
      <c r="MLB43" s="15"/>
      <c r="MLC43" s="15"/>
      <c r="MLD43" s="15"/>
      <c r="MLE43" s="15"/>
      <c r="MLF43" s="15"/>
      <c r="MLG43" s="15"/>
      <c r="MLH43" s="15"/>
      <c r="MLI43" s="15"/>
      <c r="MLJ43" s="15"/>
      <c r="MLK43" s="15"/>
      <c r="MLL43" s="15"/>
      <c r="MLM43" s="15"/>
      <c r="MLN43" s="15"/>
      <c r="MLO43" s="15"/>
      <c r="MLP43" s="15"/>
      <c r="MLQ43" s="15"/>
      <c r="MLR43" s="15"/>
      <c r="MLS43" s="15"/>
      <c r="MLT43" s="15"/>
      <c r="MLU43" s="15"/>
      <c r="MLV43" s="15"/>
      <c r="MLW43" s="15"/>
      <c r="MLX43" s="15"/>
      <c r="MLY43" s="15"/>
      <c r="MLZ43" s="15"/>
      <c r="MMA43" s="15"/>
      <c r="MMB43" s="15"/>
      <c r="MMC43" s="15"/>
      <c r="MMD43" s="15"/>
      <c r="MME43" s="15"/>
      <c r="MMF43" s="15"/>
      <c r="MMG43" s="15"/>
      <c r="MMH43" s="15"/>
      <c r="MMI43" s="15"/>
      <c r="MMJ43" s="15"/>
      <c r="MMK43" s="15"/>
      <c r="MML43" s="15"/>
      <c r="MMM43" s="15"/>
      <c r="MMN43" s="15"/>
      <c r="MMO43" s="15"/>
      <c r="MMP43" s="15"/>
      <c r="MMQ43" s="15"/>
      <c r="MMR43" s="15"/>
      <c r="MMS43" s="15"/>
      <c r="MMT43" s="15"/>
      <c r="MMU43" s="15"/>
      <c r="MMV43" s="15"/>
      <c r="MMW43" s="15"/>
      <c r="MMX43" s="15"/>
      <c r="MMY43" s="15"/>
      <c r="MMZ43" s="15"/>
      <c r="MNA43" s="15"/>
      <c r="MNB43" s="15"/>
      <c r="MNC43" s="15"/>
      <c r="MND43" s="15"/>
      <c r="MNE43" s="15"/>
      <c r="MNF43" s="15"/>
      <c r="MNG43" s="15"/>
      <c r="MNH43" s="15"/>
      <c r="MNI43" s="15"/>
      <c r="MNJ43" s="15"/>
      <c r="MNK43" s="15"/>
      <c r="MNL43" s="15"/>
      <c r="MNM43" s="15"/>
      <c r="MNN43" s="15"/>
      <c r="MNO43" s="15"/>
      <c r="MNP43" s="15"/>
      <c r="MNQ43" s="15"/>
      <c r="MNR43" s="15"/>
      <c r="MNS43" s="15"/>
      <c r="MNT43" s="15"/>
      <c r="MNU43" s="15"/>
      <c r="MNV43" s="15"/>
      <c r="MNW43" s="15"/>
      <c r="MNX43" s="15"/>
      <c r="MNY43" s="15"/>
      <c r="MNZ43" s="15"/>
      <c r="MOA43" s="15"/>
      <c r="MOB43" s="15"/>
      <c r="MOC43" s="15"/>
      <c r="MOD43" s="15"/>
      <c r="MOE43" s="15"/>
      <c r="MOF43" s="15"/>
      <c r="MOG43" s="15"/>
      <c r="MOH43" s="15"/>
      <c r="MOI43" s="15"/>
      <c r="MOJ43" s="15"/>
      <c r="MOK43" s="15"/>
      <c r="MOL43" s="15"/>
      <c r="MOM43" s="15"/>
      <c r="MON43" s="15"/>
      <c r="MOO43" s="15"/>
      <c r="MOP43" s="15"/>
      <c r="MOQ43" s="15"/>
      <c r="MOR43" s="15"/>
      <c r="MOS43" s="15"/>
      <c r="MOT43" s="15"/>
      <c r="MOU43" s="15"/>
      <c r="MOV43" s="15"/>
      <c r="MOW43" s="15"/>
      <c r="MOX43" s="15"/>
      <c r="MOY43" s="15"/>
      <c r="MOZ43" s="15"/>
      <c r="MPA43" s="15"/>
      <c r="MPB43" s="15"/>
      <c r="MPC43" s="15"/>
      <c r="MPD43" s="15"/>
      <c r="MPE43" s="15"/>
      <c r="MPF43" s="15"/>
      <c r="MPG43" s="15"/>
      <c r="MPH43" s="15"/>
      <c r="MPI43" s="15"/>
      <c r="MPJ43" s="15"/>
      <c r="MPK43" s="15"/>
      <c r="MPL43" s="15"/>
      <c r="MPM43" s="15"/>
      <c r="MPN43" s="15"/>
      <c r="MPO43" s="15"/>
      <c r="MPP43" s="15"/>
      <c r="MPQ43" s="15"/>
      <c r="MPR43" s="15"/>
      <c r="MPS43" s="15"/>
      <c r="MPT43" s="15"/>
      <c r="MPU43" s="15"/>
      <c r="MPV43" s="15"/>
      <c r="MPW43" s="15"/>
      <c r="MPX43" s="15"/>
      <c r="MPY43" s="15"/>
      <c r="MPZ43" s="15"/>
      <c r="MQA43" s="15"/>
      <c r="MQB43" s="15"/>
      <c r="MQC43" s="15"/>
      <c r="MQD43" s="15"/>
      <c r="MQE43" s="15"/>
      <c r="MQF43" s="15"/>
      <c r="MQG43" s="15"/>
      <c r="MQH43" s="15"/>
      <c r="MQI43" s="15"/>
      <c r="MQJ43" s="15"/>
      <c r="MQK43" s="15"/>
      <c r="MQL43" s="15"/>
      <c r="MQM43" s="15"/>
      <c r="MQN43" s="15"/>
      <c r="MQO43" s="15"/>
      <c r="MQP43" s="15"/>
      <c r="MQQ43" s="15"/>
      <c r="MQR43" s="15"/>
      <c r="MQS43" s="15"/>
      <c r="MQT43" s="15"/>
      <c r="MQU43" s="15"/>
      <c r="MQV43" s="15"/>
      <c r="MQW43" s="15"/>
      <c r="MQX43" s="15"/>
      <c r="MQY43" s="15"/>
      <c r="MQZ43" s="15"/>
      <c r="MRA43" s="15"/>
      <c r="MRB43" s="15"/>
      <c r="MRC43" s="15"/>
      <c r="MRD43" s="15"/>
      <c r="MRE43" s="15"/>
      <c r="MRF43" s="15"/>
      <c r="MRG43" s="15"/>
      <c r="MRH43" s="15"/>
      <c r="MRI43" s="15"/>
      <c r="MRJ43" s="15"/>
      <c r="MRK43" s="15"/>
      <c r="MRL43" s="15"/>
      <c r="MRM43" s="15"/>
      <c r="MRN43" s="15"/>
      <c r="MRO43" s="15"/>
      <c r="MRP43" s="15"/>
      <c r="MRQ43" s="15"/>
      <c r="MRR43" s="15"/>
      <c r="MRS43" s="15"/>
      <c r="MRT43" s="15"/>
      <c r="MRU43" s="15"/>
      <c r="MRV43" s="15"/>
      <c r="MRW43" s="15"/>
      <c r="MRX43" s="15"/>
      <c r="MRY43" s="15"/>
      <c r="MRZ43" s="15"/>
      <c r="MSA43" s="15"/>
      <c r="MSB43" s="15"/>
      <c r="MSC43" s="15"/>
      <c r="MSD43" s="15"/>
      <c r="MSE43" s="15"/>
      <c r="MSF43" s="15"/>
      <c r="MSG43" s="15"/>
      <c r="MSH43" s="15"/>
      <c r="MSI43" s="15"/>
      <c r="MSJ43" s="15"/>
      <c r="MSK43" s="15"/>
      <c r="MSL43" s="15"/>
      <c r="MSM43" s="15"/>
      <c r="MSN43" s="15"/>
      <c r="MSO43" s="15"/>
      <c r="MSP43" s="15"/>
      <c r="MSQ43" s="15"/>
      <c r="MSR43" s="15"/>
      <c r="MSS43" s="15"/>
      <c r="MST43" s="15"/>
      <c r="MSU43" s="15"/>
      <c r="MSV43" s="15"/>
      <c r="MSW43" s="15"/>
      <c r="MSX43" s="15"/>
      <c r="MSY43" s="15"/>
      <c r="MSZ43" s="15"/>
      <c r="MTA43" s="15"/>
      <c r="MTB43" s="15"/>
      <c r="MTC43" s="15"/>
      <c r="MTD43" s="15"/>
      <c r="MTE43" s="15"/>
      <c r="MTF43" s="15"/>
      <c r="MTG43" s="15"/>
      <c r="MTH43" s="15"/>
      <c r="MTI43" s="15"/>
      <c r="MTJ43" s="15"/>
      <c r="MTK43" s="15"/>
      <c r="MTL43" s="15"/>
      <c r="MTM43" s="15"/>
      <c r="MTN43" s="15"/>
      <c r="MTO43" s="15"/>
      <c r="MTP43" s="15"/>
      <c r="MTQ43" s="15"/>
      <c r="MTR43" s="15"/>
      <c r="MTS43" s="15"/>
      <c r="MTT43" s="15"/>
      <c r="MTU43" s="15"/>
      <c r="MTV43" s="15"/>
      <c r="MTW43" s="15"/>
      <c r="MTX43" s="15"/>
      <c r="MTY43" s="15"/>
      <c r="MTZ43" s="15"/>
      <c r="MUA43" s="15"/>
      <c r="MUB43" s="15"/>
      <c r="MUC43" s="15"/>
      <c r="MUD43" s="15"/>
      <c r="MUE43" s="15"/>
      <c r="MUF43" s="15"/>
      <c r="MUG43" s="15"/>
      <c r="MUH43" s="15"/>
      <c r="MUI43" s="15"/>
      <c r="MUJ43" s="15"/>
      <c r="MUK43" s="15"/>
      <c r="MUL43" s="15"/>
      <c r="MUM43" s="15"/>
      <c r="MUN43" s="15"/>
      <c r="MUO43" s="15"/>
      <c r="MUP43" s="15"/>
      <c r="MUQ43" s="15"/>
      <c r="MUR43" s="15"/>
      <c r="MUS43" s="15"/>
      <c r="MUT43" s="15"/>
      <c r="MUU43" s="15"/>
      <c r="MUV43" s="15"/>
      <c r="MUW43" s="15"/>
      <c r="MUX43" s="15"/>
      <c r="MUY43" s="15"/>
      <c r="MUZ43" s="15"/>
      <c r="MVA43" s="15"/>
      <c r="MVB43" s="15"/>
      <c r="MVC43" s="15"/>
      <c r="MVD43" s="15"/>
      <c r="MVE43" s="15"/>
      <c r="MVF43" s="15"/>
      <c r="MVG43" s="15"/>
      <c r="MVH43" s="15"/>
      <c r="MVI43" s="15"/>
      <c r="MVJ43" s="15"/>
      <c r="MVK43" s="15"/>
      <c r="MVL43" s="15"/>
      <c r="MVM43" s="15"/>
      <c r="MVN43" s="15"/>
      <c r="MVO43" s="15"/>
      <c r="MVP43" s="15"/>
      <c r="MVQ43" s="15"/>
      <c r="MVR43" s="15"/>
      <c r="MVS43" s="15"/>
      <c r="MVT43" s="15"/>
      <c r="MVU43" s="15"/>
      <c r="MVV43" s="15"/>
      <c r="MVW43" s="15"/>
      <c r="MVX43" s="15"/>
      <c r="MVY43" s="15"/>
      <c r="MVZ43" s="15"/>
      <c r="MWA43" s="15"/>
      <c r="MWB43" s="15"/>
      <c r="MWC43" s="15"/>
      <c r="MWD43" s="15"/>
      <c r="MWE43" s="15"/>
      <c r="MWF43" s="15"/>
      <c r="MWG43" s="15"/>
      <c r="MWH43" s="15"/>
      <c r="MWI43" s="15"/>
      <c r="MWJ43" s="15"/>
      <c r="MWK43" s="15"/>
      <c r="MWL43" s="15"/>
      <c r="MWM43" s="15"/>
      <c r="MWN43" s="15"/>
      <c r="MWO43" s="15"/>
      <c r="MWP43" s="15"/>
      <c r="MWQ43" s="15"/>
      <c r="MWR43" s="15"/>
      <c r="MWS43" s="15"/>
      <c r="MWT43" s="15"/>
      <c r="MWU43" s="15"/>
      <c r="MWV43" s="15"/>
      <c r="MWW43" s="15"/>
      <c r="MWX43" s="15"/>
      <c r="MWY43" s="15"/>
      <c r="MWZ43" s="15"/>
      <c r="MXA43" s="15"/>
      <c r="MXB43" s="15"/>
      <c r="MXC43" s="15"/>
      <c r="MXD43" s="15"/>
      <c r="MXE43" s="15"/>
      <c r="MXF43" s="15"/>
      <c r="MXG43" s="15"/>
      <c r="MXH43" s="15"/>
      <c r="MXI43" s="15"/>
      <c r="MXJ43" s="15"/>
      <c r="MXK43" s="15"/>
      <c r="MXL43" s="15"/>
      <c r="MXM43" s="15"/>
      <c r="MXN43" s="15"/>
      <c r="MXO43" s="15"/>
      <c r="MXP43" s="15"/>
      <c r="MXQ43" s="15"/>
      <c r="MXR43" s="15"/>
      <c r="MXS43" s="15"/>
      <c r="MXT43" s="15"/>
      <c r="MXU43" s="15"/>
      <c r="MXV43" s="15"/>
      <c r="MXW43" s="15"/>
      <c r="MXX43" s="15"/>
      <c r="MXY43" s="15"/>
      <c r="MXZ43" s="15"/>
      <c r="MYA43" s="15"/>
      <c r="MYB43" s="15"/>
      <c r="MYC43" s="15"/>
      <c r="MYD43" s="15"/>
      <c r="MYE43" s="15"/>
      <c r="MYF43" s="15"/>
      <c r="MYG43" s="15"/>
      <c r="MYH43" s="15"/>
      <c r="MYI43" s="15"/>
      <c r="MYJ43" s="15"/>
      <c r="MYK43" s="15"/>
      <c r="MYL43" s="15"/>
      <c r="MYM43" s="15"/>
      <c r="MYN43" s="15"/>
      <c r="MYO43" s="15"/>
      <c r="MYP43" s="15"/>
      <c r="MYQ43" s="15"/>
      <c r="MYR43" s="15"/>
      <c r="MYS43" s="15"/>
      <c r="MYT43" s="15"/>
      <c r="MYU43" s="15"/>
      <c r="MYV43" s="15"/>
      <c r="MYW43" s="15"/>
      <c r="MYX43" s="15"/>
      <c r="MYY43" s="15"/>
      <c r="MYZ43" s="15"/>
      <c r="MZA43" s="15"/>
      <c r="MZB43" s="15"/>
      <c r="MZC43" s="15"/>
      <c r="MZD43" s="15"/>
      <c r="MZE43" s="15"/>
      <c r="MZF43" s="15"/>
      <c r="MZG43" s="15"/>
      <c r="MZH43" s="15"/>
      <c r="MZI43" s="15"/>
      <c r="MZJ43" s="15"/>
      <c r="MZK43" s="15"/>
      <c r="MZL43" s="15"/>
      <c r="MZM43" s="15"/>
      <c r="MZN43" s="15"/>
      <c r="MZO43" s="15"/>
      <c r="MZP43" s="15"/>
      <c r="MZQ43" s="15"/>
      <c r="MZR43" s="15"/>
      <c r="MZS43" s="15"/>
      <c r="MZT43" s="15"/>
      <c r="MZU43" s="15"/>
      <c r="MZV43" s="15"/>
      <c r="MZW43" s="15"/>
      <c r="MZX43" s="15"/>
      <c r="MZY43" s="15"/>
      <c r="MZZ43" s="15"/>
      <c r="NAA43" s="15"/>
      <c r="NAB43" s="15"/>
      <c r="NAC43" s="15"/>
      <c r="NAD43" s="15"/>
      <c r="NAE43" s="15"/>
      <c r="NAF43" s="15"/>
      <c r="NAG43" s="15"/>
      <c r="NAH43" s="15"/>
      <c r="NAI43" s="15"/>
      <c r="NAJ43" s="15"/>
      <c r="NAK43" s="15"/>
      <c r="NAL43" s="15"/>
      <c r="NAM43" s="15"/>
      <c r="NAN43" s="15"/>
      <c r="NAO43" s="15"/>
      <c r="NAP43" s="15"/>
      <c r="NAQ43" s="15"/>
      <c r="NAR43" s="15"/>
      <c r="NAS43" s="15"/>
      <c r="NAT43" s="15"/>
      <c r="NAU43" s="15"/>
      <c r="NAV43" s="15"/>
      <c r="NAW43" s="15"/>
      <c r="NAX43" s="15"/>
      <c r="NAY43" s="15"/>
      <c r="NAZ43" s="15"/>
      <c r="NBA43" s="15"/>
      <c r="NBB43" s="15"/>
      <c r="NBC43" s="15"/>
      <c r="NBD43" s="15"/>
      <c r="NBE43" s="15"/>
      <c r="NBF43" s="15"/>
      <c r="NBG43" s="15"/>
      <c r="NBH43" s="15"/>
      <c r="NBI43" s="15"/>
      <c r="NBJ43" s="15"/>
      <c r="NBK43" s="15"/>
      <c r="NBL43" s="15"/>
      <c r="NBM43" s="15"/>
      <c r="NBN43" s="15"/>
      <c r="NBO43" s="15"/>
      <c r="NBP43" s="15"/>
      <c r="NBQ43" s="15"/>
      <c r="NBR43" s="15"/>
      <c r="NBS43" s="15"/>
      <c r="NBT43" s="15"/>
      <c r="NBU43" s="15"/>
      <c r="NBV43" s="15"/>
      <c r="NBW43" s="15"/>
      <c r="NBX43" s="15"/>
      <c r="NBY43" s="15"/>
      <c r="NBZ43" s="15"/>
      <c r="NCA43" s="15"/>
      <c r="NCB43" s="15"/>
      <c r="NCC43" s="15"/>
      <c r="NCD43" s="15"/>
      <c r="NCE43" s="15"/>
      <c r="NCF43" s="15"/>
      <c r="NCG43" s="15"/>
      <c r="NCH43" s="15"/>
      <c r="NCI43" s="15"/>
      <c r="NCJ43" s="15"/>
      <c r="NCK43" s="15"/>
      <c r="NCL43" s="15"/>
      <c r="NCM43" s="15"/>
      <c r="NCN43" s="15"/>
      <c r="NCO43" s="15"/>
      <c r="NCP43" s="15"/>
      <c r="NCQ43" s="15"/>
      <c r="NCR43" s="15"/>
      <c r="NCS43" s="15"/>
      <c r="NCT43" s="15"/>
      <c r="NCU43" s="15"/>
      <c r="NCV43" s="15"/>
      <c r="NCW43" s="15"/>
      <c r="NCX43" s="15"/>
      <c r="NCY43" s="15"/>
      <c r="NCZ43" s="15"/>
      <c r="NDA43" s="15"/>
      <c r="NDB43" s="15"/>
      <c r="NDC43" s="15"/>
      <c r="NDD43" s="15"/>
      <c r="NDE43" s="15"/>
      <c r="NDF43" s="15"/>
      <c r="NDG43" s="15"/>
      <c r="NDH43" s="15"/>
      <c r="NDI43" s="15"/>
      <c r="NDJ43" s="15"/>
      <c r="NDK43" s="15"/>
      <c r="NDL43" s="15"/>
      <c r="NDM43" s="15"/>
      <c r="NDN43" s="15"/>
      <c r="NDO43" s="15"/>
      <c r="NDP43" s="15"/>
      <c r="NDQ43" s="15"/>
      <c r="NDR43" s="15"/>
      <c r="NDS43" s="15"/>
      <c r="NDT43" s="15"/>
      <c r="NDU43" s="15"/>
      <c r="NDV43" s="15"/>
      <c r="NDW43" s="15"/>
      <c r="NDX43" s="15"/>
      <c r="NDY43" s="15"/>
      <c r="NDZ43" s="15"/>
      <c r="NEA43" s="15"/>
      <c r="NEB43" s="15"/>
      <c r="NEC43" s="15"/>
      <c r="NED43" s="15"/>
      <c r="NEE43" s="15"/>
      <c r="NEF43" s="15"/>
      <c r="NEG43" s="15"/>
      <c r="NEH43" s="15"/>
      <c r="NEI43" s="15"/>
      <c r="NEJ43" s="15"/>
      <c r="NEK43" s="15"/>
      <c r="NEL43" s="15"/>
      <c r="NEM43" s="15"/>
      <c r="NEN43" s="15"/>
      <c r="NEO43" s="15"/>
      <c r="NEP43" s="15"/>
      <c r="NEQ43" s="15"/>
      <c r="NER43" s="15"/>
      <c r="NES43" s="15"/>
      <c r="NET43" s="15"/>
      <c r="NEU43" s="15"/>
      <c r="NEV43" s="15"/>
      <c r="NEW43" s="15"/>
      <c r="NEX43" s="15"/>
      <c r="NEY43" s="15"/>
      <c r="NEZ43" s="15"/>
      <c r="NFA43" s="15"/>
      <c r="NFB43" s="15"/>
      <c r="NFC43" s="15"/>
      <c r="NFD43" s="15"/>
      <c r="NFE43" s="15"/>
      <c r="NFF43" s="15"/>
      <c r="NFG43" s="15"/>
      <c r="NFH43" s="15"/>
      <c r="NFI43" s="15"/>
      <c r="NFJ43" s="15"/>
      <c r="NFK43" s="15"/>
      <c r="NFL43" s="15"/>
      <c r="NFM43" s="15"/>
      <c r="NFN43" s="15"/>
      <c r="NFO43" s="15"/>
      <c r="NFP43" s="15"/>
      <c r="NFQ43" s="15"/>
      <c r="NFR43" s="15"/>
      <c r="NFS43" s="15"/>
      <c r="NFT43" s="15"/>
      <c r="NFU43" s="15"/>
      <c r="NFV43" s="15"/>
      <c r="NFW43" s="15"/>
      <c r="NFX43" s="15"/>
      <c r="NFY43" s="15"/>
      <c r="NFZ43" s="15"/>
      <c r="NGA43" s="15"/>
      <c r="NGB43" s="15"/>
      <c r="NGC43" s="15"/>
      <c r="NGD43" s="15"/>
      <c r="NGE43" s="15"/>
      <c r="NGF43" s="15"/>
      <c r="NGG43" s="15"/>
      <c r="NGH43" s="15"/>
      <c r="NGI43" s="15"/>
      <c r="NGJ43" s="15"/>
      <c r="NGK43" s="15"/>
      <c r="NGL43" s="15"/>
      <c r="NGM43" s="15"/>
      <c r="NGN43" s="15"/>
      <c r="NGO43" s="15"/>
      <c r="NGP43" s="15"/>
      <c r="NGQ43" s="15"/>
      <c r="NGR43" s="15"/>
      <c r="NGS43" s="15"/>
      <c r="NGT43" s="15"/>
      <c r="NGU43" s="15"/>
      <c r="NGV43" s="15"/>
      <c r="NGW43" s="15"/>
      <c r="NGX43" s="15"/>
      <c r="NGY43" s="15"/>
      <c r="NGZ43" s="15"/>
      <c r="NHA43" s="15"/>
      <c r="NHB43" s="15"/>
      <c r="NHC43" s="15"/>
      <c r="NHD43" s="15"/>
      <c r="NHE43" s="15"/>
      <c r="NHF43" s="15"/>
      <c r="NHG43" s="15"/>
      <c r="NHH43" s="15"/>
      <c r="NHI43" s="15"/>
      <c r="NHJ43" s="15"/>
      <c r="NHK43" s="15"/>
      <c r="NHL43" s="15"/>
      <c r="NHM43" s="15"/>
      <c r="NHN43" s="15"/>
      <c r="NHO43" s="15"/>
      <c r="NHP43" s="15"/>
      <c r="NHQ43" s="15"/>
      <c r="NHR43" s="15"/>
      <c r="NHS43" s="15"/>
      <c r="NHT43" s="15"/>
      <c r="NHU43" s="15"/>
      <c r="NHV43" s="15"/>
      <c r="NHW43" s="15"/>
      <c r="NHX43" s="15"/>
      <c r="NHY43" s="15"/>
      <c r="NHZ43" s="15"/>
      <c r="NIA43" s="15"/>
      <c r="NIB43" s="15"/>
      <c r="NIC43" s="15"/>
      <c r="NID43" s="15"/>
      <c r="NIE43" s="15"/>
      <c r="NIF43" s="15"/>
      <c r="NIG43" s="15"/>
      <c r="NIH43" s="15"/>
      <c r="NII43" s="15"/>
      <c r="NIJ43" s="15"/>
      <c r="NIK43" s="15"/>
      <c r="NIL43" s="15"/>
      <c r="NIM43" s="15"/>
      <c r="NIN43" s="15"/>
      <c r="NIO43" s="15"/>
      <c r="NIP43" s="15"/>
      <c r="NIQ43" s="15"/>
      <c r="NIR43" s="15"/>
      <c r="NIS43" s="15"/>
      <c r="NIT43" s="15"/>
      <c r="NIU43" s="15"/>
      <c r="NIV43" s="15"/>
      <c r="NIW43" s="15"/>
      <c r="NIX43" s="15"/>
      <c r="NIY43" s="15"/>
      <c r="NIZ43" s="15"/>
      <c r="NJA43" s="15"/>
      <c r="NJB43" s="15"/>
      <c r="NJC43" s="15"/>
      <c r="NJD43" s="15"/>
      <c r="NJE43" s="15"/>
      <c r="NJF43" s="15"/>
      <c r="NJG43" s="15"/>
      <c r="NJH43" s="15"/>
      <c r="NJI43" s="15"/>
      <c r="NJJ43" s="15"/>
      <c r="NJK43" s="15"/>
      <c r="NJL43" s="15"/>
      <c r="NJM43" s="15"/>
      <c r="NJN43" s="15"/>
      <c r="NJO43" s="15"/>
      <c r="NJP43" s="15"/>
      <c r="NJQ43" s="15"/>
      <c r="NJR43" s="15"/>
      <c r="NJS43" s="15"/>
      <c r="NJT43" s="15"/>
      <c r="NJU43" s="15"/>
      <c r="NJV43" s="15"/>
      <c r="NJW43" s="15"/>
      <c r="NJX43" s="15"/>
      <c r="NJY43" s="15"/>
      <c r="NJZ43" s="15"/>
      <c r="NKA43" s="15"/>
      <c r="NKB43" s="15"/>
      <c r="NKC43" s="15"/>
      <c r="NKD43" s="15"/>
      <c r="NKE43" s="15"/>
      <c r="NKF43" s="15"/>
      <c r="NKG43" s="15"/>
      <c r="NKH43" s="15"/>
      <c r="NKI43" s="15"/>
      <c r="NKJ43" s="15"/>
      <c r="NKK43" s="15"/>
      <c r="NKL43" s="15"/>
      <c r="NKM43" s="15"/>
      <c r="NKN43" s="15"/>
      <c r="NKO43" s="15"/>
      <c r="NKP43" s="15"/>
      <c r="NKQ43" s="15"/>
      <c r="NKR43" s="15"/>
      <c r="NKS43" s="15"/>
      <c r="NKT43" s="15"/>
      <c r="NKU43" s="15"/>
      <c r="NKV43" s="15"/>
      <c r="NKW43" s="15"/>
      <c r="NKX43" s="15"/>
      <c r="NKY43" s="15"/>
      <c r="NKZ43" s="15"/>
      <c r="NLA43" s="15"/>
      <c r="NLB43" s="15"/>
      <c r="NLC43" s="15"/>
      <c r="NLD43" s="15"/>
      <c r="NLE43" s="15"/>
      <c r="NLF43" s="15"/>
      <c r="NLG43" s="15"/>
      <c r="NLH43" s="15"/>
      <c r="NLI43" s="15"/>
      <c r="NLJ43" s="15"/>
      <c r="NLK43" s="15"/>
      <c r="NLL43" s="15"/>
      <c r="NLM43" s="15"/>
      <c r="NLN43" s="15"/>
      <c r="NLO43" s="15"/>
      <c r="NLP43" s="15"/>
      <c r="NLQ43" s="15"/>
      <c r="NLR43" s="15"/>
      <c r="NLS43" s="15"/>
      <c r="NLT43" s="15"/>
      <c r="NLU43" s="15"/>
      <c r="NLV43" s="15"/>
      <c r="NLW43" s="15"/>
      <c r="NLX43" s="15"/>
      <c r="NLY43" s="15"/>
      <c r="NLZ43" s="15"/>
      <c r="NMA43" s="15"/>
      <c r="NMB43" s="15"/>
      <c r="NMC43" s="15"/>
      <c r="NMD43" s="15"/>
      <c r="NME43" s="15"/>
      <c r="NMF43" s="15"/>
      <c r="NMG43" s="15"/>
      <c r="NMH43" s="15"/>
      <c r="NMI43" s="15"/>
      <c r="NMJ43" s="15"/>
      <c r="NMK43" s="15"/>
      <c r="NML43" s="15"/>
      <c r="NMM43" s="15"/>
      <c r="NMN43" s="15"/>
      <c r="NMO43" s="15"/>
      <c r="NMP43" s="15"/>
      <c r="NMQ43" s="15"/>
      <c r="NMR43" s="15"/>
      <c r="NMS43" s="15"/>
      <c r="NMT43" s="15"/>
      <c r="NMU43" s="15"/>
      <c r="NMV43" s="15"/>
      <c r="NMW43" s="15"/>
      <c r="NMX43" s="15"/>
      <c r="NMY43" s="15"/>
      <c r="NMZ43" s="15"/>
      <c r="NNA43" s="15"/>
      <c r="NNB43" s="15"/>
      <c r="NNC43" s="15"/>
      <c r="NND43" s="15"/>
      <c r="NNE43" s="15"/>
      <c r="NNF43" s="15"/>
      <c r="NNG43" s="15"/>
      <c r="NNH43" s="15"/>
      <c r="NNI43" s="15"/>
      <c r="NNJ43" s="15"/>
      <c r="NNK43" s="15"/>
      <c r="NNL43" s="15"/>
      <c r="NNM43" s="15"/>
      <c r="NNN43" s="15"/>
      <c r="NNO43" s="15"/>
      <c r="NNP43" s="15"/>
      <c r="NNQ43" s="15"/>
      <c r="NNR43" s="15"/>
      <c r="NNS43" s="15"/>
      <c r="NNT43" s="15"/>
      <c r="NNU43" s="15"/>
      <c r="NNV43" s="15"/>
      <c r="NNW43" s="15"/>
      <c r="NNX43" s="15"/>
      <c r="NNY43" s="15"/>
      <c r="NNZ43" s="15"/>
      <c r="NOA43" s="15"/>
      <c r="NOB43" s="15"/>
      <c r="NOC43" s="15"/>
      <c r="NOD43" s="15"/>
      <c r="NOE43" s="15"/>
      <c r="NOF43" s="15"/>
      <c r="NOG43" s="15"/>
      <c r="NOH43" s="15"/>
      <c r="NOI43" s="15"/>
      <c r="NOJ43" s="15"/>
      <c r="NOK43" s="15"/>
      <c r="NOL43" s="15"/>
      <c r="NOM43" s="15"/>
      <c r="NON43" s="15"/>
      <c r="NOO43" s="15"/>
      <c r="NOP43" s="15"/>
      <c r="NOQ43" s="15"/>
      <c r="NOR43" s="15"/>
      <c r="NOS43" s="15"/>
      <c r="NOT43" s="15"/>
      <c r="NOU43" s="15"/>
      <c r="NOV43" s="15"/>
      <c r="NOW43" s="15"/>
      <c r="NOX43" s="15"/>
      <c r="NOY43" s="15"/>
      <c r="NOZ43" s="15"/>
      <c r="NPA43" s="15"/>
      <c r="NPB43" s="15"/>
      <c r="NPC43" s="15"/>
      <c r="NPD43" s="15"/>
      <c r="NPE43" s="15"/>
      <c r="NPF43" s="15"/>
      <c r="NPG43" s="15"/>
      <c r="NPH43" s="15"/>
      <c r="NPI43" s="15"/>
      <c r="NPJ43" s="15"/>
      <c r="NPK43" s="15"/>
      <c r="NPL43" s="15"/>
      <c r="NPM43" s="15"/>
      <c r="NPN43" s="15"/>
      <c r="NPO43" s="15"/>
      <c r="NPP43" s="15"/>
      <c r="NPQ43" s="15"/>
      <c r="NPR43" s="15"/>
      <c r="NPS43" s="15"/>
      <c r="NPT43" s="15"/>
      <c r="NPU43" s="15"/>
      <c r="NPV43" s="15"/>
      <c r="NPW43" s="15"/>
      <c r="NPX43" s="15"/>
      <c r="NPY43" s="15"/>
      <c r="NPZ43" s="15"/>
      <c r="NQA43" s="15"/>
      <c r="NQB43" s="15"/>
      <c r="NQC43" s="15"/>
      <c r="NQD43" s="15"/>
      <c r="NQE43" s="15"/>
      <c r="NQF43" s="15"/>
      <c r="NQG43" s="15"/>
      <c r="NQH43" s="15"/>
      <c r="NQI43" s="15"/>
      <c r="NQJ43" s="15"/>
      <c r="NQK43" s="15"/>
      <c r="NQL43" s="15"/>
      <c r="NQM43" s="15"/>
      <c r="NQN43" s="15"/>
      <c r="NQO43" s="15"/>
      <c r="NQP43" s="15"/>
      <c r="NQQ43" s="15"/>
      <c r="NQR43" s="15"/>
      <c r="NQS43" s="15"/>
      <c r="NQT43" s="15"/>
      <c r="NQU43" s="15"/>
      <c r="NQV43" s="15"/>
      <c r="NQW43" s="15"/>
      <c r="NQX43" s="15"/>
      <c r="NQY43" s="15"/>
      <c r="NQZ43" s="15"/>
      <c r="NRA43" s="15"/>
      <c r="NRB43" s="15"/>
      <c r="NRC43" s="15"/>
      <c r="NRD43" s="15"/>
      <c r="NRE43" s="15"/>
      <c r="NRF43" s="15"/>
      <c r="NRG43" s="15"/>
      <c r="NRH43" s="15"/>
      <c r="NRI43" s="15"/>
      <c r="NRJ43" s="15"/>
      <c r="NRK43" s="15"/>
      <c r="NRL43" s="15"/>
      <c r="NRM43" s="15"/>
      <c r="NRN43" s="15"/>
      <c r="NRO43" s="15"/>
      <c r="NRP43" s="15"/>
      <c r="NRQ43" s="15"/>
      <c r="NRR43" s="15"/>
      <c r="NRS43" s="15"/>
      <c r="NRT43" s="15"/>
      <c r="NRU43" s="15"/>
      <c r="NRV43" s="15"/>
      <c r="NRW43" s="15"/>
      <c r="NRX43" s="15"/>
      <c r="NRY43" s="15"/>
      <c r="NRZ43" s="15"/>
      <c r="NSA43" s="15"/>
      <c r="NSB43" s="15"/>
      <c r="NSC43" s="15"/>
      <c r="NSD43" s="15"/>
      <c r="NSE43" s="15"/>
      <c r="NSF43" s="15"/>
      <c r="NSG43" s="15"/>
      <c r="NSH43" s="15"/>
      <c r="NSI43" s="15"/>
      <c r="NSJ43" s="15"/>
      <c r="NSK43" s="15"/>
      <c r="NSL43" s="15"/>
      <c r="NSM43" s="15"/>
      <c r="NSN43" s="15"/>
      <c r="NSO43" s="15"/>
      <c r="NSP43" s="15"/>
      <c r="NSQ43" s="15"/>
      <c r="NSR43" s="15"/>
      <c r="NSS43" s="15"/>
      <c r="NST43" s="15"/>
      <c r="NSU43" s="15"/>
      <c r="NSV43" s="15"/>
      <c r="NSW43" s="15"/>
      <c r="NSX43" s="15"/>
      <c r="NSY43" s="15"/>
      <c r="NSZ43" s="15"/>
      <c r="NTA43" s="15"/>
      <c r="NTB43" s="15"/>
      <c r="NTC43" s="15"/>
      <c r="NTD43" s="15"/>
      <c r="NTE43" s="15"/>
      <c r="NTF43" s="15"/>
      <c r="NTG43" s="15"/>
      <c r="NTH43" s="15"/>
      <c r="NTI43" s="15"/>
      <c r="NTJ43" s="15"/>
      <c r="NTK43" s="15"/>
      <c r="NTL43" s="15"/>
      <c r="NTM43" s="15"/>
      <c r="NTN43" s="15"/>
      <c r="NTO43" s="15"/>
      <c r="NTP43" s="15"/>
      <c r="NTQ43" s="15"/>
      <c r="NTR43" s="15"/>
      <c r="NTS43" s="15"/>
      <c r="NTT43" s="15"/>
      <c r="NTU43" s="15"/>
      <c r="NTV43" s="15"/>
      <c r="NTW43" s="15"/>
      <c r="NTX43" s="15"/>
      <c r="NTY43" s="15"/>
      <c r="NTZ43" s="15"/>
      <c r="NUA43" s="15"/>
      <c r="NUB43" s="15"/>
      <c r="NUC43" s="15"/>
      <c r="NUD43" s="15"/>
      <c r="NUE43" s="15"/>
      <c r="NUF43" s="15"/>
      <c r="NUG43" s="15"/>
      <c r="NUH43" s="15"/>
      <c r="NUI43" s="15"/>
      <c r="NUJ43" s="15"/>
      <c r="NUK43" s="15"/>
      <c r="NUL43" s="15"/>
      <c r="NUM43" s="15"/>
      <c r="NUN43" s="15"/>
      <c r="NUO43" s="15"/>
      <c r="NUP43" s="15"/>
      <c r="NUQ43" s="15"/>
      <c r="NUR43" s="15"/>
      <c r="NUS43" s="15"/>
      <c r="NUT43" s="15"/>
      <c r="NUU43" s="15"/>
      <c r="NUV43" s="15"/>
      <c r="NUW43" s="15"/>
      <c r="NUX43" s="15"/>
      <c r="NUY43" s="15"/>
      <c r="NUZ43" s="15"/>
      <c r="NVA43" s="15"/>
      <c r="NVB43" s="15"/>
      <c r="NVC43" s="15"/>
      <c r="NVD43" s="15"/>
      <c r="NVE43" s="15"/>
      <c r="NVF43" s="15"/>
      <c r="NVG43" s="15"/>
      <c r="NVH43" s="15"/>
      <c r="NVI43" s="15"/>
      <c r="NVJ43" s="15"/>
      <c r="NVK43" s="15"/>
      <c r="NVL43" s="15"/>
      <c r="NVM43" s="15"/>
      <c r="NVN43" s="15"/>
      <c r="NVO43" s="15"/>
      <c r="NVP43" s="15"/>
      <c r="NVQ43" s="15"/>
      <c r="NVR43" s="15"/>
      <c r="NVS43" s="15"/>
      <c r="NVT43" s="15"/>
      <c r="NVU43" s="15"/>
      <c r="NVV43" s="15"/>
      <c r="NVW43" s="15"/>
      <c r="NVX43" s="15"/>
      <c r="NVY43" s="15"/>
      <c r="NVZ43" s="15"/>
      <c r="NWA43" s="15"/>
      <c r="NWB43" s="15"/>
      <c r="NWC43" s="15"/>
      <c r="NWD43" s="15"/>
      <c r="NWE43" s="15"/>
      <c r="NWF43" s="15"/>
      <c r="NWG43" s="15"/>
      <c r="NWH43" s="15"/>
      <c r="NWI43" s="15"/>
      <c r="NWJ43" s="15"/>
      <c r="NWK43" s="15"/>
      <c r="NWL43" s="15"/>
      <c r="NWM43" s="15"/>
      <c r="NWN43" s="15"/>
      <c r="NWO43" s="15"/>
      <c r="NWP43" s="15"/>
      <c r="NWQ43" s="15"/>
      <c r="NWR43" s="15"/>
      <c r="NWS43" s="15"/>
      <c r="NWT43" s="15"/>
      <c r="NWU43" s="15"/>
      <c r="NWV43" s="15"/>
      <c r="NWW43" s="15"/>
      <c r="NWX43" s="15"/>
      <c r="NWY43" s="15"/>
      <c r="NWZ43" s="15"/>
      <c r="NXA43" s="15"/>
      <c r="NXB43" s="15"/>
      <c r="NXC43" s="15"/>
      <c r="NXD43" s="15"/>
      <c r="NXE43" s="15"/>
      <c r="NXF43" s="15"/>
      <c r="NXG43" s="15"/>
      <c r="NXH43" s="15"/>
      <c r="NXI43" s="15"/>
      <c r="NXJ43" s="15"/>
      <c r="NXK43" s="15"/>
      <c r="NXL43" s="15"/>
      <c r="NXM43" s="15"/>
      <c r="NXN43" s="15"/>
      <c r="NXO43" s="15"/>
      <c r="NXP43" s="15"/>
      <c r="NXQ43" s="15"/>
      <c r="NXR43" s="15"/>
      <c r="NXS43" s="15"/>
      <c r="NXT43" s="15"/>
      <c r="NXU43" s="15"/>
      <c r="NXV43" s="15"/>
      <c r="NXW43" s="15"/>
      <c r="NXX43" s="15"/>
      <c r="NXY43" s="15"/>
      <c r="NXZ43" s="15"/>
      <c r="NYA43" s="15"/>
      <c r="NYB43" s="15"/>
      <c r="NYC43" s="15"/>
      <c r="NYD43" s="15"/>
      <c r="NYE43" s="15"/>
      <c r="NYF43" s="15"/>
      <c r="NYG43" s="15"/>
      <c r="NYH43" s="15"/>
      <c r="NYI43" s="15"/>
      <c r="NYJ43" s="15"/>
      <c r="NYK43" s="15"/>
      <c r="NYL43" s="15"/>
      <c r="NYM43" s="15"/>
      <c r="NYN43" s="15"/>
      <c r="NYO43" s="15"/>
      <c r="NYP43" s="15"/>
      <c r="NYQ43" s="15"/>
      <c r="NYR43" s="15"/>
      <c r="NYS43" s="15"/>
      <c r="NYT43" s="15"/>
      <c r="NYU43" s="15"/>
      <c r="NYV43" s="15"/>
      <c r="NYW43" s="15"/>
      <c r="NYX43" s="15"/>
      <c r="NYY43" s="15"/>
      <c r="NYZ43" s="15"/>
      <c r="NZA43" s="15"/>
      <c r="NZB43" s="15"/>
      <c r="NZC43" s="15"/>
      <c r="NZD43" s="15"/>
      <c r="NZE43" s="15"/>
      <c r="NZF43" s="15"/>
      <c r="NZG43" s="15"/>
      <c r="NZH43" s="15"/>
      <c r="NZI43" s="15"/>
      <c r="NZJ43" s="15"/>
      <c r="NZK43" s="15"/>
      <c r="NZL43" s="15"/>
      <c r="NZM43" s="15"/>
      <c r="NZN43" s="15"/>
      <c r="NZO43" s="15"/>
      <c r="NZP43" s="15"/>
      <c r="NZQ43" s="15"/>
      <c r="NZR43" s="15"/>
      <c r="NZS43" s="15"/>
      <c r="NZT43" s="15"/>
      <c r="NZU43" s="15"/>
      <c r="NZV43" s="15"/>
      <c r="NZW43" s="15"/>
      <c r="NZX43" s="15"/>
      <c r="NZY43" s="15"/>
      <c r="NZZ43" s="15"/>
      <c r="OAA43" s="15"/>
      <c r="OAB43" s="15"/>
      <c r="OAC43" s="15"/>
      <c r="OAD43" s="15"/>
      <c r="OAE43" s="15"/>
      <c r="OAF43" s="15"/>
      <c r="OAG43" s="15"/>
      <c r="OAH43" s="15"/>
      <c r="OAI43" s="15"/>
      <c r="OAJ43" s="15"/>
      <c r="OAK43" s="15"/>
      <c r="OAL43" s="15"/>
      <c r="OAM43" s="15"/>
      <c r="OAN43" s="15"/>
      <c r="OAO43" s="15"/>
      <c r="OAP43" s="15"/>
      <c r="OAQ43" s="15"/>
      <c r="OAR43" s="15"/>
      <c r="OAS43" s="15"/>
      <c r="OAT43" s="15"/>
      <c r="OAU43" s="15"/>
      <c r="OAV43" s="15"/>
      <c r="OAW43" s="15"/>
      <c r="OAX43" s="15"/>
      <c r="OAY43" s="15"/>
      <c r="OAZ43" s="15"/>
      <c r="OBA43" s="15"/>
      <c r="OBB43" s="15"/>
      <c r="OBC43" s="15"/>
      <c r="OBD43" s="15"/>
      <c r="OBE43" s="15"/>
      <c r="OBF43" s="15"/>
      <c r="OBG43" s="15"/>
      <c r="OBH43" s="15"/>
      <c r="OBI43" s="15"/>
      <c r="OBJ43" s="15"/>
      <c r="OBK43" s="15"/>
      <c r="OBL43" s="15"/>
      <c r="OBM43" s="15"/>
      <c r="OBN43" s="15"/>
      <c r="OBO43" s="15"/>
      <c r="OBP43" s="15"/>
      <c r="OBQ43" s="15"/>
      <c r="OBR43" s="15"/>
      <c r="OBS43" s="15"/>
      <c r="OBT43" s="15"/>
      <c r="OBU43" s="15"/>
      <c r="OBV43" s="15"/>
      <c r="OBW43" s="15"/>
      <c r="OBX43" s="15"/>
      <c r="OBY43" s="15"/>
      <c r="OBZ43" s="15"/>
      <c r="OCA43" s="15"/>
      <c r="OCB43" s="15"/>
      <c r="OCC43" s="15"/>
      <c r="OCD43" s="15"/>
      <c r="OCE43" s="15"/>
      <c r="OCF43" s="15"/>
      <c r="OCG43" s="15"/>
      <c r="OCH43" s="15"/>
      <c r="OCI43" s="15"/>
      <c r="OCJ43" s="15"/>
      <c r="OCK43" s="15"/>
      <c r="OCL43" s="15"/>
      <c r="OCM43" s="15"/>
      <c r="OCN43" s="15"/>
      <c r="OCO43" s="15"/>
      <c r="OCP43" s="15"/>
      <c r="OCQ43" s="15"/>
      <c r="OCR43" s="15"/>
      <c r="OCS43" s="15"/>
      <c r="OCT43" s="15"/>
      <c r="OCU43" s="15"/>
      <c r="OCV43" s="15"/>
      <c r="OCW43" s="15"/>
      <c r="OCX43" s="15"/>
      <c r="OCY43" s="15"/>
      <c r="OCZ43" s="15"/>
      <c r="ODA43" s="15"/>
      <c r="ODB43" s="15"/>
      <c r="ODC43" s="15"/>
      <c r="ODD43" s="15"/>
      <c r="ODE43" s="15"/>
      <c r="ODF43" s="15"/>
      <c r="ODG43" s="15"/>
      <c r="ODH43" s="15"/>
      <c r="ODI43" s="15"/>
      <c r="ODJ43" s="15"/>
      <c r="ODK43" s="15"/>
      <c r="ODL43" s="15"/>
      <c r="ODM43" s="15"/>
      <c r="ODN43" s="15"/>
      <c r="ODO43" s="15"/>
      <c r="ODP43" s="15"/>
      <c r="ODQ43" s="15"/>
      <c r="ODR43" s="15"/>
      <c r="ODS43" s="15"/>
      <c r="ODT43" s="15"/>
      <c r="ODU43" s="15"/>
      <c r="ODV43" s="15"/>
      <c r="ODW43" s="15"/>
      <c r="ODX43" s="15"/>
      <c r="ODY43" s="15"/>
      <c r="ODZ43" s="15"/>
      <c r="OEA43" s="15"/>
      <c r="OEB43" s="15"/>
      <c r="OEC43" s="15"/>
      <c r="OED43" s="15"/>
      <c r="OEE43" s="15"/>
      <c r="OEF43" s="15"/>
      <c r="OEG43" s="15"/>
      <c r="OEH43" s="15"/>
      <c r="OEI43" s="15"/>
      <c r="OEJ43" s="15"/>
      <c r="OEK43" s="15"/>
      <c r="OEL43" s="15"/>
      <c r="OEM43" s="15"/>
      <c r="OEN43" s="15"/>
      <c r="OEO43" s="15"/>
      <c r="OEP43" s="15"/>
      <c r="OEQ43" s="15"/>
      <c r="OER43" s="15"/>
      <c r="OES43" s="15"/>
      <c r="OET43" s="15"/>
      <c r="OEU43" s="15"/>
      <c r="OEV43" s="15"/>
      <c r="OEW43" s="15"/>
      <c r="OEX43" s="15"/>
      <c r="OEY43" s="15"/>
      <c r="OEZ43" s="15"/>
      <c r="OFA43" s="15"/>
      <c r="OFB43" s="15"/>
      <c r="OFC43" s="15"/>
      <c r="OFD43" s="15"/>
      <c r="OFE43" s="15"/>
      <c r="OFF43" s="15"/>
      <c r="OFG43" s="15"/>
      <c r="OFH43" s="15"/>
      <c r="OFI43" s="15"/>
      <c r="OFJ43" s="15"/>
      <c r="OFK43" s="15"/>
      <c r="OFL43" s="15"/>
      <c r="OFM43" s="15"/>
      <c r="OFN43" s="15"/>
      <c r="OFO43" s="15"/>
      <c r="OFP43" s="15"/>
      <c r="OFQ43" s="15"/>
      <c r="OFR43" s="15"/>
      <c r="OFS43" s="15"/>
      <c r="OFT43" s="15"/>
      <c r="OFU43" s="15"/>
      <c r="OFV43" s="15"/>
      <c r="OFW43" s="15"/>
      <c r="OFX43" s="15"/>
      <c r="OFY43" s="15"/>
      <c r="OFZ43" s="15"/>
      <c r="OGA43" s="15"/>
      <c r="OGB43" s="15"/>
      <c r="OGC43" s="15"/>
      <c r="OGD43" s="15"/>
      <c r="OGE43" s="15"/>
      <c r="OGF43" s="15"/>
      <c r="OGG43" s="15"/>
      <c r="OGH43" s="15"/>
      <c r="OGI43" s="15"/>
      <c r="OGJ43" s="15"/>
      <c r="OGK43" s="15"/>
      <c r="OGL43" s="15"/>
      <c r="OGM43" s="15"/>
      <c r="OGN43" s="15"/>
      <c r="OGO43" s="15"/>
      <c r="OGP43" s="15"/>
      <c r="OGQ43" s="15"/>
      <c r="OGR43" s="15"/>
      <c r="OGS43" s="15"/>
      <c r="OGT43" s="15"/>
      <c r="OGU43" s="15"/>
      <c r="OGV43" s="15"/>
      <c r="OGW43" s="15"/>
      <c r="OGX43" s="15"/>
      <c r="OGY43" s="15"/>
      <c r="OGZ43" s="15"/>
      <c r="OHA43" s="15"/>
      <c r="OHB43" s="15"/>
      <c r="OHC43" s="15"/>
      <c r="OHD43" s="15"/>
      <c r="OHE43" s="15"/>
      <c r="OHF43" s="15"/>
      <c r="OHG43" s="15"/>
      <c r="OHH43" s="15"/>
      <c r="OHI43" s="15"/>
      <c r="OHJ43" s="15"/>
      <c r="OHK43" s="15"/>
      <c r="OHL43" s="15"/>
      <c r="OHM43" s="15"/>
      <c r="OHN43" s="15"/>
      <c r="OHO43" s="15"/>
      <c r="OHP43" s="15"/>
      <c r="OHQ43" s="15"/>
      <c r="OHR43" s="15"/>
      <c r="OHS43" s="15"/>
      <c r="OHT43" s="15"/>
      <c r="OHU43" s="15"/>
      <c r="OHV43" s="15"/>
      <c r="OHW43" s="15"/>
      <c r="OHX43" s="15"/>
      <c r="OHY43" s="15"/>
      <c r="OHZ43" s="15"/>
      <c r="OIA43" s="15"/>
      <c r="OIB43" s="15"/>
      <c r="OIC43" s="15"/>
      <c r="OID43" s="15"/>
      <c r="OIE43" s="15"/>
      <c r="OIF43" s="15"/>
      <c r="OIG43" s="15"/>
      <c r="OIH43" s="15"/>
      <c r="OII43" s="15"/>
      <c r="OIJ43" s="15"/>
      <c r="OIK43" s="15"/>
      <c r="OIL43" s="15"/>
      <c r="OIM43" s="15"/>
      <c r="OIN43" s="15"/>
      <c r="OIO43" s="15"/>
      <c r="OIP43" s="15"/>
      <c r="OIQ43" s="15"/>
      <c r="OIR43" s="15"/>
      <c r="OIS43" s="15"/>
      <c r="OIT43" s="15"/>
      <c r="OIU43" s="15"/>
      <c r="OIV43" s="15"/>
      <c r="OIW43" s="15"/>
      <c r="OIX43" s="15"/>
      <c r="OIY43" s="15"/>
      <c r="OIZ43" s="15"/>
      <c r="OJA43" s="15"/>
      <c r="OJB43" s="15"/>
      <c r="OJC43" s="15"/>
      <c r="OJD43" s="15"/>
      <c r="OJE43" s="15"/>
      <c r="OJF43" s="15"/>
      <c r="OJG43" s="15"/>
      <c r="OJH43" s="15"/>
      <c r="OJI43" s="15"/>
      <c r="OJJ43" s="15"/>
      <c r="OJK43" s="15"/>
      <c r="OJL43" s="15"/>
      <c r="OJM43" s="15"/>
      <c r="OJN43" s="15"/>
      <c r="OJO43" s="15"/>
      <c r="OJP43" s="15"/>
      <c r="OJQ43" s="15"/>
      <c r="OJR43" s="15"/>
      <c r="OJS43" s="15"/>
      <c r="OJT43" s="15"/>
      <c r="OJU43" s="15"/>
      <c r="OJV43" s="15"/>
      <c r="OJW43" s="15"/>
      <c r="OJX43" s="15"/>
      <c r="OJY43" s="15"/>
      <c r="OJZ43" s="15"/>
      <c r="OKA43" s="15"/>
      <c r="OKB43" s="15"/>
      <c r="OKC43" s="15"/>
      <c r="OKD43" s="15"/>
      <c r="OKE43" s="15"/>
      <c r="OKF43" s="15"/>
      <c r="OKG43" s="15"/>
      <c r="OKH43" s="15"/>
      <c r="OKI43" s="15"/>
      <c r="OKJ43" s="15"/>
      <c r="OKK43" s="15"/>
      <c r="OKL43" s="15"/>
      <c r="OKM43" s="15"/>
      <c r="OKN43" s="15"/>
      <c r="OKO43" s="15"/>
      <c r="OKP43" s="15"/>
      <c r="OKQ43" s="15"/>
      <c r="OKR43" s="15"/>
      <c r="OKS43" s="15"/>
      <c r="OKT43" s="15"/>
      <c r="OKU43" s="15"/>
      <c r="OKV43" s="15"/>
      <c r="OKW43" s="15"/>
      <c r="OKX43" s="15"/>
      <c r="OKY43" s="15"/>
      <c r="OKZ43" s="15"/>
      <c r="OLA43" s="15"/>
      <c r="OLB43" s="15"/>
      <c r="OLC43" s="15"/>
      <c r="OLD43" s="15"/>
      <c r="OLE43" s="15"/>
      <c r="OLF43" s="15"/>
      <c r="OLG43" s="15"/>
      <c r="OLH43" s="15"/>
      <c r="OLI43" s="15"/>
      <c r="OLJ43" s="15"/>
      <c r="OLK43" s="15"/>
      <c r="OLL43" s="15"/>
      <c r="OLM43" s="15"/>
      <c r="OLN43" s="15"/>
      <c r="OLO43" s="15"/>
      <c r="OLP43" s="15"/>
      <c r="OLQ43" s="15"/>
      <c r="OLR43" s="15"/>
      <c r="OLS43" s="15"/>
      <c r="OLT43" s="15"/>
      <c r="OLU43" s="15"/>
      <c r="OLV43" s="15"/>
      <c r="OLW43" s="15"/>
      <c r="OLX43" s="15"/>
      <c r="OLY43" s="15"/>
      <c r="OLZ43" s="15"/>
      <c r="OMA43" s="15"/>
      <c r="OMB43" s="15"/>
      <c r="OMC43" s="15"/>
      <c r="OMD43" s="15"/>
      <c r="OME43" s="15"/>
      <c r="OMF43" s="15"/>
      <c r="OMG43" s="15"/>
      <c r="OMH43" s="15"/>
      <c r="OMI43" s="15"/>
      <c r="OMJ43" s="15"/>
      <c r="OMK43" s="15"/>
      <c r="OML43" s="15"/>
      <c r="OMM43" s="15"/>
      <c r="OMN43" s="15"/>
      <c r="OMO43" s="15"/>
      <c r="OMP43" s="15"/>
      <c r="OMQ43" s="15"/>
      <c r="OMR43" s="15"/>
      <c r="OMS43" s="15"/>
      <c r="OMT43" s="15"/>
      <c r="OMU43" s="15"/>
      <c r="OMV43" s="15"/>
      <c r="OMW43" s="15"/>
      <c r="OMX43" s="15"/>
      <c r="OMY43" s="15"/>
      <c r="OMZ43" s="15"/>
      <c r="ONA43" s="15"/>
      <c r="ONB43" s="15"/>
      <c r="ONC43" s="15"/>
      <c r="OND43" s="15"/>
      <c r="ONE43" s="15"/>
      <c r="ONF43" s="15"/>
      <c r="ONG43" s="15"/>
      <c r="ONH43" s="15"/>
      <c r="ONI43" s="15"/>
      <c r="ONJ43" s="15"/>
      <c r="ONK43" s="15"/>
      <c r="ONL43" s="15"/>
      <c r="ONM43" s="15"/>
      <c r="ONN43" s="15"/>
      <c r="ONO43" s="15"/>
      <c r="ONP43" s="15"/>
      <c r="ONQ43" s="15"/>
      <c r="ONR43" s="15"/>
      <c r="ONS43" s="15"/>
      <c r="ONT43" s="15"/>
      <c r="ONU43" s="15"/>
      <c r="ONV43" s="15"/>
      <c r="ONW43" s="15"/>
      <c r="ONX43" s="15"/>
      <c r="ONY43" s="15"/>
      <c r="ONZ43" s="15"/>
      <c r="OOA43" s="15"/>
      <c r="OOB43" s="15"/>
      <c r="OOC43" s="15"/>
      <c r="OOD43" s="15"/>
      <c r="OOE43" s="15"/>
      <c r="OOF43" s="15"/>
      <c r="OOG43" s="15"/>
      <c r="OOH43" s="15"/>
      <c r="OOI43" s="15"/>
      <c r="OOJ43" s="15"/>
      <c r="OOK43" s="15"/>
      <c r="OOL43" s="15"/>
      <c r="OOM43" s="15"/>
      <c r="OON43" s="15"/>
      <c r="OOO43" s="15"/>
      <c r="OOP43" s="15"/>
      <c r="OOQ43" s="15"/>
      <c r="OOR43" s="15"/>
      <c r="OOS43" s="15"/>
      <c r="OOT43" s="15"/>
      <c r="OOU43" s="15"/>
      <c r="OOV43" s="15"/>
      <c r="OOW43" s="15"/>
      <c r="OOX43" s="15"/>
      <c r="OOY43" s="15"/>
      <c r="OOZ43" s="15"/>
      <c r="OPA43" s="15"/>
      <c r="OPB43" s="15"/>
      <c r="OPC43" s="15"/>
      <c r="OPD43" s="15"/>
      <c r="OPE43" s="15"/>
      <c r="OPF43" s="15"/>
      <c r="OPG43" s="15"/>
      <c r="OPH43" s="15"/>
      <c r="OPI43" s="15"/>
      <c r="OPJ43" s="15"/>
      <c r="OPK43" s="15"/>
      <c r="OPL43" s="15"/>
      <c r="OPM43" s="15"/>
      <c r="OPN43" s="15"/>
      <c r="OPO43" s="15"/>
      <c r="OPP43" s="15"/>
      <c r="OPQ43" s="15"/>
      <c r="OPR43" s="15"/>
      <c r="OPS43" s="15"/>
      <c r="OPT43" s="15"/>
      <c r="OPU43" s="15"/>
      <c r="OPV43" s="15"/>
      <c r="OPW43" s="15"/>
      <c r="OPX43" s="15"/>
      <c r="OPY43" s="15"/>
      <c r="OPZ43" s="15"/>
      <c r="OQA43" s="15"/>
      <c r="OQB43" s="15"/>
      <c r="OQC43" s="15"/>
      <c r="OQD43" s="15"/>
      <c r="OQE43" s="15"/>
      <c r="OQF43" s="15"/>
      <c r="OQG43" s="15"/>
      <c r="OQH43" s="15"/>
      <c r="OQI43" s="15"/>
      <c r="OQJ43" s="15"/>
      <c r="OQK43" s="15"/>
      <c r="OQL43" s="15"/>
      <c r="OQM43" s="15"/>
      <c r="OQN43" s="15"/>
      <c r="OQO43" s="15"/>
      <c r="OQP43" s="15"/>
      <c r="OQQ43" s="15"/>
      <c r="OQR43" s="15"/>
      <c r="OQS43" s="15"/>
      <c r="OQT43" s="15"/>
      <c r="OQU43" s="15"/>
      <c r="OQV43" s="15"/>
      <c r="OQW43" s="15"/>
      <c r="OQX43" s="15"/>
      <c r="OQY43" s="15"/>
      <c r="OQZ43" s="15"/>
      <c r="ORA43" s="15"/>
      <c r="ORB43" s="15"/>
      <c r="ORC43" s="15"/>
      <c r="ORD43" s="15"/>
      <c r="ORE43" s="15"/>
      <c r="ORF43" s="15"/>
      <c r="ORG43" s="15"/>
      <c r="ORH43" s="15"/>
      <c r="ORI43" s="15"/>
      <c r="ORJ43" s="15"/>
      <c r="ORK43" s="15"/>
      <c r="ORL43" s="15"/>
      <c r="ORM43" s="15"/>
      <c r="ORN43" s="15"/>
      <c r="ORO43" s="15"/>
      <c r="ORP43" s="15"/>
      <c r="ORQ43" s="15"/>
      <c r="ORR43" s="15"/>
      <c r="ORS43" s="15"/>
      <c r="ORT43" s="15"/>
      <c r="ORU43" s="15"/>
      <c r="ORV43" s="15"/>
      <c r="ORW43" s="15"/>
      <c r="ORX43" s="15"/>
      <c r="ORY43" s="15"/>
      <c r="ORZ43" s="15"/>
      <c r="OSA43" s="15"/>
      <c r="OSB43" s="15"/>
      <c r="OSC43" s="15"/>
      <c r="OSD43" s="15"/>
      <c r="OSE43" s="15"/>
      <c r="OSF43" s="15"/>
      <c r="OSG43" s="15"/>
      <c r="OSH43" s="15"/>
      <c r="OSI43" s="15"/>
      <c r="OSJ43" s="15"/>
      <c r="OSK43" s="15"/>
      <c r="OSL43" s="15"/>
      <c r="OSM43" s="15"/>
      <c r="OSN43" s="15"/>
      <c r="OSO43" s="15"/>
      <c r="OSP43" s="15"/>
      <c r="OSQ43" s="15"/>
      <c r="OSR43" s="15"/>
      <c r="OSS43" s="15"/>
      <c r="OST43" s="15"/>
      <c r="OSU43" s="15"/>
      <c r="OSV43" s="15"/>
      <c r="OSW43" s="15"/>
      <c r="OSX43" s="15"/>
      <c r="OSY43" s="15"/>
      <c r="OSZ43" s="15"/>
      <c r="OTA43" s="15"/>
      <c r="OTB43" s="15"/>
      <c r="OTC43" s="15"/>
      <c r="OTD43" s="15"/>
      <c r="OTE43" s="15"/>
      <c r="OTF43" s="15"/>
      <c r="OTG43" s="15"/>
      <c r="OTH43" s="15"/>
      <c r="OTI43" s="15"/>
      <c r="OTJ43" s="15"/>
      <c r="OTK43" s="15"/>
      <c r="OTL43" s="15"/>
      <c r="OTM43" s="15"/>
      <c r="OTN43" s="15"/>
      <c r="OTO43" s="15"/>
      <c r="OTP43" s="15"/>
      <c r="OTQ43" s="15"/>
      <c r="OTR43" s="15"/>
      <c r="OTS43" s="15"/>
      <c r="OTT43" s="15"/>
      <c r="OTU43" s="15"/>
      <c r="OTV43" s="15"/>
      <c r="OTW43" s="15"/>
      <c r="OTX43" s="15"/>
      <c r="OTY43" s="15"/>
      <c r="OTZ43" s="15"/>
      <c r="OUA43" s="15"/>
      <c r="OUB43" s="15"/>
      <c r="OUC43" s="15"/>
      <c r="OUD43" s="15"/>
      <c r="OUE43" s="15"/>
      <c r="OUF43" s="15"/>
      <c r="OUG43" s="15"/>
      <c r="OUH43" s="15"/>
      <c r="OUI43" s="15"/>
      <c r="OUJ43" s="15"/>
      <c r="OUK43" s="15"/>
      <c r="OUL43" s="15"/>
      <c r="OUM43" s="15"/>
      <c r="OUN43" s="15"/>
      <c r="OUO43" s="15"/>
      <c r="OUP43" s="15"/>
      <c r="OUQ43" s="15"/>
      <c r="OUR43" s="15"/>
      <c r="OUS43" s="15"/>
      <c r="OUT43" s="15"/>
      <c r="OUU43" s="15"/>
      <c r="OUV43" s="15"/>
      <c r="OUW43" s="15"/>
      <c r="OUX43" s="15"/>
      <c r="OUY43" s="15"/>
      <c r="OUZ43" s="15"/>
      <c r="OVA43" s="15"/>
      <c r="OVB43" s="15"/>
      <c r="OVC43" s="15"/>
      <c r="OVD43" s="15"/>
      <c r="OVE43" s="15"/>
      <c r="OVF43" s="15"/>
      <c r="OVG43" s="15"/>
      <c r="OVH43" s="15"/>
      <c r="OVI43" s="15"/>
      <c r="OVJ43" s="15"/>
      <c r="OVK43" s="15"/>
      <c r="OVL43" s="15"/>
      <c r="OVM43" s="15"/>
      <c r="OVN43" s="15"/>
      <c r="OVO43" s="15"/>
      <c r="OVP43" s="15"/>
      <c r="OVQ43" s="15"/>
      <c r="OVR43" s="15"/>
      <c r="OVS43" s="15"/>
      <c r="OVT43" s="15"/>
      <c r="OVU43" s="15"/>
      <c r="OVV43" s="15"/>
      <c r="OVW43" s="15"/>
      <c r="OVX43" s="15"/>
      <c r="OVY43" s="15"/>
      <c r="OVZ43" s="15"/>
      <c r="OWA43" s="15"/>
      <c r="OWB43" s="15"/>
      <c r="OWC43" s="15"/>
      <c r="OWD43" s="15"/>
      <c r="OWE43" s="15"/>
      <c r="OWF43" s="15"/>
      <c r="OWG43" s="15"/>
      <c r="OWH43" s="15"/>
      <c r="OWI43" s="15"/>
      <c r="OWJ43" s="15"/>
      <c r="OWK43" s="15"/>
      <c r="OWL43" s="15"/>
      <c r="OWM43" s="15"/>
      <c r="OWN43" s="15"/>
      <c r="OWO43" s="15"/>
      <c r="OWP43" s="15"/>
      <c r="OWQ43" s="15"/>
      <c r="OWR43" s="15"/>
      <c r="OWS43" s="15"/>
      <c r="OWT43" s="15"/>
      <c r="OWU43" s="15"/>
      <c r="OWV43" s="15"/>
      <c r="OWW43" s="15"/>
      <c r="OWX43" s="15"/>
      <c r="OWY43" s="15"/>
      <c r="OWZ43" s="15"/>
      <c r="OXA43" s="15"/>
      <c r="OXB43" s="15"/>
      <c r="OXC43" s="15"/>
      <c r="OXD43" s="15"/>
      <c r="OXE43" s="15"/>
      <c r="OXF43" s="15"/>
      <c r="OXG43" s="15"/>
      <c r="OXH43" s="15"/>
      <c r="OXI43" s="15"/>
      <c r="OXJ43" s="15"/>
      <c r="OXK43" s="15"/>
      <c r="OXL43" s="15"/>
      <c r="OXM43" s="15"/>
      <c r="OXN43" s="15"/>
      <c r="OXO43" s="15"/>
      <c r="OXP43" s="15"/>
      <c r="OXQ43" s="15"/>
      <c r="OXR43" s="15"/>
      <c r="OXS43" s="15"/>
      <c r="OXT43" s="15"/>
      <c r="OXU43" s="15"/>
      <c r="OXV43" s="15"/>
      <c r="OXW43" s="15"/>
      <c r="OXX43" s="15"/>
      <c r="OXY43" s="15"/>
      <c r="OXZ43" s="15"/>
      <c r="OYA43" s="15"/>
      <c r="OYB43" s="15"/>
      <c r="OYC43" s="15"/>
      <c r="OYD43" s="15"/>
      <c r="OYE43" s="15"/>
      <c r="OYF43" s="15"/>
      <c r="OYG43" s="15"/>
      <c r="OYH43" s="15"/>
      <c r="OYI43" s="15"/>
      <c r="OYJ43" s="15"/>
      <c r="OYK43" s="15"/>
      <c r="OYL43" s="15"/>
      <c r="OYM43" s="15"/>
      <c r="OYN43" s="15"/>
      <c r="OYO43" s="15"/>
      <c r="OYP43" s="15"/>
      <c r="OYQ43" s="15"/>
      <c r="OYR43" s="15"/>
      <c r="OYS43" s="15"/>
      <c r="OYT43" s="15"/>
      <c r="OYU43" s="15"/>
      <c r="OYV43" s="15"/>
      <c r="OYW43" s="15"/>
      <c r="OYX43" s="15"/>
      <c r="OYY43" s="15"/>
      <c r="OYZ43" s="15"/>
      <c r="OZA43" s="15"/>
      <c r="OZB43" s="15"/>
      <c r="OZC43" s="15"/>
      <c r="OZD43" s="15"/>
      <c r="OZE43" s="15"/>
      <c r="OZF43" s="15"/>
      <c r="OZG43" s="15"/>
      <c r="OZH43" s="15"/>
      <c r="OZI43" s="15"/>
      <c r="OZJ43" s="15"/>
      <c r="OZK43" s="15"/>
      <c r="OZL43" s="15"/>
      <c r="OZM43" s="15"/>
      <c r="OZN43" s="15"/>
      <c r="OZO43" s="15"/>
      <c r="OZP43" s="15"/>
      <c r="OZQ43" s="15"/>
      <c r="OZR43" s="15"/>
      <c r="OZS43" s="15"/>
      <c r="OZT43" s="15"/>
      <c r="OZU43" s="15"/>
      <c r="OZV43" s="15"/>
      <c r="OZW43" s="15"/>
      <c r="OZX43" s="15"/>
      <c r="OZY43" s="15"/>
      <c r="OZZ43" s="15"/>
      <c r="PAA43" s="15"/>
      <c r="PAB43" s="15"/>
      <c r="PAC43" s="15"/>
      <c r="PAD43" s="15"/>
      <c r="PAE43" s="15"/>
      <c r="PAF43" s="15"/>
      <c r="PAG43" s="15"/>
      <c r="PAH43" s="15"/>
      <c r="PAI43" s="15"/>
      <c r="PAJ43" s="15"/>
      <c r="PAK43" s="15"/>
      <c r="PAL43" s="15"/>
      <c r="PAM43" s="15"/>
      <c r="PAN43" s="15"/>
      <c r="PAO43" s="15"/>
      <c r="PAP43" s="15"/>
      <c r="PAQ43" s="15"/>
      <c r="PAR43" s="15"/>
      <c r="PAS43" s="15"/>
      <c r="PAT43" s="15"/>
      <c r="PAU43" s="15"/>
      <c r="PAV43" s="15"/>
      <c r="PAW43" s="15"/>
      <c r="PAX43" s="15"/>
      <c r="PAY43" s="15"/>
      <c r="PAZ43" s="15"/>
      <c r="PBA43" s="15"/>
      <c r="PBB43" s="15"/>
      <c r="PBC43" s="15"/>
      <c r="PBD43" s="15"/>
      <c r="PBE43" s="15"/>
      <c r="PBF43" s="15"/>
      <c r="PBG43" s="15"/>
      <c r="PBH43" s="15"/>
      <c r="PBI43" s="15"/>
      <c r="PBJ43" s="15"/>
      <c r="PBK43" s="15"/>
      <c r="PBL43" s="15"/>
      <c r="PBM43" s="15"/>
      <c r="PBN43" s="15"/>
      <c r="PBO43" s="15"/>
      <c r="PBP43" s="15"/>
      <c r="PBQ43" s="15"/>
      <c r="PBR43" s="15"/>
      <c r="PBS43" s="15"/>
      <c r="PBT43" s="15"/>
      <c r="PBU43" s="15"/>
      <c r="PBV43" s="15"/>
      <c r="PBW43" s="15"/>
      <c r="PBX43" s="15"/>
      <c r="PBY43" s="15"/>
      <c r="PBZ43" s="15"/>
      <c r="PCA43" s="15"/>
      <c r="PCB43" s="15"/>
      <c r="PCC43" s="15"/>
      <c r="PCD43" s="15"/>
      <c r="PCE43" s="15"/>
      <c r="PCF43" s="15"/>
      <c r="PCG43" s="15"/>
      <c r="PCH43" s="15"/>
      <c r="PCI43" s="15"/>
      <c r="PCJ43" s="15"/>
      <c r="PCK43" s="15"/>
      <c r="PCL43" s="15"/>
      <c r="PCM43" s="15"/>
      <c r="PCN43" s="15"/>
      <c r="PCO43" s="15"/>
      <c r="PCP43" s="15"/>
      <c r="PCQ43" s="15"/>
      <c r="PCR43" s="15"/>
      <c r="PCS43" s="15"/>
      <c r="PCT43" s="15"/>
      <c r="PCU43" s="15"/>
      <c r="PCV43" s="15"/>
      <c r="PCW43" s="15"/>
      <c r="PCX43" s="15"/>
      <c r="PCY43" s="15"/>
      <c r="PCZ43" s="15"/>
      <c r="PDA43" s="15"/>
      <c r="PDB43" s="15"/>
      <c r="PDC43" s="15"/>
      <c r="PDD43" s="15"/>
      <c r="PDE43" s="15"/>
      <c r="PDF43" s="15"/>
      <c r="PDG43" s="15"/>
      <c r="PDH43" s="15"/>
      <c r="PDI43" s="15"/>
      <c r="PDJ43" s="15"/>
      <c r="PDK43" s="15"/>
      <c r="PDL43" s="15"/>
      <c r="PDM43" s="15"/>
      <c r="PDN43" s="15"/>
      <c r="PDO43" s="15"/>
      <c r="PDP43" s="15"/>
      <c r="PDQ43" s="15"/>
      <c r="PDR43" s="15"/>
      <c r="PDS43" s="15"/>
      <c r="PDT43" s="15"/>
      <c r="PDU43" s="15"/>
      <c r="PDV43" s="15"/>
      <c r="PDW43" s="15"/>
      <c r="PDX43" s="15"/>
      <c r="PDY43" s="15"/>
      <c r="PDZ43" s="15"/>
      <c r="PEA43" s="15"/>
      <c r="PEB43" s="15"/>
      <c r="PEC43" s="15"/>
      <c r="PED43" s="15"/>
      <c r="PEE43" s="15"/>
      <c r="PEF43" s="15"/>
      <c r="PEG43" s="15"/>
      <c r="PEH43" s="15"/>
      <c r="PEI43" s="15"/>
      <c r="PEJ43" s="15"/>
      <c r="PEK43" s="15"/>
      <c r="PEL43" s="15"/>
      <c r="PEM43" s="15"/>
      <c r="PEN43" s="15"/>
      <c r="PEO43" s="15"/>
      <c r="PEP43" s="15"/>
      <c r="PEQ43" s="15"/>
      <c r="PER43" s="15"/>
      <c r="PES43" s="15"/>
      <c r="PET43" s="15"/>
      <c r="PEU43" s="15"/>
      <c r="PEV43" s="15"/>
      <c r="PEW43" s="15"/>
      <c r="PEX43" s="15"/>
      <c r="PEY43" s="15"/>
      <c r="PEZ43" s="15"/>
      <c r="PFA43" s="15"/>
      <c r="PFB43" s="15"/>
      <c r="PFC43" s="15"/>
      <c r="PFD43" s="15"/>
      <c r="PFE43" s="15"/>
      <c r="PFF43" s="15"/>
      <c r="PFG43" s="15"/>
      <c r="PFH43" s="15"/>
      <c r="PFI43" s="15"/>
      <c r="PFJ43" s="15"/>
      <c r="PFK43" s="15"/>
      <c r="PFL43" s="15"/>
      <c r="PFM43" s="15"/>
      <c r="PFN43" s="15"/>
      <c r="PFO43" s="15"/>
      <c r="PFP43" s="15"/>
      <c r="PFQ43" s="15"/>
      <c r="PFR43" s="15"/>
      <c r="PFS43" s="15"/>
      <c r="PFT43" s="15"/>
      <c r="PFU43" s="15"/>
      <c r="PFV43" s="15"/>
      <c r="PFW43" s="15"/>
      <c r="PFX43" s="15"/>
      <c r="PFY43" s="15"/>
      <c r="PFZ43" s="15"/>
      <c r="PGA43" s="15"/>
      <c r="PGB43" s="15"/>
      <c r="PGC43" s="15"/>
      <c r="PGD43" s="15"/>
      <c r="PGE43" s="15"/>
      <c r="PGF43" s="15"/>
      <c r="PGG43" s="15"/>
      <c r="PGH43" s="15"/>
      <c r="PGI43" s="15"/>
      <c r="PGJ43" s="15"/>
      <c r="PGK43" s="15"/>
      <c r="PGL43" s="15"/>
      <c r="PGM43" s="15"/>
      <c r="PGN43" s="15"/>
      <c r="PGO43" s="15"/>
      <c r="PGP43" s="15"/>
      <c r="PGQ43" s="15"/>
      <c r="PGR43" s="15"/>
      <c r="PGS43" s="15"/>
      <c r="PGT43" s="15"/>
      <c r="PGU43" s="15"/>
      <c r="PGV43" s="15"/>
      <c r="PGW43" s="15"/>
      <c r="PGX43" s="15"/>
      <c r="PGY43" s="15"/>
      <c r="PGZ43" s="15"/>
      <c r="PHA43" s="15"/>
      <c r="PHB43" s="15"/>
      <c r="PHC43" s="15"/>
      <c r="PHD43" s="15"/>
      <c r="PHE43" s="15"/>
      <c r="PHF43" s="15"/>
      <c r="PHG43" s="15"/>
      <c r="PHH43" s="15"/>
      <c r="PHI43" s="15"/>
      <c r="PHJ43" s="15"/>
      <c r="PHK43" s="15"/>
      <c r="PHL43" s="15"/>
      <c r="PHM43" s="15"/>
      <c r="PHN43" s="15"/>
      <c r="PHO43" s="15"/>
      <c r="PHP43" s="15"/>
      <c r="PHQ43" s="15"/>
      <c r="PHR43" s="15"/>
      <c r="PHS43" s="15"/>
      <c r="PHT43" s="15"/>
      <c r="PHU43" s="15"/>
      <c r="PHV43" s="15"/>
      <c r="PHW43" s="15"/>
      <c r="PHX43" s="15"/>
      <c r="PHY43" s="15"/>
      <c r="PHZ43" s="15"/>
      <c r="PIA43" s="15"/>
      <c r="PIB43" s="15"/>
      <c r="PIC43" s="15"/>
      <c r="PID43" s="15"/>
      <c r="PIE43" s="15"/>
      <c r="PIF43" s="15"/>
      <c r="PIG43" s="15"/>
      <c r="PIH43" s="15"/>
      <c r="PII43" s="15"/>
      <c r="PIJ43" s="15"/>
      <c r="PIK43" s="15"/>
      <c r="PIL43" s="15"/>
      <c r="PIM43" s="15"/>
      <c r="PIN43" s="15"/>
      <c r="PIO43" s="15"/>
      <c r="PIP43" s="15"/>
      <c r="PIQ43" s="15"/>
      <c r="PIR43" s="15"/>
      <c r="PIS43" s="15"/>
      <c r="PIT43" s="15"/>
      <c r="PIU43" s="15"/>
      <c r="PIV43" s="15"/>
      <c r="PIW43" s="15"/>
      <c r="PIX43" s="15"/>
      <c r="PIY43" s="15"/>
      <c r="PIZ43" s="15"/>
      <c r="PJA43" s="15"/>
      <c r="PJB43" s="15"/>
      <c r="PJC43" s="15"/>
      <c r="PJD43" s="15"/>
      <c r="PJE43" s="15"/>
      <c r="PJF43" s="15"/>
      <c r="PJG43" s="15"/>
      <c r="PJH43" s="15"/>
      <c r="PJI43" s="15"/>
      <c r="PJJ43" s="15"/>
      <c r="PJK43" s="15"/>
      <c r="PJL43" s="15"/>
      <c r="PJM43" s="15"/>
      <c r="PJN43" s="15"/>
      <c r="PJO43" s="15"/>
      <c r="PJP43" s="15"/>
      <c r="PJQ43" s="15"/>
      <c r="PJR43" s="15"/>
      <c r="PJS43" s="15"/>
      <c r="PJT43" s="15"/>
      <c r="PJU43" s="15"/>
      <c r="PJV43" s="15"/>
      <c r="PJW43" s="15"/>
      <c r="PJX43" s="15"/>
      <c r="PJY43" s="15"/>
      <c r="PJZ43" s="15"/>
      <c r="PKA43" s="15"/>
      <c r="PKB43" s="15"/>
      <c r="PKC43" s="15"/>
      <c r="PKD43" s="15"/>
      <c r="PKE43" s="15"/>
      <c r="PKF43" s="15"/>
      <c r="PKG43" s="15"/>
      <c r="PKH43" s="15"/>
      <c r="PKI43" s="15"/>
      <c r="PKJ43" s="15"/>
      <c r="PKK43" s="15"/>
      <c r="PKL43" s="15"/>
      <c r="PKM43" s="15"/>
      <c r="PKN43" s="15"/>
      <c r="PKO43" s="15"/>
      <c r="PKP43" s="15"/>
      <c r="PKQ43" s="15"/>
      <c r="PKR43" s="15"/>
      <c r="PKS43" s="15"/>
      <c r="PKT43" s="15"/>
      <c r="PKU43" s="15"/>
      <c r="PKV43" s="15"/>
      <c r="PKW43" s="15"/>
      <c r="PKX43" s="15"/>
      <c r="PKY43" s="15"/>
      <c r="PKZ43" s="15"/>
      <c r="PLA43" s="15"/>
      <c r="PLB43" s="15"/>
      <c r="PLC43" s="15"/>
      <c r="PLD43" s="15"/>
      <c r="PLE43" s="15"/>
      <c r="PLF43" s="15"/>
      <c r="PLG43" s="15"/>
      <c r="PLH43" s="15"/>
      <c r="PLI43" s="15"/>
      <c r="PLJ43" s="15"/>
      <c r="PLK43" s="15"/>
      <c r="PLL43" s="15"/>
      <c r="PLM43" s="15"/>
      <c r="PLN43" s="15"/>
      <c r="PLO43" s="15"/>
      <c r="PLP43" s="15"/>
      <c r="PLQ43" s="15"/>
      <c r="PLR43" s="15"/>
      <c r="PLS43" s="15"/>
      <c r="PLT43" s="15"/>
      <c r="PLU43" s="15"/>
      <c r="PLV43" s="15"/>
      <c r="PLW43" s="15"/>
      <c r="PLX43" s="15"/>
      <c r="PLY43" s="15"/>
      <c r="PLZ43" s="15"/>
      <c r="PMA43" s="15"/>
      <c r="PMB43" s="15"/>
      <c r="PMC43" s="15"/>
      <c r="PMD43" s="15"/>
      <c r="PME43" s="15"/>
      <c r="PMF43" s="15"/>
      <c r="PMG43" s="15"/>
      <c r="PMH43" s="15"/>
      <c r="PMI43" s="15"/>
      <c r="PMJ43" s="15"/>
      <c r="PMK43" s="15"/>
      <c r="PML43" s="15"/>
      <c r="PMM43" s="15"/>
      <c r="PMN43" s="15"/>
      <c r="PMO43" s="15"/>
      <c r="PMP43" s="15"/>
      <c r="PMQ43" s="15"/>
      <c r="PMR43" s="15"/>
      <c r="PMS43" s="15"/>
      <c r="PMT43" s="15"/>
      <c r="PMU43" s="15"/>
      <c r="PMV43" s="15"/>
      <c r="PMW43" s="15"/>
      <c r="PMX43" s="15"/>
      <c r="PMY43" s="15"/>
      <c r="PMZ43" s="15"/>
      <c r="PNA43" s="15"/>
      <c r="PNB43" s="15"/>
      <c r="PNC43" s="15"/>
      <c r="PND43" s="15"/>
      <c r="PNE43" s="15"/>
      <c r="PNF43" s="15"/>
      <c r="PNG43" s="15"/>
      <c r="PNH43" s="15"/>
      <c r="PNI43" s="15"/>
      <c r="PNJ43" s="15"/>
      <c r="PNK43" s="15"/>
      <c r="PNL43" s="15"/>
      <c r="PNM43" s="15"/>
      <c r="PNN43" s="15"/>
      <c r="PNO43" s="15"/>
      <c r="PNP43" s="15"/>
      <c r="PNQ43" s="15"/>
      <c r="PNR43" s="15"/>
      <c r="PNS43" s="15"/>
      <c r="PNT43" s="15"/>
      <c r="PNU43" s="15"/>
      <c r="PNV43" s="15"/>
      <c r="PNW43" s="15"/>
      <c r="PNX43" s="15"/>
      <c r="PNY43" s="15"/>
      <c r="PNZ43" s="15"/>
      <c r="POA43" s="15"/>
      <c r="POB43" s="15"/>
      <c r="POC43" s="15"/>
      <c r="POD43" s="15"/>
      <c r="POE43" s="15"/>
      <c r="POF43" s="15"/>
      <c r="POG43" s="15"/>
      <c r="POH43" s="15"/>
      <c r="POI43" s="15"/>
      <c r="POJ43" s="15"/>
      <c r="POK43" s="15"/>
      <c r="POL43" s="15"/>
      <c r="POM43" s="15"/>
      <c r="PON43" s="15"/>
      <c r="POO43" s="15"/>
      <c r="POP43" s="15"/>
      <c r="POQ43" s="15"/>
      <c r="POR43" s="15"/>
      <c r="POS43" s="15"/>
      <c r="POT43" s="15"/>
      <c r="POU43" s="15"/>
      <c r="POV43" s="15"/>
      <c r="POW43" s="15"/>
      <c r="POX43" s="15"/>
      <c r="POY43" s="15"/>
      <c r="POZ43" s="15"/>
      <c r="PPA43" s="15"/>
      <c r="PPB43" s="15"/>
      <c r="PPC43" s="15"/>
      <c r="PPD43" s="15"/>
      <c r="PPE43" s="15"/>
      <c r="PPF43" s="15"/>
      <c r="PPG43" s="15"/>
      <c r="PPH43" s="15"/>
      <c r="PPI43" s="15"/>
      <c r="PPJ43" s="15"/>
      <c r="PPK43" s="15"/>
      <c r="PPL43" s="15"/>
      <c r="PPM43" s="15"/>
      <c r="PPN43" s="15"/>
      <c r="PPO43" s="15"/>
      <c r="PPP43" s="15"/>
      <c r="PPQ43" s="15"/>
      <c r="PPR43" s="15"/>
      <c r="PPS43" s="15"/>
      <c r="PPT43" s="15"/>
      <c r="PPU43" s="15"/>
      <c r="PPV43" s="15"/>
      <c r="PPW43" s="15"/>
      <c r="PPX43" s="15"/>
      <c r="PPY43" s="15"/>
      <c r="PPZ43" s="15"/>
      <c r="PQA43" s="15"/>
      <c r="PQB43" s="15"/>
      <c r="PQC43" s="15"/>
      <c r="PQD43" s="15"/>
      <c r="PQE43" s="15"/>
      <c r="PQF43" s="15"/>
      <c r="PQG43" s="15"/>
      <c r="PQH43" s="15"/>
      <c r="PQI43" s="15"/>
      <c r="PQJ43" s="15"/>
      <c r="PQK43" s="15"/>
      <c r="PQL43" s="15"/>
      <c r="PQM43" s="15"/>
      <c r="PQN43" s="15"/>
      <c r="PQO43" s="15"/>
      <c r="PQP43" s="15"/>
      <c r="PQQ43" s="15"/>
      <c r="PQR43" s="15"/>
      <c r="PQS43" s="15"/>
      <c r="PQT43" s="15"/>
      <c r="PQU43" s="15"/>
      <c r="PQV43" s="15"/>
      <c r="PQW43" s="15"/>
      <c r="PQX43" s="15"/>
      <c r="PQY43" s="15"/>
      <c r="PQZ43" s="15"/>
      <c r="PRA43" s="15"/>
      <c r="PRB43" s="15"/>
      <c r="PRC43" s="15"/>
      <c r="PRD43" s="15"/>
      <c r="PRE43" s="15"/>
      <c r="PRF43" s="15"/>
      <c r="PRG43" s="15"/>
      <c r="PRH43" s="15"/>
      <c r="PRI43" s="15"/>
      <c r="PRJ43" s="15"/>
      <c r="PRK43" s="15"/>
      <c r="PRL43" s="15"/>
      <c r="PRM43" s="15"/>
      <c r="PRN43" s="15"/>
      <c r="PRO43" s="15"/>
      <c r="PRP43" s="15"/>
      <c r="PRQ43" s="15"/>
      <c r="PRR43" s="15"/>
      <c r="PRS43" s="15"/>
      <c r="PRT43" s="15"/>
      <c r="PRU43" s="15"/>
      <c r="PRV43" s="15"/>
      <c r="PRW43" s="15"/>
      <c r="PRX43" s="15"/>
      <c r="PRY43" s="15"/>
      <c r="PRZ43" s="15"/>
      <c r="PSA43" s="15"/>
      <c r="PSB43" s="15"/>
      <c r="PSC43" s="15"/>
      <c r="PSD43" s="15"/>
      <c r="PSE43" s="15"/>
      <c r="PSF43" s="15"/>
      <c r="PSG43" s="15"/>
      <c r="PSH43" s="15"/>
      <c r="PSI43" s="15"/>
      <c r="PSJ43" s="15"/>
      <c r="PSK43" s="15"/>
      <c r="PSL43" s="15"/>
      <c r="PSM43" s="15"/>
      <c r="PSN43" s="15"/>
      <c r="PSO43" s="15"/>
      <c r="PSP43" s="15"/>
      <c r="PSQ43" s="15"/>
      <c r="PSR43" s="15"/>
      <c r="PSS43" s="15"/>
      <c r="PST43" s="15"/>
      <c r="PSU43" s="15"/>
      <c r="PSV43" s="15"/>
      <c r="PSW43" s="15"/>
      <c r="PSX43" s="15"/>
      <c r="PSY43" s="15"/>
      <c r="PSZ43" s="15"/>
      <c r="PTA43" s="15"/>
      <c r="PTB43" s="15"/>
      <c r="PTC43" s="15"/>
      <c r="PTD43" s="15"/>
      <c r="PTE43" s="15"/>
      <c r="PTF43" s="15"/>
      <c r="PTG43" s="15"/>
      <c r="PTH43" s="15"/>
      <c r="PTI43" s="15"/>
      <c r="PTJ43" s="15"/>
      <c r="PTK43" s="15"/>
      <c r="PTL43" s="15"/>
      <c r="PTM43" s="15"/>
      <c r="PTN43" s="15"/>
      <c r="PTO43" s="15"/>
      <c r="PTP43" s="15"/>
      <c r="PTQ43" s="15"/>
      <c r="PTR43" s="15"/>
      <c r="PTS43" s="15"/>
      <c r="PTT43" s="15"/>
      <c r="PTU43" s="15"/>
      <c r="PTV43" s="15"/>
      <c r="PTW43" s="15"/>
      <c r="PTX43" s="15"/>
      <c r="PTY43" s="15"/>
      <c r="PTZ43" s="15"/>
      <c r="PUA43" s="15"/>
      <c r="PUB43" s="15"/>
      <c r="PUC43" s="15"/>
      <c r="PUD43" s="15"/>
      <c r="PUE43" s="15"/>
      <c r="PUF43" s="15"/>
      <c r="PUG43" s="15"/>
      <c r="PUH43" s="15"/>
      <c r="PUI43" s="15"/>
      <c r="PUJ43" s="15"/>
      <c r="PUK43" s="15"/>
      <c r="PUL43" s="15"/>
      <c r="PUM43" s="15"/>
      <c r="PUN43" s="15"/>
      <c r="PUO43" s="15"/>
      <c r="PUP43" s="15"/>
      <c r="PUQ43" s="15"/>
      <c r="PUR43" s="15"/>
      <c r="PUS43" s="15"/>
      <c r="PUT43" s="15"/>
      <c r="PUU43" s="15"/>
      <c r="PUV43" s="15"/>
      <c r="PUW43" s="15"/>
      <c r="PUX43" s="15"/>
      <c r="PUY43" s="15"/>
      <c r="PUZ43" s="15"/>
      <c r="PVA43" s="15"/>
      <c r="PVB43" s="15"/>
      <c r="PVC43" s="15"/>
      <c r="PVD43" s="15"/>
      <c r="PVE43" s="15"/>
      <c r="PVF43" s="15"/>
      <c r="PVG43" s="15"/>
      <c r="PVH43" s="15"/>
      <c r="PVI43" s="15"/>
      <c r="PVJ43" s="15"/>
      <c r="PVK43" s="15"/>
      <c r="PVL43" s="15"/>
      <c r="PVM43" s="15"/>
      <c r="PVN43" s="15"/>
      <c r="PVO43" s="15"/>
      <c r="PVP43" s="15"/>
      <c r="PVQ43" s="15"/>
      <c r="PVR43" s="15"/>
      <c r="PVS43" s="15"/>
      <c r="PVT43" s="15"/>
      <c r="PVU43" s="15"/>
      <c r="PVV43" s="15"/>
      <c r="PVW43" s="15"/>
      <c r="PVX43" s="15"/>
      <c r="PVY43" s="15"/>
      <c r="PVZ43" s="15"/>
      <c r="PWA43" s="15"/>
      <c r="PWB43" s="15"/>
      <c r="PWC43" s="15"/>
      <c r="PWD43" s="15"/>
      <c r="PWE43" s="15"/>
      <c r="PWF43" s="15"/>
      <c r="PWG43" s="15"/>
      <c r="PWH43" s="15"/>
      <c r="PWI43" s="15"/>
      <c r="PWJ43" s="15"/>
      <c r="PWK43" s="15"/>
      <c r="PWL43" s="15"/>
      <c r="PWM43" s="15"/>
      <c r="PWN43" s="15"/>
      <c r="PWO43" s="15"/>
      <c r="PWP43" s="15"/>
      <c r="PWQ43" s="15"/>
      <c r="PWR43" s="15"/>
      <c r="PWS43" s="15"/>
      <c r="PWT43" s="15"/>
      <c r="PWU43" s="15"/>
      <c r="PWV43" s="15"/>
      <c r="PWW43" s="15"/>
      <c r="PWX43" s="15"/>
      <c r="PWY43" s="15"/>
      <c r="PWZ43" s="15"/>
      <c r="PXA43" s="15"/>
      <c r="PXB43" s="15"/>
      <c r="PXC43" s="15"/>
      <c r="PXD43" s="15"/>
      <c r="PXE43" s="15"/>
      <c r="PXF43" s="15"/>
      <c r="PXG43" s="15"/>
      <c r="PXH43" s="15"/>
      <c r="PXI43" s="15"/>
      <c r="PXJ43" s="15"/>
      <c r="PXK43" s="15"/>
      <c r="PXL43" s="15"/>
      <c r="PXM43" s="15"/>
      <c r="PXN43" s="15"/>
      <c r="PXO43" s="15"/>
      <c r="PXP43" s="15"/>
      <c r="PXQ43" s="15"/>
      <c r="PXR43" s="15"/>
      <c r="PXS43" s="15"/>
      <c r="PXT43" s="15"/>
      <c r="PXU43" s="15"/>
      <c r="PXV43" s="15"/>
      <c r="PXW43" s="15"/>
      <c r="PXX43" s="15"/>
      <c r="PXY43" s="15"/>
      <c r="PXZ43" s="15"/>
      <c r="PYA43" s="15"/>
      <c r="PYB43" s="15"/>
      <c r="PYC43" s="15"/>
      <c r="PYD43" s="15"/>
      <c r="PYE43" s="15"/>
      <c r="PYF43" s="15"/>
      <c r="PYG43" s="15"/>
      <c r="PYH43" s="15"/>
      <c r="PYI43" s="15"/>
      <c r="PYJ43" s="15"/>
      <c r="PYK43" s="15"/>
      <c r="PYL43" s="15"/>
      <c r="PYM43" s="15"/>
      <c r="PYN43" s="15"/>
      <c r="PYO43" s="15"/>
      <c r="PYP43" s="15"/>
      <c r="PYQ43" s="15"/>
      <c r="PYR43" s="15"/>
      <c r="PYS43" s="15"/>
      <c r="PYT43" s="15"/>
      <c r="PYU43" s="15"/>
      <c r="PYV43" s="15"/>
      <c r="PYW43" s="15"/>
      <c r="PYX43" s="15"/>
      <c r="PYY43" s="15"/>
      <c r="PYZ43" s="15"/>
      <c r="PZA43" s="15"/>
      <c r="PZB43" s="15"/>
      <c r="PZC43" s="15"/>
      <c r="PZD43" s="15"/>
      <c r="PZE43" s="15"/>
      <c r="PZF43" s="15"/>
      <c r="PZG43" s="15"/>
      <c r="PZH43" s="15"/>
      <c r="PZI43" s="15"/>
      <c r="PZJ43" s="15"/>
      <c r="PZK43" s="15"/>
      <c r="PZL43" s="15"/>
      <c r="PZM43" s="15"/>
      <c r="PZN43" s="15"/>
      <c r="PZO43" s="15"/>
      <c r="PZP43" s="15"/>
      <c r="PZQ43" s="15"/>
      <c r="PZR43" s="15"/>
      <c r="PZS43" s="15"/>
      <c r="PZT43" s="15"/>
      <c r="PZU43" s="15"/>
      <c r="PZV43" s="15"/>
      <c r="PZW43" s="15"/>
      <c r="PZX43" s="15"/>
      <c r="PZY43" s="15"/>
      <c r="PZZ43" s="15"/>
      <c r="QAA43" s="15"/>
      <c r="QAB43" s="15"/>
      <c r="QAC43" s="15"/>
      <c r="QAD43" s="15"/>
      <c r="QAE43" s="15"/>
      <c r="QAF43" s="15"/>
      <c r="QAG43" s="15"/>
      <c r="QAH43" s="15"/>
      <c r="QAI43" s="15"/>
      <c r="QAJ43" s="15"/>
      <c r="QAK43" s="15"/>
      <c r="QAL43" s="15"/>
      <c r="QAM43" s="15"/>
      <c r="QAN43" s="15"/>
      <c r="QAO43" s="15"/>
      <c r="QAP43" s="15"/>
      <c r="QAQ43" s="15"/>
      <c r="QAR43" s="15"/>
      <c r="QAS43" s="15"/>
      <c r="QAT43" s="15"/>
      <c r="QAU43" s="15"/>
      <c r="QAV43" s="15"/>
      <c r="QAW43" s="15"/>
      <c r="QAX43" s="15"/>
      <c r="QAY43" s="15"/>
      <c r="QAZ43" s="15"/>
      <c r="QBA43" s="15"/>
      <c r="QBB43" s="15"/>
      <c r="QBC43" s="15"/>
      <c r="QBD43" s="15"/>
      <c r="QBE43" s="15"/>
      <c r="QBF43" s="15"/>
      <c r="QBG43" s="15"/>
      <c r="QBH43" s="15"/>
      <c r="QBI43" s="15"/>
      <c r="QBJ43" s="15"/>
      <c r="QBK43" s="15"/>
      <c r="QBL43" s="15"/>
      <c r="QBM43" s="15"/>
      <c r="QBN43" s="15"/>
      <c r="QBO43" s="15"/>
      <c r="QBP43" s="15"/>
      <c r="QBQ43" s="15"/>
      <c r="QBR43" s="15"/>
      <c r="QBS43" s="15"/>
      <c r="QBT43" s="15"/>
      <c r="QBU43" s="15"/>
      <c r="QBV43" s="15"/>
      <c r="QBW43" s="15"/>
      <c r="QBX43" s="15"/>
      <c r="QBY43" s="15"/>
      <c r="QBZ43" s="15"/>
      <c r="QCA43" s="15"/>
      <c r="QCB43" s="15"/>
      <c r="QCC43" s="15"/>
      <c r="QCD43" s="15"/>
      <c r="QCE43" s="15"/>
      <c r="QCF43" s="15"/>
      <c r="QCG43" s="15"/>
      <c r="QCH43" s="15"/>
      <c r="QCI43" s="15"/>
      <c r="QCJ43" s="15"/>
      <c r="QCK43" s="15"/>
      <c r="QCL43" s="15"/>
      <c r="QCM43" s="15"/>
      <c r="QCN43" s="15"/>
      <c r="QCO43" s="15"/>
      <c r="QCP43" s="15"/>
      <c r="QCQ43" s="15"/>
      <c r="QCR43" s="15"/>
      <c r="QCS43" s="15"/>
      <c r="QCT43" s="15"/>
      <c r="QCU43" s="15"/>
      <c r="QCV43" s="15"/>
      <c r="QCW43" s="15"/>
      <c r="QCX43" s="15"/>
      <c r="QCY43" s="15"/>
      <c r="QCZ43" s="15"/>
      <c r="QDA43" s="15"/>
      <c r="QDB43" s="15"/>
      <c r="QDC43" s="15"/>
      <c r="QDD43" s="15"/>
      <c r="QDE43" s="15"/>
      <c r="QDF43" s="15"/>
      <c r="QDG43" s="15"/>
      <c r="QDH43" s="15"/>
      <c r="QDI43" s="15"/>
      <c r="QDJ43" s="15"/>
      <c r="QDK43" s="15"/>
      <c r="QDL43" s="15"/>
      <c r="QDM43" s="15"/>
      <c r="QDN43" s="15"/>
      <c r="QDO43" s="15"/>
      <c r="QDP43" s="15"/>
      <c r="QDQ43" s="15"/>
      <c r="QDR43" s="15"/>
      <c r="QDS43" s="15"/>
      <c r="QDT43" s="15"/>
      <c r="QDU43" s="15"/>
      <c r="QDV43" s="15"/>
      <c r="QDW43" s="15"/>
      <c r="QDX43" s="15"/>
      <c r="QDY43" s="15"/>
      <c r="QDZ43" s="15"/>
      <c r="QEA43" s="15"/>
      <c r="QEB43" s="15"/>
      <c r="QEC43" s="15"/>
      <c r="QED43" s="15"/>
      <c r="QEE43" s="15"/>
      <c r="QEF43" s="15"/>
      <c r="QEG43" s="15"/>
      <c r="QEH43" s="15"/>
      <c r="QEI43" s="15"/>
      <c r="QEJ43" s="15"/>
      <c r="QEK43" s="15"/>
      <c r="QEL43" s="15"/>
      <c r="QEM43" s="15"/>
      <c r="QEN43" s="15"/>
      <c r="QEO43" s="15"/>
      <c r="QEP43" s="15"/>
      <c r="QEQ43" s="15"/>
      <c r="QER43" s="15"/>
      <c r="QES43" s="15"/>
      <c r="QET43" s="15"/>
      <c r="QEU43" s="15"/>
      <c r="QEV43" s="15"/>
      <c r="QEW43" s="15"/>
      <c r="QEX43" s="15"/>
      <c r="QEY43" s="15"/>
      <c r="QEZ43" s="15"/>
      <c r="QFA43" s="15"/>
      <c r="QFB43" s="15"/>
      <c r="QFC43" s="15"/>
      <c r="QFD43" s="15"/>
      <c r="QFE43" s="15"/>
      <c r="QFF43" s="15"/>
      <c r="QFG43" s="15"/>
      <c r="QFH43" s="15"/>
      <c r="QFI43" s="15"/>
      <c r="QFJ43" s="15"/>
      <c r="QFK43" s="15"/>
      <c r="QFL43" s="15"/>
      <c r="QFM43" s="15"/>
      <c r="QFN43" s="15"/>
      <c r="QFO43" s="15"/>
      <c r="QFP43" s="15"/>
      <c r="QFQ43" s="15"/>
      <c r="QFR43" s="15"/>
      <c r="QFS43" s="15"/>
      <c r="QFT43" s="15"/>
      <c r="QFU43" s="15"/>
      <c r="QFV43" s="15"/>
      <c r="QFW43" s="15"/>
      <c r="QFX43" s="15"/>
      <c r="QFY43" s="15"/>
      <c r="QFZ43" s="15"/>
      <c r="QGA43" s="15"/>
      <c r="QGB43" s="15"/>
      <c r="QGC43" s="15"/>
      <c r="QGD43" s="15"/>
      <c r="QGE43" s="15"/>
      <c r="QGF43" s="15"/>
      <c r="QGG43" s="15"/>
      <c r="QGH43" s="15"/>
      <c r="QGI43" s="15"/>
      <c r="QGJ43" s="15"/>
      <c r="QGK43" s="15"/>
      <c r="QGL43" s="15"/>
      <c r="QGM43" s="15"/>
      <c r="QGN43" s="15"/>
      <c r="QGO43" s="15"/>
      <c r="QGP43" s="15"/>
      <c r="QGQ43" s="15"/>
      <c r="QGR43" s="15"/>
      <c r="QGS43" s="15"/>
      <c r="QGT43" s="15"/>
      <c r="QGU43" s="15"/>
      <c r="QGV43" s="15"/>
      <c r="QGW43" s="15"/>
      <c r="QGX43" s="15"/>
      <c r="QGY43" s="15"/>
      <c r="QGZ43" s="15"/>
      <c r="QHA43" s="15"/>
      <c r="QHB43" s="15"/>
      <c r="QHC43" s="15"/>
      <c r="QHD43" s="15"/>
      <c r="QHE43" s="15"/>
      <c r="QHF43" s="15"/>
      <c r="QHG43" s="15"/>
      <c r="QHH43" s="15"/>
      <c r="QHI43" s="15"/>
      <c r="QHJ43" s="15"/>
      <c r="QHK43" s="15"/>
      <c r="QHL43" s="15"/>
      <c r="QHM43" s="15"/>
      <c r="QHN43" s="15"/>
      <c r="QHO43" s="15"/>
      <c r="QHP43" s="15"/>
      <c r="QHQ43" s="15"/>
      <c r="QHR43" s="15"/>
      <c r="QHS43" s="15"/>
      <c r="QHT43" s="15"/>
      <c r="QHU43" s="15"/>
      <c r="QHV43" s="15"/>
      <c r="QHW43" s="15"/>
      <c r="QHX43" s="15"/>
      <c r="QHY43" s="15"/>
      <c r="QHZ43" s="15"/>
      <c r="QIA43" s="15"/>
      <c r="QIB43" s="15"/>
      <c r="QIC43" s="15"/>
      <c r="QID43" s="15"/>
      <c r="QIE43" s="15"/>
      <c r="QIF43" s="15"/>
      <c r="QIG43" s="15"/>
      <c r="QIH43" s="15"/>
      <c r="QII43" s="15"/>
      <c r="QIJ43" s="15"/>
      <c r="QIK43" s="15"/>
      <c r="QIL43" s="15"/>
      <c r="QIM43" s="15"/>
      <c r="QIN43" s="15"/>
      <c r="QIO43" s="15"/>
      <c r="QIP43" s="15"/>
      <c r="QIQ43" s="15"/>
      <c r="QIR43" s="15"/>
      <c r="QIS43" s="15"/>
      <c r="QIT43" s="15"/>
      <c r="QIU43" s="15"/>
      <c r="QIV43" s="15"/>
      <c r="QIW43" s="15"/>
      <c r="QIX43" s="15"/>
      <c r="QIY43" s="15"/>
      <c r="QIZ43" s="15"/>
      <c r="QJA43" s="15"/>
      <c r="QJB43" s="15"/>
      <c r="QJC43" s="15"/>
      <c r="QJD43" s="15"/>
      <c r="QJE43" s="15"/>
      <c r="QJF43" s="15"/>
      <c r="QJG43" s="15"/>
      <c r="QJH43" s="15"/>
      <c r="QJI43" s="15"/>
      <c r="QJJ43" s="15"/>
      <c r="QJK43" s="15"/>
      <c r="QJL43" s="15"/>
      <c r="QJM43" s="15"/>
      <c r="QJN43" s="15"/>
      <c r="QJO43" s="15"/>
      <c r="QJP43" s="15"/>
      <c r="QJQ43" s="15"/>
      <c r="QJR43" s="15"/>
      <c r="QJS43" s="15"/>
      <c r="QJT43" s="15"/>
      <c r="QJU43" s="15"/>
      <c r="QJV43" s="15"/>
      <c r="QJW43" s="15"/>
      <c r="QJX43" s="15"/>
      <c r="QJY43" s="15"/>
      <c r="QJZ43" s="15"/>
      <c r="QKA43" s="15"/>
      <c r="QKB43" s="15"/>
      <c r="QKC43" s="15"/>
      <c r="QKD43" s="15"/>
      <c r="QKE43" s="15"/>
      <c r="QKF43" s="15"/>
      <c r="QKG43" s="15"/>
      <c r="QKH43" s="15"/>
      <c r="QKI43" s="15"/>
      <c r="QKJ43" s="15"/>
      <c r="QKK43" s="15"/>
      <c r="QKL43" s="15"/>
      <c r="QKM43" s="15"/>
      <c r="QKN43" s="15"/>
      <c r="QKO43" s="15"/>
      <c r="QKP43" s="15"/>
      <c r="QKQ43" s="15"/>
      <c r="QKR43" s="15"/>
      <c r="QKS43" s="15"/>
      <c r="QKT43" s="15"/>
      <c r="QKU43" s="15"/>
      <c r="QKV43" s="15"/>
      <c r="QKW43" s="15"/>
      <c r="QKX43" s="15"/>
      <c r="QKY43" s="15"/>
      <c r="QKZ43" s="15"/>
      <c r="QLA43" s="15"/>
      <c r="QLB43" s="15"/>
      <c r="QLC43" s="15"/>
      <c r="QLD43" s="15"/>
      <c r="QLE43" s="15"/>
      <c r="QLF43" s="15"/>
      <c r="QLG43" s="15"/>
      <c r="QLH43" s="15"/>
      <c r="QLI43" s="15"/>
      <c r="QLJ43" s="15"/>
      <c r="QLK43" s="15"/>
      <c r="QLL43" s="15"/>
      <c r="QLM43" s="15"/>
      <c r="QLN43" s="15"/>
      <c r="QLO43" s="15"/>
      <c r="QLP43" s="15"/>
      <c r="QLQ43" s="15"/>
      <c r="QLR43" s="15"/>
      <c r="QLS43" s="15"/>
      <c r="QLT43" s="15"/>
      <c r="QLU43" s="15"/>
      <c r="QLV43" s="15"/>
      <c r="QLW43" s="15"/>
      <c r="QLX43" s="15"/>
      <c r="QLY43" s="15"/>
      <c r="QLZ43" s="15"/>
      <c r="QMA43" s="15"/>
      <c r="QMB43" s="15"/>
      <c r="QMC43" s="15"/>
      <c r="QMD43" s="15"/>
      <c r="QME43" s="15"/>
      <c r="QMF43" s="15"/>
      <c r="QMG43" s="15"/>
      <c r="QMH43" s="15"/>
      <c r="QMI43" s="15"/>
      <c r="QMJ43" s="15"/>
      <c r="QMK43" s="15"/>
      <c r="QML43" s="15"/>
      <c r="QMM43" s="15"/>
      <c r="QMN43" s="15"/>
      <c r="QMO43" s="15"/>
      <c r="QMP43" s="15"/>
      <c r="QMQ43" s="15"/>
      <c r="QMR43" s="15"/>
      <c r="QMS43" s="15"/>
      <c r="QMT43" s="15"/>
      <c r="QMU43" s="15"/>
      <c r="QMV43" s="15"/>
      <c r="QMW43" s="15"/>
      <c r="QMX43" s="15"/>
      <c r="QMY43" s="15"/>
      <c r="QMZ43" s="15"/>
      <c r="QNA43" s="15"/>
      <c r="QNB43" s="15"/>
      <c r="QNC43" s="15"/>
      <c r="QND43" s="15"/>
      <c r="QNE43" s="15"/>
      <c r="QNF43" s="15"/>
      <c r="QNG43" s="15"/>
      <c r="QNH43" s="15"/>
      <c r="QNI43" s="15"/>
      <c r="QNJ43" s="15"/>
      <c r="QNK43" s="15"/>
      <c r="QNL43" s="15"/>
      <c r="QNM43" s="15"/>
      <c r="QNN43" s="15"/>
      <c r="QNO43" s="15"/>
      <c r="QNP43" s="15"/>
      <c r="QNQ43" s="15"/>
      <c r="QNR43" s="15"/>
      <c r="QNS43" s="15"/>
      <c r="QNT43" s="15"/>
      <c r="QNU43" s="15"/>
      <c r="QNV43" s="15"/>
      <c r="QNW43" s="15"/>
      <c r="QNX43" s="15"/>
      <c r="QNY43" s="15"/>
      <c r="QNZ43" s="15"/>
      <c r="QOA43" s="15"/>
      <c r="QOB43" s="15"/>
      <c r="QOC43" s="15"/>
      <c r="QOD43" s="15"/>
      <c r="QOE43" s="15"/>
      <c r="QOF43" s="15"/>
      <c r="QOG43" s="15"/>
      <c r="QOH43" s="15"/>
      <c r="QOI43" s="15"/>
      <c r="QOJ43" s="15"/>
      <c r="QOK43" s="15"/>
      <c r="QOL43" s="15"/>
      <c r="QOM43" s="15"/>
      <c r="QON43" s="15"/>
      <c r="QOO43" s="15"/>
      <c r="QOP43" s="15"/>
      <c r="QOQ43" s="15"/>
      <c r="QOR43" s="15"/>
      <c r="QOS43" s="15"/>
      <c r="QOT43" s="15"/>
      <c r="QOU43" s="15"/>
      <c r="QOV43" s="15"/>
      <c r="QOW43" s="15"/>
      <c r="QOX43" s="15"/>
      <c r="QOY43" s="15"/>
      <c r="QOZ43" s="15"/>
      <c r="QPA43" s="15"/>
      <c r="QPB43" s="15"/>
      <c r="QPC43" s="15"/>
      <c r="QPD43" s="15"/>
      <c r="QPE43" s="15"/>
      <c r="QPF43" s="15"/>
      <c r="QPG43" s="15"/>
      <c r="QPH43" s="15"/>
      <c r="QPI43" s="15"/>
      <c r="QPJ43" s="15"/>
      <c r="QPK43" s="15"/>
      <c r="QPL43" s="15"/>
      <c r="QPM43" s="15"/>
      <c r="QPN43" s="15"/>
      <c r="QPO43" s="15"/>
      <c r="QPP43" s="15"/>
      <c r="QPQ43" s="15"/>
      <c r="QPR43" s="15"/>
      <c r="QPS43" s="15"/>
      <c r="QPT43" s="15"/>
      <c r="QPU43" s="15"/>
      <c r="QPV43" s="15"/>
      <c r="QPW43" s="15"/>
      <c r="QPX43" s="15"/>
      <c r="QPY43" s="15"/>
      <c r="QPZ43" s="15"/>
      <c r="QQA43" s="15"/>
      <c r="QQB43" s="15"/>
      <c r="QQC43" s="15"/>
      <c r="QQD43" s="15"/>
      <c r="QQE43" s="15"/>
      <c r="QQF43" s="15"/>
      <c r="QQG43" s="15"/>
      <c r="QQH43" s="15"/>
      <c r="QQI43" s="15"/>
      <c r="QQJ43" s="15"/>
      <c r="QQK43" s="15"/>
      <c r="QQL43" s="15"/>
      <c r="QQM43" s="15"/>
      <c r="QQN43" s="15"/>
      <c r="QQO43" s="15"/>
      <c r="QQP43" s="15"/>
      <c r="QQQ43" s="15"/>
      <c r="QQR43" s="15"/>
      <c r="QQS43" s="15"/>
      <c r="QQT43" s="15"/>
      <c r="QQU43" s="15"/>
      <c r="QQV43" s="15"/>
      <c r="QQW43" s="15"/>
      <c r="QQX43" s="15"/>
      <c r="QQY43" s="15"/>
      <c r="QQZ43" s="15"/>
      <c r="QRA43" s="15"/>
      <c r="QRB43" s="15"/>
      <c r="QRC43" s="15"/>
      <c r="QRD43" s="15"/>
      <c r="QRE43" s="15"/>
      <c r="QRF43" s="15"/>
      <c r="QRG43" s="15"/>
      <c r="QRH43" s="15"/>
      <c r="QRI43" s="15"/>
      <c r="QRJ43" s="15"/>
      <c r="QRK43" s="15"/>
      <c r="QRL43" s="15"/>
      <c r="QRM43" s="15"/>
      <c r="QRN43" s="15"/>
      <c r="QRO43" s="15"/>
      <c r="QRP43" s="15"/>
      <c r="QRQ43" s="15"/>
      <c r="QRR43" s="15"/>
      <c r="QRS43" s="15"/>
      <c r="QRT43" s="15"/>
      <c r="QRU43" s="15"/>
      <c r="QRV43" s="15"/>
      <c r="QRW43" s="15"/>
      <c r="QRX43" s="15"/>
      <c r="QRY43" s="15"/>
      <c r="QRZ43" s="15"/>
      <c r="QSA43" s="15"/>
      <c r="QSB43" s="15"/>
      <c r="QSC43" s="15"/>
      <c r="QSD43" s="15"/>
      <c r="QSE43" s="15"/>
      <c r="QSF43" s="15"/>
      <c r="QSG43" s="15"/>
      <c r="QSH43" s="15"/>
      <c r="QSI43" s="15"/>
      <c r="QSJ43" s="15"/>
      <c r="QSK43" s="15"/>
      <c r="QSL43" s="15"/>
      <c r="QSM43" s="15"/>
      <c r="QSN43" s="15"/>
      <c r="QSO43" s="15"/>
      <c r="QSP43" s="15"/>
      <c r="QSQ43" s="15"/>
      <c r="QSR43" s="15"/>
      <c r="QSS43" s="15"/>
      <c r="QST43" s="15"/>
      <c r="QSU43" s="15"/>
      <c r="QSV43" s="15"/>
      <c r="QSW43" s="15"/>
      <c r="QSX43" s="15"/>
      <c r="QSY43" s="15"/>
      <c r="QSZ43" s="15"/>
      <c r="QTA43" s="15"/>
      <c r="QTB43" s="15"/>
      <c r="QTC43" s="15"/>
      <c r="QTD43" s="15"/>
      <c r="QTE43" s="15"/>
      <c r="QTF43" s="15"/>
      <c r="QTG43" s="15"/>
      <c r="QTH43" s="15"/>
      <c r="QTI43" s="15"/>
      <c r="QTJ43" s="15"/>
      <c r="QTK43" s="15"/>
      <c r="QTL43" s="15"/>
      <c r="QTM43" s="15"/>
      <c r="QTN43" s="15"/>
      <c r="QTO43" s="15"/>
      <c r="QTP43" s="15"/>
      <c r="QTQ43" s="15"/>
      <c r="QTR43" s="15"/>
      <c r="QTS43" s="15"/>
      <c r="QTT43" s="15"/>
      <c r="QTU43" s="15"/>
      <c r="QTV43" s="15"/>
      <c r="QTW43" s="15"/>
      <c r="QTX43" s="15"/>
      <c r="QTY43" s="15"/>
      <c r="QTZ43" s="15"/>
      <c r="QUA43" s="15"/>
      <c r="QUB43" s="15"/>
      <c r="QUC43" s="15"/>
      <c r="QUD43" s="15"/>
      <c r="QUE43" s="15"/>
      <c r="QUF43" s="15"/>
      <c r="QUG43" s="15"/>
      <c r="QUH43" s="15"/>
      <c r="QUI43" s="15"/>
      <c r="QUJ43" s="15"/>
      <c r="QUK43" s="15"/>
      <c r="QUL43" s="15"/>
      <c r="QUM43" s="15"/>
      <c r="QUN43" s="15"/>
      <c r="QUO43" s="15"/>
      <c r="QUP43" s="15"/>
      <c r="QUQ43" s="15"/>
      <c r="QUR43" s="15"/>
      <c r="QUS43" s="15"/>
      <c r="QUT43" s="15"/>
      <c r="QUU43" s="15"/>
      <c r="QUV43" s="15"/>
      <c r="QUW43" s="15"/>
      <c r="QUX43" s="15"/>
      <c r="QUY43" s="15"/>
      <c r="QUZ43" s="15"/>
      <c r="QVA43" s="15"/>
      <c r="QVB43" s="15"/>
      <c r="QVC43" s="15"/>
      <c r="QVD43" s="15"/>
      <c r="QVE43" s="15"/>
      <c r="QVF43" s="15"/>
      <c r="QVG43" s="15"/>
      <c r="QVH43" s="15"/>
      <c r="QVI43" s="15"/>
      <c r="QVJ43" s="15"/>
      <c r="QVK43" s="15"/>
      <c r="QVL43" s="15"/>
      <c r="QVM43" s="15"/>
      <c r="QVN43" s="15"/>
      <c r="QVO43" s="15"/>
      <c r="QVP43" s="15"/>
      <c r="QVQ43" s="15"/>
      <c r="QVR43" s="15"/>
      <c r="QVS43" s="15"/>
      <c r="QVT43" s="15"/>
      <c r="QVU43" s="15"/>
      <c r="QVV43" s="15"/>
      <c r="QVW43" s="15"/>
      <c r="QVX43" s="15"/>
      <c r="QVY43" s="15"/>
      <c r="QVZ43" s="15"/>
      <c r="QWA43" s="15"/>
      <c r="QWB43" s="15"/>
      <c r="QWC43" s="15"/>
      <c r="QWD43" s="15"/>
      <c r="QWE43" s="15"/>
      <c r="QWF43" s="15"/>
      <c r="QWG43" s="15"/>
      <c r="QWH43" s="15"/>
      <c r="QWI43" s="15"/>
      <c r="QWJ43" s="15"/>
      <c r="QWK43" s="15"/>
      <c r="QWL43" s="15"/>
      <c r="QWM43" s="15"/>
      <c r="QWN43" s="15"/>
      <c r="QWO43" s="15"/>
      <c r="QWP43" s="15"/>
      <c r="QWQ43" s="15"/>
      <c r="QWR43" s="15"/>
      <c r="QWS43" s="15"/>
      <c r="QWT43" s="15"/>
      <c r="QWU43" s="15"/>
      <c r="QWV43" s="15"/>
      <c r="QWW43" s="15"/>
      <c r="QWX43" s="15"/>
      <c r="QWY43" s="15"/>
      <c r="QWZ43" s="15"/>
      <c r="QXA43" s="15"/>
      <c r="QXB43" s="15"/>
      <c r="QXC43" s="15"/>
      <c r="QXD43" s="15"/>
      <c r="QXE43" s="15"/>
      <c r="QXF43" s="15"/>
      <c r="QXG43" s="15"/>
      <c r="QXH43" s="15"/>
      <c r="QXI43" s="15"/>
      <c r="QXJ43" s="15"/>
      <c r="QXK43" s="15"/>
      <c r="QXL43" s="15"/>
      <c r="QXM43" s="15"/>
      <c r="QXN43" s="15"/>
      <c r="QXO43" s="15"/>
      <c r="QXP43" s="15"/>
      <c r="QXQ43" s="15"/>
      <c r="QXR43" s="15"/>
      <c r="QXS43" s="15"/>
      <c r="QXT43" s="15"/>
      <c r="QXU43" s="15"/>
      <c r="QXV43" s="15"/>
      <c r="QXW43" s="15"/>
      <c r="QXX43" s="15"/>
      <c r="QXY43" s="15"/>
      <c r="QXZ43" s="15"/>
      <c r="QYA43" s="15"/>
      <c r="QYB43" s="15"/>
      <c r="QYC43" s="15"/>
      <c r="QYD43" s="15"/>
      <c r="QYE43" s="15"/>
      <c r="QYF43" s="15"/>
      <c r="QYG43" s="15"/>
      <c r="QYH43" s="15"/>
      <c r="QYI43" s="15"/>
      <c r="QYJ43" s="15"/>
      <c r="QYK43" s="15"/>
      <c r="QYL43" s="15"/>
      <c r="QYM43" s="15"/>
      <c r="QYN43" s="15"/>
      <c r="QYO43" s="15"/>
      <c r="QYP43" s="15"/>
      <c r="QYQ43" s="15"/>
      <c r="QYR43" s="15"/>
      <c r="QYS43" s="15"/>
      <c r="QYT43" s="15"/>
      <c r="QYU43" s="15"/>
      <c r="QYV43" s="15"/>
      <c r="QYW43" s="15"/>
      <c r="QYX43" s="15"/>
      <c r="QYY43" s="15"/>
      <c r="QYZ43" s="15"/>
      <c r="QZA43" s="15"/>
      <c r="QZB43" s="15"/>
      <c r="QZC43" s="15"/>
      <c r="QZD43" s="15"/>
      <c r="QZE43" s="15"/>
      <c r="QZF43" s="15"/>
      <c r="QZG43" s="15"/>
      <c r="QZH43" s="15"/>
      <c r="QZI43" s="15"/>
      <c r="QZJ43" s="15"/>
      <c r="QZK43" s="15"/>
      <c r="QZL43" s="15"/>
      <c r="QZM43" s="15"/>
      <c r="QZN43" s="15"/>
      <c r="QZO43" s="15"/>
      <c r="QZP43" s="15"/>
      <c r="QZQ43" s="15"/>
      <c r="QZR43" s="15"/>
      <c r="QZS43" s="15"/>
      <c r="QZT43" s="15"/>
      <c r="QZU43" s="15"/>
      <c r="QZV43" s="15"/>
      <c r="QZW43" s="15"/>
      <c r="QZX43" s="15"/>
      <c r="QZY43" s="15"/>
      <c r="QZZ43" s="15"/>
      <c r="RAA43" s="15"/>
      <c r="RAB43" s="15"/>
      <c r="RAC43" s="15"/>
      <c r="RAD43" s="15"/>
      <c r="RAE43" s="15"/>
      <c r="RAF43" s="15"/>
      <c r="RAG43" s="15"/>
      <c r="RAH43" s="15"/>
      <c r="RAI43" s="15"/>
      <c r="RAJ43" s="15"/>
      <c r="RAK43" s="15"/>
      <c r="RAL43" s="15"/>
      <c r="RAM43" s="15"/>
      <c r="RAN43" s="15"/>
      <c r="RAO43" s="15"/>
      <c r="RAP43" s="15"/>
      <c r="RAQ43" s="15"/>
      <c r="RAR43" s="15"/>
      <c r="RAS43" s="15"/>
      <c r="RAT43" s="15"/>
      <c r="RAU43" s="15"/>
      <c r="RAV43" s="15"/>
      <c r="RAW43" s="15"/>
      <c r="RAX43" s="15"/>
      <c r="RAY43" s="15"/>
      <c r="RAZ43" s="15"/>
      <c r="RBA43" s="15"/>
      <c r="RBB43" s="15"/>
      <c r="RBC43" s="15"/>
      <c r="RBD43" s="15"/>
      <c r="RBE43" s="15"/>
      <c r="RBF43" s="15"/>
      <c r="RBG43" s="15"/>
      <c r="RBH43" s="15"/>
      <c r="RBI43" s="15"/>
      <c r="RBJ43" s="15"/>
      <c r="RBK43" s="15"/>
      <c r="RBL43" s="15"/>
      <c r="RBM43" s="15"/>
      <c r="RBN43" s="15"/>
      <c r="RBO43" s="15"/>
      <c r="RBP43" s="15"/>
      <c r="RBQ43" s="15"/>
      <c r="RBR43" s="15"/>
      <c r="RBS43" s="15"/>
      <c r="RBT43" s="15"/>
      <c r="RBU43" s="15"/>
      <c r="RBV43" s="15"/>
      <c r="RBW43" s="15"/>
      <c r="RBX43" s="15"/>
      <c r="RBY43" s="15"/>
      <c r="RBZ43" s="15"/>
      <c r="RCA43" s="15"/>
      <c r="RCB43" s="15"/>
      <c r="RCC43" s="15"/>
      <c r="RCD43" s="15"/>
      <c r="RCE43" s="15"/>
      <c r="RCF43" s="15"/>
      <c r="RCG43" s="15"/>
      <c r="RCH43" s="15"/>
      <c r="RCI43" s="15"/>
      <c r="RCJ43" s="15"/>
      <c r="RCK43" s="15"/>
      <c r="RCL43" s="15"/>
      <c r="RCM43" s="15"/>
      <c r="RCN43" s="15"/>
      <c r="RCO43" s="15"/>
      <c r="RCP43" s="15"/>
      <c r="RCQ43" s="15"/>
      <c r="RCR43" s="15"/>
      <c r="RCS43" s="15"/>
      <c r="RCT43" s="15"/>
      <c r="RCU43" s="15"/>
      <c r="RCV43" s="15"/>
      <c r="RCW43" s="15"/>
      <c r="RCX43" s="15"/>
      <c r="RCY43" s="15"/>
      <c r="RCZ43" s="15"/>
      <c r="RDA43" s="15"/>
      <c r="RDB43" s="15"/>
      <c r="RDC43" s="15"/>
      <c r="RDD43" s="15"/>
      <c r="RDE43" s="15"/>
      <c r="RDF43" s="15"/>
      <c r="RDG43" s="15"/>
      <c r="RDH43" s="15"/>
      <c r="RDI43" s="15"/>
      <c r="RDJ43" s="15"/>
      <c r="RDK43" s="15"/>
      <c r="RDL43" s="15"/>
      <c r="RDM43" s="15"/>
      <c r="RDN43" s="15"/>
      <c r="RDO43" s="15"/>
      <c r="RDP43" s="15"/>
      <c r="RDQ43" s="15"/>
      <c r="RDR43" s="15"/>
      <c r="RDS43" s="15"/>
      <c r="RDT43" s="15"/>
      <c r="RDU43" s="15"/>
      <c r="RDV43" s="15"/>
      <c r="RDW43" s="15"/>
      <c r="RDX43" s="15"/>
      <c r="RDY43" s="15"/>
      <c r="RDZ43" s="15"/>
      <c r="REA43" s="15"/>
      <c r="REB43" s="15"/>
      <c r="REC43" s="15"/>
      <c r="RED43" s="15"/>
      <c r="REE43" s="15"/>
      <c r="REF43" s="15"/>
      <c r="REG43" s="15"/>
      <c r="REH43" s="15"/>
      <c r="REI43" s="15"/>
      <c r="REJ43" s="15"/>
      <c r="REK43" s="15"/>
      <c r="REL43" s="15"/>
      <c r="REM43" s="15"/>
      <c r="REN43" s="15"/>
      <c r="REO43" s="15"/>
      <c r="REP43" s="15"/>
      <c r="REQ43" s="15"/>
      <c r="RER43" s="15"/>
      <c r="RES43" s="15"/>
      <c r="RET43" s="15"/>
      <c r="REU43" s="15"/>
      <c r="REV43" s="15"/>
      <c r="REW43" s="15"/>
      <c r="REX43" s="15"/>
      <c r="REY43" s="15"/>
      <c r="REZ43" s="15"/>
      <c r="RFA43" s="15"/>
      <c r="RFB43" s="15"/>
      <c r="RFC43" s="15"/>
      <c r="RFD43" s="15"/>
      <c r="RFE43" s="15"/>
      <c r="RFF43" s="15"/>
      <c r="RFG43" s="15"/>
      <c r="RFH43" s="15"/>
      <c r="RFI43" s="15"/>
      <c r="RFJ43" s="15"/>
      <c r="RFK43" s="15"/>
      <c r="RFL43" s="15"/>
      <c r="RFM43" s="15"/>
      <c r="RFN43" s="15"/>
      <c r="RFO43" s="15"/>
      <c r="RFP43" s="15"/>
      <c r="RFQ43" s="15"/>
      <c r="RFR43" s="15"/>
      <c r="RFS43" s="15"/>
      <c r="RFT43" s="15"/>
      <c r="RFU43" s="15"/>
      <c r="RFV43" s="15"/>
      <c r="RFW43" s="15"/>
      <c r="RFX43" s="15"/>
      <c r="RFY43" s="15"/>
      <c r="RFZ43" s="15"/>
      <c r="RGA43" s="15"/>
      <c r="RGB43" s="15"/>
      <c r="RGC43" s="15"/>
      <c r="RGD43" s="15"/>
      <c r="RGE43" s="15"/>
      <c r="RGF43" s="15"/>
      <c r="RGG43" s="15"/>
      <c r="RGH43" s="15"/>
      <c r="RGI43" s="15"/>
      <c r="RGJ43" s="15"/>
      <c r="RGK43" s="15"/>
      <c r="RGL43" s="15"/>
      <c r="RGM43" s="15"/>
      <c r="RGN43" s="15"/>
      <c r="RGO43" s="15"/>
      <c r="RGP43" s="15"/>
      <c r="RGQ43" s="15"/>
      <c r="RGR43" s="15"/>
      <c r="RGS43" s="15"/>
      <c r="RGT43" s="15"/>
      <c r="RGU43" s="15"/>
      <c r="RGV43" s="15"/>
      <c r="RGW43" s="15"/>
      <c r="RGX43" s="15"/>
      <c r="RGY43" s="15"/>
      <c r="RGZ43" s="15"/>
      <c r="RHA43" s="15"/>
      <c r="RHB43" s="15"/>
      <c r="RHC43" s="15"/>
      <c r="RHD43" s="15"/>
      <c r="RHE43" s="15"/>
      <c r="RHF43" s="15"/>
      <c r="RHG43" s="15"/>
      <c r="RHH43" s="15"/>
      <c r="RHI43" s="15"/>
      <c r="RHJ43" s="15"/>
      <c r="RHK43" s="15"/>
      <c r="RHL43" s="15"/>
      <c r="RHM43" s="15"/>
      <c r="RHN43" s="15"/>
      <c r="RHO43" s="15"/>
      <c r="RHP43" s="15"/>
      <c r="RHQ43" s="15"/>
      <c r="RHR43" s="15"/>
      <c r="RHS43" s="15"/>
      <c r="RHT43" s="15"/>
      <c r="RHU43" s="15"/>
      <c r="RHV43" s="15"/>
      <c r="RHW43" s="15"/>
      <c r="RHX43" s="15"/>
      <c r="RHY43" s="15"/>
      <c r="RHZ43" s="15"/>
      <c r="RIA43" s="15"/>
      <c r="RIB43" s="15"/>
      <c r="RIC43" s="15"/>
      <c r="RID43" s="15"/>
      <c r="RIE43" s="15"/>
      <c r="RIF43" s="15"/>
      <c r="RIG43" s="15"/>
      <c r="RIH43" s="15"/>
      <c r="RII43" s="15"/>
      <c r="RIJ43" s="15"/>
      <c r="RIK43" s="15"/>
      <c r="RIL43" s="15"/>
      <c r="RIM43" s="15"/>
      <c r="RIN43" s="15"/>
      <c r="RIO43" s="15"/>
      <c r="RIP43" s="15"/>
      <c r="RIQ43" s="15"/>
      <c r="RIR43" s="15"/>
      <c r="RIS43" s="15"/>
      <c r="RIT43" s="15"/>
      <c r="RIU43" s="15"/>
      <c r="RIV43" s="15"/>
      <c r="RIW43" s="15"/>
      <c r="RIX43" s="15"/>
      <c r="RIY43" s="15"/>
      <c r="RIZ43" s="15"/>
      <c r="RJA43" s="15"/>
      <c r="RJB43" s="15"/>
      <c r="RJC43" s="15"/>
      <c r="RJD43" s="15"/>
      <c r="RJE43" s="15"/>
      <c r="RJF43" s="15"/>
      <c r="RJG43" s="15"/>
      <c r="RJH43" s="15"/>
      <c r="RJI43" s="15"/>
      <c r="RJJ43" s="15"/>
      <c r="RJK43" s="15"/>
      <c r="RJL43" s="15"/>
      <c r="RJM43" s="15"/>
      <c r="RJN43" s="15"/>
      <c r="RJO43" s="15"/>
      <c r="RJP43" s="15"/>
      <c r="RJQ43" s="15"/>
      <c r="RJR43" s="15"/>
      <c r="RJS43" s="15"/>
      <c r="RJT43" s="15"/>
      <c r="RJU43" s="15"/>
      <c r="RJV43" s="15"/>
      <c r="RJW43" s="15"/>
      <c r="RJX43" s="15"/>
      <c r="RJY43" s="15"/>
      <c r="RJZ43" s="15"/>
      <c r="RKA43" s="15"/>
      <c r="RKB43" s="15"/>
      <c r="RKC43" s="15"/>
      <c r="RKD43" s="15"/>
      <c r="RKE43" s="15"/>
      <c r="RKF43" s="15"/>
      <c r="RKG43" s="15"/>
      <c r="RKH43" s="15"/>
      <c r="RKI43" s="15"/>
      <c r="RKJ43" s="15"/>
      <c r="RKK43" s="15"/>
      <c r="RKL43" s="15"/>
      <c r="RKM43" s="15"/>
      <c r="RKN43" s="15"/>
      <c r="RKO43" s="15"/>
      <c r="RKP43" s="15"/>
      <c r="RKQ43" s="15"/>
      <c r="RKR43" s="15"/>
      <c r="RKS43" s="15"/>
      <c r="RKT43" s="15"/>
      <c r="RKU43" s="15"/>
      <c r="RKV43" s="15"/>
      <c r="RKW43" s="15"/>
      <c r="RKX43" s="15"/>
      <c r="RKY43" s="15"/>
      <c r="RKZ43" s="15"/>
      <c r="RLA43" s="15"/>
      <c r="RLB43" s="15"/>
      <c r="RLC43" s="15"/>
      <c r="RLD43" s="15"/>
      <c r="RLE43" s="15"/>
      <c r="RLF43" s="15"/>
      <c r="RLG43" s="15"/>
      <c r="RLH43" s="15"/>
      <c r="RLI43" s="15"/>
      <c r="RLJ43" s="15"/>
      <c r="RLK43" s="15"/>
      <c r="RLL43" s="15"/>
      <c r="RLM43" s="15"/>
      <c r="RLN43" s="15"/>
      <c r="RLO43" s="15"/>
      <c r="RLP43" s="15"/>
      <c r="RLQ43" s="15"/>
      <c r="RLR43" s="15"/>
      <c r="RLS43" s="15"/>
      <c r="RLT43" s="15"/>
      <c r="RLU43" s="15"/>
      <c r="RLV43" s="15"/>
      <c r="RLW43" s="15"/>
      <c r="RLX43" s="15"/>
      <c r="RLY43" s="15"/>
      <c r="RLZ43" s="15"/>
      <c r="RMA43" s="15"/>
      <c r="RMB43" s="15"/>
      <c r="RMC43" s="15"/>
      <c r="RMD43" s="15"/>
      <c r="RME43" s="15"/>
      <c r="RMF43" s="15"/>
      <c r="RMG43" s="15"/>
      <c r="RMH43" s="15"/>
      <c r="RMI43" s="15"/>
      <c r="RMJ43" s="15"/>
      <c r="RMK43" s="15"/>
      <c r="RML43" s="15"/>
      <c r="RMM43" s="15"/>
      <c r="RMN43" s="15"/>
      <c r="RMO43" s="15"/>
      <c r="RMP43" s="15"/>
      <c r="RMQ43" s="15"/>
      <c r="RMR43" s="15"/>
      <c r="RMS43" s="15"/>
      <c r="RMT43" s="15"/>
      <c r="RMU43" s="15"/>
      <c r="RMV43" s="15"/>
      <c r="RMW43" s="15"/>
      <c r="RMX43" s="15"/>
      <c r="RMY43" s="15"/>
      <c r="RMZ43" s="15"/>
      <c r="RNA43" s="15"/>
      <c r="RNB43" s="15"/>
      <c r="RNC43" s="15"/>
      <c r="RND43" s="15"/>
      <c r="RNE43" s="15"/>
      <c r="RNF43" s="15"/>
      <c r="RNG43" s="15"/>
      <c r="RNH43" s="15"/>
      <c r="RNI43" s="15"/>
      <c r="RNJ43" s="15"/>
      <c r="RNK43" s="15"/>
      <c r="RNL43" s="15"/>
      <c r="RNM43" s="15"/>
      <c r="RNN43" s="15"/>
      <c r="RNO43" s="15"/>
      <c r="RNP43" s="15"/>
      <c r="RNQ43" s="15"/>
      <c r="RNR43" s="15"/>
      <c r="RNS43" s="15"/>
      <c r="RNT43" s="15"/>
      <c r="RNU43" s="15"/>
      <c r="RNV43" s="15"/>
      <c r="RNW43" s="15"/>
      <c r="RNX43" s="15"/>
      <c r="RNY43" s="15"/>
      <c r="RNZ43" s="15"/>
      <c r="ROA43" s="15"/>
      <c r="ROB43" s="15"/>
      <c r="ROC43" s="15"/>
      <c r="ROD43" s="15"/>
      <c r="ROE43" s="15"/>
      <c r="ROF43" s="15"/>
      <c r="ROG43" s="15"/>
      <c r="ROH43" s="15"/>
      <c r="ROI43" s="15"/>
      <c r="ROJ43" s="15"/>
      <c r="ROK43" s="15"/>
      <c r="ROL43" s="15"/>
      <c r="ROM43" s="15"/>
      <c r="RON43" s="15"/>
      <c r="ROO43" s="15"/>
      <c r="ROP43" s="15"/>
      <c r="ROQ43" s="15"/>
      <c r="ROR43" s="15"/>
      <c r="ROS43" s="15"/>
      <c r="ROT43" s="15"/>
      <c r="ROU43" s="15"/>
      <c r="ROV43" s="15"/>
      <c r="ROW43" s="15"/>
      <c r="ROX43" s="15"/>
      <c r="ROY43" s="15"/>
      <c r="ROZ43" s="15"/>
      <c r="RPA43" s="15"/>
      <c r="RPB43" s="15"/>
      <c r="RPC43" s="15"/>
      <c r="RPD43" s="15"/>
      <c r="RPE43" s="15"/>
      <c r="RPF43" s="15"/>
      <c r="RPG43" s="15"/>
      <c r="RPH43" s="15"/>
      <c r="RPI43" s="15"/>
      <c r="RPJ43" s="15"/>
      <c r="RPK43" s="15"/>
      <c r="RPL43" s="15"/>
      <c r="RPM43" s="15"/>
      <c r="RPN43" s="15"/>
      <c r="RPO43" s="15"/>
      <c r="RPP43" s="15"/>
      <c r="RPQ43" s="15"/>
      <c r="RPR43" s="15"/>
      <c r="RPS43" s="15"/>
      <c r="RPT43" s="15"/>
      <c r="RPU43" s="15"/>
      <c r="RPV43" s="15"/>
      <c r="RPW43" s="15"/>
      <c r="RPX43" s="15"/>
      <c r="RPY43" s="15"/>
      <c r="RPZ43" s="15"/>
      <c r="RQA43" s="15"/>
      <c r="RQB43" s="15"/>
      <c r="RQC43" s="15"/>
      <c r="RQD43" s="15"/>
      <c r="RQE43" s="15"/>
      <c r="RQF43" s="15"/>
      <c r="RQG43" s="15"/>
      <c r="RQH43" s="15"/>
      <c r="RQI43" s="15"/>
      <c r="RQJ43" s="15"/>
      <c r="RQK43" s="15"/>
      <c r="RQL43" s="15"/>
      <c r="RQM43" s="15"/>
      <c r="RQN43" s="15"/>
      <c r="RQO43" s="15"/>
      <c r="RQP43" s="15"/>
      <c r="RQQ43" s="15"/>
      <c r="RQR43" s="15"/>
      <c r="RQS43" s="15"/>
      <c r="RQT43" s="15"/>
      <c r="RQU43" s="15"/>
      <c r="RQV43" s="15"/>
      <c r="RQW43" s="15"/>
      <c r="RQX43" s="15"/>
      <c r="RQY43" s="15"/>
      <c r="RQZ43" s="15"/>
      <c r="RRA43" s="15"/>
      <c r="RRB43" s="15"/>
      <c r="RRC43" s="15"/>
      <c r="RRD43" s="15"/>
      <c r="RRE43" s="15"/>
      <c r="RRF43" s="15"/>
      <c r="RRG43" s="15"/>
      <c r="RRH43" s="15"/>
      <c r="RRI43" s="15"/>
      <c r="RRJ43" s="15"/>
      <c r="RRK43" s="15"/>
      <c r="RRL43" s="15"/>
      <c r="RRM43" s="15"/>
      <c r="RRN43" s="15"/>
      <c r="RRO43" s="15"/>
      <c r="RRP43" s="15"/>
      <c r="RRQ43" s="15"/>
      <c r="RRR43" s="15"/>
      <c r="RRS43" s="15"/>
      <c r="RRT43" s="15"/>
      <c r="RRU43" s="15"/>
      <c r="RRV43" s="15"/>
      <c r="RRW43" s="15"/>
      <c r="RRX43" s="15"/>
      <c r="RRY43" s="15"/>
      <c r="RRZ43" s="15"/>
      <c r="RSA43" s="15"/>
      <c r="RSB43" s="15"/>
      <c r="RSC43" s="15"/>
      <c r="RSD43" s="15"/>
      <c r="RSE43" s="15"/>
      <c r="RSF43" s="15"/>
      <c r="RSG43" s="15"/>
      <c r="RSH43" s="15"/>
      <c r="RSI43" s="15"/>
      <c r="RSJ43" s="15"/>
      <c r="RSK43" s="15"/>
      <c r="RSL43" s="15"/>
      <c r="RSM43" s="15"/>
      <c r="RSN43" s="15"/>
      <c r="RSO43" s="15"/>
      <c r="RSP43" s="15"/>
      <c r="RSQ43" s="15"/>
      <c r="RSR43" s="15"/>
      <c r="RSS43" s="15"/>
      <c r="RST43" s="15"/>
      <c r="RSU43" s="15"/>
      <c r="RSV43" s="15"/>
      <c r="RSW43" s="15"/>
      <c r="RSX43" s="15"/>
      <c r="RSY43" s="15"/>
      <c r="RSZ43" s="15"/>
      <c r="RTA43" s="15"/>
      <c r="RTB43" s="15"/>
      <c r="RTC43" s="15"/>
      <c r="RTD43" s="15"/>
      <c r="RTE43" s="15"/>
      <c r="RTF43" s="15"/>
      <c r="RTG43" s="15"/>
      <c r="RTH43" s="15"/>
      <c r="RTI43" s="15"/>
      <c r="RTJ43" s="15"/>
      <c r="RTK43" s="15"/>
      <c r="RTL43" s="15"/>
      <c r="RTM43" s="15"/>
      <c r="RTN43" s="15"/>
      <c r="RTO43" s="15"/>
      <c r="RTP43" s="15"/>
      <c r="RTQ43" s="15"/>
      <c r="RTR43" s="15"/>
      <c r="RTS43" s="15"/>
      <c r="RTT43" s="15"/>
      <c r="RTU43" s="15"/>
      <c r="RTV43" s="15"/>
      <c r="RTW43" s="15"/>
      <c r="RTX43" s="15"/>
      <c r="RTY43" s="15"/>
      <c r="RTZ43" s="15"/>
      <c r="RUA43" s="15"/>
      <c r="RUB43" s="15"/>
      <c r="RUC43" s="15"/>
      <c r="RUD43" s="15"/>
      <c r="RUE43" s="15"/>
      <c r="RUF43" s="15"/>
      <c r="RUG43" s="15"/>
      <c r="RUH43" s="15"/>
      <c r="RUI43" s="15"/>
      <c r="RUJ43" s="15"/>
      <c r="RUK43" s="15"/>
      <c r="RUL43" s="15"/>
      <c r="RUM43" s="15"/>
      <c r="RUN43" s="15"/>
      <c r="RUO43" s="15"/>
      <c r="RUP43" s="15"/>
      <c r="RUQ43" s="15"/>
      <c r="RUR43" s="15"/>
      <c r="RUS43" s="15"/>
      <c r="RUT43" s="15"/>
      <c r="RUU43" s="15"/>
      <c r="RUV43" s="15"/>
      <c r="RUW43" s="15"/>
      <c r="RUX43" s="15"/>
      <c r="RUY43" s="15"/>
      <c r="RUZ43" s="15"/>
      <c r="RVA43" s="15"/>
      <c r="RVB43" s="15"/>
      <c r="RVC43" s="15"/>
      <c r="RVD43" s="15"/>
      <c r="RVE43" s="15"/>
      <c r="RVF43" s="15"/>
      <c r="RVG43" s="15"/>
      <c r="RVH43" s="15"/>
      <c r="RVI43" s="15"/>
      <c r="RVJ43" s="15"/>
      <c r="RVK43" s="15"/>
      <c r="RVL43" s="15"/>
      <c r="RVM43" s="15"/>
      <c r="RVN43" s="15"/>
      <c r="RVO43" s="15"/>
      <c r="RVP43" s="15"/>
      <c r="RVQ43" s="15"/>
      <c r="RVR43" s="15"/>
      <c r="RVS43" s="15"/>
      <c r="RVT43" s="15"/>
      <c r="RVU43" s="15"/>
      <c r="RVV43" s="15"/>
      <c r="RVW43" s="15"/>
      <c r="RVX43" s="15"/>
      <c r="RVY43" s="15"/>
      <c r="RVZ43" s="15"/>
      <c r="RWA43" s="15"/>
      <c r="RWB43" s="15"/>
      <c r="RWC43" s="15"/>
      <c r="RWD43" s="15"/>
      <c r="RWE43" s="15"/>
      <c r="RWF43" s="15"/>
      <c r="RWG43" s="15"/>
      <c r="RWH43" s="15"/>
      <c r="RWI43" s="15"/>
      <c r="RWJ43" s="15"/>
      <c r="RWK43" s="15"/>
      <c r="RWL43" s="15"/>
      <c r="RWM43" s="15"/>
      <c r="RWN43" s="15"/>
      <c r="RWO43" s="15"/>
      <c r="RWP43" s="15"/>
      <c r="RWQ43" s="15"/>
      <c r="RWR43" s="15"/>
      <c r="RWS43" s="15"/>
      <c r="RWT43" s="15"/>
      <c r="RWU43" s="15"/>
      <c r="RWV43" s="15"/>
      <c r="RWW43" s="15"/>
      <c r="RWX43" s="15"/>
      <c r="RWY43" s="15"/>
      <c r="RWZ43" s="15"/>
      <c r="RXA43" s="15"/>
      <c r="RXB43" s="15"/>
      <c r="RXC43" s="15"/>
      <c r="RXD43" s="15"/>
      <c r="RXE43" s="15"/>
      <c r="RXF43" s="15"/>
      <c r="RXG43" s="15"/>
      <c r="RXH43" s="15"/>
      <c r="RXI43" s="15"/>
      <c r="RXJ43" s="15"/>
      <c r="RXK43" s="15"/>
      <c r="RXL43" s="15"/>
      <c r="RXM43" s="15"/>
      <c r="RXN43" s="15"/>
      <c r="RXO43" s="15"/>
      <c r="RXP43" s="15"/>
      <c r="RXQ43" s="15"/>
      <c r="RXR43" s="15"/>
      <c r="RXS43" s="15"/>
      <c r="RXT43" s="15"/>
      <c r="RXU43" s="15"/>
      <c r="RXV43" s="15"/>
      <c r="RXW43" s="15"/>
      <c r="RXX43" s="15"/>
      <c r="RXY43" s="15"/>
      <c r="RXZ43" s="15"/>
      <c r="RYA43" s="15"/>
      <c r="RYB43" s="15"/>
      <c r="RYC43" s="15"/>
      <c r="RYD43" s="15"/>
      <c r="RYE43" s="15"/>
      <c r="RYF43" s="15"/>
      <c r="RYG43" s="15"/>
      <c r="RYH43" s="15"/>
      <c r="RYI43" s="15"/>
      <c r="RYJ43" s="15"/>
      <c r="RYK43" s="15"/>
      <c r="RYL43" s="15"/>
      <c r="RYM43" s="15"/>
      <c r="RYN43" s="15"/>
      <c r="RYO43" s="15"/>
      <c r="RYP43" s="15"/>
      <c r="RYQ43" s="15"/>
      <c r="RYR43" s="15"/>
      <c r="RYS43" s="15"/>
      <c r="RYT43" s="15"/>
      <c r="RYU43" s="15"/>
      <c r="RYV43" s="15"/>
      <c r="RYW43" s="15"/>
      <c r="RYX43" s="15"/>
      <c r="RYY43" s="15"/>
      <c r="RYZ43" s="15"/>
      <c r="RZA43" s="15"/>
      <c r="RZB43" s="15"/>
      <c r="RZC43" s="15"/>
      <c r="RZD43" s="15"/>
      <c r="RZE43" s="15"/>
      <c r="RZF43" s="15"/>
      <c r="RZG43" s="15"/>
      <c r="RZH43" s="15"/>
      <c r="RZI43" s="15"/>
      <c r="RZJ43" s="15"/>
      <c r="RZK43" s="15"/>
      <c r="RZL43" s="15"/>
      <c r="RZM43" s="15"/>
      <c r="RZN43" s="15"/>
      <c r="RZO43" s="15"/>
      <c r="RZP43" s="15"/>
      <c r="RZQ43" s="15"/>
      <c r="RZR43" s="15"/>
      <c r="RZS43" s="15"/>
      <c r="RZT43" s="15"/>
      <c r="RZU43" s="15"/>
      <c r="RZV43" s="15"/>
      <c r="RZW43" s="15"/>
      <c r="RZX43" s="15"/>
      <c r="RZY43" s="15"/>
      <c r="RZZ43" s="15"/>
      <c r="SAA43" s="15"/>
      <c r="SAB43" s="15"/>
      <c r="SAC43" s="15"/>
      <c r="SAD43" s="15"/>
      <c r="SAE43" s="15"/>
      <c r="SAF43" s="15"/>
      <c r="SAG43" s="15"/>
      <c r="SAH43" s="15"/>
      <c r="SAI43" s="15"/>
      <c r="SAJ43" s="15"/>
      <c r="SAK43" s="15"/>
      <c r="SAL43" s="15"/>
      <c r="SAM43" s="15"/>
      <c r="SAN43" s="15"/>
      <c r="SAO43" s="15"/>
      <c r="SAP43" s="15"/>
      <c r="SAQ43" s="15"/>
      <c r="SAR43" s="15"/>
      <c r="SAS43" s="15"/>
      <c r="SAT43" s="15"/>
      <c r="SAU43" s="15"/>
      <c r="SAV43" s="15"/>
      <c r="SAW43" s="15"/>
      <c r="SAX43" s="15"/>
      <c r="SAY43" s="15"/>
      <c r="SAZ43" s="15"/>
      <c r="SBA43" s="15"/>
      <c r="SBB43" s="15"/>
      <c r="SBC43" s="15"/>
      <c r="SBD43" s="15"/>
      <c r="SBE43" s="15"/>
      <c r="SBF43" s="15"/>
      <c r="SBG43" s="15"/>
      <c r="SBH43" s="15"/>
      <c r="SBI43" s="15"/>
      <c r="SBJ43" s="15"/>
      <c r="SBK43" s="15"/>
      <c r="SBL43" s="15"/>
      <c r="SBM43" s="15"/>
      <c r="SBN43" s="15"/>
      <c r="SBO43" s="15"/>
      <c r="SBP43" s="15"/>
      <c r="SBQ43" s="15"/>
      <c r="SBR43" s="15"/>
      <c r="SBS43" s="15"/>
      <c r="SBT43" s="15"/>
      <c r="SBU43" s="15"/>
      <c r="SBV43" s="15"/>
      <c r="SBW43" s="15"/>
      <c r="SBX43" s="15"/>
      <c r="SBY43" s="15"/>
      <c r="SBZ43" s="15"/>
      <c r="SCA43" s="15"/>
      <c r="SCB43" s="15"/>
      <c r="SCC43" s="15"/>
      <c r="SCD43" s="15"/>
      <c r="SCE43" s="15"/>
      <c r="SCF43" s="15"/>
      <c r="SCG43" s="15"/>
      <c r="SCH43" s="15"/>
      <c r="SCI43" s="15"/>
      <c r="SCJ43" s="15"/>
      <c r="SCK43" s="15"/>
      <c r="SCL43" s="15"/>
      <c r="SCM43" s="15"/>
      <c r="SCN43" s="15"/>
      <c r="SCO43" s="15"/>
      <c r="SCP43" s="15"/>
      <c r="SCQ43" s="15"/>
      <c r="SCR43" s="15"/>
      <c r="SCS43" s="15"/>
      <c r="SCT43" s="15"/>
      <c r="SCU43" s="15"/>
      <c r="SCV43" s="15"/>
      <c r="SCW43" s="15"/>
      <c r="SCX43" s="15"/>
      <c r="SCY43" s="15"/>
      <c r="SCZ43" s="15"/>
      <c r="SDA43" s="15"/>
      <c r="SDB43" s="15"/>
      <c r="SDC43" s="15"/>
      <c r="SDD43" s="15"/>
      <c r="SDE43" s="15"/>
      <c r="SDF43" s="15"/>
      <c r="SDG43" s="15"/>
      <c r="SDH43" s="15"/>
      <c r="SDI43" s="15"/>
      <c r="SDJ43" s="15"/>
      <c r="SDK43" s="15"/>
      <c r="SDL43" s="15"/>
      <c r="SDM43" s="15"/>
      <c r="SDN43" s="15"/>
      <c r="SDO43" s="15"/>
      <c r="SDP43" s="15"/>
      <c r="SDQ43" s="15"/>
      <c r="SDR43" s="15"/>
      <c r="SDS43" s="15"/>
      <c r="SDT43" s="15"/>
      <c r="SDU43" s="15"/>
      <c r="SDV43" s="15"/>
      <c r="SDW43" s="15"/>
      <c r="SDX43" s="15"/>
      <c r="SDY43" s="15"/>
      <c r="SDZ43" s="15"/>
      <c r="SEA43" s="15"/>
      <c r="SEB43" s="15"/>
      <c r="SEC43" s="15"/>
      <c r="SED43" s="15"/>
      <c r="SEE43" s="15"/>
      <c r="SEF43" s="15"/>
      <c r="SEG43" s="15"/>
      <c r="SEH43" s="15"/>
      <c r="SEI43" s="15"/>
      <c r="SEJ43" s="15"/>
      <c r="SEK43" s="15"/>
      <c r="SEL43" s="15"/>
      <c r="SEM43" s="15"/>
      <c r="SEN43" s="15"/>
      <c r="SEO43" s="15"/>
      <c r="SEP43" s="15"/>
      <c r="SEQ43" s="15"/>
      <c r="SER43" s="15"/>
      <c r="SES43" s="15"/>
      <c r="SET43" s="15"/>
      <c r="SEU43" s="15"/>
      <c r="SEV43" s="15"/>
      <c r="SEW43" s="15"/>
      <c r="SEX43" s="15"/>
      <c r="SEY43" s="15"/>
      <c r="SEZ43" s="15"/>
      <c r="SFA43" s="15"/>
      <c r="SFB43" s="15"/>
      <c r="SFC43" s="15"/>
      <c r="SFD43" s="15"/>
      <c r="SFE43" s="15"/>
      <c r="SFF43" s="15"/>
      <c r="SFG43" s="15"/>
      <c r="SFH43" s="15"/>
      <c r="SFI43" s="15"/>
      <c r="SFJ43" s="15"/>
      <c r="SFK43" s="15"/>
      <c r="SFL43" s="15"/>
      <c r="SFM43" s="15"/>
      <c r="SFN43" s="15"/>
      <c r="SFO43" s="15"/>
      <c r="SFP43" s="15"/>
      <c r="SFQ43" s="15"/>
      <c r="SFR43" s="15"/>
      <c r="SFS43" s="15"/>
      <c r="SFT43" s="15"/>
      <c r="SFU43" s="15"/>
      <c r="SFV43" s="15"/>
      <c r="SFW43" s="15"/>
      <c r="SFX43" s="15"/>
      <c r="SFY43" s="15"/>
      <c r="SFZ43" s="15"/>
      <c r="SGA43" s="15"/>
      <c r="SGB43" s="15"/>
      <c r="SGC43" s="15"/>
      <c r="SGD43" s="15"/>
      <c r="SGE43" s="15"/>
      <c r="SGF43" s="15"/>
      <c r="SGG43" s="15"/>
      <c r="SGH43" s="15"/>
      <c r="SGI43" s="15"/>
      <c r="SGJ43" s="15"/>
      <c r="SGK43" s="15"/>
      <c r="SGL43" s="15"/>
      <c r="SGM43" s="15"/>
      <c r="SGN43" s="15"/>
      <c r="SGO43" s="15"/>
      <c r="SGP43" s="15"/>
      <c r="SGQ43" s="15"/>
      <c r="SGR43" s="15"/>
      <c r="SGS43" s="15"/>
      <c r="SGT43" s="15"/>
      <c r="SGU43" s="15"/>
      <c r="SGV43" s="15"/>
      <c r="SGW43" s="15"/>
      <c r="SGX43" s="15"/>
      <c r="SGY43" s="15"/>
      <c r="SGZ43" s="15"/>
      <c r="SHA43" s="15"/>
      <c r="SHB43" s="15"/>
      <c r="SHC43" s="15"/>
      <c r="SHD43" s="15"/>
      <c r="SHE43" s="15"/>
      <c r="SHF43" s="15"/>
      <c r="SHG43" s="15"/>
      <c r="SHH43" s="15"/>
      <c r="SHI43" s="15"/>
      <c r="SHJ43" s="15"/>
      <c r="SHK43" s="15"/>
      <c r="SHL43" s="15"/>
      <c r="SHM43" s="15"/>
      <c r="SHN43" s="15"/>
      <c r="SHO43" s="15"/>
      <c r="SHP43" s="15"/>
      <c r="SHQ43" s="15"/>
      <c r="SHR43" s="15"/>
      <c r="SHS43" s="15"/>
      <c r="SHT43" s="15"/>
      <c r="SHU43" s="15"/>
      <c r="SHV43" s="15"/>
      <c r="SHW43" s="15"/>
      <c r="SHX43" s="15"/>
      <c r="SHY43" s="15"/>
      <c r="SHZ43" s="15"/>
      <c r="SIA43" s="15"/>
      <c r="SIB43" s="15"/>
      <c r="SIC43" s="15"/>
      <c r="SID43" s="15"/>
      <c r="SIE43" s="15"/>
      <c r="SIF43" s="15"/>
      <c r="SIG43" s="15"/>
      <c r="SIH43" s="15"/>
      <c r="SII43" s="15"/>
      <c r="SIJ43" s="15"/>
      <c r="SIK43" s="15"/>
      <c r="SIL43" s="15"/>
      <c r="SIM43" s="15"/>
      <c r="SIN43" s="15"/>
      <c r="SIO43" s="15"/>
      <c r="SIP43" s="15"/>
      <c r="SIQ43" s="15"/>
      <c r="SIR43" s="15"/>
      <c r="SIS43" s="15"/>
      <c r="SIT43" s="15"/>
      <c r="SIU43" s="15"/>
      <c r="SIV43" s="15"/>
      <c r="SIW43" s="15"/>
      <c r="SIX43" s="15"/>
      <c r="SIY43" s="15"/>
      <c r="SIZ43" s="15"/>
      <c r="SJA43" s="15"/>
      <c r="SJB43" s="15"/>
      <c r="SJC43" s="15"/>
      <c r="SJD43" s="15"/>
      <c r="SJE43" s="15"/>
      <c r="SJF43" s="15"/>
      <c r="SJG43" s="15"/>
      <c r="SJH43" s="15"/>
      <c r="SJI43" s="15"/>
      <c r="SJJ43" s="15"/>
      <c r="SJK43" s="15"/>
      <c r="SJL43" s="15"/>
      <c r="SJM43" s="15"/>
      <c r="SJN43" s="15"/>
      <c r="SJO43" s="15"/>
      <c r="SJP43" s="15"/>
      <c r="SJQ43" s="15"/>
      <c r="SJR43" s="15"/>
      <c r="SJS43" s="15"/>
      <c r="SJT43" s="15"/>
      <c r="SJU43" s="15"/>
      <c r="SJV43" s="15"/>
      <c r="SJW43" s="15"/>
      <c r="SJX43" s="15"/>
      <c r="SJY43" s="15"/>
      <c r="SJZ43" s="15"/>
      <c r="SKA43" s="15"/>
      <c r="SKB43" s="15"/>
      <c r="SKC43" s="15"/>
      <c r="SKD43" s="15"/>
      <c r="SKE43" s="15"/>
      <c r="SKF43" s="15"/>
      <c r="SKG43" s="15"/>
      <c r="SKH43" s="15"/>
      <c r="SKI43" s="15"/>
      <c r="SKJ43" s="15"/>
      <c r="SKK43" s="15"/>
      <c r="SKL43" s="15"/>
      <c r="SKM43" s="15"/>
      <c r="SKN43" s="15"/>
      <c r="SKO43" s="15"/>
      <c r="SKP43" s="15"/>
      <c r="SKQ43" s="15"/>
      <c r="SKR43" s="15"/>
      <c r="SKS43" s="15"/>
      <c r="SKT43" s="15"/>
      <c r="SKU43" s="15"/>
      <c r="SKV43" s="15"/>
      <c r="SKW43" s="15"/>
      <c r="SKX43" s="15"/>
      <c r="SKY43" s="15"/>
      <c r="SKZ43" s="15"/>
      <c r="SLA43" s="15"/>
      <c r="SLB43" s="15"/>
      <c r="SLC43" s="15"/>
      <c r="SLD43" s="15"/>
      <c r="SLE43" s="15"/>
      <c r="SLF43" s="15"/>
      <c r="SLG43" s="15"/>
      <c r="SLH43" s="15"/>
      <c r="SLI43" s="15"/>
      <c r="SLJ43" s="15"/>
      <c r="SLK43" s="15"/>
      <c r="SLL43" s="15"/>
      <c r="SLM43" s="15"/>
      <c r="SLN43" s="15"/>
      <c r="SLO43" s="15"/>
      <c r="SLP43" s="15"/>
      <c r="SLQ43" s="15"/>
      <c r="SLR43" s="15"/>
      <c r="SLS43" s="15"/>
      <c r="SLT43" s="15"/>
      <c r="SLU43" s="15"/>
      <c r="SLV43" s="15"/>
      <c r="SLW43" s="15"/>
      <c r="SLX43" s="15"/>
      <c r="SLY43" s="15"/>
      <c r="SLZ43" s="15"/>
      <c r="SMA43" s="15"/>
      <c r="SMB43" s="15"/>
      <c r="SMC43" s="15"/>
      <c r="SMD43" s="15"/>
      <c r="SME43" s="15"/>
      <c r="SMF43" s="15"/>
      <c r="SMG43" s="15"/>
      <c r="SMH43" s="15"/>
      <c r="SMI43" s="15"/>
      <c r="SMJ43" s="15"/>
      <c r="SMK43" s="15"/>
      <c r="SML43" s="15"/>
      <c r="SMM43" s="15"/>
      <c r="SMN43" s="15"/>
      <c r="SMO43" s="15"/>
      <c r="SMP43" s="15"/>
      <c r="SMQ43" s="15"/>
      <c r="SMR43" s="15"/>
      <c r="SMS43" s="15"/>
      <c r="SMT43" s="15"/>
      <c r="SMU43" s="15"/>
      <c r="SMV43" s="15"/>
      <c r="SMW43" s="15"/>
      <c r="SMX43" s="15"/>
      <c r="SMY43" s="15"/>
      <c r="SMZ43" s="15"/>
      <c r="SNA43" s="15"/>
      <c r="SNB43" s="15"/>
      <c r="SNC43" s="15"/>
      <c r="SND43" s="15"/>
      <c r="SNE43" s="15"/>
      <c r="SNF43" s="15"/>
      <c r="SNG43" s="15"/>
      <c r="SNH43" s="15"/>
      <c r="SNI43" s="15"/>
      <c r="SNJ43" s="15"/>
      <c r="SNK43" s="15"/>
      <c r="SNL43" s="15"/>
      <c r="SNM43" s="15"/>
      <c r="SNN43" s="15"/>
      <c r="SNO43" s="15"/>
      <c r="SNP43" s="15"/>
      <c r="SNQ43" s="15"/>
      <c r="SNR43" s="15"/>
      <c r="SNS43" s="15"/>
      <c r="SNT43" s="15"/>
      <c r="SNU43" s="15"/>
      <c r="SNV43" s="15"/>
      <c r="SNW43" s="15"/>
      <c r="SNX43" s="15"/>
      <c r="SNY43" s="15"/>
      <c r="SNZ43" s="15"/>
      <c r="SOA43" s="15"/>
      <c r="SOB43" s="15"/>
      <c r="SOC43" s="15"/>
      <c r="SOD43" s="15"/>
      <c r="SOE43" s="15"/>
      <c r="SOF43" s="15"/>
      <c r="SOG43" s="15"/>
      <c r="SOH43" s="15"/>
      <c r="SOI43" s="15"/>
      <c r="SOJ43" s="15"/>
      <c r="SOK43" s="15"/>
      <c r="SOL43" s="15"/>
      <c r="SOM43" s="15"/>
      <c r="SON43" s="15"/>
      <c r="SOO43" s="15"/>
      <c r="SOP43" s="15"/>
      <c r="SOQ43" s="15"/>
      <c r="SOR43" s="15"/>
      <c r="SOS43" s="15"/>
      <c r="SOT43" s="15"/>
      <c r="SOU43" s="15"/>
      <c r="SOV43" s="15"/>
      <c r="SOW43" s="15"/>
      <c r="SOX43" s="15"/>
      <c r="SOY43" s="15"/>
      <c r="SOZ43" s="15"/>
      <c r="SPA43" s="15"/>
      <c r="SPB43" s="15"/>
      <c r="SPC43" s="15"/>
      <c r="SPD43" s="15"/>
      <c r="SPE43" s="15"/>
      <c r="SPF43" s="15"/>
      <c r="SPG43" s="15"/>
      <c r="SPH43" s="15"/>
      <c r="SPI43" s="15"/>
      <c r="SPJ43" s="15"/>
      <c r="SPK43" s="15"/>
      <c r="SPL43" s="15"/>
      <c r="SPM43" s="15"/>
      <c r="SPN43" s="15"/>
      <c r="SPO43" s="15"/>
      <c r="SPP43" s="15"/>
      <c r="SPQ43" s="15"/>
      <c r="SPR43" s="15"/>
      <c r="SPS43" s="15"/>
      <c r="SPT43" s="15"/>
      <c r="SPU43" s="15"/>
      <c r="SPV43" s="15"/>
      <c r="SPW43" s="15"/>
      <c r="SPX43" s="15"/>
      <c r="SPY43" s="15"/>
      <c r="SPZ43" s="15"/>
      <c r="SQA43" s="15"/>
      <c r="SQB43" s="15"/>
      <c r="SQC43" s="15"/>
      <c r="SQD43" s="15"/>
      <c r="SQE43" s="15"/>
      <c r="SQF43" s="15"/>
      <c r="SQG43" s="15"/>
      <c r="SQH43" s="15"/>
      <c r="SQI43" s="15"/>
      <c r="SQJ43" s="15"/>
      <c r="SQK43" s="15"/>
      <c r="SQL43" s="15"/>
      <c r="SQM43" s="15"/>
      <c r="SQN43" s="15"/>
      <c r="SQO43" s="15"/>
      <c r="SQP43" s="15"/>
      <c r="SQQ43" s="15"/>
      <c r="SQR43" s="15"/>
      <c r="SQS43" s="15"/>
      <c r="SQT43" s="15"/>
      <c r="SQU43" s="15"/>
      <c r="SQV43" s="15"/>
      <c r="SQW43" s="15"/>
      <c r="SQX43" s="15"/>
      <c r="SQY43" s="15"/>
      <c r="SQZ43" s="15"/>
      <c r="SRA43" s="15"/>
      <c r="SRB43" s="15"/>
      <c r="SRC43" s="15"/>
      <c r="SRD43" s="15"/>
      <c r="SRE43" s="15"/>
      <c r="SRF43" s="15"/>
      <c r="SRG43" s="15"/>
      <c r="SRH43" s="15"/>
      <c r="SRI43" s="15"/>
      <c r="SRJ43" s="15"/>
      <c r="SRK43" s="15"/>
      <c r="SRL43" s="15"/>
      <c r="SRM43" s="15"/>
      <c r="SRN43" s="15"/>
      <c r="SRO43" s="15"/>
      <c r="SRP43" s="15"/>
      <c r="SRQ43" s="15"/>
      <c r="SRR43" s="15"/>
      <c r="SRS43" s="15"/>
      <c r="SRT43" s="15"/>
      <c r="SRU43" s="15"/>
      <c r="SRV43" s="15"/>
      <c r="SRW43" s="15"/>
      <c r="SRX43" s="15"/>
      <c r="SRY43" s="15"/>
      <c r="SRZ43" s="15"/>
      <c r="SSA43" s="15"/>
      <c r="SSB43" s="15"/>
      <c r="SSC43" s="15"/>
      <c r="SSD43" s="15"/>
      <c r="SSE43" s="15"/>
      <c r="SSF43" s="15"/>
      <c r="SSG43" s="15"/>
      <c r="SSH43" s="15"/>
      <c r="SSI43" s="15"/>
      <c r="SSJ43" s="15"/>
      <c r="SSK43" s="15"/>
      <c r="SSL43" s="15"/>
      <c r="SSM43" s="15"/>
      <c r="SSN43" s="15"/>
      <c r="SSO43" s="15"/>
      <c r="SSP43" s="15"/>
      <c r="SSQ43" s="15"/>
      <c r="SSR43" s="15"/>
      <c r="SSS43" s="15"/>
      <c r="SST43" s="15"/>
      <c r="SSU43" s="15"/>
      <c r="SSV43" s="15"/>
      <c r="SSW43" s="15"/>
      <c r="SSX43" s="15"/>
      <c r="SSY43" s="15"/>
      <c r="SSZ43" s="15"/>
      <c r="STA43" s="15"/>
      <c r="STB43" s="15"/>
      <c r="STC43" s="15"/>
      <c r="STD43" s="15"/>
      <c r="STE43" s="15"/>
      <c r="STF43" s="15"/>
      <c r="STG43" s="15"/>
      <c r="STH43" s="15"/>
      <c r="STI43" s="15"/>
      <c r="STJ43" s="15"/>
      <c r="STK43" s="15"/>
      <c r="STL43" s="15"/>
      <c r="STM43" s="15"/>
      <c r="STN43" s="15"/>
      <c r="STO43" s="15"/>
      <c r="STP43" s="15"/>
      <c r="STQ43" s="15"/>
      <c r="STR43" s="15"/>
      <c r="STS43" s="15"/>
      <c r="STT43" s="15"/>
      <c r="STU43" s="15"/>
      <c r="STV43" s="15"/>
      <c r="STW43" s="15"/>
      <c r="STX43" s="15"/>
      <c r="STY43" s="15"/>
      <c r="STZ43" s="15"/>
      <c r="SUA43" s="15"/>
      <c r="SUB43" s="15"/>
      <c r="SUC43" s="15"/>
      <c r="SUD43" s="15"/>
      <c r="SUE43" s="15"/>
      <c r="SUF43" s="15"/>
      <c r="SUG43" s="15"/>
      <c r="SUH43" s="15"/>
      <c r="SUI43" s="15"/>
      <c r="SUJ43" s="15"/>
      <c r="SUK43" s="15"/>
      <c r="SUL43" s="15"/>
      <c r="SUM43" s="15"/>
      <c r="SUN43" s="15"/>
      <c r="SUO43" s="15"/>
      <c r="SUP43" s="15"/>
      <c r="SUQ43" s="15"/>
      <c r="SUR43" s="15"/>
      <c r="SUS43" s="15"/>
      <c r="SUT43" s="15"/>
      <c r="SUU43" s="15"/>
      <c r="SUV43" s="15"/>
      <c r="SUW43" s="15"/>
      <c r="SUX43" s="15"/>
      <c r="SUY43" s="15"/>
      <c r="SUZ43" s="15"/>
      <c r="SVA43" s="15"/>
      <c r="SVB43" s="15"/>
      <c r="SVC43" s="15"/>
      <c r="SVD43" s="15"/>
      <c r="SVE43" s="15"/>
      <c r="SVF43" s="15"/>
      <c r="SVG43" s="15"/>
      <c r="SVH43" s="15"/>
      <c r="SVI43" s="15"/>
      <c r="SVJ43" s="15"/>
      <c r="SVK43" s="15"/>
      <c r="SVL43" s="15"/>
      <c r="SVM43" s="15"/>
      <c r="SVN43" s="15"/>
      <c r="SVO43" s="15"/>
      <c r="SVP43" s="15"/>
      <c r="SVQ43" s="15"/>
      <c r="SVR43" s="15"/>
      <c r="SVS43" s="15"/>
      <c r="SVT43" s="15"/>
      <c r="SVU43" s="15"/>
      <c r="SVV43" s="15"/>
      <c r="SVW43" s="15"/>
      <c r="SVX43" s="15"/>
      <c r="SVY43" s="15"/>
      <c r="SVZ43" s="15"/>
      <c r="SWA43" s="15"/>
      <c r="SWB43" s="15"/>
      <c r="SWC43" s="15"/>
      <c r="SWD43" s="15"/>
      <c r="SWE43" s="15"/>
      <c r="SWF43" s="15"/>
      <c r="SWG43" s="15"/>
      <c r="SWH43" s="15"/>
      <c r="SWI43" s="15"/>
      <c r="SWJ43" s="15"/>
      <c r="SWK43" s="15"/>
      <c r="SWL43" s="15"/>
      <c r="SWM43" s="15"/>
      <c r="SWN43" s="15"/>
      <c r="SWO43" s="15"/>
      <c r="SWP43" s="15"/>
      <c r="SWQ43" s="15"/>
      <c r="SWR43" s="15"/>
      <c r="SWS43" s="15"/>
      <c r="SWT43" s="15"/>
      <c r="SWU43" s="15"/>
      <c r="SWV43" s="15"/>
      <c r="SWW43" s="15"/>
      <c r="SWX43" s="15"/>
      <c r="SWY43" s="15"/>
      <c r="SWZ43" s="15"/>
      <c r="SXA43" s="15"/>
      <c r="SXB43" s="15"/>
      <c r="SXC43" s="15"/>
      <c r="SXD43" s="15"/>
      <c r="SXE43" s="15"/>
      <c r="SXF43" s="15"/>
      <c r="SXG43" s="15"/>
      <c r="SXH43" s="15"/>
      <c r="SXI43" s="15"/>
      <c r="SXJ43" s="15"/>
      <c r="SXK43" s="15"/>
      <c r="SXL43" s="15"/>
      <c r="SXM43" s="15"/>
      <c r="SXN43" s="15"/>
      <c r="SXO43" s="15"/>
      <c r="SXP43" s="15"/>
      <c r="SXQ43" s="15"/>
      <c r="SXR43" s="15"/>
      <c r="SXS43" s="15"/>
      <c r="SXT43" s="15"/>
      <c r="SXU43" s="15"/>
      <c r="SXV43" s="15"/>
      <c r="SXW43" s="15"/>
      <c r="SXX43" s="15"/>
      <c r="SXY43" s="15"/>
      <c r="SXZ43" s="15"/>
      <c r="SYA43" s="15"/>
      <c r="SYB43" s="15"/>
      <c r="SYC43" s="15"/>
      <c r="SYD43" s="15"/>
      <c r="SYE43" s="15"/>
      <c r="SYF43" s="15"/>
      <c r="SYG43" s="15"/>
      <c r="SYH43" s="15"/>
      <c r="SYI43" s="15"/>
      <c r="SYJ43" s="15"/>
      <c r="SYK43" s="15"/>
      <c r="SYL43" s="15"/>
      <c r="SYM43" s="15"/>
      <c r="SYN43" s="15"/>
      <c r="SYO43" s="15"/>
      <c r="SYP43" s="15"/>
      <c r="SYQ43" s="15"/>
      <c r="SYR43" s="15"/>
      <c r="SYS43" s="15"/>
      <c r="SYT43" s="15"/>
      <c r="SYU43" s="15"/>
      <c r="SYV43" s="15"/>
      <c r="SYW43" s="15"/>
      <c r="SYX43" s="15"/>
      <c r="SYY43" s="15"/>
      <c r="SYZ43" s="15"/>
      <c r="SZA43" s="15"/>
      <c r="SZB43" s="15"/>
      <c r="SZC43" s="15"/>
      <c r="SZD43" s="15"/>
      <c r="SZE43" s="15"/>
      <c r="SZF43" s="15"/>
      <c r="SZG43" s="15"/>
      <c r="SZH43" s="15"/>
      <c r="SZI43" s="15"/>
      <c r="SZJ43" s="15"/>
      <c r="SZK43" s="15"/>
      <c r="SZL43" s="15"/>
      <c r="SZM43" s="15"/>
      <c r="SZN43" s="15"/>
      <c r="SZO43" s="15"/>
      <c r="SZP43" s="15"/>
      <c r="SZQ43" s="15"/>
      <c r="SZR43" s="15"/>
      <c r="SZS43" s="15"/>
      <c r="SZT43" s="15"/>
      <c r="SZU43" s="15"/>
      <c r="SZV43" s="15"/>
      <c r="SZW43" s="15"/>
      <c r="SZX43" s="15"/>
      <c r="SZY43" s="15"/>
      <c r="SZZ43" s="15"/>
      <c r="TAA43" s="15"/>
      <c r="TAB43" s="15"/>
      <c r="TAC43" s="15"/>
      <c r="TAD43" s="15"/>
      <c r="TAE43" s="15"/>
      <c r="TAF43" s="15"/>
      <c r="TAG43" s="15"/>
      <c r="TAH43" s="15"/>
      <c r="TAI43" s="15"/>
      <c r="TAJ43" s="15"/>
      <c r="TAK43" s="15"/>
      <c r="TAL43" s="15"/>
      <c r="TAM43" s="15"/>
      <c r="TAN43" s="15"/>
      <c r="TAO43" s="15"/>
      <c r="TAP43" s="15"/>
      <c r="TAQ43" s="15"/>
      <c r="TAR43" s="15"/>
      <c r="TAS43" s="15"/>
      <c r="TAT43" s="15"/>
      <c r="TAU43" s="15"/>
      <c r="TAV43" s="15"/>
      <c r="TAW43" s="15"/>
      <c r="TAX43" s="15"/>
      <c r="TAY43" s="15"/>
      <c r="TAZ43" s="15"/>
      <c r="TBA43" s="15"/>
      <c r="TBB43" s="15"/>
      <c r="TBC43" s="15"/>
      <c r="TBD43" s="15"/>
      <c r="TBE43" s="15"/>
      <c r="TBF43" s="15"/>
      <c r="TBG43" s="15"/>
      <c r="TBH43" s="15"/>
      <c r="TBI43" s="15"/>
      <c r="TBJ43" s="15"/>
      <c r="TBK43" s="15"/>
      <c r="TBL43" s="15"/>
      <c r="TBM43" s="15"/>
      <c r="TBN43" s="15"/>
      <c r="TBO43" s="15"/>
      <c r="TBP43" s="15"/>
      <c r="TBQ43" s="15"/>
      <c r="TBR43" s="15"/>
      <c r="TBS43" s="15"/>
      <c r="TBT43" s="15"/>
      <c r="TBU43" s="15"/>
      <c r="TBV43" s="15"/>
      <c r="TBW43" s="15"/>
      <c r="TBX43" s="15"/>
      <c r="TBY43" s="15"/>
      <c r="TBZ43" s="15"/>
      <c r="TCA43" s="15"/>
      <c r="TCB43" s="15"/>
      <c r="TCC43" s="15"/>
      <c r="TCD43" s="15"/>
      <c r="TCE43" s="15"/>
      <c r="TCF43" s="15"/>
      <c r="TCG43" s="15"/>
      <c r="TCH43" s="15"/>
      <c r="TCI43" s="15"/>
      <c r="TCJ43" s="15"/>
      <c r="TCK43" s="15"/>
      <c r="TCL43" s="15"/>
      <c r="TCM43" s="15"/>
      <c r="TCN43" s="15"/>
      <c r="TCO43" s="15"/>
      <c r="TCP43" s="15"/>
      <c r="TCQ43" s="15"/>
      <c r="TCR43" s="15"/>
      <c r="TCS43" s="15"/>
      <c r="TCT43" s="15"/>
      <c r="TCU43" s="15"/>
      <c r="TCV43" s="15"/>
      <c r="TCW43" s="15"/>
      <c r="TCX43" s="15"/>
      <c r="TCY43" s="15"/>
      <c r="TCZ43" s="15"/>
      <c r="TDA43" s="15"/>
      <c r="TDB43" s="15"/>
      <c r="TDC43" s="15"/>
      <c r="TDD43" s="15"/>
      <c r="TDE43" s="15"/>
      <c r="TDF43" s="15"/>
      <c r="TDG43" s="15"/>
      <c r="TDH43" s="15"/>
      <c r="TDI43" s="15"/>
      <c r="TDJ43" s="15"/>
      <c r="TDK43" s="15"/>
      <c r="TDL43" s="15"/>
      <c r="TDM43" s="15"/>
      <c r="TDN43" s="15"/>
      <c r="TDO43" s="15"/>
      <c r="TDP43" s="15"/>
      <c r="TDQ43" s="15"/>
      <c r="TDR43" s="15"/>
      <c r="TDS43" s="15"/>
      <c r="TDT43" s="15"/>
      <c r="TDU43" s="15"/>
      <c r="TDV43" s="15"/>
      <c r="TDW43" s="15"/>
      <c r="TDX43" s="15"/>
      <c r="TDY43" s="15"/>
      <c r="TDZ43" s="15"/>
      <c r="TEA43" s="15"/>
      <c r="TEB43" s="15"/>
      <c r="TEC43" s="15"/>
      <c r="TED43" s="15"/>
      <c r="TEE43" s="15"/>
      <c r="TEF43" s="15"/>
      <c r="TEG43" s="15"/>
      <c r="TEH43" s="15"/>
      <c r="TEI43" s="15"/>
      <c r="TEJ43" s="15"/>
      <c r="TEK43" s="15"/>
      <c r="TEL43" s="15"/>
      <c r="TEM43" s="15"/>
      <c r="TEN43" s="15"/>
      <c r="TEO43" s="15"/>
      <c r="TEP43" s="15"/>
      <c r="TEQ43" s="15"/>
      <c r="TER43" s="15"/>
      <c r="TES43" s="15"/>
      <c r="TET43" s="15"/>
      <c r="TEU43" s="15"/>
      <c r="TEV43" s="15"/>
      <c r="TEW43" s="15"/>
      <c r="TEX43" s="15"/>
      <c r="TEY43" s="15"/>
      <c r="TEZ43" s="15"/>
      <c r="TFA43" s="15"/>
      <c r="TFB43" s="15"/>
      <c r="TFC43" s="15"/>
      <c r="TFD43" s="15"/>
      <c r="TFE43" s="15"/>
      <c r="TFF43" s="15"/>
      <c r="TFG43" s="15"/>
      <c r="TFH43" s="15"/>
      <c r="TFI43" s="15"/>
      <c r="TFJ43" s="15"/>
      <c r="TFK43" s="15"/>
      <c r="TFL43" s="15"/>
      <c r="TFM43" s="15"/>
      <c r="TFN43" s="15"/>
      <c r="TFO43" s="15"/>
      <c r="TFP43" s="15"/>
      <c r="TFQ43" s="15"/>
      <c r="TFR43" s="15"/>
      <c r="TFS43" s="15"/>
      <c r="TFT43" s="15"/>
      <c r="TFU43" s="15"/>
      <c r="TFV43" s="15"/>
      <c r="TFW43" s="15"/>
      <c r="TFX43" s="15"/>
      <c r="TFY43" s="15"/>
      <c r="TFZ43" s="15"/>
      <c r="TGA43" s="15"/>
      <c r="TGB43" s="15"/>
      <c r="TGC43" s="15"/>
      <c r="TGD43" s="15"/>
      <c r="TGE43" s="15"/>
      <c r="TGF43" s="15"/>
      <c r="TGG43" s="15"/>
      <c r="TGH43" s="15"/>
      <c r="TGI43" s="15"/>
      <c r="TGJ43" s="15"/>
      <c r="TGK43" s="15"/>
      <c r="TGL43" s="15"/>
      <c r="TGM43" s="15"/>
      <c r="TGN43" s="15"/>
      <c r="TGO43" s="15"/>
      <c r="TGP43" s="15"/>
      <c r="TGQ43" s="15"/>
      <c r="TGR43" s="15"/>
      <c r="TGS43" s="15"/>
      <c r="TGT43" s="15"/>
      <c r="TGU43" s="15"/>
      <c r="TGV43" s="15"/>
      <c r="TGW43" s="15"/>
      <c r="TGX43" s="15"/>
      <c r="TGY43" s="15"/>
      <c r="TGZ43" s="15"/>
      <c r="THA43" s="15"/>
      <c r="THB43" s="15"/>
      <c r="THC43" s="15"/>
      <c r="THD43" s="15"/>
      <c r="THE43" s="15"/>
      <c r="THF43" s="15"/>
      <c r="THG43" s="15"/>
      <c r="THH43" s="15"/>
      <c r="THI43" s="15"/>
      <c r="THJ43" s="15"/>
      <c r="THK43" s="15"/>
      <c r="THL43" s="15"/>
      <c r="THM43" s="15"/>
      <c r="THN43" s="15"/>
      <c r="THO43" s="15"/>
      <c r="THP43" s="15"/>
      <c r="THQ43" s="15"/>
      <c r="THR43" s="15"/>
      <c r="THS43" s="15"/>
      <c r="THT43" s="15"/>
      <c r="THU43" s="15"/>
      <c r="THV43" s="15"/>
      <c r="THW43" s="15"/>
      <c r="THX43" s="15"/>
      <c r="THY43" s="15"/>
      <c r="THZ43" s="15"/>
      <c r="TIA43" s="15"/>
      <c r="TIB43" s="15"/>
      <c r="TIC43" s="15"/>
      <c r="TID43" s="15"/>
      <c r="TIE43" s="15"/>
      <c r="TIF43" s="15"/>
      <c r="TIG43" s="15"/>
      <c r="TIH43" s="15"/>
      <c r="TII43" s="15"/>
      <c r="TIJ43" s="15"/>
      <c r="TIK43" s="15"/>
      <c r="TIL43" s="15"/>
      <c r="TIM43" s="15"/>
      <c r="TIN43" s="15"/>
      <c r="TIO43" s="15"/>
      <c r="TIP43" s="15"/>
      <c r="TIQ43" s="15"/>
      <c r="TIR43" s="15"/>
      <c r="TIS43" s="15"/>
      <c r="TIT43" s="15"/>
      <c r="TIU43" s="15"/>
      <c r="TIV43" s="15"/>
      <c r="TIW43" s="15"/>
      <c r="TIX43" s="15"/>
      <c r="TIY43" s="15"/>
      <c r="TIZ43" s="15"/>
      <c r="TJA43" s="15"/>
      <c r="TJB43" s="15"/>
      <c r="TJC43" s="15"/>
      <c r="TJD43" s="15"/>
      <c r="TJE43" s="15"/>
      <c r="TJF43" s="15"/>
      <c r="TJG43" s="15"/>
      <c r="TJH43" s="15"/>
      <c r="TJI43" s="15"/>
      <c r="TJJ43" s="15"/>
      <c r="TJK43" s="15"/>
      <c r="TJL43" s="15"/>
      <c r="TJM43" s="15"/>
      <c r="TJN43" s="15"/>
      <c r="TJO43" s="15"/>
      <c r="TJP43" s="15"/>
      <c r="TJQ43" s="15"/>
      <c r="TJR43" s="15"/>
      <c r="TJS43" s="15"/>
      <c r="TJT43" s="15"/>
      <c r="TJU43" s="15"/>
      <c r="TJV43" s="15"/>
      <c r="TJW43" s="15"/>
      <c r="TJX43" s="15"/>
      <c r="TJY43" s="15"/>
      <c r="TJZ43" s="15"/>
      <c r="TKA43" s="15"/>
      <c r="TKB43" s="15"/>
      <c r="TKC43" s="15"/>
      <c r="TKD43" s="15"/>
      <c r="TKE43" s="15"/>
      <c r="TKF43" s="15"/>
      <c r="TKG43" s="15"/>
      <c r="TKH43" s="15"/>
      <c r="TKI43" s="15"/>
      <c r="TKJ43" s="15"/>
      <c r="TKK43" s="15"/>
      <c r="TKL43" s="15"/>
      <c r="TKM43" s="15"/>
      <c r="TKN43" s="15"/>
      <c r="TKO43" s="15"/>
      <c r="TKP43" s="15"/>
      <c r="TKQ43" s="15"/>
      <c r="TKR43" s="15"/>
      <c r="TKS43" s="15"/>
      <c r="TKT43" s="15"/>
      <c r="TKU43" s="15"/>
      <c r="TKV43" s="15"/>
      <c r="TKW43" s="15"/>
      <c r="TKX43" s="15"/>
      <c r="TKY43" s="15"/>
      <c r="TKZ43" s="15"/>
      <c r="TLA43" s="15"/>
      <c r="TLB43" s="15"/>
      <c r="TLC43" s="15"/>
      <c r="TLD43" s="15"/>
      <c r="TLE43" s="15"/>
      <c r="TLF43" s="15"/>
      <c r="TLG43" s="15"/>
      <c r="TLH43" s="15"/>
      <c r="TLI43" s="15"/>
      <c r="TLJ43" s="15"/>
      <c r="TLK43" s="15"/>
      <c r="TLL43" s="15"/>
      <c r="TLM43" s="15"/>
      <c r="TLN43" s="15"/>
      <c r="TLO43" s="15"/>
      <c r="TLP43" s="15"/>
      <c r="TLQ43" s="15"/>
      <c r="TLR43" s="15"/>
      <c r="TLS43" s="15"/>
      <c r="TLT43" s="15"/>
      <c r="TLU43" s="15"/>
      <c r="TLV43" s="15"/>
      <c r="TLW43" s="15"/>
      <c r="TLX43" s="15"/>
      <c r="TLY43" s="15"/>
      <c r="TLZ43" s="15"/>
      <c r="TMA43" s="15"/>
      <c r="TMB43" s="15"/>
      <c r="TMC43" s="15"/>
      <c r="TMD43" s="15"/>
      <c r="TME43" s="15"/>
      <c r="TMF43" s="15"/>
      <c r="TMG43" s="15"/>
      <c r="TMH43" s="15"/>
      <c r="TMI43" s="15"/>
      <c r="TMJ43" s="15"/>
      <c r="TMK43" s="15"/>
      <c r="TML43" s="15"/>
      <c r="TMM43" s="15"/>
      <c r="TMN43" s="15"/>
      <c r="TMO43" s="15"/>
      <c r="TMP43" s="15"/>
      <c r="TMQ43" s="15"/>
      <c r="TMR43" s="15"/>
      <c r="TMS43" s="15"/>
      <c r="TMT43" s="15"/>
      <c r="TMU43" s="15"/>
      <c r="TMV43" s="15"/>
      <c r="TMW43" s="15"/>
      <c r="TMX43" s="15"/>
      <c r="TMY43" s="15"/>
      <c r="TMZ43" s="15"/>
      <c r="TNA43" s="15"/>
      <c r="TNB43" s="15"/>
      <c r="TNC43" s="15"/>
      <c r="TND43" s="15"/>
      <c r="TNE43" s="15"/>
      <c r="TNF43" s="15"/>
      <c r="TNG43" s="15"/>
      <c r="TNH43" s="15"/>
      <c r="TNI43" s="15"/>
      <c r="TNJ43" s="15"/>
      <c r="TNK43" s="15"/>
      <c r="TNL43" s="15"/>
      <c r="TNM43" s="15"/>
      <c r="TNN43" s="15"/>
      <c r="TNO43" s="15"/>
      <c r="TNP43" s="15"/>
      <c r="TNQ43" s="15"/>
      <c r="TNR43" s="15"/>
      <c r="TNS43" s="15"/>
      <c r="TNT43" s="15"/>
      <c r="TNU43" s="15"/>
      <c r="TNV43" s="15"/>
      <c r="TNW43" s="15"/>
      <c r="TNX43" s="15"/>
      <c r="TNY43" s="15"/>
      <c r="TNZ43" s="15"/>
      <c r="TOA43" s="15"/>
      <c r="TOB43" s="15"/>
      <c r="TOC43" s="15"/>
      <c r="TOD43" s="15"/>
      <c r="TOE43" s="15"/>
      <c r="TOF43" s="15"/>
      <c r="TOG43" s="15"/>
      <c r="TOH43" s="15"/>
      <c r="TOI43" s="15"/>
      <c r="TOJ43" s="15"/>
      <c r="TOK43" s="15"/>
      <c r="TOL43" s="15"/>
      <c r="TOM43" s="15"/>
      <c r="TON43" s="15"/>
      <c r="TOO43" s="15"/>
      <c r="TOP43" s="15"/>
      <c r="TOQ43" s="15"/>
      <c r="TOR43" s="15"/>
      <c r="TOS43" s="15"/>
      <c r="TOT43" s="15"/>
      <c r="TOU43" s="15"/>
      <c r="TOV43" s="15"/>
      <c r="TOW43" s="15"/>
      <c r="TOX43" s="15"/>
      <c r="TOY43" s="15"/>
      <c r="TOZ43" s="15"/>
      <c r="TPA43" s="15"/>
      <c r="TPB43" s="15"/>
      <c r="TPC43" s="15"/>
      <c r="TPD43" s="15"/>
      <c r="TPE43" s="15"/>
      <c r="TPF43" s="15"/>
      <c r="TPG43" s="15"/>
      <c r="TPH43" s="15"/>
      <c r="TPI43" s="15"/>
      <c r="TPJ43" s="15"/>
      <c r="TPK43" s="15"/>
      <c r="TPL43" s="15"/>
      <c r="TPM43" s="15"/>
      <c r="TPN43" s="15"/>
      <c r="TPO43" s="15"/>
      <c r="TPP43" s="15"/>
      <c r="TPQ43" s="15"/>
      <c r="TPR43" s="15"/>
      <c r="TPS43" s="15"/>
      <c r="TPT43" s="15"/>
      <c r="TPU43" s="15"/>
      <c r="TPV43" s="15"/>
      <c r="TPW43" s="15"/>
      <c r="TPX43" s="15"/>
      <c r="TPY43" s="15"/>
      <c r="TPZ43" s="15"/>
      <c r="TQA43" s="15"/>
      <c r="TQB43" s="15"/>
      <c r="TQC43" s="15"/>
      <c r="TQD43" s="15"/>
      <c r="TQE43" s="15"/>
      <c r="TQF43" s="15"/>
      <c r="TQG43" s="15"/>
      <c r="TQH43" s="15"/>
      <c r="TQI43" s="15"/>
      <c r="TQJ43" s="15"/>
      <c r="TQK43" s="15"/>
      <c r="TQL43" s="15"/>
      <c r="TQM43" s="15"/>
      <c r="TQN43" s="15"/>
      <c r="TQO43" s="15"/>
      <c r="TQP43" s="15"/>
      <c r="TQQ43" s="15"/>
      <c r="TQR43" s="15"/>
      <c r="TQS43" s="15"/>
      <c r="TQT43" s="15"/>
      <c r="TQU43" s="15"/>
      <c r="TQV43" s="15"/>
      <c r="TQW43" s="15"/>
      <c r="TQX43" s="15"/>
      <c r="TQY43" s="15"/>
      <c r="TQZ43" s="15"/>
      <c r="TRA43" s="15"/>
      <c r="TRB43" s="15"/>
      <c r="TRC43" s="15"/>
      <c r="TRD43" s="15"/>
      <c r="TRE43" s="15"/>
      <c r="TRF43" s="15"/>
      <c r="TRG43" s="15"/>
      <c r="TRH43" s="15"/>
      <c r="TRI43" s="15"/>
      <c r="TRJ43" s="15"/>
      <c r="TRK43" s="15"/>
      <c r="TRL43" s="15"/>
      <c r="TRM43" s="15"/>
      <c r="TRN43" s="15"/>
      <c r="TRO43" s="15"/>
      <c r="TRP43" s="15"/>
      <c r="TRQ43" s="15"/>
      <c r="TRR43" s="15"/>
      <c r="TRS43" s="15"/>
      <c r="TRT43" s="15"/>
      <c r="TRU43" s="15"/>
      <c r="TRV43" s="15"/>
      <c r="TRW43" s="15"/>
      <c r="TRX43" s="15"/>
      <c r="TRY43" s="15"/>
      <c r="TRZ43" s="15"/>
      <c r="TSA43" s="15"/>
      <c r="TSB43" s="15"/>
      <c r="TSC43" s="15"/>
      <c r="TSD43" s="15"/>
      <c r="TSE43" s="15"/>
      <c r="TSF43" s="15"/>
      <c r="TSG43" s="15"/>
      <c r="TSH43" s="15"/>
      <c r="TSI43" s="15"/>
      <c r="TSJ43" s="15"/>
      <c r="TSK43" s="15"/>
      <c r="TSL43" s="15"/>
      <c r="TSM43" s="15"/>
      <c r="TSN43" s="15"/>
      <c r="TSO43" s="15"/>
      <c r="TSP43" s="15"/>
      <c r="TSQ43" s="15"/>
      <c r="TSR43" s="15"/>
      <c r="TSS43" s="15"/>
      <c r="TST43" s="15"/>
      <c r="TSU43" s="15"/>
      <c r="TSV43" s="15"/>
      <c r="TSW43" s="15"/>
      <c r="TSX43" s="15"/>
      <c r="TSY43" s="15"/>
      <c r="TSZ43" s="15"/>
      <c r="TTA43" s="15"/>
      <c r="TTB43" s="15"/>
      <c r="TTC43" s="15"/>
      <c r="TTD43" s="15"/>
      <c r="TTE43" s="15"/>
      <c r="TTF43" s="15"/>
      <c r="TTG43" s="15"/>
      <c r="TTH43" s="15"/>
      <c r="TTI43" s="15"/>
      <c r="TTJ43" s="15"/>
      <c r="TTK43" s="15"/>
      <c r="TTL43" s="15"/>
      <c r="TTM43" s="15"/>
      <c r="TTN43" s="15"/>
      <c r="TTO43" s="15"/>
      <c r="TTP43" s="15"/>
      <c r="TTQ43" s="15"/>
      <c r="TTR43" s="15"/>
      <c r="TTS43" s="15"/>
      <c r="TTT43" s="15"/>
      <c r="TTU43" s="15"/>
      <c r="TTV43" s="15"/>
      <c r="TTW43" s="15"/>
      <c r="TTX43" s="15"/>
      <c r="TTY43" s="15"/>
      <c r="TTZ43" s="15"/>
      <c r="TUA43" s="15"/>
      <c r="TUB43" s="15"/>
      <c r="TUC43" s="15"/>
      <c r="TUD43" s="15"/>
      <c r="TUE43" s="15"/>
      <c r="TUF43" s="15"/>
      <c r="TUG43" s="15"/>
      <c r="TUH43" s="15"/>
      <c r="TUI43" s="15"/>
      <c r="TUJ43" s="15"/>
      <c r="TUK43" s="15"/>
      <c r="TUL43" s="15"/>
      <c r="TUM43" s="15"/>
      <c r="TUN43" s="15"/>
      <c r="TUO43" s="15"/>
      <c r="TUP43" s="15"/>
      <c r="TUQ43" s="15"/>
      <c r="TUR43" s="15"/>
      <c r="TUS43" s="15"/>
      <c r="TUT43" s="15"/>
      <c r="TUU43" s="15"/>
      <c r="TUV43" s="15"/>
      <c r="TUW43" s="15"/>
      <c r="TUX43" s="15"/>
      <c r="TUY43" s="15"/>
      <c r="TUZ43" s="15"/>
      <c r="TVA43" s="15"/>
      <c r="TVB43" s="15"/>
      <c r="TVC43" s="15"/>
      <c r="TVD43" s="15"/>
      <c r="TVE43" s="15"/>
      <c r="TVF43" s="15"/>
      <c r="TVG43" s="15"/>
      <c r="TVH43" s="15"/>
      <c r="TVI43" s="15"/>
      <c r="TVJ43" s="15"/>
      <c r="TVK43" s="15"/>
      <c r="TVL43" s="15"/>
      <c r="TVM43" s="15"/>
      <c r="TVN43" s="15"/>
      <c r="TVO43" s="15"/>
      <c r="TVP43" s="15"/>
      <c r="TVQ43" s="15"/>
      <c r="TVR43" s="15"/>
      <c r="TVS43" s="15"/>
      <c r="TVT43" s="15"/>
      <c r="TVU43" s="15"/>
      <c r="TVV43" s="15"/>
      <c r="TVW43" s="15"/>
      <c r="TVX43" s="15"/>
      <c r="TVY43" s="15"/>
      <c r="TVZ43" s="15"/>
      <c r="TWA43" s="15"/>
      <c r="TWB43" s="15"/>
      <c r="TWC43" s="15"/>
      <c r="TWD43" s="15"/>
      <c r="TWE43" s="15"/>
      <c r="TWF43" s="15"/>
      <c r="TWG43" s="15"/>
      <c r="TWH43" s="15"/>
      <c r="TWI43" s="15"/>
      <c r="TWJ43" s="15"/>
      <c r="TWK43" s="15"/>
      <c r="TWL43" s="15"/>
      <c r="TWM43" s="15"/>
      <c r="TWN43" s="15"/>
      <c r="TWO43" s="15"/>
      <c r="TWP43" s="15"/>
      <c r="TWQ43" s="15"/>
      <c r="TWR43" s="15"/>
      <c r="TWS43" s="15"/>
      <c r="TWT43" s="15"/>
      <c r="TWU43" s="15"/>
      <c r="TWV43" s="15"/>
      <c r="TWW43" s="15"/>
      <c r="TWX43" s="15"/>
      <c r="TWY43" s="15"/>
      <c r="TWZ43" s="15"/>
      <c r="TXA43" s="15"/>
      <c r="TXB43" s="15"/>
      <c r="TXC43" s="15"/>
      <c r="TXD43" s="15"/>
      <c r="TXE43" s="15"/>
      <c r="TXF43" s="15"/>
      <c r="TXG43" s="15"/>
      <c r="TXH43" s="15"/>
      <c r="TXI43" s="15"/>
      <c r="TXJ43" s="15"/>
      <c r="TXK43" s="15"/>
      <c r="TXL43" s="15"/>
      <c r="TXM43" s="15"/>
      <c r="TXN43" s="15"/>
      <c r="TXO43" s="15"/>
      <c r="TXP43" s="15"/>
      <c r="TXQ43" s="15"/>
      <c r="TXR43" s="15"/>
      <c r="TXS43" s="15"/>
      <c r="TXT43" s="15"/>
      <c r="TXU43" s="15"/>
      <c r="TXV43" s="15"/>
      <c r="TXW43" s="15"/>
      <c r="TXX43" s="15"/>
      <c r="TXY43" s="15"/>
      <c r="TXZ43" s="15"/>
      <c r="TYA43" s="15"/>
      <c r="TYB43" s="15"/>
      <c r="TYC43" s="15"/>
      <c r="TYD43" s="15"/>
      <c r="TYE43" s="15"/>
      <c r="TYF43" s="15"/>
      <c r="TYG43" s="15"/>
      <c r="TYH43" s="15"/>
      <c r="TYI43" s="15"/>
      <c r="TYJ43" s="15"/>
      <c r="TYK43" s="15"/>
      <c r="TYL43" s="15"/>
      <c r="TYM43" s="15"/>
      <c r="TYN43" s="15"/>
      <c r="TYO43" s="15"/>
      <c r="TYP43" s="15"/>
      <c r="TYQ43" s="15"/>
      <c r="TYR43" s="15"/>
      <c r="TYS43" s="15"/>
      <c r="TYT43" s="15"/>
      <c r="TYU43" s="15"/>
      <c r="TYV43" s="15"/>
      <c r="TYW43" s="15"/>
      <c r="TYX43" s="15"/>
      <c r="TYY43" s="15"/>
      <c r="TYZ43" s="15"/>
      <c r="TZA43" s="15"/>
      <c r="TZB43" s="15"/>
      <c r="TZC43" s="15"/>
      <c r="TZD43" s="15"/>
      <c r="TZE43" s="15"/>
      <c r="TZF43" s="15"/>
      <c r="TZG43" s="15"/>
      <c r="TZH43" s="15"/>
      <c r="TZI43" s="15"/>
      <c r="TZJ43" s="15"/>
      <c r="TZK43" s="15"/>
      <c r="TZL43" s="15"/>
      <c r="TZM43" s="15"/>
      <c r="TZN43" s="15"/>
      <c r="TZO43" s="15"/>
      <c r="TZP43" s="15"/>
      <c r="TZQ43" s="15"/>
      <c r="TZR43" s="15"/>
      <c r="TZS43" s="15"/>
      <c r="TZT43" s="15"/>
      <c r="TZU43" s="15"/>
      <c r="TZV43" s="15"/>
      <c r="TZW43" s="15"/>
      <c r="TZX43" s="15"/>
      <c r="TZY43" s="15"/>
      <c r="TZZ43" s="15"/>
      <c r="UAA43" s="15"/>
      <c r="UAB43" s="15"/>
      <c r="UAC43" s="15"/>
      <c r="UAD43" s="15"/>
      <c r="UAE43" s="15"/>
      <c r="UAF43" s="15"/>
      <c r="UAG43" s="15"/>
      <c r="UAH43" s="15"/>
      <c r="UAI43" s="15"/>
      <c r="UAJ43" s="15"/>
      <c r="UAK43" s="15"/>
      <c r="UAL43" s="15"/>
      <c r="UAM43" s="15"/>
      <c r="UAN43" s="15"/>
      <c r="UAO43" s="15"/>
      <c r="UAP43" s="15"/>
      <c r="UAQ43" s="15"/>
      <c r="UAR43" s="15"/>
      <c r="UAS43" s="15"/>
      <c r="UAT43" s="15"/>
      <c r="UAU43" s="15"/>
      <c r="UAV43" s="15"/>
      <c r="UAW43" s="15"/>
      <c r="UAX43" s="15"/>
      <c r="UAY43" s="15"/>
      <c r="UAZ43" s="15"/>
      <c r="UBA43" s="15"/>
      <c r="UBB43" s="15"/>
      <c r="UBC43" s="15"/>
      <c r="UBD43" s="15"/>
      <c r="UBE43" s="15"/>
      <c r="UBF43" s="15"/>
      <c r="UBG43" s="15"/>
      <c r="UBH43" s="15"/>
      <c r="UBI43" s="15"/>
      <c r="UBJ43" s="15"/>
      <c r="UBK43" s="15"/>
      <c r="UBL43" s="15"/>
      <c r="UBM43" s="15"/>
      <c r="UBN43" s="15"/>
      <c r="UBO43" s="15"/>
      <c r="UBP43" s="15"/>
      <c r="UBQ43" s="15"/>
      <c r="UBR43" s="15"/>
      <c r="UBS43" s="15"/>
      <c r="UBT43" s="15"/>
      <c r="UBU43" s="15"/>
      <c r="UBV43" s="15"/>
      <c r="UBW43" s="15"/>
      <c r="UBX43" s="15"/>
      <c r="UBY43" s="15"/>
      <c r="UBZ43" s="15"/>
      <c r="UCA43" s="15"/>
      <c r="UCB43" s="15"/>
      <c r="UCC43" s="15"/>
      <c r="UCD43" s="15"/>
      <c r="UCE43" s="15"/>
      <c r="UCF43" s="15"/>
      <c r="UCG43" s="15"/>
      <c r="UCH43" s="15"/>
      <c r="UCI43" s="15"/>
      <c r="UCJ43" s="15"/>
      <c r="UCK43" s="15"/>
      <c r="UCL43" s="15"/>
      <c r="UCM43" s="15"/>
      <c r="UCN43" s="15"/>
      <c r="UCO43" s="15"/>
      <c r="UCP43" s="15"/>
      <c r="UCQ43" s="15"/>
      <c r="UCR43" s="15"/>
      <c r="UCS43" s="15"/>
      <c r="UCT43" s="15"/>
      <c r="UCU43" s="15"/>
      <c r="UCV43" s="15"/>
      <c r="UCW43" s="15"/>
      <c r="UCX43" s="15"/>
      <c r="UCY43" s="15"/>
      <c r="UCZ43" s="15"/>
      <c r="UDA43" s="15"/>
      <c r="UDB43" s="15"/>
      <c r="UDC43" s="15"/>
      <c r="UDD43" s="15"/>
      <c r="UDE43" s="15"/>
      <c r="UDF43" s="15"/>
      <c r="UDG43" s="15"/>
      <c r="UDH43" s="15"/>
      <c r="UDI43" s="15"/>
      <c r="UDJ43" s="15"/>
      <c r="UDK43" s="15"/>
      <c r="UDL43" s="15"/>
      <c r="UDM43" s="15"/>
      <c r="UDN43" s="15"/>
      <c r="UDO43" s="15"/>
      <c r="UDP43" s="15"/>
      <c r="UDQ43" s="15"/>
      <c r="UDR43" s="15"/>
      <c r="UDS43" s="15"/>
      <c r="UDT43" s="15"/>
      <c r="UDU43" s="15"/>
      <c r="UDV43" s="15"/>
      <c r="UDW43" s="15"/>
      <c r="UDX43" s="15"/>
      <c r="UDY43" s="15"/>
      <c r="UDZ43" s="15"/>
      <c r="UEA43" s="15"/>
      <c r="UEB43" s="15"/>
      <c r="UEC43" s="15"/>
      <c r="UED43" s="15"/>
      <c r="UEE43" s="15"/>
      <c r="UEF43" s="15"/>
      <c r="UEG43" s="15"/>
      <c r="UEH43" s="15"/>
      <c r="UEI43" s="15"/>
      <c r="UEJ43" s="15"/>
      <c r="UEK43" s="15"/>
      <c r="UEL43" s="15"/>
      <c r="UEM43" s="15"/>
      <c r="UEN43" s="15"/>
      <c r="UEO43" s="15"/>
      <c r="UEP43" s="15"/>
      <c r="UEQ43" s="15"/>
      <c r="UER43" s="15"/>
      <c r="UES43" s="15"/>
      <c r="UET43" s="15"/>
      <c r="UEU43" s="15"/>
      <c r="UEV43" s="15"/>
      <c r="UEW43" s="15"/>
      <c r="UEX43" s="15"/>
      <c r="UEY43" s="15"/>
      <c r="UEZ43" s="15"/>
      <c r="UFA43" s="15"/>
      <c r="UFB43" s="15"/>
      <c r="UFC43" s="15"/>
      <c r="UFD43" s="15"/>
      <c r="UFE43" s="15"/>
      <c r="UFF43" s="15"/>
      <c r="UFG43" s="15"/>
      <c r="UFH43" s="15"/>
      <c r="UFI43" s="15"/>
      <c r="UFJ43" s="15"/>
      <c r="UFK43" s="15"/>
      <c r="UFL43" s="15"/>
      <c r="UFM43" s="15"/>
      <c r="UFN43" s="15"/>
      <c r="UFO43" s="15"/>
      <c r="UFP43" s="15"/>
      <c r="UFQ43" s="15"/>
      <c r="UFR43" s="15"/>
      <c r="UFS43" s="15"/>
      <c r="UFT43" s="15"/>
      <c r="UFU43" s="15"/>
      <c r="UFV43" s="15"/>
      <c r="UFW43" s="15"/>
      <c r="UFX43" s="15"/>
      <c r="UFY43" s="15"/>
      <c r="UFZ43" s="15"/>
      <c r="UGA43" s="15"/>
      <c r="UGB43" s="15"/>
      <c r="UGC43" s="15"/>
      <c r="UGD43" s="15"/>
      <c r="UGE43" s="15"/>
      <c r="UGF43" s="15"/>
      <c r="UGG43" s="15"/>
      <c r="UGH43" s="15"/>
      <c r="UGI43" s="15"/>
      <c r="UGJ43" s="15"/>
      <c r="UGK43" s="15"/>
      <c r="UGL43" s="15"/>
      <c r="UGM43" s="15"/>
      <c r="UGN43" s="15"/>
      <c r="UGO43" s="15"/>
      <c r="UGP43" s="15"/>
      <c r="UGQ43" s="15"/>
      <c r="UGR43" s="15"/>
      <c r="UGS43" s="15"/>
      <c r="UGT43" s="15"/>
      <c r="UGU43" s="15"/>
      <c r="UGV43" s="15"/>
      <c r="UGW43" s="15"/>
      <c r="UGX43" s="15"/>
      <c r="UGY43" s="15"/>
      <c r="UGZ43" s="15"/>
      <c r="UHA43" s="15"/>
      <c r="UHB43" s="15"/>
      <c r="UHC43" s="15"/>
      <c r="UHD43" s="15"/>
      <c r="UHE43" s="15"/>
      <c r="UHF43" s="15"/>
      <c r="UHG43" s="15"/>
      <c r="UHH43" s="15"/>
      <c r="UHI43" s="15"/>
      <c r="UHJ43" s="15"/>
      <c r="UHK43" s="15"/>
      <c r="UHL43" s="15"/>
      <c r="UHM43" s="15"/>
      <c r="UHN43" s="15"/>
      <c r="UHO43" s="15"/>
      <c r="UHP43" s="15"/>
      <c r="UHQ43" s="15"/>
      <c r="UHR43" s="15"/>
      <c r="UHS43" s="15"/>
      <c r="UHT43" s="15"/>
      <c r="UHU43" s="15"/>
      <c r="UHV43" s="15"/>
      <c r="UHW43" s="15"/>
      <c r="UHX43" s="15"/>
      <c r="UHY43" s="15"/>
      <c r="UHZ43" s="15"/>
      <c r="UIA43" s="15"/>
      <c r="UIB43" s="15"/>
      <c r="UIC43" s="15"/>
      <c r="UID43" s="15"/>
      <c r="UIE43" s="15"/>
      <c r="UIF43" s="15"/>
      <c r="UIG43" s="15"/>
      <c r="UIH43" s="15"/>
      <c r="UII43" s="15"/>
      <c r="UIJ43" s="15"/>
      <c r="UIK43" s="15"/>
      <c r="UIL43" s="15"/>
      <c r="UIM43" s="15"/>
      <c r="UIN43" s="15"/>
      <c r="UIO43" s="15"/>
      <c r="UIP43" s="15"/>
      <c r="UIQ43" s="15"/>
      <c r="UIR43" s="15"/>
      <c r="UIS43" s="15"/>
      <c r="UIT43" s="15"/>
      <c r="UIU43" s="15"/>
      <c r="UIV43" s="15"/>
      <c r="UIW43" s="15"/>
      <c r="UIX43" s="15"/>
      <c r="UIY43" s="15"/>
      <c r="UIZ43" s="15"/>
      <c r="UJA43" s="15"/>
      <c r="UJB43" s="15"/>
      <c r="UJC43" s="15"/>
      <c r="UJD43" s="15"/>
      <c r="UJE43" s="15"/>
      <c r="UJF43" s="15"/>
      <c r="UJG43" s="15"/>
      <c r="UJH43" s="15"/>
      <c r="UJI43" s="15"/>
      <c r="UJJ43" s="15"/>
      <c r="UJK43" s="15"/>
      <c r="UJL43" s="15"/>
      <c r="UJM43" s="15"/>
      <c r="UJN43" s="15"/>
      <c r="UJO43" s="15"/>
      <c r="UJP43" s="15"/>
      <c r="UJQ43" s="15"/>
      <c r="UJR43" s="15"/>
      <c r="UJS43" s="15"/>
      <c r="UJT43" s="15"/>
      <c r="UJU43" s="15"/>
      <c r="UJV43" s="15"/>
      <c r="UJW43" s="15"/>
      <c r="UJX43" s="15"/>
      <c r="UJY43" s="15"/>
      <c r="UJZ43" s="15"/>
      <c r="UKA43" s="15"/>
      <c r="UKB43" s="15"/>
      <c r="UKC43" s="15"/>
      <c r="UKD43" s="15"/>
      <c r="UKE43" s="15"/>
      <c r="UKF43" s="15"/>
      <c r="UKG43" s="15"/>
      <c r="UKH43" s="15"/>
      <c r="UKI43" s="15"/>
      <c r="UKJ43" s="15"/>
      <c r="UKK43" s="15"/>
      <c r="UKL43" s="15"/>
      <c r="UKM43" s="15"/>
      <c r="UKN43" s="15"/>
      <c r="UKO43" s="15"/>
      <c r="UKP43" s="15"/>
      <c r="UKQ43" s="15"/>
      <c r="UKR43" s="15"/>
      <c r="UKS43" s="15"/>
      <c r="UKT43" s="15"/>
      <c r="UKU43" s="15"/>
      <c r="UKV43" s="15"/>
      <c r="UKW43" s="15"/>
      <c r="UKX43" s="15"/>
      <c r="UKY43" s="15"/>
      <c r="UKZ43" s="15"/>
      <c r="ULA43" s="15"/>
      <c r="ULB43" s="15"/>
      <c r="ULC43" s="15"/>
      <c r="ULD43" s="15"/>
      <c r="ULE43" s="15"/>
      <c r="ULF43" s="15"/>
      <c r="ULG43" s="15"/>
      <c r="ULH43" s="15"/>
      <c r="ULI43" s="15"/>
      <c r="ULJ43" s="15"/>
      <c r="ULK43" s="15"/>
      <c r="ULL43" s="15"/>
      <c r="ULM43" s="15"/>
      <c r="ULN43" s="15"/>
      <c r="ULO43" s="15"/>
      <c r="ULP43" s="15"/>
      <c r="ULQ43" s="15"/>
      <c r="ULR43" s="15"/>
      <c r="ULS43" s="15"/>
      <c r="ULT43" s="15"/>
      <c r="ULU43" s="15"/>
      <c r="ULV43" s="15"/>
      <c r="ULW43" s="15"/>
      <c r="ULX43" s="15"/>
      <c r="ULY43" s="15"/>
      <c r="ULZ43" s="15"/>
      <c r="UMA43" s="15"/>
      <c r="UMB43" s="15"/>
      <c r="UMC43" s="15"/>
      <c r="UMD43" s="15"/>
      <c r="UME43" s="15"/>
      <c r="UMF43" s="15"/>
      <c r="UMG43" s="15"/>
      <c r="UMH43" s="15"/>
      <c r="UMI43" s="15"/>
      <c r="UMJ43" s="15"/>
      <c r="UMK43" s="15"/>
      <c r="UML43" s="15"/>
      <c r="UMM43" s="15"/>
      <c r="UMN43" s="15"/>
      <c r="UMO43" s="15"/>
      <c r="UMP43" s="15"/>
      <c r="UMQ43" s="15"/>
      <c r="UMR43" s="15"/>
      <c r="UMS43" s="15"/>
      <c r="UMT43" s="15"/>
      <c r="UMU43" s="15"/>
      <c r="UMV43" s="15"/>
      <c r="UMW43" s="15"/>
      <c r="UMX43" s="15"/>
      <c r="UMY43" s="15"/>
      <c r="UMZ43" s="15"/>
      <c r="UNA43" s="15"/>
      <c r="UNB43" s="15"/>
      <c r="UNC43" s="15"/>
      <c r="UND43" s="15"/>
      <c r="UNE43" s="15"/>
      <c r="UNF43" s="15"/>
      <c r="UNG43" s="15"/>
      <c r="UNH43" s="15"/>
      <c r="UNI43" s="15"/>
      <c r="UNJ43" s="15"/>
      <c r="UNK43" s="15"/>
      <c r="UNL43" s="15"/>
      <c r="UNM43" s="15"/>
      <c r="UNN43" s="15"/>
      <c r="UNO43" s="15"/>
      <c r="UNP43" s="15"/>
      <c r="UNQ43" s="15"/>
      <c r="UNR43" s="15"/>
      <c r="UNS43" s="15"/>
      <c r="UNT43" s="15"/>
      <c r="UNU43" s="15"/>
      <c r="UNV43" s="15"/>
      <c r="UNW43" s="15"/>
      <c r="UNX43" s="15"/>
      <c r="UNY43" s="15"/>
      <c r="UNZ43" s="15"/>
      <c r="UOA43" s="15"/>
      <c r="UOB43" s="15"/>
      <c r="UOC43" s="15"/>
      <c r="UOD43" s="15"/>
      <c r="UOE43" s="15"/>
      <c r="UOF43" s="15"/>
      <c r="UOG43" s="15"/>
      <c r="UOH43" s="15"/>
      <c r="UOI43" s="15"/>
      <c r="UOJ43" s="15"/>
      <c r="UOK43" s="15"/>
      <c r="UOL43" s="15"/>
      <c r="UOM43" s="15"/>
      <c r="UON43" s="15"/>
      <c r="UOO43" s="15"/>
      <c r="UOP43" s="15"/>
      <c r="UOQ43" s="15"/>
      <c r="UOR43" s="15"/>
      <c r="UOS43" s="15"/>
      <c r="UOT43" s="15"/>
      <c r="UOU43" s="15"/>
      <c r="UOV43" s="15"/>
      <c r="UOW43" s="15"/>
      <c r="UOX43" s="15"/>
      <c r="UOY43" s="15"/>
      <c r="UOZ43" s="15"/>
      <c r="UPA43" s="15"/>
      <c r="UPB43" s="15"/>
      <c r="UPC43" s="15"/>
      <c r="UPD43" s="15"/>
      <c r="UPE43" s="15"/>
      <c r="UPF43" s="15"/>
      <c r="UPG43" s="15"/>
      <c r="UPH43" s="15"/>
      <c r="UPI43" s="15"/>
      <c r="UPJ43" s="15"/>
      <c r="UPK43" s="15"/>
      <c r="UPL43" s="15"/>
      <c r="UPM43" s="15"/>
      <c r="UPN43" s="15"/>
      <c r="UPO43" s="15"/>
      <c r="UPP43" s="15"/>
      <c r="UPQ43" s="15"/>
      <c r="UPR43" s="15"/>
      <c r="UPS43" s="15"/>
      <c r="UPT43" s="15"/>
      <c r="UPU43" s="15"/>
      <c r="UPV43" s="15"/>
      <c r="UPW43" s="15"/>
      <c r="UPX43" s="15"/>
      <c r="UPY43" s="15"/>
      <c r="UPZ43" s="15"/>
      <c r="UQA43" s="15"/>
      <c r="UQB43" s="15"/>
      <c r="UQC43" s="15"/>
      <c r="UQD43" s="15"/>
      <c r="UQE43" s="15"/>
      <c r="UQF43" s="15"/>
      <c r="UQG43" s="15"/>
      <c r="UQH43" s="15"/>
      <c r="UQI43" s="15"/>
      <c r="UQJ43" s="15"/>
      <c r="UQK43" s="15"/>
      <c r="UQL43" s="15"/>
      <c r="UQM43" s="15"/>
      <c r="UQN43" s="15"/>
      <c r="UQO43" s="15"/>
      <c r="UQP43" s="15"/>
      <c r="UQQ43" s="15"/>
      <c r="UQR43" s="15"/>
      <c r="UQS43" s="15"/>
      <c r="UQT43" s="15"/>
      <c r="UQU43" s="15"/>
      <c r="UQV43" s="15"/>
      <c r="UQW43" s="15"/>
      <c r="UQX43" s="15"/>
      <c r="UQY43" s="15"/>
      <c r="UQZ43" s="15"/>
      <c r="URA43" s="15"/>
      <c r="URB43" s="15"/>
      <c r="URC43" s="15"/>
      <c r="URD43" s="15"/>
      <c r="URE43" s="15"/>
      <c r="URF43" s="15"/>
      <c r="URG43" s="15"/>
      <c r="URH43" s="15"/>
      <c r="URI43" s="15"/>
      <c r="URJ43" s="15"/>
      <c r="URK43" s="15"/>
      <c r="URL43" s="15"/>
      <c r="URM43" s="15"/>
      <c r="URN43" s="15"/>
      <c r="URO43" s="15"/>
      <c r="URP43" s="15"/>
      <c r="URQ43" s="15"/>
      <c r="URR43" s="15"/>
      <c r="URS43" s="15"/>
      <c r="URT43" s="15"/>
      <c r="URU43" s="15"/>
      <c r="URV43" s="15"/>
      <c r="URW43" s="15"/>
      <c r="URX43" s="15"/>
      <c r="URY43" s="15"/>
      <c r="URZ43" s="15"/>
      <c r="USA43" s="15"/>
      <c r="USB43" s="15"/>
      <c r="USC43" s="15"/>
      <c r="USD43" s="15"/>
      <c r="USE43" s="15"/>
      <c r="USF43" s="15"/>
      <c r="USG43" s="15"/>
      <c r="USH43" s="15"/>
      <c r="USI43" s="15"/>
      <c r="USJ43" s="15"/>
      <c r="USK43" s="15"/>
      <c r="USL43" s="15"/>
      <c r="USM43" s="15"/>
      <c r="USN43" s="15"/>
      <c r="USO43" s="15"/>
      <c r="USP43" s="15"/>
      <c r="USQ43" s="15"/>
      <c r="USR43" s="15"/>
      <c r="USS43" s="15"/>
      <c r="UST43" s="15"/>
      <c r="USU43" s="15"/>
      <c r="USV43" s="15"/>
      <c r="USW43" s="15"/>
      <c r="USX43" s="15"/>
      <c r="USY43" s="15"/>
      <c r="USZ43" s="15"/>
      <c r="UTA43" s="15"/>
      <c r="UTB43" s="15"/>
      <c r="UTC43" s="15"/>
      <c r="UTD43" s="15"/>
      <c r="UTE43" s="15"/>
      <c r="UTF43" s="15"/>
      <c r="UTG43" s="15"/>
      <c r="UTH43" s="15"/>
      <c r="UTI43" s="15"/>
      <c r="UTJ43" s="15"/>
      <c r="UTK43" s="15"/>
      <c r="UTL43" s="15"/>
      <c r="UTM43" s="15"/>
      <c r="UTN43" s="15"/>
      <c r="UTO43" s="15"/>
      <c r="UTP43" s="15"/>
      <c r="UTQ43" s="15"/>
      <c r="UTR43" s="15"/>
      <c r="UTS43" s="15"/>
      <c r="UTT43" s="15"/>
      <c r="UTU43" s="15"/>
      <c r="UTV43" s="15"/>
      <c r="UTW43" s="15"/>
      <c r="UTX43" s="15"/>
      <c r="UTY43" s="15"/>
      <c r="UTZ43" s="15"/>
      <c r="UUA43" s="15"/>
      <c r="UUB43" s="15"/>
      <c r="UUC43" s="15"/>
      <c r="UUD43" s="15"/>
      <c r="UUE43" s="15"/>
      <c r="UUF43" s="15"/>
      <c r="UUG43" s="15"/>
      <c r="UUH43" s="15"/>
      <c r="UUI43" s="15"/>
      <c r="UUJ43" s="15"/>
      <c r="UUK43" s="15"/>
      <c r="UUL43" s="15"/>
      <c r="UUM43" s="15"/>
      <c r="UUN43" s="15"/>
      <c r="UUO43" s="15"/>
      <c r="UUP43" s="15"/>
      <c r="UUQ43" s="15"/>
      <c r="UUR43" s="15"/>
      <c r="UUS43" s="15"/>
      <c r="UUT43" s="15"/>
      <c r="UUU43" s="15"/>
      <c r="UUV43" s="15"/>
      <c r="UUW43" s="15"/>
      <c r="UUX43" s="15"/>
      <c r="UUY43" s="15"/>
      <c r="UUZ43" s="15"/>
      <c r="UVA43" s="15"/>
      <c r="UVB43" s="15"/>
      <c r="UVC43" s="15"/>
      <c r="UVD43" s="15"/>
      <c r="UVE43" s="15"/>
      <c r="UVF43" s="15"/>
      <c r="UVG43" s="15"/>
      <c r="UVH43" s="15"/>
      <c r="UVI43" s="15"/>
      <c r="UVJ43" s="15"/>
      <c r="UVK43" s="15"/>
      <c r="UVL43" s="15"/>
      <c r="UVM43" s="15"/>
      <c r="UVN43" s="15"/>
      <c r="UVO43" s="15"/>
      <c r="UVP43" s="15"/>
      <c r="UVQ43" s="15"/>
      <c r="UVR43" s="15"/>
      <c r="UVS43" s="15"/>
      <c r="UVT43" s="15"/>
      <c r="UVU43" s="15"/>
      <c r="UVV43" s="15"/>
      <c r="UVW43" s="15"/>
      <c r="UVX43" s="15"/>
      <c r="UVY43" s="15"/>
      <c r="UVZ43" s="15"/>
      <c r="UWA43" s="15"/>
      <c r="UWB43" s="15"/>
      <c r="UWC43" s="15"/>
      <c r="UWD43" s="15"/>
      <c r="UWE43" s="15"/>
      <c r="UWF43" s="15"/>
      <c r="UWG43" s="15"/>
      <c r="UWH43" s="15"/>
      <c r="UWI43" s="15"/>
      <c r="UWJ43" s="15"/>
      <c r="UWK43" s="15"/>
      <c r="UWL43" s="15"/>
      <c r="UWM43" s="15"/>
      <c r="UWN43" s="15"/>
      <c r="UWO43" s="15"/>
      <c r="UWP43" s="15"/>
      <c r="UWQ43" s="15"/>
      <c r="UWR43" s="15"/>
      <c r="UWS43" s="15"/>
      <c r="UWT43" s="15"/>
      <c r="UWU43" s="15"/>
      <c r="UWV43" s="15"/>
      <c r="UWW43" s="15"/>
      <c r="UWX43" s="15"/>
      <c r="UWY43" s="15"/>
      <c r="UWZ43" s="15"/>
      <c r="UXA43" s="15"/>
      <c r="UXB43" s="15"/>
      <c r="UXC43" s="15"/>
      <c r="UXD43" s="15"/>
      <c r="UXE43" s="15"/>
      <c r="UXF43" s="15"/>
      <c r="UXG43" s="15"/>
      <c r="UXH43" s="15"/>
      <c r="UXI43" s="15"/>
      <c r="UXJ43" s="15"/>
      <c r="UXK43" s="15"/>
      <c r="UXL43" s="15"/>
      <c r="UXM43" s="15"/>
      <c r="UXN43" s="15"/>
      <c r="UXO43" s="15"/>
      <c r="UXP43" s="15"/>
      <c r="UXQ43" s="15"/>
      <c r="UXR43" s="15"/>
      <c r="UXS43" s="15"/>
      <c r="UXT43" s="15"/>
      <c r="UXU43" s="15"/>
      <c r="UXV43" s="15"/>
      <c r="UXW43" s="15"/>
      <c r="UXX43" s="15"/>
      <c r="UXY43" s="15"/>
      <c r="UXZ43" s="15"/>
      <c r="UYA43" s="15"/>
      <c r="UYB43" s="15"/>
      <c r="UYC43" s="15"/>
      <c r="UYD43" s="15"/>
      <c r="UYE43" s="15"/>
      <c r="UYF43" s="15"/>
      <c r="UYG43" s="15"/>
      <c r="UYH43" s="15"/>
      <c r="UYI43" s="15"/>
      <c r="UYJ43" s="15"/>
      <c r="UYK43" s="15"/>
      <c r="UYL43" s="15"/>
      <c r="UYM43" s="15"/>
      <c r="UYN43" s="15"/>
      <c r="UYO43" s="15"/>
      <c r="UYP43" s="15"/>
      <c r="UYQ43" s="15"/>
      <c r="UYR43" s="15"/>
      <c r="UYS43" s="15"/>
      <c r="UYT43" s="15"/>
      <c r="UYU43" s="15"/>
      <c r="UYV43" s="15"/>
      <c r="UYW43" s="15"/>
      <c r="UYX43" s="15"/>
      <c r="UYY43" s="15"/>
      <c r="UYZ43" s="15"/>
      <c r="UZA43" s="15"/>
      <c r="UZB43" s="15"/>
      <c r="UZC43" s="15"/>
      <c r="UZD43" s="15"/>
      <c r="UZE43" s="15"/>
      <c r="UZF43" s="15"/>
      <c r="UZG43" s="15"/>
      <c r="UZH43" s="15"/>
      <c r="UZI43" s="15"/>
      <c r="UZJ43" s="15"/>
      <c r="UZK43" s="15"/>
      <c r="UZL43" s="15"/>
      <c r="UZM43" s="15"/>
      <c r="UZN43" s="15"/>
      <c r="UZO43" s="15"/>
      <c r="UZP43" s="15"/>
      <c r="UZQ43" s="15"/>
      <c r="UZR43" s="15"/>
      <c r="UZS43" s="15"/>
      <c r="UZT43" s="15"/>
      <c r="UZU43" s="15"/>
      <c r="UZV43" s="15"/>
      <c r="UZW43" s="15"/>
      <c r="UZX43" s="15"/>
      <c r="UZY43" s="15"/>
      <c r="UZZ43" s="15"/>
      <c r="VAA43" s="15"/>
      <c r="VAB43" s="15"/>
      <c r="VAC43" s="15"/>
      <c r="VAD43" s="15"/>
      <c r="VAE43" s="15"/>
      <c r="VAF43" s="15"/>
      <c r="VAG43" s="15"/>
      <c r="VAH43" s="15"/>
      <c r="VAI43" s="15"/>
      <c r="VAJ43" s="15"/>
      <c r="VAK43" s="15"/>
      <c r="VAL43" s="15"/>
      <c r="VAM43" s="15"/>
      <c r="VAN43" s="15"/>
      <c r="VAO43" s="15"/>
      <c r="VAP43" s="15"/>
      <c r="VAQ43" s="15"/>
      <c r="VAR43" s="15"/>
      <c r="VAS43" s="15"/>
      <c r="VAT43" s="15"/>
      <c r="VAU43" s="15"/>
      <c r="VAV43" s="15"/>
      <c r="VAW43" s="15"/>
      <c r="VAX43" s="15"/>
      <c r="VAY43" s="15"/>
      <c r="VAZ43" s="15"/>
      <c r="VBA43" s="15"/>
      <c r="VBB43" s="15"/>
      <c r="VBC43" s="15"/>
      <c r="VBD43" s="15"/>
      <c r="VBE43" s="15"/>
      <c r="VBF43" s="15"/>
      <c r="VBG43" s="15"/>
      <c r="VBH43" s="15"/>
      <c r="VBI43" s="15"/>
      <c r="VBJ43" s="15"/>
      <c r="VBK43" s="15"/>
      <c r="VBL43" s="15"/>
      <c r="VBM43" s="15"/>
      <c r="VBN43" s="15"/>
      <c r="VBO43" s="15"/>
      <c r="VBP43" s="15"/>
      <c r="VBQ43" s="15"/>
      <c r="VBR43" s="15"/>
      <c r="VBS43" s="15"/>
      <c r="VBT43" s="15"/>
      <c r="VBU43" s="15"/>
      <c r="VBV43" s="15"/>
      <c r="VBW43" s="15"/>
      <c r="VBX43" s="15"/>
      <c r="VBY43" s="15"/>
      <c r="VBZ43" s="15"/>
      <c r="VCA43" s="15"/>
      <c r="VCB43" s="15"/>
      <c r="VCC43" s="15"/>
      <c r="VCD43" s="15"/>
      <c r="VCE43" s="15"/>
      <c r="VCF43" s="15"/>
      <c r="VCG43" s="15"/>
      <c r="VCH43" s="15"/>
      <c r="VCI43" s="15"/>
      <c r="VCJ43" s="15"/>
      <c r="VCK43" s="15"/>
      <c r="VCL43" s="15"/>
      <c r="VCM43" s="15"/>
      <c r="VCN43" s="15"/>
      <c r="VCO43" s="15"/>
      <c r="VCP43" s="15"/>
      <c r="VCQ43" s="15"/>
      <c r="VCR43" s="15"/>
      <c r="VCS43" s="15"/>
      <c r="VCT43" s="15"/>
      <c r="VCU43" s="15"/>
      <c r="VCV43" s="15"/>
      <c r="VCW43" s="15"/>
      <c r="VCX43" s="15"/>
      <c r="VCY43" s="15"/>
      <c r="VCZ43" s="15"/>
      <c r="VDA43" s="15"/>
      <c r="VDB43" s="15"/>
      <c r="VDC43" s="15"/>
      <c r="VDD43" s="15"/>
      <c r="VDE43" s="15"/>
      <c r="VDF43" s="15"/>
      <c r="VDG43" s="15"/>
      <c r="VDH43" s="15"/>
      <c r="VDI43" s="15"/>
      <c r="VDJ43" s="15"/>
      <c r="VDK43" s="15"/>
      <c r="VDL43" s="15"/>
      <c r="VDM43" s="15"/>
      <c r="VDN43" s="15"/>
      <c r="VDO43" s="15"/>
      <c r="VDP43" s="15"/>
      <c r="VDQ43" s="15"/>
      <c r="VDR43" s="15"/>
      <c r="VDS43" s="15"/>
      <c r="VDT43" s="15"/>
      <c r="VDU43" s="15"/>
      <c r="VDV43" s="15"/>
      <c r="VDW43" s="15"/>
      <c r="VDX43" s="15"/>
      <c r="VDY43" s="15"/>
      <c r="VDZ43" s="15"/>
      <c r="VEA43" s="15"/>
      <c r="VEB43" s="15"/>
      <c r="VEC43" s="15"/>
      <c r="VED43" s="15"/>
      <c r="VEE43" s="15"/>
      <c r="VEF43" s="15"/>
      <c r="VEG43" s="15"/>
      <c r="VEH43" s="15"/>
      <c r="VEI43" s="15"/>
      <c r="VEJ43" s="15"/>
      <c r="VEK43" s="15"/>
      <c r="VEL43" s="15"/>
      <c r="VEM43" s="15"/>
      <c r="VEN43" s="15"/>
      <c r="VEO43" s="15"/>
      <c r="VEP43" s="15"/>
      <c r="VEQ43" s="15"/>
      <c r="VER43" s="15"/>
      <c r="VES43" s="15"/>
      <c r="VET43" s="15"/>
      <c r="VEU43" s="15"/>
      <c r="VEV43" s="15"/>
      <c r="VEW43" s="15"/>
      <c r="VEX43" s="15"/>
      <c r="VEY43" s="15"/>
      <c r="VEZ43" s="15"/>
      <c r="VFA43" s="15"/>
      <c r="VFB43" s="15"/>
      <c r="VFC43" s="15"/>
      <c r="VFD43" s="15"/>
      <c r="VFE43" s="15"/>
      <c r="VFF43" s="15"/>
      <c r="VFG43" s="15"/>
      <c r="VFH43" s="15"/>
      <c r="VFI43" s="15"/>
      <c r="VFJ43" s="15"/>
      <c r="VFK43" s="15"/>
      <c r="VFL43" s="15"/>
      <c r="VFM43" s="15"/>
      <c r="VFN43" s="15"/>
      <c r="VFO43" s="15"/>
      <c r="VFP43" s="15"/>
      <c r="VFQ43" s="15"/>
      <c r="VFR43" s="15"/>
      <c r="VFS43" s="15"/>
      <c r="VFT43" s="15"/>
      <c r="VFU43" s="15"/>
      <c r="VFV43" s="15"/>
      <c r="VFW43" s="15"/>
      <c r="VFX43" s="15"/>
      <c r="VFY43" s="15"/>
      <c r="VFZ43" s="15"/>
      <c r="VGA43" s="15"/>
      <c r="VGB43" s="15"/>
      <c r="VGC43" s="15"/>
      <c r="VGD43" s="15"/>
      <c r="VGE43" s="15"/>
      <c r="VGF43" s="15"/>
      <c r="VGG43" s="15"/>
      <c r="VGH43" s="15"/>
      <c r="VGI43" s="15"/>
      <c r="VGJ43" s="15"/>
      <c r="VGK43" s="15"/>
      <c r="VGL43" s="15"/>
      <c r="VGM43" s="15"/>
      <c r="VGN43" s="15"/>
      <c r="VGO43" s="15"/>
      <c r="VGP43" s="15"/>
      <c r="VGQ43" s="15"/>
      <c r="VGR43" s="15"/>
      <c r="VGS43" s="15"/>
      <c r="VGT43" s="15"/>
      <c r="VGU43" s="15"/>
      <c r="VGV43" s="15"/>
      <c r="VGW43" s="15"/>
      <c r="VGX43" s="15"/>
      <c r="VGY43" s="15"/>
      <c r="VGZ43" s="15"/>
      <c r="VHA43" s="15"/>
      <c r="VHB43" s="15"/>
      <c r="VHC43" s="15"/>
      <c r="VHD43" s="15"/>
      <c r="VHE43" s="15"/>
      <c r="VHF43" s="15"/>
      <c r="VHG43" s="15"/>
      <c r="VHH43" s="15"/>
      <c r="VHI43" s="15"/>
      <c r="VHJ43" s="15"/>
      <c r="VHK43" s="15"/>
      <c r="VHL43" s="15"/>
      <c r="VHM43" s="15"/>
      <c r="VHN43" s="15"/>
      <c r="VHO43" s="15"/>
      <c r="VHP43" s="15"/>
      <c r="VHQ43" s="15"/>
      <c r="VHR43" s="15"/>
      <c r="VHS43" s="15"/>
      <c r="VHT43" s="15"/>
      <c r="VHU43" s="15"/>
      <c r="VHV43" s="15"/>
      <c r="VHW43" s="15"/>
      <c r="VHX43" s="15"/>
      <c r="VHY43" s="15"/>
      <c r="VHZ43" s="15"/>
      <c r="VIA43" s="15"/>
      <c r="VIB43" s="15"/>
      <c r="VIC43" s="15"/>
      <c r="VID43" s="15"/>
      <c r="VIE43" s="15"/>
      <c r="VIF43" s="15"/>
      <c r="VIG43" s="15"/>
      <c r="VIH43" s="15"/>
      <c r="VII43" s="15"/>
      <c r="VIJ43" s="15"/>
      <c r="VIK43" s="15"/>
      <c r="VIL43" s="15"/>
      <c r="VIM43" s="15"/>
      <c r="VIN43" s="15"/>
      <c r="VIO43" s="15"/>
      <c r="VIP43" s="15"/>
      <c r="VIQ43" s="15"/>
      <c r="VIR43" s="15"/>
      <c r="VIS43" s="15"/>
      <c r="VIT43" s="15"/>
      <c r="VIU43" s="15"/>
      <c r="VIV43" s="15"/>
      <c r="VIW43" s="15"/>
      <c r="VIX43" s="15"/>
      <c r="VIY43" s="15"/>
      <c r="VIZ43" s="15"/>
      <c r="VJA43" s="15"/>
      <c r="VJB43" s="15"/>
      <c r="VJC43" s="15"/>
      <c r="VJD43" s="15"/>
      <c r="VJE43" s="15"/>
      <c r="VJF43" s="15"/>
      <c r="VJG43" s="15"/>
      <c r="VJH43" s="15"/>
      <c r="VJI43" s="15"/>
      <c r="VJJ43" s="15"/>
      <c r="VJK43" s="15"/>
      <c r="VJL43" s="15"/>
      <c r="VJM43" s="15"/>
      <c r="VJN43" s="15"/>
      <c r="VJO43" s="15"/>
      <c r="VJP43" s="15"/>
      <c r="VJQ43" s="15"/>
      <c r="VJR43" s="15"/>
      <c r="VJS43" s="15"/>
      <c r="VJT43" s="15"/>
      <c r="VJU43" s="15"/>
      <c r="VJV43" s="15"/>
      <c r="VJW43" s="15"/>
      <c r="VJX43" s="15"/>
      <c r="VJY43" s="15"/>
      <c r="VJZ43" s="15"/>
      <c r="VKA43" s="15"/>
      <c r="VKB43" s="15"/>
      <c r="VKC43" s="15"/>
      <c r="VKD43" s="15"/>
      <c r="VKE43" s="15"/>
      <c r="VKF43" s="15"/>
      <c r="VKG43" s="15"/>
      <c r="VKH43" s="15"/>
      <c r="VKI43" s="15"/>
      <c r="VKJ43" s="15"/>
      <c r="VKK43" s="15"/>
      <c r="VKL43" s="15"/>
      <c r="VKM43" s="15"/>
      <c r="VKN43" s="15"/>
      <c r="VKO43" s="15"/>
      <c r="VKP43" s="15"/>
      <c r="VKQ43" s="15"/>
      <c r="VKR43" s="15"/>
      <c r="VKS43" s="15"/>
      <c r="VKT43" s="15"/>
      <c r="VKU43" s="15"/>
      <c r="VKV43" s="15"/>
      <c r="VKW43" s="15"/>
      <c r="VKX43" s="15"/>
      <c r="VKY43" s="15"/>
      <c r="VKZ43" s="15"/>
      <c r="VLA43" s="15"/>
      <c r="VLB43" s="15"/>
      <c r="VLC43" s="15"/>
      <c r="VLD43" s="15"/>
      <c r="VLE43" s="15"/>
      <c r="VLF43" s="15"/>
      <c r="VLG43" s="15"/>
      <c r="VLH43" s="15"/>
      <c r="VLI43" s="15"/>
      <c r="VLJ43" s="15"/>
      <c r="VLK43" s="15"/>
      <c r="VLL43" s="15"/>
      <c r="VLM43" s="15"/>
      <c r="VLN43" s="15"/>
      <c r="VLO43" s="15"/>
      <c r="VLP43" s="15"/>
      <c r="VLQ43" s="15"/>
      <c r="VLR43" s="15"/>
      <c r="VLS43" s="15"/>
      <c r="VLT43" s="15"/>
      <c r="VLU43" s="15"/>
      <c r="VLV43" s="15"/>
      <c r="VLW43" s="15"/>
      <c r="VLX43" s="15"/>
      <c r="VLY43" s="15"/>
      <c r="VLZ43" s="15"/>
      <c r="VMA43" s="15"/>
      <c r="VMB43" s="15"/>
      <c r="VMC43" s="15"/>
      <c r="VMD43" s="15"/>
      <c r="VME43" s="15"/>
      <c r="VMF43" s="15"/>
      <c r="VMG43" s="15"/>
      <c r="VMH43" s="15"/>
      <c r="VMI43" s="15"/>
      <c r="VMJ43" s="15"/>
      <c r="VMK43" s="15"/>
      <c r="VML43" s="15"/>
      <c r="VMM43" s="15"/>
      <c r="VMN43" s="15"/>
      <c r="VMO43" s="15"/>
      <c r="VMP43" s="15"/>
      <c r="VMQ43" s="15"/>
      <c r="VMR43" s="15"/>
      <c r="VMS43" s="15"/>
      <c r="VMT43" s="15"/>
      <c r="VMU43" s="15"/>
      <c r="VMV43" s="15"/>
      <c r="VMW43" s="15"/>
      <c r="VMX43" s="15"/>
      <c r="VMY43" s="15"/>
      <c r="VMZ43" s="15"/>
      <c r="VNA43" s="15"/>
      <c r="VNB43" s="15"/>
      <c r="VNC43" s="15"/>
      <c r="VND43" s="15"/>
      <c r="VNE43" s="15"/>
      <c r="VNF43" s="15"/>
      <c r="VNG43" s="15"/>
      <c r="VNH43" s="15"/>
      <c r="VNI43" s="15"/>
      <c r="VNJ43" s="15"/>
      <c r="VNK43" s="15"/>
      <c r="VNL43" s="15"/>
      <c r="VNM43" s="15"/>
      <c r="VNN43" s="15"/>
      <c r="VNO43" s="15"/>
      <c r="VNP43" s="15"/>
      <c r="VNQ43" s="15"/>
      <c r="VNR43" s="15"/>
      <c r="VNS43" s="15"/>
      <c r="VNT43" s="15"/>
      <c r="VNU43" s="15"/>
      <c r="VNV43" s="15"/>
      <c r="VNW43" s="15"/>
      <c r="VNX43" s="15"/>
      <c r="VNY43" s="15"/>
      <c r="VNZ43" s="15"/>
      <c r="VOA43" s="15"/>
      <c r="VOB43" s="15"/>
      <c r="VOC43" s="15"/>
      <c r="VOD43" s="15"/>
      <c r="VOE43" s="15"/>
      <c r="VOF43" s="15"/>
      <c r="VOG43" s="15"/>
      <c r="VOH43" s="15"/>
      <c r="VOI43" s="15"/>
      <c r="VOJ43" s="15"/>
      <c r="VOK43" s="15"/>
      <c r="VOL43" s="15"/>
      <c r="VOM43" s="15"/>
      <c r="VON43" s="15"/>
      <c r="VOO43" s="15"/>
      <c r="VOP43" s="15"/>
      <c r="VOQ43" s="15"/>
      <c r="VOR43" s="15"/>
      <c r="VOS43" s="15"/>
      <c r="VOT43" s="15"/>
      <c r="VOU43" s="15"/>
      <c r="VOV43" s="15"/>
      <c r="VOW43" s="15"/>
      <c r="VOX43" s="15"/>
      <c r="VOY43" s="15"/>
      <c r="VOZ43" s="15"/>
      <c r="VPA43" s="15"/>
      <c r="VPB43" s="15"/>
      <c r="VPC43" s="15"/>
      <c r="VPD43" s="15"/>
      <c r="VPE43" s="15"/>
      <c r="VPF43" s="15"/>
      <c r="VPG43" s="15"/>
      <c r="VPH43" s="15"/>
      <c r="VPI43" s="15"/>
      <c r="VPJ43" s="15"/>
      <c r="VPK43" s="15"/>
      <c r="VPL43" s="15"/>
      <c r="VPM43" s="15"/>
      <c r="VPN43" s="15"/>
      <c r="VPO43" s="15"/>
      <c r="VPP43" s="15"/>
      <c r="VPQ43" s="15"/>
      <c r="VPR43" s="15"/>
      <c r="VPS43" s="15"/>
      <c r="VPT43" s="15"/>
      <c r="VPU43" s="15"/>
      <c r="VPV43" s="15"/>
      <c r="VPW43" s="15"/>
      <c r="VPX43" s="15"/>
      <c r="VPY43" s="15"/>
      <c r="VPZ43" s="15"/>
      <c r="VQA43" s="15"/>
      <c r="VQB43" s="15"/>
      <c r="VQC43" s="15"/>
      <c r="VQD43" s="15"/>
      <c r="VQE43" s="15"/>
      <c r="VQF43" s="15"/>
      <c r="VQG43" s="15"/>
      <c r="VQH43" s="15"/>
      <c r="VQI43" s="15"/>
      <c r="VQJ43" s="15"/>
      <c r="VQK43" s="15"/>
      <c r="VQL43" s="15"/>
      <c r="VQM43" s="15"/>
      <c r="VQN43" s="15"/>
      <c r="VQO43" s="15"/>
      <c r="VQP43" s="15"/>
      <c r="VQQ43" s="15"/>
      <c r="VQR43" s="15"/>
      <c r="VQS43" s="15"/>
      <c r="VQT43" s="15"/>
      <c r="VQU43" s="15"/>
      <c r="VQV43" s="15"/>
      <c r="VQW43" s="15"/>
      <c r="VQX43" s="15"/>
      <c r="VQY43" s="15"/>
      <c r="VQZ43" s="15"/>
      <c r="VRA43" s="15"/>
      <c r="VRB43" s="15"/>
      <c r="VRC43" s="15"/>
      <c r="VRD43" s="15"/>
      <c r="VRE43" s="15"/>
      <c r="VRF43" s="15"/>
      <c r="VRG43" s="15"/>
      <c r="VRH43" s="15"/>
      <c r="VRI43" s="15"/>
      <c r="VRJ43" s="15"/>
      <c r="VRK43" s="15"/>
      <c r="VRL43" s="15"/>
      <c r="VRM43" s="15"/>
      <c r="VRN43" s="15"/>
      <c r="VRO43" s="15"/>
      <c r="VRP43" s="15"/>
      <c r="VRQ43" s="15"/>
      <c r="VRR43" s="15"/>
      <c r="VRS43" s="15"/>
      <c r="VRT43" s="15"/>
      <c r="VRU43" s="15"/>
      <c r="VRV43" s="15"/>
      <c r="VRW43" s="15"/>
      <c r="VRX43" s="15"/>
      <c r="VRY43" s="15"/>
      <c r="VRZ43" s="15"/>
      <c r="VSA43" s="15"/>
      <c r="VSB43" s="15"/>
      <c r="VSC43" s="15"/>
      <c r="VSD43" s="15"/>
      <c r="VSE43" s="15"/>
      <c r="VSF43" s="15"/>
      <c r="VSG43" s="15"/>
      <c r="VSH43" s="15"/>
      <c r="VSI43" s="15"/>
      <c r="VSJ43" s="15"/>
      <c r="VSK43" s="15"/>
      <c r="VSL43" s="15"/>
      <c r="VSM43" s="15"/>
      <c r="VSN43" s="15"/>
      <c r="VSO43" s="15"/>
      <c r="VSP43" s="15"/>
      <c r="VSQ43" s="15"/>
      <c r="VSR43" s="15"/>
      <c r="VSS43" s="15"/>
      <c r="VST43" s="15"/>
      <c r="VSU43" s="15"/>
      <c r="VSV43" s="15"/>
      <c r="VSW43" s="15"/>
      <c r="VSX43" s="15"/>
      <c r="VSY43" s="15"/>
      <c r="VSZ43" s="15"/>
      <c r="VTA43" s="15"/>
      <c r="VTB43" s="15"/>
      <c r="VTC43" s="15"/>
      <c r="VTD43" s="15"/>
      <c r="VTE43" s="15"/>
      <c r="VTF43" s="15"/>
      <c r="VTG43" s="15"/>
      <c r="VTH43" s="15"/>
      <c r="VTI43" s="15"/>
      <c r="VTJ43" s="15"/>
      <c r="VTK43" s="15"/>
      <c r="VTL43" s="15"/>
      <c r="VTM43" s="15"/>
      <c r="VTN43" s="15"/>
      <c r="VTO43" s="15"/>
      <c r="VTP43" s="15"/>
      <c r="VTQ43" s="15"/>
      <c r="VTR43" s="15"/>
      <c r="VTS43" s="15"/>
      <c r="VTT43" s="15"/>
      <c r="VTU43" s="15"/>
      <c r="VTV43" s="15"/>
      <c r="VTW43" s="15"/>
      <c r="VTX43" s="15"/>
      <c r="VTY43" s="15"/>
      <c r="VTZ43" s="15"/>
      <c r="VUA43" s="15"/>
      <c r="VUB43" s="15"/>
      <c r="VUC43" s="15"/>
      <c r="VUD43" s="15"/>
      <c r="VUE43" s="15"/>
      <c r="VUF43" s="15"/>
      <c r="VUG43" s="15"/>
      <c r="VUH43" s="15"/>
      <c r="VUI43" s="15"/>
      <c r="VUJ43" s="15"/>
      <c r="VUK43" s="15"/>
      <c r="VUL43" s="15"/>
      <c r="VUM43" s="15"/>
      <c r="VUN43" s="15"/>
      <c r="VUO43" s="15"/>
      <c r="VUP43" s="15"/>
      <c r="VUQ43" s="15"/>
      <c r="VUR43" s="15"/>
      <c r="VUS43" s="15"/>
      <c r="VUT43" s="15"/>
      <c r="VUU43" s="15"/>
      <c r="VUV43" s="15"/>
      <c r="VUW43" s="15"/>
      <c r="VUX43" s="15"/>
      <c r="VUY43" s="15"/>
      <c r="VUZ43" s="15"/>
      <c r="VVA43" s="15"/>
      <c r="VVB43" s="15"/>
      <c r="VVC43" s="15"/>
      <c r="VVD43" s="15"/>
      <c r="VVE43" s="15"/>
      <c r="VVF43" s="15"/>
      <c r="VVG43" s="15"/>
      <c r="VVH43" s="15"/>
      <c r="VVI43" s="15"/>
      <c r="VVJ43" s="15"/>
      <c r="VVK43" s="15"/>
      <c r="VVL43" s="15"/>
      <c r="VVM43" s="15"/>
      <c r="VVN43" s="15"/>
      <c r="VVO43" s="15"/>
      <c r="VVP43" s="15"/>
      <c r="VVQ43" s="15"/>
      <c r="VVR43" s="15"/>
      <c r="VVS43" s="15"/>
      <c r="VVT43" s="15"/>
      <c r="VVU43" s="15"/>
      <c r="VVV43" s="15"/>
      <c r="VVW43" s="15"/>
      <c r="VVX43" s="15"/>
      <c r="VVY43" s="15"/>
      <c r="VVZ43" s="15"/>
      <c r="VWA43" s="15"/>
      <c r="VWB43" s="15"/>
      <c r="VWC43" s="15"/>
      <c r="VWD43" s="15"/>
      <c r="VWE43" s="15"/>
      <c r="VWF43" s="15"/>
      <c r="VWG43" s="15"/>
      <c r="VWH43" s="15"/>
      <c r="VWI43" s="15"/>
      <c r="VWJ43" s="15"/>
      <c r="VWK43" s="15"/>
      <c r="VWL43" s="15"/>
      <c r="VWM43" s="15"/>
      <c r="VWN43" s="15"/>
      <c r="VWO43" s="15"/>
      <c r="VWP43" s="15"/>
      <c r="VWQ43" s="15"/>
      <c r="VWR43" s="15"/>
      <c r="VWS43" s="15"/>
      <c r="VWT43" s="15"/>
      <c r="VWU43" s="15"/>
      <c r="VWV43" s="15"/>
      <c r="VWW43" s="15"/>
      <c r="VWX43" s="15"/>
      <c r="VWY43" s="15"/>
      <c r="VWZ43" s="15"/>
      <c r="VXA43" s="15"/>
      <c r="VXB43" s="15"/>
      <c r="VXC43" s="15"/>
      <c r="VXD43" s="15"/>
      <c r="VXE43" s="15"/>
      <c r="VXF43" s="15"/>
      <c r="VXG43" s="15"/>
      <c r="VXH43" s="15"/>
      <c r="VXI43" s="15"/>
      <c r="VXJ43" s="15"/>
      <c r="VXK43" s="15"/>
      <c r="VXL43" s="15"/>
      <c r="VXM43" s="15"/>
      <c r="VXN43" s="15"/>
      <c r="VXO43" s="15"/>
      <c r="VXP43" s="15"/>
      <c r="VXQ43" s="15"/>
      <c r="VXR43" s="15"/>
      <c r="VXS43" s="15"/>
      <c r="VXT43" s="15"/>
      <c r="VXU43" s="15"/>
      <c r="VXV43" s="15"/>
      <c r="VXW43" s="15"/>
      <c r="VXX43" s="15"/>
      <c r="VXY43" s="15"/>
      <c r="VXZ43" s="15"/>
      <c r="VYA43" s="15"/>
      <c r="VYB43" s="15"/>
      <c r="VYC43" s="15"/>
      <c r="VYD43" s="15"/>
      <c r="VYE43" s="15"/>
      <c r="VYF43" s="15"/>
      <c r="VYG43" s="15"/>
      <c r="VYH43" s="15"/>
      <c r="VYI43" s="15"/>
      <c r="VYJ43" s="15"/>
      <c r="VYK43" s="15"/>
      <c r="VYL43" s="15"/>
      <c r="VYM43" s="15"/>
      <c r="VYN43" s="15"/>
      <c r="VYO43" s="15"/>
      <c r="VYP43" s="15"/>
      <c r="VYQ43" s="15"/>
      <c r="VYR43" s="15"/>
      <c r="VYS43" s="15"/>
      <c r="VYT43" s="15"/>
      <c r="VYU43" s="15"/>
      <c r="VYV43" s="15"/>
      <c r="VYW43" s="15"/>
      <c r="VYX43" s="15"/>
      <c r="VYY43" s="15"/>
      <c r="VYZ43" s="15"/>
      <c r="VZA43" s="15"/>
      <c r="VZB43" s="15"/>
      <c r="VZC43" s="15"/>
      <c r="VZD43" s="15"/>
      <c r="VZE43" s="15"/>
      <c r="VZF43" s="15"/>
      <c r="VZG43" s="15"/>
      <c r="VZH43" s="15"/>
      <c r="VZI43" s="15"/>
      <c r="VZJ43" s="15"/>
      <c r="VZK43" s="15"/>
      <c r="VZL43" s="15"/>
      <c r="VZM43" s="15"/>
      <c r="VZN43" s="15"/>
      <c r="VZO43" s="15"/>
      <c r="VZP43" s="15"/>
      <c r="VZQ43" s="15"/>
      <c r="VZR43" s="15"/>
      <c r="VZS43" s="15"/>
      <c r="VZT43" s="15"/>
      <c r="VZU43" s="15"/>
      <c r="VZV43" s="15"/>
      <c r="VZW43" s="15"/>
      <c r="VZX43" s="15"/>
      <c r="VZY43" s="15"/>
      <c r="VZZ43" s="15"/>
      <c r="WAA43" s="15"/>
      <c r="WAB43" s="15"/>
      <c r="WAC43" s="15"/>
      <c r="WAD43" s="15"/>
      <c r="WAE43" s="15"/>
      <c r="WAF43" s="15"/>
      <c r="WAG43" s="15"/>
      <c r="WAH43" s="15"/>
      <c r="WAI43" s="15"/>
      <c r="WAJ43" s="15"/>
      <c r="WAK43" s="15"/>
      <c r="WAL43" s="15"/>
      <c r="WAM43" s="15"/>
      <c r="WAN43" s="15"/>
      <c r="WAO43" s="15"/>
      <c r="WAP43" s="15"/>
      <c r="WAQ43" s="15"/>
      <c r="WAR43" s="15"/>
      <c r="WAS43" s="15"/>
      <c r="WAT43" s="15"/>
      <c r="WAU43" s="15"/>
      <c r="WAV43" s="15"/>
      <c r="WAW43" s="15"/>
      <c r="WAX43" s="15"/>
      <c r="WAY43" s="15"/>
      <c r="WAZ43" s="15"/>
      <c r="WBA43" s="15"/>
      <c r="WBB43" s="15"/>
      <c r="WBC43" s="15"/>
      <c r="WBD43" s="15"/>
      <c r="WBE43" s="15"/>
      <c r="WBF43" s="15"/>
      <c r="WBG43" s="15"/>
      <c r="WBH43" s="15"/>
      <c r="WBI43" s="15"/>
      <c r="WBJ43" s="15"/>
      <c r="WBK43" s="15"/>
      <c r="WBL43" s="15"/>
      <c r="WBM43" s="15"/>
      <c r="WBN43" s="15"/>
      <c r="WBO43" s="15"/>
      <c r="WBP43" s="15"/>
      <c r="WBQ43" s="15"/>
      <c r="WBR43" s="15"/>
      <c r="WBS43" s="15"/>
      <c r="WBT43" s="15"/>
      <c r="WBU43" s="15"/>
      <c r="WBV43" s="15"/>
      <c r="WBW43" s="15"/>
      <c r="WBX43" s="15"/>
      <c r="WBY43" s="15"/>
      <c r="WBZ43" s="15"/>
      <c r="WCA43" s="15"/>
      <c r="WCB43" s="15"/>
      <c r="WCC43" s="15"/>
      <c r="WCD43" s="15"/>
      <c r="WCE43" s="15"/>
      <c r="WCF43" s="15"/>
      <c r="WCG43" s="15"/>
      <c r="WCH43" s="15"/>
      <c r="WCI43" s="15"/>
      <c r="WCJ43" s="15"/>
      <c r="WCK43" s="15"/>
      <c r="WCL43" s="15"/>
      <c r="WCM43" s="15"/>
      <c r="WCN43" s="15"/>
      <c r="WCO43" s="15"/>
      <c r="WCP43" s="15"/>
      <c r="WCQ43" s="15"/>
      <c r="WCR43" s="15"/>
      <c r="WCS43" s="15"/>
      <c r="WCT43" s="15"/>
      <c r="WCU43" s="15"/>
      <c r="WCV43" s="15"/>
      <c r="WCW43" s="15"/>
      <c r="WCX43" s="15"/>
      <c r="WCY43" s="15"/>
      <c r="WCZ43" s="15"/>
      <c r="WDA43" s="15"/>
      <c r="WDB43" s="15"/>
      <c r="WDC43" s="15"/>
      <c r="WDD43" s="15"/>
      <c r="WDE43" s="15"/>
      <c r="WDF43" s="15"/>
      <c r="WDG43" s="15"/>
      <c r="WDH43" s="15"/>
      <c r="WDI43" s="15"/>
      <c r="WDJ43" s="15"/>
      <c r="WDK43" s="15"/>
      <c r="WDL43" s="15"/>
      <c r="WDM43" s="15"/>
      <c r="WDN43" s="15"/>
      <c r="WDO43" s="15"/>
      <c r="WDP43" s="15"/>
      <c r="WDQ43" s="15"/>
      <c r="WDR43" s="15"/>
      <c r="WDS43" s="15"/>
      <c r="WDT43" s="15"/>
      <c r="WDU43" s="15"/>
      <c r="WDV43" s="15"/>
      <c r="WDW43" s="15"/>
      <c r="WDX43" s="15"/>
      <c r="WDY43" s="15"/>
      <c r="WDZ43" s="15"/>
      <c r="WEA43" s="15"/>
      <c r="WEB43" s="15"/>
      <c r="WEC43" s="15"/>
      <c r="WED43" s="15"/>
      <c r="WEE43" s="15"/>
      <c r="WEF43" s="15"/>
      <c r="WEG43" s="15"/>
      <c r="WEH43" s="15"/>
      <c r="WEI43" s="15"/>
      <c r="WEJ43" s="15"/>
      <c r="WEK43" s="15"/>
      <c r="WEL43" s="15"/>
      <c r="WEM43" s="15"/>
      <c r="WEN43" s="15"/>
      <c r="WEO43" s="15"/>
      <c r="WEP43" s="15"/>
      <c r="WEQ43" s="15"/>
      <c r="WER43" s="15"/>
      <c r="WES43" s="15"/>
      <c r="WET43" s="15"/>
      <c r="WEU43" s="15"/>
      <c r="WEV43" s="15"/>
      <c r="WEW43" s="15"/>
      <c r="WEX43" s="15"/>
      <c r="WEY43" s="15"/>
      <c r="WEZ43" s="15"/>
      <c r="WFA43" s="15"/>
      <c r="WFB43" s="15"/>
      <c r="WFC43" s="15"/>
      <c r="WFD43" s="15"/>
      <c r="WFE43" s="15"/>
      <c r="WFF43" s="15"/>
      <c r="WFG43" s="15"/>
      <c r="WFH43" s="15"/>
      <c r="WFI43" s="15"/>
      <c r="WFJ43" s="15"/>
      <c r="WFK43" s="15"/>
      <c r="WFL43" s="15"/>
      <c r="WFM43" s="15"/>
      <c r="WFN43" s="15"/>
      <c r="WFO43" s="15"/>
      <c r="WFP43" s="15"/>
      <c r="WFQ43" s="15"/>
      <c r="WFR43" s="15"/>
      <c r="WFS43" s="15"/>
      <c r="WFT43" s="15"/>
      <c r="WFU43" s="15"/>
      <c r="WFV43" s="15"/>
      <c r="WFW43" s="15"/>
      <c r="WFX43" s="15"/>
      <c r="WFY43" s="15"/>
      <c r="WFZ43" s="15"/>
      <c r="WGA43" s="15"/>
      <c r="WGB43" s="15"/>
      <c r="WGC43" s="15"/>
      <c r="WGD43" s="15"/>
      <c r="WGE43" s="15"/>
      <c r="WGF43" s="15"/>
      <c r="WGG43" s="15"/>
      <c r="WGH43" s="15"/>
      <c r="WGI43" s="15"/>
      <c r="WGJ43" s="15"/>
      <c r="WGK43" s="15"/>
      <c r="WGL43" s="15"/>
      <c r="WGM43" s="15"/>
      <c r="WGN43" s="15"/>
      <c r="WGO43" s="15"/>
      <c r="WGP43" s="15"/>
      <c r="WGQ43" s="15"/>
      <c r="WGR43" s="15"/>
      <c r="WGS43" s="15"/>
      <c r="WGT43" s="15"/>
      <c r="WGU43" s="15"/>
      <c r="WGV43" s="15"/>
      <c r="WGW43" s="15"/>
      <c r="WGX43" s="15"/>
      <c r="WGY43" s="15"/>
      <c r="WGZ43" s="15"/>
      <c r="WHA43" s="15"/>
      <c r="WHB43" s="15"/>
      <c r="WHC43" s="15"/>
      <c r="WHD43" s="15"/>
      <c r="WHE43" s="15"/>
      <c r="WHF43" s="15"/>
      <c r="WHG43" s="15"/>
      <c r="WHH43" s="15"/>
      <c r="WHI43" s="15"/>
      <c r="WHJ43" s="15"/>
      <c r="WHK43" s="15"/>
      <c r="WHL43" s="15"/>
      <c r="WHM43" s="15"/>
      <c r="WHN43" s="15"/>
      <c r="WHO43" s="15"/>
      <c r="WHP43" s="15"/>
      <c r="WHQ43" s="15"/>
      <c r="WHR43" s="15"/>
      <c r="WHS43" s="15"/>
      <c r="WHT43" s="15"/>
      <c r="WHU43" s="15"/>
      <c r="WHV43" s="15"/>
      <c r="WHW43" s="15"/>
      <c r="WHX43" s="15"/>
      <c r="WHY43" s="15"/>
      <c r="WHZ43" s="15"/>
      <c r="WIA43" s="15"/>
      <c r="WIB43" s="15"/>
      <c r="WIC43" s="15"/>
      <c r="WID43" s="15"/>
      <c r="WIE43" s="15"/>
      <c r="WIF43" s="15"/>
      <c r="WIG43" s="15"/>
      <c r="WIH43" s="15"/>
      <c r="WII43" s="15"/>
      <c r="WIJ43" s="15"/>
      <c r="WIK43" s="15"/>
      <c r="WIL43" s="15"/>
      <c r="WIM43" s="15"/>
      <c r="WIN43" s="15"/>
      <c r="WIO43" s="15"/>
      <c r="WIP43" s="15"/>
      <c r="WIQ43" s="15"/>
      <c r="WIR43" s="15"/>
      <c r="WIS43" s="15"/>
      <c r="WIT43" s="15"/>
      <c r="WIU43" s="15"/>
      <c r="WIV43" s="15"/>
      <c r="WIW43" s="15"/>
      <c r="WIX43" s="15"/>
      <c r="WIY43" s="15"/>
      <c r="WIZ43" s="15"/>
      <c r="WJA43" s="15"/>
      <c r="WJB43" s="15"/>
      <c r="WJC43" s="15"/>
      <c r="WJD43" s="15"/>
      <c r="WJE43" s="15"/>
      <c r="WJF43" s="15"/>
      <c r="WJG43" s="15"/>
      <c r="WJH43" s="15"/>
      <c r="WJI43" s="15"/>
      <c r="WJJ43" s="15"/>
      <c r="WJK43" s="15"/>
      <c r="WJL43" s="15"/>
      <c r="WJM43" s="15"/>
      <c r="WJN43" s="15"/>
      <c r="WJO43" s="15"/>
      <c r="WJP43" s="15"/>
      <c r="WJQ43" s="15"/>
      <c r="WJR43" s="15"/>
      <c r="WJS43" s="15"/>
      <c r="WJT43" s="15"/>
      <c r="WJU43" s="15"/>
      <c r="WJV43" s="15"/>
      <c r="WJW43" s="15"/>
      <c r="WJX43" s="15"/>
      <c r="WJY43" s="15"/>
      <c r="WJZ43" s="15"/>
      <c r="WKA43" s="15"/>
      <c r="WKB43" s="15"/>
      <c r="WKC43" s="15"/>
      <c r="WKD43" s="15"/>
      <c r="WKE43" s="15"/>
      <c r="WKF43" s="15"/>
      <c r="WKG43" s="15"/>
      <c r="WKH43" s="15"/>
      <c r="WKI43" s="15"/>
      <c r="WKJ43" s="15"/>
      <c r="WKK43" s="15"/>
      <c r="WKL43" s="15"/>
      <c r="WKM43" s="15"/>
      <c r="WKN43" s="15"/>
      <c r="WKO43" s="15"/>
      <c r="WKP43" s="15"/>
      <c r="WKQ43" s="15"/>
      <c r="WKR43" s="15"/>
      <c r="WKS43" s="15"/>
      <c r="WKT43" s="15"/>
      <c r="WKU43" s="15"/>
      <c r="WKV43" s="15"/>
      <c r="WKW43" s="15"/>
      <c r="WKX43" s="15"/>
      <c r="WKY43" s="15"/>
      <c r="WKZ43" s="15"/>
      <c r="WLA43" s="15"/>
      <c r="WLB43" s="15"/>
      <c r="WLC43" s="15"/>
      <c r="WLD43" s="15"/>
      <c r="WLE43" s="15"/>
      <c r="WLF43" s="15"/>
      <c r="WLG43" s="15"/>
      <c r="WLH43" s="15"/>
      <c r="WLI43" s="15"/>
      <c r="WLJ43" s="15"/>
      <c r="WLK43" s="15"/>
      <c r="WLL43" s="15"/>
      <c r="WLM43" s="15"/>
      <c r="WLN43" s="15"/>
      <c r="WLO43" s="15"/>
      <c r="WLP43" s="15"/>
      <c r="WLQ43" s="15"/>
      <c r="WLR43" s="15"/>
      <c r="WLS43" s="15"/>
      <c r="WLT43" s="15"/>
      <c r="WLU43" s="15"/>
      <c r="WLV43" s="15"/>
      <c r="WLW43" s="15"/>
      <c r="WLX43" s="15"/>
      <c r="WLY43" s="15"/>
      <c r="WLZ43" s="15"/>
      <c r="WMA43" s="15"/>
      <c r="WMB43" s="15"/>
      <c r="WMC43" s="15"/>
      <c r="WMD43" s="15"/>
      <c r="WME43" s="15"/>
      <c r="WMF43" s="15"/>
      <c r="WMG43" s="15"/>
      <c r="WMH43" s="15"/>
      <c r="WMI43" s="15"/>
      <c r="WMJ43" s="15"/>
      <c r="WMK43" s="15"/>
      <c r="WML43" s="15"/>
      <c r="WMM43" s="15"/>
      <c r="WMN43" s="15"/>
      <c r="WMO43" s="15"/>
      <c r="WMP43" s="15"/>
      <c r="WMQ43" s="15"/>
      <c r="WMR43" s="15"/>
      <c r="WMS43" s="15"/>
      <c r="WMT43" s="15"/>
      <c r="WMU43" s="15"/>
      <c r="WMV43" s="15"/>
      <c r="WMW43" s="15"/>
      <c r="WMX43" s="15"/>
      <c r="WMY43" s="15"/>
      <c r="WMZ43" s="15"/>
      <c r="WNA43" s="15"/>
      <c r="WNB43" s="15"/>
      <c r="WNC43" s="15"/>
      <c r="WND43" s="15"/>
      <c r="WNE43" s="15"/>
      <c r="WNF43" s="15"/>
      <c r="WNG43" s="15"/>
      <c r="WNH43" s="15"/>
      <c r="WNI43" s="15"/>
      <c r="WNJ43" s="15"/>
      <c r="WNK43" s="15"/>
      <c r="WNL43" s="15"/>
      <c r="WNM43" s="15"/>
      <c r="WNN43" s="15"/>
      <c r="WNO43" s="15"/>
      <c r="WNP43" s="15"/>
      <c r="WNQ43" s="15"/>
      <c r="WNR43" s="15"/>
      <c r="WNS43" s="15"/>
      <c r="WNT43" s="15"/>
      <c r="WNU43" s="15"/>
      <c r="WNV43" s="15"/>
      <c r="WNW43" s="15"/>
      <c r="WNX43" s="15"/>
      <c r="WNY43" s="15"/>
      <c r="WNZ43" s="15"/>
      <c r="WOA43" s="15"/>
      <c r="WOB43" s="15"/>
      <c r="WOC43" s="15"/>
      <c r="WOD43" s="15"/>
      <c r="WOE43" s="15"/>
      <c r="WOF43" s="15"/>
      <c r="WOG43" s="15"/>
      <c r="WOH43" s="15"/>
      <c r="WOI43" s="15"/>
      <c r="WOJ43" s="15"/>
      <c r="WOK43" s="15"/>
      <c r="WOL43" s="15"/>
      <c r="WOM43" s="15"/>
      <c r="WON43" s="15"/>
      <c r="WOO43" s="15"/>
      <c r="WOP43" s="15"/>
      <c r="WOQ43" s="15"/>
      <c r="WOR43" s="15"/>
      <c r="WOS43" s="15"/>
      <c r="WOT43" s="15"/>
      <c r="WOU43" s="15"/>
      <c r="WOV43" s="15"/>
      <c r="WOW43" s="15"/>
      <c r="WOX43" s="15"/>
      <c r="WOY43" s="15"/>
      <c r="WOZ43" s="15"/>
      <c r="WPA43" s="15"/>
      <c r="WPB43" s="15"/>
      <c r="WPC43" s="15"/>
      <c r="WPD43" s="15"/>
      <c r="WPE43" s="15"/>
      <c r="WPF43" s="15"/>
      <c r="WPG43" s="15"/>
      <c r="WPH43" s="15"/>
      <c r="WPI43" s="15"/>
      <c r="WPJ43" s="15"/>
      <c r="WPK43" s="15"/>
      <c r="WPL43" s="15"/>
      <c r="WPM43" s="15"/>
      <c r="WPN43" s="15"/>
      <c r="WPO43" s="15"/>
      <c r="WPP43" s="15"/>
      <c r="WPQ43" s="15"/>
      <c r="WPR43" s="15"/>
      <c r="WPS43" s="15"/>
      <c r="WPT43" s="15"/>
      <c r="WPU43" s="15"/>
      <c r="WPV43" s="15"/>
      <c r="WPW43" s="15"/>
      <c r="WPX43" s="15"/>
      <c r="WPY43" s="15"/>
      <c r="WPZ43" s="15"/>
      <c r="WQA43" s="15"/>
      <c r="WQB43" s="15"/>
      <c r="WQC43" s="15"/>
      <c r="WQD43" s="15"/>
      <c r="WQE43" s="15"/>
      <c r="WQF43" s="15"/>
      <c r="WQG43" s="15"/>
      <c r="WQH43" s="15"/>
      <c r="WQI43" s="15"/>
      <c r="WQJ43" s="15"/>
      <c r="WQK43" s="15"/>
      <c r="WQL43" s="15"/>
      <c r="WQM43" s="15"/>
      <c r="WQN43" s="15"/>
      <c r="WQO43" s="15"/>
      <c r="WQP43" s="15"/>
      <c r="WQQ43" s="15"/>
      <c r="WQR43" s="15"/>
      <c r="WQS43" s="15"/>
      <c r="WQT43" s="15"/>
      <c r="WQU43" s="15"/>
      <c r="WQV43" s="15"/>
      <c r="WQW43" s="15"/>
      <c r="WQX43" s="15"/>
      <c r="WQY43" s="15"/>
      <c r="WQZ43" s="15"/>
      <c r="WRA43" s="15"/>
      <c r="WRB43" s="15"/>
      <c r="WRC43" s="15"/>
      <c r="WRD43" s="15"/>
      <c r="WRE43" s="15"/>
      <c r="WRF43" s="15"/>
      <c r="WRG43" s="15"/>
      <c r="WRH43" s="15"/>
      <c r="WRI43" s="15"/>
      <c r="WRJ43" s="15"/>
      <c r="WRK43" s="15"/>
      <c r="WRL43" s="15"/>
      <c r="WRM43" s="15"/>
      <c r="WRN43" s="15"/>
      <c r="WRO43" s="15"/>
      <c r="WRP43" s="15"/>
      <c r="WRQ43" s="15"/>
      <c r="WRR43" s="15"/>
      <c r="WRS43" s="15"/>
      <c r="WRT43" s="15"/>
      <c r="WRU43" s="15"/>
      <c r="WRV43" s="15"/>
      <c r="WRW43" s="15"/>
      <c r="WRX43" s="15"/>
      <c r="WRY43" s="15"/>
      <c r="WRZ43" s="15"/>
      <c r="WSA43" s="15"/>
      <c r="WSB43" s="15"/>
      <c r="WSC43" s="15"/>
      <c r="WSD43" s="15"/>
      <c r="WSE43" s="15"/>
      <c r="WSF43" s="15"/>
      <c r="WSG43" s="15"/>
      <c r="WSH43" s="15"/>
      <c r="WSI43" s="15"/>
      <c r="WSJ43" s="15"/>
      <c r="WSK43" s="15"/>
      <c r="WSL43" s="15"/>
      <c r="WSM43" s="15"/>
      <c r="WSN43" s="15"/>
      <c r="WSO43" s="15"/>
      <c r="WSP43" s="15"/>
      <c r="WSQ43" s="15"/>
      <c r="WSR43" s="15"/>
      <c r="WSS43" s="15"/>
      <c r="WST43" s="15"/>
      <c r="WSU43" s="15"/>
      <c r="WSV43" s="15"/>
      <c r="WSW43" s="15"/>
      <c r="WSX43" s="15"/>
      <c r="WSY43" s="15"/>
      <c r="WSZ43" s="15"/>
      <c r="WTA43" s="15"/>
      <c r="WTB43" s="15"/>
      <c r="WTC43" s="15"/>
      <c r="WTD43" s="15"/>
      <c r="WTE43" s="15"/>
      <c r="WTF43" s="15"/>
      <c r="WTG43" s="15"/>
      <c r="WTH43" s="15"/>
      <c r="WTI43" s="15"/>
      <c r="WTJ43" s="15"/>
      <c r="WTK43" s="15"/>
      <c r="WTL43" s="15"/>
      <c r="WTM43" s="15"/>
      <c r="WTN43" s="15"/>
      <c r="WTO43" s="15"/>
      <c r="WTP43" s="15"/>
      <c r="WTQ43" s="15"/>
      <c r="WTR43" s="15"/>
      <c r="WTS43" s="15"/>
      <c r="WTT43" s="15"/>
      <c r="WTU43" s="15"/>
      <c r="WTV43" s="15"/>
      <c r="WTW43" s="15"/>
      <c r="WTX43" s="15"/>
      <c r="WTY43" s="15"/>
      <c r="WTZ43" s="15"/>
      <c r="WUA43" s="15"/>
      <c r="WUB43" s="15"/>
      <c r="WUC43" s="15"/>
      <c r="WUD43" s="15"/>
      <c r="WUE43" s="15"/>
      <c r="WUF43" s="15"/>
      <c r="WUG43" s="15"/>
      <c r="WUH43" s="15"/>
      <c r="WUI43" s="15"/>
      <c r="WUJ43" s="15"/>
      <c r="WUK43" s="15"/>
      <c r="WUL43" s="15"/>
      <c r="WUM43" s="15"/>
      <c r="WUN43" s="15"/>
      <c r="WUO43" s="15"/>
      <c r="WUP43" s="15"/>
      <c r="WUQ43" s="15"/>
      <c r="WUR43" s="15"/>
      <c r="WUS43" s="15"/>
      <c r="WUT43" s="15"/>
      <c r="WUU43" s="15"/>
      <c r="WUV43" s="15"/>
      <c r="WUW43" s="15"/>
      <c r="WUX43" s="15"/>
      <c r="WUY43" s="15"/>
      <c r="WUZ43" s="15"/>
      <c r="WVA43" s="15"/>
      <c r="WVB43" s="15"/>
      <c r="WVC43" s="15"/>
      <c r="WVD43" s="15"/>
      <c r="WVE43" s="15"/>
      <c r="WVF43" s="15"/>
      <c r="WVG43" s="15"/>
      <c r="WVH43" s="15"/>
      <c r="WVI43" s="15"/>
      <c r="WVJ43" s="15"/>
      <c r="WVK43" s="15"/>
      <c r="WVL43" s="15"/>
      <c r="WVM43" s="15"/>
      <c r="WVN43" s="15"/>
      <c r="WVO43" s="15"/>
      <c r="WVP43" s="15"/>
      <c r="WVQ43" s="15"/>
      <c r="WVR43" s="15"/>
      <c r="WVS43" s="15"/>
      <c r="WVT43" s="15"/>
      <c r="WVU43" s="15"/>
      <c r="WVV43" s="15"/>
      <c r="WVW43" s="15"/>
      <c r="WVX43" s="15"/>
      <c r="WVY43" s="15"/>
      <c r="WVZ43" s="15"/>
      <c r="WWA43" s="15"/>
      <c r="WWB43" s="15"/>
      <c r="WWC43" s="15"/>
      <c r="WWD43" s="15"/>
      <c r="WWE43" s="15"/>
      <c r="WWF43" s="15"/>
      <c r="WWG43" s="15"/>
      <c r="WWH43" s="15"/>
      <c r="WWI43" s="15"/>
      <c r="WWJ43" s="15"/>
      <c r="WWK43" s="15"/>
      <c r="WWL43" s="15"/>
      <c r="WWM43" s="15"/>
      <c r="WWN43" s="15"/>
      <c r="WWO43" s="15"/>
      <c r="WWP43" s="15"/>
      <c r="WWQ43" s="15"/>
      <c r="WWR43" s="15"/>
      <c r="WWS43" s="15"/>
      <c r="WWT43" s="15"/>
      <c r="WWU43" s="15"/>
      <c r="WWV43" s="15"/>
      <c r="WWW43" s="15"/>
      <c r="WWX43" s="15"/>
      <c r="WWY43" s="15"/>
      <c r="WWZ43" s="15"/>
      <c r="WXA43" s="15"/>
      <c r="WXB43" s="15"/>
      <c r="WXC43" s="15"/>
      <c r="WXD43" s="15"/>
      <c r="WXE43" s="15"/>
      <c r="WXF43" s="15"/>
      <c r="WXG43" s="15"/>
      <c r="WXH43" s="15"/>
      <c r="WXI43" s="15"/>
      <c r="WXJ43" s="15"/>
      <c r="WXK43" s="15"/>
      <c r="WXL43" s="15"/>
      <c r="WXM43" s="15"/>
      <c r="WXN43" s="15"/>
      <c r="WXO43" s="15"/>
      <c r="WXP43" s="15"/>
      <c r="WXQ43" s="15"/>
      <c r="WXR43" s="15"/>
      <c r="WXS43" s="15"/>
      <c r="WXT43" s="15"/>
      <c r="WXU43" s="15"/>
      <c r="WXV43" s="15"/>
      <c r="WXW43" s="15"/>
      <c r="WXX43" s="15"/>
      <c r="WXY43" s="15"/>
      <c r="WXZ43" s="15"/>
      <c r="WYA43" s="15"/>
      <c r="WYB43" s="15"/>
      <c r="WYC43" s="15"/>
      <c r="WYD43" s="15"/>
      <c r="WYE43" s="15"/>
      <c r="WYF43" s="15"/>
      <c r="WYG43" s="15"/>
      <c r="WYH43" s="15"/>
      <c r="WYI43" s="15"/>
      <c r="WYJ43" s="15"/>
      <c r="WYK43" s="15"/>
      <c r="WYL43" s="15"/>
      <c r="WYM43" s="15"/>
      <c r="WYN43" s="15"/>
      <c r="WYO43" s="15"/>
      <c r="WYP43" s="15"/>
      <c r="WYQ43" s="15"/>
      <c r="WYR43" s="15"/>
      <c r="WYS43" s="15"/>
      <c r="WYT43" s="15"/>
      <c r="WYU43" s="15"/>
      <c r="WYV43" s="15"/>
      <c r="WYW43" s="15"/>
      <c r="WYX43" s="15"/>
      <c r="WYY43" s="15"/>
      <c r="WYZ43" s="15"/>
      <c r="WZA43" s="15"/>
      <c r="WZB43" s="15"/>
      <c r="WZC43" s="15"/>
      <c r="WZD43" s="15"/>
      <c r="WZE43" s="15"/>
      <c r="WZF43" s="15"/>
      <c r="WZG43" s="15"/>
      <c r="WZH43" s="15"/>
      <c r="WZI43" s="15"/>
      <c r="WZJ43" s="15"/>
      <c r="WZK43" s="15"/>
      <c r="WZL43" s="15"/>
      <c r="WZM43" s="15"/>
      <c r="WZN43" s="15"/>
      <c r="WZO43" s="15"/>
      <c r="WZP43" s="15"/>
      <c r="WZQ43" s="15"/>
      <c r="WZR43" s="15"/>
      <c r="WZS43" s="15"/>
      <c r="WZT43" s="15"/>
      <c r="WZU43" s="15"/>
      <c r="WZV43" s="15"/>
      <c r="WZW43" s="15"/>
      <c r="WZX43" s="15"/>
      <c r="WZY43" s="15"/>
      <c r="WZZ43" s="15"/>
      <c r="XAA43" s="15"/>
      <c r="XAB43" s="15"/>
      <c r="XAC43" s="15"/>
      <c r="XAD43" s="15"/>
      <c r="XAE43" s="15"/>
      <c r="XAF43" s="15"/>
      <c r="XAG43" s="15"/>
      <c r="XAH43" s="15"/>
      <c r="XAI43" s="15"/>
      <c r="XAJ43" s="15"/>
      <c r="XAK43" s="15"/>
      <c r="XAL43" s="15"/>
      <c r="XAM43" s="15"/>
      <c r="XAN43" s="15"/>
      <c r="XAO43" s="15"/>
      <c r="XAP43" s="15"/>
      <c r="XAQ43" s="15"/>
      <c r="XAR43" s="15"/>
      <c r="XAS43" s="15"/>
      <c r="XAT43" s="15"/>
      <c r="XAU43" s="15"/>
      <c r="XAV43" s="15"/>
      <c r="XAW43" s="15"/>
      <c r="XAX43" s="15"/>
      <c r="XAY43" s="15"/>
      <c r="XAZ43" s="15"/>
      <c r="XBA43" s="15"/>
      <c r="XBB43" s="15"/>
      <c r="XBC43" s="15"/>
      <c r="XBD43" s="15"/>
      <c r="XBE43" s="15"/>
      <c r="XBF43" s="15"/>
      <c r="XBG43" s="15"/>
      <c r="XBH43" s="15"/>
      <c r="XBI43" s="15"/>
      <c r="XBJ43" s="15"/>
      <c r="XBK43" s="15"/>
      <c r="XBL43" s="15"/>
      <c r="XBM43" s="15"/>
      <c r="XBN43" s="15"/>
      <c r="XBO43" s="15"/>
      <c r="XBP43" s="15"/>
      <c r="XBQ43" s="15"/>
      <c r="XBR43" s="15"/>
      <c r="XBS43" s="15"/>
      <c r="XBT43" s="15"/>
      <c r="XBU43" s="15"/>
      <c r="XBV43" s="15"/>
      <c r="XBW43" s="15"/>
      <c r="XBX43" s="15"/>
      <c r="XBY43" s="15"/>
      <c r="XBZ43" s="15"/>
      <c r="XCA43" s="15"/>
      <c r="XCB43" s="15"/>
      <c r="XCC43" s="15"/>
      <c r="XCD43" s="15"/>
      <c r="XCE43" s="15"/>
      <c r="XCF43" s="15"/>
      <c r="XCG43" s="15"/>
      <c r="XCH43" s="15"/>
      <c r="XCI43" s="15"/>
      <c r="XCJ43" s="15"/>
      <c r="XCK43" s="15"/>
      <c r="XCL43" s="15"/>
      <c r="XCM43" s="15"/>
      <c r="XCN43" s="15"/>
      <c r="XCO43" s="15"/>
      <c r="XCP43" s="15"/>
      <c r="XCQ43" s="15"/>
      <c r="XCR43" s="15"/>
      <c r="XCS43" s="15"/>
      <c r="XCT43" s="15"/>
      <c r="XCU43" s="15"/>
      <c r="XCV43" s="15"/>
      <c r="XCW43" s="15"/>
      <c r="XCX43" s="15"/>
      <c r="XCY43" s="15"/>
      <c r="XCZ43" s="15"/>
      <c r="XDA43" s="15"/>
      <c r="XDB43" s="15"/>
      <c r="XDC43" s="15"/>
      <c r="XDD43" s="15"/>
      <c r="XDE43" s="15"/>
      <c r="XDF43" s="15"/>
      <c r="XDG43" s="15"/>
      <c r="XDH43" s="15"/>
      <c r="XDI43" s="15"/>
      <c r="XDJ43" s="15"/>
      <c r="XDK43" s="15"/>
      <c r="XDL43" s="15"/>
      <c r="XDM43" s="15"/>
      <c r="XDN43" s="15"/>
      <c r="XDO43" s="15"/>
      <c r="XDP43" s="15"/>
      <c r="XDQ43" s="15"/>
      <c r="XDR43" s="15"/>
      <c r="XDS43" s="15"/>
      <c r="XDT43" s="15"/>
      <c r="XDU43" s="15"/>
      <c r="XDV43" s="15"/>
      <c r="XDW43" s="15"/>
      <c r="XDX43" s="15"/>
      <c r="XDY43" s="15"/>
      <c r="XDZ43" s="15"/>
      <c r="XEA43" s="15"/>
      <c r="XEB43" s="15"/>
      <c r="XEC43" s="15"/>
      <c r="XED43" s="15"/>
      <c r="XEE43" s="15"/>
      <c r="XEF43" s="15"/>
      <c r="XEG43" s="15"/>
      <c r="XEH43" s="15"/>
      <c r="XEI43" s="15"/>
      <c r="XEJ43" s="15"/>
      <c r="XEK43" s="15"/>
      <c r="XEL43" s="15"/>
      <c r="XEM43" s="15"/>
      <c r="XEN43" s="15"/>
      <c r="XEO43" s="15"/>
      <c r="XEP43" s="15"/>
      <c r="XEQ43" s="15"/>
      <c r="XER43" s="15"/>
      <c r="XES43" s="15"/>
      <c r="XET43" s="15"/>
      <c r="XEU43" s="15"/>
      <c r="XEV43" s="15"/>
      <c r="XEW43" s="15"/>
      <c r="XEX43" s="15"/>
      <c r="XEY43" s="15"/>
      <c r="XEZ43" s="15"/>
      <c r="XFA43" s="15"/>
      <c r="XFB43" s="15"/>
      <c r="XFC43" s="15"/>
    </row>
    <row r="44" spans="1:16383" x14ac:dyDescent="0.2">
      <c r="A44" s="66" t="s">
        <v>197</v>
      </c>
      <c r="B44" s="129" t="s">
        <v>10</v>
      </c>
      <c r="C44" s="68" t="s">
        <v>188</v>
      </c>
      <c r="D44" s="91" t="s">
        <v>266</v>
      </c>
      <c r="E44" s="66" t="s">
        <v>267</v>
      </c>
      <c r="F44" s="142">
        <f>SUMPRODUCT(H44:AF44,$H$1:$AF$1)</f>
        <v>0</v>
      </c>
      <c r="G44" s="70">
        <f>SUM(H44:AF44)</f>
        <v>0</v>
      </c>
      <c r="H44" s="143"/>
      <c r="I44" s="143"/>
      <c r="J44" s="143"/>
      <c r="K44" s="143"/>
      <c r="L44" s="143"/>
      <c r="M44" s="143"/>
      <c r="N44" s="143"/>
      <c r="O44" s="143"/>
      <c r="P44" s="143"/>
      <c r="Q44" s="143"/>
      <c r="R44" s="143"/>
      <c r="S44" s="143"/>
      <c r="T44" s="143"/>
      <c r="U44" s="143"/>
      <c r="V44" s="143"/>
      <c r="W44" s="143"/>
      <c r="X44" s="143"/>
      <c r="Y44" s="143"/>
      <c r="Z44" s="143"/>
      <c r="AA44" s="143"/>
      <c r="AB44" s="143"/>
      <c r="AC44" s="143"/>
      <c r="AD44" s="143"/>
      <c r="AE44" s="143"/>
      <c r="AF44" s="143"/>
    </row>
    <row r="45" spans="1:16383" x14ac:dyDescent="0.2">
      <c r="A45" s="66" t="s">
        <v>197</v>
      </c>
      <c r="B45" s="129" t="s">
        <v>10</v>
      </c>
      <c r="C45" s="68" t="s">
        <v>188</v>
      </c>
      <c r="D45" s="91" t="s">
        <v>268</v>
      </c>
      <c r="E45" s="66" t="s">
        <v>269</v>
      </c>
      <c r="F45" s="142">
        <f>SUMPRODUCT(H45:AF45,$H$1:$AF$1)</f>
        <v>0</v>
      </c>
      <c r="G45" s="70">
        <f>SUM(H45:AF45)</f>
        <v>0</v>
      </c>
      <c r="H45" s="143"/>
      <c r="I45" s="143"/>
      <c r="J45" s="143"/>
      <c r="K45" s="143"/>
      <c r="L45" s="143"/>
      <c r="M45" s="143"/>
      <c r="N45" s="143"/>
      <c r="O45" s="143"/>
      <c r="P45" s="143"/>
      <c r="Q45" s="143"/>
      <c r="R45" s="143"/>
      <c r="S45" s="143"/>
      <c r="T45" s="143"/>
      <c r="U45" s="143"/>
      <c r="V45" s="143"/>
      <c r="W45" s="143"/>
      <c r="X45" s="143"/>
      <c r="Y45" s="143"/>
      <c r="Z45" s="143"/>
      <c r="AA45" s="143"/>
      <c r="AB45" s="143"/>
      <c r="AC45" s="143"/>
      <c r="AD45" s="143"/>
      <c r="AE45" s="143"/>
      <c r="AF45" s="143"/>
    </row>
    <row r="46" spans="1:16383" x14ac:dyDescent="0.2">
      <c r="A46" s="66" t="s">
        <v>197</v>
      </c>
      <c r="B46" s="129" t="s">
        <v>10</v>
      </c>
      <c r="C46" s="68" t="s">
        <v>188</v>
      </c>
      <c r="D46" s="91" t="s">
        <v>270</v>
      </c>
      <c r="E46" s="66" t="s">
        <v>271</v>
      </c>
      <c r="F46" s="142">
        <f>SUMPRODUCT(H46:AF46,$H$1:$AF$1)</f>
        <v>0</v>
      </c>
      <c r="G46" s="70">
        <f>SUM(H46:AF46)</f>
        <v>0</v>
      </c>
      <c r="H46" s="143"/>
      <c r="I46" s="143"/>
      <c r="J46" s="143"/>
      <c r="K46" s="143"/>
      <c r="L46" s="143"/>
      <c r="M46" s="143"/>
      <c r="N46" s="143"/>
      <c r="O46" s="143"/>
      <c r="P46" s="143"/>
      <c r="Q46" s="143"/>
      <c r="R46" s="143"/>
      <c r="S46" s="143"/>
      <c r="T46" s="143"/>
      <c r="U46" s="143"/>
      <c r="V46" s="143"/>
      <c r="W46" s="143"/>
      <c r="X46" s="143"/>
      <c r="Y46" s="143"/>
      <c r="Z46" s="143"/>
      <c r="AA46" s="143"/>
      <c r="AB46" s="143"/>
      <c r="AC46" s="143"/>
      <c r="AD46" s="143"/>
      <c r="AE46" s="143"/>
      <c r="AF46" s="143"/>
    </row>
    <row r="47" spans="1:16383" s="20" customFormat="1" x14ac:dyDescent="0.2">
      <c r="A47" s="72"/>
      <c r="B47" s="132"/>
      <c r="C47" s="74"/>
      <c r="D47" s="92"/>
      <c r="E47" s="72"/>
      <c r="F47" s="144">
        <f>SUM(F44:F46)</f>
        <v>0</v>
      </c>
      <c r="G47" s="144">
        <f t="shared" ref="G47:AF47" si="9">SUM(G44:G46)</f>
        <v>0</v>
      </c>
      <c r="H47" s="144">
        <f t="shared" si="9"/>
        <v>0</v>
      </c>
      <c r="I47" s="144">
        <f t="shared" si="9"/>
        <v>0</v>
      </c>
      <c r="J47" s="144">
        <f t="shared" si="9"/>
        <v>0</v>
      </c>
      <c r="K47" s="144">
        <f t="shared" si="9"/>
        <v>0</v>
      </c>
      <c r="L47" s="144">
        <f t="shared" si="9"/>
        <v>0</v>
      </c>
      <c r="M47" s="144">
        <f t="shared" si="9"/>
        <v>0</v>
      </c>
      <c r="N47" s="144">
        <f t="shared" si="9"/>
        <v>0</v>
      </c>
      <c r="O47" s="144">
        <f t="shared" si="9"/>
        <v>0</v>
      </c>
      <c r="P47" s="144">
        <f t="shared" si="9"/>
        <v>0</v>
      </c>
      <c r="Q47" s="144">
        <f t="shared" si="9"/>
        <v>0</v>
      </c>
      <c r="R47" s="144">
        <f t="shared" si="9"/>
        <v>0</v>
      </c>
      <c r="S47" s="144">
        <f t="shared" si="9"/>
        <v>0</v>
      </c>
      <c r="T47" s="144">
        <f t="shared" si="9"/>
        <v>0</v>
      </c>
      <c r="U47" s="144">
        <f t="shared" si="9"/>
        <v>0</v>
      </c>
      <c r="V47" s="144">
        <f t="shared" si="9"/>
        <v>0</v>
      </c>
      <c r="W47" s="144">
        <f t="shared" si="9"/>
        <v>0</v>
      </c>
      <c r="X47" s="144">
        <f t="shared" si="9"/>
        <v>0</v>
      </c>
      <c r="Y47" s="144">
        <f t="shared" si="9"/>
        <v>0</v>
      </c>
      <c r="Z47" s="144">
        <f t="shared" si="9"/>
        <v>0</v>
      </c>
      <c r="AA47" s="144">
        <f t="shared" si="9"/>
        <v>0</v>
      </c>
      <c r="AB47" s="144">
        <f t="shared" si="9"/>
        <v>0</v>
      </c>
      <c r="AC47" s="144">
        <f t="shared" si="9"/>
        <v>0</v>
      </c>
      <c r="AD47" s="144">
        <f t="shared" si="9"/>
        <v>0</v>
      </c>
      <c r="AE47" s="144">
        <f t="shared" si="9"/>
        <v>0</v>
      </c>
      <c r="AF47" s="144">
        <f t="shared" si="9"/>
        <v>0</v>
      </c>
      <c r="AG47" s="14"/>
      <c r="AH47" s="15"/>
      <c r="AI47" s="15"/>
      <c r="AJ47" s="15"/>
      <c r="AK47" s="15"/>
      <c r="AL47" s="15"/>
      <c r="AM47" s="15"/>
      <c r="AN47" s="15"/>
      <c r="AO47" s="15"/>
      <c r="AP47" s="15"/>
      <c r="AQ47" s="15"/>
      <c r="AR47" s="15"/>
      <c r="AS47" s="15"/>
      <c r="AT47" s="15"/>
      <c r="AU47" s="15"/>
      <c r="AV47" s="15"/>
      <c r="AW47" s="15"/>
      <c r="AX47" s="15"/>
      <c r="AY47" s="15"/>
      <c r="AZ47" s="15"/>
      <c r="BA47" s="15"/>
      <c r="BB47" s="15"/>
      <c r="BC47" s="15"/>
      <c r="BD47" s="15"/>
      <c r="BE47" s="15"/>
      <c r="BF47" s="15"/>
      <c r="BG47" s="15"/>
      <c r="BH47" s="15"/>
      <c r="BI47" s="15"/>
      <c r="BJ47" s="15"/>
      <c r="BK47" s="15"/>
      <c r="BL47" s="15"/>
      <c r="BM47" s="15"/>
      <c r="BN47" s="15"/>
      <c r="BO47" s="15"/>
      <c r="BP47" s="15"/>
      <c r="BQ47" s="15"/>
      <c r="BR47" s="15"/>
      <c r="BS47" s="15"/>
      <c r="BT47" s="15"/>
      <c r="BU47" s="15"/>
      <c r="BV47" s="15"/>
      <c r="BW47" s="15"/>
      <c r="BX47" s="15"/>
      <c r="BY47" s="15"/>
      <c r="BZ47" s="15"/>
      <c r="CA47" s="15"/>
      <c r="CB47" s="15"/>
      <c r="CC47" s="15"/>
      <c r="CD47" s="15"/>
      <c r="CE47" s="15"/>
      <c r="CF47" s="15"/>
      <c r="CG47" s="15"/>
      <c r="CH47" s="15"/>
      <c r="CI47" s="15"/>
      <c r="CJ47" s="15"/>
      <c r="CK47" s="15"/>
      <c r="CL47" s="15"/>
      <c r="CM47" s="15"/>
      <c r="CN47" s="15"/>
      <c r="CO47" s="15"/>
      <c r="CP47" s="15"/>
      <c r="CQ47" s="15"/>
      <c r="CR47" s="15"/>
      <c r="CS47" s="15"/>
      <c r="CT47" s="15"/>
      <c r="CU47" s="15"/>
      <c r="CV47" s="15"/>
      <c r="CW47" s="15"/>
      <c r="CX47" s="15"/>
      <c r="CY47" s="15"/>
      <c r="CZ47" s="15"/>
      <c r="DA47" s="15"/>
      <c r="DB47" s="15"/>
      <c r="DC47" s="15"/>
      <c r="DD47" s="15"/>
      <c r="DE47" s="15"/>
      <c r="DF47" s="15"/>
      <c r="DG47" s="15"/>
      <c r="DH47" s="15"/>
      <c r="DI47" s="15"/>
      <c r="DJ47" s="15"/>
      <c r="DK47" s="15"/>
      <c r="DL47" s="15"/>
      <c r="DM47" s="15"/>
      <c r="DN47" s="15"/>
      <c r="DO47" s="15"/>
      <c r="DP47" s="15"/>
      <c r="DQ47" s="15"/>
      <c r="DR47" s="15"/>
      <c r="DS47" s="15"/>
      <c r="DT47" s="15"/>
      <c r="DU47" s="15"/>
      <c r="DV47" s="15"/>
      <c r="DW47" s="15"/>
      <c r="DX47" s="15"/>
      <c r="DY47" s="15"/>
      <c r="DZ47" s="15"/>
      <c r="EA47" s="15"/>
      <c r="EB47" s="15"/>
      <c r="EC47" s="15"/>
      <c r="ED47" s="15"/>
      <c r="EE47" s="15"/>
      <c r="EF47" s="15"/>
      <c r="EG47" s="15"/>
      <c r="EH47" s="15"/>
      <c r="EI47" s="15"/>
      <c r="EJ47" s="15"/>
      <c r="EK47" s="15"/>
      <c r="EL47" s="15"/>
      <c r="EM47" s="15"/>
      <c r="EN47" s="15"/>
      <c r="EO47" s="15"/>
      <c r="EP47" s="15"/>
      <c r="EQ47" s="15"/>
      <c r="ER47" s="15"/>
      <c r="ES47" s="15"/>
      <c r="ET47" s="15"/>
      <c r="EU47" s="15"/>
      <c r="EV47" s="15"/>
      <c r="EW47" s="15"/>
      <c r="EX47" s="15"/>
      <c r="EY47" s="15"/>
      <c r="EZ47" s="15"/>
      <c r="FA47" s="15"/>
      <c r="FB47" s="15"/>
      <c r="FC47" s="15"/>
      <c r="FD47" s="15"/>
      <c r="FE47" s="15"/>
      <c r="FF47" s="15"/>
      <c r="FG47" s="15"/>
      <c r="FH47" s="15"/>
      <c r="FI47" s="15"/>
      <c r="FJ47" s="15"/>
      <c r="FK47" s="15"/>
      <c r="FL47" s="15"/>
      <c r="FM47" s="15"/>
      <c r="FN47" s="15"/>
      <c r="FO47" s="15"/>
      <c r="FP47" s="15"/>
      <c r="FQ47" s="15"/>
      <c r="FR47" s="15"/>
      <c r="FS47" s="15"/>
      <c r="FT47" s="15"/>
      <c r="FU47" s="15"/>
      <c r="FV47" s="15"/>
      <c r="FW47" s="15"/>
      <c r="FX47" s="15"/>
      <c r="FY47" s="15"/>
      <c r="FZ47" s="15"/>
      <c r="GA47" s="15"/>
      <c r="GB47" s="15"/>
      <c r="GC47" s="15"/>
      <c r="GD47" s="15"/>
      <c r="GE47" s="15"/>
      <c r="GF47" s="15"/>
      <c r="GG47" s="15"/>
      <c r="GH47" s="15"/>
      <c r="GI47" s="15"/>
      <c r="GJ47" s="15"/>
      <c r="GK47" s="15"/>
      <c r="GL47" s="15"/>
      <c r="GM47" s="15"/>
      <c r="GN47" s="15"/>
      <c r="GO47" s="15"/>
      <c r="GP47" s="15"/>
      <c r="GQ47" s="15"/>
      <c r="GR47" s="15"/>
      <c r="GS47" s="15"/>
      <c r="GT47" s="15"/>
      <c r="GU47" s="15"/>
      <c r="GV47" s="15"/>
      <c r="GW47" s="15"/>
      <c r="GX47" s="15"/>
      <c r="GY47" s="15"/>
      <c r="GZ47" s="15"/>
      <c r="HA47" s="15"/>
      <c r="HB47" s="15"/>
      <c r="HC47" s="15"/>
      <c r="HD47" s="15"/>
      <c r="HE47" s="15"/>
      <c r="HF47" s="15"/>
      <c r="HG47" s="15"/>
      <c r="HH47" s="15"/>
      <c r="HI47" s="15"/>
      <c r="HJ47" s="15"/>
      <c r="HK47" s="15"/>
      <c r="HL47" s="15"/>
      <c r="HM47" s="15"/>
      <c r="HN47" s="15"/>
      <c r="HO47" s="15"/>
      <c r="HP47" s="15"/>
      <c r="HQ47" s="15"/>
      <c r="HR47" s="15"/>
      <c r="HS47" s="15"/>
      <c r="HT47" s="15"/>
      <c r="HU47" s="15"/>
      <c r="HV47" s="15"/>
      <c r="HW47" s="15"/>
      <c r="HX47" s="15"/>
      <c r="HY47" s="15"/>
      <c r="HZ47" s="15"/>
      <c r="IA47" s="15"/>
      <c r="IB47" s="15"/>
      <c r="IC47" s="15"/>
      <c r="ID47" s="15"/>
      <c r="IE47" s="15"/>
      <c r="IF47" s="15"/>
      <c r="IG47" s="15"/>
      <c r="IH47" s="15"/>
      <c r="II47" s="15"/>
      <c r="IJ47" s="15"/>
      <c r="IK47" s="15"/>
      <c r="IL47" s="15"/>
      <c r="IM47" s="15"/>
      <c r="IN47" s="15"/>
      <c r="IO47" s="15"/>
      <c r="IP47" s="15"/>
      <c r="IQ47" s="15"/>
      <c r="IR47" s="15"/>
      <c r="IS47" s="15"/>
      <c r="IT47" s="15"/>
      <c r="IU47" s="15"/>
      <c r="IV47" s="15"/>
      <c r="IW47" s="15"/>
      <c r="IX47" s="15"/>
      <c r="IY47" s="15"/>
      <c r="IZ47" s="15"/>
      <c r="JA47" s="15"/>
      <c r="JB47" s="15"/>
      <c r="JC47" s="15"/>
      <c r="JD47" s="15"/>
      <c r="JE47" s="15"/>
      <c r="JF47" s="15"/>
      <c r="JG47" s="15"/>
      <c r="JH47" s="15"/>
      <c r="JI47" s="15"/>
      <c r="JJ47" s="15"/>
      <c r="JK47" s="15"/>
      <c r="JL47" s="15"/>
      <c r="JM47" s="15"/>
      <c r="JN47" s="15"/>
      <c r="JO47" s="15"/>
      <c r="JP47" s="15"/>
      <c r="JQ47" s="15"/>
      <c r="JR47" s="15"/>
      <c r="JS47" s="15"/>
      <c r="JT47" s="15"/>
      <c r="JU47" s="15"/>
      <c r="JV47" s="15"/>
      <c r="JW47" s="15"/>
      <c r="JX47" s="15"/>
      <c r="JY47" s="15"/>
      <c r="JZ47" s="15"/>
      <c r="KA47" s="15"/>
      <c r="KB47" s="15"/>
      <c r="KC47" s="15"/>
      <c r="KD47" s="15"/>
      <c r="KE47" s="15"/>
      <c r="KF47" s="15"/>
      <c r="KG47" s="15"/>
      <c r="KH47" s="15"/>
      <c r="KI47" s="15"/>
      <c r="KJ47" s="15"/>
      <c r="KK47" s="15"/>
      <c r="KL47" s="15"/>
      <c r="KM47" s="15"/>
      <c r="KN47" s="15"/>
      <c r="KO47" s="15"/>
      <c r="KP47" s="15"/>
      <c r="KQ47" s="15"/>
      <c r="KR47" s="15"/>
      <c r="KS47" s="15"/>
      <c r="KT47" s="15"/>
      <c r="KU47" s="15"/>
      <c r="KV47" s="15"/>
      <c r="KW47" s="15"/>
      <c r="KX47" s="15"/>
      <c r="KY47" s="15"/>
      <c r="KZ47" s="15"/>
      <c r="LA47" s="15"/>
      <c r="LB47" s="15"/>
      <c r="LC47" s="15"/>
      <c r="LD47" s="15"/>
      <c r="LE47" s="15"/>
      <c r="LF47" s="15"/>
      <c r="LG47" s="15"/>
      <c r="LH47" s="15"/>
      <c r="LI47" s="15"/>
      <c r="LJ47" s="15"/>
      <c r="LK47" s="15"/>
      <c r="LL47" s="15"/>
      <c r="LM47" s="15"/>
      <c r="LN47" s="15"/>
      <c r="LO47" s="15"/>
      <c r="LP47" s="15"/>
      <c r="LQ47" s="15"/>
      <c r="LR47" s="15"/>
      <c r="LS47" s="15"/>
      <c r="LT47" s="15"/>
      <c r="LU47" s="15"/>
      <c r="LV47" s="15"/>
      <c r="LW47" s="15"/>
      <c r="LX47" s="15"/>
      <c r="LY47" s="15"/>
      <c r="LZ47" s="15"/>
      <c r="MA47" s="15"/>
      <c r="MB47" s="15"/>
      <c r="MC47" s="15"/>
      <c r="MD47" s="15"/>
      <c r="ME47" s="15"/>
      <c r="MF47" s="15"/>
      <c r="MG47" s="15"/>
      <c r="MH47" s="15"/>
      <c r="MI47" s="15"/>
      <c r="MJ47" s="15"/>
      <c r="MK47" s="15"/>
      <c r="ML47" s="15"/>
      <c r="MM47" s="15"/>
      <c r="MN47" s="15"/>
      <c r="MO47" s="15"/>
      <c r="MP47" s="15"/>
      <c r="MQ47" s="15"/>
      <c r="MR47" s="15"/>
      <c r="MS47" s="15"/>
      <c r="MT47" s="15"/>
      <c r="MU47" s="15"/>
      <c r="MV47" s="15"/>
      <c r="MW47" s="15"/>
      <c r="MX47" s="15"/>
      <c r="MY47" s="15"/>
      <c r="MZ47" s="15"/>
      <c r="NA47" s="15"/>
      <c r="NB47" s="15"/>
      <c r="NC47" s="15"/>
      <c r="ND47" s="15"/>
      <c r="NE47" s="15"/>
      <c r="NF47" s="15"/>
      <c r="NG47" s="15"/>
      <c r="NH47" s="15"/>
      <c r="NI47" s="15"/>
      <c r="NJ47" s="15"/>
      <c r="NK47" s="15"/>
      <c r="NL47" s="15"/>
      <c r="NM47" s="15"/>
      <c r="NN47" s="15"/>
      <c r="NO47" s="15"/>
      <c r="NP47" s="15"/>
      <c r="NQ47" s="15"/>
      <c r="NR47" s="15"/>
      <c r="NS47" s="15"/>
      <c r="NT47" s="15"/>
      <c r="NU47" s="15"/>
      <c r="NV47" s="15"/>
      <c r="NW47" s="15"/>
      <c r="NX47" s="15"/>
      <c r="NY47" s="15"/>
      <c r="NZ47" s="15"/>
      <c r="OA47" s="15"/>
      <c r="OB47" s="15"/>
      <c r="OC47" s="15"/>
      <c r="OD47" s="15"/>
      <c r="OE47" s="15"/>
      <c r="OF47" s="15"/>
      <c r="OG47" s="15"/>
      <c r="OH47" s="15"/>
      <c r="OI47" s="15"/>
      <c r="OJ47" s="15"/>
      <c r="OK47" s="15"/>
      <c r="OL47" s="15"/>
      <c r="OM47" s="15"/>
      <c r="ON47" s="15"/>
      <c r="OO47" s="15"/>
      <c r="OP47" s="15"/>
      <c r="OQ47" s="15"/>
      <c r="OR47" s="15"/>
      <c r="OS47" s="15"/>
      <c r="OT47" s="15"/>
      <c r="OU47" s="15"/>
      <c r="OV47" s="15"/>
      <c r="OW47" s="15"/>
      <c r="OX47" s="15"/>
      <c r="OY47" s="15"/>
      <c r="OZ47" s="15"/>
      <c r="PA47" s="15"/>
      <c r="PB47" s="15"/>
      <c r="PC47" s="15"/>
      <c r="PD47" s="15"/>
      <c r="PE47" s="15"/>
      <c r="PF47" s="15"/>
      <c r="PG47" s="15"/>
      <c r="PH47" s="15"/>
      <c r="PI47" s="15"/>
      <c r="PJ47" s="15"/>
      <c r="PK47" s="15"/>
      <c r="PL47" s="15"/>
      <c r="PM47" s="15"/>
      <c r="PN47" s="15"/>
      <c r="PO47" s="15"/>
      <c r="PP47" s="15"/>
      <c r="PQ47" s="15"/>
      <c r="PR47" s="15"/>
      <c r="PS47" s="15"/>
      <c r="PT47" s="15"/>
      <c r="PU47" s="15"/>
      <c r="PV47" s="15"/>
      <c r="PW47" s="15"/>
      <c r="PX47" s="15"/>
      <c r="PY47" s="15"/>
      <c r="PZ47" s="15"/>
      <c r="QA47" s="15"/>
      <c r="QB47" s="15"/>
      <c r="QC47" s="15"/>
      <c r="QD47" s="15"/>
      <c r="QE47" s="15"/>
      <c r="QF47" s="15"/>
      <c r="QG47" s="15"/>
      <c r="QH47" s="15"/>
      <c r="QI47" s="15"/>
      <c r="QJ47" s="15"/>
      <c r="QK47" s="15"/>
      <c r="QL47" s="15"/>
      <c r="QM47" s="15"/>
      <c r="QN47" s="15"/>
      <c r="QO47" s="15"/>
      <c r="QP47" s="15"/>
      <c r="QQ47" s="15"/>
      <c r="QR47" s="15"/>
      <c r="QS47" s="15"/>
      <c r="QT47" s="15"/>
      <c r="QU47" s="15"/>
      <c r="QV47" s="15"/>
      <c r="QW47" s="15"/>
      <c r="QX47" s="15"/>
      <c r="QY47" s="15"/>
      <c r="QZ47" s="15"/>
      <c r="RA47" s="15"/>
      <c r="RB47" s="15"/>
      <c r="RC47" s="15"/>
      <c r="RD47" s="15"/>
      <c r="RE47" s="15"/>
      <c r="RF47" s="15"/>
      <c r="RG47" s="15"/>
      <c r="RH47" s="15"/>
      <c r="RI47" s="15"/>
      <c r="RJ47" s="15"/>
      <c r="RK47" s="15"/>
      <c r="RL47" s="15"/>
      <c r="RM47" s="15"/>
      <c r="RN47" s="15"/>
      <c r="RO47" s="15"/>
      <c r="RP47" s="15"/>
      <c r="RQ47" s="15"/>
      <c r="RR47" s="15"/>
      <c r="RS47" s="15"/>
      <c r="RT47" s="15"/>
      <c r="RU47" s="15"/>
      <c r="RV47" s="15"/>
      <c r="RW47" s="15"/>
      <c r="RX47" s="15"/>
      <c r="RY47" s="15"/>
      <c r="RZ47" s="15"/>
      <c r="SA47" s="15"/>
      <c r="SB47" s="15"/>
      <c r="SC47" s="15"/>
      <c r="SD47" s="15"/>
      <c r="SE47" s="15"/>
      <c r="SF47" s="15"/>
      <c r="SG47" s="15"/>
      <c r="SH47" s="15"/>
      <c r="SI47" s="15"/>
      <c r="SJ47" s="15"/>
      <c r="SK47" s="15"/>
      <c r="SL47" s="15"/>
      <c r="SM47" s="15"/>
      <c r="SN47" s="15"/>
      <c r="SO47" s="15"/>
      <c r="SP47" s="15"/>
      <c r="SQ47" s="15"/>
      <c r="SR47" s="15"/>
      <c r="SS47" s="15"/>
      <c r="ST47" s="15"/>
      <c r="SU47" s="15"/>
      <c r="SV47" s="15"/>
      <c r="SW47" s="15"/>
      <c r="SX47" s="15"/>
      <c r="SY47" s="15"/>
      <c r="SZ47" s="15"/>
      <c r="TA47" s="15"/>
      <c r="TB47" s="15"/>
      <c r="TC47" s="15"/>
      <c r="TD47" s="15"/>
      <c r="TE47" s="15"/>
      <c r="TF47" s="15"/>
      <c r="TG47" s="15"/>
      <c r="TH47" s="15"/>
      <c r="TI47" s="15"/>
      <c r="TJ47" s="15"/>
      <c r="TK47" s="15"/>
      <c r="TL47" s="15"/>
      <c r="TM47" s="15"/>
      <c r="TN47" s="15"/>
      <c r="TO47" s="15"/>
      <c r="TP47" s="15"/>
      <c r="TQ47" s="15"/>
      <c r="TR47" s="15"/>
      <c r="TS47" s="15"/>
      <c r="TT47" s="15"/>
      <c r="TU47" s="15"/>
      <c r="TV47" s="15"/>
      <c r="TW47" s="15"/>
      <c r="TX47" s="15"/>
      <c r="TY47" s="15"/>
      <c r="TZ47" s="15"/>
      <c r="UA47" s="15"/>
      <c r="UB47" s="15"/>
      <c r="UC47" s="15"/>
      <c r="UD47" s="15"/>
      <c r="UE47" s="15"/>
      <c r="UF47" s="15"/>
      <c r="UG47" s="15"/>
      <c r="UH47" s="15"/>
      <c r="UI47" s="15"/>
      <c r="UJ47" s="15"/>
      <c r="UK47" s="15"/>
      <c r="UL47" s="15"/>
      <c r="UM47" s="15"/>
      <c r="UN47" s="15"/>
      <c r="UO47" s="15"/>
      <c r="UP47" s="15"/>
      <c r="UQ47" s="15"/>
      <c r="UR47" s="15"/>
      <c r="US47" s="15"/>
      <c r="UT47" s="15"/>
      <c r="UU47" s="15"/>
      <c r="UV47" s="15"/>
      <c r="UW47" s="15"/>
      <c r="UX47" s="15"/>
      <c r="UY47" s="15"/>
      <c r="UZ47" s="15"/>
      <c r="VA47" s="15"/>
      <c r="VB47" s="15"/>
      <c r="VC47" s="15"/>
      <c r="VD47" s="15"/>
      <c r="VE47" s="15"/>
      <c r="VF47" s="15"/>
      <c r="VG47" s="15"/>
      <c r="VH47" s="15"/>
      <c r="VI47" s="15"/>
      <c r="VJ47" s="15"/>
      <c r="VK47" s="15"/>
      <c r="VL47" s="15"/>
      <c r="VM47" s="15"/>
      <c r="VN47" s="15"/>
      <c r="VO47" s="15"/>
      <c r="VP47" s="15"/>
      <c r="VQ47" s="15"/>
      <c r="VR47" s="15"/>
      <c r="VS47" s="15"/>
      <c r="VT47" s="15"/>
      <c r="VU47" s="15"/>
      <c r="VV47" s="15"/>
      <c r="VW47" s="15"/>
      <c r="VX47" s="15"/>
      <c r="VY47" s="15"/>
      <c r="VZ47" s="15"/>
      <c r="WA47" s="15"/>
      <c r="WB47" s="15"/>
      <c r="WC47" s="15"/>
      <c r="WD47" s="15"/>
      <c r="WE47" s="15"/>
      <c r="WF47" s="15"/>
      <c r="WG47" s="15"/>
      <c r="WH47" s="15"/>
      <c r="WI47" s="15"/>
      <c r="WJ47" s="15"/>
      <c r="WK47" s="15"/>
      <c r="WL47" s="15"/>
      <c r="WM47" s="15"/>
      <c r="WN47" s="15"/>
      <c r="WO47" s="15"/>
      <c r="WP47" s="15"/>
      <c r="WQ47" s="15"/>
      <c r="WR47" s="15"/>
      <c r="WS47" s="15"/>
      <c r="WT47" s="15"/>
      <c r="WU47" s="15"/>
      <c r="WV47" s="15"/>
      <c r="WW47" s="15"/>
      <c r="WX47" s="15"/>
      <c r="WY47" s="15"/>
      <c r="WZ47" s="15"/>
      <c r="XA47" s="15"/>
      <c r="XB47" s="15"/>
      <c r="XC47" s="15"/>
      <c r="XD47" s="15"/>
      <c r="XE47" s="15"/>
      <c r="XF47" s="15"/>
      <c r="XG47" s="15"/>
      <c r="XH47" s="15"/>
      <c r="XI47" s="15"/>
      <c r="XJ47" s="15"/>
      <c r="XK47" s="15"/>
      <c r="XL47" s="15"/>
      <c r="XM47" s="15"/>
      <c r="XN47" s="15"/>
      <c r="XO47" s="15"/>
      <c r="XP47" s="15"/>
      <c r="XQ47" s="15"/>
      <c r="XR47" s="15"/>
      <c r="XS47" s="15"/>
      <c r="XT47" s="15"/>
      <c r="XU47" s="15"/>
      <c r="XV47" s="15"/>
      <c r="XW47" s="15"/>
      <c r="XX47" s="15"/>
      <c r="XY47" s="15"/>
      <c r="XZ47" s="15"/>
      <c r="YA47" s="15"/>
      <c r="YB47" s="15"/>
      <c r="YC47" s="15"/>
      <c r="YD47" s="15"/>
      <c r="YE47" s="15"/>
      <c r="YF47" s="15"/>
      <c r="YG47" s="15"/>
      <c r="YH47" s="15"/>
      <c r="YI47" s="15"/>
      <c r="YJ47" s="15"/>
      <c r="YK47" s="15"/>
      <c r="YL47" s="15"/>
      <c r="YM47" s="15"/>
      <c r="YN47" s="15"/>
      <c r="YO47" s="15"/>
      <c r="YP47" s="15"/>
      <c r="YQ47" s="15"/>
      <c r="YR47" s="15"/>
      <c r="YS47" s="15"/>
      <c r="YT47" s="15"/>
      <c r="YU47" s="15"/>
      <c r="YV47" s="15"/>
      <c r="YW47" s="15"/>
      <c r="YX47" s="15"/>
      <c r="YY47" s="15"/>
      <c r="YZ47" s="15"/>
      <c r="ZA47" s="15"/>
      <c r="ZB47" s="15"/>
      <c r="ZC47" s="15"/>
      <c r="ZD47" s="15"/>
      <c r="ZE47" s="15"/>
      <c r="ZF47" s="15"/>
      <c r="ZG47" s="15"/>
      <c r="ZH47" s="15"/>
      <c r="ZI47" s="15"/>
      <c r="ZJ47" s="15"/>
      <c r="ZK47" s="15"/>
      <c r="ZL47" s="15"/>
      <c r="ZM47" s="15"/>
      <c r="ZN47" s="15"/>
      <c r="ZO47" s="15"/>
      <c r="ZP47" s="15"/>
      <c r="ZQ47" s="15"/>
      <c r="ZR47" s="15"/>
      <c r="ZS47" s="15"/>
      <c r="ZT47" s="15"/>
      <c r="ZU47" s="15"/>
      <c r="ZV47" s="15"/>
      <c r="ZW47" s="15"/>
      <c r="ZX47" s="15"/>
      <c r="ZY47" s="15"/>
      <c r="ZZ47" s="15"/>
      <c r="AAA47" s="15"/>
      <c r="AAB47" s="15"/>
      <c r="AAC47" s="15"/>
      <c r="AAD47" s="15"/>
      <c r="AAE47" s="15"/>
      <c r="AAF47" s="15"/>
      <c r="AAG47" s="15"/>
      <c r="AAH47" s="15"/>
      <c r="AAI47" s="15"/>
      <c r="AAJ47" s="15"/>
      <c r="AAK47" s="15"/>
      <c r="AAL47" s="15"/>
      <c r="AAM47" s="15"/>
      <c r="AAN47" s="15"/>
      <c r="AAO47" s="15"/>
      <c r="AAP47" s="15"/>
      <c r="AAQ47" s="15"/>
      <c r="AAR47" s="15"/>
      <c r="AAS47" s="15"/>
      <c r="AAT47" s="15"/>
      <c r="AAU47" s="15"/>
      <c r="AAV47" s="15"/>
      <c r="AAW47" s="15"/>
      <c r="AAX47" s="15"/>
      <c r="AAY47" s="15"/>
      <c r="AAZ47" s="15"/>
      <c r="ABA47" s="15"/>
      <c r="ABB47" s="15"/>
      <c r="ABC47" s="15"/>
      <c r="ABD47" s="15"/>
      <c r="ABE47" s="15"/>
      <c r="ABF47" s="15"/>
      <c r="ABG47" s="15"/>
      <c r="ABH47" s="15"/>
      <c r="ABI47" s="15"/>
      <c r="ABJ47" s="15"/>
      <c r="ABK47" s="15"/>
      <c r="ABL47" s="15"/>
      <c r="ABM47" s="15"/>
      <c r="ABN47" s="15"/>
      <c r="ABO47" s="15"/>
      <c r="ABP47" s="15"/>
      <c r="ABQ47" s="15"/>
      <c r="ABR47" s="15"/>
      <c r="ABS47" s="15"/>
      <c r="ABT47" s="15"/>
      <c r="ABU47" s="15"/>
      <c r="ABV47" s="15"/>
      <c r="ABW47" s="15"/>
      <c r="ABX47" s="15"/>
      <c r="ABY47" s="15"/>
      <c r="ABZ47" s="15"/>
      <c r="ACA47" s="15"/>
      <c r="ACB47" s="15"/>
      <c r="ACC47" s="15"/>
      <c r="ACD47" s="15"/>
      <c r="ACE47" s="15"/>
      <c r="ACF47" s="15"/>
      <c r="ACG47" s="15"/>
      <c r="ACH47" s="15"/>
      <c r="ACI47" s="15"/>
      <c r="ACJ47" s="15"/>
      <c r="ACK47" s="15"/>
      <c r="ACL47" s="15"/>
      <c r="ACM47" s="15"/>
      <c r="ACN47" s="15"/>
      <c r="ACO47" s="15"/>
      <c r="ACP47" s="15"/>
      <c r="ACQ47" s="15"/>
      <c r="ACR47" s="15"/>
      <c r="ACS47" s="15"/>
      <c r="ACT47" s="15"/>
      <c r="ACU47" s="15"/>
      <c r="ACV47" s="15"/>
      <c r="ACW47" s="15"/>
      <c r="ACX47" s="15"/>
      <c r="ACY47" s="15"/>
      <c r="ACZ47" s="15"/>
      <c r="ADA47" s="15"/>
      <c r="ADB47" s="15"/>
      <c r="ADC47" s="15"/>
      <c r="ADD47" s="15"/>
      <c r="ADE47" s="15"/>
      <c r="ADF47" s="15"/>
      <c r="ADG47" s="15"/>
      <c r="ADH47" s="15"/>
      <c r="ADI47" s="15"/>
      <c r="ADJ47" s="15"/>
      <c r="ADK47" s="15"/>
      <c r="ADL47" s="15"/>
      <c r="ADM47" s="15"/>
      <c r="ADN47" s="15"/>
      <c r="ADO47" s="15"/>
      <c r="ADP47" s="15"/>
      <c r="ADQ47" s="15"/>
      <c r="ADR47" s="15"/>
      <c r="ADS47" s="15"/>
      <c r="ADT47" s="15"/>
      <c r="ADU47" s="15"/>
      <c r="ADV47" s="15"/>
      <c r="ADW47" s="15"/>
      <c r="ADX47" s="15"/>
      <c r="ADY47" s="15"/>
      <c r="ADZ47" s="15"/>
      <c r="AEA47" s="15"/>
      <c r="AEB47" s="15"/>
      <c r="AEC47" s="15"/>
      <c r="AED47" s="15"/>
      <c r="AEE47" s="15"/>
      <c r="AEF47" s="15"/>
      <c r="AEG47" s="15"/>
      <c r="AEH47" s="15"/>
      <c r="AEI47" s="15"/>
      <c r="AEJ47" s="15"/>
      <c r="AEK47" s="15"/>
      <c r="AEL47" s="15"/>
      <c r="AEM47" s="15"/>
      <c r="AEN47" s="15"/>
      <c r="AEO47" s="15"/>
      <c r="AEP47" s="15"/>
      <c r="AEQ47" s="15"/>
      <c r="AER47" s="15"/>
      <c r="AES47" s="15"/>
      <c r="AET47" s="15"/>
      <c r="AEU47" s="15"/>
      <c r="AEV47" s="15"/>
      <c r="AEW47" s="15"/>
      <c r="AEX47" s="15"/>
      <c r="AEY47" s="15"/>
      <c r="AEZ47" s="15"/>
      <c r="AFA47" s="15"/>
      <c r="AFB47" s="15"/>
      <c r="AFC47" s="15"/>
      <c r="AFD47" s="15"/>
      <c r="AFE47" s="15"/>
      <c r="AFF47" s="15"/>
      <c r="AFG47" s="15"/>
      <c r="AFH47" s="15"/>
      <c r="AFI47" s="15"/>
      <c r="AFJ47" s="15"/>
      <c r="AFK47" s="15"/>
      <c r="AFL47" s="15"/>
      <c r="AFM47" s="15"/>
      <c r="AFN47" s="15"/>
      <c r="AFO47" s="15"/>
      <c r="AFP47" s="15"/>
      <c r="AFQ47" s="15"/>
      <c r="AFR47" s="15"/>
      <c r="AFS47" s="15"/>
      <c r="AFT47" s="15"/>
      <c r="AFU47" s="15"/>
      <c r="AFV47" s="15"/>
      <c r="AFW47" s="15"/>
      <c r="AFX47" s="15"/>
      <c r="AFY47" s="15"/>
      <c r="AFZ47" s="15"/>
      <c r="AGA47" s="15"/>
      <c r="AGB47" s="15"/>
      <c r="AGC47" s="15"/>
      <c r="AGD47" s="15"/>
      <c r="AGE47" s="15"/>
      <c r="AGF47" s="15"/>
      <c r="AGG47" s="15"/>
      <c r="AGH47" s="15"/>
      <c r="AGI47" s="15"/>
      <c r="AGJ47" s="15"/>
      <c r="AGK47" s="15"/>
      <c r="AGL47" s="15"/>
      <c r="AGM47" s="15"/>
      <c r="AGN47" s="15"/>
      <c r="AGO47" s="15"/>
      <c r="AGP47" s="15"/>
      <c r="AGQ47" s="15"/>
      <c r="AGR47" s="15"/>
      <c r="AGS47" s="15"/>
      <c r="AGT47" s="15"/>
      <c r="AGU47" s="15"/>
      <c r="AGV47" s="15"/>
      <c r="AGW47" s="15"/>
      <c r="AGX47" s="15"/>
      <c r="AGY47" s="15"/>
      <c r="AGZ47" s="15"/>
      <c r="AHA47" s="15"/>
      <c r="AHB47" s="15"/>
      <c r="AHC47" s="15"/>
      <c r="AHD47" s="15"/>
      <c r="AHE47" s="15"/>
      <c r="AHF47" s="15"/>
      <c r="AHG47" s="15"/>
      <c r="AHH47" s="15"/>
      <c r="AHI47" s="15"/>
      <c r="AHJ47" s="15"/>
      <c r="AHK47" s="15"/>
      <c r="AHL47" s="15"/>
      <c r="AHM47" s="15"/>
      <c r="AHN47" s="15"/>
      <c r="AHO47" s="15"/>
      <c r="AHP47" s="15"/>
      <c r="AHQ47" s="15"/>
      <c r="AHR47" s="15"/>
      <c r="AHS47" s="15"/>
      <c r="AHT47" s="15"/>
      <c r="AHU47" s="15"/>
      <c r="AHV47" s="15"/>
      <c r="AHW47" s="15"/>
      <c r="AHX47" s="15"/>
      <c r="AHY47" s="15"/>
      <c r="AHZ47" s="15"/>
      <c r="AIA47" s="15"/>
      <c r="AIB47" s="15"/>
      <c r="AIC47" s="15"/>
      <c r="AID47" s="15"/>
      <c r="AIE47" s="15"/>
      <c r="AIF47" s="15"/>
      <c r="AIG47" s="15"/>
      <c r="AIH47" s="15"/>
      <c r="AII47" s="15"/>
      <c r="AIJ47" s="15"/>
      <c r="AIK47" s="15"/>
      <c r="AIL47" s="15"/>
      <c r="AIM47" s="15"/>
      <c r="AIN47" s="15"/>
      <c r="AIO47" s="15"/>
      <c r="AIP47" s="15"/>
      <c r="AIQ47" s="15"/>
      <c r="AIR47" s="15"/>
      <c r="AIS47" s="15"/>
      <c r="AIT47" s="15"/>
      <c r="AIU47" s="15"/>
      <c r="AIV47" s="15"/>
      <c r="AIW47" s="15"/>
      <c r="AIX47" s="15"/>
      <c r="AIY47" s="15"/>
      <c r="AIZ47" s="15"/>
      <c r="AJA47" s="15"/>
      <c r="AJB47" s="15"/>
      <c r="AJC47" s="15"/>
      <c r="AJD47" s="15"/>
      <c r="AJE47" s="15"/>
      <c r="AJF47" s="15"/>
      <c r="AJG47" s="15"/>
      <c r="AJH47" s="15"/>
      <c r="AJI47" s="15"/>
      <c r="AJJ47" s="15"/>
      <c r="AJK47" s="15"/>
      <c r="AJL47" s="15"/>
      <c r="AJM47" s="15"/>
      <c r="AJN47" s="15"/>
      <c r="AJO47" s="15"/>
      <c r="AJP47" s="15"/>
      <c r="AJQ47" s="15"/>
      <c r="AJR47" s="15"/>
      <c r="AJS47" s="15"/>
      <c r="AJT47" s="15"/>
      <c r="AJU47" s="15"/>
      <c r="AJV47" s="15"/>
      <c r="AJW47" s="15"/>
      <c r="AJX47" s="15"/>
      <c r="AJY47" s="15"/>
      <c r="AJZ47" s="15"/>
      <c r="AKA47" s="15"/>
      <c r="AKB47" s="15"/>
      <c r="AKC47" s="15"/>
      <c r="AKD47" s="15"/>
      <c r="AKE47" s="15"/>
      <c r="AKF47" s="15"/>
      <c r="AKG47" s="15"/>
      <c r="AKH47" s="15"/>
      <c r="AKI47" s="15"/>
      <c r="AKJ47" s="15"/>
      <c r="AKK47" s="15"/>
      <c r="AKL47" s="15"/>
      <c r="AKM47" s="15"/>
      <c r="AKN47" s="15"/>
      <c r="AKO47" s="15"/>
      <c r="AKP47" s="15"/>
      <c r="AKQ47" s="15"/>
      <c r="AKR47" s="15"/>
      <c r="AKS47" s="15"/>
      <c r="AKT47" s="15"/>
      <c r="AKU47" s="15"/>
      <c r="AKV47" s="15"/>
      <c r="AKW47" s="15"/>
      <c r="AKX47" s="15"/>
      <c r="AKY47" s="15"/>
      <c r="AKZ47" s="15"/>
      <c r="ALA47" s="15"/>
      <c r="ALB47" s="15"/>
      <c r="ALC47" s="15"/>
      <c r="ALD47" s="15"/>
      <c r="ALE47" s="15"/>
      <c r="ALF47" s="15"/>
      <c r="ALG47" s="15"/>
      <c r="ALH47" s="15"/>
      <c r="ALI47" s="15"/>
      <c r="ALJ47" s="15"/>
      <c r="ALK47" s="15"/>
      <c r="ALL47" s="15"/>
      <c r="ALM47" s="15"/>
      <c r="ALN47" s="15"/>
      <c r="ALO47" s="15"/>
      <c r="ALP47" s="15"/>
      <c r="ALQ47" s="15"/>
      <c r="ALR47" s="15"/>
      <c r="ALS47" s="15"/>
      <c r="ALT47" s="15"/>
      <c r="ALU47" s="15"/>
      <c r="ALV47" s="15"/>
      <c r="ALW47" s="15"/>
      <c r="ALX47" s="15"/>
      <c r="ALY47" s="15"/>
      <c r="ALZ47" s="15"/>
      <c r="AMA47" s="15"/>
      <c r="AMB47" s="15"/>
      <c r="AMC47" s="15"/>
      <c r="AMD47" s="15"/>
      <c r="AME47" s="15"/>
      <c r="AMF47" s="15"/>
      <c r="AMG47" s="15"/>
      <c r="AMH47" s="15"/>
      <c r="AMI47" s="15"/>
      <c r="AMJ47" s="15"/>
      <c r="AMK47" s="15"/>
      <c r="AML47" s="15"/>
      <c r="AMM47" s="15"/>
      <c r="AMN47" s="15"/>
      <c r="AMO47" s="15"/>
      <c r="AMP47" s="15"/>
      <c r="AMQ47" s="15"/>
      <c r="AMR47" s="15"/>
      <c r="AMS47" s="15"/>
      <c r="AMT47" s="15"/>
      <c r="AMU47" s="15"/>
      <c r="AMV47" s="15"/>
      <c r="AMW47" s="15"/>
      <c r="AMX47" s="15"/>
      <c r="AMY47" s="15"/>
      <c r="AMZ47" s="15"/>
      <c r="ANA47" s="15"/>
      <c r="ANB47" s="15"/>
      <c r="ANC47" s="15"/>
      <c r="AND47" s="15"/>
      <c r="ANE47" s="15"/>
      <c r="ANF47" s="15"/>
      <c r="ANG47" s="15"/>
      <c r="ANH47" s="15"/>
      <c r="ANI47" s="15"/>
      <c r="ANJ47" s="15"/>
      <c r="ANK47" s="15"/>
      <c r="ANL47" s="15"/>
      <c r="ANM47" s="15"/>
      <c r="ANN47" s="15"/>
      <c r="ANO47" s="15"/>
      <c r="ANP47" s="15"/>
      <c r="ANQ47" s="15"/>
      <c r="ANR47" s="15"/>
      <c r="ANS47" s="15"/>
      <c r="ANT47" s="15"/>
      <c r="ANU47" s="15"/>
      <c r="ANV47" s="15"/>
      <c r="ANW47" s="15"/>
      <c r="ANX47" s="15"/>
      <c r="ANY47" s="15"/>
      <c r="ANZ47" s="15"/>
      <c r="AOA47" s="15"/>
      <c r="AOB47" s="15"/>
      <c r="AOC47" s="15"/>
      <c r="AOD47" s="15"/>
      <c r="AOE47" s="15"/>
      <c r="AOF47" s="15"/>
      <c r="AOG47" s="15"/>
      <c r="AOH47" s="15"/>
      <c r="AOI47" s="15"/>
      <c r="AOJ47" s="15"/>
      <c r="AOK47" s="15"/>
      <c r="AOL47" s="15"/>
      <c r="AOM47" s="15"/>
      <c r="AON47" s="15"/>
      <c r="AOO47" s="15"/>
      <c r="AOP47" s="15"/>
      <c r="AOQ47" s="15"/>
      <c r="AOR47" s="15"/>
      <c r="AOS47" s="15"/>
      <c r="AOT47" s="15"/>
      <c r="AOU47" s="15"/>
      <c r="AOV47" s="15"/>
      <c r="AOW47" s="15"/>
      <c r="AOX47" s="15"/>
      <c r="AOY47" s="15"/>
      <c r="AOZ47" s="15"/>
      <c r="APA47" s="15"/>
      <c r="APB47" s="15"/>
      <c r="APC47" s="15"/>
      <c r="APD47" s="15"/>
      <c r="APE47" s="15"/>
      <c r="APF47" s="15"/>
      <c r="APG47" s="15"/>
      <c r="APH47" s="15"/>
      <c r="API47" s="15"/>
      <c r="APJ47" s="15"/>
      <c r="APK47" s="15"/>
      <c r="APL47" s="15"/>
      <c r="APM47" s="15"/>
      <c r="APN47" s="15"/>
      <c r="APO47" s="15"/>
      <c r="APP47" s="15"/>
      <c r="APQ47" s="15"/>
      <c r="APR47" s="15"/>
      <c r="APS47" s="15"/>
      <c r="APT47" s="15"/>
      <c r="APU47" s="15"/>
      <c r="APV47" s="15"/>
      <c r="APW47" s="15"/>
      <c r="APX47" s="15"/>
      <c r="APY47" s="15"/>
      <c r="APZ47" s="15"/>
      <c r="AQA47" s="15"/>
      <c r="AQB47" s="15"/>
      <c r="AQC47" s="15"/>
      <c r="AQD47" s="15"/>
      <c r="AQE47" s="15"/>
      <c r="AQF47" s="15"/>
      <c r="AQG47" s="15"/>
      <c r="AQH47" s="15"/>
      <c r="AQI47" s="15"/>
      <c r="AQJ47" s="15"/>
      <c r="AQK47" s="15"/>
      <c r="AQL47" s="15"/>
      <c r="AQM47" s="15"/>
      <c r="AQN47" s="15"/>
      <c r="AQO47" s="15"/>
      <c r="AQP47" s="15"/>
      <c r="AQQ47" s="15"/>
      <c r="AQR47" s="15"/>
      <c r="AQS47" s="15"/>
      <c r="AQT47" s="15"/>
      <c r="AQU47" s="15"/>
      <c r="AQV47" s="15"/>
      <c r="AQW47" s="15"/>
      <c r="AQX47" s="15"/>
      <c r="AQY47" s="15"/>
      <c r="AQZ47" s="15"/>
      <c r="ARA47" s="15"/>
      <c r="ARB47" s="15"/>
      <c r="ARC47" s="15"/>
      <c r="ARD47" s="15"/>
      <c r="ARE47" s="15"/>
      <c r="ARF47" s="15"/>
      <c r="ARG47" s="15"/>
      <c r="ARH47" s="15"/>
      <c r="ARI47" s="15"/>
      <c r="ARJ47" s="15"/>
      <c r="ARK47" s="15"/>
      <c r="ARL47" s="15"/>
      <c r="ARM47" s="15"/>
      <c r="ARN47" s="15"/>
      <c r="ARO47" s="15"/>
      <c r="ARP47" s="15"/>
      <c r="ARQ47" s="15"/>
      <c r="ARR47" s="15"/>
      <c r="ARS47" s="15"/>
      <c r="ART47" s="15"/>
      <c r="ARU47" s="15"/>
      <c r="ARV47" s="15"/>
      <c r="ARW47" s="15"/>
      <c r="ARX47" s="15"/>
      <c r="ARY47" s="15"/>
      <c r="ARZ47" s="15"/>
      <c r="ASA47" s="15"/>
      <c r="ASB47" s="15"/>
      <c r="ASC47" s="15"/>
      <c r="ASD47" s="15"/>
      <c r="ASE47" s="15"/>
      <c r="ASF47" s="15"/>
      <c r="ASG47" s="15"/>
      <c r="ASH47" s="15"/>
      <c r="ASI47" s="15"/>
      <c r="ASJ47" s="15"/>
      <c r="ASK47" s="15"/>
      <c r="ASL47" s="15"/>
      <c r="ASM47" s="15"/>
      <c r="ASN47" s="15"/>
      <c r="ASO47" s="15"/>
      <c r="ASP47" s="15"/>
      <c r="ASQ47" s="15"/>
      <c r="ASR47" s="15"/>
      <c r="ASS47" s="15"/>
      <c r="AST47" s="15"/>
      <c r="ASU47" s="15"/>
      <c r="ASV47" s="15"/>
      <c r="ASW47" s="15"/>
      <c r="ASX47" s="15"/>
      <c r="ASY47" s="15"/>
      <c r="ASZ47" s="15"/>
      <c r="ATA47" s="15"/>
      <c r="ATB47" s="15"/>
      <c r="ATC47" s="15"/>
      <c r="ATD47" s="15"/>
      <c r="ATE47" s="15"/>
      <c r="ATF47" s="15"/>
      <c r="ATG47" s="15"/>
      <c r="ATH47" s="15"/>
      <c r="ATI47" s="15"/>
      <c r="ATJ47" s="15"/>
      <c r="ATK47" s="15"/>
      <c r="ATL47" s="15"/>
      <c r="ATM47" s="15"/>
      <c r="ATN47" s="15"/>
      <c r="ATO47" s="15"/>
      <c r="ATP47" s="15"/>
      <c r="ATQ47" s="15"/>
      <c r="ATR47" s="15"/>
      <c r="ATS47" s="15"/>
      <c r="ATT47" s="15"/>
      <c r="ATU47" s="15"/>
      <c r="ATV47" s="15"/>
      <c r="ATW47" s="15"/>
      <c r="ATX47" s="15"/>
      <c r="ATY47" s="15"/>
      <c r="ATZ47" s="15"/>
      <c r="AUA47" s="15"/>
      <c r="AUB47" s="15"/>
      <c r="AUC47" s="15"/>
      <c r="AUD47" s="15"/>
      <c r="AUE47" s="15"/>
      <c r="AUF47" s="15"/>
      <c r="AUG47" s="15"/>
      <c r="AUH47" s="15"/>
      <c r="AUI47" s="15"/>
      <c r="AUJ47" s="15"/>
      <c r="AUK47" s="15"/>
      <c r="AUL47" s="15"/>
      <c r="AUM47" s="15"/>
      <c r="AUN47" s="15"/>
      <c r="AUO47" s="15"/>
      <c r="AUP47" s="15"/>
      <c r="AUQ47" s="15"/>
      <c r="AUR47" s="15"/>
      <c r="AUS47" s="15"/>
      <c r="AUT47" s="15"/>
      <c r="AUU47" s="15"/>
      <c r="AUV47" s="15"/>
      <c r="AUW47" s="15"/>
      <c r="AUX47" s="15"/>
      <c r="AUY47" s="15"/>
      <c r="AUZ47" s="15"/>
      <c r="AVA47" s="15"/>
      <c r="AVB47" s="15"/>
      <c r="AVC47" s="15"/>
      <c r="AVD47" s="15"/>
      <c r="AVE47" s="15"/>
      <c r="AVF47" s="15"/>
      <c r="AVG47" s="15"/>
      <c r="AVH47" s="15"/>
      <c r="AVI47" s="15"/>
      <c r="AVJ47" s="15"/>
      <c r="AVK47" s="15"/>
      <c r="AVL47" s="15"/>
      <c r="AVM47" s="15"/>
      <c r="AVN47" s="15"/>
      <c r="AVO47" s="15"/>
      <c r="AVP47" s="15"/>
      <c r="AVQ47" s="15"/>
      <c r="AVR47" s="15"/>
      <c r="AVS47" s="15"/>
      <c r="AVT47" s="15"/>
      <c r="AVU47" s="15"/>
      <c r="AVV47" s="15"/>
      <c r="AVW47" s="15"/>
      <c r="AVX47" s="15"/>
      <c r="AVY47" s="15"/>
      <c r="AVZ47" s="15"/>
      <c r="AWA47" s="15"/>
      <c r="AWB47" s="15"/>
      <c r="AWC47" s="15"/>
      <c r="AWD47" s="15"/>
      <c r="AWE47" s="15"/>
      <c r="AWF47" s="15"/>
      <c r="AWG47" s="15"/>
      <c r="AWH47" s="15"/>
      <c r="AWI47" s="15"/>
      <c r="AWJ47" s="15"/>
      <c r="AWK47" s="15"/>
      <c r="AWL47" s="15"/>
      <c r="AWM47" s="15"/>
      <c r="AWN47" s="15"/>
      <c r="AWO47" s="15"/>
      <c r="AWP47" s="15"/>
      <c r="AWQ47" s="15"/>
      <c r="AWR47" s="15"/>
      <c r="AWS47" s="15"/>
      <c r="AWT47" s="15"/>
      <c r="AWU47" s="15"/>
      <c r="AWV47" s="15"/>
      <c r="AWW47" s="15"/>
      <c r="AWX47" s="15"/>
      <c r="AWY47" s="15"/>
      <c r="AWZ47" s="15"/>
      <c r="AXA47" s="15"/>
      <c r="AXB47" s="15"/>
      <c r="AXC47" s="15"/>
      <c r="AXD47" s="15"/>
      <c r="AXE47" s="15"/>
      <c r="AXF47" s="15"/>
      <c r="AXG47" s="15"/>
      <c r="AXH47" s="15"/>
      <c r="AXI47" s="15"/>
      <c r="AXJ47" s="15"/>
      <c r="AXK47" s="15"/>
      <c r="AXL47" s="15"/>
      <c r="AXM47" s="15"/>
      <c r="AXN47" s="15"/>
      <c r="AXO47" s="15"/>
      <c r="AXP47" s="15"/>
      <c r="AXQ47" s="15"/>
      <c r="AXR47" s="15"/>
      <c r="AXS47" s="15"/>
      <c r="AXT47" s="15"/>
      <c r="AXU47" s="15"/>
      <c r="AXV47" s="15"/>
      <c r="AXW47" s="15"/>
      <c r="AXX47" s="15"/>
      <c r="AXY47" s="15"/>
      <c r="AXZ47" s="15"/>
      <c r="AYA47" s="15"/>
      <c r="AYB47" s="15"/>
      <c r="AYC47" s="15"/>
      <c r="AYD47" s="15"/>
      <c r="AYE47" s="15"/>
      <c r="AYF47" s="15"/>
      <c r="AYG47" s="15"/>
      <c r="AYH47" s="15"/>
      <c r="AYI47" s="15"/>
      <c r="AYJ47" s="15"/>
      <c r="AYK47" s="15"/>
      <c r="AYL47" s="15"/>
      <c r="AYM47" s="15"/>
      <c r="AYN47" s="15"/>
      <c r="AYO47" s="15"/>
      <c r="AYP47" s="15"/>
      <c r="AYQ47" s="15"/>
      <c r="AYR47" s="15"/>
      <c r="AYS47" s="15"/>
      <c r="AYT47" s="15"/>
      <c r="AYU47" s="15"/>
      <c r="AYV47" s="15"/>
      <c r="AYW47" s="15"/>
      <c r="AYX47" s="15"/>
      <c r="AYY47" s="15"/>
      <c r="AYZ47" s="15"/>
      <c r="AZA47" s="15"/>
      <c r="AZB47" s="15"/>
      <c r="AZC47" s="15"/>
      <c r="AZD47" s="15"/>
      <c r="AZE47" s="15"/>
      <c r="AZF47" s="15"/>
      <c r="AZG47" s="15"/>
      <c r="AZH47" s="15"/>
      <c r="AZI47" s="15"/>
      <c r="AZJ47" s="15"/>
      <c r="AZK47" s="15"/>
      <c r="AZL47" s="15"/>
      <c r="AZM47" s="15"/>
      <c r="AZN47" s="15"/>
      <c r="AZO47" s="15"/>
      <c r="AZP47" s="15"/>
      <c r="AZQ47" s="15"/>
      <c r="AZR47" s="15"/>
      <c r="AZS47" s="15"/>
      <c r="AZT47" s="15"/>
      <c r="AZU47" s="15"/>
      <c r="AZV47" s="15"/>
      <c r="AZW47" s="15"/>
      <c r="AZX47" s="15"/>
      <c r="AZY47" s="15"/>
      <c r="AZZ47" s="15"/>
      <c r="BAA47" s="15"/>
      <c r="BAB47" s="15"/>
      <c r="BAC47" s="15"/>
      <c r="BAD47" s="15"/>
      <c r="BAE47" s="15"/>
      <c r="BAF47" s="15"/>
      <c r="BAG47" s="15"/>
      <c r="BAH47" s="15"/>
      <c r="BAI47" s="15"/>
      <c r="BAJ47" s="15"/>
      <c r="BAK47" s="15"/>
      <c r="BAL47" s="15"/>
      <c r="BAM47" s="15"/>
      <c r="BAN47" s="15"/>
      <c r="BAO47" s="15"/>
      <c r="BAP47" s="15"/>
      <c r="BAQ47" s="15"/>
      <c r="BAR47" s="15"/>
      <c r="BAS47" s="15"/>
      <c r="BAT47" s="15"/>
      <c r="BAU47" s="15"/>
      <c r="BAV47" s="15"/>
      <c r="BAW47" s="15"/>
      <c r="BAX47" s="15"/>
      <c r="BAY47" s="15"/>
      <c r="BAZ47" s="15"/>
      <c r="BBA47" s="15"/>
      <c r="BBB47" s="15"/>
      <c r="BBC47" s="15"/>
      <c r="BBD47" s="15"/>
      <c r="BBE47" s="15"/>
      <c r="BBF47" s="15"/>
      <c r="BBG47" s="15"/>
      <c r="BBH47" s="15"/>
      <c r="BBI47" s="15"/>
      <c r="BBJ47" s="15"/>
      <c r="BBK47" s="15"/>
      <c r="BBL47" s="15"/>
      <c r="BBM47" s="15"/>
      <c r="BBN47" s="15"/>
      <c r="BBO47" s="15"/>
      <c r="BBP47" s="15"/>
      <c r="BBQ47" s="15"/>
      <c r="BBR47" s="15"/>
      <c r="BBS47" s="15"/>
      <c r="BBT47" s="15"/>
      <c r="BBU47" s="15"/>
      <c r="BBV47" s="15"/>
      <c r="BBW47" s="15"/>
      <c r="BBX47" s="15"/>
      <c r="BBY47" s="15"/>
      <c r="BBZ47" s="15"/>
      <c r="BCA47" s="15"/>
      <c r="BCB47" s="15"/>
      <c r="BCC47" s="15"/>
      <c r="BCD47" s="15"/>
      <c r="BCE47" s="15"/>
      <c r="BCF47" s="15"/>
      <c r="BCG47" s="15"/>
      <c r="BCH47" s="15"/>
      <c r="BCI47" s="15"/>
      <c r="BCJ47" s="15"/>
      <c r="BCK47" s="15"/>
      <c r="BCL47" s="15"/>
      <c r="BCM47" s="15"/>
      <c r="BCN47" s="15"/>
      <c r="BCO47" s="15"/>
      <c r="BCP47" s="15"/>
      <c r="BCQ47" s="15"/>
      <c r="BCR47" s="15"/>
      <c r="BCS47" s="15"/>
      <c r="BCT47" s="15"/>
      <c r="BCU47" s="15"/>
      <c r="BCV47" s="15"/>
      <c r="BCW47" s="15"/>
      <c r="BCX47" s="15"/>
      <c r="BCY47" s="15"/>
      <c r="BCZ47" s="15"/>
      <c r="BDA47" s="15"/>
      <c r="BDB47" s="15"/>
      <c r="BDC47" s="15"/>
      <c r="BDD47" s="15"/>
      <c r="BDE47" s="15"/>
      <c r="BDF47" s="15"/>
      <c r="BDG47" s="15"/>
      <c r="BDH47" s="15"/>
      <c r="BDI47" s="15"/>
      <c r="BDJ47" s="15"/>
      <c r="BDK47" s="15"/>
      <c r="BDL47" s="15"/>
      <c r="BDM47" s="15"/>
      <c r="BDN47" s="15"/>
      <c r="BDO47" s="15"/>
      <c r="BDP47" s="15"/>
      <c r="BDQ47" s="15"/>
      <c r="BDR47" s="15"/>
      <c r="BDS47" s="15"/>
      <c r="BDT47" s="15"/>
      <c r="BDU47" s="15"/>
      <c r="BDV47" s="15"/>
      <c r="BDW47" s="15"/>
      <c r="BDX47" s="15"/>
      <c r="BDY47" s="15"/>
      <c r="BDZ47" s="15"/>
      <c r="BEA47" s="15"/>
      <c r="BEB47" s="15"/>
      <c r="BEC47" s="15"/>
      <c r="BED47" s="15"/>
      <c r="BEE47" s="15"/>
      <c r="BEF47" s="15"/>
      <c r="BEG47" s="15"/>
      <c r="BEH47" s="15"/>
      <c r="BEI47" s="15"/>
      <c r="BEJ47" s="15"/>
      <c r="BEK47" s="15"/>
      <c r="BEL47" s="15"/>
      <c r="BEM47" s="15"/>
      <c r="BEN47" s="15"/>
      <c r="BEO47" s="15"/>
      <c r="BEP47" s="15"/>
      <c r="BEQ47" s="15"/>
      <c r="BER47" s="15"/>
      <c r="BES47" s="15"/>
      <c r="BET47" s="15"/>
      <c r="BEU47" s="15"/>
      <c r="BEV47" s="15"/>
      <c r="BEW47" s="15"/>
      <c r="BEX47" s="15"/>
      <c r="BEY47" s="15"/>
      <c r="BEZ47" s="15"/>
      <c r="BFA47" s="15"/>
      <c r="BFB47" s="15"/>
      <c r="BFC47" s="15"/>
      <c r="BFD47" s="15"/>
      <c r="BFE47" s="15"/>
      <c r="BFF47" s="15"/>
      <c r="BFG47" s="15"/>
      <c r="BFH47" s="15"/>
      <c r="BFI47" s="15"/>
      <c r="BFJ47" s="15"/>
      <c r="BFK47" s="15"/>
      <c r="BFL47" s="15"/>
      <c r="BFM47" s="15"/>
      <c r="BFN47" s="15"/>
      <c r="BFO47" s="15"/>
      <c r="BFP47" s="15"/>
      <c r="BFQ47" s="15"/>
      <c r="BFR47" s="15"/>
      <c r="BFS47" s="15"/>
      <c r="BFT47" s="15"/>
      <c r="BFU47" s="15"/>
      <c r="BFV47" s="15"/>
      <c r="BFW47" s="15"/>
      <c r="BFX47" s="15"/>
      <c r="BFY47" s="15"/>
      <c r="BFZ47" s="15"/>
      <c r="BGA47" s="15"/>
      <c r="BGB47" s="15"/>
      <c r="BGC47" s="15"/>
      <c r="BGD47" s="15"/>
      <c r="BGE47" s="15"/>
      <c r="BGF47" s="15"/>
      <c r="BGG47" s="15"/>
      <c r="BGH47" s="15"/>
      <c r="BGI47" s="15"/>
      <c r="BGJ47" s="15"/>
      <c r="BGK47" s="15"/>
      <c r="BGL47" s="15"/>
      <c r="BGM47" s="15"/>
      <c r="BGN47" s="15"/>
      <c r="BGO47" s="15"/>
      <c r="BGP47" s="15"/>
      <c r="BGQ47" s="15"/>
      <c r="BGR47" s="15"/>
      <c r="BGS47" s="15"/>
      <c r="BGT47" s="15"/>
      <c r="BGU47" s="15"/>
      <c r="BGV47" s="15"/>
      <c r="BGW47" s="15"/>
      <c r="BGX47" s="15"/>
      <c r="BGY47" s="15"/>
      <c r="BGZ47" s="15"/>
      <c r="BHA47" s="15"/>
      <c r="BHB47" s="15"/>
      <c r="BHC47" s="15"/>
      <c r="BHD47" s="15"/>
      <c r="BHE47" s="15"/>
      <c r="BHF47" s="15"/>
      <c r="BHG47" s="15"/>
      <c r="BHH47" s="15"/>
      <c r="BHI47" s="15"/>
      <c r="BHJ47" s="15"/>
      <c r="BHK47" s="15"/>
      <c r="BHL47" s="15"/>
      <c r="BHM47" s="15"/>
      <c r="BHN47" s="15"/>
      <c r="BHO47" s="15"/>
      <c r="BHP47" s="15"/>
      <c r="BHQ47" s="15"/>
      <c r="BHR47" s="15"/>
      <c r="BHS47" s="15"/>
      <c r="BHT47" s="15"/>
      <c r="BHU47" s="15"/>
      <c r="BHV47" s="15"/>
      <c r="BHW47" s="15"/>
      <c r="BHX47" s="15"/>
      <c r="BHY47" s="15"/>
      <c r="BHZ47" s="15"/>
      <c r="BIA47" s="15"/>
      <c r="BIB47" s="15"/>
      <c r="BIC47" s="15"/>
      <c r="BID47" s="15"/>
      <c r="BIE47" s="15"/>
      <c r="BIF47" s="15"/>
      <c r="BIG47" s="15"/>
      <c r="BIH47" s="15"/>
      <c r="BII47" s="15"/>
      <c r="BIJ47" s="15"/>
      <c r="BIK47" s="15"/>
      <c r="BIL47" s="15"/>
      <c r="BIM47" s="15"/>
      <c r="BIN47" s="15"/>
      <c r="BIO47" s="15"/>
      <c r="BIP47" s="15"/>
      <c r="BIQ47" s="15"/>
      <c r="BIR47" s="15"/>
      <c r="BIS47" s="15"/>
      <c r="BIT47" s="15"/>
      <c r="BIU47" s="15"/>
      <c r="BIV47" s="15"/>
      <c r="BIW47" s="15"/>
      <c r="BIX47" s="15"/>
      <c r="BIY47" s="15"/>
      <c r="BIZ47" s="15"/>
      <c r="BJA47" s="15"/>
      <c r="BJB47" s="15"/>
      <c r="BJC47" s="15"/>
      <c r="BJD47" s="15"/>
      <c r="BJE47" s="15"/>
      <c r="BJF47" s="15"/>
      <c r="BJG47" s="15"/>
      <c r="BJH47" s="15"/>
      <c r="BJI47" s="15"/>
      <c r="BJJ47" s="15"/>
      <c r="BJK47" s="15"/>
      <c r="BJL47" s="15"/>
      <c r="BJM47" s="15"/>
      <c r="BJN47" s="15"/>
      <c r="BJO47" s="15"/>
      <c r="BJP47" s="15"/>
      <c r="BJQ47" s="15"/>
      <c r="BJR47" s="15"/>
      <c r="BJS47" s="15"/>
      <c r="BJT47" s="15"/>
      <c r="BJU47" s="15"/>
      <c r="BJV47" s="15"/>
      <c r="BJW47" s="15"/>
      <c r="BJX47" s="15"/>
      <c r="BJY47" s="15"/>
      <c r="BJZ47" s="15"/>
      <c r="BKA47" s="15"/>
      <c r="BKB47" s="15"/>
      <c r="BKC47" s="15"/>
      <c r="BKD47" s="15"/>
      <c r="BKE47" s="15"/>
      <c r="BKF47" s="15"/>
      <c r="BKG47" s="15"/>
      <c r="BKH47" s="15"/>
      <c r="BKI47" s="15"/>
      <c r="BKJ47" s="15"/>
      <c r="BKK47" s="15"/>
      <c r="BKL47" s="15"/>
      <c r="BKM47" s="15"/>
      <c r="BKN47" s="15"/>
      <c r="BKO47" s="15"/>
      <c r="BKP47" s="15"/>
      <c r="BKQ47" s="15"/>
      <c r="BKR47" s="15"/>
      <c r="BKS47" s="15"/>
      <c r="BKT47" s="15"/>
      <c r="BKU47" s="15"/>
      <c r="BKV47" s="15"/>
      <c r="BKW47" s="15"/>
      <c r="BKX47" s="15"/>
      <c r="BKY47" s="15"/>
      <c r="BKZ47" s="15"/>
      <c r="BLA47" s="15"/>
      <c r="BLB47" s="15"/>
      <c r="BLC47" s="15"/>
      <c r="BLD47" s="15"/>
      <c r="BLE47" s="15"/>
      <c r="BLF47" s="15"/>
      <c r="BLG47" s="15"/>
      <c r="BLH47" s="15"/>
      <c r="BLI47" s="15"/>
      <c r="BLJ47" s="15"/>
      <c r="BLK47" s="15"/>
      <c r="BLL47" s="15"/>
      <c r="BLM47" s="15"/>
      <c r="BLN47" s="15"/>
      <c r="BLO47" s="15"/>
      <c r="BLP47" s="15"/>
      <c r="BLQ47" s="15"/>
      <c r="BLR47" s="15"/>
      <c r="BLS47" s="15"/>
      <c r="BLT47" s="15"/>
      <c r="BLU47" s="15"/>
      <c r="BLV47" s="15"/>
      <c r="BLW47" s="15"/>
      <c r="BLX47" s="15"/>
      <c r="BLY47" s="15"/>
      <c r="BLZ47" s="15"/>
      <c r="BMA47" s="15"/>
      <c r="BMB47" s="15"/>
      <c r="BMC47" s="15"/>
      <c r="BMD47" s="15"/>
      <c r="BME47" s="15"/>
      <c r="BMF47" s="15"/>
      <c r="BMG47" s="15"/>
      <c r="BMH47" s="15"/>
      <c r="BMI47" s="15"/>
      <c r="BMJ47" s="15"/>
      <c r="BMK47" s="15"/>
      <c r="BML47" s="15"/>
      <c r="BMM47" s="15"/>
      <c r="BMN47" s="15"/>
      <c r="BMO47" s="15"/>
      <c r="BMP47" s="15"/>
      <c r="BMQ47" s="15"/>
      <c r="BMR47" s="15"/>
      <c r="BMS47" s="15"/>
      <c r="BMT47" s="15"/>
      <c r="BMU47" s="15"/>
      <c r="BMV47" s="15"/>
      <c r="BMW47" s="15"/>
      <c r="BMX47" s="15"/>
      <c r="BMY47" s="15"/>
      <c r="BMZ47" s="15"/>
      <c r="BNA47" s="15"/>
      <c r="BNB47" s="15"/>
      <c r="BNC47" s="15"/>
      <c r="BND47" s="15"/>
      <c r="BNE47" s="15"/>
      <c r="BNF47" s="15"/>
      <c r="BNG47" s="15"/>
      <c r="BNH47" s="15"/>
      <c r="BNI47" s="15"/>
      <c r="BNJ47" s="15"/>
      <c r="BNK47" s="15"/>
      <c r="BNL47" s="15"/>
      <c r="BNM47" s="15"/>
      <c r="BNN47" s="15"/>
      <c r="BNO47" s="15"/>
      <c r="BNP47" s="15"/>
      <c r="BNQ47" s="15"/>
      <c r="BNR47" s="15"/>
      <c r="BNS47" s="15"/>
      <c r="BNT47" s="15"/>
      <c r="BNU47" s="15"/>
      <c r="BNV47" s="15"/>
      <c r="BNW47" s="15"/>
      <c r="BNX47" s="15"/>
      <c r="BNY47" s="15"/>
      <c r="BNZ47" s="15"/>
      <c r="BOA47" s="15"/>
      <c r="BOB47" s="15"/>
      <c r="BOC47" s="15"/>
      <c r="BOD47" s="15"/>
      <c r="BOE47" s="15"/>
      <c r="BOF47" s="15"/>
      <c r="BOG47" s="15"/>
      <c r="BOH47" s="15"/>
      <c r="BOI47" s="15"/>
      <c r="BOJ47" s="15"/>
      <c r="BOK47" s="15"/>
      <c r="BOL47" s="15"/>
      <c r="BOM47" s="15"/>
      <c r="BON47" s="15"/>
      <c r="BOO47" s="15"/>
      <c r="BOP47" s="15"/>
      <c r="BOQ47" s="15"/>
      <c r="BOR47" s="15"/>
      <c r="BOS47" s="15"/>
      <c r="BOT47" s="15"/>
      <c r="BOU47" s="15"/>
      <c r="BOV47" s="15"/>
      <c r="BOW47" s="15"/>
      <c r="BOX47" s="15"/>
      <c r="BOY47" s="15"/>
      <c r="BOZ47" s="15"/>
      <c r="BPA47" s="15"/>
      <c r="BPB47" s="15"/>
      <c r="BPC47" s="15"/>
      <c r="BPD47" s="15"/>
      <c r="BPE47" s="15"/>
      <c r="BPF47" s="15"/>
      <c r="BPG47" s="15"/>
      <c r="BPH47" s="15"/>
      <c r="BPI47" s="15"/>
      <c r="BPJ47" s="15"/>
      <c r="BPK47" s="15"/>
      <c r="BPL47" s="15"/>
      <c r="BPM47" s="15"/>
      <c r="BPN47" s="15"/>
      <c r="BPO47" s="15"/>
      <c r="BPP47" s="15"/>
      <c r="BPQ47" s="15"/>
      <c r="BPR47" s="15"/>
      <c r="BPS47" s="15"/>
      <c r="BPT47" s="15"/>
      <c r="BPU47" s="15"/>
      <c r="BPV47" s="15"/>
      <c r="BPW47" s="15"/>
      <c r="BPX47" s="15"/>
      <c r="BPY47" s="15"/>
      <c r="BPZ47" s="15"/>
      <c r="BQA47" s="15"/>
      <c r="BQB47" s="15"/>
      <c r="BQC47" s="15"/>
      <c r="BQD47" s="15"/>
      <c r="BQE47" s="15"/>
      <c r="BQF47" s="15"/>
      <c r="BQG47" s="15"/>
      <c r="BQH47" s="15"/>
      <c r="BQI47" s="15"/>
      <c r="BQJ47" s="15"/>
      <c r="BQK47" s="15"/>
      <c r="BQL47" s="15"/>
      <c r="BQM47" s="15"/>
      <c r="BQN47" s="15"/>
      <c r="BQO47" s="15"/>
      <c r="BQP47" s="15"/>
      <c r="BQQ47" s="15"/>
      <c r="BQR47" s="15"/>
      <c r="BQS47" s="15"/>
      <c r="BQT47" s="15"/>
      <c r="BQU47" s="15"/>
      <c r="BQV47" s="15"/>
      <c r="BQW47" s="15"/>
      <c r="BQX47" s="15"/>
      <c r="BQY47" s="15"/>
      <c r="BQZ47" s="15"/>
      <c r="BRA47" s="15"/>
      <c r="BRB47" s="15"/>
      <c r="BRC47" s="15"/>
      <c r="BRD47" s="15"/>
      <c r="BRE47" s="15"/>
      <c r="BRF47" s="15"/>
      <c r="BRG47" s="15"/>
      <c r="BRH47" s="15"/>
      <c r="BRI47" s="15"/>
      <c r="BRJ47" s="15"/>
      <c r="BRK47" s="15"/>
      <c r="BRL47" s="15"/>
      <c r="BRM47" s="15"/>
      <c r="BRN47" s="15"/>
      <c r="BRO47" s="15"/>
      <c r="BRP47" s="15"/>
      <c r="BRQ47" s="15"/>
      <c r="BRR47" s="15"/>
      <c r="BRS47" s="15"/>
      <c r="BRT47" s="15"/>
      <c r="BRU47" s="15"/>
      <c r="BRV47" s="15"/>
      <c r="BRW47" s="15"/>
      <c r="BRX47" s="15"/>
      <c r="BRY47" s="15"/>
      <c r="BRZ47" s="15"/>
      <c r="BSA47" s="15"/>
      <c r="BSB47" s="15"/>
      <c r="BSC47" s="15"/>
      <c r="BSD47" s="15"/>
      <c r="BSE47" s="15"/>
      <c r="BSF47" s="15"/>
      <c r="BSG47" s="15"/>
      <c r="BSH47" s="15"/>
      <c r="BSI47" s="15"/>
      <c r="BSJ47" s="15"/>
      <c r="BSK47" s="15"/>
      <c r="BSL47" s="15"/>
      <c r="BSM47" s="15"/>
      <c r="BSN47" s="15"/>
      <c r="BSO47" s="15"/>
      <c r="BSP47" s="15"/>
      <c r="BSQ47" s="15"/>
      <c r="BSR47" s="15"/>
      <c r="BSS47" s="15"/>
      <c r="BST47" s="15"/>
      <c r="BSU47" s="15"/>
      <c r="BSV47" s="15"/>
      <c r="BSW47" s="15"/>
      <c r="BSX47" s="15"/>
      <c r="BSY47" s="15"/>
      <c r="BSZ47" s="15"/>
      <c r="BTA47" s="15"/>
      <c r="BTB47" s="15"/>
      <c r="BTC47" s="15"/>
      <c r="BTD47" s="15"/>
      <c r="BTE47" s="15"/>
      <c r="BTF47" s="15"/>
      <c r="BTG47" s="15"/>
      <c r="BTH47" s="15"/>
      <c r="BTI47" s="15"/>
      <c r="BTJ47" s="15"/>
      <c r="BTK47" s="15"/>
      <c r="BTL47" s="15"/>
      <c r="BTM47" s="15"/>
      <c r="BTN47" s="15"/>
      <c r="BTO47" s="15"/>
      <c r="BTP47" s="15"/>
      <c r="BTQ47" s="15"/>
      <c r="BTR47" s="15"/>
      <c r="BTS47" s="15"/>
      <c r="BTT47" s="15"/>
      <c r="BTU47" s="15"/>
      <c r="BTV47" s="15"/>
      <c r="BTW47" s="15"/>
      <c r="BTX47" s="15"/>
      <c r="BTY47" s="15"/>
      <c r="BTZ47" s="15"/>
      <c r="BUA47" s="15"/>
      <c r="BUB47" s="15"/>
      <c r="BUC47" s="15"/>
      <c r="BUD47" s="15"/>
      <c r="BUE47" s="15"/>
      <c r="BUF47" s="15"/>
      <c r="BUG47" s="15"/>
      <c r="BUH47" s="15"/>
      <c r="BUI47" s="15"/>
      <c r="BUJ47" s="15"/>
      <c r="BUK47" s="15"/>
      <c r="BUL47" s="15"/>
      <c r="BUM47" s="15"/>
      <c r="BUN47" s="15"/>
      <c r="BUO47" s="15"/>
      <c r="BUP47" s="15"/>
      <c r="BUQ47" s="15"/>
      <c r="BUR47" s="15"/>
      <c r="BUS47" s="15"/>
      <c r="BUT47" s="15"/>
      <c r="BUU47" s="15"/>
      <c r="BUV47" s="15"/>
      <c r="BUW47" s="15"/>
      <c r="BUX47" s="15"/>
      <c r="BUY47" s="15"/>
      <c r="BUZ47" s="15"/>
      <c r="BVA47" s="15"/>
      <c r="BVB47" s="15"/>
      <c r="BVC47" s="15"/>
      <c r="BVD47" s="15"/>
      <c r="BVE47" s="15"/>
      <c r="BVF47" s="15"/>
      <c r="BVG47" s="15"/>
      <c r="BVH47" s="15"/>
      <c r="BVI47" s="15"/>
      <c r="BVJ47" s="15"/>
      <c r="BVK47" s="15"/>
      <c r="BVL47" s="15"/>
      <c r="BVM47" s="15"/>
      <c r="BVN47" s="15"/>
      <c r="BVO47" s="15"/>
      <c r="BVP47" s="15"/>
      <c r="BVQ47" s="15"/>
      <c r="BVR47" s="15"/>
      <c r="BVS47" s="15"/>
      <c r="BVT47" s="15"/>
      <c r="BVU47" s="15"/>
      <c r="BVV47" s="15"/>
      <c r="BVW47" s="15"/>
      <c r="BVX47" s="15"/>
      <c r="BVY47" s="15"/>
      <c r="BVZ47" s="15"/>
      <c r="BWA47" s="15"/>
      <c r="BWB47" s="15"/>
      <c r="BWC47" s="15"/>
      <c r="BWD47" s="15"/>
      <c r="BWE47" s="15"/>
      <c r="BWF47" s="15"/>
      <c r="BWG47" s="15"/>
      <c r="BWH47" s="15"/>
      <c r="BWI47" s="15"/>
      <c r="BWJ47" s="15"/>
      <c r="BWK47" s="15"/>
      <c r="BWL47" s="15"/>
      <c r="BWM47" s="15"/>
      <c r="BWN47" s="15"/>
      <c r="BWO47" s="15"/>
      <c r="BWP47" s="15"/>
      <c r="BWQ47" s="15"/>
      <c r="BWR47" s="15"/>
      <c r="BWS47" s="15"/>
      <c r="BWT47" s="15"/>
      <c r="BWU47" s="15"/>
      <c r="BWV47" s="15"/>
      <c r="BWW47" s="15"/>
      <c r="BWX47" s="15"/>
      <c r="BWY47" s="15"/>
      <c r="BWZ47" s="15"/>
      <c r="BXA47" s="15"/>
      <c r="BXB47" s="15"/>
      <c r="BXC47" s="15"/>
      <c r="BXD47" s="15"/>
      <c r="BXE47" s="15"/>
      <c r="BXF47" s="15"/>
      <c r="BXG47" s="15"/>
      <c r="BXH47" s="15"/>
      <c r="BXI47" s="15"/>
      <c r="BXJ47" s="15"/>
      <c r="BXK47" s="15"/>
      <c r="BXL47" s="15"/>
      <c r="BXM47" s="15"/>
      <c r="BXN47" s="15"/>
      <c r="BXO47" s="15"/>
      <c r="BXP47" s="15"/>
      <c r="BXQ47" s="15"/>
      <c r="BXR47" s="15"/>
      <c r="BXS47" s="15"/>
      <c r="BXT47" s="15"/>
      <c r="BXU47" s="15"/>
      <c r="BXV47" s="15"/>
      <c r="BXW47" s="15"/>
      <c r="BXX47" s="15"/>
      <c r="BXY47" s="15"/>
      <c r="BXZ47" s="15"/>
      <c r="BYA47" s="15"/>
      <c r="BYB47" s="15"/>
      <c r="BYC47" s="15"/>
      <c r="BYD47" s="15"/>
      <c r="BYE47" s="15"/>
      <c r="BYF47" s="15"/>
      <c r="BYG47" s="15"/>
      <c r="BYH47" s="15"/>
      <c r="BYI47" s="15"/>
      <c r="BYJ47" s="15"/>
      <c r="BYK47" s="15"/>
      <c r="BYL47" s="15"/>
      <c r="BYM47" s="15"/>
      <c r="BYN47" s="15"/>
      <c r="BYO47" s="15"/>
      <c r="BYP47" s="15"/>
      <c r="BYQ47" s="15"/>
      <c r="BYR47" s="15"/>
      <c r="BYS47" s="15"/>
      <c r="BYT47" s="15"/>
      <c r="BYU47" s="15"/>
      <c r="BYV47" s="15"/>
      <c r="BYW47" s="15"/>
      <c r="BYX47" s="15"/>
      <c r="BYY47" s="15"/>
      <c r="BYZ47" s="15"/>
      <c r="BZA47" s="15"/>
      <c r="BZB47" s="15"/>
      <c r="BZC47" s="15"/>
      <c r="BZD47" s="15"/>
      <c r="BZE47" s="15"/>
      <c r="BZF47" s="15"/>
      <c r="BZG47" s="15"/>
      <c r="BZH47" s="15"/>
      <c r="BZI47" s="15"/>
      <c r="BZJ47" s="15"/>
      <c r="BZK47" s="15"/>
      <c r="BZL47" s="15"/>
      <c r="BZM47" s="15"/>
      <c r="BZN47" s="15"/>
      <c r="BZO47" s="15"/>
      <c r="BZP47" s="15"/>
      <c r="BZQ47" s="15"/>
      <c r="BZR47" s="15"/>
      <c r="BZS47" s="15"/>
      <c r="BZT47" s="15"/>
      <c r="BZU47" s="15"/>
      <c r="BZV47" s="15"/>
      <c r="BZW47" s="15"/>
      <c r="BZX47" s="15"/>
      <c r="BZY47" s="15"/>
      <c r="BZZ47" s="15"/>
      <c r="CAA47" s="15"/>
      <c r="CAB47" s="15"/>
      <c r="CAC47" s="15"/>
      <c r="CAD47" s="15"/>
      <c r="CAE47" s="15"/>
      <c r="CAF47" s="15"/>
      <c r="CAG47" s="15"/>
      <c r="CAH47" s="15"/>
      <c r="CAI47" s="15"/>
      <c r="CAJ47" s="15"/>
      <c r="CAK47" s="15"/>
      <c r="CAL47" s="15"/>
      <c r="CAM47" s="15"/>
      <c r="CAN47" s="15"/>
      <c r="CAO47" s="15"/>
      <c r="CAP47" s="15"/>
      <c r="CAQ47" s="15"/>
      <c r="CAR47" s="15"/>
      <c r="CAS47" s="15"/>
      <c r="CAT47" s="15"/>
      <c r="CAU47" s="15"/>
      <c r="CAV47" s="15"/>
      <c r="CAW47" s="15"/>
      <c r="CAX47" s="15"/>
      <c r="CAY47" s="15"/>
      <c r="CAZ47" s="15"/>
      <c r="CBA47" s="15"/>
      <c r="CBB47" s="15"/>
      <c r="CBC47" s="15"/>
      <c r="CBD47" s="15"/>
      <c r="CBE47" s="15"/>
      <c r="CBF47" s="15"/>
      <c r="CBG47" s="15"/>
      <c r="CBH47" s="15"/>
      <c r="CBI47" s="15"/>
      <c r="CBJ47" s="15"/>
      <c r="CBK47" s="15"/>
      <c r="CBL47" s="15"/>
      <c r="CBM47" s="15"/>
      <c r="CBN47" s="15"/>
      <c r="CBO47" s="15"/>
      <c r="CBP47" s="15"/>
      <c r="CBQ47" s="15"/>
      <c r="CBR47" s="15"/>
      <c r="CBS47" s="15"/>
      <c r="CBT47" s="15"/>
      <c r="CBU47" s="15"/>
      <c r="CBV47" s="15"/>
      <c r="CBW47" s="15"/>
      <c r="CBX47" s="15"/>
      <c r="CBY47" s="15"/>
      <c r="CBZ47" s="15"/>
      <c r="CCA47" s="15"/>
      <c r="CCB47" s="15"/>
      <c r="CCC47" s="15"/>
      <c r="CCD47" s="15"/>
      <c r="CCE47" s="15"/>
      <c r="CCF47" s="15"/>
      <c r="CCG47" s="15"/>
      <c r="CCH47" s="15"/>
      <c r="CCI47" s="15"/>
      <c r="CCJ47" s="15"/>
      <c r="CCK47" s="15"/>
      <c r="CCL47" s="15"/>
      <c r="CCM47" s="15"/>
      <c r="CCN47" s="15"/>
      <c r="CCO47" s="15"/>
      <c r="CCP47" s="15"/>
      <c r="CCQ47" s="15"/>
      <c r="CCR47" s="15"/>
      <c r="CCS47" s="15"/>
      <c r="CCT47" s="15"/>
      <c r="CCU47" s="15"/>
      <c r="CCV47" s="15"/>
      <c r="CCW47" s="15"/>
      <c r="CCX47" s="15"/>
      <c r="CCY47" s="15"/>
      <c r="CCZ47" s="15"/>
      <c r="CDA47" s="15"/>
      <c r="CDB47" s="15"/>
      <c r="CDC47" s="15"/>
      <c r="CDD47" s="15"/>
      <c r="CDE47" s="15"/>
      <c r="CDF47" s="15"/>
      <c r="CDG47" s="15"/>
      <c r="CDH47" s="15"/>
      <c r="CDI47" s="15"/>
      <c r="CDJ47" s="15"/>
      <c r="CDK47" s="15"/>
      <c r="CDL47" s="15"/>
      <c r="CDM47" s="15"/>
      <c r="CDN47" s="15"/>
      <c r="CDO47" s="15"/>
      <c r="CDP47" s="15"/>
      <c r="CDQ47" s="15"/>
      <c r="CDR47" s="15"/>
      <c r="CDS47" s="15"/>
      <c r="CDT47" s="15"/>
      <c r="CDU47" s="15"/>
      <c r="CDV47" s="15"/>
      <c r="CDW47" s="15"/>
      <c r="CDX47" s="15"/>
      <c r="CDY47" s="15"/>
      <c r="CDZ47" s="15"/>
      <c r="CEA47" s="15"/>
      <c r="CEB47" s="15"/>
      <c r="CEC47" s="15"/>
      <c r="CED47" s="15"/>
      <c r="CEE47" s="15"/>
      <c r="CEF47" s="15"/>
      <c r="CEG47" s="15"/>
      <c r="CEH47" s="15"/>
      <c r="CEI47" s="15"/>
      <c r="CEJ47" s="15"/>
      <c r="CEK47" s="15"/>
      <c r="CEL47" s="15"/>
      <c r="CEM47" s="15"/>
      <c r="CEN47" s="15"/>
      <c r="CEO47" s="15"/>
      <c r="CEP47" s="15"/>
      <c r="CEQ47" s="15"/>
      <c r="CER47" s="15"/>
      <c r="CES47" s="15"/>
      <c r="CET47" s="15"/>
      <c r="CEU47" s="15"/>
      <c r="CEV47" s="15"/>
      <c r="CEW47" s="15"/>
      <c r="CEX47" s="15"/>
      <c r="CEY47" s="15"/>
      <c r="CEZ47" s="15"/>
      <c r="CFA47" s="15"/>
      <c r="CFB47" s="15"/>
      <c r="CFC47" s="15"/>
      <c r="CFD47" s="15"/>
      <c r="CFE47" s="15"/>
      <c r="CFF47" s="15"/>
      <c r="CFG47" s="15"/>
      <c r="CFH47" s="15"/>
      <c r="CFI47" s="15"/>
      <c r="CFJ47" s="15"/>
      <c r="CFK47" s="15"/>
      <c r="CFL47" s="15"/>
      <c r="CFM47" s="15"/>
      <c r="CFN47" s="15"/>
      <c r="CFO47" s="15"/>
      <c r="CFP47" s="15"/>
      <c r="CFQ47" s="15"/>
      <c r="CFR47" s="15"/>
      <c r="CFS47" s="15"/>
      <c r="CFT47" s="15"/>
      <c r="CFU47" s="15"/>
      <c r="CFV47" s="15"/>
      <c r="CFW47" s="15"/>
      <c r="CFX47" s="15"/>
      <c r="CFY47" s="15"/>
      <c r="CFZ47" s="15"/>
      <c r="CGA47" s="15"/>
      <c r="CGB47" s="15"/>
      <c r="CGC47" s="15"/>
      <c r="CGD47" s="15"/>
      <c r="CGE47" s="15"/>
      <c r="CGF47" s="15"/>
      <c r="CGG47" s="15"/>
      <c r="CGH47" s="15"/>
      <c r="CGI47" s="15"/>
      <c r="CGJ47" s="15"/>
      <c r="CGK47" s="15"/>
      <c r="CGL47" s="15"/>
      <c r="CGM47" s="15"/>
      <c r="CGN47" s="15"/>
      <c r="CGO47" s="15"/>
      <c r="CGP47" s="15"/>
      <c r="CGQ47" s="15"/>
      <c r="CGR47" s="15"/>
      <c r="CGS47" s="15"/>
      <c r="CGT47" s="15"/>
      <c r="CGU47" s="15"/>
      <c r="CGV47" s="15"/>
      <c r="CGW47" s="15"/>
      <c r="CGX47" s="15"/>
      <c r="CGY47" s="15"/>
      <c r="CGZ47" s="15"/>
      <c r="CHA47" s="15"/>
      <c r="CHB47" s="15"/>
      <c r="CHC47" s="15"/>
      <c r="CHD47" s="15"/>
      <c r="CHE47" s="15"/>
      <c r="CHF47" s="15"/>
      <c r="CHG47" s="15"/>
      <c r="CHH47" s="15"/>
      <c r="CHI47" s="15"/>
      <c r="CHJ47" s="15"/>
      <c r="CHK47" s="15"/>
      <c r="CHL47" s="15"/>
      <c r="CHM47" s="15"/>
      <c r="CHN47" s="15"/>
      <c r="CHO47" s="15"/>
      <c r="CHP47" s="15"/>
      <c r="CHQ47" s="15"/>
      <c r="CHR47" s="15"/>
      <c r="CHS47" s="15"/>
      <c r="CHT47" s="15"/>
      <c r="CHU47" s="15"/>
      <c r="CHV47" s="15"/>
      <c r="CHW47" s="15"/>
      <c r="CHX47" s="15"/>
      <c r="CHY47" s="15"/>
      <c r="CHZ47" s="15"/>
      <c r="CIA47" s="15"/>
      <c r="CIB47" s="15"/>
      <c r="CIC47" s="15"/>
      <c r="CID47" s="15"/>
      <c r="CIE47" s="15"/>
      <c r="CIF47" s="15"/>
      <c r="CIG47" s="15"/>
      <c r="CIH47" s="15"/>
      <c r="CII47" s="15"/>
      <c r="CIJ47" s="15"/>
      <c r="CIK47" s="15"/>
      <c r="CIL47" s="15"/>
      <c r="CIM47" s="15"/>
      <c r="CIN47" s="15"/>
      <c r="CIO47" s="15"/>
      <c r="CIP47" s="15"/>
      <c r="CIQ47" s="15"/>
      <c r="CIR47" s="15"/>
      <c r="CIS47" s="15"/>
      <c r="CIT47" s="15"/>
      <c r="CIU47" s="15"/>
      <c r="CIV47" s="15"/>
      <c r="CIW47" s="15"/>
      <c r="CIX47" s="15"/>
      <c r="CIY47" s="15"/>
      <c r="CIZ47" s="15"/>
      <c r="CJA47" s="15"/>
      <c r="CJB47" s="15"/>
      <c r="CJC47" s="15"/>
      <c r="CJD47" s="15"/>
      <c r="CJE47" s="15"/>
      <c r="CJF47" s="15"/>
      <c r="CJG47" s="15"/>
      <c r="CJH47" s="15"/>
      <c r="CJI47" s="15"/>
      <c r="CJJ47" s="15"/>
      <c r="CJK47" s="15"/>
      <c r="CJL47" s="15"/>
      <c r="CJM47" s="15"/>
      <c r="CJN47" s="15"/>
      <c r="CJO47" s="15"/>
      <c r="CJP47" s="15"/>
      <c r="CJQ47" s="15"/>
      <c r="CJR47" s="15"/>
      <c r="CJS47" s="15"/>
      <c r="CJT47" s="15"/>
      <c r="CJU47" s="15"/>
      <c r="CJV47" s="15"/>
      <c r="CJW47" s="15"/>
      <c r="CJX47" s="15"/>
      <c r="CJY47" s="15"/>
      <c r="CJZ47" s="15"/>
      <c r="CKA47" s="15"/>
      <c r="CKB47" s="15"/>
      <c r="CKC47" s="15"/>
      <c r="CKD47" s="15"/>
      <c r="CKE47" s="15"/>
      <c r="CKF47" s="15"/>
      <c r="CKG47" s="15"/>
      <c r="CKH47" s="15"/>
      <c r="CKI47" s="15"/>
      <c r="CKJ47" s="15"/>
      <c r="CKK47" s="15"/>
      <c r="CKL47" s="15"/>
      <c r="CKM47" s="15"/>
      <c r="CKN47" s="15"/>
      <c r="CKO47" s="15"/>
      <c r="CKP47" s="15"/>
      <c r="CKQ47" s="15"/>
      <c r="CKR47" s="15"/>
      <c r="CKS47" s="15"/>
      <c r="CKT47" s="15"/>
      <c r="CKU47" s="15"/>
      <c r="CKV47" s="15"/>
      <c r="CKW47" s="15"/>
      <c r="CKX47" s="15"/>
      <c r="CKY47" s="15"/>
      <c r="CKZ47" s="15"/>
      <c r="CLA47" s="15"/>
      <c r="CLB47" s="15"/>
      <c r="CLC47" s="15"/>
      <c r="CLD47" s="15"/>
      <c r="CLE47" s="15"/>
      <c r="CLF47" s="15"/>
      <c r="CLG47" s="15"/>
      <c r="CLH47" s="15"/>
      <c r="CLI47" s="15"/>
      <c r="CLJ47" s="15"/>
      <c r="CLK47" s="15"/>
      <c r="CLL47" s="15"/>
      <c r="CLM47" s="15"/>
      <c r="CLN47" s="15"/>
      <c r="CLO47" s="15"/>
      <c r="CLP47" s="15"/>
      <c r="CLQ47" s="15"/>
      <c r="CLR47" s="15"/>
      <c r="CLS47" s="15"/>
      <c r="CLT47" s="15"/>
      <c r="CLU47" s="15"/>
      <c r="CLV47" s="15"/>
      <c r="CLW47" s="15"/>
      <c r="CLX47" s="15"/>
      <c r="CLY47" s="15"/>
      <c r="CLZ47" s="15"/>
      <c r="CMA47" s="15"/>
      <c r="CMB47" s="15"/>
      <c r="CMC47" s="15"/>
      <c r="CMD47" s="15"/>
      <c r="CME47" s="15"/>
      <c r="CMF47" s="15"/>
      <c r="CMG47" s="15"/>
      <c r="CMH47" s="15"/>
      <c r="CMI47" s="15"/>
      <c r="CMJ47" s="15"/>
      <c r="CMK47" s="15"/>
      <c r="CML47" s="15"/>
      <c r="CMM47" s="15"/>
      <c r="CMN47" s="15"/>
      <c r="CMO47" s="15"/>
      <c r="CMP47" s="15"/>
      <c r="CMQ47" s="15"/>
      <c r="CMR47" s="15"/>
      <c r="CMS47" s="15"/>
      <c r="CMT47" s="15"/>
      <c r="CMU47" s="15"/>
      <c r="CMV47" s="15"/>
      <c r="CMW47" s="15"/>
      <c r="CMX47" s="15"/>
      <c r="CMY47" s="15"/>
      <c r="CMZ47" s="15"/>
      <c r="CNA47" s="15"/>
      <c r="CNB47" s="15"/>
      <c r="CNC47" s="15"/>
      <c r="CND47" s="15"/>
      <c r="CNE47" s="15"/>
      <c r="CNF47" s="15"/>
      <c r="CNG47" s="15"/>
      <c r="CNH47" s="15"/>
      <c r="CNI47" s="15"/>
      <c r="CNJ47" s="15"/>
      <c r="CNK47" s="15"/>
      <c r="CNL47" s="15"/>
      <c r="CNM47" s="15"/>
      <c r="CNN47" s="15"/>
      <c r="CNO47" s="15"/>
      <c r="CNP47" s="15"/>
      <c r="CNQ47" s="15"/>
      <c r="CNR47" s="15"/>
      <c r="CNS47" s="15"/>
      <c r="CNT47" s="15"/>
      <c r="CNU47" s="15"/>
      <c r="CNV47" s="15"/>
      <c r="CNW47" s="15"/>
      <c r="CNX47" s="15"/>
      <c r="CNY47" s="15"/>
      <c r="CNZ47" s="15"/>
      <c r="COA47" s="15"/>
      <c r="COB47" s="15"/>
      <c r="COC47" s="15"/>
      <c r="COD47" s="15"/>
      <c r="COE47" s="15"/>
      <c r="COF47" s="15"/>
      <c r="COG47" s="15"/>
      <c r="COH47" s="15"/>
      <c r="COI47" s="15"/>
      <c r="COJ47" s="15"/>
      <c r="COK47" s="15"/>
      <c r="COL47" s="15"/>
      <c r="COM47" s="15"/>
      <c r="CON47" s="15"/>
      <c r="COO47" s="15"/>
      <c r="COP47" s="15"/>
      <c r="COQ47" s="15"/>
      <c r="COR47" s="15"/>
      <c r="COS47" s="15"/>
      <c r="COT47" s="15"/>
      <c r="COU47" s="15"/>
      <c r="COV47" s="15"/>
      <c r="COW47" s="15"/>
      <c r="COX47" s="15"/>
      <c r="COY47" s="15"/>
      <c r="COZ47" s="15"/>
      <c r="CPA47" s="15"/>
      <c r="CPB47" s="15"/>
      <c r="CPC47" s="15"/>
      <c r="CPD47" s="15"/>
      <c r="CPE47" s="15"/>
      <c r="CPF47" s="15"/>
      <c r="CPG47" s="15"/>
      <c r="CPH47" s="15"/>
      <c r="CPI47" s="15"/>
      <c r="CPJ47" s="15"/>
      <c r="CPK47" s="15"/>
      <c r="CPL47" s="15"/>
      <c r="CPM47" s="15"/>
      <c r="CPN47" s="15"/>
      <c r="CPO47" s="15"/>
      <c r="CPP47" s="15"/>
      <c r="CPQ47" s="15"/>
      <c r="CPR47" s="15"/>
      <c r="CPS47" s="15"/>
      <c r="CPT47" s="15"/>
      <c r="CPU47" s="15"/>
      <c r="CPV47" s="15"/>
      <c r="CPW47" s="15"/>
      <c r="CPX47" s="15"/>
      <c r="CPY47" s="15"/>
      <c r="CPZ47" s="15"/>
      <c r="CQA47" s="15"/>
      <c r="CQB47" s="15"/>
      <c r="CQC47" s="15"/>
      <c r="CQD47" s="15"/>
      <c r="CQE47" s="15"/>
      <c r="CQF47" s="15"/>
      <c r="CQG47" s="15"/>
      <c r="CQH47" s="15"/>
      <c r="CQI47" s="15"/>
      <c r="CQJ47" s="15"/>
      <c r="CQK47" s="15"/>
      <c r="CQL47" s="15"/>
      <c r="CQM47" s="15"/>
      <c r="CQN47" s="15"/>
      <c r="CQO47" s="15"/>
      <c r="CQP47" s="15"/>
      <c r="CQQ47" s="15"/>
      <c r="CQR47" s="15"/>
      <c r="CQS47" s="15"/>
      <c r="CQT47" s="15"/>
      <c r="CQU47" s="15"/>
      <c r="CQV47" s="15"/>
      <c r="CQW47" s="15"/>
      <c r="CQX47" s="15"/>
      <c r="CQY47" s="15"/>
      <c r="CQZ47" s="15"/>
      <c r="CRA47" s="15"/>
      <c r="CRB47" s="15"/>
      <c r="CRC47" s="15"/>
      <c r="CRD47" s="15"/>
      <c r="CRE47" s="15"/>
      <c r="CRF47" s="15"/>
      <c r="CRG47" s="15"/>
      <c r="CRH47" s="15"/>
      <c r="CRI47" s="15"/>
      <c r="CRJ47" s="15"/>
      <c r="CRK47" s="15"/>
      <c r="CRL47" s="15"/>
      <c r="CRM47" s="15"/>
      <c r="CRN47" s="15"/>
      <c r="CRO47" s="15"/>
      <c r="CRP47" s="15"/>
      <c r="CRQ47" s="15"/>
      <c r="CRR47" s="15"/>
      <c r="CRS47" s="15"/>
      <c r="CRT47" s="15"/>
      <c r="CRU47" s="15"/>
      <c r="CRV47" s="15"/>
      <c r="CRW47" s="15"/>
      <c r="CRX47" s="15"/>
      <c r="CRY47" s="15"/>
      <c r="CRZ47" s="15"/>
      <c r="CSA47" s="15"/>
      <c r="CSB47" s="15"/>
      <c r="CSC47" s="15"/>
      <c r="CSD47" s="15"/>
      <c r="CSE47" s="15"/>
      <c r="CSF47" s="15"/>
      <c r="CSG47" s="15"/>
      <c r="CSH47" s="15"/>
      <c r="CSI47" s="15"/>
      <c r="CSJ47" s="15"/>
      <c r="CSK47" s="15"/>
      <c r="CSL47" s="15"/>
      <c r="CSM47" s="15"/>
      <c r="CSN47" s="15"/>
      <c r="CSO47" s="15"/>
      <c r="CSP47" s="15"/>
      <c r="CSQ47" s="15"/>
      <c r="CSR47" s="15"/>
      <c r="CSS47" s="15"/>
      <c r="CST47" s="15"/>
      <c r="CSU47" s="15"/>
      <c r="CSV47" s="15"/>
      <c r="CSW47" s="15"/>
      <c r="CSX47" s="15"/>
      <c r="CSY47" s="15"/>
      <c r="CSZ47" s="15"/>
      <c r="CTA47" s="15"/>
      <c r="CTB47" s="15"/>
      <c r="CTC47" s="15"/>
      <c r="CTD47" s="15"/>
      <c r="CTE47" s="15"/>
      <c r="CTF47" s="15"/>
      <c r="CTG47" s="15"/>
      <c r="CTH47" s="15"/>
      <c r="CTI47" s="15"/>
      <c r="CTJ47" s="15"/>
      <c r="CTK47" s="15"/>
      <c r="CTL47" s="15"/>
      <c r="CTM47" s="15"/>
      <c r="CTN47" s="15"/>
      <c r="CTO47" s="15"/>
      <c r="CTP47" s="15"/>
      <c r="CTQ47" s="15"/>
      <c r="CTR47" s="15"/>
      <c r="CTS47" s="15"/>
      <c r="CTT47" s="15"/>
      <c r="CTU47" s="15"/>
      <c r="CTV47" s="15"/>
      <c r="CTW47" s="15"/>
      <c r="CTX47" s="15"/>
      <c r="CTY47" s="15"/>
      <c r="CTZ47" s="15"/>
      <c r="CUA47" s="15"/>
      <c r="CUB47" s="15"/>
      <c r="CUC47" s="15"/>
      <c r="CUD47" s="15"/>
      <c r="CUE47" s="15"/>
      <c r="CUF47" s="15"/>
      <c r="CUG47" s="15"/>
      <c r="CUH47" s="15"/>
      <c r="CUI47" s="15"/>
      <c r="CUJ47" s="15"/>
      <c r="CUK47" s="15"/>
      <c r="CUL47" s="15"/>
      <c r="CUM47" s="15"/>
      <c r="CUN47" s="15"/>
      <c r="CUO47" s="15"/>
      <c r="CUP47" s="15"/>
      <c r="CUQ47" s="15"/>
      <c r="CUR47" s="15"/>
      <c r="CUS47" s="15"/>
      <c r="CUT47" s="15"/>
      <c r="CUU47" s="15"/>
      <c r="CUV47" s="15"/>
      <c r="CUW47" s="15"/>
      <c r="CUX47" s="15"/>
      <c r="CUY47" s="15"/>
      <c r="CUZ47" s="15"/>
      <c r="CVA47" s="15"/>
      <c r="CVB47" s="15"/>
      <c r="CVC47" s="15"/>
      <c r="CVD47" s="15"/>
      <c r="CVE47" s="15"/>
      <c r="CVF47" s="15"/>
      <c r="CVG47" s="15"/>
      <c r="CVH47" s="15"/>
      <c r="CVI47" s="15"/>
      <c r="CVJ47" s="15"/>
      <c r="CVK47" s="15"/>
      <c r="CVL47" s="15"/>
      <c r="CVM47" s="15"/>
      <c r="CVN47" s="15"/>
      <c r="CVO47" s="15"/>
      <c r="CVP47" s="15"/>
      <c r="CVQ47" s="15"/>
      <c r="CVR47" s="15"/>
      <c r="CVS47" s="15"/>
      <c r="CVT47" s="15"/>
      <c r="CVU47" s="15"/>
      <c r="CVV47" s="15"/>
      <c r="CVW47" s="15"/>
      <c r="CVX47" s="15"/>
      <c r="CVY47" s="15"/>
      <c r="CVZ47" s="15"/>
      <c r="CWA47" s="15"/>
      <c r="CWB47" s="15"/>
      <c r="CWC47" s="15"/>
      <c r="CWD47" s="15"/>
      <c r="CWE47" s="15"/>
      <c r="CWF47" s="15"/>
      <c r="CWG47" s="15"/>
      <c r="CWH47" s="15"/>
      <c r="CWI47" s="15"/>
      <c r="CWJ47" s="15"/>
      <c r="CWK47" s="15"/>
      <c r="CWL47" s="15"/>
      <c r="CWM47" s="15"/>
      <c r="CWN47" s="15"/>
      <c r="CWO47" s="15"/>
      <c r="CWP47" s="15"/>
      <c r="CWQ47" s="15"/>
      <c r="CWR47" s="15"/>
      <c r="CWS47" s="15"/>
      <c r="CWT47" s="15"/>
      <c r="CWU47" s="15"/>
      <c r="CWV47" s="15"/>
      <c r="CWW47" s="15"/>
      <c r="CWX47" s="15"/>
      <c r="CWY47" s="15"/>
      <c r="CWZ47" s="15"/>
      <c r="CXA47" s="15"/>
      <c r="CXB47" s="15"/>
      <c r="CXC47" s="15"/>
      <c r="CXD47" s="15"/>
      <c r="CXE47" s="15"/>
      <c r="CXF47" s="15"/>
      <c r="CXG47" s="15"/>
      <c r="CXH47" s="15"/>
      <c r="CXI47" s="15"/>
      <c r="CXJ47" s="15"/>
      <c r="CXK47" s="15"/>
      <c r="CXL47" s="15"/>
      <c r="CXM47" s="15"/>
      <c r="CXN47" s="15"/>
      <c r="CXO47" s="15"/>
      <c r="CXP47" s="15"/>
      <c r="CXQ47" s="15"/>
      <c r="CXR47" s="15"/>
      <c r="CXS47" s="15"/>
      <c r="CXT47" s="15"/>
      <c r="CXU47" s="15"/>
      <c r="CXV47" s="15"/>
      <c r="CXW47" s="15"/>
      <c r="CXX47" s="15"/>
      <c r="CXY47" s="15"/>
      <c r="CXZ47" s="15"/>
      <c r="CYA47" s="15"/>
      <c r="CYB47" s="15"/>
      <c r="CYC47" s="15"/>
      <c r="CYD47" s="15"/>
      <c r="CYE47" s="15"/>
      <c r="CYF47" s="15"/>
      <c r="CYG47" s="15"/>
      <c r="CYH47" s="15"/>
      <c r="CYI47" s="15"/>
      <c r="CYJ47" s="15"/>
      <c r="CYK47" s="15"/>
      <c r="CYL47" s="15"/>
      <c r="CYM47" s="15"/>
      <c r="CYN47" s="15"/>
      <c r="CYO47" s="15"/>
      <c r="CYP47" s="15"/>
      <c r="CYQ47" s="15"/>
      <c r="CYR47" s="15"/>
      <c r="CYS47" s="15"/>
      <c r="CYT47" s="15"/>
      <c r="CYU47" s="15"/>
      <c r="CYV47" s="15"/>
      <c r="CYW47" s="15"/>
      <c r="CYX47" s="15"/>
      <c r="CYY47" s="15"/>
      <c r="CYZ47" s="15"/>
      <c r="CZA47" s="15"/>
      <c r="CZB47" s="15"/>
      <c r="CZC47" s="15"/>
      <c r="CZD47" s="15"/>
      <c r="CZE47" s="15"/>
      <c r="CZF47" s="15"/>
      <c r="CZG47" s="15"/>
      <c r="CZH47" s="15"/>
      <c r="CZI47" s="15"/>
      <c r="CZJ47" s="15"/>
      <c r="CZK47" s="15"/>
      <c r="CZL47" s="15"/>
      <c r="CZM47" s="15"/>
      <c r="CZN47" s="15"/>
      <c r="CZO47" s="15"/>
      <c r="CZP47" s="15"/>
      <c r="CZQ47" s="15"/>
      <c r="CZR47" s="15"/>
      <c r="CZS47" s="15"/>
      <c r="CZT47" s="15"/>
      <c r="CZU47" s="15"/>
      <c r="CZV47" s="15"/>
      <c r="CZW47" s="15"/>
      <c r="CZX47" s="15"/>
      <c r="CZY47" s="15"/>
      <c r="CZZ47" s="15"/>
      <c r="DAA47" s="15"/>
      <c r="DAB47" s="15"/>
      <c r="DAC47" s="15"/>
      <c r="DAD47" s="15"/>
      <c r="DAE47" s="15"/>
      <c r="DAF47" s="15"/>
      <c r="DAG47" s="15"/>
      <c r="DAH47" s="15"/>
      <c r="DAI47" s="15"/>
      <c r="DAJ47" s="15"/>
      <c r="DAK47" s="15"/>
      <c r="DAL47" s="15"/>
      <c r="DAM47" s="15"/>
      <c r="DAN47" s="15"/>
      <c r="DAO47" s="15"/>
      <c r="DAP47" s="15"/>
      <c r="DAQ47" s="15"/>
      <c r="DAR47" s="15"/>
      <c r="DAS47" s="15"/>
      <c r="DAT47" s="15"/>
      <c r="DAU47" s="15"/>
      <c r="DAV47" s="15"/>
      <c r="DAW47" s="15"/>
      <c r="DAX47" s="15"/>
      <c r="DAY47" s="15"/>
      <c r="DAZ47" s="15"/>
      <c r="DBA47" s="15"/>
      <c r="DBB47" s="15"/>
      <c r="DBC47" s="15"/>
      <c r="DBD47" s="15"/>
      <c r="DBE47" s="15"/>
      <c r="DBF47" s="15"/>
      <c r="DBG47" s="15"/>
      <c r="DBH47" s="15"/>
      <c r="DBI47" s="15"/>
      <c r="DBJ47" s="15"/>
      <c r="DBK47" s="15"/>
      <c r="DBL47" s="15"/>
      <c r="DBM47" s="15"/>
      <c r="DBN47" s="15"/>
      <c r="DBO47" s="15"/>
      <c r="DBP47" s="15"/>
      <c r="DBQ47" s="15"/>
      <c r="DBR47" s="15"/>
      <c r="DBS47" s="15"/>
      <c r="DBT47" s="15"/>
      <c r="DBU47" s="15"/>
      <c r="DBV47" s="15"/>
      <c r="DBW47" s="15"/>
      <c r="DBX47" s="15"/>
      <c r="DBY47" s="15"/>
      <c r="DBZ47" s="15"/>
      <c r="DCA47" s="15"/>
      <c r="DCB47" s="15"/>
      <c r="DCC47" s="15"/>
      <c r="DCD47" s="15"/>
      <c r="DCE47" s="15"/>
      <c r="DCF47" s="15"/>
      <c r="DCG47" s="15"/>
      <c r="DCH47" s="15"/>
      <c r="DCI47" s="15"/>
      <c r="DCJ47" s="15"/>
      <c r="DCK47" s="15"/>
      <c r="DCL47" s="15"/>
      <c r="DCM47" s="15"/>
      <c r="DCN47" s="15"/>
      <c r="DCO47" s="15"/>
      <c r="DCP47" s="15"/>
      <c r="DCQ47" s="15"/>
      <c r="DCR47" s="15"/>
      <c r="DCS47" s="15"/>
      <c r="DCT47" s="15"/>
      <c r="DCU47" s="15"/>
      <c r="DCV47" s="15"/>
      <c r="DCW47" s="15"/>
      <c r="DCX47" s="15"/>
      <c r="DCY47" s="15"/>
      <c r="DCZ47" s="15"/>
      <c r="DDA47" s="15"/>
      <c r="DDB47" s="15"/>
      <c r="DDC47" s="15"/>
      <c r="DDD47" s="15"/>
      <c r="DDE47" s="15"/>
      <c r="DDF47" s="15"/>
      <c r="DDG47" s="15"/>
      <c r="DDH47" s="15"/>
      <c r="DDI47" s="15"/>
      <c r="DDJ47" s="15"/>
      <c r="DDK47" s="15"/>
      <c r="DDL47" s="15"/>
      <c r="DDM47" s="15"/>
      <c r="DDN47" s="15"/>
      <c r="DDO47" s="15"/>
      <c r="DDP47" s="15"/>
      <c r="DDQ47" s="15"/>
      <c r="DDR47" s="15"/>
      <c r="DDS47" s="15"/>
      <c r="DDT47" s="15"/>
      <c r="DDU47" s="15"/>
      <c r="DDV47" s="15"/>
      <c r="DDW47" s="15"/>
      <c r="DDX47" s="15"/>
      <c r="DDY47" s="15"/>
      <c r="DDZ47" s="15"/>
      <c r="DEA47" s="15"/>
      <c r="DEB47" s="15"/>
      <c r="DEC47" s="15"/>
      <c r="DED47" s="15"/>
      <c r="DEE47" s="15"/>
      <c r="DEF47" s="15"/>
      <c r="DEG47" s="15"/>
      <c r="DEH47" s="15"/>
      <c r="DEI47" s="15"/>
      <c r="DEJ47" s="15"/>
      <c r="DEK47" s="15"/>
      <c r="DEL47" s="15"/>
      <c r="DEM47" s="15"/>
      <c r="DEN47" s="15"/>
      <c r="DEO47" s="15"/>
      <c r="DEP47" s="15"/>
      <c r="DEQ47" s="15"/>
      <c r="DER47" s="15"/>
      <c r="DES47" s="15"/>
      <c r="DET47" s="15"/>
      <c r="DEU47" s="15"/>
      <c r="DEV47" s="15"/>
      <c r="DEW47" s="15"/>
      <c r="DEX47" s="15"/>
      <c r="DEY47" s="15"/>
      <c r="DEZ47" s="15"/>
      <c r="DFA47" s="15"/>
      <c r="DFB47" s="15"/>
      <c r="DFC47" s="15"/>
      <c r="DFD47" s="15"/>
      <c r="DFE47" s="15"/>
      <c r="DFF47" s="15"/>
      <c r="DFG47" s="15"/>
      <c r="DFH47" s="15"/>
      <c r="DFI47" s="15"/>
      <c r="DFJ47" s="15"/>
      <c r="DFK47" s="15"/>
      <c r="DFL47" s="15"/>
      <c r="DFM47" s="15"/>
      <c r="DFN47" s="15"/>
      <c r="DFO47" s="15"/>
      <c r="DFP47" s="15"/>
      <c r="DFQ47" s="15"/>
      <c r="DFR47" s="15"/>
      <c r="DFS47" s="15"/>
      <c r="DFT47" s="15"/>
      <c r="DFU47" s="15"/>
      <c r="DFV47" s="15"/>
      <c r="DFW47" s="15"/>
      <c r="DFX47" s="15"/>
      <c r="DFY47" s="15"/>
      <c r="DFZ47" s="15"/>
      <c r="DGA47" s="15"/>
      <c r="DGB47" s="15"/>
      <c r="DGC47" s="15"/>
      <c r="DGD47" s="15"/>
      <c r="DGE47" s="15"/>
      <c r="DGF47" s="15"/>
      <c r="DGG47" s="15"/>
      <c r="DGH47" s="15"/>
      <c r="DGI47" s="15"/>
      <c r="DGJ47" s="15"/>
      <c r="DGK47" s="15"/>
      <c r="DGL47" s="15"/>
      <c r="DGM47" s="15"/>
      <c r="DGN47" s="15"/>
      <c r="DGO47" s="15"/>
      <c r="DGP47" s="15"/>
      <c r="DGQ47" s="15"/>
      <c r="DGR47" s="15"/>
      <c r="DGS47" s="15"/>
      <c r="DGT47" s="15"/>
      <c r="DGU47" s="15"/>
      <c r="DGV47" s="15"/>
      <c r="DGW47" s="15"/>
      <c r="DGX47" s="15"/>
      <c r="DGY47" s="15"/>
      <c r="DGZ47" s="15"/>
      <c r="DHA47" s="15"/>
      <c r="DHB47" s="15"/>
      <c r="DHC47" s="15"/>
      <c r="DHD47" s="15"/>
      <c r="DHE47" s="15"/>
      <c r="DHF47" s="15"/>
      <c r="DHG47" s="15"/>
      <c r="DHH47" s="15"/>
      <c r="DHI47" s="15"/>
      <c r="DHJ47" s="15"/>
      <c r="DHK47" s="15"/>
      <c r="DHL47" s="15"/>
      <c r="DHM47" s="15"/>
      <c r="DHN47" s="15"/>
      <c r="DHO47" s="15"/>
      <c r="DHP47" s="15"/>
      <c r="DHQ47" s="15"/>
      <c r="DHR47" s="15"/>
      <c r="DHS47" s="15"/>
      <c r="DHT47" s="15"/>
      <c r="DHU47" s="15"/>
      <c r="DHV47" s="15"/>
      <c r="DHW47" s="15"/>
      <c r="DHX47" s="15"/>
      <c r="DHY47" s="15"/>
      <c r="DHZ47" s="15"/>
      <c r="DIA47" s="15"/>
      <c r="DIB47" s="15"/>
      <c r="DIC47" s="15"/>
      <c r="DID47" s="15"/>
      <c r="DIE47" s="15"/>
      <c r="DIF47" s="15"/>
      <c r="DIG47" s="15"/>
      <c r="DIH47" s="15"/>
      <c r="DII47" s="15"/>
      <c r="DIJ47" s="15"/>
      <c r="DIK47" s="15"/>
      <c r="DIL47" s="15"/>
      <c r="DIM47" s="15"/>
      <c r="DIN47" s="15"/>
      <c r="DIO47" s="15"/>
      <c r="DIP47" s="15"/>
      <c r="DIQ47" s="15"/>
      <c r="DIR47" s="15"/>
      <c r="DIS47" s="15"/>
      <c r="DIT47" s="15"/>
      <c r="DIU47" s="15"/>
      <c r="DIV47" s="15"/>
      <c r="DIW47" s="15"/>
      <c r="DIX47" s="15"/>
      <c r="DIY47" s="15"/>
      <c r="DIZ47" s="15"/>
      <c r="DJA47" s="15"/>
      <c r="DJB47" s="15"/>
      <c r="DJC47" s="15"/>
      <c r="DJD47" s="15"/>
      <c r="DJE47" s="15"/>
      <c r="DJF47" s="15"/>
      <c r="DJG47" s="15"/>
      <c r="DJH47" s="15"/>
      <c r="DJI47" s="15"/>
      <c r="DJJ47" s="15"/>
      <c r="DJK47" s="15"/>
      <c r="DJL47" s="15"/>
      <c r="DJM47" s="15"/>
      <c r="DJN47" s="15"/>
      <c r="DJO47" s="15"/>
      <c r="DJP47" s="15"/>
      <c r="DJQ47" s="15"/>
      <c r="DJR47" s="15"/>
      <c r="DJS47" s="15"/>
      <c r="DJT47" s="15"/>
      <c r="DJU47" s="15"/>
      <c r="DJV47" s="15"/>
      <c r="DJW47" s="15"/>
      <c r="DJX47" s="15"/>
      <c r="DJY47" s="15"/>
      <c r="DJZ47" s="15"/>
      <c r="DKA47" s="15"/>
      <c r="DKB47" s="15"/>
      <c r="DKC47" s="15"/>
      <c r="DKD47" s="15"/>
      <c r="DKE47" s="15"/>
      <c r="DKF47" s="15"/>
      <c r="DKG47" s="15"/>
      <c r="DKH47" s="15"/>
      <c r="DKI47" s="15"/>
      <c r="DKJ47" s="15"/>
      <c r="DKK47" s="15"/>
      <c r="DKL47" s="15"/>
      <c r="DKM47" s="15"/>
      <c r="DKN47" s="15"/>
      <c r="DKO47" s="15"/>
      <c r="DKP47" s="15"/>
      <c r="DKQ47" s="15"/>
      <c r="DKR47" s="15"/>
      <c r="DKS47" s="15"/>
      <c r="DKT47" s="15"/>
      <c r="DKU47" s="15"/>
      <c r="DKV47" s="15"/>
      <c r="DKW47" s="15"/>
      <c r="DKX47" s="15"/>
      <c r="DKY47" s="15"/>
      <c r="DKZ47" s="15"/>
      <c r="DLA47" s="15"/>
      <c r="DLB47" s="15"/>
      <c r="DLC47" s="15"/>
      <c r="DLD47" s="15"/>
      <c r="DLE47" s="15"/>
      <c r="DLF47" s="15"/>
      <c r="DLG47" s="15"/>
      <c r="DLH47" s="15"/>
      <c r="DLI47" s="15"/>
      <c r="DLJ47" s="15"/>
      <c r="DLK47" s="15"/>
      <c r="DLL47" s="15"/>
      <c r="DLM47" s="15"/>
      <c r="DLN47" s="15"/>
      <c r="DLO47" s="15"/>
      <c r="DLP47" s="15"/>
      <c r="DLQ47" s="15"/>
      <c r="DLR47" s="15"/>
      <c r="DLS47" s="15"/>
      <c r="DLT47" s="15"/>
      <c r="DLU47" s="15"/>
      <c r="DLV47" s="15"/>
      <c r="DLW47" s="15"/>
      <c r="DLX47" s="15"/>
      <c r="DLY47" s="15"/>
      <c r="DLZ47" s="15"/>
      <c r="DMA47" s="15"/>
      <c r="DMB47" s="15"/>
      <c r="DMC47" s="15"/>
      <c r="DMD47" s="15"/>
      <c r="DME47" s="15"/>
      <c r="DMF47" s="15"/>
      <c r="DMG47" s="15"/>
      <c r="DMH47" s="15"/>
      <c r="DMI47" s="15"/>
      <c r="DMJ47" s="15"/>
      <c r="DMK47" s="15"/>
      <c r="DML47" s="15"/>
      <c r="DMM47" s="15"/>
      <c r="DMN47" s="15"/>
      <c r="DMO47" s="15"/>
      <c r="DMP47" s="15"/>
      <c r="DMQ47" s="15"/>
      <c r="DMR47" s="15"/>
      <c r="DMS47" s="15"/>
      <c r="DMT47" s="15"/>
      <c r="DMU47" s="15"/>
      <c r="DMV47" s="15"/>
      <c r="DMW47" s="15"/>
      <c r="DMX47" s="15"/>
      <c r="DMY47" s="15"/>
      <c r="DMZ47" s="15"/>
      <c r="DNA47" s="15"/>
      <c r="DNB47" s="15"/>
      <c r="DNC47" s="15"/>
      <c r="DND47" s="15"/>
      <c r="DNE47" s="15"/>
      <c r="DNF47" s="15"/>
      <c r="DNG47" s="15"/>
      <c r="DNH47" s="15"/>
      <c r="DNI47" s="15"/>
      <c r="DNJ47" s="15"/>
      <c r="DNK47" s="15"/>
      <c r="DNL47" s="15"/>
      <c r="DNM47" s="15"/>
      <c r="DNN47" s="15"/>
      <c r="DNO47" s="15"/>
      <c r="DNP47" s="15"/>
      <c r="DNQ47" s="15"/>
      <c r="DNR47" s="15"/>
      <c r="DNS47" s="15"/>
      <c r="DNT47" s="15"/>
      <c r="DNU47" s="15"/>
      <c r="DNV47" s="15"/>
      <c r="DNW47" s="15"/>
      <c r="DNX47" s="15"/>
      <c r="DNY47" s="15"/>
      <c r="DNZ47" s="15"/>
      <c r="DOA47" s="15"/>
      <c r="DOB47" s="15"/>
      <c r="DOC47" s="15"/>
      <c r="DOD47" s="15"/>
      <c r="DOE47" s="15"/>
      <c r="DOF47" s="15"/>
      <c r="DOG47" s="15"/>
      <c r="DOH47" s="15"/>
      <c r="DOI47" s="15"/>
      <c r="DOJ47" s="15"/>
      <c r="DOK47" s="15"/>
      <c r="DOL47" s="15"/>
      <c r="DOM47" s="15"/>
      <c r="DON47" s="15"/>
      <c r="DOO47" s="15"/>
      <c r="DOP47" s="15"/>
      <c r="DOQ47" s="15"/>
      <c r="DOR47" s="15"/>
      <c r="DOS47" s="15"/>
      <c r="DOT47" s="15"/>
      <c r="DOU47" s="15"/>
      <c r="DOV47" s="15"/>
      <c r="DOW47" s="15"/>
      <c r="DOX47" s="15"/>
      <c r="DOY47" s="15"/>
      <c r="DOZ47" s="15"/>
      <c r="DPA47" s="15"/>
      <c r="DPB47" s="15"/>
      <c r="DPC47" s="15"/>
      <c r="DPD47" s="15"/>
      <c r="DPE47" s="15"/>
      <c r="DPF47" s="15"/>
      <c r="DPG47" s="15"/>
      <c r="DPH47" s="15"/>
      <c r="DPI47" s="15"/>
      <c r="DPJ47" s="15"/>
      <c r="DPK47" s="15"/>
      <c r="DPL47" s="15"/>
      <c r="DPM47" s="15"/>
      <c r="DPN47" s="15"/>
      <c r="DPO47" s="15"/>
      <c r="DPP47" s="15"/>
      <c r="DPQ47" s="15"/>
      <c r="DPR47" s="15"/>
      <c r="DPS47" s="15"/>
      <c r="DPT47" s="15"/>
      <c r="DPU47" s="15"/>
      <c r="DPV47" s="15"/>
      <c r="DPW47" s="15"/>
      <c r="DPX47" s="15"/>
      <c r="DPY47" s="15"/>
      <c r="DPZ47" s="15"/>
      <c r="DQA47" s="15"/>
      <c r="DQB47" s="15"/>
      <c r="DQC47" s="15"/>
      <c r="DQD47" s="15"/>
      <c r="DQE47" s="15"/>
      <c r="DQF47" s="15"/>
      <c r="DQG47" s="15"/>
      <c r="DQH47" s="15"/>
      <c r="DQI47" s="15"/>
      <c r="DQJ47" s="15"/>
      <c r="DQK47" s="15"/>
      <c r="DQL47" s="15"/>
      <c r="DQM47" s="15"/>
      <c r="DQN47" s="15"/>
      <c r="DQO47" s="15"/>
      <c r="DQP47" s="15"/>
      <c r="DQQ47" s="15"/>
      <c r="DQR47" s="15"/>
      <c r="DQS47" s="15"/>
      <c r="DQT47" s="15"/>
      <c r="DQU47" s="15"/>
      <c r="DQV47" s="15"/>
      <c r="DQW47" s="15"/>
      <c r="DQX47" s="15"/>
      <c r="DQY47" s="15"/>
      <c r="DQZ47" s="15"/>
      <c r="DRA47" s="15"/>
      <c r="DRB47" s="15"/>
      <c r="DRC47" s="15"/>
      <c r="DRD47" s="15"/>
      <c r="DRE47" s="15"/>
      <c r="DRF47" s="15"/>
      <c r="DRG47" s="15"/>
      <c r="DRH47" s="15"/>
      <c r="DRI47" s="15"/>
      <c r="DRJ47" s="15"/>
      <c r="DRK47" s="15"/>
      <c r="DRL47" s="15"/>
      <c r="DRM47" s="15"/>
      <c r="DRN47" s="15"/>
      <c r="DRO47" s="15"/>
      <c r="DRP47" s="15"/>
      <c r="DRQ47" s="15"/>
      <c r="DRR47" s="15"/>
      <c r="DRS47" s="15"/>
      <c r="DRT47" s="15"/>
      <c r="DRU47" s="15"/>
      <c r="DRV47" s="15"/>
      <c r="DRW47" s="15"/>
      <c r="DRX47" s="15"/>
      <c r="DRY47" s="15"/>
      <c r="DRZ47" s="15"/>
      <c r="DSA47" s="15"/>
      <c r="DSB47" s="15"/>
      <c r="DSC47" s="15"/>
      <c r="DSD47" s="15"/>
      <c r="DSE47" s="15"/>
      <c r="DSF47" s="15"/>
      <c r="DSG47" s="15"/>
      <c r="DSH47" s="15"/>
      <c r="DSI47" s="15"/>
      <c r="DSJ47" s="15"/>
      <c r="DSK47" s="15"/>
      <c r="DSL47" s="15"/>
      <c r="DSM47" s="15"/>
      <c r="DSN47" s="15"/>
      <c r="DSO47" s="15"/>
      <c r="DSP47" s="15"/>
      <c r="DSQ47" s="15"/>
      <c r="DSR47" s="15"/>
      <c r="DSS47" s="15"/>
      <c r="DST47" s="15"/>
      <c r="DSU47" s="15"/>
      <c r="DSV47" s="15"/>
      <c r="DSW47" s="15"/>
      <c r="DSX47" s="15"/>
      <c r="DSY47" s="15"/>
      <c r="DSZ47" s="15"/>
      <c r="DTA47" s="15"/>
      <c r="DTB47" s="15"/>
      <c r="DTC47" s="15"/>
      <c r="DTD47" s="15"/>
      <c r="DTE47" s="15"/>
      <c r="DTF47" s="15"/>
      <c r="DTG47" s="15"/>
      <c r="DTH47" s="15"/>
      <c r="DTI47" s="15"/>
      <c r="DTJ47" s="15"/>
      <c r="DTK47" s="15"/>
      <c r="DTL47" s="15"/>
      <c r="DTM47" s="15"/>
      <c r="DTN47" s="15"/>
      <c r="DTO47" s="15"/>
      <c r="DTP47" s="15"/>
      <c r="DTQ47" s="15"/>
      <c r="DTR47" s="15"/>
      <c r="DTS47" s="15"/>
      <c r="DTT47" s="15"/>
      <c r="DTU47" s="15"/>
      <c r="DTV47" s="15"/>
      <c r="DTW47" s="15"/>
      <c r="DTX47" s="15"/>
      <c r="DTY47" s="15"/>
      <c r="DTZ47" s="15"/>
      <c r="DUA47" s="15"/>
      <c r="DUB47" s="15"/>
      <c r="DUC47" s="15"/>
      <c r="DUD47" s="15"/>
      <c r="DUE47" s="15"/>
      <c r="DUF47" s="15"/>
      <c r="DUG47" s="15"/>
      <c r="DUH47" s="15"/>
      <c r="DUI47" s="15"/>
      <c r="DUJ47" s="15"/>
      <c r="DUK47" s="15"/>
      <c r="DUL47" s="15"/>
      <c r="DUM47" s="15"/>
      <c r="DUN47" s="15"/>
      <c r="DUO47" s="15"/>
      <c r="DUP47" s="15"/>
      <c r="DUQ47" s="15"/>
      <c r="DUR47" s="15"/>
      <c r="DUS47" s="15"/>
      <c r="DUT47" s="15"/>
      <c r="DUU47" s="15"/>
      <c r="DUV47" s="15"/>
      <c r="DUW47" s="15"/>
      <c r="DUX47" s="15"/>
      <c r="DUY47" s="15"/>
      <c r="DUZ47" s="15"/>
      <c r="DVA47" s="15"/>
      <c r="DVB47" s="15"/>
      <c r="DVC47" s="15"/>
      <c r="DVD47" s="15"/>
      <c r="DVE47" s="15"/>
      <c r="DVF47" s="15"/>
      <c r="DVG47" s="15"/>
      <c r="DVH47" s="15"/>
      <c r="DVI47" s="15"/>
      <c r="DVJ47" s="15"/>
      <c r="DVK47" s="15"/>
      <c r="DVL47" s="15"/>
      <c r="DVM47" s="15"/>
      <c r="DVN47" s="15"/>
      <c r="DVO47" s="15"/>
      <c r="DVP47" s="15"/>
      <c r="DVQ47" s="15"/>
      <c r="DVR47" s="15"/>
      <c r="DVS47" s="15"/>
      <c r="DVT47" s="15"/>
      <c r="DVU47" s="15"/>
      <c r="DVV47" s="15"/>
      <c r="DVW47" s="15"/>
      <c r="DVX47" s="15"/>
      <c r="DVY47" s="15"/>
      <c r="DVZ47" s="15"/>
      <c r="DWA47" s="15"/>
      <c r="DWB47" s="15"/>
      <c r="DWC47" s="15"/>
      <c r="DWD47" s="15"/>
      <c r="DWE47" s="15"/>
      <c r="DWF47" s="15"/>
      <c r="DWG47" s="15"/>
      <c r="DWH47" s="15"/>
      <c r="DWI47" s="15"/>
      <c r="DWJ47" s="15"/>
      <c r="DWK47" s="15"/>
      <c r="DWL47" s="15"/>
      <c r="DWM47" s="15"/>
      <c r="DWN47" s="15"/>
      <c r="DWO47" s="15"/>
      <c r="DWP47" s="15"/>
      <c r="DWQ47" s="15"/>
      <c r="DWR47" s="15"/>
      <c r="DWS47" s="15"/>
      <c r="DWT47" s="15"/>
      <c r="DWU47" s="15"/>
      <c r="DWV47" s="15"/>
      <c r="DWW47" s="15"/>
      <c r="DWX47" s="15"/>
      <c r="DWY47" s="15"/>
      <c r="DWZ47" s="15"/>
      <c r="DXA47" s="15"/>
      <c r="DXB47" s="15"/>
      <c r="DXC47" s="15"/>
      <c r="DXD47" s="15"/>
      <c r="DXE47" s="15"/>
      <c r="DXF47" s="15"/>
      <c r="DXG47" s="15"/>
      <c r="DXH47" s="15"/>
      <c r="DXI47" s="15"/>
      <c r="DXJ47" s="15"/>
      <c r="DXK47" s="15"/>
      <c r="DXL47" s="15"/>
      <c r="DXM47" s="15"/>
      <c r="DXN47" s="15"/>
      <c r="DXO47" s="15"/>
      <c r="DXP47" s="15"/>
      <c r="DXQ47" s="15"/>
      <c r="DXR47" s="15"/>
      <c r="DXS47" s="15"/>
      <c r="DXT47" s="15"/>
      <c r="DXU47" s="15"/>
      <c r="DXV47" s="15"/>
      <c r="DXW47" s="15"/>
      <c r="DXX47" s="15"/>
      <c r="DXY47" s="15"/>
      <c r="DXZ47" s="15"/>
      <c r="DYA47" s="15"/>
      <c r="DYB47" s="15"/>
      <c r="DYC47" s="15"/>
      <c r="DYD47" s="15"/>
      <c r="DYE47" s="15"/>
      <c r="DYF47" s="15"/>
      <c r="DYG47" s="15"/>
      <c r="DYH47" s="15"/>
      <c r="DYI47" s="15"/>
      <c r="DYJ47" s="15"/>
      <c r="DYK47" s="15"/>
      <c r="DYL47" s="15"/>
      <c r="DYM47" s="15"/>
      <c r="DYN47" s="15"/>
      <c r="DYO47" s="15"/>
      <c r="DYP47" s="15"/>
      <c r="DYQ47" s="15"/>
      <c r="DYR47" s="15"/>
      <c r="DYS47" s="15"/>
      <c r="DYT47" s="15"/>
      <c r="DYU47" s="15"/>
      <c r="DYV47" s="15"/>
      <c r="DYW47" s="15"/>
      <c r="DYX47" s="15"/>
      <c r="DYY47" s="15"/>
      <c r="DYZ47" s="15"/>
      <c r="DZA47" s="15"/>
      <c r="DZB47" s="15"/>
      <c r="DZC47" s="15"/>
      <c r="DZD47" s="15"/>
      <c r="DZE47" s="15"/>
      <c r="DZF47" s="15"/>
      <c r="DZG47" s="15"/>
      <c r="DZH47" s="15"/>
      <c r="DZI47" s="15"/>
      <c r="DZJ47" s="15"/>
      <c r="DZK47" s="15"/>
      <c r="DZL47" s="15"/>
      <c r="DZM47" s="15"/>
      <c r="DZN47" s="15"/>
      <c r="DZO47" s="15"/>
      <c r="DZP47" s="15"/>
      <c r="DZQ47" s="15"/>
      <c r="DZR47" s="15"/>
      <c r="DZS47" s="15"/>
      <c r="DZT47" s="15"/>
      <c r="DZU47" s="15"/>
      <c r="DZV47" s="15"/>
      <c r="DZW47" s="15"/>
      <c r="DZX47" s="15"/>
      <c r="DZY47" s="15"/>
      <c r="DZZ47" s="15"/>
      <c r="EAA47" s="15"/>
      <c r="EAB47" s="15"/>
      <c r="EAC47" s="15"/>
      <c r="EAD47" s="15"/>
      <c r="EAE47" s="15"/>
      <c r="EAF47" s="15"/>
      <c r="EAG47" s="15"/>
      <c r="EAH47" s="15"/>
      <c r="EAI47" s="15"/>
      <c r="EAJ47" s="15"/>
      <c r="EAK47" s="15"/>
      <c r="EAL47" s="15"/>
      <c r="EAM47" s="15"/>
      <c r="EAN47" s="15"/>
      <c r="EAO47" s="15"/>
      <c r="EAP47" s="15"/>
      <c r="EAQ47" s="15"/>
      <c r="EAR47" s="15"/>
      <c r="EAS47" s="15"/>
      <c r="EAT47" s="15"/>
      <c r="EAU47" s="15"/>
      <c r="EAV47" s="15"/>
      <c r="EAW47" s="15"/>
      <c r="EAX47" s="15"/>
      <c r="EAY47" s="15"/>
      <c r="EAZ47" s="15"/>
      <c r="EBA47" s="15"/>
      <c r="EBB47" s="15"/>
      <c r="EBC47" s="15"/>
      <c r="EBD47" s="15"/>
      <c r="EBE47" s="15"/>
      <c r="EBF47" s="15"/>
      <c r="EBG47" s="15"/>
      <c r="EBH47" s="15"/>
      <c r="EBI47" s="15"/>
      <c r="EBJ47" s="15"/>
      <c r="EBK47" s="15"/>
      <c r="EBL47" s="15"/>
      <c r="EBM47" s="15"/>
      <c r="EBN47" s="15"/>
      <c r="EBO47" s="15"/>
      <c r="EBP47" s="15"/>
      <c r="EBQ47" s="15"/>
      <c r="EBR47" s="15"/>
      <c r="EBS47" s="15"/>
      <c r="EBT47" s="15"/>
      <c r="EBU47" s="15"/>
      <c r="EBV47" s="15"/>
      <c r="EBW47" s="15"/>
      <c r="EBX47" s="15"/>
      <c r="EBY47" s="15"/>
      <c r="EBZ47" s="15"/>
      <c r="ECA47" s="15"/>
      <c r="ECB47" s="15"/>
      <c r="ECC47" s="15"/>
      <c r="ECD47" s="15"/>
      <c r="ECE47" s="15"/>
      <c r="ECF47" s="15"/>
      <c r="ECG47" s="15"/>
      <c r="ECH47" s="15"/>
      <c r="ECI47" s="15"/>
      <c r="ECJ47" s="15"/>
      <c r="ECK47" s="15"/>
      <c r="ECL47" s="15"/>
      <c r="ECM47" s="15"/>
      <c r="ECN47" s="15"/>
      <c r="ECO47" s="15"/>
      <c r="ECP47" s="15"/>
      <c r="ECQ47" s="15"/>
      <c r="ECR47" s="15"/>
      <c r="ECS47" s="15"/>
      <c r="ECT47" s="15"/>
      <c r="ECU47" s="15"/>
      <c r="ECV47" s="15"/>
      <c r="ECW47" s="15"/>
      <c r="ECX47" s="15"/>
      <c r="ECY47" s="15"/>
      <c r="ECZ47" s="15"/>
      <c r="EDA47" s="15"/>
      <c r="EDB47" s="15"/>
      <c r="EDC47" s="15"/>
      <c r="EDD47" s="15"/>
      <c r="EDE47" s="15"/>
      <c r="EDF47" s="15"/>
      <c r="EDG47" s="15"/>
      <c r="EDH47" s="15"/>
      <c r="EDI47" s="15"/>
      <c r="EDJ47" s="15"/>
      <c r="EDK47" s="15"/>
      <c r="EDL47" s="15"/>
      <c r="EDM47" s="15"/>
      <c r="EDN47" s="15"/>
      <c r="EDO47" s="15"/>
      <c r="EDP47" s="15"/>
      <c r="EDQ47" s="15"/>
      <c r="EDR47" s="15"/>
      <c r="EDS47" s="15"/>
      <c r="EDT47" s="15"/>
      <c r="EDU47" s="15"/>
      <c r="EDV47" s="15"/>
      <c r="EDW47" s="15"/>
      <c r="EDX47" s="15"/>
      <c r="EDY47" s="15"/>
      <c r="EDZ47" s="15"/>
      <c r="EEA47" s="15"/>
      <c r="EEB47" s="15"/>
      <c r="EEC47" s="15"/>
      <c r="EED47" s="15"/>
      <c r="EEE47" s="15"/>
      <c r="EEF47" s="15"/>
      <c r="EEG47" s="15"/>
      <c r="EEH47" s="15"/>
      <c r="EEI47" s="15"/>
      <c r="EEJ47" s="15"/>
      <c r="EEK47" s="15"/>
      <c r="EEL47" s="15"/>
      <c r="EEM47" s="15"/>
      <c r="EEN47" s="15"/>
      <c r="EEO47" s="15"/>
      <c r="EEP47" s="15"/>
      <c r="EEQ47" s="15"/>
      <c r="EER47" s="15"/>
      <c r="EES47" s="15"/>
      <c r="EET47" s="15"/>
      <c r="EEU47" s="15"/>
      <c r="EEV47" s="15"/>
      <c r="EEW47" s="15"/>
      <c r="EEX47" s="15"/>
      <c r="EEY47" s="15"/>
      <c r="EEZ47" s="15"/>
      <c r="EFA47" s="15"/>
      <c r="EFB47" s="15"/>
      <c r="EFC47" s="15"/>
      <c r="EFD47" s="15"/>
      <c r="EFE47" s="15"/>
      <c r="EFF47" s="15"/>
      <c r="EFG47" s="15"/>
      <c r="EFH47" s="15"/>
      <c r="EFI47" s="15"/>
      <c r="EFJ47" s="15"/>
      <c r="EFK47" s="15"/>
      <c r="EFL47" s="15"/>
      <c r="EFM47" s="15"/>
      <c r="EFN47" s="15"/>
      <c r="EFO47" s="15"/>
      <c r="EFP47" s="15"/>
      <c r="EFQ47" s="15"/>
      <c r="EFR47" s="15"/>
      <c r="EFS47" s="15"/>
      <c r="EFT47" s="15"/>
      <c r="EFU47" s="15"/>
      <c r="EFV47" s="15"/>
      <c r="EFW47" s="15"/>
      <c r="EFX47" s="15"/>
      <c r="EFY47" s="15"/>
      <c r="EFZ47" s="15"/>
      <c r="EGA47" s="15"/>
      <c r="EGB47" s="15"/>
      <c r="EGC47" s="15"/>
      <c r="EGD47" s="15"/>
      <c r="EGE47" s="15"/>
      <c r="EGF47" s="15"/>
      <c r="EGG47" s="15"/>
      <c r="EGH47" s="15"/>
      <c r="EGI47" s="15"/>
      <c r="EGJ47" s="15"/>
      <c r="EGK47" s="15"/>
      <c r="EGL47" s="15"/>
      <c r="EGM47" s="15"/>
      <c r="EGN47" s="15"/>
      <c r="EGO47" s="15"/>
      <c r="EGP47" s="15"/>
      <c r="EGQ47" s="15"/>
      <c r="EGR47" s="15"/>
      <c r="EGS47" s="15"/>
      <c r="EGT47" s="15"/>
      <c r="EGU47" s="15"/>
      <c r="EGV47" s="15"/>
      <c r="EGW47" s="15"/>
      <c r="EGX47" s="15"/>
      <c r="EGY47" s="15"/>
      <c r="EGZ47" s="15"/>
      <c r="EHA47" s="15"/>
      <c r="EHB47" s="15"/>
      <c r="EHC47" s="15"/>
      <c r="EHD47" s="15"/>
      <c r="EHE47" s="15"/>
      <c r="EHF47" s="15"/>
      <c r="EHG47" s="15"/>
      <c r="EHH47" s="15"/>
      <c r="EHI47" s="15"/>
      <c r="EHJ47" s="15"/>
      <c r="EHK47" s="15"/>
      <c r="EHL47" s="15"/>
      <c r="EHM47" s="15"/>
      <c r="EHN47" s="15"/>
      <c r="EHO47" s="15"/>
      <c r="EHP47" s="15"/>
      <c r="EHQ47" s="15"/>
      <c r="EHR47" s="15"/>
      <c r="EHS47" s="15"/>
      <c r="EHT47" s="15"/>
      <c r="EHU47" s="15"/>
      <c r="EHV47" s="15"/>
      <c r="EHW47" s="15"/>
      <c r="EHX47" s="15"/>
      <c r="EHY47" s="15"/>
      <c r="EHZ47" s="15"/>
      <c r="EIA47" s="15"/>
      <c r="EIB47" s="15"/>
      <c r="EIC47" s="15"/>
      <c r="EID47" s="15"/>
      <c r="EIE47" s="15"/>
      <c r="EIF47" s="15"/>
      <c r="EIG47" s="15"/>
      <c r="EIH47" s="15"/>
      <c r="EII47" s="15"/>
      <c r="EIJ47" s="15"/>
      <c r="EIK47" s="15"/>
      <c r="EIL47" s="15"/>
      <c r="EIM47" s="15"/>
      <c r="EIN47" s="15"/>
      <c r="EIO47" s="15"/>
      <c r="EIP47" s="15"/>
      <c r="EIQ47" s="15"/>
      <c r="EIR47" s="15"/>
      <c r="EIS47" s="15"/>
      <c r="EIT47" s="15"/>
      <c r="EIU47" s="15"/>
      <c r="EIV47" s="15"/>
      <c r="EIW47" s="15"/>
      <c r="EIX47" s="15"/>
      <c r="EIY47" s="15"/>
      <c r="EIZ47" s="15"/>
      <c r="EJA47" s="15"/>
      <c r="EJB47" s="15"/>
      <c r="EJC47" s="15"/>
      <c r="EJD47" s="15"/>
      <c r="EJE47" s="15"/>
      <c r="EJF47" s="15"/>
      <c r="EJG47" s="15"/>
      <c r="EJH47" s="15"/>
      <c r="EJI47" s="15"/>
      <c r="EJJ47" s="15"/>
      <c r="EJK47" s="15"/>
      <c r="EJL47" s="15"/>
      <c r="EJM47" s="15"/>
      <c r="EJN47" s="15"/>
      <c r="EJO47" s="15"/>
      <c r="EJP47" s="15"/>
      <c r="EJQ47" s="15"/>
      <c r="EJR47" s="15"/>
      <c r="EJS47" s="15"/>
      <c r="EJT47" s="15"/>
      <c r="EJU47" s="15"/>
      <c r="EJV47" s="15"/>
      <c r="EJW47" s="15"/>
      <c r="EJX47" s="15"/>
      <c r="EJY47" s="15"/>
      <c r="EJZ47" s="15"/>
      <c r="EKA47" s="15"/>
      <c r="EKB47" s="15"/>
      <c r="EKC47" s="15"/>
      <c r="EKD47" s="15"/>
      <c r="EKE47" s="15"/>
      <c r="EKF47" s="15"/>
      <c r="EKG47" s="15"/>
      <c r="EKH47" s="15"/>
      <c r="EKI47" s="15"/>
      <c r="EKJ47" s="15"/>
      <c r="EKK47" s="15"/>
      <c r="EKL47" s="15"/>
      <c r="EKM47" s="15"/>
      <c r="EKN47" s="15"/>
      <c r="EKO47" s="15"/>
      <c r="EKP47" s="15"/>
      <c r="EKQ47" s="15"/>
      <c r="EKR47" s="15"/>
      <c r="EKS47" s="15"/>
      <c r="EKT47" s="15"/>
      <c r="EKU47" s="15"/>
      <c r="EKV47" s="15"/>
      <c r="EKW47" s="15"/>
      <c r="EKX47" s="15"/>
      <c r="EKY47" s="15"/>
      <c r="EKZ47" s="15"/>
      <c r="ELA47" s="15"/>
      <c r="ELB47" s="15"/>
      <c r="ELC47" s="15"/>
      <c r="ELD47" s="15"/>
      <c r="ELE47" s="15"/>
      <c r="ELF47" s="15"/>
      <c r="ELG47" s="15"/>
      <c r="ELH47" s="15"/>
      <c r="ELI47" s="15"/>
      <c r="ELJ47" s="15"/>
      <c r="ELK47" s="15"/>
      <c r="ELL47" s="15"/>
      <c r="ELM47" s="15"/>
      <c r="ELN47" s="15"/>
      <c r="ELO47" s="15"/>
      <c r="ELP47" s="15"/>
      <c r="ELQ47" s="15"/>
      <c r="ELR47" s="15"/>
      <c r="ELS47" s="15"/>
      <c r="ELT47" s="15"/>
      <c r="ELU47" s="15"/>
      <c r="ELV47" s="15"/>
      <c r="ELW47" s="15"/>
      <c r="ELX47" s="15"/>
      <c r="ELY47" s="15"/>
      <c r="ELZ47" s="15"/>
      <c r="EMA47" s="15"/>
      <c r="EMB47" s="15"/>
      <c r="EMC47" s="15"/>
      <c r="EMD47" s="15"/>
      <c r="EME47" s="15"/>
      <c r="EMF47" s="15"/>
      <c r="EMG47" s="15"/>
      <c r="EMH47" s="15"/>
      <c r="EMI47" s="15"/>
      <c r="EMJ47" s="15"/>
      <c r="EMK47" s="15"/>
      <c r="EML47" s="15"/>
      <c r="EMM47" s="15"/>
      <c r="EMN47" s="15"/>
      <c r="EMO47" s="15"/>
      <c r="EMP47" s="15"/>
      <c r="EMQ47" s="15"/>
      <c r="EMR47" s="15"/>
      <c r="EMS47" s="15"/>
      <c r="EMT47" s="15"/>
      <c r="EMU47" s="15"/>
      <c r="EMV47" s="15"/>
      <c r="EMW47" s="15"/>
      <c r="EMX47" s="15"/>
      <c r="EMY47" s="15"/>
      <c r="EMZ47" s="15"/>
      <c r="ENA47" s="15"/>
      <c r="ENB47" s="15"/>
      <c r="ENC47" s="15"/>
      <c r="END47" s="15"/>
      <c r="ENE47" s="15"/>
      <c r="ENF47" s="15"/>
      <c r="ENG47" s="15"/>
      <c r="ENH47" s="15"/>
      <c r="ENI47" s="15"/>
      <c r="ENJ47" s="15"/>
      <c r="ENK47" s="15"/>
      <c r="ENL47" s="15"/>
      <c r="ENM47" s="15"/>
      <c r="ENN47" s="15"/>
      <c r="ENO47" s="15"/>
      <c r="ENP47" s="15"/>
      <c r="ENQ47" s="15"/>
      <c r="ENR47" s="15"/>
      <c r="ENS47" s="15"/>
      <c r="ENT47" s="15"/>
      <c r="ENU47" s="15"/>
      <c r="ENV47" s="15"/>
      <c r="ENW47" s="15"/>
      <c r="ENX47" s="15"/>
      <c r="ENY47" s="15"/>
      <c r="ENZ47" s="15"/>
      <c r="EOA47" s="15"/>
      <c r="EOB47" s="15"/>
      <c r="EOC47" s="15"/>
      <c r="EOD47" s="15"/>
      <c r="EOE47" s="15"/>
      <c r="EOF47" s="15"/>
      <c r="EOG47" s="15"/>
      <c r="EOH47" s="15"/>
      <c r="EOI47" s="15"/>
      <c r="EOJ47" s="15"/>
      <c r="EOK47" s="15"/>
      <c r="EOL47" s="15"/>
      <c r="EOM47" s="15"/>
      <c r="EON47" s="15"/>
      <c r="EOO47" s="15"/>
      <c r="EOP47" s="15"/>
      <c r="EOQ47" s="15"/>
      <c r="EOR47" s="15"/>
      <c r="EOS47" s="15"/>
      <c r="EOT47" s="15"/>
      <c r="EOU47" s="15"/>
      <c r="EOV47" s="15"/>
      <c r="EOW47" s="15"/>
      <c r="EOX47" s="15"/>
      <c r="EOY47" s="15"/>
      <c r="EOZ47" s="15"/>
      <c r="EPA47" s="15"/>
      <c r="EPB47" s="15"/>
      <c r="EPC47" s="15"/>
      <c r="EPD47" s="15"/>
      <c r="EPE47" s="15"/>
      <c r="EPF47" s="15"/>
      <c r="EPG47" s="15"/>
      <c r="EPH47" s="15"/>
      <c r="EPI47" s="15"/>
      <c r="EPJ47" s="15"/>
      <c r="EPK47" s="15"/>
      <c r="EPL47" s="15"/>
      <c r="EPM47" s="15"/>
      <c r="EPN47" s="15"/>
      <c r="EPO47" s="15"/>
      <c r="EPP47" s="15"/>
      <c r="EPQ47" s="15"/>
      <c r="EPR47" s="15"/>
      <c r="EPS47" s="15"/>
      <c r="EPT47" s="15"/>
      <c r="EPU47" s="15"/>
      <c r="EPV47" s="15"/>
      <c r="EPW47" s="15"/>
      <c r="EPX47" s="15"/>
      <c r="EPY47" s="15"/>
      <c r="EPZ47" s="15"/>
      <c r="EQA47" s="15"/>
      <c r="EQB47" s="15"/>
      <c r="EQC47" s="15"/>
      <c r="EQD47" s="15"/>
      <c r="EQE47" s="15"/>
      <c r="EQF47" s="15"/>
      <c r="EQG47" s="15"/>
      <c r="EQH47" s="15"/>
      <c r="EQI47" s="15"/>
      <c r="EQJ47" s="15"/>
      <c r="EQK47" s="15"/>
      <c r="EQL47" s="15"/>
      <c r="EQM47" s="15"/>
      <c r="EQN47" s="15"/>
      <c r="EQO47" s="15"/>
      <c r="EQP47" s="15"/>
      <c r="EQQ47" s="15"/>
      <c r="EQR47" s="15"/>
      <c r="EQS47" s="15"/>
      <c r="EQT47" s="15"/>
      <c r="EQU47" s="15"/>
      <c r="EQV47" s="15"/>
      <c r="EQW47" s="15"/>
      <c r="EQX47" s="15"/>
      <c r="EQY47" s="15"/>
      <c r="EQZ47" s="15"/>
      <c r="ERA47" s="15"/>
      <c r="ERB47" s="15"/>
      <c r="ERC47" s="15"/>
      <c r="ERD47" s="15"/>
      <c r="ERE47" s="15"/>
      <c r="ERF47" s="15"/>
      <c r="ERG47" s="15"/>
      <c r="ERH47" s="15"/>
      <c r="ERI47" s="15"/>
      <c r="ERJ47" s="15"/>
      <c r="ERK47" s="15"/>
      <c r="ERL47" s="15"/>
      <c r="ERM47" s="15"/>
      <c r="ERN47" s="15"/>
      <c r="ERO47" s="15"/>
      <c r="ERP47" s="15"/>
      <c r="ERQ47" s="15"/>
      <c r="ERR47" s="15"/>
      <c r="ERS47" s="15"/>
      <c r="ERT47" s="15"/>
      <c r="ERU47" s="15"/>
      <c r="ERV47" s="15"/>
      <c r="ERW47" s="15"/>
      <c r="ERX47" s="15"/>
      <c r="ERY47" s="15"/>
      <c r="ERZ47" s="15"/>
      <c r="ESA47" s="15"/>
      <c r="ESB47" s="15"/>
      <c r="ESC47" s="15"/>
      <c r="ESD47" s="15"/>
      <c r="ESE47" s="15"/>
      <c r="ESF47" s="15"/>
      <c r="ESG47" s="15"/>
      <c r="ESH47" s="15"/>
      <c r="ESI47" s="15"/>
      <c r="ESJ47" s="15"/>
      <c r="ESK47" s="15"/>
      <c r="ESL47" s="15"/>
      <c r="ESM47" s="15"/>
      <c r="ESN47" s="15"/>
      <c r="ESO47" s="15"/>
      <c r="ESP47" s="15"/>
      <c r="ESQ47" s="15"/>
      <c r="ESR47" s="15"/>
      <c r="ESS47" s="15"/>
      <c r="EST47" s="15"/>
      <c r="ESU47" s="15"/>
      <c r="ESV47" s="15"/>
      <c r="ESW47" s="15"/>
      <c r="ESX47" s="15"/>
      <c r="ESY47" s="15"/>
      <c r="ESZ47" s="15"/>
      <c r="ETA47" s="15"/>
      <c r="ETB47" s="15"/>
      <c r="ETC47" s="15"/>
      <c r="ETD47" s="15"/>
      <c r="ETE47" s="15"/>
      <c r="ETF47" s="15"/>
      <c r="ETG47" s="15"/>
      <c r="ETH47" s="15"/>
      <c r="ETI47" s="15"/>
      <c r="ETJ47" s="15"/>
      <c r="ETK47" s="15"/>
      <c r="ETL47" s="15"/>
      <c r="ETM47" s="15"/>
      <c r="ETN47" s="15"/>
      <c r="ETO47" s="15"/>
      <c r="ETP47" s="15"/>
      <c r="ETQ47" s="15"/>
      <c r="ETR47" s="15"/>
      <c r="ETS47" s="15"/>
      <c r="ETT47" s="15"/>
      <c r="ETU47" s="15"/>
      <c r="ETV47" s="15"/>
      <c r="ETW47" s="15"/>
      <c r="ETX47" s="15"/>
      <c r="ETY47" s="15"/>
      <c r="ETZ47" s="15"/>
      <c r="EUA47" s="15"/>
      <c r="EUB47" s="15"/>
      <c r="EUC47" s="15"/>
      <c r="EUD47" s="15"/>
      <c r="EUE47" s="15"/>
      <c r="EUF47" s="15"/>
      <c r="EUG47" s="15"/>
      <c r="EUH47" s="15"/>
      <c r="EUI47" s="15"/>
      <c r="EUJ47" s="15"/>
      <c r="EUK47" s="15"/>
      <c r="EUL47" s="15"/>
      <c r="EUM47" s="15"/>
      <c r="EUN47" s="15"/>
      <c r="EUO47" s="15"/>
      <c r="EUP47" s="15"/>
      <c r="EUQ47" s="15"/>
      <c r="EUR47" s="15"/>
      <c r="EUS47" s="15"/>
      <c r="EUT47" s="15"/>
      <c r="EUU47" s="15"/>
      <c r="EUV47" s="15"/>
      <c r="EUW47" s="15"/>
      <c r="EUX47" s="15"/>
      <c r="EUY47" s="15"/>
      <c r="EUZ47" s="15"/>
      <c r="EVA47" s="15"/>
      <c r="EVB47" s="15"/>
      <c r="EVC47" s="15"/>
      <c r="EVD47" s="15"/>
      <c r="EVE47" s="15"/>
      <c r="EVF47" s="15"/>
      <c r="EVG47" s="15"/>
      <c r="EVH47" s="15"/>
      <c r="EVI47" s="15"/>
      <c r="EVJ47" s="15"/>
      <c r="EVK47" s="15"/>
      <c r="EVL47" s="15"/>
      <c r="EVM47" s="15"/>
      <c r="EVN47" s="15"/>
      <c r="EVO47" s="15"/>
      <c r="EVP47" s="15"/>
      <c r="EVQ47" s="15"/>
      <c r="EVR47" s="15"/>
      <c r="EVS47" s="15"/>
      <c r="EVT47" s="15"/>
      <c r="EVU47" s="15"/>
      <c r="EVV47" s="15"/>
      <c r="EVW47" s="15"/>
      <c r="EVX47" s="15"/>
      <c r="EVY47" s="15"/>
      <c r="EVZ47" s="15"/>
      <c r="EWA47" s="15"/>
      <c r="EWB47" s="15"/>
      <c r="EWC47" s="15"/>
      <c r="EWD47" s="15"/>
      <c r="EWE47" s="15"/>
      <c r="EWF47" s="15"/>
      <c r="EWG47" s="15"/>
      <c r="EWH47" s="15"/>
      <c r="EWI47" s="15"/>
      <c r="EWJ47" s="15"/>
      <c r="EWK47" s="15"/>
      <c r="EWL47" s="15"/>
      <c r="EWM47" s="15"/>
      <c r="EWN47" s="15"/>
      <c r="EWO47" s="15"/>
      <c r="EWP47" s="15"/>
      <c r="EWQ47" s="15"/>
      <c r="EWR47" s="15"/>
      <c r="EWS47" s="15"/>
      <c r="EWT47" s="15"/>
      <c r="EWU47" s="15"/>
      <c r="EWV47" s="15"/>
      <c r="EWW47" s="15"/>
      <c r="EWX47" s="15"/>
      <c r="EWY47" s="15"/>
      <c r="EWZ47" s="15"/>
      <c r="EXA47" s="15"/>
      <c r="EXB47" s="15"/>
      <c r="EXC47" s="15"/>
      <c r="EXD47" s="15"/>
      <c r="EXE47" s="15"/>
      <c r="EXF47" s="15"/>
      <c r="EXG47" s="15"/>
      <c r="EXH47" s="15"/>
      <c r="EXI47" s="15"/>
      <c r="EXJ47" s="15"/>
      <c r="EXK47" s="15"/>
      <c r="EXL47" s="15"/>
      <c r="EXM47" s="15"/>
      <c r="EXN47" s="15"/>
      <c r="EXO47" s="15"/>
      <c r="EXP47" s="15"/>
      <c r="EXQ47" s="15"/>
      <c r="EXR47" s="15"/>
      <c r="EXS47" s="15"/>
      <c r="EXT47" s="15"/>
      <c r="EXU47" s="15"/>
      <c r="EXV47" s="15"/>
      <c r="EXW47" s="15"/>
      <c r="EXX47" s="15"/>
      <c r="EXY47" s="15"/>
      <c r="EXZ47" s="15"/>
      <c r="EYA47" s="15"/>
      <c r="EYB47" s="15"/>
      <c r="EYC47" s="15"/>
      <c r="EYD47" s="15"/>
      <c r="EYE47" s="15"/>
      <c r="EYF47" s="15"/>
      <c r="EYG47" s="15"/>
      <c r="EYH47" s="15"/>
      <c r="EYI47" s="15"/>
      <c r="EYJ47" s="15"/>
      <c r="EYK47" s="15"/>
      <c r="EYL47" s="15"/>
      <c r="EYM47" s="15"/>
      <c r="EYN47" s="15"/>
      <c r="EYO47" s="15"/>
      <c r="EYP47" s="15"/>
      <c r="EYQ47" s="15"/>
      <c r="EYR47" s="15"/>
      <c r="EYS47" s="15"/>
      <c r="EYT47" s="15"/>
      <c r="EYU47" s="15"/>
      <c r="EYV47" s="15"/>
      <c r="EYW47" s="15"/>
      <c r="EYX47" s="15"/>
      <c r="EYY47" s="15"/>
      <c r="EYZ47" s="15"/>
      <c r="EZA47" s="15"/>
      <c r="EZB47" s="15"/>
      <c r="EZC47" s="15"/>
      <c r="EZD47" s="15"/>
      <c r="EZE47" s="15"/>
      <c r="EZF47" s="15"/>
      <c r="EZG47" s="15"/>
      <c r="EZH47" s="15"/>
      <c r="EZI47" s="15"/>
      <c r="EZJ47" s="15"/>
      <c r="EZK47" s="15"/>
      <c r="EZL47" s="15"/>
      <c r="EZM47" s="15"/>
      <c r="EZN47" s="15"/>
      <c r="EZO47" s="15"/>
      <c r="EZP47" s="15"/>
      <c r="EZQ47" s="15"/>
      <c r="EZR47" s="15"/>
      <c r="EZS47" s="15"/>
      <c r="EZT47" s="15"/>
      <c r="EZU47" s="15"/>
      <c r="EZV47" s="15"/>
      <c r="EZW47" s="15"/>
      <c r="EZX47" s="15"/>
      <c r="EZY47" s="15"/>
      <c r="EZZ47" s="15"/>
      <c r="FAA47" s="15"/>
      <c r="FAB47" s="15"/>
      <c r="FAC47" s="15"/>
      <c r="FAD47" s="15"/>
      <c r="FAE47" s="15"/>
      <c r="FAF47" s="15"/>
      <c r="FAG47" s="15"/>
      <c r="FAH47" s="15"/>
      <c r="FAI47" s="15"/>
      <c r="FAJ47" s="15"/>
      <c r="FAK47" s="15"/>
      <c r="FAL47" s="15"/>
      <c r="FAM47" s="15"/>
      <c r="FAN47" s="15"/>
      <c r="FAO47" s="15"/>
      <c r="FAP47" s="15"/>
      <c r="FAQ47" s="15"/>
      <c r="FAR47" s="15"/>
      <c r="FAS47" s="15"/>
      <c r="FAT47" s="15"/>
      <c r="FAU47" s="15"/>
      <c r="FAV47" s="15"/>
      <c r="FAW47" s="15"/>
      <c r="FAX47" s="15"/>
      <c r="FAY47" s="15"/>
      <c r="FAZ47" s="15"/>
      <c r="FBA47" s="15"/>
      <c r="FBB47" s="15"/>
      <c r="FBC47" s="15"/>
      <c r="FBD47" s="15"/>
      <c r="FBE47" s="15"/>
      <c r="FBF47" s="15"/>
      <c r="FBG47" s="15"/>
      <c r="FBH47" s="15"/>
      <c r="FBI47" s="15"/>
      <c r="FBJ47" s="15"/>
      <c r="FBK47" s="15"/>
      <c r="FBL47" s="15"/>
      <c r="FBM47" s="15"/>
      <c r="FBN47" s="15"/>
      <c r="FBO47" s="15"/>
      <c r="FBP47" s="15"/>
      <c r="FBQ47" s="15"/>
      <c r="FBR47" s="15"/>
      <c r="FBS47" s="15"/>
      <c r="FBT47" s="15"/>
      <c r="FBU47" s="15"/>
      <c r="FBV47" s="15"/>
      <c r="FBW47" s="15"/>
      <c r="FBX47" s="15"/>
      <c r="FBY47" s="15"/>
      <c r="FBZ47" s="15"/>
      <c r="FCA47" s="15"/>
      <c r="FCB47" s="15"/>
      <c r="FCC47" s="15"/>
      <c r="FCD47" s="15"/>
      <c r="FCE47" s="15"/>
      <c r="FCF47" s="15"/>
      <c r="FCG47" s="15"/>
      <c r="FCH47" s="15"/>
      <c r="FCI47" s="15"/>
      <c r="FCJ47" s="15"/>
      <c r="FCK47" s="15"/>
      <c r="FCL47" s="15"/>
      <c r="FCM47" s="15"/>
      <c r="FCN47" s="15"/>
      <c r="FCO47" s="15"/>
      <c r="FCP47" s="15"/>
      <c r="FCQ47" s="15"/>
      <c r="FCR47" s="15"/>
      <c r="FCS47" s="15"/>
      <c r="FCT47" s="15"/>
      <c r="FCU47" s="15"/>
      <c r="FCV47" s="15"/>
      <c r="FCW47" s="15"/>
      <c r="FCX47" s="15"/>
      <c r="FCY47" s="15"/>
      <c r="FCZ47" s="15"/>
      <c r="FDA47" s="15"/>
      <c r="FDB47" s="15"/>
      <c r="FDC47" s="15"/>
      <c r="FDD47" s="15"/>
      <c r="FDE47" s="15"/>
      <c r="FDF47" s="15"/>
      <c r="FDG47" s="15"/>
      <c r="FDH47" s="15"/>
      <c r="FDI47" s="15"/>
      <c r="FDJ47" s="15"/>
      <c r="FDK47" s="15"/>
      <c r="FDL47" s="15"/>
      <c r="FDM47" s="15"/>
      <c r="FDN47" s="15"/>
      <c r="FDO47" s="15"/>
      <c r="FDP47" s="15"/>
      <c r="FDQ47" s="15"/>
      <c r="FDR47" s="15"/>
      <c r="FDS47" s="15"/>
      <c r="FDT47" s="15"/>
      <c r="FDU47" s="15"/>
      <c r="FDV47" s="15"/>
      <c r="FDW47" s="15"/>
      <c r="FDX47" s="15"/>
      <c r="FDY47" s="15"/>
      <c r="FDZ47" s="15"/>
      <c r="FEA47" s="15"/>
      <c r="FEB47" s="15"/>
      <c r="FEC47" s="15"/>
      <c r="FED47" s="15"/>
      <c r="FEE47" s="15"/>
      <c r="FEF47" s="15"/>
      <c r="FEG47" s="15"/>
      <c r="FEH47" s="15"/>
      <c r="FEI47" s="15"/>
      <c r="FEJ47" s="15"/>
      <c r="FEK47" s="15"/>
      <c r="FEL47" s="15"/>
      <c r="FEM47" s="15"/>
      <c r="FEN47" s="15"/>
      <c r="FEO47" s="15"/>
      <c r="FEP47" s="15"/>
      <c r="FEQ47" s="15"/>
      <c r="FER47" s="15"/>
      <c r="FES47" s="15"/>
      <c r="FET47" s="15"/>
      <c r="FEU47" s="15"/>
      <c r="FEV47" s="15"/>
      <c r="FEW47" s="15"/>
      <c r="FEX47" s="15"/>
      <c r="FEY47" s="15"/>
      <c r="FEZ47" s="15"/>
      <c r="FFA47" s="15"/>
      <c r="FFB47" s="15"/>
      <c r="FFC47" s="15"/>
      <c r="FFD47" s="15"/>
      <c r="FFE47" s="15"/>
      <c r="FFF47" s="15"/>
      <c r="FFG47" s="15"/>
      <c r="FFH47" s="15"/>
      <c r="FFI47" s="15"/>
      <c r="FFJ47" s="15"/>
      <c r="FFK47" s="15"/>
      <c r="FFL47" s="15"/>
      <c r="FFM47" s="15"/>
      <c r="FFN47" s="15"/>
      <c r="FFO47" s="15"/>
      <c r="FFP47" s="15"/>
      <c r="FFQ47" s="15"/>
      <c r="FFR47" s="15"/>
      <c r="FFS47" s="15"/>
      <c r="FFT47" s="15"/>
      <c r="FFU47" s="15"/>
      <c r="FFV47" s="15"/>
      <c r="FFW47" s="15"/>
      <c r="FFX47" s="15"/>
      <c r="FFY47" s="15"/>
      <c r="FFZ47" s="15"/>
      <c r="FGA47" s="15"/>
      <c r="FGB47" s="15"/>
      <c r="FGC47" s="15"/>
      <c r="FGD47" s="15"/>
      <c r="FGE47" s="15"/>
      <c r="FGF47" s="15"/>
      <c r="FGG47" s="15"/>
      <c r="FGH47" s="15"/>
      <c r="FGI47" s="15"/>
      <c r="FGJ47" s="15"/>
      <c r="FGK47" s="15"/>
      <c r="FGL47" s="15"/>
      <c r="FGM47" s="15"/>
      <c r="FGN47" s="15"/>
      <c r="FGO47" s="15"/>
      <c r="FGP47" s="15"/>
      <c r="FGQ47" s="15"/>
      <c r="FGR47" s="15"/>
      <c r="FGS47" s="15"/>
      <c r="FGT47" s="15"/>
      <c r="FGU47" s="15"/>
      <c r="FGV47" s="15"/>
      <c r="FGW47" s="15"/>
      <c r="FGX47" s="15"/>
      <c r="FGY47" s="15"/>
      <c r="FGZ47" s="15"/>
      <c r="FHA47" s="15"/>
      <c r="FHB47" s="15"/>
      <c r="FHC47" s="15"/>
      <c r="FHD47" s="15"/>
      <c r="FHE47" s="15"/>
      <c r="FHF47" s="15"/>
      <c r="FHG47" s="15"/>
      <c r="FHH47" s="15"/>
      <c r="FHI47" s="15"/>
      <c r="FHJ47" s="15"/>
      <c r="FHK47" s="15"/>
      <c r="FHL47" s="15"/>
      <c r="FHM47" s="15"/>
      <c r="FHN47" s="15"/>
      <c r="FHO47" s="15"/>
      <c r="FHP47" s="15"/>
      <c r="FHQ47" s="15"/>
      <c r="FHR47" s="15"/>
      <c r="FHS47" s="15"/>
      <c r="FHT47" s="15"/>
      <c r="FHU47" s="15"/>
      <c r="FHV47" s="15"/>
      <c r="FHW47" s="15"/>
      <c r="FHX47" s="15"/>
      <c r="FHY47" s="15"/>
      <c r="FHZ47" s="15"/>
      <c r="FIA47" s="15"/>
      <c r="FIB47" s="15"/>
      <c r="FIC47" s="15"/>
      <c r="FID47" s="15"/>
      <c r="FIE47" s="15"/>
      <c r="FIF47" s="15"/>
      <c r="FIG47" s="15"/>
      <c r="FIH47" s="15"/>
      <c r="FII47" s="15"/>
      <c r="FIJ47" s="15"/>
      <c r="FIK47" s="15"/>
      <c r="FIL47" s="15"/>
      <c r="FIM47" s="15"/>
      <c r="FIN47" s="15"/>
      <c r="FIO47" s="15"/>
      <c r="FIP47" s="15"/>
      <c r="FIQ47" s="15"/>
      <c r="FIR47" s="15"/>
      <c r="FIS47" s="15"/>
      <c r="FIT47" s="15"/>
      <c r="FIU47" s="15"/>
      <c r="FIV47" s="15"/>
      <c r="FIW47" s="15"/>
      <c r="FIX47" s="15"/>
      <c r="FIY47" s="15"/>
      <c r="FIZ47" s="15"/>
      <c r="FJA47" s="15"/>
      <c r="FJB47" s="15"/>
      <c r="FJC47" s="15"/>
      <c r="FJD47" s="15"/>
      <c r="FJE47" s="15"/>
      <c r="FJF47" s="15"/>
      <c r="FJG47" s="15"/>
      <c r="FJH47" s="15"/>
      <c r="FJI47" s="15"/>
      <c r="FJJ47" s="15"/>
      <c r="FJK47" s="15"/>
      <c r="FJL47" s="15"/>
      <c r="FJM47" s="15"/>
      <c r="FJN47" s="15"/>
      <c r="FJO47" s="15"/>
      <c r="FJP47" s="15"/>
      <c r="FJQ47" s="15"/>
      <c r="FJR47" s="15"/>
      <c r="FJS47" s="15"/>
      <c r="FJT47" s="15"/>
      <c r="FJU47" s="15"/>
      <c r="FJV47" s="15"/>
      <c r="FJW47" s="15"/>
      <c r="FJX47" s="15"/>
      <c r="FJY47" s="15"/>
      <c r="FJZ47" s="15"/>
      <c r="FKA47" s="15"/>
      <c r="FKB47" s="15"/>
      <c r="FKC47" s="15"/>
      <c r="FKD47" s="15"/>
      <c r="FKE47" s="15"/>
      <c r="FKF47" s="15"/>
      <c r="FKG47" s="15"/>
      <c r="FKH47" s="15"/>
      <c r="FKI47" s="15"/>
      <c r="FKJ47" s="15"/>
      <c r="FKK47" s="15"/>
      <c r="FKL47" s="15"/>
      <c r="FKM47" s="15"/>
      <c r="FKN47" s="15"/>
      <c r="FKO47" s="15"/>
      <c r="FKP47" s="15"/>
      <c r="FKQ47" s="15"/>
      <c r="FKR47" s="15"/>
      <c r="FKS47" s="15"/>
      <c r="FKT47" s="15"/>
      <c r="FKU47" s="15"/>
      <c r="FKV47" s="15"/>
      <c r="FKW47" s="15"/>
      <c r="FKX47" s="15"/>
      <c r="FKY47" s="15"/>
      <c r="FKZ47" s="15"/>
      <c r="FLA47" s="15"/>
      <c r="FLB47" s="15"/>
      <c r="FLC47" s="15"/>
      <c r="FLD47" s="15"/>
      <c r="FLE47" s="15"/>
      <c r="FLF47" s="15"/>
      <c r="FLG47" s="15"/>
      <c r="FLH47" s="15"/>
      <c r="FLI47" s="15"/>
      <c r="FLJ47" s="15"/>
      <c r="FLK47" s="15"/>
      <c r="FLL47" s="15"/>
      <c r="FLM47" s="15"/>
      <c r="FLN47" s="15"/>
      <c r="FLO47" s="15"/>
      <c r="FLP47" s="15"/>
      <c r="FLQ47" s="15"/>
      <c r="FLR47" s="15"/>
      <c r="FLS47" s="15"/>
      <c r="FLT47" s="15"/>
      <c r="FLU47" s="15"/>
      <c r="FLV47" s="15"/>
      <c r="FLW47" s="15"/>
      <c r="FLX47" s="15"/>
      <c r="FLY47" s="15"/>
      <c r="FLZ47" s="15"/>
      <c r="FMA47" s="15"/>
      <c r="FMB47" s="15"/>
      <c r="FMC47" s="15"/>
      <c r="FMD47" s="15"/>
      <c r="FME47" s="15"/>
      <c r="FMF47" s="15"/>
      <c r="FMG47" s="15"/>
      <c r="FMH47" s="15"/>
      <c r="FMI47" s="15"/>
      <c r="FMJ47" s="15"/>
      <c r="FMK47" s="15"/>
      <c r="FML47" s="15"/>
      <c r="FMM47" s="15"/>
      <c r="FMN47" s="15"/>
      <c r="FMO47" s="15"/>
      <c r="FMP47" s="15"/>
      <c r="FMQ47" s="15"/>
      <c r="FMR47" s="15"/>
      <c r="FMS47" s="15"/>
      <c r="FMT47" s="15"/>
      <c r="FMU47" s="15"/>
      <c r="FMV47" s="15"/>
      <c r="FMW47" s="15"/>
      <c r="FMX47" s="15"/>
      <c r="FMY47" s="15"/>
      <c r="FMZ47" s="15"/>
      <c r="FNA47" s="15"/>
      <c r="FNB47" s="15"/>
      <c r="FNC47" s="15"/>
      <c r="FND47" s="15"/>
      <c r="FNE47" s="15"/>
      <c r="FNF47" s="15"/>
      <c r="FNG47" s="15"/>
      <c r="FNH47" s="15"/>
      <c r="FNI47" s="15"/>
      <c r="FNJ47" s="15"/>
      <c r="FNK47" s="15"/>
      <c r="FNL47" s="15"/>
      <c r="FNM47" s="15"/>
      <c r="FNN47" s="15"/>
      <c r="FNO47" s="15"/>
      <c r="FNP47" s="15"/>
      <c r="FNQ47" s="15"/>
      <c r="FNR47" s="15"/>
      <c r="FNS47" s="15"/>
      <c r="FNT47" s="15"/>
      <c r="FNU47" s="15"/>
      <c r="FNV47" s="15"/>
      <c r="FNW47" s="15"/>
      <c r="FNX47" s="15"/>
      <c r="FNY47" s="15"/>
      <c r="FNZ47" s="15"/>
      <c r="FOA47" s="15"/>
      <c r="FOB47" s="15"/>
      <c r="FOC47" s="15"/>
      <c r="FOD47" s="15"/>
      <c r="FOE47" s="15"/>
      <c r="FOF47" s="15"/>
      <c r="FOG47" s="15"/>
      <c r="FOH47" s="15"/>
      <c r="FOI47" s="15"/>
      <c r="FOJ47" s="15"/>
      <c r="FOK47" s="15"/>
      <c r="FOL47" s="15"/>
      <c r="FOM47" s="15"/>
      <c r="FON47" s="15"/>
      <c r="FOO47" s="15"/>
      <c r="FOP47" s="15"/>
      <c r="FOQ47" s="15"/>
      <c r="FOR47" s="15"/>
      <c r="FOS47" s="15"/>
      <c r="FOT47" s="15"/>
      <c r="FOU47" s="15"/>
      <c r="FOV47" s="15"/>
      <c r="FOW47" s="15"/>
      <c r="FOX47" s="15"/>
      <c r="FOY47" s="15"/>
      <c r="FOZ47" s="15"/>
      <c r="FPA47" s="15"/>
      <c r="FPB47" s="15"/>
      <c r="FPC47" s="15"/>
      <c r="FPD47" s="15"/>
      <c r="FPE47" s="15"/>
      <c r="FPF47" s="15"/>
      <c r="FPG47" s="15"/>
      <c r="FPH47" s="15"/>
      <c r="FPI47" s="15"/>
      <c r="FPJ47" s="15"/>
      <c r="FPK47" s="15"/>
      <c r="FPL47" s="15"/>
      <c r="FPM47" s="15"/>
      <c r="FPN47" s="15"/>
      <c r="FPO47" s="15"/>
      <c r="FPP47" s="15"/>
      <c r="FPQ47" s="15"/>
      <c r="FPR47" s="15"/>
      <c r="FPS47" s="15"/>
      <c r="FPT47" s="15"/>
      <c r="FPU47" s="15"/>
      <c r="FPV47" s="15"/>
      <c r="FPW47" s="15"/>
      <c r="FPX47" s="15"/>
      <c r="FPY47" s="15"/>
      <c r="FPZ47" s="15"/>
      <c r="FQA47" s="15"/>
      <c r="FQB47" s="15"/>
      <c r="FQC47" s="15"/>
      <c r="FQD47" s="15"/>
      <c r="FQE47" s="15"/>
      <c r="FQF47" s="15"/>
      <c r="FQG47" s="15"/>
      <c r="FQH47" s="15"/>
      <c r="FQI47" s="15"/>
      <c r="FQJ47" s="15"/>
      <c r="FQK47" s="15"/>
      <c r="FQL47" s="15"/>
      <c r="FQM47" s="15"/>
      <c r="FQN47" s="15"/>
      <c r="FQO47" s="15"/>
      <c r="FQP47" s="15"/>
      <c r="FQQ47" s="15"/>
      <c r="FQR47" s="15"/>
      <c r="FQS47" s="15"/>
      <c r="FQT47" s="15"/>
      <c r="FQU47" s="15"/>
      <c r="FQV47" s="15"/>
      <c r="FQW47" s="15"/>
      <c r="FQX47" s="15"/>
      <c r="FQY47" s="15"/>
      <c r="FQZ47" s="15"/>
      <c r="FRA47" s="15"/>
      <c r="FRB47" s="15"/>
      <c r="FRC47" s="15"/>
      <c r="FRD47" s="15"/>
      <c r="FRE47" s="15"/>
      <c r="FRF47" s="15"/>
      <c r="FRG47" s="15"/>
      <c r="FRH47" s="15"/>
      <c r="FRI47" s="15"/>
      <c r="FRJ47" s="15"/>
      <c r="FRK47" s="15"/>
      <c r="FRL47" s="15"/>
      <c r="FRM47" s="15"/>
      <c r="FRN47" s="15"/>
      <c r="FRO47" s="15"/>
      <c r="FRP47" s="15"/>
      <c r="FRQ47" s="15"/>
      <c r="FRR47" s="15"/>
      <c r="FRS47" s="15"/>
      <c r="FRT47" s="15"/>
      <c r="FRU47" s="15"/>
      <c r="FRV47" s="15"/>
      <c r="FRW47" s="15"/>
      <c r="FRX47" s="15"/>
      <c r="FRY47" s="15"/>
      <c r="FRZ47" s="15"/>
      <c r="FSA47" s="15"/>
      <c r="FSB47" s="15"/>
      <c r="FSC47" s="15"/>
      <c r="FSD47" s="15"/>
      <c r="FSE47" s="15"/>
      <c r="FSF47" s="15"/>
      <c r="FSG47" s="15"/>
      <c r="FSH47" s="15"/>
      <c r="FSI47" s="15"/>
      <c r="FSJ47" s="15"/>
      <c r="FSK47" s="15"/>
      <c r="FSL47" s="15"/>
      <c r="FSM47" s="15"/>
      <c r="FSN47" s="15"/>
      <c r="FSO47" s="15"/>
      <c r="FSP47" s="15"/>
      <c r="FSQ47" s="15"/>
      <c r="FSR47" s="15"/>
      <c r="FSS47" s="15"/>
      <c r="FST47" s="15"/>
      <c r="FSU47" s="15"/>
      <c r="FSV47" s="15"/>
      <c r="FSW47" s="15"/>
      <c r="FSX47" s="15"/>
      <c r="FSY47" s="15"/>
      <c r="FSZ47" s="15"/>
      <c r="FTA47" s="15"/>
      <c r="FTB47" s="15"/>
      <c r="FTC47" s="15"/>
      <c r="FTD47" s="15"/>
      <c r="FTE47" s="15"/>
      <c r="FTF47" s="15"/>
      <c r="FTG47" s="15"/>
      <c r="FTH47" s="15"/>
      <c r="FTI47" s="15"/>
      <c r="FTJ47" s="15"/>
      <c r="FTK47" s="15"/>
      <c r="FTL47" s="15"/>
      <c r="FTM47" s="15"/>
      <c r="FTN47" s="15"/>
      <c r="FTO47" s="15"/>
      <c r="FTP47" s="15"/>
      <c r="FTQ47" s="15"/>
      <c r="FTR47" s="15"/>
      <c r="FTS47" s="15"/>
      <c r="FTT47" s="15"/>
      <c r="FTU47" s="15"/>
      <c r="FTV47" s="15"/>
      <c r="FTW47" s="15"/>
      <c r="FTX47" s="15"/>
      <c r="FTY47" s="15"/>
      <c r="FTZ47" s="15"/>
      <c r="FUA47" s="15"/>
      <c r="FUB47" s="15"/>
      <c r="FUC47" s="15"/>
      <c r="FUD47" s="15"/>
      <c r="FUE47" s="15"/>
      <c r="FUF47" s="15"/>
      <c r="FUG47" s="15"/>
      <c r="FUH47" s="15"/>
      <c r="FUI47" s="15"/>
      <c r="FUJ47" s="15"/>
      <c r="FUK47" s="15"/>
      <c r="FUL47" s="15"/>
      <c r="FUM47" s="15"/>
      <c r="FUN47" s="15"/>
      <c r="FUO47" s="15"/>
      <c r="FUP47" s="15"/>
      <c r="FUQ47" s="15"/>
      <c r="FUR47" s="15"/>
      <c r="FUS47" s="15"/>
      <c r="FUT47" s="15"/>
      <c r="FUU47" s="15"/>
      <c r="FUV47" s="15"/>
      <c r="FUW47" s="15"/>
      <c r="FUX47" s="15"/>
      <c r="FUY47" s="15"/>
      <c r="FUZ47" s="15"/>
      <c r="FVA47" s="15"/>
      <c r="FVB47" s="15"/>
      <c r="FVC47" s="15"/>
      <c r="FVD47" s="15"/>
      <c r="FVE47" s="15"/>
      <c r="FVF47" s="15"/>
      <c r="FVG47" s="15"/>
      <c r="FVH47" s="15"/>
      <c r="FVI47" s="15"/>
      <c r="FVJ47" s="15"/>
      <c r="FVK47" s="15"/>
      <c r="FVL47" s="15"/>
      <c r="FVM47" s="15"/>
      <c r="FVN47" s="15"/>
      <c r="FVO47" s="15"/>
      <c r="FVP47" s="15"/>
      <c r="FVQ47" s="15"/>
      <c r="FVR47" s="15"/>
      <c r="FVS47" s="15"/>
      <c r="FVT47" s="15"/>
      <c r="FVU47" s="15"/>
      <c r="FVV47" s="15"/>
      <c r="FVW47" s="15"/>
      <c r="FVX47" s="15"/>
      <c r="FVY47" s="15"/>
      <c r="FVZ47" s="15"/>
      <c r="FWA47" s="15"/>
      <c r="FWB47" s="15"/>
      <c r="FWC47" s="15"/>
      <c r="FWD47" s="15"/>
      <c r="FWE47" s="15"/>
      <c r="FWF47" s="15"/>
      <c r="FWG47" s="15"/>
      <c r="FWH47" s="15"/>
      <c r="FWI47" s="15"/>
      <c r="FWJ47" s="15"/>
      <c r="FWK47" s="15"/>
      <c r="FWL47" s="15"/>
      <c r="FWM47" s="15"/>
      <c r="FWN47" s="15"/>
      <c r="FWO47" s="15"/>
      <c r="FWP47" s="15"/>
      <c r="FWQ47" s="15"/>
      <c r="FWR47" s="15"/>
      <c r="FWS47" s="15"/>
      <c r="FWT47" s="15"/>
      <c r="FWU47" s="15"/>
      <c r="FWV47" s="15"/>
      <c r="FWW47" s="15"/>
      <c r="FWX47" s="15"/>
      <c r="FWY47" s="15"/>
      <c r="FWZ47" s="15"/>
      <c r="FXA47" s="15"/>
      <c r="FXB47" s="15"/>
      <c r="FXC47" s="15"/>
      <c r="FXD47" s="15"/>
      <c r="FXE47" s="15"/>
      <c r="FXF47" s="15"/>
      <c r="FXG47" s="15"/>
      <c r="FXH47" s="15"/>
      <c r="FXI47" s="15"/>
      <c r="FXJ47" s="15"/>
      <c r="FXK47" s="15"/>
      <c r="FXL47" s="15"/>
      <c r="FXM47" s="15"/>
      <c r="FXN47" s="15"/>
      <c r="FXO47" s="15"/>
      <c r="FXP47" s="15"/>
      <c r="FXQ47" s="15"/>
      <c r="FXR47" s="15"/>
      <c r="FXS47" s="15"/>
      <c r="FXT47" s="15"/>
      <c r="FXU47" s="15"/>
      <c r="FXV47" s="15"/>
      <c r="FXW47" s="15"/>
      <c r="FXX47" s="15"/>
      <c r="FXY47" s="15"/>
      <c r="FXZ47" s="15"/>
      <c r="FYA47" s="15"/>
      <c r="FYB47" s="15"/>
      <c r="FYC47" s="15"/>
      <c r="FYD47" s="15"/>
      <c r="FYE47" s="15"/>
      <c r="FYF47" s="15"/>
      <c r="FYG47" s="15"/>
      <c r="FYH47" s="15"/>
      <c r="FYI47" s="15"/>
      <c r="FYJ47" s="15"/>
      <c r="FYK47" s="15"/>
      <c r="FYL47" s="15"/>
      <c r="FYM47" s="15"/>
      <c r="FYN47" s="15"/>
      <c r="FYO47" s="15"/>
      <c r="FYP47" s="15"/>
      <c r="FYQ47" s="15"/>
      <c r="FYR47" s="15"/>
      <c r="FYS47" s="15"/>
      <c r="FYT47" s="15"/>
      <c r="FYU47" s="15"/>
      <c r="FYV47" s="15"/>
      <c r="FYW47" s="15"/>
      <c r="FYX47" s="15"/>
      <c r="FYY47" s="15"/>
      <c r="FYZ47" s="15"/>
      <c r="FZA47" s="15"/>
      <c r="FZB47" s="15"/>
      <c r="FZC47" s="15"/>
      <c r="FZD47" s="15"/>
      <c r="FZE47" s="15"/>
      <c r="FZF47" s="15"/>
      <c r="FZG47" s="15"/>
      <c r="FZH47" s="15"/>
      <c r="FZI47" s="15"/>
      <c r="FZJ47" s="15"/>
      <c r="FZK47" s="15"/>
      <c r="FZL47" s="15"/>
      <c r="FZM47" s="15"/>
      <c r="FZN47" s="15"/>
      <c r="FZO47" s="15"/>
      <c r="FZP47" s="15"/>
      <c r="FZQ47" s="15"/>
      <c r="FZR47" s="15"/>
      <c r="FZS47" s="15"/>
      <c r="FZT47" s="15"/>
      <c r="FZU47" s="15"/>
      <c r="FZV47" s="15"/>
      <c r="FZW47" s="15"/>
      <c r="FZX47" s="15"/>
      <c r="FZY47" s="15"/>
      <c r="FZZ47" s="15"/>
      <c r="GAA47" s="15"/>
      <c r="GAB47" s="15"/>
      <c r="GAC47" s="15"/>
      <c r="GAD47" s="15"/>
      <c r="GAE47" s="15"/>
      <c r="GAF47" s="15"/>
      <c r="GAG47" s="15"/>
      <c r="GAH47" s="15"/>
      <c r="GAI47" s="15"/>
      <c r="GAJ47" s="15"/>
      <c r="GAK47" s="15"/>
      <c r="GAL47" s="15"/>
      <c r="GAM47" s="15"/>
      <c r="GAN47" s="15"/>
      <c r="GAO47" s="15"/>
      <c r="GAP47" s="15"/>
      <c r="GAQ47" s="15"/>
      <c r="GAR47" s="15"/>
      <c r="GAS47" s="15"/>
      <c r="GAT47" s="15"/>
      <c r="GAU47" s="15"/>
      <c r="GAV47" s="15"/>
      <c r="GAW47" s="15"/>
      <c r="GAX47" s="15"/>
      <c r="GAY47" s="15"/>
      <c r="GAZ47" s="15"/>
      <c r="GBA47" s="15"/>
      <c r="GBB47" s="15"/>
      <c r="GBC47" s="15"/>
      <c r="GBD47" s="15"/>
      <c r="GBE47" s="15"/>
      <c r="GBF47" s="15"/>
      <c r="GBG47" s="15"/>
      <c r="GBH47" s="15"/>
      <c r="GBI47" s="15"/>
      <c r="GBJ47" s="15"/>
      <c r="GBK47" s="15"/>
      <c r="GBL47" s="15"/>
      <c r="GBM47" s="15"/>
      <c r="GBN47" s="15"/>
      <c r="GBO47" s="15"/>
      <c r="GBP47" s="15"/>
      <c r="GBQ47" s="15"/>
      <c r="GBR47" s="15"/>
      <c r="GBS47" s="15"/>
      <c r="GBT47" s="15"/>
      <c r="GBU47" s="15"/>
      <c r="GBV47" s="15"/>
      <c r="GBW47" s="15"/>
      <c r="GBX47" s="15"/>
      <c r="GBY47" s="15"/>
      <c r="GBZ47" s="15"/>
      <c r="GCA47" s="15"/>
      <c r="GCB47" s="15"/>
      <c r="GCC47" s="15"/>
      <c r="GCD47" s="15"/>
      <c r="GCE47" s="15"/>
      <c r="GCF47" s="15"/>
      <c r="GCG47" s="15"/>
      <c r="GCH47" s="15"/>
      <c r="GCI47" s="15"/>
      <c r="GCJ47" s="15"/>
      <c r="GCK47" s="15"/>
      <c r="GCL47" s="15"/>
      <c r="GCM47" s="15"/>
      <c r="GCN47" s="15"/>
      <c r="GCO47" s="15"/>
      <c r="GCP47" s="15"/>
      <c r="GCQ47" s="15"/>
      <c r="GCR47" s="15"/>
      <c r="GCS47" s="15"/>
      <c r="GCT47" s="15"/>
      <c r="GCU47" s="15"/>
      <c r="GCV47" s="15"/>
      <c r="GCW47" s="15"/>
      <c r="GCX47" s="15"/>
      <c r="GCY47" s="15"/>
      <c r="GCZ47" s="15"/>
      <c r="GDA47" s="15"/>
      <c r="GDB47" s="15"/>
      <c r="GDC47" s="15"/>
      <c r="GDD47" s="15"/>
      <c r="GDE47" s="15"/>
      <c r="GDF47" s="15"/>
      <c r="GDG47" s="15"/>
      <c r="GDH47" s="15"/>
      <c r="GDI47" s="15"/>
      <c r="GDJ47" s="15"/>
      <c r="GDK47" s="15"/>
      <c r="GDL47" s="15"/>
      <c r="GDM47" s="15"/>
      <c r="GDN47" s="15"/>
      <c r="GDO47" s="15"/>
      <c r="GDP47" s="15"/>
      <c r="GDQ47" s="15"/>
      <c r="GDR47" s="15"/>
      <c r="GDS47" s="15"/>
      <c r="GDT47" s="15"/>
      <c r="GDU47" s="15"/>
      <c r="GDV47" s="15"/>
      <c r="GDW47" s="15"/>
      <c r="GDX47" s="15"/>
      <c r="GDY47" s="15"/>
      <c r="GDZ47" s="15"/>
      <c r="GEA47" s="15"/>
      <c r="GEB47" s="15"/>
      <c r="GEC47" s="15"/>
      <c r="GED47" s="15"/>
      <c r="GEE47" s="15"/>
      <c r="GEF47" s="15"/>
      <c r="GEG47" s="15"/>
      <c r="GEH47" s="15"/>
      <c r="GEI47" s="15"/>
      <c r="GEJ47" s="15"/>
      <c r="GEK47" s="15"/>
      <c r="GEL47" s="15"/>
      <c r="GEM47" s="15"/>
      <c r="GEN47" s="15"/>
      <c r="GEO47" s="15"/>
      <c r="GEP47" s="15"/>
      <c r="GEQ47" s="15"/>
      <c r="GER47" s="15"/>
      <c r="GES47" s="15"/>
      <c r="GET47" s="15"/>
      <c r="GEU47" s="15"/>
      <c r="GEV47" s="15"/>
      <c r="GEW47" s="15"/>
      <c r="GEX47" s="15"/>
      <c r="GEY47" s="15"/>
      <c r="GEZ47" s="15"/>
      <c r="GFA47" s="15"/>
      <c r="GFB47" s="15"/>
      <c r="GFC47" s="15"/>
      <c r="GFD47" s="15"/>
      <c r="GFE47" s="15"/>
      <c r="GFF47" s="15"/>
      <c r="GFG47" s="15"/>
      <c r="GFH47" s="15"/>
      <c r="GFI47" s="15"/>
      <c r="GFJ47" s="15"/>
      <c r="GFK47" s="15"/>
      <c r="GFL47" s="15"/>
      <c r="GFM47" s="15"/>
      <c r="GFN47" s="15"/>
      <c r="GFO47" s="15"/>
      <c r="GFP47" s="15"/>
      <c r="GFQ47" s="15"/>
      <c r="GFR47" s="15"/>
      <c r="GFS47" s="15"/>
      <c r="GFT47" s="15"/>
      <c r="GFU47" s="15"/>
      <c r="GFV47" s="15"/>
      <c r="GFW47" s="15"/>
      <c r="GFX47" s="15"/>
      <c r="GFY47" s="15"/>
      <c r="GFZ47" s="15"/>
      <c r="GGA47" s="15"/>
      <c r="GGB47" s="15"/>
      <c r="GGC47" s="15"/>
      <c r="GGD47" s="15"/>
      <c r="GGE47" s="15"/>
      <c r="GGF47" s="15"/>
      <c r="GGG47" s="15"/>
      <c r="GGH47" s="15"/>
      <c r="GGI47" s="15"/>
      <c r="GGJ47" s="15"/>
      <c r="GGK47" s="15"/>
      <c r="GGL47" s="15"/>
      <c r="GGM47" s="15"/>
      <c r="GGN47" s="15"/>
      <c r="GGO47" s="15"/>
      <c r="GGP47" s="15"/>
      <c r="GGQ47" s="15"/>
      <c r="GGR47" s="15"/>
      <c r="GGS47" s="15"/>
      <c r="GGT47" s="15"/>
      <c r="GGU47" s="15"/>
      <c r="GGV47" s="15"/>
      <c r="GGW47" s="15"/>
      <c r="GGX47" s="15"/>
      <c r="GGY47" s="15"/>
      <c r="GGZ47" s="15"/>
      <c r="GHA47" s="15"/>
      <c r="GHB47" s="15"/>
      <c r="GHC47" s="15"/>
      <c r="GHD47" s="15"/>
      <c r="GHE47" s="15"/>
      <c r="GHF47" s="15"/>
      <c r="GHG47" s="15"/>
      <c r="GHH47" s="15"/>
      <c r="GHI47" s="15"/>
      <c r="GHJ47" s="15"/>
      <c r="GHK47" s="15"/>
      <c r="GHL47" s="15"/>
      <c r="GHM47" s="15"/>
      <c r="GHN47" s="15"/>
      <c r="GHO47" s="15"/>
      <c r="GHP47" s="15"/>
      <c r="GHQ47" s="15"/>
      <c r="GHR47" s="15"/>
      <c r="GHS47" s="15"/>
      <c r="GHT47" s="15"/>
      <c r="GHU47" s="15"/>
      <c r="GHV47" s="15"/>
      <c r="GHW47" s="15"/>
      <c r="GHX47" s="15"/>
      <c r="GHY47" s="15"/>
      <c r="GHZ47" s="15"/>
      <c r="GIA47" s="15"/>
      <c r="GIB47" s="15"/>
      <c r="GIC47" s="15"/>
      <c r="GID47" s="15"/>
      <c r="GIE47" s="15"/>
      <c r="GIF47" s="15"/>
      <c r="GIG47" s="15"/>
      <c r="GIH47" s="15"/>
      <c r="GII47" s="15"/>
      <c r="GIJ47" s="15"/>
      <c r="GIK47" s="15"/>
      <c r="GIL47" s="15"/>
      <c r="GIM47" s="15"/>
      <c r="GIN47" s="15"/>
      <c r="GIO47" s="15"/>
      <c r="GIP47" s="15"/>
      <c r="GIQ47" s="15"/>
      <c r="GIR47" s="15"/>
      <c r="GIS47" s="15"/>
      <c r="GIT47" s="15"/>
      <c r="GIU47" s="15"/>
      <c r="GIV47" s="15"/>
      <c r="GIW47" s="15"/>
      <c r="GIX47" s="15"/>
      <c r="GIY47" s="15"/>
      <c r="GIZ47" s="15"/>
      <c r="GJA47" s="15"/>
      <c r="GJB47" s="15"/>
      <c r="GJC47" s="15"/>
      <c r="GJD47" s="15"/>
      <c r="GJE47" s="15"/>
      <c r="GJF47" s="15"/>
      <c r="GJG47" s="15"/>
      <c r="GJH47" s="15"/>
      <c r="GJI47" s="15"/>
      <c r="GJJ47" s="15"/>
      <c r="GJK47" s="15"/>
      <c r="GJL47" s="15"/>
      <c r="GJM47" s="15"/>
      <c r="GJN47" s="15"/>
      <c r="GJO47" s="15"/>
      <c r="GJP47" s="15"/>
      <c r="GJQ47" s="15"/>
      <c r="GJR47" s="15"/>
      <c r="GJS47" s="15"/>
      <c r="GJT47" s="15"/>
      <c r="GJU47" s="15"/>
      <c r="GJV47" s="15"/>
      <c r="GJW47" s="15"/>
      <c r="GJX47" s="15"/>
      <c r="GJY47" s="15"/>
      <c r="GJZ47" s="15"/>
      <c r="GKA47" s="15"/>
      <c r="GKB47" s="15"/>
      <c r="GKC47" s="15"/>
      <c r="GKD47" s="15"/>
      <c r="GKE47" s="15"/>
      <c r="GKF47" s="15"/>
      <c r="GKG47" s="15"/>
      <c r="GKH47" s="15"/>
      <c r="GKI47" s="15"/>
      <c r="GKJ47" s="15"/>
      <c r="GKK47" s="15"/>
      <c r="GKL47" s="15"/>
      <c r="GKM47" s="15"/>
      <c r="GKN47" s="15"/>
      <c r="GKO47" s="15"/>
      <c r="GKP47" s="15"/>
      <c r="GKQ47" s="15"/>
      <c r="GKR47" s="15"/>
      <c r="GKS47" s="15"/>
      <c r="GKT47" s="15"/>
      <c r="GKU47" s="15"/>
      <c r="GKV47" s="15"/>
      <c r="GKW47" s="15"/>
      <c r="GKX47" s="15"/>
      <c r="GKY47" s="15"/>
      <c r="GKZ47" s="15"/>
      <c r="GLA47" s="15"/>
      <c r="GLB47" s="15"/>
      <c r="GLC47" s="15"/>
      <c r="GLD47" s="15"/>
      <c r="GLE47" s="15"/>
      <c r="GLF47" s="15"/>
      <c r="GLG47" s="15"/>
      <c r="GLH47" s="15"/>
      <c r="GLI47" s="15"/>
      <c r="GLJ47" s="15"/>
      <c r="GLK47" s="15"/>
      <c r="GLL47" s="15"/>
      <c r="GLM47" s="15"/>
      <c r="GLN47" s="15"/>
      <c r="GLO47" s="15"/>
      <c r="GLP47" s="15"/>
      <c r="GLQ47" s="15"/>
      <c r="GLR47" s="15"/>
      <c r="GLS47" s="15"/>
      <c r="GLT47" s="15"/>
      <c r="GLU47" s="15"/>
      <c r="GLV47" s="15"/>
      <c r="GLW47" s="15"/>
      <c r="GLX47" s="15"/>
      <c r="GLY47" s="15"/>
      <c r="GLZ47" s="15"/>
      <c r="GMA47" s="15"/>
      <c r="GMB47" s="15"/>
      <c r="GMC47" s="15"/>
      <c r="GMD47" s="15"/>
      <c r="GME47" s="15"/>
      <c r="GMF47" s="15"/>
      <c r="GMG47" s="15"/>
      <c r="GMH47" s="15"/>
      <c r="GMI47" s="15"/>
      <c r="GMJ47" s="15"/>
      <c r="GMK47" s="15"/>
      <c r="GML47" s="15"/>
      <c r="GMM47" s="15"/>
      <c r="GMN47" s="15"/>
      <c r="GMO47" s="15"/>
      <c r="GMP47" s="15"/>
      <c r="GMQ47" s="15"/>
      <c r="GMR47" s="15"/>
      <c r="GMS47" s="15"/>
      <c r="GMT47" s="15"/>
      <c r="GMU47" s="15"/>
      <c r="GMV47" s="15"/>
      <c r="GMW47" s="15"/>
      <c r="GMX47" s="15"/>
      <c r="GMY47" s="15"/>
      <c r="GMZ47" s="15"/>
      <c r="GNA47" s="15"/>
      <c r="GNB47" s="15"/>
      <c r="GNC47" s="15"/>
      <c r="GND47" s="15"/>
      <c r="GNE47" s="15"/>
      <c r="GNF47" s="15"/>
      <c r="GNG47" s="15"/>
      <c r="GNH47" s="15"/>
      <c r="GNI47" s="15"/>
      <c r="GNJ47" s="15"/>
      <c r="GNK47" s="15"/>
      <c r="GNL47" s="15"/>
      <c r="GNM47" s="15"/>
      <c r="GNN47" s="15"/>
      <c r="GNO47" s="15"/>
      <c r="GNP47" s="15"/>
      <c r="GNQ47" s="15"/>
      <c r="GNR47" s="15"/>
      <c r="GNS47" s="15"/>
      <c r="GNT47" s="15"/>
      <c r="GNU47" s="15"/>
      <c r="GNV47" s="15"/>
      <c r="GNW47" s="15"/>
      <c r="GNX47" s="15"/>
      <c r="GNY47" s="15"/>
      <c r="GNZ47" s="15"/>
      <c r="GOA47" s="15"/>
      <c r="GOB47" s="15"/>
      <c r="GOC47" s="15"/>
      <c r="GOD47" s="15"/>
      <c r="GOE47" s="15"/>
      <c r="GOF47" s="15"/>
      <c r="GOG47" s="15"/>
      <c r="GOH47" s="15"/>
      <c r="GOI47" s="15"/>
      <c r="GOJ47" s="15"/>
      <c r="GOK47" s="15"/>
      <c r="GOL47" s="15"/>
      <c r="GOM47" s="15"/>
      <c r="GON47" s="15"/>
      <c r="GOO47" s="15"/>
      <c r="GOP47" s="15"/>
      <c r="GOQ47" s="15"/>
      <c r="GOR47" s="15"/>
      <c r="GOS47" s="15"/>
      <c r="GOT47" s="15"/>
      <c r="GOU47" s="15"/>
      <c r="GOV47" s="15"/>
      <c r="GOW47" s="15"/>
      <c r="GOX47" s="15"/>
      <c r="GOY47" s="15"/>
      <c r="GOZ47" s="15"/>
      <c r="GPA47" s="15"/>
      <c r="GPB47" s="15"/>
      <c r="GPC47" s="15"/>
      <c r="GPD47" s="15"/>
      <c r="GPE47" s="15"/>
      <c r="GPF47" s="15"/>
      <c r="GPG47" s="15"/>
      <c r="GPH47" s="15"/>
      <c r="GPI47" s="15"/>
      <c r="GPJ47" s="15"/>
      <c r="GPK47" s="15"/>
      <c r="GPL47" s="15"/>
      <c r="GPM47" s="15"/>
      <c r="GPN47" s="15"/>
      <c r="GPO47" s="15"/>
      <c r="GPP47" s="15"/>
      <c r="GPQ47" s="15"/>
      <c r="GPR47" s="15"/>
      <c r="GPS47" s="15"/>
      <c r="GPT47" s="15"/>
      <c r="GPU47" s="15"/>
      <c r="GPV47" s="15"/>
      <c r="GPW47" s="15"/>
      <c r="GPX47" s="15"/>
      <c r="GPY47" s="15"/>
      <c r="GPZ47" s="15"/>
      <c r="GQA47" s="15"/>
      <c r="GQB47" s="15"/>
      <c r="GQC47" s="15"/>
      <c r="GQD47" s="15"/>
      <c r="GQE47" s="15"/>
      <c r="GQF47" s="15"/>
      <c r="GQG47" s="15"/>
      <c r="GQH47" s="15"/>
      <c r="GQI47" s="15"/>
      <c r="GQJ47" s="15"/>
      <c r="GQK47" s="15"/>
      <c r="GQL47" s="15"/>
      <c r="GQM47" s="15"/>
      <c r="GQN47" s="15"/>
      <c r="GQO47" s="15"/>
      <c r="GQP47" s="15"/>
      <c r="GQQ47" s="15"/>
      <c r="GQR47" s="15"/>
      <c r="GQS47" s="15"/>
      <c r="GQT47" s="15"/>
      <c r="GQU47" s="15"/>
      <c r="GQV47" s="15"/>
      <c r="GQW47" s="15"/>
      <c r="GQX47" s="15"/>
      <c r="GQY47" s="15"/>
      <c r="GQZ47" s="15"/>
      <c r="GRA47" s="15"/>
      <c r="GRB47" s="15"/>
      <c r="GRC47" s="15"/>
      <c r="GRD47" s="15"/>
      <c r="GRE47" s="15"/>
      <c r="GRF47" s="15"/>
      <c r="GRG47" s="15"/>
      <c r="GRH47" s="15"/>
      <c r="GRI47" s="15"/>
      <c r="GRJ47" s="15"/>
      <c r="GRK47" s="15"/>
      <c r="GRL47" s="15"/>
      <c r="GRM47" s="15"/>
      <c r="GRN47" s="15"/>
      <c r="GRO47" s="15"/>
      <c r="GRP47" s="15"/>
      <c r="GRQ47" s="15"/>
      <c r="GRR47" s="15"/>
      <c r="GRS47" s="15"/>
      <c r="GRT47" s="15"/>
      <c r="GRU47" s="15"/>
      <c r="GRV47" s="15"/>
      <c r="GRW47" s="15"/>
      <c r="GRX47" s="15"/>
      <c r="GRY47" s="15"/>
      <c r="GRZ47" s="15"/>
      <c r="GSA47" s="15"/>
      <c r="GSB47" s="15"/>
      <c r="GSC47" s="15"/>
      <c r="GSD47" s="15"/>
      <c r="GSE47" s="15"/>
      <c r="GSF47" s="15"/>
      <c r="GSG47" s="15"/>
      <c r="GSH47" s="15"/>
      <c r="GSI47" s="15"/>
      <c r="GSJ47" s="15"/>
      <c r="GSK47" s="15"/>
      <c r="GSL47" s="15"/>
      <c r="GSM47" s="15"/>
      <c r="GSN47" s="15"/>
      <c r="GSO47" s="15"/>
      <c r="GSP47" s="15"/>
      <c r="GSQ47" s="15"/>
      <c r="GSR47" s="15"/>
      <c r="GSS47" s="15"/>
      <c r="GST47" s="15"/>
      <c r="GSU47" s="15"/>
      <c r="GSV47" s="15"/>
      <c r="GSW47" s="15"/>
      <c r="GSX47" s="15"/>
      <c r="GSY47" s="15"/>
      <c r="GSZ47" s="15"/>
      <c r="GTA47" s="15"/>
      <c r="GTB47" s="15"/>
      <c r="GTC47" s="15"/>
      <c r="GTD47" s="15"/>
      <c r="GTE47" s="15"/>
      <c r="GTF47" s="15"/>
      <c r="GTG47" s="15"/>
      <c r="GTH47" s="15"/>
      <c r="GTI47" s="15"/>
      <c r="GTJ47" s="15"/>
      <c r="GTK47" s="15"/>
      <c r="GTL47" s="15"/>
      <c r="GTM47" s="15"/>
      <c r="GTN47" s="15"/>
      <c r="GTO47" s="15"/>
      <c r="GTP47" s="15"/>
      <c r="GTQ47" s="15"/>
      <c r="GTR47" s="15"/>
      <c r="GTS47" s="15"/>
      <c r="GTT47" s="15"/>
      <c r="GTU47" s="15"/>
      <c r="GTV47" s="15"/>
      <c r="GTW47" s="15"/>
      <c r="GTX47" s="15"/>
      <c r="GTY47" s="15"/>
      <c r="GTZ47" s="15"/>
      <c r="GUA47" s="15"/>
      <c r="GUB47" s="15"/>
      <c r="GUC47" s="15"/>
      <c r="GUD47" s="15"/>
      <c r="GUE47" s="15"/>
      <c r="GUF47" s="15"/>
      <c r="GUG47" s="15"/>
      <c r="GUH47" s="15"/>
      <c r="GUI47" s="15"/>
      <c r="GUJ47" s="15"/>
      <c r="GUK47" s="15"/>
      <c r="GUL47" s="15"/>
      <c r="GUM47" s="15"/>
      <c r="GUN47" s="15"/>
      <c r="GUO47" s="15"/>
      <c r="GUP47" s="15"/>
      <c r="GUQ47" s="15"/>
      <c r="GUR47" s="15"/>
      <c r="GUS47" s="15"/>
      <c r="GUT47" s="15"/>
      <c r="GUU47" s="15"/>
      <c r="GUV47" s="15"/>
      <c r="GUW47" s="15"/>
      <c r="GUX47" s="15"/>
      <c r="GUY47" s="15"/>
      <c r="GUZ47" s="15"/>
      <c r="GVA47" s="15"/>
      <c r="GVB47" s="15"/>
      <c r="GVC47" s="15"/>
      <c r="GVD47" s="15"/>
      <c r="GVE47" s="15"/>
      <c r="GVF47" s="15"/>
      <c r="GVG47" s="15"/>
      <c r="GVH47" s="15"/>
      <c r="GVI47" s="15"/>
      <c r="GVJ47" s="15"/>
      <c r="GVK47" s="15"/>
      <c r="GVL47" s="15"/>
      <c r="GVM47" s="15"/>
      <c r="GVN47" s="15"/>
      <c r="GVO47" s="15"/>
      <c r="GVP47" s="15"/>
      <c r="GVQ47" s="15"/>
      <c r="GVR47" s="15"/>
      <c r="GVS47" s="15"/>
      <c r="GVT47" s="15"/>
      <c r="GVU47" s="15"/>
      <c r="GVV47" s="15"/>
      <c r="GVW47" s="15"/>
      <c r="GVX47" s="15"/>
      <c r="GVY47" s="15"/>
      <c r="GVZ47" s="15"/>
      <c r="GWA47" s="15"/>
      <c r="GWB47" s="15"/>
      <c r="GWC47" s="15"/>
      <c r="GWD47" s="15"/>
      <c r="GWE47" s="15"/>
      <c r="GWF47" s="15"/>
      <c r="GWG47" s="15"/>
      <c r="GWH47" s="15"/>
      <c r="GWI47" s="15"/>
      <c r="GWJ47" s="15"/>
      <c r="GWK47" s="15"/>
      <c r="GWL47" s="15"/>
      <c r="GWM47" s="15"/>
      <c r="GWN47" s="15"/>
      <c r="GWO47" s="15"/>
      <c r="GWP47" s="15"/>
      <c r="GWQ47" s="15"/>
      <c r="GWR47" s="15"/>
      <c r="GWS47" s="15"/>
      <c r="GWT47" s="15"/>
      <c r="GWU47" s="15"/>
      <c r="GWV47" s="15"/>
      <c r="GWW47" s="15"/>
      <c r="GWX47" s="15"/>
      <c r="GWY47" s="15"/>
      <c r="GWZ47" s="15"/>
      <c r="GXA47" s="15"/>
      <c r="GXB47" s="15"/>
      <c r="GXC47" s="15"/>
      <c r="GXD47" s="15"/>
      <c r="GXE47" s="15"/>
      <c r="GXF47" s="15"/>
      <c r="GXG47" s="15"/>
      <c r="GXH47" s="15"/>
      <c r="GXI47" s="15"/>
      <c r="GXJ47" s="15"/>
      <c r="GXK47" s="15"/>
      <c r="GXL47" s="15"/>
      <c r="GXM47" s="15"/>
      <c r="GXN47" s="15"/>
      <c r="GXO47" s="15"/>
      <c r="GXP47" s="15"/>
      <c r="GXQ47" s="15"/>
      <c r="GXR47" s="15"/>
      <c r="GXS47" s="15"/>
      <c r="GXT47" s="15"/>
      <c r="GXU47" s="15"/>
      <c r="GXV47" s="15"/>
      <c r="GXW47" s="15"/>
      <c r="GXX47" s="15"/>
      <c r="GXY47" s="15"/>
      <c r="GXZ47" s="15"/>
      <c r="GYA47" s="15"/>
      <c r="GYB47" s="15"/>
      <c r="GYC47" s="15"/>
      <c r="GYD47" s="15"/>
      <c r="GYE47" s="15"/>
      <c r="GYF47" s="15"/>
      <c r="GYG47" s="15"/>
      <c r="GYH47" s="15"/>
      <c r="GYI47" s="15"/>
      <c r="GYJ47" s="15"/>
      <c r="GYK47" s="15"/>
      <c r="GYL47" s="15"/>
      <c r="GYM47" s="15"/>
      <c r="GYN47" s="15"/>
      <c r="GYO47" s="15"/>
      <c r="GYP47" s="15"/>
      <c r="GYQ47" s="15"/>
      <c r="GYR47" s="15"/>
      <c r="GYS47" s="15"/>
      <c r="GYT47" s="15"/>
      <c r="GYU47" s="15"/>
      <c r="GYV47" s="15"/>
      <c r="GYW47" s="15"/>
      <c r="GYX47" s="15"/>
      <c r="GYY47" s="15"/>
      <c r="GYZ47" s="15"/>
      <c r="GZA47" s="15"/>
      <c r="GZB47" s="15"/>
      <c r="GZC47" s="15"/>
      <c r="GZD47" s="15"/>
      <c r="GZE47" s="15"/>
      <c r="GZF47" s="15"/>
      <c r="GZG47" s="15"/>
      <c r="GZH47" s="15"/>
      <c r="GZI47" s="15"/>
      <c r="GZJ47" s="15"/>
      <c r="GZK47" s="15"/>
      <c r="GZL47" s="15"/>
      <c r="GZM47" s="15"/>
      <c r="GZN47" s="15"/>
      <c r="GZO47" s="15"/>
      <c r="GZP47" s="15"/>
      <c r="GZQ47" s="15"/>
      <c r="GZR47" s="15"/>
      <c r="GZS47" s="15"/>
      <c r="GZT47" s="15"/>
      <c r="GZU47" s="15"/>
      <c r="GZV47" s="15"/>
      <c r="GZW47" s="15"/>
      <c r="GZX47" s="15"/>
      <c r="GZY47" s="15"/>
      <c r="GZZ47" s="15"/>
      <c r="HAA47" s="15"/>
      <c r="HAB47" s="15"/>
      <c r="HAC47" s="15"/>
      <c r="HAD47" s="15"/>
      <c r="HAE47" s="15"/>
      <c r="HAF47" s="15"/>
      <c r="HAG47" s="15"/>
      <c r="HAH47" s="15"/>
      <c r="HAI47" s="15"/>
      <c r="HAJ47" s="15"/>
      <c r="HAK47" s="15"/>
      <c r="HAL47" s="15"/>
      <c r="HAM47" s="15"/>
      <c r="HAN47" s="15"/>
      <c r="HAO47" s="15"/>
      <c r="HAP47" s="15"/>
      <c r="HAQ47" s="15"/>
      <c r="HAR47" s="15"/>
      <c r="HAS47" s="15"/>
      <c r="HAT47" s="15"/>
      <c r="HAU47" s="15"/>
      <c r="HAV47" s="15"/>
      <c r="HAW47" s="15"/>
      <c r="HAX47" s="15"/>
      <c r="HAY47" s="15"/>
      <c r="HAZ47" s="15"/>
      <c r="HBA47" s="15"/>
      <c r="HBB47" s="15"/>
      <c r="HBC47" s="15"/>
      <c r="HBD47" s="15"/>
      <c r="HBE47" s="15"/>
      <c r="HBF47" s="15"/>
      <c r="HBG47" s="15"/>
      <c r="HBH47" s="15"/>
      <c r="HBI47" s="15"/>
      <c r="HBJ47" s="15"/>
      <c r="HBK47" s="15"/>
      <c r="HBL47" s="15"/>
      <c r="HBM47" s="15"/>
      <c r="HBN47" s="15"/>
      <c r="HBO47" s="15"/>
      <c r="HBP47" s="15"/>
      <c r="HBQ47" s="15"/>
      <c r="HBR47" s="15"/>
      <c r="HBS47" s="15"/>
      <c r="HBT47" s="15"/>
      <c r="HBU47" s="15"/>
      <c r="HBV47" s="15"/>
      <c r="HBW47" s="15"/>
      <c r="HBX47" s="15"/>
      <c r="HBY47" s="15"/>
      <c r="HBZ47" s="15"/>
      <c r="HCA47" s="15"/>
      <c r="HCB47" s="15"/>
      <c r="HCC47" s="15"/>
      <c r="HCD47" s="15"/>
      <c r="HCE47" s="15"/>
      <c r="HCF47" s="15"/>
      <c r="HCG47" s="15"/>
      <c r="HCH47" s="15"/>
      <c r="HCI47" s="15"/>
      <c r="HCJ47" s="15"/>
      <c r="HCK47" s="15"/>
      <c r="HCL47" s="15"/>
      <c r="HCM47" s="15"/>
      <c r="HCN47" s="15"/>
      <c r="HCO47" s="15"/>
      <c r="HCP47" s="15"/>
      <c r="HCQ47" s="15"/>
      <c r="HCR47" s="15"/>
      <c r="HCS47" s="15"/>
      <c r="HCT47" s="15"/>
      <c r="HCU47" s="15"/>
      <c r="HCV47" s="15"/>
      <c r="HCW47" s="15"/>
      <c r="HCX47" s="15"/>
      <c r="HCY47" s="15"/>
      <c r="HCZ47" s="15"/>
      <c r="HDA47" s="15"/>
      <c r="HDB47" s="15"/>
      <c r="HDC47" s="15"/>
      <c r="HDD47" s="15"/>
      <c r="HDE47" s="15"/>
      <c r="HDF47" s="15"/>
      <c r="HDG47" s="15"/>
      <c r="HDH47" s="15"/>
      <c r="HDI47" s="15"/>
      <c r="HDJ47" s="15"/>
      <c r="HDK47" s="15"/>
      <c r="HDL47" s="15"/>
      <c r="HDM47" s="15"/>
      <c r="HDN47" s="15"/>
      <c r="HDO47" s="15"/>
      <c r="HDP47" s="15"/>
      <c r="HDQ47" s="15"/>
      <c r="HDR47" s="15"/>
      <c r="HDS47" s="15"/>
      <c r="HDT47" s="15"/>
      <c r="HDU47" s="15"/>
      <c r="HDV47" s="15"/>
      <c r="HDW47" s="15"/>
      <c r="HDX47" s="15"/>
      <c r="HDY47" s="15"/>
      <c r="HDZ47" s="15"/>
      <c r="HEA47" s="15"/>
      <c r="HEB47" s="15"/>
      <c r="HEC47" s="15"/>
      <c r="HED47" s="15"/>
      <c r="HEE47" s="15"/>
      <c r="HEF47" s="15"/>
      <c r="HEG47" s="15"/>
      <c r="HEH47" s="15"/>
      <c r="HEI47" s="15"/>
      <c r="HEJ47" s="15"/>
      <c r="HEK47" s="15"/>
      <c r="HEL47" s="15"/>
      <c r="HEM47" s="15"/>
      <c r="HEN47" s="15"/>
      <c r="HEO47" s="15"/>
      <c r="HEP47" s="15"/>
      <c r="HEQ47" s="15"/>
      <c r="HER47" s="15"/>
      <c r="HES47" s="15"/>
      <c r="HET47" s="15"/>
      <c r="HEU47" s="15"/>
      <c r="HEV47" s="15"/>
      <c r="HEW47" s="15"/>
      <c r="HEX47" s="15"/>
      <c r="HEY47" s="15"/>
      <c r="HEZ47" s="15"/>
      <c r="HFA47" s="15"/>
      <c r="HFB47" s="15"/>
      <c r="HFC47" s="15"/>
      <c r="HFD47" s="15"/>
      <c r="HFE47" s="15"/>
      <c r="HFF47" s="15"/>
      <c r="HFG47" s="15"/>
      <c r="HFH47" s="15"/>
      <c r="HFI47" s="15"/>
      <c r="HFJ47" s="15"/>
      <c r="HFK47" s="15"/>
      <c r="HFL47" s="15"/>
      <c r="HFM47" s="15"/>
      <c r="HFN47" s="15"/>
      <c r="HFO47" s="15"/>
      <c r="HFP47" s="15"/>
      <c r="HFQ47" s="15"/>
      <c r="HFR47" s="15"/>
      <c r="HFS47" s="15"/>
      <c r="HFT47" s="15"/>
      <c r="HFU47" s="15"/>
      <c r="HFV47" s="15"/>
      <c r="HFW47" s="15"/>
      <c r="HFX47" s="15"/>
      <c r="HFY47" s="15"/>
      <c r="HFZ47" s="15"/>
      <c r="HGA47" s="15"/>
      <c r="HGB47" s="15"/>
      <c r="HGC47" s="15"/>
      <c r="HGD47" s="15"/>
      <c r="HGE47" s="15"/>
      <c r="HGF47" s="15"/>
      <c r="HGG47" s="15"/>
      <c r="HGH47" s="15"/>
      <c r="HGI47" s="15"/>
      <c r="HGJ47" s="15"/>
      <c r="HGK47" s="15"/>
      <c r="HGL47" s="15"/>
      <c r="HGM47" s="15"/>
      <c r="HGN47" s="15"/>
      <c r="HGO47" s="15"/>
      <c r="HGP47" s="15"/>
      <c r="HGQ47" s="15"/>
      <c r="HGR47" s="15"/>
      <c r="HGS47" s="15"/>
      <c r="HGT47" s="15"/>
      <c r="HGU47" s="15"/>
      <c r="HGV47" s="15"/>
      <c r="HGW47" s="15"/>
      <c r="HGX47" s="15"/>
      <c r="HGY47" s="15"/>
      <c r="HGZ47" s="15"/>
      <c r="HHA47" s="15"/>
      <c r="HHB47" s="15"/>
      <c r="HHC47" s="15"/>
      <c r="HHD47" s="15"/>
      <c r="HHE47" s="15"/>
      <c r="HHF47" s="15"/>
      <c r="HHG47" s="15"/>
      <c r="HHH47" s="15"/>
      <c r="HHI47" s="15"/>
      <c r="HHJ47" s="15"/>
      <c r="HHK47" s="15"/>
      <c r="HHL47" s="15"/>
      <c r="HHM47" s="15"/>
      <c r="HHN47" s="15"/>
      <c r="HHO47" s="15"/>
      <c r="HHP47" s="15"/>
      <c r="HHQ47" s="15"/>
      <c r="HHR47" s="15"/>
      <c r="HHS47" s="15"/>
      <c r="HHT47" s="15"/>
      <c r="HHU47" s="15"/>
      <c r="HHV47" s="15"/>
      <c r="HHW47" s="15"/>
      <c r="HHX47" s="15"/>
      <c r="HHY47" s="15"/>
      <c r="HHZ47" s="15"/>
      <c r="HIA47" s="15"/>
      <c r="HIB47" s="15"/>
      <c r="HIC47" s="15"/>
      <c r="HID47" s="15"/>
      <c r="HIE47" s="15"/>
      <c r="HIF47" s="15"/>
      <c r="HIG47" s="15"/>
      <c r="HIH47" s="15"/>
      <c r="HII47" s="15"/>
      <c r="HIJ47" s="15"/>
      <c r="HIK47" s="15"/>
      <c r="HIL47" s="15"/>
      <c r="HIM47" s="15"/>
      <c r="HIN47" s="15"/>
      <c r="HIO47" s="15"/>
      <c r="HIP47" s="15"/>
      <c r="HIQ47" s="15"/>
      <c r="HIR47" s="15"/>
      <c r="HIS47" s="15"/>
      <c r="HIT47" s="15"/>
      <c r="HIU47" s="15"/>
      <c r="HIV47" s="15"/>
      <c r="HIW47" s="15"/>
      <c r="HIX47" s="15"/>
      <c r="HIY47" s="15"/>
      <c r="HIZ47" s="15"/>
      <c r="HJA47" s="15"/>
      <c r="HJB47" s="15"/>
      <c r="HJC47" s="15"/>
      <c r="HJD47" s="15"/>
      <c r="HJE47" s="15"/>
      <c r="HJF47" s="15"/>
      <c r="HJG47" s="15"/>
      <c r="HJH47" s="15"/>
      <c r="HJI47" s="15"/>
      <c r="HJJ47" s="15"/>
      <c r="HJK47" s="15"/>
      <c r="HJL47" s="15"/>
      <c r="HJM47" s="15"/>
      <c r="HJN47" s="15"/>
      <c r="HJO47" s="15"/>
      <c r="HJP47" s="15"/>
      <c r="HJQ47" s="15"/>
      <c r="HJR47" s="15"/>
      <c r="HJS47" s="15"/>
      <c r="HJT47" s="15"/>
      <c r="HJU47" s="15"/>
      <c r="HJV47" s="15"/>
      <c r="HJW47" s="15"/>
      <c r="HJX47" s="15"/>
      <c r="HJY47" s="15"/>
      <c r="HJZ47" s="15"/>
      <c r="HKA47" s="15"/>
      <c r="HKB47" s="15"/>
      <c r="HKC47" s="15"/>
      <c r="HKD47" s="15"/>
      <c r="HKE47" s="15"/>
      <c r="HKF47" s="15"/>
      <c r="HKG47" s="15"/>
      <c r="HKH47" s="15"/>
      <c r="HKI47" s="15"/>
      <c r="HKJ47" s="15"/>
      <c r="HKK47" s="15"/>
      <c r="HKL47" s="15"/>
      <c r="HKM47" s="15"/>
      <c r="HKN47" s="15"/>
      <c r="HKO47" s="15"/>
      <c r="HKP47" s="15"/>
      <c r="HKQ47" s="15"/>
      <c r="HKR47" s="15"/>
      <c r="HKS47" s="15"/>
      <c r="HKT47" s="15"/>
      <c r="HKU47" s="15"/>
      <c r="HKV47" s="15"/>
      <c r="HKW47" s="15"/>
      <c r="HKX47" s="15"/>
      <c r="HKY47" s="15"/>
      <c r="HKZ47" s="15"/>
      <c r="HLA47" s="15"/>
      <c r="HLB47" s="15"/>
      <c r="HLC47" s="15"/>
      <c r="HLD47" s="15"/>
      <c r="HLE47" s="15"/>
      <c r="HLF47" s="15"/>
      <c r="HLG47" s="15"/>
      <c r="HLH47" s="15"/>
      <c r="HLI47" s="15"/>
      <c r="HLJ47" s="15"/>
      <c r="HLK47" s="15"/>
      <c r="HLL47" s="15"/>
      <c r="HLM47" s="15"/>
      <c r="HLN47" s="15"/>
      <c r="HLO47" s="15"/>
      <c r="HLP47" s="15"/>
      <c r="HLQ47" s="15"/>
      <c r="HLR47" s="15"/>
      <c r="HLS47" s="15"/>
      <c r="HLT47" s="15"/>
      <c r="HLU47" s="15"/>
      <c r="HLV47" s="15"/>
      <c r="HLW47" s="15"/>
      <c r="HLX47" s="15"/>
      <c r="HLY47" s="15"/>
      <c r="HLZ47" s="15"/>
      <c r="HMA47" s="15"/>
      <c r="HMB47" s="15"/>
      <c r="HMC47" s="15"/>
      <c r="HMD47" s="15"/>
      <c r="HME47" s="15"/>
      <c r="HMF47" s="15"/>
      <c r="HMG47" s="15"/>
      <c r="HMH47" s="15"/>
      <c r="HMI47" s="15"/>
      <c r="HMJ47" s="15"/>
      <c r="HMK47" s="15"/>
      <c r="HML47" s="15"/>
      <c r="HMM47" s="15"/>
      <c r="HMN47" s="15"/>
      <c r="HMO47" s="15"/>
      <c r="HMP47" s="15"/>
      <c r="HMQ47" s="15"/>
      <c r="HMR47" s="15"/>
      <c r="HMS47" s="15"/>
      <c r="HMT47" s="15"/>
      <c r="HMU47" s="15"/>
      <c r="HMV47" s="15"/>
      <c r="HMW47" s="15"/>
      <c r="HMX47" s="15"/>
      <c r="HMY47" s="15"/>
      <c r="HMZ47" s="15"/>
      <c r="HNA47" s="15"/>
      <c r="HNB47" s="15"/>
      <c r="HNC47" s="15"/>
      <c r="HND47" s="15"/>
      <c r="HNE47" s="15"/>
      <c r="HNF47" s="15"/>
      <c r="HNG47" s="15"/>
      <c r="HNH47" s="15"/>
      <c r="HNI47" s="15"/>
      <c r="HNJ47" s="15"/>
      <c r="HNK47" s="15"/>
      <c r="HNL47" s="15"/>
      <c r="HNM47" s="15"/>
      <c r="HNN47" s="15"/>
      <c r="HNO47" s="15"/>
      <c r="HNP47" s="15"/>
      <c r="HNQ47" s="15"/>
      <c r="HNR47" s="15"/>
      <c r="HNS47" s="15"/>
      <c r="HNT47" s="15"/>
      <c r="HNU47" s="15"/>
      <c r="HNV47" s="15"/>
      <c r="HNW47" s="15"/>
      <c r="HNX47" s="15"/>
      <c r="HNY47" s="15"/>
      <c r="HNZ47" s="15"/>
      <c r="HOA47" s="15"/>
      <c r="HOB47" s="15"/>
      <c r="HOC47" s="15"/>
      <c r="HOD47" s="15"/>
      <c r="HOE47" s="15"/>
      <c r="HOF47" s="15"/>
      <c r="HOG47" s="15"/>
      <c r="HOH47" s="15"/>
      <c r="HOI47" s="15"/>
      <c r="HOJ47" s="15"/>
      <c r="HOK47" s="15"/>
      <c r="HOL47" s="15"/>
      <c r="HOM47" s="15"/>
      <c r="HON47" s="15"/>
      <c r="HOO47" s="15"/>
      <c r="HOP47" s="15"/>
      <c r="HOQ47" s="15"/>
      <c r="HOR47" s="15"/>
      <c r="HOS47" s="15"/>
      <c r="HOT47" s="15"/>
      <c r="HOU47" s="15"/>
      <c r="HOV47" s="15"/>
      <c r="HOW47" s="15"/>
      <c r="HOX47" s="15"/>
      <c r="HOY47" s="15"/>
      <c r="HOZ47" s="15"/>
      <c r="HPA47" s="15"/>
      <c r="HPB47" s="15"/>
      <c r="HPC47" s="15"/>
      <c r="HPD47" s="15"/>
      <c r="HPE47" s="15"/>
      <c r="HPF47" s="15"/>
      <c r="HPG47" s="15"/>
      <c r="HPH47" s="15"/>
      <c r="HPI47" s="15"/>
      <c r="HPJ47" s="15"/>
      <c r="HPK47" s="15"/>
      <c r="HPL47" s="15"/>
      <c r="HPM47" s="15"/>
      <c r="HPN47" s="15"/>
      <c r="HPO47" s="15"/>
      <c r="HPP47" s="15"/>
      <c r="HPQ47" s="15"/>
      <c r="HPR47" s="15"/>
      <c r="HPS47" s="15"/>
      <c r="HPT47" s="15"/>
      <c r="HPU47" s="15"/>
      <c r="HPV47" s="15"/>
      <c r="HPW47" s="15"/>
      <c r="HPX47" s="15"/>
      <c r="HPY47" s="15"/>
      <c r="HPZ47" s="15"/>
      <c r="HQA47" s="15"/>
      <c r="HQB47" s="15"/>
      <c r="HQC47" s="15"/>
      <c r="HQD47" s="15"/>
      <c r="HQE47" s="15"/>
      <c r="HQF47" s="15"/>
      <c r="HQG47" s="15"/>
      <c r="HQH47" s="15"/>
      <c r="HQI47" s="15"/>
      <c r="HQJ47" s="15"/>
      <c r="HQK47" s="15"/>
      <c r="HQL47" s="15"/>
      <c r="HQM47" s="15"/>
      <c r="HQN47" s="15"/>
      <c r="HQO47" s="15"/>
      <c r="HQP47" s="15"/>
      <c r="HQQ47" s="15"/>
      <c r="HQR47" s="15"/>
      <c r="HQS47" s="15"/>
      <c r="HQT47" s="15"/>
      <c r="HQU47" s="15"/>
      <c r="HQV47" s="15"/>
      <c r="HQW47" s="15"/>
      <c r="HQX47" s="15"/>
      <c r="HQY47" s="15"/>
      <c r="HQZ47" s="15"/>
      <c r="HRA47" s="15"/>
      <c r="HRB47" s="15"/>
      <c r="HRC47" s="15"/>
      <c r="HRD47" s="15"/>
      <c r="HRE47" s="15"/>
      <c r="HRF47" s="15"/>
      <c r="HRG47" s="15"/>
      <c r="HRH47" s="15"/>
      <c r="HRI47" s="15"/>
      <c r="HRJ47" s="15"/>
      <c r="HRK47" s="15"/>
      <c r="HRL47" s="15"/>
      <c r="HRM47" s="15"/>
      <c r="HRN47" s="15"/>
      <c r="HRO47" s="15"/>
      <c r="HRP47" s="15"/>
      <c r="HRQ47" s="15"/>
      <c r="HRR47" s="15"/>
      <c r="HRS47" s="15"/>
      <c r="HRT47" s="15"/>
      <c r="HRU47" s="15"/>
      <c r="HRV47" s="15"/>
      <c r="HRW47" s="15"/>
      <c r="HRX47" s="15"/>
      <c r="HRY47" s="15"/>
      <c r="HRZ47" s="15"/>
      <c r="HSA47" s="15"/>
      <c r="HSB47" s="15"/>
      <c r="HSC47" s="15"/>
      <c r="HSD47" s="15"/>
      <c r="HSE47" s="15"/>
      <c r="HSF47" s="15"/>
      <c r="HSG47" s="15"/>
      <c r="HSH47" s="15"/>
      <c r="HSI47" s="15"/>
      <c r="HSJ47" s="15"/>
      <c r="HSK47" s="15"/>
      <c r="HSL47" s="15"/>
      <c r="HSM47" s="15"/>
      <c r="HSN47" s="15"/>
      <c r="HSO47" s="15"/>
      <c r="HSP47" s="15"/>
      <c r="HSQ47" s="15"/>
      <c r="HSR47" s="15"/>
      <c r="HSS47" s="15"/>
      <c r="HST47" s="15"/>
      <c r="HSU47" s="15"/>
      <c r="HSV47" s="15"/>
      <c r="HSW47" s="15"/>
      <c r="HSX47" s="15"/>
      <c r="HSY47" s="15"/>
      <c r="HSZ47" s="15"/>
      <c r="HTA47" s="15"/>
      <c r="HTB47" s="15"/>
      <c r="HTC47" s="15"/>
      <c r="HTD47" s="15"/>
      <c r="HTE47" s="15"/>
      <c r="HTF47" s="15"/>
      <c r="HTG47" s="15"/>
      <c r="HTH47" s="15"/>
      <c r="HTI47" s="15"/>
      <c r="HTJ47" s="15"/>
      <c r="HTK47" s="15"/>
      <c r="HTL47" s="15"/>
      <c r="HTM47" s="15"/>
      <c r="HTN47" s="15"/>
      <c r="HTO47" s="15"/>
      <c r="HTP47" s="15"/>
      <c r="HTQ47" s="15"/>
      <c r="HTR47" s="15"/>
      <c r="HTS47" s="15"/>
      <c r="HTT47" s="15"/>
      <c r="HTU47" s="15"/>
      <c r="HTV47" s="15"/>
      <c r="HTW47" s="15"/>
      <c r="HTX47" s="15"/>
      <c r="HTY47" s="15"/>
      <c r="HTZ47" s="15"/>
      <c r="HUA47" s="15"/>
      <c r="HUB47" s="15"/>
      <c r="HUC47" s="15"/>
      <c r="HUD47" s="15"/>
      <c r="HUE47" s="15"/>
      <c r="HUF47" s="15"/>
      <c r="HUG47" s="15"/>
      <c r="HUH47" s="15"/>
      <c r="HUI47" s="15"/>
      <c r="HUJ47" s="15"/>
      <c r="HUK47" s="15"/>
      <c r="HUL47" s="15"/>
      <c r="HUM47" s="15"/>
      <c r="HUN47" s="15"/>
      <c r="HUO47" s="15"/>
      <c r="HUP47" s="15"/>
      <c r="HUQ47" s="15"/>
      <c r="HUR47" s="15"/>
      <c r="HUS47" s="15"/>
      <c r="HUT47" s="15"/>
      <c r="HUU47" s="15"/>
      <c r="HUV47" s="15"/>
      <c r="HUW47" s="15"/>
      <c r="HUX47" s="15"/>
      <c r="HUY47" s="15"/>
      <c r="HUZ47" s="15"/>
      <c r="HVA47" s="15"/>
      <c r="HVB47" s="15"/>
      <c r="HVC47" s="15"/>
      <c r="HVD47" s="15"/>
      <c r="HVE47" s="15"/>
      <c r="HVF47" s="15"/>
      <c r="HVG47" s="15"/>
      <c r="HVH47" s="15"/>
      <c r="HVI47" s="15"/>
      <c r="HVJ47" s="15"/>
      <c r="HVK47" s="15"/>
      <c r="HVL47" s="15"/>
      <c r="HVM47" s="15"/>
      <c r="HVN47" s="15"/>
      <c r="HVO47" s="15"/>
      <c r="HVP47" s="15"/>
      <c r="HVQ47" s="15"/>
      <c r="HVR47" s="15"/>
      <c r="HVS47" s="15"/>
      <c r="HVT47" s="15"/>
      <c r="HVU47" s="15"/>
      <c r="HVV47" s="15"/>
      <c r="HVW47" s="15"/>
      <c r="HVX47" s="15"/>
      <c r="HVY47" s="15"/>
      <c r="HVZ47" s="15"/>
      <c r="HWA47" s="15"/>
      <c r="HWB47" s="15"/>
      <c r="HWC47" s="15"/>
      <c r="HWD47" s="15"/>
      <c r="HWE47" s="15"/>
      <c r="HWF47" s="15"/>
      <c r="HWG47" s="15"/>
      <c r="HWH47" s="15"/>
      <c r="HWI47" s="15"/>
      <c r="HWJ47" s="15"/>
      <c r="HWK47" s="15"/>
      <c r="HWL47" s="15"/>
      <c r="HWM47" s="15"/>
      <c r="HWN47" s="15"/>
      <c r="HWO47" s="15"/>
      <c r="HWP47" s="15"/>
      <c r="HWQ47" s="15"/>
      <c r="HWR47" s="15"/>
      <c r="HWS47" s="15"/>
      <c r="HWT47" s="15"/>
      <c r="HWU47" s="15"/>
      <c r="HWV47" s="15"/>
      <c r="HWW47" s="15"/>
      <c r="HWX47" s="15"/>
      <c r="HWY47" s="15"/>
      <c r="HWZ47" s="15"/>
      <c r="HXA47" s="15"/>
      <c r="HXB47" s="15"/>
      <c r="HXC47" s="15"/>
      <c r="HXD47" s="15"/>
      <c r="HXE47" s="15"/>
      <c r="HXF47" s="15"/>
      <c r="HXG47" s="15"/>
      <c r="HXH47" s="15"/>
      <c r="HXI47" s="15"/>
      <c r="HXJ47" s="15"/>
      <c r="HXK47" s="15"/>
      <c r="HXL47" s="15"/>
      <c r="HXM47" s="15"/>
      <c r="HXN47" s="15"/>
      <c r="HXO47" s="15"/>
      <c r="HXP47" s="15"/>
      <c r="HXQ47" s="15"/>
      <c r="HXR47" s="15"/>
      <c r="HXS47" s="15"/>
      <c r="HXT47" s="15"/>
      <c r="HXU47" s="15"/>
      <c r="HXV47" s="15"/>
      <c r="HXW47" s="15"/>
      <c r="HXX47" s="15"/>
      <c r="HXY47" s="15"/>
      <c r="HXZ47" s="15"/>
      <c r="HYA47" s="15"/>
      <c r="HYB47" s="15"/>
      <c r="HYC47" s="15"/>
      <c r="HYD47" s="15"/>
      <c r="HYE47" s="15"/>
      <c r="HYF47" s="15"/>
      <c r="HYG47" s="15"/>
      <c r="HYH47" s="15"/>
      <c r="HYI47" s="15"/>
      <c r="HYJ47" s="15"/>
      <c r="HYK47" s="15"/>
      <c r="HYL47" s="15"/>
      <c r="HYM47" s="15"/>
      <c r="HYN47" s="15"/>
      <c r="HYO47" s="15"/>
      <c r="HYP47" s="15"/>
      <c r="HYQ47" s="15"/>
      <c r="HYR47" s="15"/>
      <c r="HYS47" s="15"/>
      <c r="HYT47" s="15"/>
      <c r="HYU47" s="15"/>
      <c r="HYV47" s="15"/>
      <c r="HYW47" s="15"/>
      <c r="HYX47" s="15"/>
      <c r="HYY47" s="15"/>
      <c r="HYZ47" s="15"/>
      <c r="HZA47" s="15"/>
      <c r="HZB47" s="15"/>
      <c r="HZC47" s="15"/>
      <c r="HZD47" s="15"/>
      <c r="HZE47" s="15"/>
      <c r="HZF47" s="15"/>
      <c r="HZG47" s="15"/>
      <c r="HZH47" s="15"/>
      <c r="HZI47" s="15"/>
      <c r="HZJ47" s="15"/>
      <c r="HZK47" s="15"/>
      <c r="HZL47" s="15"/>
      <c r="HZM47" s="15"/>
      <c r="HZN47" s="15"/>
      <c r="HZO47" s="15"/>
      <c r="HZP47" s="15"/>
      <c r="HZQ47" s="15"/>
      <c r="HZR47" s="15"/>
      <c r="HZS47" s="15"/>
      <c r="HZT47" s="15"/>
      <c r="HZU47" s="15"/>
      <c r="HZV47" s="15"/>
      <c r="HZW47" s="15"/>
      <c r="HZX47" s="15"/>
      <c r="HZY47" s="15"/>
      <c r="HZZ47" s="15"/>
      <c r="IAA47" s="15"/>
      <c r="IAB47" s="15"/>
      <c r="IAC47" s="15"/>
      <c r="IAD47" s="15"/>
      <c r="IAE47" s="15"/>
      <c r="IAF47" s="15"/>
      <c r="IAG47" s="15"/>
      <c r="IAH47" s="15"/>
      <c r="IAI47" s="15"/>
      <c r="IAJ47" s="15"/>
      <c r="IAK47" s="15"/>
      <c r="IAL47" s="15"/>
      <c r="IAM47" s="15"/>
      <c r="IAN47" s="15"/>
      <c r="IAO47" s="15"/>
      <c r="IAP47" s="15"/>
      <c r="IAQ47" s="15"/>
      <c r="IAR47" s="15"/>
      <c r="IAS47" s="15"/>
      <c r="IAT47" s="15"/>
      <c r="IAU47" s="15"/>
      <c r="IAV47" s="15"/>
      <c r="IAW47" s="15"/>
      <c r="IAX47" s="15"/>
      <c r="IAY47" s="15"/>
      <c r="IAZ47" s="15"/>
      <c r="IBA47" s="15"/>
      <c r="IBB47" s="15"/>
      <c r="IBC47" s="15"/>
      <c r="IBD47" s="15"/>
      <c r="IBE47" s="15"/>
      <c r="IBF47" s="15"/>
      <c r="IBG47" s="15"/>
      <c r="IBH47" s="15"/>
      <c r="IBI47" s="15"/>
      <c r="IBJ47" s="15"/>
      <c r="IBK47" s="15"/>
      <c r="IBL47" s="15"/>
      <c r="IBM47" s="15"/>
      <c r="IBN47" s="15"/>
      <c r="IBO47" s="15"/>
      <c r="IBP47" s="15"/>
      <c r="IBQ47" s="15"/>
      <c r="IBR47" s="15"/>
      <c r="IBS47" s="15"/>
      <c r="IBT47" s="15"/>
      <c r="IBU47" s="15"/>
      <c r="IBV47" s="15"/>
      <c r="IBW47" s="15"/>
      <c r="IBX47" s="15"/>
      <c r="IBY47" s="15"/>
      <c r="IBZ47" s="15"/>
      <c r="ICA47" s="15"/>
      <c r="ICB47" s="15"/>
      <c r="ICC47" s="15"/>
      <c r="ICD47" s="15"/>
      <c r="ICE47" s="15"/>
      <c r="ICF47" s="15"/>
      <c r="ICG47" s="15"/>
      <c r="ICH47" s="15"/>
      <c r="ICI47" s="15"/>
      <c r="ICJ47" s="15"/>
      <c r="ICK47" s="15"/>
      <c r="ICL47" s="15"/>
      <c r="ICM47" s="15"/>
      <c r="ICN47" s="15"/>
      <c r="ICO47" s="15"/>
      <c r="ICP47" s="15"/>
      <c r="ICQ47" s="15"/>
      <c r="ICR47" s="15"/>
      <c r="ICS47" s="15"/>
      <c r="ICT47" s="15"/>
      <c r="ICU47" s="15"/>
      <c r="ICV47" s="15"/>
      <c r="ICW47" s="15"/>
      <c r="ICX47" s="15"/>
      <c r="ICY47" s="15"/>
      <c r="ICZ47" s="15"/>
      <c r="IDA47" s="15"/>
      <c r="IDB47" s="15"/>
      <c r="IDC47" s="15"/>
      <c r="IDD47" s="15"/>
      <c r="IDE47" s="15"/>
      <c r="IDF47" s="15"/>
      <c r="IDG47" s="15"/>
      <c r="IDH47" s="15"/>
      <c r="IDI47" s="15"/>
      <c r="IDJ47" s="15"/>
      <c r="IDK47" s="15"/>
      <c r="IDL47" s="15"/>
      <c r="IDM47" s="15"/>
      <c r="IDN47" s="15"/>
      <c r="IDO47" s="15"/>
      <c r="IDP47" s="15"/>
      <c r="IDQ47" s="15"/>
      <c r="IDR47" s="15"/>
      <c r="IDS47" s="15"/>
      <c r="IDT47" s="15"/>
      <c r="IDU47" s="15"/>
      <c r="IDV47" s="15"/>
      <c r="IDW47" s="15"/>
      <c r="IDX47" s="15"/>
      <c r="IDY47" s="15"/>
      <c r="IDZ47" s="15"/>
      <c r="IEA47" s="15"/>
      <c r="IEB47" s="15"/>
      <c r="IEC47" s="15"/>
      <c r="IED47" s="15"/>
      <c r="IEE47" s="15"/>
      <c r="IEF47" s="15"/>
      <c r="IEG47" s="15"/>
      <c r="IEH47" s="15"/>
      <c r="IEI47" s="15"/>
      <c r="IEJ47" s="15"/>
      <c r="IEK47" s="15"/>
      <c r="IEL47" s="15"/>
      <c r="IEM47" s="15"/>
      <c r="IEN47" s="15"/>
      <c r="IEO47" s="15"/>
      <c r="IEP47" s="15"/>
      <c r="IEQ47" s="15"/>
      <c r="IER47" s="15"/>
      <c r="IES47" s="15"/>
      <c r="IET47" s="15"/>
      <c r="IEU47" s="15"/>
      <c r="IEV47" s="15"/>
      <c r="IEW47" s="15"/>
      <c r="IEX47" s="15"/>
      <c r="IEY47" s="15"/>
      <c r="IEZ47" s="15"/>
      <c r="IFA47" s="15"/>
      <c r="IFB47" s="15"/>
      <c r="IFC47" s="15"/>
      <c r="IFD47" s="15"/>
      <c r="IFE47" s="15"/>
      <c r="IFF47" s="15"/>
      <c r="IFG47" s="15"/>
      <c r="IFH47" s="15"/>
      <c r="IFI47" s="15"/>
      <c r="IFJ47" s="15"/>
      <c r="IFK47" s="15"/>
      <c r="IFL47" s="15"/>
      <c r="IFM47" s="15"/>
      <c r="IFN47" s="15"/>
      <c r="IFO47" s="15"/>
      <c r="IFP47" s="15"/>
      <c r="IFQ47" s="15"/>
      <c r="IFR47" s="15"/>
      <c r="IFS47" s="15"/>
      <c r="IFT47" s="15"/>
      <c r="IFU47" s="15"/>
      <c r="IFV47" s="15"/>
      <c r="IFW47" s="15"/>
      <c r="IFX47" s="15"/>
      <c r="IFY47" s="15"/>
      <c r="IFZ47" s="15"/>
      <c r="IGA47" s="15"/>
      <c r="IGB47" s="15"/>
      <c r="IGC47" s="15"/>
      <c r="IGD47" s="15"/>
      <c r="IGE47" s="15"/>
      <c r="IGF47" s="15"/>
      <c r="IGG47" s="15"/>
      <c r="IGH47" s="15"/>
      <c r="IGI47" s="15"/>
      <c r="IGJ47" s="15"/>
      <c r="IGK47" s="15"/>
      <c r="IGL47" s="15"/>
      <c r="IGM47" s="15"/>
      <c r="IGN47" s="15"/>
      <c r="IGO47" s="15"/>
      <c r="IGP47" s="15"/>
      <c r="IGQ47" s="15"/>
      <c r="IGR47" s="15"/>
      <c r="IGS47" s="15"/>
      <c r="IGT47" s="15"/>
      <c r="IGU47" s="15"/>
      <c r="IGV47" s="15"/>
      <c r="IGW47" s="15"/>
      <c r="IGX47" s="15"/>
      <c r="IGY47" s="15"/>
      <c r="IGZ47" s="15"/>
      <c r="IHA47" s="15"/>
      <c r="IHB47" s="15"/>
      <c r="IHC47" s="15"/>
      <c r="IHD47" s="15"/>
      <c r="IHE47" s="15"/>
      <c r="IHF47" s="15"/>
      <c r="IHG47" s="15"/>
      <c r="IHH47" s="15"/>
      <c r="IHI47" s="15"/>
      <c r="IHJ47" s="15"/>
      <c r="IHK47" s="15"/>
      <c r="IHL47" s="15"/>
      <c r="IHM47" s="15"/>
      <c r="IHN47" s="15"/>
      <c r="IHO47" s="15"/>
      <c r="IHP47" s="15"/>
      <c r="IHQ47" s="15"/>
      <c r="IHR47" s="15"/>
      <c r="IHS47" s="15"/>
      <c r="IHT47" s="15"/>
      <c r="IHU47" s="15"/>
      <c r="IHV47" s="15"/>
      <c r="IHW47" s="15"/>
      <c r="IHX47" s="15"/>
      <c r="IHY47" s="15"/>
      <c r="IHZ47" s="15"/>
      <c r="IIA47" s="15"/>
      <c r="IIB47" s="15"/>
      <c r="IIC47" s="15"/>
      <c r="IID47" s="15"/>
      <c r="IIE47" s="15"/>
      <c r="IIF47" s="15"/>
      <c r="IIG47" s="15"/>
      <c r="IIH47" s="15"/>
      <c r="III47" s="15"/>
      <c r="IIJ47" s="15"/>
      <c r="IIK47" s="15"/>
      <c r="IIL47" s="15"/>
      <c r="IIM47" s="15"/>
      <c r="IIN47" s="15"/>
      <c r="IIO47" s="15"/>
      <c r="IIP47" s="15"/>
      <c r="IIQ47" s="15"/>
      <c r="IIR47" s="15"/>
      <c r="IIS47" s="15"/>
      <c r="IIT47" s="15"/>
      <c r="IIU47" s="15"/>
      <c r="IIV47" s="15"/>
      <c r="IIW47" s="15"/>
      <c r="IIX47" s="15"/>
      <c r="IIY47" s="15"/>
      <c r="IIZ47" s="15"/>
      <c r="IJA47" s="15"/>
      <c r="IJB47" s="15"/>
      <c r="IJC47" s="15"/>
      <c r="IJD47" s="15"/>
      <c r="IJE47" s="15"/>
      <c r="IJF47" s="15"/>
      <c r="IJG47" s="15"/>
      <c r="IJH47" s="15"/>
      <c r="IJI47" s="15"/>
      <c r="IJJ47" s="15"/>
      <c r="IJK47" s="15"/>
      <c r="IJL47" s="15"/>
      <c r="IJM47" s="15"/>
      <c r="IJN47" s="15"/>
      <c r="IJO47" s="15"/>
      <c r="IJP47" s="15"/>
      <c r="IJQ47" s="15"/>
      <c r="IJR47" s="15"/>
      <c r="IJS47" s="15"/>
      <c r="IJT47" s="15"/>
      <c r="IJU47" s="15"/>
      <c r="IJV47" s="15"/>
      <c r="IJW47" s="15"/>
      <c r="IJX47" s="15"/>
      <c r="IJY47" s="15"/>
      <c r="IJZ47" s="15"/>
      <c r="IKA47" s="15"/>
      <c r="IKB47" s="15"/>
      <c r="IKC47" s="15"/>
      <c r="IKD47" s="15"/>
      <c r="IKE47" s="15"/>
      <c r="IKF47" s="15"/>
      <c r="IKG47" s="15"/>
      <c r="IKH47" s="15"/>
      <c r="IKI47" s="15"/>
      <c r="IKJ47" s="15"/>
      <c r="IKK47" s="15"/>
      <c r="IKL47" s="15"/>
      <c r="IKM47" s="15"/>
      <c r="IKN47" s="15"/>
      <c r="IKO47" s="15"/>
      <c r="IKP47" s="15"/>
      <c r="IKQ47" s="15"/>
      <c r="IKR47" s="15"/>
      <c r="IKS47" s="15"/>
      <c r="IKT47" s="15"/>
      <c r="IKU47" s="15"/>
      <c r="IKV47" s="15"/>
      <c r="IKW47" s="15"/>
      <c r="IKX47" s="15"/>
      <c r="IKY47" s="15"/>
      <c r="IKZ47" s="15"/>
      <c r="ILA47" s="15"/>
      <c r="ILB47" s="15"/>
      <c r="ILC47" s="15"/>
      <c r="ILD47" s="15"/>
      <c r="ILE47" s="15"/>
      <c r="ILF47" s="15"/>
      <c r="ILG47" s="15"/>
      <c r="ILH47" s="15"/>
      <c r="ILI47" s="15"/>
      <c r="ILJ47" s="15"/>
      <c r="ILK47" s="15"/>
      <c r="ILL47" s="15"/>
      <c r="ILM47" s="15"/>
      <c r="ILN47" s="15"/>
      <c r="ILO47" s="15"/>
      <c r="ILP47" s="15"/>
      <c r="ILQ47" s="15"/>
      <c r="ILR47" s="15"/>
      <c r="ILS47" s="15"/>
      <c r="ILT47" s="15"/>
      <c r="ILU47" s="15"/>
      <c r="ILV47" s="15"/>
      <c r="ILW47" s="15"/>
      <c r="ILX47" s="15"/>
      <c r="ILY47" s="15"/>
      <c r="ILZ47" s="15"/>
      <c r="IMA47" s="15"/>
      <c r="IMB47" s="15"/>
      <c r="IMC47" s="15"/>
      <c r="IMD47" s="15"/>
      <c r="IME47" s="15"/>
      <c r="IMF47" s="15"/>
      <c r="IMG47" s="15"/>
      <c r="IMH47" s="15"/>
      <c r="IMI47" s="15"/>
      <c r="IMJ47" s="15"/>
      <c r="IMK47" s="15"/>
      <c r="IML47" s="15"/>
      <c r="IMM47" s="15"/>
      <c r="IMN47" s="15"/>
      <c r="IMO47" s="15"/>
      <c r="IMP47" s="15"/>
      <c r="IMQ47" s="15"/>
      <c r="IMR47" s="15"/>
      <c r="IMS47" s="15"/>
      <c r="IMT47" s="15"/>
      <c r="IMU47" s="15"/>
      <c r="IMV47" s="15"/>
      <c r="IMW47" s="15"/>
      <c r="IMX47" s="15"/>
      <c r="IMY47" s="15"/>
      <c r="IMZ47" s="15"/>
      <c r="INA47" s="15"/>
      <c r="INB47" s="15"/>
      <c r="INC47" s="15"/>
      <c r="IND47" s="15"/>
      <c r="INE47" s="15"/>
      <c r="INF47" s="15"/>
      <c r="ING47" s="15"/>
      <c r="INH47" s="15"/>
      <c r="INI47" s="15"/>
      <c r="INJ47" s="15"/>
      <c r="INK47" s="15"/>
      <c r="INL47" s="15"/>
      <c r="INM47" s="15"/>
      <c r="INN47" s="15"/>
      <c r="INO47" s="15"/>
      <c r="INP47" s="15"/>
      <c r="INQ47" s="15"/>
      <c r="INR47" s="15"/>
      <c r="INS47" s="15"/>
      <c r="INT47" s="15"/>
      <c r="INU47" s="15"/>
      <c r="INV47" s="15"/>
      <c r="INW47" s="15"/>
      <c r="INX47" s="15"/>
      <c r="INY47" s="15"/>
      <c r="INZ47" s="15"/>
      <c r="IOA47" s="15"/>
      <c r="IOB47" s="15"/>
      <c r="IOC47" s="15"/>
      <c r="IOD47" s="15"/>
      <c r="IOE47" s="15"/>
      <c r="IOF47" s="15"/>
      <c r="IOG47" s="15"/>
      <c r="IOH47" s="15"/>
      <c r="IOI47" s="15"/>
      <c r="IOJ47" s="15"/>
      <c r="IOK47" s="15"/>
      <c r="IOL47" s="15"/>
      <c r="IOM47" s="15"/>
      <c r="ION47" s="15"/>
      <c r="IOO47" s="15"/>
      <c r="IOP47" s="15"/>
      <c r="IOQ47" s="15"/>
      <c r="IOR47" s="15"/>
      <c r="IOS47" s="15"/>
      <c r="IOT47" s="15"/>
      <c r="IOU47" s="15"/>
      <c r="IOV47" s="15"/>
      <c r="IOW47" s="15"/>
      <c r="IOX47" s="15"/>
      <c r="IOY47" s="15"/>
      <c r="IOZ47" s="15"/>
      <c r="IPA47" s="15"/>
      <c r="IPB47" s="15"/>
      <c r="IPC47" s="15"/>
      <c r="IPD47" s="15"/>
      <c r="IPE47" s="15"/>
      <c r="IPF47" s="15"/>
      <c r="IPG47" s="15"/>
      <c r="IPH47" s="15"/>
      <c r="IPI47" s="15"/>
      <c r="IPJ47" s="15"/>
      <c r="IPK47" s="15"/>
      <c r="IPL47" s="15"/>
      <c r="IPM47" s="15"/>
      <c r="IPN47" s="15"/>
      <c r="IPO47" s="15"/>
      <c r="IPP47" s="15"/>
      <c r="IPQ47" s="15"/>
      <c r="IPR47" s="15"/>
      <c r="IPS47" s="15"/>
      <c r="IPT47" s="15"/>
      <c r="IPU47" s="15"/>
      <c r="IPV47" s="15"/>
      <c r="IPW47" s="15"/>
      <c r="IPX47" s="15"/>
      <c r="IPY47" s="15"/>
      <c r="IPZ47" s="15"/>
      <c r="IQA47" s="15"/>
      <c r="IQB47" s="15"/>
      <c r="IQC47" s="15"/>
      <c r="IQD47" s="15"/>
      <c r="IQE47" s="15"/>
      <c r="IQF47" s="15"/>
      <c r="IQG47" s="15"/>
      <c r="IQH47" s="15"/>
      <c r="IQI47" s="15"/>
      <c r="IQJ47" s="15"/>
      <c r="IQK47" s="15"/>
      <c r="IQL47" s="15"/>
      <c r="IQM47" s="15"/>
      <c r="IQN47" s="15"/>
      <c r="IQO47" s="15"/>
      <c r="IQP47" s="15"/>
      <c r="IQQ47" s="15"/>
      <c r="IQR47" s="15"/>
      <c r="IQS47" s="15"/>
      <c r="IQT47" s="15"/>
      <c r="IQU47" s="15"/>
      <c r="IQV47" s="15"/>
      <c r="IQW47" s="15"/>
      <c r="IQX47" s="15"/>
      <c r="IQY47" s="15"/>
      <c r="IQZ47" s="15"/>
      <c r="IRA47" s="15"/>
      <c r="IRB47" s="15"/>
      <c r="IRC47" s="15"/>
      <c r="IRD47" s="15"/>
      <c r="IRE47" s="15"/>
      <c r="IRF47" s="15"/>
      <c r="IRG47" s="15"/>
      <c r="IRH47" s="15"/>
      <c r="IRI47" s="15"/>
      <c r="IRJ47" s="15"/>
      <c r="IRK47" s="15"/>
      <c r="IRL47" s="15"/>
      <c r="IRM47" s="15"/>
      <c r="IRN47" s="15"/>
      <c r="IRO47" s="15"/>
      <c r="IRP47" s="15"/>
      <c r="IRQ47" s="15"/>
      <c r="IRR47" s="15"/>
      <c r="IRS47" s="15"/>
      <c r="IRT47" s="15"/>
      <c r="IRU47" s="15"/>
      <c r="IRV47" s="15"/>
      <c r="IRW47" s="15"/>
      <c r="IRX47" s="15"/>
      <c r="IRY47" s="15"/>
      <c r="IRZ47" s="15"/>
      <c r="ISA47" s="15"/>
      <c r="ISB47" s="15"/>
      <c r="ISC47" s="15"/>
      <c r="ISD47" s="15"/>
      <c r="ISE47" s="15"/>
      <c r="ISF47" s="15"/>
      <c r="ISG47" s="15"/>
      <c r="ISH47" s="15"/>
      <c r="ISI47" s="15"/>
      <c r="ISJ47" s="15"/>
      <c r="ISK47" s="15"/>
      <c r="ISL47" s="15"/>
      <c r="ISM47" s="15"/>
      <c r="ISN47" s="15"/>
      <c r="ISO47" s="15"/>
      <c r="ISP47" s="15"/>
      <c r="ISQ47" s="15"/>
      <c r="ISR47" s="15"/>
      <c r="ISS47" s="15"/>
      <c r="IST47" s="15"/>
      <c r="ISU47" s="15"/>
      <c r="ISV47" s="15"/>
      <c r="ISW47" s="15"/>
      <c r="ISX47" s="15"/>
      <c r="ISY47" s="15"/>
      <c r="ISZ47" s="15"/>
      <c r="ITA47" s="15"/>
      <c r="ITB47" s="15"/>
      <c r="ITC47" s="15"/>
      <c r="ITD47" s="15"/>
      <c r="ITE47" s="15"/>
      <c r="ITF47" s="15"/>
      <c r="ITG47" s="15"/>
      <c r="ITH47" s="15"/>
      <c r="ITI47" s="15"/>
      <c r="ITJ47" s="15"/>
      <c r="ITK47" s="15"/>
      <c r="ITL47" s="15"/>
      <c r="ITM47" s="15"/>
      <c r="ITN47" s="15"/>
      <c r="ITO47" s="15"/>
      <c r="ITP47" s="15"/>
      <c r="ITQ47" s="15"/>
      <c r="ITR47" s="15"/>
      <c r="ITS47" s="15"/>
      <c r="ITT47" s="15"/>
      <c r="ITU47" s="15"/>
      <c r="ITV47" s="15"/>
      <c r="ITW47" s="15"/>
      <c r="ITX47" s="15"/>
      <c r="ITY47" s="15"/>
      <c r="ITZ47" s="15"/>
      <c r="IUA47" s="15"/>
      <c r="IUB47" s="15"/>
      <c r="IUC47" s="15"/>
      <c r="IUD47" s="15"/>
      <c r="IUE47" s="15"/>
      <c r="IUF47" s="15"/>
      <c r="IUG47" s="15"/>
      <c r="IUH47" s="15"/>
      <c r="IUI47" s="15"/>
      <c r="IUJ47" s="15"/>
      <c r="IUK47" s="15"/>
      <c r="IUL47" s="15"/>
      <c r="IUM47" s="15"/>
      <c r="IUN47" s="15"/>
      <c r="IUO47" s="15"/>
      <c r="IUP47" s="15"/>
      <c r="IUQ47" s="15"/>
      <c r="IUR47" s="15"/>
      <c r="IUS47" s="15"/>
      <c r="IUT47" s="15"/>
      <c r="IUU47" s="15"/>
      <c r="IUV47" s="15"/>
      <c r="IUW47" s="15"/>
      <c r="IUX47" s="15"/>
      <c r="IUY47" s="15"/>
      <c r="IUZ47" s="15"/>
      <c r="IVA47" s="15"/>
      <c r="IVB47" s="15"/>
      <c r="IVC47" s="15"/>
      <c r="IVD47" s="15"/>
      <c r="IVE47" s="15"/>
      <c r="IVF47" s="15"/>
      <c r="IVG47" s="15"/>
      <c r="IVH47" s="15"/>
      <c r="IVI47" s="15"/>
      <c r="IVJ47" s="15"/>
      <c r="IVK47" s="15"/>
      <c r="IVL47" s="15"/>
      <c r="IVM47" s="15"/>
      <c r="IVN47" s="15"/>
      <c r="IVO47" s="15"/>
      <c r="IVP47" s="15"/>
      <c r="IVQ47" s="15"/>
      <c r="IVR47" s="15"/>
      <c r="IVS47" s="15"/>
      <c r="IVT47" s="15"/>
      <c r="IVU47" s="15"/>
      <c r="IVV47" s="15"/>
      <c r="IVW47" s="15"/>
      <c r="IVX47" s="15"/>
      <c r="IVY47" s="15"/>
      <c r="IVZ47" s="15"/>
      <c r="IWA47" s="15"/>
      <c r="IWB47" s="15"/>
      <c r="IWC47" s="15"/>
      <c r="IWD47" s="15"/>
      <c r="IWE47" s="15"/>
      <c r="IWF47" s="15"/>
      <c r="IWG47" s="15"/>
      <c r="IWH47" s="15"/>
      <c r="IWI47" s="15"/>
      <c r="IWJ47" s="15"/>
      <c r="IWK47" s="15"/>
      <c r="IWL47" s="15"/>
      <c r="IWM47" s="15"/>
      <c r="IWN47" s="15"/>
      <c r="IWO47" s="15"/>
      <c r="IWP47" s="15"/>
      <c r="IWQ47" s="15"/>
      <c r="IWR47" s="15"/>
      <c r="IWS47" s="15"/>
      <c r="IWT47" s="15"/>
      <c r="IWU47" s="15"/>
      <c r="IWV47" s="15"/>
      <c r="IWW47" s="15"/>
      <c r="IWX47" s="15"/>
      <c r="IWY47" s="15"/>
      <c r="IWZ47" s="15"/>
      <c r="IXA47" s="15"/>
      <c r="IXB47" s="15"/>
      <c r="IXC47" s="15"/>
      <c r="IXD47" s="15"/>
      <c r="IXE47" s="15"/>
      <c r="IXF47" s="15"/>
      <c r="IXG47" s="15"/>
      <c r="IXH47" s="15"/>
      <c r="IXI47" s="15"/>
      <c r="IXJ47" s="15"/>
      <c r="IXK47" s="15"/>
      <c r="IXL47" s="15"/>
      <c r="IXM47" s="15"/>
      <c r="IXN47" s="15"/>
      <c r="IXO47" s="15"/>
      <c r="IXP47" s="15"/>
      <c r="IXQ47" s="15"/>
      <c r="IXR47" s="15"/>
      <c r="IXS47" s="15"/>
      <c r="IXT47" s="15"/>
      <c r="IXU47" s="15"/>
      <c r="IXV47" s="15"/>
      <c r="IXW47" s="15"/>
      <c r="IXX47" s="15"/>
      <c r="IXY47" s="15"/>
      <c r="IXZ47" s="15"/>
      <c r="IYA47" s="15"/>
      <c r="IYB47" s="15"/>
      <c r="IYC47" s="15"/>
      <c r="IYD47" s="15"/>
      <c r="IYE47" s="15"/>
      <c r="IYF47" s="15"/>
      <c r="IYG47" s="15"/>
      <c r="IYH47" s="15"/>
      <c r="IYI47" s="15"/>
      <c r="IYJ47" s="15"/>
      <c r="IYK47" s="15"/>
      <c r="IYL47" s="15"/>
      <c r="IYM47" s="15"/>
      <c r="IYN47" s="15"/>
      <c r="IYO47" s="15"/>
      <c r="IYP47" s="15"/>
      <c r="IYQ47" s="15"/>
      <c r="IYR47" s="15"/>
      <c r="IYS47" s="15"/>
      <c r="IYT47" s="15"/>
      <c r="IYU47" s="15"/>
      <c r="IYV47" s="15"/>
      <c r="IYW47" s="15"/>
      <c r="IYX47" s="15"/>
      <c r="IYY47" s="15"/>
      <c r="IYZ47" s="15"/>
      <c r="IZA47" s="15"/>
      <c r="IZB47" s="15"/>
      <c r="IZC47" s="15"/>
      <c r="IZD47" s="15"/>
      <c r="IZE47" s="15"/>
      <c r="IZF47" s="15"/>
      <c r="IZG47" s="15"/>
      <c r="IZH47" s="15"/>
      <c r="IZI47" s="15"/>
      <c r="IZJ47" s="15"/>
      <c r="IZK47" s="15"/>
      <c r="IZL47" s="15"/>
      <c r="IZM47" s="15"/>
      <c r="IZN47" s="15"/>
      <c r="IZO47" s="15"/>
      <c r="IZP47" s="15"/>
      <c r="IZQ47" s="15"/>
      <c r="IZR47" s="15"/>
      <c r="IZS47" s="15"/>
      <c r="IZT47" s="15"/>
      <c r="IZU47" s="15"/>
      <c r="IZV47" s="15"/>
      <c r="IZW47" s="15"/>
      <c r="IZX47" s="15"/>
      <c r="IZY47" s="15"/>
      <c r="IZZ47" s="15"/>
      <c r="JAA47" s="15"/>
      <c r="JAB47" s="15"/>
      <c r="JAC47" s="15"/>
      <c r="JAD47" s="15"/>
      <c r="JAE47" s="15"/>
      <c r="JAF47" s="15"/>
      <c r="JAG47" s="15"/>
      <c r="JAH47" s="15"/>
      <c r="JAI47" s="15"/>
      <c r="JAJ47" s="15"/>
      <c r="JAK47" s="15"/>
      <c r="JAL47" s="15"/>
      <c r="JAM47" s="15"/>
      <c r="JAN47" s="15"/>
      <c r="JAO47" s="15"/>
      <c r="JAP47" s="15"/>
      <c r="JAQ47" s="15"/>
      <c r="JAR47" s="15"/>
      <c r="JAS47" s="15"/>
      <c r="JAT47" s="15"/>
      <c r="JAU47" s="15"/>
      <c r="JAV47" s="15"/>
      <c r="JAW47" s="15"/>
      <c r="JAX47" s="15"/>
      <c r="JAY47" s="15"/>
      <c r="JAZ47" s="15"/>
      <c r="JBA47" s="15"/>
      <c r="JBB47" s="15"/>
      <c r="JBC47" s="15"/>
      <c r="JBD47" s="15"/>
      <c r="JBE47" s="15"/>
      <c r="JBF47" s="15"/>
      <c r="JBG47" s="15"/>
      <c r="JBH47" s="15"/>
      <c r="JBI47" s="15"/>
      <c r="JBJ47" s="15"/>
      <c r="JBK47" s="15"/>
      <c r="JBL47" s="15"/>
      <c r="JBM47" s="15"/>
      <c r="JBN47" s="15"/>
      <c r="JBO47" s="15"/>
      <c r="JBP47" s="15"/>
      <c r="JBQ47" s="15"/>
      <c r="JBR47" s="15"/>
      <c r="JBS47" s="15"/>
      <c r="JBT47" s="15"/>
      <c r="JBU47" s="15"/>
      <c r="JBV47" s="15"/>
      <c r="JBW47" s="15"/>
      <c r="JBX47" s="15"/>
      <c r="JBY47" s="15"/>
      <c r="JBZ47" s="15"/>
      <c r="JCA47" s="15"/>
      <c r="JCB47" s="15"/>
      <c r="JCC47" s="15"/>
      <c r="JCD47" s="15"/>
      <c r="JCE47" s="15"/>
      <c r="JCF47" s="15"/>
      <c r="JCG47" s="15"/>
      <c r="JCH47" s="15"/>
      <c r="JCI47" s="15"/>
      <c r="JCJ47" s="15"/>
      <c r="JCK47" s="15"/>
      <c r="JCL47" s="15"/>
      <c r="JCM47" s="15"/>
      <c r="JCN47" s="15"/>
      <c r="JCO47" s="15"/>
      <c r="JCP47" s="15"/>
      <c r="JCQ47" s="15"/>
      <c r="JCR47" s="15"/>
      <c r="JCS47" s="15"/>
      <c r="JCT47" s="15"/>
      <c r="JCU47" s="15"/>
      <c r="JCV47" s="15"/>
      <c r="JCW47" s="15"/>
      <c r="JCX47" s="15"/>
      <c r="JCY47" s="15"/>
      <c r="JCZ47" s="15"/>
      <c r="JDA47" s="15"/>
      <c r="JDB47" s="15"/>
      <c r="JDC47" s="15"/>
      <c r="JDD47" s="15"/>
      <c r="JDE47" s="15"/>
      <c r="JDF47" s="15"/>
      <c r="JDG47" s="15"/>
      <c r="JDH47" s="15"/>
      <c r="JDI47" s="15"/>
      <c r="JDJ47" s="15"/>
      <c r="JDK47" s="15"/>
      <c r="JDL47" s="15"/>
      <c r="JDM47" s="15"/>
      <c r="JDN47" s="15"/>
      <c r="JDO47" s="15"/>
      <c r="JDP47" s="15"/>
      <c r="JDQ47" s="15"/>
      <c r="JDR47" s="15"/>
      <c r="JDS47" s="15"/>
      <c r="JDT47" s="15"/>
      <c r="JDU47" s="15"/>
      <c r="JDV47" s="15"/>
      <c r="JDW47" s="15"/>
      <c r="JDX47" s="15"/>
      <c r="JDY47" s="15"/>
      <c r="JDZ47" s="15"/>
      <c r="JEA47" s="15"/>
      <c r="JEB47" s="15"/>
      <c r="JEC47" s="15"/>
      <c r="JED47" s="15"/>
      <c r="JEE47" s="15"/>
      <c r="JEF47" s="15"/>
      <c r="JEG47" s="15"/>
      <c r="JEH47" s="15"/>
      <c r="JEI47" s="15"/>
      <c r="JEJ47" s="15"/>
      <c r="JEK47" s="15"/>
      <c r="JEL47" s="15"/>
      <c r="JEM47" s="15"/>
      <c r="JEN47" s="15"/>
      <c r="JEO47" s="15"/>
      <c r="JEP47" s="15"/>
      <c r="JEQ47" s="15"/>
      <c r="JER47" s="15"/>
      <c r="JES47" s="15"/>
      <c r="JET47" s="15"/>
      <c r="JEU47" s="15"/>
      <c r="JEV47" s="15"/>
      <c r="JEW47" s="15"/>
      <c r="JEX47" s="15"/>
      <c r="JEY47" s="15"/>
      <c r="JEZ47" s="15"/>
      <c r="JFA47" s="15"/>
      <c r="JFB47" s="15"/>
      <c r="JFC47" s="15"/>
      <c r="JFD47" s="15"/>
      <c r="JFE47" s="15"/>
      <c r="JFF47" s="15"/>
      <c r="JFG47" s="15"/>
      <c r="JFH47" s="15"/>
      <c r="JFI47" s="15"/>
      <c r="JFJ47" s="15"/>
      <c r="JFK47" s="15"/>
      <c r="JFL47" s="15"/>
      <c r="JFM47" s="15"/>
      <c r="JFN47" s="15"/>
      <c r="JFO47" s="15"/>
      <c r="JFP47" s="15"/>
      <c r="JFQ47" s="15"/>
      <c r="JFR47" s="15"/>
      <c r="JFS47" s="15"/>
      <c r="JFT47" s="15"/>
      <c r="JFU47" s="15"/>
      <c r="JFV47" s="15"/>
      <c r="JFW47" s="15"/>
      <c r="JFX47" s="15"/>
      <c r="JFY47" s="15"/>
      <c r="JFZ47" s="15"/>
      <c r="JGA47" s="15"/>
      <c r="JGB47" s="15"/>
      <c r="JGC47" s="15"/>
      <c r="JGD47" s="15"/>
      <c r="JGE47" s="15"/>
      <c r="JGF47" s="15"/>
      <c r="JGG47" s="15"/>
      <c r="JGH47" s="15"/>
      <c r="JGI47" s="15"/>
      <c r="JGJ47" s="15"/>
      <c r="JGK47" s="15"/>
      <c r="JGL47" s="15"/>
      <c r="JGM47" s="15"/>
      <c r="JGN47" s="15"/>
      <c r="JGO47" s="15"/>
      <c r="JGP47" s="15"/>
      <c r="JGQ47" s="15"/>
      <c r="JGR47" s="15"/>
      <c r="JGS47" s="15"/>
      <c r="JGT47" s="15"/>
      <c r="JGU47" s="15"/>
      <c r="JGV47" s="15"/>
      <c r="JGW47" s="15"/>
      <c r="JGX47" s="15"/>
      <c r="JGY47" s="15"/>
      <c r="JGZ47" s="15"/>
      <c r="JHA47" s="15"/>
      <c r="JHB47" s="15"/>
      <c r="JHC47" s="15"/>
      <c r="JHD47" s="15"/>
      <c r="JHE47" s="15"/>
      <c r="JHF47" s="15"/>
      <c r="JHG47" s="15"/>
      <c r="JHH47" s="15"/>
      <c r="JHI47" s="15"/>
      <c r="JHJ47" s="15"/>
      <c r="JHK47" s="15"/>
      <c r="JHL47" s="15"/>
      <c r="JHM47" s="15"/>
      <c r="JHN47" s="15"/>
      <c r="JHO47" s="15"/>
      <c r="JHP47" s="15"/>
      <c r="JHQ47" s="15"/>
      <c r="JHR47" s="15"/>
      <c r="JHS47" s="15"/>
      <c r="JHT47" s="15"/>
      <c r="JHU47" s="15"/>
      <c r="JHV47" s="15"/>
      <c r="JHW47" s="15"/>
      <c r="JHX47" s="15"/>
      <c r="JHY47" s="15"/>
      <c r="JHZ47" s="15"/>
      <c r="JIA47" s="15"/>
      <c r="JIB47" s="15"/>
      <c r="JIC47" s="15"/>
      <c r="JID47" s="15"/>
      <c r="JIE47" s="15"/>
      <c r="JIF47" s="15"/>
      <c r="JIG47" s="15"/>
      <c r="JIH47" s="15"/>
      <c r="JII47" s="15"/>
      <c r="JIJ47" s="15"/>
      <c r="JIK47" s="15"/>
      <c r="JIL47" s="15"/>
      <c r="JIM47" s="15"/>
      <c r="JIN47" s="15"/>
      <c r="JIO47" s="15"/>
      <c r="JIP47" s="15"/>
      <c r="JIQ47" s="15"/>
      <c r="JIR47" s="15"/>
      <c r="JIS47" s="15"/>
      <c r="JIT47" s="15"/>
      <c r="JIU47" s="15"/>
      <c r="JIV47" s="15"/>
      <c r="JIW47" s="15"/>
      <c r="JIX47" s="15"/>
      <c r="JIY47" s="15"/>
      <c r="JIZ47" s="15"/>
      <c r="JJA47" s="15"/>
      <c r="JJB47" s="15"/>
      <c r="JJC47" s="15"/>
      <c r="JJD47" s="15"/>
      <c r="JJE47" s="15"/>
      <c r="JJF47" s="15"/>
      <c r="JJG47" s="15"/>
      <c r="JJH47" s="15"/>
      <c r="JJI47" s="15"/>
      <c r="JJJ47" s="15"/>
      <c r="JJK47" s="15"/>
      <c r="JJL47" s="15"/>
      <c r="JJM47" s="15"/>
      <c r="JJN47" s="15"/>
      <c r="JJO47" s="15"/>
      <c r="JJP47" s="15"/>
      <c r="JJQ47" s="15"/>
      <c r="JJR47" s="15"/>
      <c r="JJS47" s="15"/>
      <c r="JJT47" s="15"/>
      <c r="JJU47" s="15"/>
      <c r="JJV47" s="15"/>
      <c r="JJW47" s="15"/>
      <c r="JJX47" s="15"/>
      <c r="JJY47" s="15"/>
      <c r="JJZ47" s="15"/>
      <c r="JKA47" s="15"/>
      <c r="JKB47" s="15"/>
      <c r="JKC47" s="15"/>
      <c r="JKD47" s="15"/>
      <c r="JKE47" s="15"/>
      <c r="JKF47" s="15"/>
      <c r="JKG47" s="15"/>
      <c r="JKH47" s="15"/>
      <c r="JKI47" s="15"/>
      <c r="JKJ47" s="15"/>
      <c r="JKK47" s="15"/>
      <c r="JKL47" s="15"/>
      <c r="JKM47" s="15"/>
      <c r="JKN47" s="15"/>
      <c r="JKO47" s="15"/>
      <c r="JKP47" s="15"/>
      <c r="JKQ47" s="15"/>
      <c r="JKR47" s="15"/>
      <c r="JKS47" s="15"/>
      <c r="JKT47" s="15"/>
      <c r="JKU47" s="15"/>
      <c r="JKV47" s="15"/>
      <c r="JKW47" s="15"/>
      <c r="JKX47" s="15"/>
      <c r="JKY47" s="15"/>
      <c r="JKZ47" s="15"/>
      <c r="JLA47" s="15"/>
      <c r="JLB47" s="15"/>
      <c r="JLC47" s="15"/>
      <c r="JLD47" s="15"/>
      <c r="JLE47" s="15"/>
      <c r="JLF47" s="15"/>
      <c r="JLG47" s="15"/>
      <c r="JLH47" s="15"/>
      <c r="JLI47" s="15"/>
      <c r="JLJ47" s="15"/>
      <c r="JLK47" s="15"/>
      <c r="JLL47" s="15"/>
      <c r="JLM47" s="15"/>
      <c r="JLN47" s="15"/>
      <c r="JLO47" s="15"/>
      <c r="JLP47" s="15"/>
      <c r="JLQ47" s="15"/>
      <c r="JLR47" s="15"/>
      <c r="JLS47" s="15"/>
      <c r="JLT47" s="15"/>
      <c r="JLU47" s="15"/>
      <c r="JLV47" s="15"/>
      <c r="JLW47" s="15"/>
      <c r="JLX47" s="15"/>
      <c r="JLY47" s="15"/>
      <c r="JLZ47" s="15"/>
      <c r="JMA47" s="15"/>
      <c r="JMB47" s="15"/>
      <c r="JMC47" s="15"/>
      <c r="JMD47" s="15"/>
      <c r="JME47" s="15"/>
      <c r="JMF47" s="15"/>
      <c r="JMG47" s="15"/>
      <c r="JMH47" s="15"/>
      <c r="JMI47" s="15"/>
      <c r="JMJ47" s="15"/>
      <c r="JMK47" s="15"/>
      <c r="JML47" s="15"/>
      <c r="JMM47" s="15"/>
      <c r="JMN47" s="15"/>
      <c r="JMO47" s="15"/>
      <c r="JMP47" s="15"/>
      <c r="JMQ47" s="15"/>
      <c r="JMR47" s="15"/>
      <c r="JMS47" s="15"/>
      <c r="JMT47" s="15"/>
      <c r="JMU47" s="15"/>
      <c r="JMV47" s="15"/>
      <c r="JMW47" s="15"/>
      <c r="JMX47" s="15"/>
      <c r="JMY47" s="15"/>
      <c r="JMZ47" s="15"/>
      <c r="JNA47" s="15"/>
      <c r="JNB47" s="15"/>
      <c r="JNC47" s="15"/>
      <c r="JND47" s="15"/>
      <c r="JNE47" s="15"/>
      <c r="JNF47" s="15"/>
      <c r="JNG47" s="15"/>
      <c r="JNH47" s="15"/>
      <c r="JNI47" s="15"/>
      <c r="JNJ47" s="15"/>
      <c r="JNK47" s="15"/>
      <c r="JNL47" s="15"/>
      <c r="JNM47" s="15"/>
      <c r="JNN47" s="15"/>
      <c r="JNO47" s="15"/>
      <c r="JNP47" s="15"/>
      <c r="JNQ47" s="15"/>
      <c r="JNR47" s="15"/>
      <c r="JNS47" s="15"/>
      <c r="JNT47" s="15"/>
      <c r="JNU47" s="15"/>
      <c r="JNV47" s="15"/>
      <c r="JNW47" s="15"/>
      <c r="JNX47" s="15"/>
      <c r="JNY47" s="15"/>
      <c r="JNZ47" s="15"/>
      <c r="JOA47" s="15"/>
      <c r="JOB47" s="15"/>
      <c r="JOC47" s="15"/>
      <c r="JOD47" s="15"/>
      <c r="JOE47" s="15"/>
      <c r="JOF47" s="15"/>
      <c r="JOG47" s="15"/>
      <c r="JOH47" s="15"/>
      <c r="JOI47" s="15"/>
      <c r="JOJ47" s="15"/>
      <c r="JOK47" s="15"/>
      <c r="JOL47" s="15"/>
      <c r="JOM47" s="15"/>
      <c r="JON47" s="15"/>
      <c r="JOO47" s="15"/>
      <c r="JOP47" s="15"/>
      <c r="JOQ47" s="15"/>
      <c r="JOR47" s="15"/>
      <c r="JOS47" s="15"/>
      <c r="JOT47" s="15"/>
      <c r="JOU47" s="15"/>
      <c r="JOV47" s="15"/>
      <c r="JOW47" s="15"/>
      <c r="JOX47" s="15"/>
      <c r="JOY47" s="15"/>
      <c r="JOZ47" s="15"/>
      <c r="JPA47" s="15"/>
      <c r="JPB47" s="15"/>
      <c r="JPC47" s="15"/>
      <c r="JPD47" s="15"/>
      <c r="JPE47" s="15"/>
      <c r="JPF47" s="15"/>
      <c r="JPG47" s="15"/>
      <c r="JPH47" s="15"/>
      <c r="JPI47" s="15"/>
      <c r="JPJ47" s="15"/>
      <c r="JPK47" s="15"/>
      <c r="JPL47" s="15"/>
      <c r="JPM47" s="15"/>
      <c r="JPN47" s="15"/>
      <c r="JPO47" s="15"/>
      <c r="JPP47" s="15"/>
      <c r="JPQ47" s="15"/>
      <c r="JPR47" s="15"/>
      <c r="JPS47" s="15"/>
      <c r="JPT47" s="15"/>
      <c r="JPU47" s="15"/>
      <c r="JPV47" s="15"/>
      <c r="JPW47" s="15"/>
      <c r="JPX47" s="15"/>
      <c r="JPY47" s="15"/>
      <c r="JPZ47" s="15"/>
      <c r="JQA47" s="15"/>
      <c r="JQB47" s="15"/>
      <c r="JQC47" s="15"/>
      <c r="JQD47" s="15"/>
      <c r="JQE47" s="15"/>
      <c r="JQF47" s="15"/>
      <c r="JQG47" s="15"/>
      <c r="JQH47" s="15"/>
      <c r="JQI47" s="15"/>
      <c r="JQJ47" s="15"/>
      <c r="JQK47" s="15"/>
      <c r="JQL47" s="15"/>
      <c r="JQM47" s="15"/>
      <c r="JQN47" s="15"/>
      <c r="JQO47" s="15"/>
      <c r="JQP47" s="15"/>
      <c r="JQQ47" s="15"/>
      <c r="JQR47" s="15"/>
      <c r="JQS47" s="15"/>
      <c r="JQT47" s="15"/>
      <c r="JQU47" s="15"/>
      <c r="JQV47" s="15"/>
      <c r="JQW47" s="15"/>
      <c r="JQX47" s="15"/>
      <c r="JQY47" s="15"/>
      <c r="JQZ47" s="15"/>
      <c r="JRA47" s="15"/>
      <c r="JRB47" s="15"/>
      <c r="JRC47" s="15"/>
      <c r="JRD47" s="15"/>
      <c r="JRE47" s="15"/>
      <c r="JRF47" s="15"/>
      <c r="JRG47" s="15"/>
      <c r="JRH47" s="15"/>
      <c r="JRI47" s="15"/>
      <c r="JRJ47" s="15"/>
      <c r="JRK47" s="15"/>
      <c r="JRL47" s="15"/>
      <c r="JRM47" s="15"/>
      <c r="JRN47" s="15"/>
      <c r="JRO47" s="15"/>
      <c r="JRP47" s="15"/>
      <c r="JRQ47" s="15"/>
      <c r="JRR47" s="15"/>
      <c r="JRS47" s="15"/>
      <c r="JRT47" s="15"/>
      <c r="JRU47" s="15"/>
      <c r="JRV47" s="15"/>
      <c r="JRW47" s="15"/>
      <c r="JRX47" s="15"/>
      <c r="JRY47" s="15"/>
      <c r="JRZ47" s="15"/>
      <c r="JSA47" s="15"/>
      <c r="JSB47" s="15"/>
      <c r="JSC47" s="15"/>
      <c r="JSD47" s="15"/>
      <c r="JSE47" s="15"/>
      <c r="JSF47" s="15"/>
      <c r="JSG47" s="15"/>
      <c r="JSH47" s="15"/>
      <c r="JSI47" s="15"/>
      <c r="JSJ47" s="15"/>
      <c r="JSK47" s="15"/>
      <c r="JSL47" s="15"/>
      <c r="JSM47" s="15"/>
      <c r="JSN47" s="15"/>
      <c r="JSO47" s="15"/>
      <c r="JSP47" s="15"/>
      <c r="JSQ47" s="15"/>
      <c r="JSR47" s="15"/>
      <c r="JSS47" s="15"/>
      <c r="JST47" s="15"/>
      <c r="JSU47" s="15"/>
      <c r="JSV47" s="15"/>
      <c r="JSW47" s="15"/>
      <c r="JSX47" s="15"/>
      <c r="JSY47" s="15"/>
      <c r="JSZ47" s="15"/>
      <c r="JTA47" s="15"/>
      <c r="JTB47" s="15"/>
      <c r="JTC47" s="15"/>
      <c r="JTD47" s="15"/>
      <c r="JTE47" s="15"/>
      <c r="JTF47" s="15"/>
      <c r="JTG47" s="15"/>
      <c r="JTH47" s="15"/>
      <c r="JTI47" s="15"/>
      <c r="JTJ47" s="15"/>
      <c r="JTK47" s="15"/>
      <c r="JTL47" s="15"/>
      <c r="JTM47" s="15"/>
      <c r="JTN47" s="15"/>
      <c r="JTO47" s="15"/>
      <c r="JTP47" s="15"/>
      <c r="JTQ47" s="15"/>
      <c r="JTR47" s="15"/>
      <c r="JTS47" s="15"/>
      <c r="JTT47" s="15"/>
      <c r="JTU47" s="15"/>
      <c r="JTV47" s="15"/>
      <c r="JTW47" s="15"/>
      <c r="JTX47" s="15"/>
      <c r="JTY47" s="15"/>
      <c r="JTZ47" s="15"/>
      <c r="JUA47" s="15"/>
      <c r="JUB47" s="15"/>
      <c r="JUC47" s="15"/>
      <c r="JUD47" s="15"/>
      <c r="JUE47" s="15"/>
      <c r="JUF47" s="15"/>
      <c r="JUG47" s="15"/>
      <c r="JUH47" s="15"/>
      <c r="JUI47" s="15"/>
      <c r="JUJ47" s="15"/>
      <c r="JUK47" s="15"/>
      <c r="JUL47" s="15"/>
      <c r="JUM47" s="15"/>
      <c r="JUN47" s="15"/>
      <c r="JUO47" s="15"/>
      <c r="JUP47" s="15"/>
      <c r="JUQ47" s="15"/>
      <c r="JUR47" s="15"/>
      <c r="JUS47" s="15"/>
      <c r="JUT47" s="15"/>
      <c r="JUU47" s="15"/>
      <c r="JUV47" s="15"/>
      <c r="JUW47" s="15"/>
      <c r="JUX47" s="15"/>
      <c r="JUY47" s="15"/>
      <c r="JUZ47" s="15"/>
      <c r="JVA47" s="15"/>
      <c r="JVB47" s="15"/>
      <c r="JVC47" s="15"/>
      <c r="JVD47" s="15"/>
      <c r="JVE47" s="15"/>
      <c r="JVF47" s="15"/>
      <c r="JVG47" s="15"/>
      <c r="JVH47" s="15"/>
      <c r="JVI47" s="15"/>
      <c r="JVJ47" s="15"/>
      <c r="JVK47" s="15"/>
      <c r="JVL47" s="15"/>
      <c r="JVM47" s="15"/>
      <c r="JVN47" s="15"/>
      <c r="JVO47" s="15"/>
      <c r="JVP47" s="15"/>
      <c r="JVQ47" s="15"/>
      <c r="JVR47" s="15"/>
      <c r="JVS47" s="15"/>
      <c r="JVT47" s="15"/>
      <c r="JVU47" s="15"/>
      <c r="JVV47" s="15"/>
      <c r="JVW47" s="15"/>
      <c r="JVX47" s="15"/>
      <c r="JVY47" s="15"/>
      <c r="JVZ47" s="15"/>
      <c r="JWA47" s="15"/>
      <c r="JWB47" s="15"/>
      <c r="JWC47" s="15"/>
      <c r="JWD47" s="15"/>
      <c r="JWE47" s="15"/>
      <c r="JWF47" s="15"/>
      <c r="JWG47" s="15"/>
      <c r="JWH47" s="15"/>
      <c r="JWI47" s="15"/>
      <c r="JWJ47" s="15"/>
      <c r="JWK47" s="15"/>
      <c r="JWL47" s="15"/>
      <c r="JWM47" s="15"/>
      <c r="JWN47" s="15"/>
      <c r="JWO47" s="15"/>
      <c r="JWP47" s="15"/>
      <c r="JWQ47" s="15"/>
      <c r="JWR47" s="15"/>
      <c r="JWS47" s="15"/>
      <c r="JWT47" s="15"/>
      <c r="JWU47" s="15"/>
      <c r="JWV47" s="15"/>
      <c r="JWW47" s="15"/>
      <c r="JWX47" s="15"/>
      <c r="JWY47" s="15"/>
      <c r="JWZ47" s="15"/>
      <c r="JXA47" s="15"/>
      <c r="JXB47" s="15"/>
      <c r="JXC47" s="15"/>
      <c r="JXD47" s="15"/>
      <c r="JXE47" s="15"/>
      <c r="JXF47" s="15"/>
      <c r="JXG47" s="15"/>
      <c r="JXH47" s="15"/>
      <c r="JXI47" s="15"/>
      <c r="JXJ47" s="15"/>
      <c r="JXK47" s="15"/>
      <c r="JXL47" s="15"/>
      <c r="JXM47" s="15"/>
      <c r="JXN47" s="15"/>
      <c r="JXO47" s="15"/>
      <c r="JXP47" s="15"/>
      <c r="JXQ47" s="15"/>
      <c r="JXR47" s="15"/>
      <c r="JXS47" s="15"/>
      <c r="JXT47" s="15"/>
      <c r="JXU47" s="15"/>
      <c r="JXV47" s="15"/>
      <c r="JXW47" s="15"/>
      <c r="JXX47" s="15"/>
      <c r="JXY47" s="15"/>
      <c r="JXZ47" s="15"/>
      <c r="JYA47" s="15"/>
      <c r="JYB47" s="15"/>
      <c r="JYC47" s="15"/>
      <c r="JYD47" s="15"/>
      <c r="JYE47" s="15"/>
      <c r="JYF47" s="15"/>
      <c r="JYG47" s="15"/>
      <c r="JYH47" s="15"/>
      <c r="JYI47" s="15"/>
      <c r="JYJ47" s="15"/>
      <c r="JYK47" s="15"/>
      <c r="JYL47" s="15"/>
      <c r="JYM47" s="15"/>
      <c r="JYN47" s="15"/>
      <c r="JYO47" s="15"/>
      <c r="JYP47" s="15"/>
      <c r="JYQ47" s="15"/>
      <c r="JYR47" s="15"/>
      <c r="JYS47" s="15"/>
      <c r="JYT47" s="15"/>
      <c r="JYU47" s="15"/>
      <c r="JYV47" s="15"/>
      <c r="JYW47" s="15"/>
      <c r="JYX47" s="15"/>
      <c r="JYY47" s="15"/>
      <c r="JYZ47" s="15"/>
      <c r="JZA47" s="15"/>
      <c r="JZB47" s="15"/>
      <c r="JZC47" s="15"/>
      <c r="JZD47" s="15"/>
      <c r="JZE47" s="15"/>
      <c r="JZF47" s="15"/>
      <c r="JZG47" s="15"/>
      <c r="JZH47" s="15"/>
      <c r="JZI47" s="15"/>
      <c r="JZJ47" s="15"/>
      <c r="JZK47" s="15"/>
      <c r="JZL47" s="15"/>
      <c r="JZM47" s="15"/>
      <c r="JZN47" s="15"/>
      <c r="JZO47" s="15"/>
      <c r="JZP47" s="15"/>
      <c r="JZQ47" s="15"/>
      <c r="JZR47" s="15"/>
      <c r="JZS47" s="15"/>
      <c r="JZT47" s="15"/>
      <c r="JZU47" s="15"/>
      <c r="JZV47" s="15"/>
      <c r="JZW47" s="15"/>
      <c r="JZX47" s="15"/>
      <c r="JZY47" s="15"/>
      <c r="JZZ47" s="15"/>
      <c r="KAA47" s="15"/>
      <c r="KAB47" s="15"/>
      <c r="KAC47" s="15"/>
      <c r="KAD47" s="15"/>
      <c r="KAE47" s="15"/>
      <c r="KAF47" s="15"/>
      <c r="KAG47" s="15"/>
      <c r="KAH47" s="15"/>
      <c r="KAI47" s="15"/>
      <c r="KAJ47" s="15"/>
      <c r="KAK47" s="15"/>
      <c r="KAL47" s="15"/>
      <c r="KAM47" s="15"/>
      <c r="KAN47" s="15"/>
      <c r="KAO47" s="15"/>
      <c r="KAP47" s="15"/>
      <c r="KAQ47" s="15"/>
      <c r="KAR47" s="15"/>
      <c r="KAS47" s="15"/>
      <c r="KAT47" s="15"/>
      <c r="KAU47" s="15"/>
      <c r="KAV47" s="15"/>
      <c r="KAW47" s="15"/>
      <c r="KAX47" s="15"/>
      <c r="KAY47" s="15"/>
      <c r="KAZ47" s="15"/>
      <c r="KBA47" s="15"/>
      <c r="KBB47" s="15"/>
      <c r="KBC47" s="15"/>
      <c r="KBD47" s="15"/>
      <c r="KBE47" s="15"/>
      <c r="KBF47" s="15"/>
      <c r="KBG47" s="15"/>
      <c r="KBH47" s="15"/>
      <c r="KBI47" s="15"/>
      <c r="KBJ47" s="15"/>
      <c r="KBK47" s="15"/>
      <c r="KBL47" s="15"/>
      <c r="KBM47" s="15"/>
      <c r="KBN47" s="15"/>
      <c r="KBO47" s="15"/>
      <c r="KBP47" s="15"/>
      <c r="KBQ47" s="15"/>
      <c r="KBR47" s="15"/>
      <c r="KBS47" s="15"/>
      <c r="KBT47" s="15"/>
      <c r="KBU47" s="15"/>
      <c r="KBV47" s="15"/>
      <c r="KBW47" s="15"/>
      <c r="KBX47" s="15"/>
      <c r="KBY47" s="15"/>
      <c r="KBZ47" s="15"/>
      <c r="KCA47" s="15"/>
      <c r="KCB47" s="15"/>
      <c r="KCC47" s="15"/>
      <c r="KCD47" s="15"/>
      <c r="KCE47" s="15"/>
      <c r="KCF47" s="15"/>
      <c r="KCG47" s="15"/>
      <c r="KCH47" s="15"/>
      <c r="KCI47" s="15"/>
      <c r="KCJ47" s="15"/>
      <c r="KCK47" s="15"/>
      <c r="KCL47" s="15"/>
      <c r="KCM47" s="15"/>
      <c r="KCN47" s="15"/>
      <c r="KCO47" s="15"/>
      <c r="KCP47" s="15"/>
      <c r="KCQ47" s="15"/>
      <c r="KCR47" s="15"/>
      <c r="KCS47" s="15"/>
      <c r="KCT47" s="15"/>
      <c r="KCU47" s="15"/>
      <c r="KCV47" s="15"/>
      <c r="KCW47" s="15"/>
      <c r="KCX47" s="15"/>
      <c r="KCY47" s="15"/>
      <c r="KCZ47" s="15"/>
      <c r="KDA47" s="15"/>
      <c r="KDB47" s="15"/>
      <c r="KDC47" s="15"/>
      <c r="KDD47" s="15"/>
      <c r="KDE47" s="15"/>
      <c r="KDF47" s="15"/>
      <c r="KDG47" s="15"/>
      <c r="KDH47" s="15"/>
      <c r="KDI47" s="15"/>
      <c r="KDJ47" s="15"/>
      <c r="KDK47" s="15"/>
      <c r="KDL47" s="15"/>
      <c r="KDM47" s="15"/>
      <c r="KDN47" s="15"/>
      <c r="KDO47" s="15"/>
      <c r="KDP47" s="15"/>
      <c r="KDQ47" s="15"/>
      <c r="KDR47" s="15"/>
      <c r="KDS47" s="15"/>
      <c r="KDT47" s="15"/>
      <c r="KDU47" s="15"/>
      <c r="KDV47" s="15"/>
      <c r="KDW47" s="15"/>
      <c r="KDX47" s="15"/>
      <c r="KDY47" s="15"/>
      <c r="KDZ47" s="15"/>
      <c r="KEA47" s="15"/>
      <c r="KEB47" s="15"/>
      <c r="KEC47" s="15"/>
      <c r="KED47" s="15"/>
      <c r="KEE47" s="15"/>
      <c r="KEF47" s="15"/>
      <c r="KEG47" s="15"/>
      <c r="KEH47" s="15"/>
      <c r="KEI47" s="15"/>
      <c r="KEJ47" s="15"/>
      <c r="KEK47" s="15"/>
      <c r="KEL47" s="15"/>
      <c r="KEM47" s="15"/>
      <c r="KEN47" s="15"/>
      <c r="KEO47" s="15"/>
      <c r="KEP47" s="15"/>
      <c r="KEQ47" s="15"/>
      <c r="KER47" s="15"/>
      <c r="KES47" s="15"/>
      <c r="KET47" s="15"/>
      <c r="KEU47" s="15"/>
      <c r="KEV47" s="15"/>
      <c r="KEW47" s="15"/>
      <c r="KEX47" s="15"/>
      <c r="KEY47" s="15"/>
      <c r="KEZ47" s="15"/>
      <c r="KFA47" s="15"/>
      <c r="KFB47" s="15"/>
      <c r="KFC47" s="15"/>
      <c r="KFD47" s="15"/>
      <c r="KFE47" s="15"/>
      <c r="KFF47" s="15"/>
      <c r="KFG47" s="15"/>
      <c r="KFH47" s="15"/>
      <c r="KFI47" s="15"/>
      <c r="KFJ47" s="15"/>
      <c r="KFK47" s="15"/>
      <c r="KFL47" s="15"/>
      <c r="KFM47" s="15"/>
      <c r="KFN47" s="15"/>
      <c r="KFO47" s="15"/>
      <c r="KFP47" s="15"/>
      <c r="KFQ47" s="15"/>
      <c r="KFR47" s="15"/>
      <c r="KFS47" s="15"/>
      <c r="KFT47" s="15"/>
      <c r="KFU47" s="15"/>
      <c r="KFV47" s="15"/>
      <c r="KFW47" s="15"/>
      <c r="KFX47" s="15"/>
      <c r="KFY47" s="15"/>
      <c r="KFZ47" s="15"/>
      <c r="KGA47" s="15"/>
      <c r="KGB47" s="15"/>
      <c r="KGC47" s="15"/>
      <c r="KGD47" s="15"/>
      <c r="KGE47" s="15"/>
      <c r="KGF47" s="15"/>
      <c r="KGG47" s="15"/>
      <c r="KGH47" s="15"/>
      <c r="KGI47" s="15"/>
      <c r="KGJ47" s="15"/>
      <c r="KGK47" s="15"/>
      <c r="KGL47" s="15"/>
      <c r="KGM47" s="15"/>
      <c r="KGN47" s="15"/>
      <c r="KGO47" s="15"/>
      <c r="KGP47" s="15"/>
      <c r="KGQ47" s="15"/>
      <c r="KGR47" s="15"/>
      <c r="KGS47" s="15"/>
      <c r="KGT47" s="15"/>
      <c r="KGU47" s="15"/>
      <c r="KGV47" s="15"/>
      <c r="KGW47" s="15"/>
      <c r="KGX47" s="15"/>
      <c r="KGY47" s="15"/>
      <c r="KGZ47" s="15"/>
      <c r="KHA47" s="15"/>
      <c r="KHB47" s="15"/>
      <c r="KHC47" s="15"/>
      <c r="KHD47" s="15"/>
      <c r="KHE47" s="15"/>
      <c r="KHF47" s="15"/>
      <c r="KHG47" s="15"/>
      <c r="KHH47" s="15"/>
      <c r="KHI47" s="15"/>
      <c r="KHJ47" s="15"/>
      <c r="KHK47" s="15"/>
      <c r="KHL47" s="15"/>
      <c r="KHM47" s="15"/>
      <c r="KHN47" s="15"/>
      <c r="KHO47" s="15"/>
      <c r="KHP47" s="15"/>
      <c r="KHQ47" s="15"/>
      <c r="KHR47" s="15"/>
      <c r="KHS47" s="15"/>
      <c r="KHT47" s="15"/>
      <c r="KHU47" s="15"/>
      <c r="KHV47" s="15"/>
      <c r="KHW47" s="15"/>
      <c r="KHX47" s="15"/>
      <c r="KHY47" s="15"/>
      <c r="KHZ47" s="15"/>
      <c r="KIA47" s="15"/>
      <c r="KIB47" s="15"/>
      <c r="KIC47" s="15"/>
      <c r="KID47" s="15"/>
      <c r="KIE47" s="15"/>
      <c r="KIF47" s="15"/>
      <c r="KIG47" s="15"/>
      <c r="KIH47" s="15"/>
      <c r="KII47" s="15"/>
      <c r="KIJ47" s="15"/>
      <c r="KIK47" s="15"/>
      <c r="KIL47" s="15"/>
      <c r="KIM47" s="15"/>
      <c r="KIN47" s="15"/>
      <c r="KIO47" s="15"/>
      <c r="KIP47" s="15"/>
      <c r="KIQ47" s="15"/>
      <c r="KIR47" s="15"/>
      <c r="KIS47" s="15"/>
      <c r="KIT47" s="15"/>
      <c r="KIU47" s="15"/>
      <c r="KIV47" s="15"/>
      <c r="KIW47" s="15"/>
      <c r="KIX47" s="15"/>
      <c r="KIY47" s="15"/>
      <c r="KIZ47" s="15"/>
      <c r="KJA47" s="15"/>
      <c r="KJB47" s="15"/>
      <c r="KJC47" s="15"/>
      <c r="KJD47" s="15"/>
      <c r="KJE47" s="15"/>
      <c r="KJF47" s="15"/>
      <c r="KJG47" s="15"/>
      <c r="KJH47" s="15"/>
      <c r="KJI47" s="15"/>
      <c r="KJJ47" s="15"/>
      <c r="KJK47" s="15"/>
      <c r="KJL47" s="15"/>
      <c r="KJM47" s="15"/>
      <c r="KJN47" s="15"/>
      <c r="KJO47" s="15"/>
      <c r="KJP47" s="15"/>
      <c r="KJQ47" s="15"/>
      <c r="KJR47" s="15"/>
      <c r="KJS47" s="15"/>
      <c r="KJT47" s="15"/>
      <c r="KJU47" s="15"/>
      <c r="KJV47" s="15"/>
      <c r="KJW47" s="15"/>
      <c r="KJX47" s="15"/>
      <c r="KJY47" s="15"/>
      <c r="KJZ47" s="15"/>
      <c r="KKA47" s="15"/>
      <c r="KKB47" s="15"/>
      <c r="KKC47" s="15"/>
      <c r="KKD47" s="15"/>
      <c r="KKE47" s="15"/>
      <c r="KKF47" s="15"/>
      <c r="KKG47" s="15"/>
      <c r="KKH47" s="15"/>
      <c r="KKI47" s="15"/>
      <c r="KKJ47" s="15"/>
      <c r="KKK47" s="15"/>
      <c r="KKL47" s="15"/>
      <c r="KKM47" s="15"/>
      <c r="KKN47" s="15"/>
      <c r="KKO47" s="15"/>
      <c r="KKP47" s="15"/>
      <c r="KKQ47" s="15"/>
      <c r="KKR47" s="15"/>
      <c r="KKS47" s="15"/>
      <c r="KKT47" s="15"/>
      <c r="KKU47" s="15"/>
      <c r="KKV47" s="15"/>
      <c r="KKW47" s="15"/>
      <c r="KKX47" s="15"/>
      <c r="KKY47" s="15"/>
      <c r="KKZ47" s="15"/>
      <c r="KLA47" s="15"/>
      <c r="KLB47" s="15"/>
      <c r="KLC47" s="15"/>
      <c r="KLD47" s="15"/>
      <c r="KLE47" s="15"/>
      <c r="KLF47" s="15"/>
      <c r="KLG47" s="15"/>
      <c r="KLH47" s="15"/>
      <c r="KLI47" s="15"/>
      <c r="KLJ47" s="15"/>
      <c r="KLK47" s="15"/>
      <c r="KLL47" s="15"/>
      <c r="KLM47" s="15"/>
      <c r="KLN47" s="15"/>
      <c r="KLO47" s="15"/>
      <c r="KLP47" s="15"/>
      <c r="KLQ47" s="15"/>
      <c r="KLR47" s="15"/>
      <c r="KLS47" s="15"/>
      <c r="KLT47" s="15"/>
      <c r="KLU47" s="15"/>
      <c r="KLV47" s="15"/>
      <c r="KLW47" s="15"/>
      <c r="KLX47" s="15"/>
      <c r="KLY47" s="15"/>
      <c r="KLZ47" s="15"/>
      <c r="KMA47" s="15"/>
      <c r="KMB47" s="15"/>
      <c r="KMC47" s="15"/>
      <c r="KMD47" s="15"/>
      <c r="KME47" s="15"/>
      <c r="KMF47" s="15"/>
      <c r="KMG47" s="15"/>
      <c r="KMH47" s="15"/>
      <c r="KMI47" s="15"/>
      <c r="KMJ47" s="15"/>
      <c r="KMK47" s="15"/>
      <c r="KML47" s="15"/>
      <c r="KMM47" s="15"/>
      <c r="KMN47" s="15"/>
      <c r="KMO47" s="15"/>
      <c r="KMP47" s="15"/>
      <c r="KMQ47" s="15"/>
      <c r="KMR47" s="15"/>
      <c r="KMS47" s="15"/>
      <c r="KMT47" s="15"/>
      <c r="KMU47" s="15"/>
      <c r="KMV47" s="15"/>
      <c r="KMW47" s="15"/>
      <c r="KMX47" s="15"/>
      <c r="KMY47" s="15"/>
      <c r="KMZ47" s="15"/>
      <c r="KNA47" s="15"/>
      <c r="KNB47" s="15"/>
      <c r="KNC47" s="15"/>
      <c r="KND47" s="15"/>
      <c r="KNE47" s="15"/>
      <c r="KNF47" s="15"/>
      <c r="KNG47" s="15"/>
      <c r="KNH47" s="15"/>
      <c r="KNI47" s="15"/>
      <c r="KNJ47" s="15"/>
      <c r="KNK47" s="15"/>
      <c r="KNL47" s="15"/>
      <c r="KNM47" s="15"/>
      <c r="KNN47" s="15"/>
      <c r="KNO47" s="15"/>
      <c r="KNP47" s="15"/>
      <c r="KNQ47" s="15"/>
      <c r="KNR47" s="15"/>
      <c r="KNS47" s="15"/>
      <c r="KNT47" s="15"/>
      <c r="KNU47" s="15"/>
      <c r="KNV47" s="15"/>
      <c r="KNW47" s="15"/>
      <c r="KNX47" s="15"/>
      <c r="KNY47" s="15"/>
      <c r="KNZ47" s="15"/>
      <c r="KOA47" s="15"/>
      <c r="KOB47" s="15"/>
      <c r="KOC47" s="15"/>
      <c r="KOD47" s="15"/>
      <c r="KOE47" s="15"/>
      <c r="KOF47" s="15"/>
      <c r="KOG47" s="15"/>
      <c r="KOH47" s="15"/>
      <c r="KOI47" s="15"/>
      <c r="KOJ47" s="15"/>
      <c r="KOK47" s="15"/>
      <c r="KOL47" s="15"/>
      <c r="KOM47" s="15"/>
      <c r="KON47" s="15"/>
      <c r="KOO47" s="15"/>
      <c r="KOP47" s="15"/>
      <c r="KOQ47" s="15"/>
      <c r="KOR47" s="15"/>
      <c r="KOS47" s="15"/>
      <c r="KOT47" s="15"/>
      <c r="KOU47" s="15"/>
      <c r="KOV47" s="15"/>
      <c r="KOW47" s="15"/>
      <c r="KOX47" s="15"/>
      <c r="KOY47" s="15"/>
      <c r="KOZ47" s="15"/>
      <c r="KPA47" s="15"/>
      <c r="KPB47" s="15"/>
      <c r="KPC47" s="15"/>
      <c r="KPD47" s="15"/>
      <c r="KPE47" s="15"/>
      <c r="KPF47" s="15"/>
      <c r="KPG47" s="15"/>
      <c r="KPH47" s="15"/>
      <c r="KPI47" s="15"/>
      <c r="KPJ47" s="15"/>
      <c r="KPK47" s="15"/>
      <c r="KPL47" s="15"/>
      <c r="KPM47" s="15"/>
      <c r="KPN47" s="15"/>
      <c r="KPO47" s="15"/>
      <c r="KPP47" s="15"/>
      <c r="KPQ47" s="15"/>
      <c r="KPR47" s="15"/>
      <c r="KPS47" s="15"/>
      <c r="KPT47" s="15"/>
      <c r="KPU47" s="15"/>
      <c r="KPV47" s="15"/>
      <c r="KPW47" s="15"/>
      <c r="KPX47" s="15"/>
      <c r="KPY47" s="15"/>
      <c r="KPZ47" s="15"/>
      <c r="KQA47" s="15"/>
      <c r="KQB47" s="15"/>
      <c r="KQC47" s="15"/>
      <c r="KQD47" s="15"/>
      <c r="KQE47" s="15"/>
      <c r="KQF47" s="15"/>
      <c r="KQG47" s="15"/>
      <c r="KQH47" s="15"/>
      <c r="KQI47" s="15"/>
      <c r="KQJ47" s="15"/>
      <c r="KQK47" s="15"/>
      <c r="KQL47" s="15"/>
      <c r="KQM47" s="15"/>
      <c r="KQN47" s="15"/>
      <c r="KQO47" s="15"/>
      <c r="KQP47" s="15"/>
      <c r="KQQ47" s="15"/>
      <c r="KQR47" s="15"/>
      <c r="KQS47" s="15"/>
      <c r="KQT47" s="15"/>
      <c r="KQU47" s="15"/>
      <c r="KQV47" s="15"/>
      <c r="KQW47" s="15"/>
      <c r="KQX47" s="15"/>
      <c r="KQY47" s="15"/>
      <c r="KQZ47" s="15"/>
      <c r="KRA47" s="15"/>
      <c r="KRB47" s="15"/>
      <c r="KRC47" s="15"/>
      <c r="KRD47" s="15"/>
      <c r="KRE47" s="15"/>
      <c r="KRF47" s="15"/>
      <c r="KRG47" s="15"/>
      <c r="KRH47" s="15"/>
      <c r="KRI47" s="15"/>
      <c r="KRJ47" s="15"/>
      <c r="KRK47" s="15"/>
      <c r="KRL47" s="15"/>
      <c r="KRM47" s="15"/>
      <c r="KRN47" s="15"/>
      <c r="KRO47" s="15"/>
      <c r="KRP47" s="15"/>
      <c r="KRQ47" s="15"/>
      <c r="KRR47" s="15"/>
      <c r="KRS47" s="15"/>
      <c r="KRT47" s="15"/>
      <c r="KRU47" s="15"/>
      <c r="KRV47" s="15"/>
      <c r="KRW47" s="15"/>
      <c r="KRX47" s="15"/>
      <c r="KRY47" s="15"/>
      <c r="KRZ47" s="15"/>
      <c r="KSA47" s="15"/>
      <c r="KSB47" s="15"/>
      <c r="KSC47" s="15"/>
      <c r="KSD47" s="15"/>
      <c r="KSE47" s="15"/>
      <c r="KSF47" s="15"/>
      <c r="KSG47" s="15"/>
      <c r="KSH47" s="15"/>
      <c r="KSI47" s="15"/>
      <c r="KSJ47" s="15"/>
      <c r="KSK47" s="15"/>
      <c r="KSL47" s="15"/>
      <c r="KSM47" s="15"/>
      <c r="KSN47" s="15"/>
      <c r="KSO47" s="15"/>
      <c r="KSP47" s="15"/>
      <c r="KSQ47" s="15"/>
      <c r="KSR47" s="15"/>
      <c r="KSS47" s="15"/>
      <c r="KST47" s="15"/>
      <c r="KSU47" s="15"/>
      <c r="KSV47" s="15"/>
      <c r="KSW47" s="15"/>
      <c r="KSX47" s="15"/>
      <c r="KSY47" s="15"/>
      <c r="KSZ47" s="15"/>
      <c r="KTA47" s="15"/>
      <c r="KTB47" s="15"/>
      <c r="KTC47" s="15"/>
      <c r="KTD47" s="15"/>
      <c r="KTE47" s="15"/>
      <c r="KTF47" s="15"/>
      <c r="KTG47" s="15"/>
      <c r="KTH47" s="15"/>
      <c r="KTI47" s="15"/>
      <c r="KTJ47" s="15"/>
      <c r="KTK47" s="15"/>
      <c r="KTL47" s="15"/>
      <c r="KTM47" s="15"/>
      <c r="KTN47" s="15"/>
      <c r="KTO47" s="15"/>
      <c r="KTP47" s="15"/>
      <c r="KTQ47" s="15"/>
      <c r="KTR47" s="15"/>
      <c r="KTS47" s="15"/>
      <c r="KTT47" s="15"/>
      <c r="KTU47" s="15"/>
      <c r="KTV47" s="15"/>
      <c r="KTW47" s="15"/>
      <c r="KTX47" s="15"/>
      <c r="KTY47" s="15"/>
      <c r="KTZ47" s="15"/>
      <c r="KUA47" s="15"/>
      <c r="KUB47" s="15"/>
      <c r="KUC47" s="15"/>
      <c r="KUD47" s="15"/>
      <c r="KUE47" s="15"/>
      <c r="KUF47" s="15"/>
      <c r="KUG47" s="15"/>
      <c r="KUH47" s="15"/>
      <c r="KUI47" s="15"/>
      <c r="KUJ47" s="15"/>
      <c r="KUK47" s="15"/>
      <c r="KUL47" s="15"/>
      <c r="KUM47" s="15"/>
      <c r="KUN47" s="15"/>
      <c r="KUO47" s="15"/>
      <c r="KUP47" s="15"/>
      <c r="KUQ47" s="15"/>
      <c r="KUR47" s="15"/>
      <c r="KUS47" s="15"/>
      <c r="KUT47" s="15"/>
      <c r="KUU47" s="15"/>
      <c r="KUV47" s="15"/>
      <c r="KUW47" s="15"/>
      <c r="KUX47" s="15"/>
      <c r="KUY47" s="15"/>
      <c r="KUZ47" s="15"/>
      <c r="KVA47" s="15"/>
      <c r="KVB47" s="15"/>
      <c r="KVC47" s="15"/>
      <c r="KVD47" s="15"/>
      <c r="KVE47" s="15"/>
      <c r="KVF47" s="15"/>
      <c r="KVG47" s="15"/>
      <c r="KVH47" s="15"/>
      <c r="KVI47" s="15"/>
      <c r="KVJ47" s="15"/>
      <c r="KVK47" s="15"/>
      <c r="KVL47" s="15"/>
      <c r="KVM47" s="15"/>
      <c r="KVN47" s="15"/>
      <c r="KVO47" s="15"/>
      <c r="KVP47" s="15"/>
      <c r="KVQ47" s="15"/>
      <c r="KVR47" s="15"/>
      <c r="KVS47" s="15"/>
      <c r="KVT47" s="15"/>
      <c r="KVU47" s="15"/>
      <c r="KVV47" s="15"/>
      <c r="KVW47" s="15"/>
      <c r="KVX47" s="15"/>
      <c r="KVY47" s="15"/>
      <c r="KVZ47" s="15"/>
      <c r="KWA47" s="15"/>
      <c r="KWB47" s="15"/>
      <c r="KWC47" s="15"/>
      <c r="KWD47" s="15"/>
      <c r="KWE47" s="15"/>
      <c r="KWF47" s="15"/>
      <c r="KWG47" s="15"/>
      <c r="KWH47" s="15"/>
      <c r="KWI47" s="15"/>
      <c r="KWJ47" s="15"/>
      <c r="KWK47" s="15"/>
      <c r="KWL47" s="15"/>
      <c r="KWM47" s="15"/>
      <c r="KWN47" s="15"/>
      <c r="KWO47" s="15"/>
      <c r="KWP47" s="15"/>
      <c r="KWQ47" s="15"/>
      <c r="KWR47" s="15"/>
      <c r="KWS47" s="15"/>
      <c r="KWT47" s="15"/>
      <c r="KWU47" s="15"/>
      <c r="KWV47" s="15"/>
      <c r="KWW47" s="15"/>
      <c r="KWX47" s="15"/>
      <c r="KWY47" s="15"/>
      <c r="KWZ47" s="15"/>
      <c r="KXA47" s="15"/>
      <c r="KXB47" s="15"/>
      <c r="KXC47" s="15"/>
      <c r="KXD47" s="15"/>
      <c r="KXE47" s="15"/>
      <c r="KXF47" s="15"/>
      <c r="KXG47" s="15"/>
      <c r="KXH47" s="15"/>
      <c r="KXI47" s="15"/>
      <c r="KXJ47" s="15"/>
      <c r="KXK47" s="15"/>
      <c r="KXL47" s="15"/>
      <c r="KXM47" s="15"/>
      <c r="KXN47" s="15"/>
      <c r="KXO47" s="15"/>
      <c r="KXP47" s="15"/>
      <c r="KXQ47" s="15"/>
      <c r="KXR47" s="15"/>
      <c r="KXS47" s="15"/>
      <c r="KXT47" s="15"/>
      <c r="KXU47" s="15"/>
      <c r="KXV47" s="15"/>
      <c r="KXW47" s="15"/>
      <c r="KXX47" s="15"/>
      <c r="KXY47" s="15"/>
      <c r="KXZ47" s="15"/>
      <c r="KYA47" s="15"/>
      <c r="KYB47" s="15"/>
      <c r="KYC47" s="15"/>
      <c r="KYD47" s="15"/>
      <c r="KYE47" s="15"/>
      <c r="KYF47" s="15"/>
      <c r="KYG47" s="15"/>
      <c r="KYH47" s="15"/>
      <c r="KYI47" s="15"/>
      <c r="KYJ47" s="15"/>
      <c r="KYK47" s="15"/>
      <c r="KYL47" s="15"/>
      <c r="KYM47" s="15"/>
      <c r="KYN47" s="15"/>
      <c r="KYO47" s="15"/>
      <c r="KYP47" s="15"/>
      <c r="KYQ47" s="15"/>
      <c r="KYR47" s="15"/>
      <c r="KYS47" s="15"/>
      <c r="KYT47" s="15"/>
      <c r="KYU47" s="15"/>
      <c r="KYV47" s="15"/>
      <c r="KYW47" s="15"/>
      <c r="KYX47" s="15"/>
      <c r="KYY47" s="15"/>
      <c r="KYZ47" s="15"/>
      <c r="KZA47" s="15"/>
      <c r="KZB47" s="15"/>
      <c r="KZC47" s="15"/>
      <c r="KZD47" s="15"/>
      <c r="KZE47" s="15"/>
      <c r="KZF47" s="15"/>
      <c r="KZG47" s="15"/>
      <c r="KZH47" s="15"/>
      <c r="KZI47" s="15"/>
      <c r="KZJ47" s="15"/>
      <c r="KZK47" s="15"/>
      <c r="KZL47" s="15"/>
      <c r="KZM47" s="15"/>
      <c r="KZN47" s="15"/>
      <c r="KZO47" s="15"/>
      <c r="KZP47" s="15"/>
      <c r="KZQ47" s="15"/>
      <c r="KZR47" s="15"/>
      <c r="KZS47" s="15"/>
      <c r="KZT47" s="15"/>
      <c r="KZU47" s="15"/>
      <c r="KZV47" s="15"/>
      <c r="KZW47" s="15"/>
      <c r="KZX47" s="15"/>
      <c r="KZY47" s="15"/>
      <c r="KZZ47" s="15"/>
      <c r="LAA47" s="15"/>
      <c r="LAB47" s="15"/>
      <c r="LAC47" s="15"/>
      <c r="LAD47" s="15"/>
      <c r="LAE47" s="15"/>
      <c r="LAF47" s="15"/>
      <c r="LAG47" s="15"/>
      <c r="LAH47" s="15"/>
      <c r="LAI47" s="15"/>
      <c r="LAJ47" s="15"/>
      <c r="LAK47" s="15"/>
      <c r="LAL47" s="15"/>
      <c r="LAM47" s="15"/>
      <c r="LAN47" s="15"/>
      <c r="LAO47" s="15"/>
      <c r="LAP47" s="15"/>
      <c r="LAQ47" s="15"/>
      <c r="LAR47" s="15"/>
      <c r="LAS47" s="15"/>
      <c r="LAT47" s="15"/>
      <c r="LAU47" s="15"/>
      <c r="LAV47" s="15"/>
      <c r="LAW47" s="15"/>
      <c r="LAX47" s="15"/>
      <c r="LAY47" s="15"/>
      <c r="LAZ47" s="15"/>
      <c r="LBA47" s="15"/>
      <c r="LBB47" s="15"/>
      <c r="LBC47" s="15"/>
      <c r="LBD47" s="15"/>
      <c r="LBE47" s="15"/>
      <c r="LBF47" s="15"/>
      <c r="LBG47" s="15"/>
      <c r="LBH47" s="15"/>
      <c r="LBI47" s="15"/>
      <c r="LBJ47" s="15"/>
      <c r="LBK47" s="15"/>
      <c r="LBL47" s="15"/>
      <c r="LBM47" s="15"/>
      <c r="LBN47" s="15"/>
      <c r="LBO47" s="15"/>
      <c r="LBP47" s="15"/>
      <c r="LBQ47" s="15"/>
      <c r="LBR47" s="15"/>
      <c r="LBS47" s="15"/>
      <c r="LBT47" s="15"/>
      <c r="LBU47" s="15"/>
      <c r="LBV47" s="15"/>
      <c r="LBW47" s="15"/>
      <c r="LBX47" s="15"/>
      <c r="LBY47" s="15"/>
      <c r="LBZ47" s="15"/>
      <c r="LCA47" s="15"/>
      <c r="LCB47" s="15"/>
      <c r="LCC47" s="15"/>
      <c r="LCD47" s="15"/>
      <c r="LCE47" s="15"/>
      <c r="LCF47" s="15"/>
      <c r="LCG47" s="15"/>
      <c r="LCH47" s="15"/>
      <c r="LCI47" s="15"/>
      <c r="LCJ47" s="15"/>
      <c r="LCK47" s="15"/>
      <c r="LCL47" s="15"/>
      <c r="LCM47" s="15"/>
      <c r="LCN47" s="15"/>
      <c r="LCO47" s="15"/>
      <c r="LCP47" s="15"/>
      <c r="LCQ47" s="15"/>
      <c r="LCR47" s="15"/>
      <c r="LCS47" s="15"/>
      <c r="LCT47" s="15"/>
      <c r="LCU47" s="15"/>
      <c r="LCV47" s="15"/>
      <c r="LCW47" s="15"/>
      <c r="LCX47" s="15"/>
      <c r="LCY47" s="15"/>
      <c r="LCZ47" s="15"/>
      <c r="LDA47" s="15"/>
      <c r="LDB47" s="15"/>
      <c r="LDC47" s="15"/>
      <c r="LDD47" s="15"/>
      <c r="LDE47" s="15"/>
      <c r="LDF47" s="15"/>
      <c r="LDG47" s="15"/>
      <c r="LDH47" s="15"/>
      <c r="LDI47" s="15"/>
      <c r="LDJ47" s="15"/>
      <c r="LDK47" s="15"/>
      <c r="LDL47" s="15"/>
      <c r="LDM47" s="15"/>
      <c r="LDN47" s="15"/>
      <c r="LDO47" s="15"/>
      <c r="LDP47" s="15"/>
      <c r="LDQ47" s="15"/>
      <c r="LDR47" s="15"/>
      <c r="LDS47" s="15"/>
      <c r="LDT47" s="15"/>
      <c r="LDU47" s="15"/>
      <c r="LDV47" s="15"/>
      <c r="LDW47" s="15"/>
      <c r="LDX47" s="15"/>
      <c r="LDY47" s="15"/>
      <c r="LDZ47" s="15"/>
      <c r="LEA47" s="15"/>
      <c r="LEB47" s="15"/>
      <c r="LEC47" s="15"/>
      <c r="LED47" s="15"/>
      <c r="LEE47" s="15"/>
      <c r="LEF47" s="15"/>
      <c r="LEG47" s="15"/>
      <c r="LEH47" s="15"/>
      <c r="LEI47" s="15"/>
      <c r="LEJ47" s="15"/>
      <c r="LEK47" s="15"/>
      <c r="LEL47" s="15"/>
      <c r="LEM47" s="15"/>
      <c r="LEN47" s="15"/>
      <c r="LEO47" s="15"/>
      <c r="LEP47" s="15"/>
      <c r="LEQ47" s="15"/>
      <c r="LER47" s="15"/>
      <c r="LES47" s="15"/>
      <c r="LET47" s="15"/>
      <c r="LEU47" s="15"/>
      <c r="LEV47" s="15"/>
      <c r="LEW47" s="15"/>
      <c r="LEX47" s="15"/>
      <c r="LEY47" s="15"/>
      <c r="LEZ47" s="15"/>
      <c r="LFA47" s="15"/>
      <c r="LFB47" s="15"/>
      <c r="LFC47" s="15"/>
      <c r="LFD47" s="15"/>
      <c r="LFE47" s="15"/>
      <c r="LFF47" s="15"/>
      <c r="LFG47" s="15"/>
      <c r="LFH47" s="15"/>
      <c r="LFI47" s="15"/>
      <c r="LFJ47" s="15"/>
      <c r="LFK47" s="15"/>
      <c r="LFL47" s="15"/>
      <c r="LFM47" s="15"/>
      <c r="LFN47" s="15"/>
      <c r="LFO47" s="15"/>
      <c r="LFP47" s="15"/>
      <c r="LFQ47" s="15"/>
      <c r="LFR47" s="15"/>
      <c r="LFS47" s="15"/>
      <c r="LFT47" s="15"/>
      <c r="LFU47" s="15"/>
      <c r="LFV47" s="15"/>
      <c r="LFW47" s="15"/>
      <c r="LFX47" s="15"/>
      <c r="LFY47" s="15"/>
      <c r="LFZ47" s="15"/>
      <c r="LGA47" s="15"/>
      <c r="LGB47" s="15"/>
      <c r="LGC47" s="15"/>
      <c r="LGD47" s="15"/>
      <c r="LGE47" s="15"/>
      <c r="LGF47" s="15"/>
      <c r="LGG47" s="15"/>
      <c r="LGH47" s="15"/>
      <c r="LGI47" s="15"/>
      <c r="LGJ47" s="15"/>
      <c r="LGK47" s="15"/>
      <c r="LGL47" s="15"/>
      <c r="LGM47" s="15"/>
      <c r="LGN47" s="15"/>
      <c r="LGO47" s="15"/>
      <c r="LGP47" s="15"/>
      <c r="LGQ47" s="15"/>
      <c r="LGR47" s="15"/>
      <c r="LGS47" s="15"/>
      <c r="LGT47" s="15"/>
      <c r="LGU47" s="15"/>
      <c r="LGV47" s="15"/>
      <c r="LGW47" s="15"/>
      <c r="LGX47" s="15"/>
      <c r="LGY47" s="15"/>
      <c r="LGZ47" s="15"/>
      <c r="LHA47" s="15"/>
      <c r="LHB47" s="15"/>
      <c r="LHC47" s="15"/>
      <c r="LHD47" s="15"/>
      <c r="LHE47" s="15"/>
      <c r="LHF47" s="15"/>
      <c r="LHG47" s="15"/>
      <c r="LHH47" s="15"/>
      <c r="LHI47" s="15"/>
      <c r="LHJ47" s="15"/>
      <c r="LHK47" s="15"/>
      <c r="LHL47" s="15"/>
      <c r="LHM47" s="15"/>
      <c r="LHN47" s="15"/>
      <c r="LHO47" s="15"/>
      <c r="LHP47" s="15"/>
      <c r="LHQ47" s="15"/>
      <c r="LHR47" s="15"/>
      <c r="LHS47" s="15"/>
      <c r="LHT47" s="15"/>
      <c r="LHU47" s="15"/>
      <c r="LHV47" s="15"/>
      <c r="LHW47" s="15"/>
      <c r="LHX47" s="15"/>
      <c r="LHY47" s="15"/>
      <c r="LHZ47" s="15"/>
      <c r="LIA47" s="15"/>
      <c r="LIB47" s="15"/>
      <c r="LIC47" s="15"/>
      <c r="LID47" s="15"/>
      <c r="LIE47" s="15"/>
      <c r="LIF47" s="15"/>
      <c r="LIG47" s="15"/>
      <c r="LIH47" s="15"/>
      <c r="LII47" s="15"/>
      <c r="LIJ47" s="15"/>
      <c r="LIK47" s="15"/>
      <c r="LIL47" s="15"/>
      <c r="LIM47" s="15"/>
      <c r="LIN47" s="15"/>
      <c r="LIO47" s="15"/>
      <c r="LIP47" s="15"/>
      <c r="LIQ47" s="15"/>
      <c r="LIR47" s="15"/>
      <c r="LIS47" s="15"/>
      <c r="LIT47" s="15"/>
      <c r="LIU47" s="15"/>
      <c r="LIV47" s="15"/>
      <c r="LIW47" s="15"/>
      <c r="LIX47" s="15"/>
      <c r="LIY47" s="15"/>
      <c r="LIZ47" s="15"/>
      <c r="LJA47" s="15"/>
      <c r="LJB47" s="15"/>
      <c r="LJC47" s="15"/>
      <c r="LJD47" s="15"/>
      <c r="LJE47" s="15"/>
      <c r="LJF47" s="15"/>
      <c r="LJG47" s="15"/>
      <c r="LJH47" s="15"/>
      <c r="LJI47" s="15"/>
      <c r="LJJ47" s="15"/>
      <c r="LJK47" s="15"/>
      <c r="LJL47" s="15"/>
      <c r="LJM47" s="15"/>
      <c r="LJN47" s="15"/>
      <c r="LJO47" s="15"/>
      <c r="LJP47" s="15"/>
      <c r="LJQ47" s="15"/>
      <c r="LJR47" s="15"/>
      <c r="LJS47" s="15"/>
      <c r="LJT47" s="15"/>
      <c r="LJU47" s="15"/>
      <c r="LJV47" s="15"/>
      <c r="LJW47" s="15"/>
      <c r="LJX47" s="15"/>
      <c r="LJY47" s="15"/>
      <c r="LJZ47" s="15"/>
      <c r="LKA47" s="15"/>
      <c r="LKB47" s="15"/>
      <c r="LKC47" s="15"/>
      <c r="LKD47" s="15"/>
      <c r="LKE47" s="15"/>
      <c r="LKF47" s="15"/>
      <c r="LKG47" s="15"/>
      <c r="LKH47" s="15"/>
      <c r="LKI47" s="15"/>
      <c r="LKJ47" s="15"/>
      <c r="LKK47" s="15"/>
      <c r="LKL47" s="15"/>
      <c r="LKM47" s="15"/>
      <c r="LKN47" s="15"/>
      <c r="LKO47" s="15"/>
      <c r="LKP47" s="15"/>
      <c r="LKQ47" s="15"/>
      <c r="LKR47" s="15"/>
      <c r="LKS47" s="15"/>
      <c r="LKT47" s="15"/>
      <c r="LKU47" s="15"/>
      <c r="LKV47" s="15"/>
      <c r="LKW47" s="15"/>
      <c r="LKX47" s="15"/>
      <c r="LKY47" s="15"/>
      <c r="LKZ47" s="15"/>
      <c r="LLA47" s="15"/>
      <c r="LLB47" s="15"/>
      <c r="LLC47" s="15"/>
      <c r="LLD47" s="15"/>
      <c r="LLE47" s="15"/>
      <c r="LLF47" s="15"/>
      <c r="LLG47" s="15"/>
      <c r="LLH47" s="15"/>
      <c r="LLI47" s="15"/>
      <c r="LLJ47" s="15"/>
      <c r="LLK47" s="15"/>
      <c r="LLL47" s="15"/>
      <c r="LLM47" s="15"/>
      <c r="LLN47" s="15"/>
      <c r="LLO47" s="15"/>
      <c r="LLP47" s="15"/>
      <c r="LLQ47" s="15"/>
      <c r="LLR47" s="15"/>
      <c r="LLS47" s="15"/>
      <c r="LLT47" s="15"/>
      <c r="LLU47" s="15"/>
      <c r="LLV47" s="15"/>
      <c r="LLW47" s="15"/>
      <c r="LLX47" s="15"/>
      <c r="LLY47" s="15"/>
      <c r="LLZ47" s="15"/>
      <c r="LMA47" s="15"/>
      <c r="LMB47" s="15"/>
      <c r="LMC47" s="15"/>
      <c r="LMD47" s="15"/>
      <c r="LME47" s="15"/>
      <c r="LMF47" s="15"/>
      <c r="LMG47" s="15"/>
      <c r="LMH47" s="15"/>
      <c r="LMI47" s="15"/>
      <c r="LMJ47" s="15"/>
      <c r="LMK47" s="15"/>
      <c r="LML47" s="15"/>
      <c r="LMM47" s="15"/>
      <c r="LMN47" s="15"/>
      <c r="LMO47" s="15"/>
      <c r="LMP47" s="15"/>
      <c r="LMQ47" s="15"/>
      <c r="LMR47" s="15"/>
      <c r="LMS47" s="15"/>
      <c r="LMT47" s="15"/>
      <c r="LMU47" s="15"/>
      <c r="LMV47" s="15"/>
      <c r="LMW47" s="15"/>
      <c r="LMX47" s="15"/>
      <c r="LMY47" s="15"/>
      <c r="LMZ47" s="15"/>
      <c r="LNA47" s="15"/>
      <c r="LNB47" s="15"/>
      <c r="LNC47" s="15"/>
      <c r="LND47" s="15"/>
      <c r="LNE47" s="15"/>
      <c r="LNF47" s="15"/>
      <c r="LNG47" s="15"/>
      <c r="LNH47" s="15"/>
      <c r="LNI47" s="15"/>
      <c r="LNJ47" s="15"/>
      <c r="LNK47" s="15"/>
      <c r="LNL47" s="15"/>
      <c r="LNM47" s="15"/>
      <c r="LNN47" s="15"/>
      <c r="LNO47" s="15"/>
      <c r="LNP47" s="15"/>
      <c r="LNQ47" s="15"/>
      <c r="LNR47" s="15"/>
      <c r="LNS47" s="15"/>
      <c r="LNT47" s="15"/>
      <c r="LNU47" s="15"/>
      <c r="LNV47" s="15"/>
      <c r="LNW47" s="15"/>
      <c r="LNX47" s="15"/>
      <c r="LNY47" s="15"/>
      <c r="LNZ47" s="15"/>
      <c r="LOA47" s="15"/>
      <c r="LOB47" s="15"/>
      <c r="LOC47" s="15"/>
      <c r="LOD47" s="15"/>
      <c r="LOE47" s="15"/>
      <c r="LOF47" s="15"/>
      <c r="LOG47" s="15"/>
      <c r="LOH47" s="15"/>
      <c r="LOI47" s="15"/>
      <c r="LOJ47" s="15"/>
      <c r="LOK47" s="15"/>
      <c r="LOL47" s="15"/>
      <c r="LOM47" s="15"/>
      <c r="LON47" s="15"/>
      <c r="LOO47" s="15"/>
      <c r="LOP47" s="15"/>
      <c r="LOQ47" s="15"/>
      <c r="LOR47" s="15"/>
      <c r="LOS47" s="15"/>
      <c r="LOT47" s="15"/>
      <c r="LOU47" s="15"/>
      <c r="LOV47" s="15"/>
      <c r="LOW47" s="15"/>
      <c r="LOX47" s="15"/>
      <c r="LOY47" s="15"/>
      <c r="LOZ47" s="15"/>
      <c r="LPA47" s="15"/>
      <c r="LPB47" s="15"/>
      <c r="LPC47" s="15"/>
      <c r="LPD47" s="15"/>
      <c r="LPE47" s="15"/>
      <c r="LPF47" s="15"/>
      <c r="LPG47" s="15"/>
      <c r="LPH47" s="15"/>
      <c r="LPI47" s="15"/>
      <c r="LPJ47" s="15"/>
      <c r="LPK47" s="15"/>
      <c r="LPL47" s="15"/>
      <c r="LPM47" s="15"/>
      <c r="LPN47" s="15"/>
      <c r="LPO47" s="15"/>
      <c r="LPP47" s="15"/>
      <c r="LPQ47" s="15"/>
      <c r="LPR47" s="15"/>
      <c r="LPS47" s="15"/>
      <c r="LPT47" s="15"/>
      <c r="LPU47" s="15"/>
      <c r="LPV47" s="15"/>
      <c r="LPW47" s="15"/>
      <c r="LPX47" s="15"/>
      <c r="LPY47" s="15"/>
      <c r="LPZ47" s="15"/>
      <c r="LQA47" s="15"/>
      <c r="LQB47" s="15"/>
      <c r="LQC47" s="15"/>
      <c r="LQD47" s="15"/>
      <c r="LQE47" s="15"/>
      <c r="LQF47" s="15"/>
      <c r="LQG47" s="15"/>
      <c r="LQH47" s="15"/>
      <c r="LQI47" s="15"/>
      <c r="LQJ47" s="15"/>
      <c r="LQK47" s="15"/>
      <c r="LQL47" s="15"/>
      <c r="LQM47" s="15"/>
      <c r="LQN47" s="15"/>
      <c r="LQO47" s="15"/>
      <c r="LQP47" s="15"/>
      <c r="LQQ47" s="15"/>
      <c r="LQR47" s="15"/>
      <c r="LQS47" s="15"/>
      <c r="LQT47" s="15"/>
      <c r="LQU47" s="15"/>
      <c r="LQV47" s="15"/>
      <c r="LQW47" s="15"/>
      <c r="LQX47" s="15"/>
      <c r="LQY47" s="15"/>
      <c r="LQZ47" s="15"/>
      <c r="LRA47" s="15"/>
      <c r="LRB47" s="15"/>
      <c r="LRC47" s="15"/>
      <c r="LRD47" s="15"/>
      <c r="LRE47" s="15"/>
      <c r="LRF47" s="15"/>
      <c r="LRG47" s="15"/>
      <c r="LRH47" s="15"/>
      <c r="LRI47" s="15"/>
      <c r="LRJ47" s="15"/>
      <c r="LRK47" s="15"/>
      <c r="LRL47" s="15"/>
      <c r="LRM47" s="15"/>
      <c r="LRN47" s="15"/>
      <c r="LRO47" s="15"/>
      <c r="LRP47" s="15"/>
      <c r="LRQ47" s="15"/>
      <c r="LRR47" s="15"/>
      <c r="LRS47" s="15"/>
      <c r="LRT47" s="15"/>
      <c r="LRU47" s="15"/>
      <c r="LRV47" s="15"/>
      <c r="LRW47" s="15"/>
      <c r="LRX47" s="15"/>
      <c r="LRY47" s="15"/>
      <c r="LRZ47" s="15"/>
      <c r="LSA47" s="15"/>
      <c r="LSB47" s="15"/>
      <c r="LSC47" s="15"/>
      <c r="LSD47" s="15"/>
      <c r="LSE47" s="15"/>
      <c r="LSF47" s="15"/>
      <c r="LSG47" s="15"/>
      <c r="LSH47" s="15"/>
      <c r="LSI47" s="15"/>
      <c r="LSJ47" s="15"/>
      <c r="LSK47" s="15"/>
      <c r="LSL47" s="15"/>
      <c r="LSM47" s="15"/>
      <c r="LSN47" s="15"/>
      <c r="LSO47" s="15"/>
      <c r="LSP47" s="15"/>
      <c r="LSQ47" s="15"/>
      <c r="LSR47" s="15"/>
      <c r="LSS47" s="15"/>
      <c r="LST47" s="15"/>
      <c r="LSU47" s="15"/>
      <c r="LSV47" s="15"/>
      <c r="LSW47" s="15"/>
      <c r="LSX47" s="15"/>
      <c r="LSY47" s="15"/>
      <c r="LSZ47" s="15"/>
      <c r="LTA47" s="15"/>
      <c r="LTB47" s="15"/>
      <c r="LTC47" s="15"/>
      <c r="LTD47" s="15"/>
      <c r="LTE47" s="15"/>
      <c r="LTF47" s="15"/>
      <c r="LTG47" s="15"/>
      <c r="LTH47" s="15"/>
      <c r="LTI47" s="15"/>
      <c r="LTJ47" s="15"/>
      <c r="LTK47" s="15"/>
      <c r="LTL47" s="15"/>
      <c r="LTM47" s="15"/>
      <c r="LTN47" s="15"/>
      <c r="LTO47" s="15"/>
      <c r="LTP47" s="15"/>
      <c r="LTQ47" s="15"/>
      <c r="LTR47" s="15"/>
      <c r="LTS47" s="15"/>
      <c r="LTT47" s="15"/>
      <c r="LTU47" s="15"/>
      <c r="LTV47" s="15"/>
      <c r="LTW47" s="15"/>
      <c r="LTX47" s="15"/>
      <c r="LTY47" s="15"/>
      <c r="LTZ47" s="15"/>
      <c r="LUA47" s="15"/>
      <c r="LUB47" s="15"/>
      <c r="LUC47" s="15"/>
      <c r="LUD47" s="15"/>
      <c r="LUE47" s="15"/>
      <c r="LUF47" s="15"/>
      <c r="LUG47" s="15"/>
      <c r="LUH47" s="15"/>
      <c r="LUI47" s="15"/>
      <c r="LUJ47" s="15"/>
      <c r="LUK47" s="15"/>
      <c r="LUL47" s="15"/>
      <c r="LUM47" s="15"/>
      <c r="LUN47" s="15"/>
      <c r="LUO47" s="15"/>
      <c r="LUP47" s="15"/>
      <c r="LUQ47" s="15"/>
      <c r="LUR47" s="15"/>
      <c r="LUS47" s="15"/>
      <c r="LUT47" s="15"/>
      <c r="LUU47" s="15"/>
      <c r="LUV47" s="15"/>
      <c r="LUW47" s="15"/>
      <c r="LUX47" s="15"/>
      <c r="LUY47" s="15"/>
      <c r="LUZ47" s="15"/>
      <c r="LVA47" s="15"/>
      <c r="LVB47" s="15"/>
      <c r="LVC47" s="15"/>
      <c r="LVD47" s="15"/>
      <c r="LVE47" s="15"/>
      <c r="LVF47" s="15"/>
      <c r="LVG47" s="15"/>
      <c r="LVH47" s="15"/>
      <c r="LVI47" s="15"/>
      <c r="LVJ47" s="15"/>
      <c r="LVK47" s="15"/>
      <c r="LVL47" s="15"/>
      <c r="LVM47" s="15"/>
      <c r="LVN47" s="15"/>
      <c r="LVO47" s="15"/>
      <c r="LVP47" s="15"/>
      <c r="LVQ47" s="15"/>
      <c r="LVR47" s="15"/>
      <c r="LVS47" s="15"/>
      <c r="LVT47" s="15"/>
      <c r="LVU47" s="15"/>
      <c r="LVV47" s="15"/>
      <c r="LVW47" s="15"/>
      <c r="LVX47" s="15"/>
      <c r="LVY47" s="15"/>
      <c r="LVZ47" s="15"/>
      <c r="LWA47" s="15"/>
      <c r="LWB47" s="15"/>
      <c r="LWC47" s="15"/>
      <c r="LWD47" s="15"/>
      <c r="LWE47" s="15"/>
      <c r="LWF47" s="15"/>
      <c r="LWG47" s="15"/>
      <c r="LWH47" s="15"/>
      <c r="LWI47" s="15"/>
      <c r="LWJ47" s="15"/>
      <c r="LWK47" s="15"/>
      <c r="LWL47" s="15"/>
      <c r="LWM47" s="15"/>
      <c r="LWN47" s="15"/>
      <c r="LWO47" s="15"/>
      <c r="LWP47" s="15"/>
      <c r="LWQ47" s="15"/>
      <c r="LWR47" s="15"/>
      <c r="LWS47" s="15"/>
      <c r="LWT47" s="15"/>
      <c r="LWU47" s="15"/>
      <c r="LWV47" s="15"/>
      <c r="LWW47" s="15"/>
      <c r="LWX47" s="15"/>
      <c r="LWY47" s="15"/>
      <c r="LWZ47" s="15"/>
      <c r="LXA47" s="15"/>
      <c r="LXB47" s="15"/>
      <c r="LXC47" s="15"/>
      <c r="LXD47" s="15"/>
      <c r="LXE47" s="15"/>
      <c r="LXF47" s="15"/>
      <c r="LXG47" s="15"/>
      <c r="LXH47" s="15"/>
      <c r="LXI47" s="15"/>
      <c r="LXJ47" s="15"/>
      <c r="LXK47" s="15"/>
      <c r="LXL47" s="15"/>
      <c r="LXM47" s="15"/>
      <c r="LXN47" s="15"/>
      <c r="LXO47" s="15"/>
      <c r="LXP47" s="15"/>
      <c r="LXQ47" s="15"/>
      <c r="LXR47" s="15"/>
      <c r="LXS47" s="15"/>
      <c r="LXT47" s="15"/>
      <c r="LXU47" s="15"/>
      <c r="LXV47" s="15"/>
      <c r="LXW47" s="15"/>
      <c r="LXX47" s="15"/>
      <c r="LXY47" s="15"/>
      <c r="LXZ47" s="15"/>
      <c r="LYA47" s="15"/>
      <c r="LYB47" s="15"/>
      <c r="LYC47" s="15"/>
      <c r="LYD47" s="15"/>
      <c r="LYE47" s="15"/>
      <c r="LYF47" s="15"/>
      <c r="LYG47" s="15"/>
      <c r="LYH47" s="15"/>
      <c r="LYI47" s="15"/>
      <c r="LYJ47" s="15"/>
      <c r="LYK47" s="15"/>
      <c r="LYL47" s="15"/>
      <c r="LYM47" s="15"/>
      <c r="LYN47" s="15"/>
      <c r="LYO47" s="15"/>
      <c r="LYP47" s="15"/>
      <c r="LYQ47" s="15"/>
      <c r="LYR47" s="15"/>
      <c r="LYS47" s="15"/>
      <c r="LYT47" s="15"/>
      <c r="LYU47" s="15"/>
      <c r="LYV47" s="15"/>
      <c r="LYW47" s="15"/>
      <c r="LYX47" s="15"/>
      <c r="LYY47" s="15"/>
      <c r="LYZ47" s="15"/>
      <c r="LZA47" s="15"/>
      <c r="LZB47" s="15"/>
      <c r="LZC47" s="15"/>
      <c r="LZD47" s="15"/>
      <c r="LZE47" s="15"/>
      <c r="LZF47" s="15"/>
      <c r="LZG47" s="15"/>
      <c r="LZH47" s="15"/>
      <c r="LZI47" s="15"/>
      <c r="LZJ47" s="15"/>
      <c r="LZK47" s="15"/>
      <c r="LZL47" s="15"/>
      <c r="LZM47" s="15"/>
      <c r="LZN47" s="15"/>
      <c r="LZO47" s="15"/>
      <c r="LZP47" s="15"/>
      <c r="LZQ47" s="15"/>
      <c r="LZR47" s="15"/>
      <c r="LZS47" s="15"/>
      <c r="LZT47" s="15"/>
      <c r="LZU47" s="15"/>
      <c r="LZV47" s="15"/>
      <c r="LZW47" s="15"/>
      <c r="LZX47" s="15"/>
      <c r="LZY47" s="15"/>
      <c r="LZZ47" s="15"/>
      <c r="MAA47" s="15"/>
      <c r="MAB47" s="15"/>
      <c r="MAC47" s="15"/>
      <c r="MAD47" s="15"/>
      <c r="MAE47" s="15"/>
      <c r="MAF47" s="15"/>
      <c r="MAG47" s="15"/>
      <c r="MAH47" s="15"/>
      <c r="MAI47" s="15"/>
      <c r="MAJ47" s="15"/>
      <c r="MAK47" s="15"/>
      <c r="MAL47" s="15"/>
      <c r="MAM47" s="15"/>
      <c r="MAN47" s="15"/>
      <c r="MAO47" s="15"/>
      <c r="MAP47" s="15"/>
      <c r="MAQ47" s="15"/>
      <c r="MAR47" s="15"/>
      <c r="MAS47" s="15"/>
      <c r="MAT47" s="15"/>
      <c r="MAU47" s="15"/>
      <c r="MAV47" s="15"/>
      <c r="MAW47" s="15"/>
      <c r="MAX47" s="15"/>
      <c r="MAY47" s="15"/>
      <c r="MAZ47" s="15"/>
      <c r="MBA47" s="15"/>
      <c r="MBB47" s="15"/>
      <c r="MBC47" s="15"/>
      <c r="MBD47" s="15"/>
      <c r="MBE47" s="15"/>
      <c r="MBF47" s="15"/>
      <c r="MBG47" s="15"/>
      <c r="MBH47" s="15"/>
      <c r="MBI47" s="15"/>
      <c r="MBJ47" s="15"/>
      <c r="MBK47" s="15"/>
      <c r="MBL47" s="15"/>
      <c r="MBM47" s="15"/>
      <c r="MBN47" s="15"/>
      <c r="MBO47" s="15"/>
      <c r="MBP47" s="15"/>
      <c r="MBQ47" s="15"/>
      <c r="MBR47" s="15"/>
      <c r="MBS47" s="15"/>
      <c r="MBT47" s="15"/>
      <c r="MBU47" s="15"/>
      <c r="MBV47" s="15"/>
      <c r="MBW47" s="15"/>
      <c r="MBX47" s="15"/>
      <c r="MBY47" s="15"/>
      <c r="MBZ47" s="15"/>
      <c r="MCA47" s="15"/>
      <c r="MCB47" s="15"/>
      <c r="MCC47" s="15"/>
      <c r="MCD47" s="15"/>
      <c r="MCE47" s="15"/>
      <c r="MCF47" s="15"/>
      <c r="MCG47" s="15"/>
      <c r="MCH47" s="15"/>
      <c r="MCI47" s="15"/>
      <c r="MCJ47" s="15"/>
      <c r="MCK47" s="15"/>
      <c r="MCL47" s="15"/>
      <c r="MCM47" s="15"/>
      <c r="MCN47" s="15"/>
      <c r="MCO47" s="15"/>
      <c r="MCP47" s="15"/>
      <c r="MCQ47" s="15"/>
      <c r="MCR47" s="15"/>
      <c r="MCS47" s="15"/>
      <c r="MCT47" s="15"/>
      <c r="MCU47" s="15"/>
      <c r="MCV47" s="15"/>
      <c r="MCW47" s="15"/>
      <c r="MCX47" s="15"/>
      <c r="MCY47" s="15"/>
      <c r="MCZ47" s="15"/>
      <c r="MDA47" s="15"/>
      <c r="MDB47" s="15"/>
      <c r="MDC47" s="15"/>
      <c r="MDD47" s="15"/>
      <c r="MDE47" s="15"/>
      <c r="MDF47" s="15"/>
      <c r="MDG47" s="15"/>
      <c r="MDH47" s="15"/>
      <c r="MDI47" s="15"/>
      <c r="MDJ47" s="15"/>
      <c r="MDK47" s="15"/>
      <c r="MDL47" s="15"/>
      <c r="MDM47" s="15"/>
      <c r="MDN47" s="15"/>
      <c r="MDO47" s="15"/>
      <c r="MDP47" s="15"/>
      <c r="MDQ47" s="15"/>
      <c r="MDR47" s="15"/>
      <c r="MDS47" s="15"/>
      <c r="MDT47" s="15"/>
      <c r="MDU47" s="15"/>
      <c r="MDV47" s="15"/>
      <c r="MDW47" s="15"/>
      <c r="MDX47" s="15"/>
      <c r="MDY47" s="15"/>
      <c r="MDZ47" s="15"/>
      <c r="MEA47" s="15"/>
      <c r="MEB47" s="15"/>
      <c r="MEC47" s="15"/>
      <c r="MED47" s="15"/>
      <c r="MEE47" s="15"/>
      <c r="MEF47" s="15"/>
      <c r="MEG47" s="15"/>
      <c r="MEH47" s="15"/>
      <c r="MEI47" s="15"/>
      <c r="MEJ47" s="15"/>
      <c r="MEK47" s="15"/>
      <c r="MEL47" s="15"/>
      <c r="MEM47" s="15"/>
      <c r="MEN47" s="15"/>
      <c r="MEO47" s="15"/>
      <c r="MEP47" s="15"/>
      <c r="MEQ47" s="15"/>
      <c r="MER47" s="15"/>
      <c r="MES47" s="15"/>
      <c r="MET47" s="15"/>
      <c r="MEU47" s="15"/>
      <c r="MEV47" s="15"/>
      <c r="MEW47" s="15"/>
      <c r="MEX47" s="15"/>
      <c r="MEY47" s="15"/>
      <c r="MEZ47" s="15"/>
      <c r="MFA47" s="15"/>
      <c r="MFB47" s="15"/>
      <c r="MFC47" s="15"/>
      <c r="MFD47" s="15"/>
      <c r="MFE47" s="15"/>
      <c r="MFF47" s="15"/>
      <c r="MFG47" s="15"/>
      <c r="MFH47" s="15"/>
      <c r="MFI47" s="15"/>
      <c r="MFJ47" s="15"/>
      <c r="MFK47" s="15"/>
      <c r="MFL47" s="15"/>
      <c r="MFM47" s="15"/>
      <c r="MFN47" s="15"/>
      <c r="MFO47" s="15"/>
      <c r="MFP47" s="15"/>
      <c r="MFQ47" s="15"/>
      <c r="MFR47" s="15"/>
      <c r="MFS47" s="15"/>
      <c r="MFT47" s="15"/>
      <c r="MFU47" s="15"/>
      <c r="MFV47" s="15"/>
      <c r="MFW47" s="15"/>
      <c r="MFX47" s="15"/>
      <c r="MFY47" s="15"/>
      <c r="MFZ47" s="15"/>
      <c r="MGA47" s="15"/>
      <c r="MGB47" s="15"/>
      <c r="MGC47" s="15"/>
      <c r="MGD47" s="15"/>
      <c r="MGE47" s="15"/>
      <c r="MGF47" s="15"/>
      <c r="MGG47" s="15"/>
      <c r="MGH47" s="15"/>
      <c r="MGI47" s="15"/>
      <c r="MGJ47" s="15"/>
      <c r="MGK47" s="15"/>
      <c r="MGL47" s="15"/>
      <c r="MGM47" s="15"/>
      <c r="MGN47" s="15"/>
      <c r="MGO47" s="15"/>
      <c r="MGP47" s="15"/>
      <c r="MGQ47" s="15"/>
      <c r="MGR47" s="15"/>
      <c r="MGS47" s="15"/>
      <c r="MGT47" s="15"/>
      <c r="MGU47" s="15"/>
      <c r="MGV47" s="15"/>
      <c r="MGW47" s="15"/>
      <c r="MGX47" s="15"/>
      <c r="MGY47" s="15"/>
      <c r="MGZ47" s="15"/>
      <c r="MHA47" s="15"/>
      <c r="MHB47" s="15"/>
      <c r="MHC47" s="15"/>
      <c r="MHD47" s="15"/>
      <c r="MHE47" s="15"/>
      <c r="MHF47" s="15"/>
      <c r="MHG47" s="15"/>
      <c r="MHH47" s="15"/>
      <c r="MHI47" s="15"/>
      <c r="MHJ47" s="15"/>
      <c r="MHK47" s="15"/>
      <c r="MHL47" s="15"/>
      <c r="MHM47" s="15"/>
      <c r="MHN47" s="15"/>
      <c r="MHO47" s="15"/>
      <c r="MHP47" s="15"/>
      <c r="MHQ47" s="15"/>
      <c r="MHR47" s="15"/>
      <c r="MHS47" s="15"/>
      <c r="MHT47" s="15"/>
      <c r="MHU47" s="15"/>
      <c r="MHV47" s="15"/>
      <c r="MHW47" s="15"/>
      <c r="MHX47" s="15"/>
      <c r="MHY47" s="15"/>
      <c r="MHZ47" s="15"/>
      <c r="MIA47" s="15"/>
      <c r="MIB47" s="15"/>
      <c r="MIC47" s="15"/>
      <c r="MID47" s="15"/>
      <c r="MIE47" s="15"/>
      <c r="MIF47" s="15"/>
      <c r="MIG47" s="15"/>
      <c r="MIH47" s="15"/>
      <c r="MII47" s="15"/>
      <c r="MIJ47" s="15"/>
      <c r="MIK47" s="15"/>
      <c r="MIL47" s="15"/>
      <c r="MIM47" s="15"/>
      <c r="MIN47" s="15"/>
      <c r="MIO47" s="15"/>
      <c r="MIP47" s="15"/>
      <c r="MIQ47" s="15"/>
      <c r="MIR47" s="15"/>
      <c r="MIS47" s="15"/>
      <c r="MIT47" s="15"/>
      <c r="MIU47" s="15"/>
      <c r="MIV47" s="15"/>
      <c r="MIW47" s="15"/>
      <c r="MIX47" s="15"/>
      <c r="MIY47" s="15"/>
      <c r="MIZ47" s="15"/>
      <c r="MJA47" s="15"/>
      <c r="MJB47" s="15"/>
      <c r="MJC47" s="15"/>
      <c r="MJD47" s="15"/>
      <c r="MJE47" s="15"/>
      <c r="MJF47" s="15"/>
      <c r="MJG47" s="15"/>
      <c r="MJH47" s="15"/>
      <c r="MJI47" s="15"/>
      <c r="MJJ47" s="15"/>
      <c r="MJK47" s="15"/>
      <c r="MJL47" s="15"/>
      <c r="MJM47" s="15"/>
      <c r="MJN47" s="15"/>
      <c r="MJO47" s="15"/>
      <c r="MJP47" s="15"/>
      <c r="MJQ47" s="15"/>
      <c r="MJR47" s="15"/>
      <c r="MJS47" s="15"/>
      <c r="MJT47" s="15"/>
      <c r="MJU47" s="15"/>
      <c r="MJV47" s="15"/>
      <c r="MJW47" s="15"/>
      <c r="MJX47" s="15"/>
      <c r="MJY47" s="15"/>
      <c r="MJZ47" s="15"/>
      <c r="MKA47" s="15"/>
      <c r="MKB47" s="15"/>
      <c r="MKC47" s="15"/>
      <c r="MKD47" s="15"/>
      <c r="MKE47" s="15"/>
      <c r="MKF47" s="15"/>
      <c r="MKG47" s="15"/>
      <c r="MKH47" s="15"/>
      <c r="MKI47" s="15"/>
      <c r="MKJ47" s="15"/>
      <c r="MKK47" s="15"/>
      <c r="MKL47" s="15"/>
      <c r="MKM47" s="15"/>
      <c r="MKN47" s="15"/>
      <c r="MKO47" s="15"/>
      <c r="MKP47" s="15"/>
      <c r="MKQ47" s="15"/>
      <c r="MKR47" s="15"/>
      <c r="MKS47" s="15"/>
      <c r="MKT47" s="15"/>
      <c r="MKU47" s="15"/>
      <c r="MKV47" s="15"/>
      <c r="MKW47" s="15"/>
      <c r="MKX47" s="15"/>
      <c r="MKY47" s="15"/>
      <c r="MKZ47" s="15"/>
      <c r="MLA47" s="15"/>
      <c r="MLB47" s="15"/>
      <c r="MLC47" s="15"/>
      <c r="MLD47" s="15"/>
      <c r="MLE47" s="15"/>
      <c r="MLF47" s="15"/>
      <c r="MLG47" s="15"/>
      <c r="MLH47" s="15"/>
      <c r="MLI47" s="15"/>
      <c r="MLJ47" s="15"/>
      <c r="MLK47" s="15"/>
      <c r="MLL47" s="15"/>
      <c r="MLM47" s="15"/>
      <c r="MLN47" s="15"/>
      <c r="MLO47" s="15"/>
      <c r="MLP47" s="15"/>
      <c r="MLQ47" s="15"/>
      <c r="MLR47" s="15"/>
      <c r="MLS47" s="15"/>
      <c r="MLT47" s="15"/>
      <c r="MLU47" s="15"/>
      <c r="MLV47" s="15"/>
      <c r="MLW47" s="15"/>
      <c r="MLX47" s="15"/>
      <c r="MLY47" s="15"/>
      <c r="MLZ47" s="15"/>
      <c r="MMA47" s="15"/>
      <c r="MMB47" s="15"/>
      <c r="MMC47" s="15"/>
      <c r="MMD47" s="15"/>
      <c r="MME47" s="15"/>
      <c r="MMF47" s="15"/>
      <c r="MMG47" s="15"/>
      <c r="MMH47" s="15"/>
      <c r="MMI47" s="15"/>
      <c r="MMJ47" s="15"/>
      <c r="MMK47" s="15"/>
      <c r="MML47" s="15"/>
      <c r="MMM47" s="15"/>
      <c r="MMN47" s="15"/>
      <c r="MMO47" s="15"/>
      <c r="MMP47" s="15"/>
      <c r="MMQ47" s="15"/>
      <c r="MMR47" s="15"/>
      <c r="MMS47" s="15"/>
      <c r="MMT47" s="15"/>
      <c r="MMU47" s="15"/>
      <c r="MMV47" s="15"/>
      <c r="MMW47" s="15"/>
      <c r="MMX47" s="15"/>
      <c r="MMY47" s="15"/>
      <c r="MMZ47" s="15"/>
      <c r="MNA47" s="15"/>
      <c r="MNB47" s="15"/>
      <c r="MNC47" s="15"/>
      <c r="MND47" s="15"/>
      <c r="MNE47" s="15"/>
      <c r="MNF47" s="15"/>
      <c r="MNG47" s="15"/>
      <c r="MNH47" s="15"/>
      <c r="MNI47" s="15"/>
      <c r="MNJ47" s="15"/>
      <c r="MNK47" s="15"/>
      <c r="MNL47" s="15"/>
      <c r="MNM47" s="15"/>
      <c r="MNN47" s="15"/>
      <c r="MNO47" s="15"/>
      <c r="MNP47" s="15"/>
      <c r="MNQ47" s="15"/>
      <c r="MNR47" s="15"/>
      <c r="MNS47" s="15"/>
      <c r="MNT47" s="15"/>
      <c r="MNU47" s="15"/>
      <c r="MNV47" s="15"/>
      <c r="MNW47" s="15"/>
      <c r="MNX47" s="15"/>
      <c r="MNY47" s="15"/>
      <c r="MNZ47" s="15"/>
      <c r="MOA47" s="15"/>
      <c r="MOB47" s="15"/>
      <c r="MOC47" s="15"/>
      <c r="MOD47" s="15"/>
      <c r="MOE47" s="15"/>
      <c r="MOF47" s="15"/>
      <c r="MOG47" s="15"/>
      <c r="MOH47" s="15"/>
      <c r="MOI47" s="15"/>
      <c r="MOJ47" s="15"/>
      <c r="MOK47" s="15"/>
      <c r="MOL47" s="15"/>
      <c r="MOM47" s="15"/>
      <c r="MON47" s="15"/>
      <c r="MOO47" s="15"/>
      <c r="MOP47" s="15"/>
      <c r="MOQ47" s="15"/>
      <c r="MOR47" s="15"/>
      <c r="MOS47" s="15"/>
      <c r="MOT47" s="15"/>
      <c r="MOU47" s="15"/>
      <c r="MOV47" s="15"/>
      <c r="MOW47" s="15"/>
      <c r="MOX47" s="15"/>
      <c r="MOY47" s="15"/>
      <c r="MOZ47" s="15"/>
      <c r="MPA47" s="15"/>
      <c r="MPB47" s="15"/>
      <c r="MPC47" s="15"/>
      <c r="MPD47" s="15"/>
      <c r="MPE47" s="15"/>
      <c r="MPF47" s="15"/>
      <c r="MPG47" s="15"/>
      <c r="MPH47" s="15"/>
      <c r="MPI47" s="15"/>
      <c r="MPJ47" s="15"/>
      <c r="MPK47" s="15"/>
      <c r="MPL47" s="15"/>
      <c r="MPM47" s="15"/>
      <c r="MPN47" s="15"/>
      <c r="MPO47" s="15"/>
      <c r="MPP47" s="15"/>
      <c r="MPQ47" s="15"/>
      <c r="MPR47" s="15"/>
      <c r="MPS47" s="15"/>
      <c r="MPT47" s="15"/>
      <c r="MPU47" s="15"/>
      <c r="MPV47" s="15"/>
      <c r="MPW47" s="15"/>
      <c r="MPX47" s="15"/>
      <c r="MPY47" s="15"/>
      <c r="MPZ47" s="15"/>
      <c r="MQA47" s="15"/>
      <c r="MQB47" s="15"/>
      <c r="MQC47" s="15"/>
      <c r="MQD47" s="15"/>
      <c r="MQE47" s="15"/>
      <c r="MQF47" s="15"/>
      <c r="MQG47" s="15"/>
      <c r="MQH47" s="15"/>
      <c r="MQI47" s="15"/>
      <c r="MQJ47" s="15"/>
      <c r="MQK47" s="15"/>
      <c r="MQL47" s="15"/>
      <c r="MQM47" s="15"/>
      <c r="MQN47" s="15"/>
      <c r="MQO47" s="15"/>
      <c r="MQP47" s="15"/>
      <c r="MQQ47" s="15"/>
      <c r="MQR47" s="15"/>
      <c r="MQS47" s="15"/>
      <c r="MQT47" s="15"/>
      <c r="MQU47" s="15"/>
      <c r="MQV47" s="15"/>
      <c r="MQW47" s="15"/>
      <c r="MQX47" s="15"/>
      <c r="MQY47" s="15"/>
      <c r="MQZ47" s="15"/>
      <c r="MRA47" s="15"/>
      <c r="MRB47" s="15"/>
      <c r="MRC47" s="15"/>
      <c r="MRD47" s="15"/>
      <c r="MRE47" s="15"/>
      <c r="MRF47" s="15"/>
      <c r="MRG47" s="15"/>
      <c r="MRH47" s="15"/>
      <c r="MRI47" s="15"/>
      <c r="MRJ47" s="15"/>
      <c r="MRK47" s="15"/>
      <c r="MRL47" s="15"/>
      <c r="MRM47" s="15"/>
      <c r="MRN47" s="15"/>
      <c r="MRO47" s="15"/>
      <c r="MRP47" s="15"/>
      <c r="MRQ47" s="15"/>
      <c r="MRR47" s="15"/>
      <c r="MRS47" s="15"/>
      <c r="MRT47" s="15"/>
      <c r="MRU47" s="15"/>
      <c r="MRV47" s="15"/>
      <c r="MRW47" s="15"/>
      <c r="MRX47" s="15"/>
      <c r="MRY47" s="15"/>
      <c r="MRZ47" s="15"/>
      <c r="MSA47" s="15"/>
      <c r="MSB47" s="15"/>
      <c r="MSC47" s="15"/>
      <c r="MSD47" s="15"/>
      <c r="MSE47" s="15"/>
      <c r="MSF47" s="15"/>
      <c r="MSG47" s="15"/>
      <c r="MSH47" s="15"/>
      <c r="MSI47" s="15"/>
      <c r="MSJ47" s="15"/>
      <c r="MSK47" s="15"/>
      <c r="MSL47" s="15"/>
      <c r="MSM47" s="15"/>
      <c r="MSN47" s="15"/>
      <c r="MSO47" s="15"/>
      <c r="MSP47" s="15"/>
      <c r="MSQ47" s="15"/>
      <c r="MSR47" s="15"/>
      <c r="MSS47" s="15"/>
      <c r="MST47" s="15"/>
      <c r="MSU47" s="15"/>
      <c r="MSV47" s="15"/>
      <c r="MSW47" s="15"/>
      <c r="MSX47" s="15"/>
      <c r="MSY47" s="15"/>
      <c r="MSZ47" s="15"/>
      <c r="MTA47" s="15"/>
      <c r="MTB47" s="15"/>
      <c r="MTC47" s="15"/>
      <c r="MTD47" s="15"/>
      <c r="MTE47" s="15"/>
      <c r="MTF47" s="15"/>
      <c r="MTG47" s="15"/>
      <c r="MTH47" s="15"/>
      <c r="MTI47" s="15"/>
      <c r="MTJ47" s="15"/>
      <c r="MTK47" s="15"/>
      <c r="MTL47" s="15"/>
      <c r="MTM47" s="15"/>
      <c r="MTN47" s="15"/>
      <c r="MTO47" s="15"/>
      <c r="MTP47" s="15"/>
      <c r="MTQ47" s="15"/>
      <c r="MTR47" s="15"/>
      <c r="MTS47" s="15"/>
      <c r="MTT47" s="15"/>
      <c r="MTU47" s="15"/>
      <c r="MTV47" s="15"/>
      <c r="MTW47" s="15"/>
      <c r="MTX47" s="15"/>
      <c r="MTY47" s="15"/>
      <c r="MTZ47" s="15"/>
      <c r="MUA47" s="15"/>
      <c r="MUB47" s="15"/>
      <c r="MUC47" s="15"/>
      <c r="MUD47" s="15"/>
      <c r="MUE47" s="15"/>
      <c r="MUF47" s="15"/>
      <c r="MUG47" s="15"/>
      <c r="MUH47" s="15"/>
      <c r="MUI47" s="15"/>
      <c r="MUJ47" s="15"/>
      <c r="MUK47" s="15"/>
      <c r="MUL47" s="15"/>
      <c r="MUM47" s="15"/>
      <c r="MUN47" s="15"/>
      <c r="MUO47" s="15"/>
      <c r="MUP47" s="15"/>
      <c r="MUQ47" s="15"/>
      <c r="MUR47" s="15"/>
      <c r="MUS47" s="15"/>
      <c r="MUT47" s="15"/>
      <c r="MUU47" s="15"/>
      <c r="MUV47" s="15"/>
      <c r="MUW47" s="15"/>
      <c r="MUX47" s="15"/>
      <c r="MUY47" s="15"/>
      <c r="MUZ47" s="15"/>
      <c r="MVA47" s="15"/>
      <c r="MVB47" s="15"/>
      <c r="MVC47" s="15"/>
      <c r="MVD47" s="15"/>
      <c r="MVE47" s="15"/>
      <c r="MVF47" s="15"/>
      <c r="MVG47" s="15"/>
      <c r="MVH47" s="15"/>
      <c r="MVI47" s="15"/>
      <c r="MVJ47" s="15"/>
      <c r="MVK47" s="15"/>
      <c r="MVL47" s="15"/>
      <c r="MVM47" s="15"/>
      <c r="MVN47" s="15"/>
      <c r="MVO47" s="15"/>
      <c r="MVP47" s="15"/>
      <c r="MVQ47" s="15"/>
      <c r="MVR47" s="15"/>
      <c r="MVS47" s="15"/>
      <c r="MVT47" s="15"/>
      <c r="MVU47" s="15"/>
      <c r="MVV47" s="15"/>
      <c r="MVW47" s="15"/>
      <c r="MVX47" s="15"/>
      <c r="MVY47" s="15"/>
      <c r="MVZ47" s="15"/>
      <c r="MWA47" s="15"/>
      <c r="MWB47" s="15"/>
      <c r="MWC47" s="15"/>
      <c r="MWD47" s="15"/>
      <c r="MWE47" s="15"/>
      <c r="MWF47" s="15"/>
      <c r="MWG47" s="15"/>
      <c r="MWH47" s="15"/>
      <c r="MWI47" s="15"/>
      <c r="MWJ47" s="15"/>
      <c r="MWK47" s="15"/>
      <c r="MWL47" s="15"/>
      <c r="MWM47" s="15"/>
      <c r="MWN47" s="15"/>
      <c r="MWO47" s="15"/>
      <c r="MWP47" s="15"/>
      <c r="MWQ47" s="15"/>
      <c r="MWR47" s="15"/>
      <c r="MWS47" s="15"/>
      <c r="MWT47" s="15"/>
      <c r="MWU47" s="15"/>
      <c r="MWV47" s="15"/>
      <c r="MWW47" s="15"/>
      <c r="MWX47" s="15"/>
      <c r="MWY47" s="15"/>
      <c r="MWZ47" s="15"/>
      <c r="MXA47" s="15"/>
      <c r="MXB47" s="15"/>
      <c r="MXC47" s="15"/>
      <c r="MXD47" s="15"/>
      <c r="MXE47" s="15"/>
      <c r="MXF47" s="15"/>
      <c r="MXG47" s="15"/>
      <c r="MXH47" s="15"/>
      <c r="MXI47" s="15"/>
      <c r="MXJ47" s="15"/>
      <c r="MXK47" s="15"/>
      <c r="MXL47" s="15"/>
      <c r="MXM47" s="15"/>
      <c r="MXN47" s="15"/>
      <c r="MXO47" s="15"/>
      <c r="MXP47" s="15"/>
      <c r="MXQ47" s="15"/>
      <c r="MXR47" s="15"/>
      <c r="MXS47" s="15"/>
      <c r="MXT47" s="15"/>
      <c r="MXU47" s="15"/>
      <c r="MXV47" s="15"/>
      <c r="MXW47" s="15"/>
      <c r="MXX47" s="15"/>
      <c r="MXY47" s="15"/>
      <c r="MXZ47" s="15"/>
      <c r="MYA47" s="15"/>
      <c r="MYB47" s="15"/>
      <c r="MYC47" s="15"/>
      <c r="MYD47" s="15"/>
      <c r="MYE47" s="15"/>
      <c r="MYF47" s="15"/>
      <c r="MYG47" s="15"/>
      <c r="MYH47" s="15"/>
      <c r="MYI47" s="15"/>
      <c r="MYJ47" s="15"/>
      <c r="MYK47" s="15"/>
      <c r="MYL47" s="15"/>
      <c r="MYM47" s="15"/>
      <c r="MYN47" s="15"/>
      <c r="MYO47" s="15"/>
      <c r="MYP47" s="15"/>
      <c r="MYQ47" s="15"/>
      <c r="MYR47" s="15"/>
      <c r="MYS47" s="15"/>
      <c r="MYT47" s="15"/>
      <c r="MYU47" s="15"/>
      <c r="MYV47" s="15"/>
      <c r="MYW47" s="15"/>
      <c r="MYX47" s="15"/>
      <c r="MYY47" s="15"/>
      <c r="MYZ47" s="15"/>
      <c r="MZA47" s="15"/>
      <c r="MZB47" s="15"/>
      <c r="MZC47" s="15"/>
      <c r="MZD47" s="15"/>
      <c r="MZE47" s="15"/>
      <c r="MZF47" s="15"/>
      <c r="MZG47" s="15"/>
      <c r="MZH47" s="15"/>
      <c r="MZI47" s="15"/>
      <c r="MZJ47" s="15"/>
      <c r="MZK47" s="15"/>
      <c r="MZL47" s="15"/>
      <c r="MZM47" s="15"/>
      <c r="MZN47" s="15"/>
      <c r="MZO47" s="15"/>
      <c r="MZP47" s="15"/>
      <c r="MZQ47" s="15"/>
      <c r="MZR47" s="15"/>
      <c r="MZS47" s="15"/>
      <c r="MZT47" s="15"/>
      <c r="MZU47" s="15"/>
      <c r="MZV47" s="15"/>
      <c r="MZW47" s="15"/>
      <c r="MZX47" s="15"/>
      <c r="MZY47" s="15"/>
      <c r="MZZ47" s="15"/>
      <c r="NAA47" s="15"/>
      <c r="NAB47" s="15"/>
      <c r="NAC47" s="15"/>
      <c r="NAD47" s="15"/>
      <c r="NAE47" s="15"/>
      <c r="NAF47" s="15"/>
      <c r="NAG47" s="15"/>
      <c r="NAH47" s="15"/>
      <c r="NAI47" s="15"/>
      <c r="NAJ47" s="15"/>
      <c r="NAK47" s="15"/>
      <c r="NAL47" s="15"/>
      <c r="NAM47" s="15"/>
      <c r="NAN47" s="15"/>
      <c r="NAO47" s="15"/>
      <c r="NAP47" s="15"/>
      <c r="NAQ47" s="15"/>
      <c r="NAR47" s="15"/>
      <c r="NAS47" s="15"/>
      <c r="NAT47" s="15"/>
      <c r="NAU47" s="15"/>
      <c r="NAV47" s="15"/>
      <c r="NAW47" s="15"/>
      <c r="NAX47" s="15"/>
      <c r="NAY47" s="15"/>
      <c r="NAZ47" s="15"/>
      <c r="NBA47" s="15"/>
      <c r="NBB47" s="15"/>
      <c r="NBC47" s="15"/>
      <c r="NBD47" s="15"/>
      <c r="NBE47" s="15"/>
      <c r="NBF47" s="15"/>
      <c r="NBG47" s="15"/>
      <c r="NBH47" s="15"/>
      <c r="NBI47" s="15"/>
      <c r="NBJ47" s="15"/>
      <c r="NBK47" s="15"/>
      <c r="NBL47" s="15"/>
      <c r="NBM47" s="15"/>
      <c r="NBN47" s="15"/>
      <c r="NBO47" s="15"/>
      <c r="NBP47" s="15"/>
      <c r="NBQ47" s="15"/>
      <c r="NBR47" s="15"/>
      <c r="NBS47" s="15"/>
      <c r="NBT47" s="15"/>
      <c r="NBU47" s="15"/>
      <c r="NBV47" s="15"/>
      <c r="NBW47" s="15"/>
      <c r="NBX47" s="15"/>
      <c r="NBY47" s="15"/>
      <c r="NBZ47" s="15"/>
      <c r="NCA47" s="15"/>
      <c r="NCB47" s="15"/>
      <c r="NCC47" s="15"/>
      <c r="NCD47" s="15"/>
      <c r="NCE47" s="15"/>
      <c r="NCF47" s="15"/>
      <c r="NCG47" s="15"/>
      <c r="NCH47" s="15"/>
      <c r="NCI47" s="15"/>
      <c r="NCJ47" s="15"/>
      <c r="NCK47" s="15"/>
      <c r="NCL47" s="15"/>
      <c r="NCM47" s="15"/>
      <c r="NCN47" s="15"/>
      <c r="NCO47" s="15"/>
      <c r="NCP47" s="15"/>
      <c r="NCQ47" s="15"/>
      <c r="NCR47" s="15"/>
      <c r="NCS47" s="15"/>
      <c r="NCT47" s="15"/>
      <c r="NCU47" s="15"/>
      <c r="NCV47" s="15"/>
      <c r="NCW47" s="15"/>
      <c r="NCX47" s="15"/>
      <c r="NCY47" s="15"/>
      <c r="NCZ47" s="15"/>
      <c r="NDA47" s="15"/>
      <c r="NDB47" s="15"/>
      <c r="NDC47" s="15"/>
      <c r="NDD47" s="15"/>
      <c r="NDE47" s="15"/>
      <c r="NDF47" s="15"/>
      <c r="NDG47" s="15"/>
      <c r="NDH47" s="15"/>
      <c r="NDI47" s="15"/>
      <c r="NDJ47" s="15"/>
      <c r="NDK47" s="15"/>
      <c r="NDL47" s="15"/>
      <c r="NDM47" s="15"/>
      <c r="NDN47" s="15"/>
      <c r="NDO47" s="15"/>
      <c r="NDP47" s="15"/>
      <c r="NDQ47" s="15"/>
      <c r="NDR47" s="15"/>
      <c r="NDS47" s="15"/>
      <c r="NDT47" s="15"/>
      <c r="NDU47" s="15"/>
      <c r="NDV47" s="15"/>
      <c r="NDW47" s="15"/>
      <c r="NDX47" s="15"/>
      <c r="NDY47" s="15"/>
      <c r="NDZ47" s="15"/>
      <c r="NEA47" s="15"/>
      <c r="NEB47" s="15"/>
      <c r="NEC47" s="15"/>
      <c r="NED47" s="15"/>
      <c r="NEE47" s="15"/>
      <c r="NEF47" s="15"/>
      <c r="NEG47" s="15"/>
      <c r="NEH47" s="15"/>
      <c r="NEI47" s="15"/>
      <c r="NEJ47" s="15"/>
      <c r="NEK47" s="15"/>
      <c r="NEL47" s="15"/>
      <c r="NEM47" s="15"/>
      <c r="NEN47" s="15"/>
      <c r="NEO47" s="15"/>
      <c r="NEP47" s="15"/>
      <c r="NEQ47" s="15"/>
      <c r="NER47" s="15"/>
      <c r="NES47" s="15"/>
      <c r="NET47" s="15"/>
      <c r="NEU47" s="15"/>
      <c r="NEV47" s="15"/>
      <c r="NEW47" s="15"/>
      <c r="NEX47" s="15"/>
      <c r="NEY47" s="15"/>
      <c r="NEZ47" s="15"/>
      <c r="NFA47" s="15"/>
      <c r="NFB47" s="15"/>
      <c r="NFC47" s="15"/>
      <c r="NFD47" s="15"/>
      <c r="NFE47" s="15"/>
      <c r="NFF47" s="15"/>
      <c r="NFG47" s="15"/>
      <c r="NFH47" s="15"/>
      <c r="NFI47" s="15"/>
      <c r="NFJ47" s="15"/>
      <c r="NFK47" s="15"/>
      <c r="NFL47" s="15"/>
      <c r="NFM47" s="15"/>
      <c r="NFN47" s="15"/>
      <c r="NFO47" s="15"/>
      <c r="NFP47" s="15"/>
      <c r="NFQ47" s="15"/>
      <c r="NFR47" s="15"/>
      <c r="NFS47" s="15"/>
      <c r="NFT47" s="15"/>
      <c r="NFU47" s="15"/>
      <c r="NFV47" s="15"/>
      <c r="NFW47" s="15"/>
      <c r="NFX47" s="15"/>
      <c r="NFY47" s="15"/>
      <c r="NFZ47" s="15"/>
      <c r="NGA47" s="15"/>
      <c r="NGB47" s="15"/>
      <c r="NGC47" s="15"/>
      <c r="NGD47" s="15"/>
      <c r="NGE47" s="15"/>
      <c r="NGF47" s="15"/>
      <c r="NGG47" s="15"/>
      <c r="NGH47" s="15"/>
      <c r="NGI47" s="15"/>
      <c r="NGJ47" s="15"/>
      <c r="NGK47" s="15"/>
      <c r="NGL47" s="15"/>
      <c r="NGM47" s="15"/>
      <c r="NGN47" s="15"/>
      <c r="NGO47" s="15"/>
      <c r="NGP47" s="15"/>
      <c r="NGQ47" s="15"/>
      <c r="NGR47" s="15"/>
      <c r="NGS47" s="15"/>
      <c r="NGT47" s="15"/>
      <c r="NGU47" s="15"/>
      <c r="NGV47" s="15"/>
      <c r="NGW47" s="15"/>
      <c r="NGX47" s="15"/>
      <c r="NGY47" s="15"/>
      <c r="NGZ47" s="15"/>
      <c r="NHA47" s="15"/>
      <c r="NHB47" s="15"/>
      <c r="NHC47" s="15"/>
      <c r="NHD47" s="15"/>
      <c r="NHE47" s="15"/>
      <c r="NHF47" s="15"/>
      <c r="NHG47" s="15"/>
      <c r="NHH47" s="15"/>
      <c r="NHI47" s="15"/>
      <c r="NHJ47" s="15"/>
      <c r="NHK47" s="15"/>
      <c r="NHL47" s="15"/>
      <c r="NHM47" s="15"/>
      <c r="NHN47" s="15"/>
      <c r="NHO47" s="15"/>
      <c r="NHP47" s="15"/>
      <c r="NHQ47" s="15"/>
      <c r="NHR47" s="15"/>
      <c r="NHS47" s="15"/>
      <c r="NHT47" s="15"/>
      <c r="NHU47" s="15"/>
      <c r="NHV47" s="15"/>
      <c r="NHW47" s="15"/>
      <c r="NHX47" s="15"/>
      <c r="NHY47" s="15"/>
      <c r="NHZ47" s="15"/>
      <c r="NIA47" s="15"/>
      <c r="NIB47" s="15"/>
      <c r="NIC47" s="15"/>
      <c r="NID47" s="15"/>
      <c r="NIE47" s="15"/>
      <c r="NIF47" s="15"/>
      <c r="NIG47" s="15"/>
      <c r="NIH47" s="15"/>
      <c r="NII47" s="15"/>
      <c r="NIJ47" s="15"/>
      <c r="NIK47" s="15"/>
      <c r="NIL47" s="15"/>
      <c r="NIM47" s="15"/>
      <c r="NIN47" s="15"/>
      <c r="NIO47" s="15"/>
      <c r="NIP47" s="15"/>
      <c r="NIQ47" s="15"/>
      <c r="NIR47" s="15"/>
      <c r="NIS47" s="15"/>
      <c r="NIT47" s="15"/>
      <c r="NIU47" s="15"/>
      <c r="NIV47" s="15"/>
      <c r="NIW47" s="15"/>
      <c r="NIX47" s="15"/>
      <c r="NIY47" s="15"/>
      <c r="NIZ47" s="15"/>
      <c r="NJA47" s="15"/>
      <c r="NJB47" s="15"/>
      <c r="NJC47" s="15"/>
      <c r="NJD47" s="15"/>
      <c r="NJE47" s="15"/>
      <c r="NJF47" s="15"/>
      <c r="NJG47" s="15"/>
      <c r="NJH47" s="15"/>
      <c r="NJI47" s="15"/>
      <c r="NJJ47" s="15"/>
      <c r="NJK47" s="15"/>
      <c r="NJL47" s="15"/>
      <c r="NJM47" s="15"/>
      <c r="NJN47" s="15"/>
      <c r="NJO47" s="15"/>
      <c r="NJP47" s="15"/>
      <c r="NJQ47" s="15"/>
      <c r="NJR47" s="15"/>
      <c r="NJS47" s="15"/>
      <c r="NJT47" s="15"/>
      <c r="NJU47" s="15"/>
      <c r="NJV47" s="15"/>
      <c r="NJW47" s="15"/>
      <c r="NJX47" s="15"/>
      <c r="NJY47" s="15"/>
      <c r="NJZ47" s="15"/>
      <c r="NKA47" s="15"/>
      <c r="NKB47" s="15"/>
      <c r="NKC47" s="15"/>
      <c r="NKD47" s="15"/>
      <c r="NKE47" s="15"/>
      <c r="NKF47" s="15"/>
      <c r="NKG47" s="15"/>
      <c r="NKH47" s="15"/>
      <c r="NKI47" s="15"/>
      <c r="NKJ47" s="15"/>
      <c r="NKK47" s="15"/>
      <c r="NKL47" s="15"/>
      <c r="NKM47" s="15"/>
      <c r="NKN47" s="15"/>
      <c r="NKO47" s="15"/>
      <c r="NKP47" s="15"/>
      <c r="NKQ47" s="15"/>
      <c r="NKR47" s="15"/>
      <c r="NKS47" s="15"/>
      <c r="NKT47" s="15"/>
      <c r="NKU47" s="15"/>
      <c r="NKV47" s="15"/>
      <c r="NKW47" s="15"/>
      <c r="NKX47" s="15"/>
      <c r="NKY47" s="15"/>
      <c r="NKZ47" s="15"/>
      <c r="NLA47" s="15"/>
      <c r="NLB47" s="15"/>
      <c r="NLC47" s="15"/>
      <c r="NLD47" s="15"/>
      <c r="NLE47" s="15"/>
      <c r="NLF47" s="15"/>
      <c r="NLG47" s="15"/>
      <c r="NLH47" s="15"/>
      <c r="NLI47" s="15"/>
      <c r="NLJ47" s="15"/>
      <c r="NLK47" s="15"/>
      <c r="NLL47" s="15"/>
      <c r="NLM47" s="15"/>
      <c r="NLN47" s="15"/>
      <c r="NLO47" s="15"/>
      <c r="NLP47" s="15"/>
      <c r="NLQ47" s="15"/>
      <c r="NLR47" s="15"/>
      <c r="NLS47" s="15"/>
      <c r="NLT47" s="15"/>
      <c r="NLU47" s="15"/>
      <c r="NLV47" s="15"/>
      <c r="NLW47" s="15"/>
      <c r="NLX47" s="15"/>
      <c r="NLY47" s="15"/>
      <c r="NLZ47" s="15"/>
      <c r="NMA47" s="15"/>
      <c r="NMB47" s="15"/>
      <c r="NMC47" s="15"/>
      <c r="NMD47" s="15"/>
      <c r="NME47" s="15"/>
      <c r="NMF47" s="15"/>
      <c r="NMG47" s="15"/>
      <c r="NMH47" s="15"/>
      <c r="NMI47" s="15"/>
      <c r="NMJ47" s="15"/>
      <c r="NMK47" s="15"/>
      <c r="NML47" s="15"/>
      <c r="NMM47" s="15"/>
      <c r="NMN47" s="15"/>
      <c r="NMO47" s="15"/>
      <c r="NMP47" s="15"/>
      <c r="NMQ47" s="15"/>
      <c r="NMR47" s="15"/>
      <c r="NMS47" s="15"/>
      <c r="NMT47" s="15"/>
      <c r="NMU47" s="15"/>
      <c r="NMV47" s="15"/>
      <c r="NMW47" s="15"/>
      <c r="NMX47" s="15"/>
      <c r="NMY47" s="15"/>
      <c r="NMZ47" s="15"/>
      <c r="NNA47" s="15"/>
      <c r="NNB47" s="15"/>
      <c r="NNC47" s="15"/>
      <c r="NND47" s="15"/>
      <c r="NNE47" s="15"/>
      <c r="NNF47" s="15"/>
      <c r="NNG47" s="15"/>
      <c r="NNH47" s="15"/>
      <c r="NNI47" s="15"/>
      <c r="NNJ47" s="15"/>
      <c r="NNK47" s="15"/>
      <c r="NNL47" s="15"/>
      <c r="NNM47" s="15"/>
      <c r="NNN47" s="15"/>
      <c r="NNO47" s="15"/>
      <c r="NNP47" s="15"/>
      <c r="NNQ47" s="15"/>
      <c r="NNR47" s="15"/>
      <c r="NNS47" s="15"/>
      <c r="NNT47" s="15"/>
      <c r="NNU47" s="15"/>
      <c r="NNV47" s="15"/>
      <c r="NNW47" s="15"/>
      <c r="NNX47" s="15"/>
      <c r="NNY47" s="15"/>
      <c r="NNZ47" s="15"/>
      <c r="NOA47" s="15"/>
      <c r="NOB47" s="15"/>
      <c r="NOC47" s="15"/>
      <c r="NOD47" s="15"/>
      <c r="NOE47" s="15"/>
      <c r="NOF47" s="15"/>
      <c r="NOG47" s="15"/>
      <c r="NOH47" s="15"/>
      <c r="NOI47" s="15"/>
      <c r="NOJ47" s="15"/>
      <c r="NOK47" s="15"/>
      <c r="NOL47" s="15"/>
      <c r="NOM47" s="15"/>
      <c r="NON47" s="15"/>
      <c r="NOO47" s="15"/>
      <c r="NOP47" s="15"/>
      <c r="NOQ47" s="15"/>
      <c r="NOR47" s="15"/>
      <c r="NOS47" s="15"/>
      <c r="NOT47" s="15"/>
      <c r="NOU47" s="15"/>
      <c r="NOV47" s="15"/>
      <c r="NOW47" s="15"/>
      <c r="NOX47" s="15"/>
      <c r="NOY47" s="15"/>
      <c r="NOZ47" s="15"/>
      <c r="NPA47" s="15"/>
      <c r="NPB47" s="15"/>
      <c r="NPC47" s="15"/>
      <c r="NPD47" s="15"/>
      <c r="NPE47" s="15"/>
      <c r="NPF47" s="15"/>
      <c r="NPG47" s="15"/>
      <c r="NPH47" s="15"/>
      <c r="NPI47" s="15"/>
      <c r="NPJ47" s="15"/>
      <c r="NPK47" s="15"/>
      <c r="NPL47" s="15"/>
      <c r="NPM47" s="15"/>
      <c r="NPN47" s="15"/>
      <c r="NPO47" s="15"/>
      <c r="NPP47" s="15"/>
      <c r="NPQ47" s="15"/>
      <c r="NPR47" s="15"/>
      <c r="NPS47" s="15"/>
      <c r="NPT47" s="15"/>
      <c r="NPU47" s="15"/>
      <c r="NPV47" s="15"/>
      <c r="NPW47" s="15"/>
      <c r="NPX47" s="15"/>
      <c r="NPY47" s="15"/>
      <c r="NPZ47" s="15"/>
      <c r="NQA47" s="15"/>
      <c r="NQB47" s="15"/>
      <c r="NQC47" s="15"/>
      <c r="NQD47" s="15"/>
      <c r="NQE47" s="15"/>
      <c r="NQF47" s="15"/>
      <c r="NQG47" s="15"/>
      <c r="NQH47" s="15"/>
      <c r="NQI47" s="15"/>
      <c r="NQJ47" s="15"/>
      <c r="NQK47" s="15"/>
      <c r="NQL47" s="15"/>
      <c r="NQM47" s="15"/>
      <c r="NQN47" s="15"/>
      <c r="NQO47" s="15"/>
      <c r="NQP47" s="15"/>
      <c r="NQQ47" s="15"/>
      <c r="NQR47" s="15"/>
      <c r="NQS47" s="15"/>
      <c r="NQT47" s="15"/>
      <c r="NQU47" s="15"/>
      <c r="NQV47" s="15"/>
      <c r="NQW47" s="15"/>
      <c r="NQX47" s="15"/>
      <c r="NQY47" s="15"/>
      <c r="NQZ47" s="15"/>
      <c r="NRA47" s="15"/>
      <c r="NRB47" s="15"/>
      <c r="NRC47" s="15"/>
      <c r="NRD47" s="15"/>
      <c r="NRE47" s="15"/>
      <c r="NRF47" s="15"/>
      <c r="NRG47" s="15"/>
      <c r="NRH47" s="15"/>
      <c r="NRI47" s="15"/>
      <c r="NRJ47" s="15"/>
      <c r="NRK47" s="15"/>
      <c r="NRL47" s="15"/>
      <c r="NRM47" s="15"/>
      <c r="NRN47" s="15"/>
      <c r="NRO47" s="15"/>
      <c r="NRP47" s="15"/>
      <c r="NRQ47" s="15"/>
      <c r="NRR47" s="15"/>
      <c r="NRS47" s="15"/>
      <c r="NRT47" s="15"/>
      <c r="NRU47" s="15"/>
      <c r="NRV47" s="15"/>
      <c r="NRW47" s="15"/>
      <c r="NRX47" s="15"/>
      <c r="NRY47" s="15"/>
      <c r="NRZ47" s="15"/>
      <c r="NSA47" s="15"/>
      <c r="NSB47" s="15"/>
      <c r="NSC47" s="15"/>
      <c r="NSD47" s="15"/>
      <c r="NSE47" s="15"/>
      <c r="NSF47" s="15"/>
      <c r="NSG47" s="15"/>
      <c r="NSH47" s="15"/>
      <c r="NSI47" s="15"/>
      <c r="NSJ47" s="15"/>
      <c r="NSK47" s="15"/>
      <c r="NSL47" s="15"/>
      <c r="NSM47" s="15"/>
      <c r="NSN47" s="15"/>
      <c r="NSO47" s="15"/>
      <c r="NSP47" s="15"/>
      <c r="NSQ47" s="15"/>
      <c r="NSR47" s="15"/>
      <c r="NSS47" s="15"/>
      <c r="NST47" s="15"/>
      <c r="NSU47" s="15"/>
      <c r="NSV47" s="15"/>
      <c r="NSW47" s="15"/>
      <c r="NSX47" s="15"/>
      <c r="NSY47" s="15"/>
      <c r="NSZ47" s="15"/>
      <c r="NTA47" s="15"/>
      <c r="NTB47" s="15"/>
      <c r="NTC47" s="15"/>
      <c r="NTD47" s="15"/>
      <c r="NTE47" s="15"/>
      <c r="NTF47" s="15"/>
      <c r="NTG47" s="15"/>
      <c r="NTH47" s="15"/>
      <c r="NTI47" s="15"/>
      <c r="NTJ47" s="15"/>
      <c r="NTK47" s="15"/>
      <c r="NTL47" s="15"/>
      <c r="NTM47" s="15"/>
      <c r="NTN47" s="15"/>
      <c r="NTO47" s="15"/>
      <c r="NTP47" s="15"/>
      <c r="NTQ47" s="15"/>
      <c r="NTR47" s="15"/>
      <c r="NTS47" s="15"/>
      <c r="NTT47" s="15"/>
      <c r="NTU47" s="15"/>
      <c r="NTV47" s="15"/>
      <c r="NTW47" s="15"/>
      <c r="NTX47" s="15"/>
      <c r="NTY47" s="15"/>
      <c r="NTZ47" s="15"/>
      <c r="NUA47" s="15"/>
      <c r="NUB47" s="15"/>
      <c r="NUC47" s="15"/>
      <c r="NUD47" s="15"/>
      <c r="NUE47" s="15"/>
      <c r="NUF47" s="15"/>
      <c r="NUG47" s="15"/>
      <c r="NUH47" s="15"/>
      <c r="NUI47" s="15"/>
      <c r="NUJ47" s="15"/>
      <c r="NUK47" s="15"/>
      <c r="NUL47" s="15"/>
      <c r="NUM47" s="15"/>
      <c r="NUN47" s="15"/>
      <c r="NUO47" s="15"/>
      <c r="NUP47" s="15"/>
      <c r="NUQ47" s="15"/>
      <c r="NUR47" s="15"/>
      <c r="NUS47" s="15"/>
      <c r="NUT47" s="15"/>
      <c r="NUU47" s="15"/>
      <c r="NUV47" s="15"/>
      <c r="NUW47" s="15"/>
      <c r="NUX47" s="15"/>
      <c r="NUY47" s="15"/>
      <c r="NUZ47" s="15"/>
      <c r="NVA47" s="15"/>
      <c r="NVB47" s="15"/>
      <c r="NVC47" s="15"/>
      <c r="NVD47" s="15"/>
      <c r="NVE47" s="15"/>
      <c r="NVF47" s="15"/>
      <c r="NVG47" s="15"/>
      <c r="NVH47" s="15"/>
      <c r="NVI47" s="15"/>
      <c r="NVJ47" s="15"/>
      <c r="NVK47" s="15"/>
      <c r="NVL47" s="15"/>
      <c r="NVM47" s="15"/>
      <c r="NVN47" s="15"/>
      <c r="NVO47" s="15"/>
      <c r="NVP47" s="15"/>
      <c r="NVQ47" s="15"/>
      <c r="NVR47" s="15"/>
      <c r="NVS47" s="15"/>
      <c r="NVT47" s="15"/>
      <c r="NVU47" s="15"/>
      <c r="NVV47" s="15"/>
      <c r="NVW47" s="15"/>
      <c r="NVX47" s="15"/>
      <c r="NVY47" s="15"/>
      <c r="NVZ47" s="15"/>
      <c r="NWA47" s="15"/>
      <c r="NWB47" s="15"/>
      <c r="NWC47" s="15"/>
      <c r="NWD47" s="15"/>
      <c r="NWE47" s="15"/>
      <c r="NWF47" s="15"/>
      <c r="NWG47" s="15"/>
      <c r="NWH47" s="15"/>
      <c r="NWI47" s="15"/>
      <c r="NWJ47" s="15"/>
      <c r="NWK47" s="15"/>
      <c r="NWL47" s="15"/>
      <c r="NWM47" s="15"/>
      <c r="NWN47" s="15"/>
      <c r="NWO47" s="15"/>
      <c r="NWP47" s="15"/>
      <c r="NWQ47" s="15"/>
      <c r="NWR47" s="15"/>
      <c r="NWS47" s="15"/>
      <c r="NWT47" s="15"/>
      <c r="NWU47" s="15"/>
      <c r="NWV47" s="15"/>
      <c r="NWW47" s="15"/>
      <c r="NWX47" s="15"/>
      <c r="NWY47" s="15"/>
      <c r="NWZ47" s="15"/>
      <c r="NXA47" s="15"/>
      <c r="NXB47" s="15"/>
      <c r="NXC47" s="15"/>
      <c r="NXD47" s="15"/>
      <c r="NXE47" s="15"/>
      <c r="NXF47" s="15"/>
      <c r="NXG47" s="15"/>
      <c r="NXH47" s="15"/>
      <c r="NXI47" s="15"/>
      <c r="NXJ47" s="15"/>
      <c r="NXK47" s="15"/>
      <c r="NXL47" s="15"/>
      <c r="NXM47" s="15"/>
      <c r="NXN47" s="15"/>
      <c r="NXO47" s="15"/>
      <c r="NXP47" s="15"/>
      <c r="NXQ47" s="15"/>
      <c r="NXR47" s="15"/>
      <c r="NXS47" s="15"/>
      <c r="NXT47" s="15"/>
      <c r="NXU47" s="15"/>
      <c r="NXV47" s="15"/>
      <c r="NXW47" s="15"/>
      <c r="NXX47" s="15"/>
      <c r="NXY47" s="15"/>
      <c r="NXZ47" s="15"/>
      <c r="NYA47" s="15"/>
      <c r="NYB47" s="15"/>
      <c r="NYC47" s="15"/>
      <c r="NYD47" s="15"/>
      <c r="NYE47" s="15"/>
      <c r="NYF47" s="15"/>
      <c r="NYG47" s="15"/>
      <c r="NYH47" s="15"/>
      <c r="NYI47" s="15"/>
      <c r="NYJ47" s="15"/>
      <c r="NYK47" s="15"/>
      <c r="NYL47" s="15"/>
      <c r="NYM47" s="15"/>
      <c r="NYN47" s="15"/>
      <c r="NYO47" s="15"/>
      <c r="NYP47" s="15"/>
      <c r="NYQ47" s="15"/>
      <c r="NYR47" s="15"/>
      <c r="NYS47" s="15"/>
      <c r="NYT47" s="15"/>
      <c r="NYU47" s="15"/>
      <c r="NYV47" s="15"/>
      <c r="NYW47" s="15"/>
      <c r="NYX47" s="15"/>
      <c r="NYY47" s="15"/>
      <c r="NYZ47" s="15"/>
      <c r="NZA47" s="15"/>
      <c r="NZB47" s="15"/>
      <c r="NZC47" s="15"/>
      <c r="NZD47" s="15"/>
      <c r="NZE47" s="15"/>
      <c r="NZF47" s="15"/>
      <c r="NZG47" s="15"/>
      <c r="NZH47" s="15"/>
      <c r="NZI47" s="15"/>
      <c r="NZJ47" s="15"/>
      <c r="NZK47" s="15"/>
      <c r="NZL47" s="15"/>
      <c r="NZM47" s="15"/>
      <c r="NZN47" s="15"/>
      <c r="NZO47" s="15"/>
      <c r="NZP47" s="15"/>
      <c r="NZQ47" s="15"/>
      <c r="NZR47" s="15"/>
      <c r="NZS47" s="15"/>
      <c r="NZT47" s="15"/>
      <c r="NZU47" s="15"/>
      <c r="NZV47" s="15"/>
      <c r="NZW47" s="15"/>
      <c r="NZX47" s="15"/>
      <c r="NZY47" s="15"/>
      <c r="NZZ47" s="15"/>
      <c r="OAA47" s="15"/>
      <c r="OAB47" s="15"/>
      <c r="OAC47" s="15"/>
      <c r="OAD47" s="15"/>
      <c r="OAE47" s="15"/>
      <c r="OAF47" s="15"/>
      <c r="OAG47" s="15"/>
      <c r="OAH47" s="15"/>
      <c r="OAI47" s="15"/>
      <c r="OAJ47" s="15"/>
      <c r="OAK47" s="15"/>
      <c r="OAL47" s="15"/>
      <c r="OAM47" s="15"/>
      <c r="OAN47" s="15"/>
      <c r="OAO47" s="15"/>
      <c r="OAP47" s="15"/>
      <c r="OAQ47" s="15"/>
      <c r="OAR47" s="15"/>
      <c r="OAS47" s="15"/>
      <c r="OAT47" s="15"/>
      <c r="OAU47" s="15"/>
      <c r="OAV47" s="15"/>
      <c r="OAW47" s="15"/>
      <c r="OAX47" s="15"/>
      <c r="OAY47" s="15"/>
      <c r="OAZ47" s="15"/>
      <c r="OBA47" s="15"/>
      <c r="OBB47" s="15"/>
      <c r="OBC47" s="15"/>
      <c r="OBD47" s="15"/>
      <c r="OBE47" s="15"/>
      <c r="OBF47" s="15"/>
      <c r="OBG47" s="15"/>
      <c r="OBH47" s="15"/>
      <c r="OBI47" s="15"/>
      <c r="OBJ47" s="15"/>
      <c r="OBK47" s="15"/>
      <c r="OBL47" s="15"/>
      <c r="OBM47" s="15"/>
      <c r="OBN47" s="15"/>
      <c r="OBO47" s="15"/>
      <c r="OBP47" s="15"/>
      <c r="OBQ47" s="15"/>
      <c r="OBR47" s="15"/>
      <c r="OBS47" s="15"/>
      <c r="OBT47" s="15"/>
      <c r="OBU47" s="15"/>
      <c r="OBV47" s="15"/>
      <c r="OBW47" s="15"/>
      <c r="OBX47" s="15"/>
      <c r="OBY47" s="15"/>
      <c r="OBZ47" s="15"/>
      <c r="OCA47" s="15"/>
      <c r="OCB47" s="15"/>
      <c r="OCC47" s="15"/>
      <c r="OCD47" s="15"/>
      <c r="OCE47" s="15"/>
      <c r="OCF47" s="15"/>
      <c r="OCG47" s="15"/>
      <c r="OCH47" s="15"/>
      <c r="OCI47" s="15"/>
      <c r="OCJ47" s="15"/>
      <c r="OCK47" s="15"/>
      <c r="OCL47" s="15"/>
      <c r="OCM47" s="15"/>
      <c r="OCN47" s="15"/>
      <c r="OCO47" s="15"/>
      <c r="OCP47" s="15"/>
      <c r="OCQ47" s="15"/>
      <c r="OCR47" s="15"/>
      <c r="OCS47" s="15"/>
      <c r="OCT47" s="15"/>
      <c r="OCU47" s="15"/>
      <c r="OCV47" s="15"/>
      <c r="OCW47" s="15"/>
      <c r="OCX47" s="15"/>
      <c r="OCY47" s="15"/>
      <c r="OCZ47" s="15"/>
      <c r="ODA47" s="15"/>
      <c r="ODB47" s="15"/>
      <c r="ODC47" s="15"/>
      <c r="ODD47" s="15"/>
      <c r="ODE47" s="15"/>
      <c r="ODF47" s="15"/>
      <c r="ODG47" s="15"/>
      <c r="ODH47" s="15"/>
      <c r="ODI47" s="15"/>
      <c r="ODJ47" s="15"/>
      <c r="ODK47" s="15"/>
      <c r="ODL47" s="15"/>
      <c r="ODM47" s="15"/>
      <c r="ODN47" s="15"/>
      <c r="ODO47" s="15"/>
      <c r="ODP47" s="15"/>
      <c r="ODQ47" s="15"/>
      <c r="ODR47" s="15"/>
      <c r="ODS47" s="15"/>
      <c r="ODT47" s="15"/>
      <c r="ODU47" s="15"/>
      <c r="ODV47" s="15"/>
      <c r="ODW47" s="15"/>
      <c r="ODX47" s="15"/>
      <c r="ODY47" s="15"/>
      <c r="ODZ47" s="15"/>
      <c r="OEA47" s="15"/>
      <c r="OEB47" s="15"/>
      <c r="OEC47" s="15"/>
      <c r="OED47" s="15"/>
      <c r="OEE47" s="15"/>
      <c r="OEF47" s="15"/>
      <c r="OEG47" s="15"/>
      <c r="OEH47" s="15"/>
      <c r="OEI47" s="15"/>
      <c r="OEJ47" s="15"/>
      <c r="OEK47" s="15"/>
      <c r="OEL47" s="15"/>
      <c r="OEM47" s="15"/>
      <c r="OEN47" s="15"/>
      <c r="OEO47" s="15"/>
      <c r="OEP47" s="15"/>
      <c r="OEQ47" s="15"/>
      <c r="OER47" s="15"/>
      <c r="OES47" s="15"/>
      <c r="OET47" s="15"/>
      <c r="OEU47" s="15"/>
      <c r="OEV47" s="15"/>
      <c r="OEW47" s="15"/>
      <c r="OEX47" s="15"/>
      <c r="OEY47" s="15"/>
      <c r="OEZ47" s="15"/>
      <c r="OFA47" s="15"/>
      <c r="OFB47" s="15"/>
      <c r="OFC47" s="15"/>
      <c r="OFD47" s="15"/>
      <c r="OFE47" s="15"/>
      <c r="OFF47" s="15"/>
      <c r="OFG47" s="15"/>
      <c r="OFH47" s="15"/>
      <c r="OFI47" s="15"/>
      <c r="OFJ47" s="15"/>
      <c r="OFK47" s="15"/>
      <c r="OFL47" s="15"/>
      <c r="OFM47" s="15"/>
      <c r="OFN47" s="15"/>
      <c r="OFO47" s="15"/>
      <c r="OFP47" s="15"/>
      <c r="OFQ47" s="15"/>
      <c r="OFR47" s="15"/>
      <c r="OFS47" s="15"/>
      <c r="OFT47" s="15"/>
      <c r="OFU47" s="15"/>
      <c r="OFV47" s="15"/>
      <c r="OFW47" s="15"/>
      <c r="OFX47" s="15"/>
      <c r="OFY47" s="15"/>
      <c r="OFZ47" s="15"/>
      <c r="OGA47" s="15"/>
      <c r="OGB47" s="15"/>
      <c r="OGC47" s="15"/>
      <c r="OGD47" s="15"/>
      <c r="OGE47" s="15"/>
      <c r="OGF47" s="15"/>
      <c r="OGG47" s="15"/>
      <c r="OGH47" s="15"/>
      <c r="OGI47" s="15"/>
      <c r="OGJ47" s="15"/>
      <c r="OGK47" s="15"/>
      <c r="OGL47" s="15"/>
      <c r="OGM47" s="15"/>
      <c r="OGN47" s="15"/>
      <c r="OGO47" s="15"/>
      <c r="OGP47" s="15"/>
      <c r="OGQ47" s="15"/>
      <c r="OGR47" s="15"/>
      <c r="OGS47" s="15"/>
      <c r="OGT47" s="15"/>
      <c r="OGU47" s="15"/>
      <c r="OGV47" s="15"/>
      <c r="OGW47" s="15"/>
      <c r="OGX47" s="15"/>
      <c r="OGY47" s="15"/>
      <c r="OGZ47" s="15"/>
      <c r="OHA47" s="15"/>
      <c r="OHB47" s="15"/>
      <c r="OHC47" s="15"/>
      <c r="OHD47" s="15"/>
      <c r="OHE47" s="15"/>
      <c r="OHF47" s="15"/>
      <c r="OHG47" s="15"/>
      <c r="OHH47" s="15"/>
      <c r="OHI47" s="15"/>
      <c r="OHJ47" s="15"/>
      <c r="OHK47" s="15"/>
      <c r="OHL47" s="15"/>
      <c r="OHM47" s="15"/>
      <c r="OHN47" s="15"/>
      <c r="OHO47" s="15"/>
      <c r="OHP47" s="15"/>
      <c r="OHQ47" s="15"/>
      <c r="OHR47" s="15"/>
      <c r="OHS47" s="15"/>
      <c r="OHT47" s="15"/>
      <c r="OHU47" s="15"/>
      <c r="OHV47" s="15"/>
      <c r="OHW47" s="15"/>
      <c r="OHX47" s="15"/>
      <c r="OHY47" s="15"/>
      <c r="OHZ47" s="15"/>
      <c r="OIA47" s="15"/>
      <c r="OIB47" s="15"/>
      <c r="OIC47" s="15"/>
      <c r="OID47" s="15"/>
      <c r="OIE47" s="15"/>
      <c r="OIF47" s="15"/>
      <c r="OIG47" s="15"/>
      <c r="OIH47" s="15"/>
      <c r="OII47" s="15"/>
      <c r="OIJ47" s="15"/>
      <c r="OIK47" s="15"/>
      <c r="OIL47" s="15"/>
      <c r="OIM47" s="15"/>
      <c r="OIN47" s="15"/>
      <c r="OIO47" s="15"/>
      <c r="OIP47" s="15"/>
      <c r="OIQ47" s="15"/>
      <c r="OIR47" s="15"/>
      <c r="OIS47" s="15"/>
      <c r="OIT47" s="15"/>
      <c r="OIU47" s="15"/>
      <c r="OIV47" s="15"/>
      <c r="OIW47" s="15"/>
      <c r="OIX47" s="15"/>
      <c r="OIY47" s="15"/>
      <c r="OIZ47" s="15"/>
      <c r="OJA47" s="15"/>
      <c r="OJB47" s="15"/>
      <c r="OJC47" s="15"/>
      <c r="OJD47" s="15"/>
      <c r="OJE47" s="15"/>
      <c r="OJF47" s="15"/>
      <c r="OJG47" s="15"/>
      <c r="OJH47" s="15"/>
      <c r="OJI47" s="15"/>
      <c r="OJJ47" s="15"/>
      <c r="OJK47" s="15"/>
      <c r="OJL47" s="15"/>
      <c r="OJM47" s="15"/>
      <c r="OJN47" s="15"/>
      <c r="OJO47" s="15"/>
      <c r="OJP47" s="15"/>
      <c r="OJQ47" s="15"/>
      <c r="OJR47" s="15"/>
      <c r="OJS47" s="15"/>
      <c r="OJT47" s="15"/>
      <c r="OJU47" s="15"/>
      <c r="OJV47" s="15"/>
      <c r="OJW47" s="15"/>
      <c r="OJX47" s="15"/>
      <c r="OJY47" s="15"/>
      <c r="OJZ47" s="15"/>
      <c r="OKA47" s="15"/>
      <c r="OKB47" s="15"/>
      <c r="OKC47" s="15"/>
      <c r="OKD47" s="15"/>
      <c r="OKE47" s="15"/>
      <c r="OKF47" s="15"/>
      <c r="OKG47" s="15"/>
      <c r="OKH47" s="15"/>
      <c r="OKI47" s="15"/>
      <c r="OKJ47" s="15"/>
      <c r="OKK47" s="15"/>
      <c r="OKL47" s="15"/>
      <c r="OKM47" s="15"/>
      <c r="OKN47" s="15"/>
      <c r="OKO47" s="15"/>
      <c r="OKP47" s="15"/>
      <c r="OKQ47" s="15"/>
      <c r="OKR47" s="15"/>
      <c r="OKS47" s="15"/>
      <c r="OKT47" s="15"/>
      <c r="OKU47" s="15"/>
      <c r="OKV47" s="15"/>
      <c r="OKW47" s="15"/>
      <c r="OKX47" s="15"/>
      <c r="OKY47" s="15"/>
      <c r="OKZ47" s="15"/>
      <c r="OLA47" s="15"/>
      <c r="OLB47" s="15"/>
      <c r="OLC47" s="15"/>
      <c r="OLD47" s="15"/>
      <c r="OLE47" s="15"/>
      <c r="OLF47" s="15"/>
      <c r="OLG47" s="15"/>
      <c r="OLH47" s="15"/>
      <c r="OLI47" s="15"/>
      <c r="OLJ47" s="15"/>
      <c r="OLK47" s="15"/>
      <c r="OLL47" s="15"/>
      <c r="OLM47" s="15"/>
      <c r="OLN47" s="15"/>
      <c r="OLO47" s="15"/>
      <c r="OLP47" s="15"/>
      <c r="OLQ47" s="15"/>
      <c r="OLR47" s="15"/>
      <c r="OLS47" s="15"/>
      <c r="OLT47" s="15"/>
      <c r="OLU47" s="15"/>
      <c r="OLV47" s="15"/>
      <c r="OLW47" s="15"/>
      <c r="OLX47" s="15"/>
      <c r="OLY47" s="15"/>
      <c r="OLZ47" s="15"/>
      <c r="OMA47" s="15"/>
      <c r="OMB47" s="15"/>
      <c r="OMC47" s="15"/>
      <c r="OMD47" s="15"/>
      <c r="OME47" s="15"/>
      <c r="OMF47" s="15"/>
      <c r="OMG47" s="15"/>
      <c r="OMH47" s="15"/>
      <c r="OMI47" s="15"/>
      <c r="OMJ47" s="15"/>
      <c r="OMK47" s="15"/>
      <c r="OML47" s="15"/>
      <c r="OMM47" s="15"/>
      <c r="OMN47" s="15"/>
      <c r="OMO47" s="15"/>
      <c r="OMP47" s="15"/>
      <c r="OMQ47" s="15"/>
      <c r="OMR47" s="15"/>
      <c r="OMS47" s="15"/>
      <c r="OMT47" s="15"/>
      <c r="OMU47" s="15"/>
      <c r="OMV47" s="15"/>
      <c r="OMW47" s="15"/>
      <c r="OMX47" s="15"/>
      <c r="OMY47" s="15"/>
      <c r="OMZ47" s="15"/>
      <c r="ONA47" s="15"/>
      <c r="ONB47" s="15"/>
      <c r="ONC47" s="15"/>
      <c r="OND47" s="15"/>
      <c r="ONE47" s="15"/>
      <c r="ONF47" s="15"/>
      <c r="ONG47" s="15"/>
      <c r="ONH47" s="15"/>
      <c r="ONI47" s="15"/>
      <c r="ONJ47" s="15"/>
      <c r="ONK47" s="15"/>
      <c r="ONL47" s="15"/>
      <c r="ONM47" s="15"/>
      <c r="ONN47" s="15"/>
      <c r="ONO47" s="15"/>
      <c r="ONP47" s="15"/>
      <c r="ONQ47" s="15"/>
      <c r="ONR47" s="15"/>
      <c r="ONS47" s="15"/>
      <c r="ONT47" s="15"/>
      <c r="ONU47" s="15"/>
      <c r="ONV47" s="15"/>
      <c r="ONW47" s="15"/>
      <c r="ONX47" s="15"/>
      <c r="ONY47" s="15"/>
      <c r="ONZ47" s="15"/>
      <c r="OOA47" s="15"/>
      <c r="OOB47" s="15"/>
      <c r="OOC47" s="15"/>
      <c r="OOD47" s="15"/>
      <c r="OOE47" s="15"/>
      <c r="OOF47" s="15"/>
      <c r="OOG47" s="15"/>
      <c r="OOH47" s="15"/>
      <c r="OOI47" s="15"/>
      <c r="OOJ47" s="15"/>
      <c r="OOK47" s="15"/>
      <c r="OOL47" s="15"/>
      <c r="OOM47" s="15"/>
      <c r="OON47" s="15"/>
      <c r="OOO47" s="15"/>
      <c r="OOP47" s="15"/>
      <c r="OOQ47" s="15"/>
      <c r="OOR47" s="15"/>
      <c r="OOS47" s="15"/>
      <c r="OOT47" s="15"/>
      <c r="OOU47" s="15"/>
      <c r="OOV47" s="15"/>
      <c r="OOW47" s="15"/>
      <c r="OOX47" s="15"/>
      <c r="OOY47" s="15"/>
      <c r="OOZ47" s="15"/>
      <c r="OPA47" s="15"/>
      <c r="OPB47" s="15"/>
      <c r="OPC47" s="15"/>
      <c r="OPD47" s="15"/>
      <c r="OPE47" s="15"/>
      <c r="OPF47" s="15"/>
      <c r="OPG47" s="15"/>
      <c r="OPH47" s="15"/>
      <c r="OPI47" s="15"/>
      <c r="OPJ47" s="15"/>
      <c r="OPK47" s="15"/>
      <c r="OPL47" s="15"/>
      <c r="OPM47" s="15"/>
      <c r="OPN47" s="15"/>
      <c r="OPO47" s="15"/>
      <c r="OPP47" s="15"/>
      <c r="OPQ47" s="15"/>
      <c r="OPR47" s="15"/>
      <c r="OPS47" s="15"/>
      <c r="OPT47" s="15"/>
      <c r="OPU47" s="15"/>
      <c r="OPV47" s="15"/>
      <c r="OPW47" s="15"/>
      <c r="OPX47" s="15"/>
      <c r="OPY47" s="15"/>
      <c r="OPZ47" s="15"/>
      <c r="OQA47" s="15"/>
      <c r="OQB47" s="15"/>
      <c r="OQC47" s="15"/>
      <c r="OQD47" s="15"/>
      <c r="OQE47" s="15"/>
      <c r="OQF47" s="15"/>
      <c r="OQG47" s="15"/>
      <c r="OQH47" s="15"/>
      <c r="OQI47" s="15"/>
      <c r="OQJ47" s="15"/>
      <c r="OQK47" s="15"/>
      <c r="OQL47" s="15"/>
      <c r="OQM47" s="15"/>
      <c r="OQN47" s="15"/>
      <c r="OQO47" s="15"/>
      <c r="OQP47" s="15"/>
      <c r="OQQ47" s="15"/>
      <c r="OQR47" s="15"/>
      <c r="OQS47" s="15"/>
      <c r="OQT47" s="15"/>
      <c r="OQU47" s="15"/>
      <c r="OQV47" s="15"/>
      <c r="OQW47" s="15"/>
      <c r="OQX47" s="15"/>
      <c r="OQY47" s="15"/>
      <c r="OQZ47" s="15"/>
      <c r="ORA47" s="15"/>
      <c r="ORB47" s="15"/>
      <c r="ORC47" s="15"/>
      <c r="ORD47" s="15"/>
      <c r="ORE47" s="15"/>
      <c r="ORF47" s="15"/>
      <c r="ORG47" s="15"/>
      <c r="ORH47" s="15"/>
      <c r="ORI47" s="15"/>
      <c r="ORJ47" s="15"/>
      <c r="ORK47" s="15"/>
      <c r="ORL47" s="15"/>
      <c r="ORM47" s="15"/>
      <c r="ORN47" s="15"/>
      <c r="ORO47" s="15"/>
      <c r="ORP47" s="15"/>
      <c r="ORQ47" s="15"/>
      <c r="ORR47" s="15"/>
      <c r="ORS47" s="15"/>
      <c r="ORT47" s="15"/>
      <c r="ORU47" s="15"/>
      <c r="ORV47" s="15"/>
      <c r="ORW47" s="15"/>
      <c r="ORX47" s="15"/>
      <c r="ORY47" s="15"/>
      <c r="ORZ47" s="15"/>
      <c r="OSA47" s="15"/>
      <c r="OSB47" s="15"/>
      <c r="OSC47" s="15"/>
      <c r="OSD47" s="15"/>
      <c r="OSE47" s="15"/>
      <c r="OSF47" s="15"/>
      <c r="OSG47" s="15"/>
      <c r="OSH47" s="15"/>
      <c r="OSI47" s="15"/>
      <c r="OSJ47" s="15"/>
      <c r="OSK47" s="15"/>
      <c r="OSL47" s="15"/>
      <c r="OSM47" s="15"/>
      <c r="OSN47" s="15"/>
      <c r="OSO47" s="15"/>
      <c r="OSP47" s="15"/>
      <c r="OSQ47" s="15"/>
      <c r="OSR47" s="15"/>
      <c r="OSS47" s="15"/>
      <c r="OST47" s="15"/>
      <c r="OSU47" s="15"/>
      <c r="OSV47" s="15"/>
      <c r="OSW47" s="15"/>
      <c r="OSX47" s="15"/>
      <c r="OSY47" s="15"/>
      <c r="OSZ47" s="15"/>
      <c r="OTA47" s="15"/>
      <c r="OTB47" s="15"/>
      <c r="OTC47" s="15"/>
      <c r="OTD47" s="15"/>
      <c r="OTE47" s="15"/>
      <c r="OTF47" s="15"/>
      <c r="OTG47" s="15"/>
      <c r="OTH47" s="15"/>
      <c r="OTI47" s="15"/>
      <c r="OTJ47" s="15"/>
      <c r="OTK47" s="15"/>
      <c r="OTL47" s="15"/>
      <c r="OTM47" s="15"/>
      <c r="OTN47" s="15"/>
      <c r="OTO47" s="15"/>
      <c r="OTP47" s="15"/>
      <c r="OTQ47" s="15"/>
      <c r="OTR47" s="15"/>
      <c r="OTS47" s="15"/>
      <c r="OTT47" s="15"/>
      <c r="OTU47" s="15"/>
      <c r="OTV47" s="15"/>
      <c r="OTW47" s="15"/>
      <c r="OTX47" s="15"/>
      <c r="OTY47" s="15"/>
      <c r="OTZ47" s="15"/>
      <c r="OUA47" s="15"/>
      <c r="OUB47" s="15"/>
      <c r="OUC47" s="15"/>
      <c r="OUD47" s="15"/>
      <c r="OUE47" s="15"/>
      <c r="OUF47" s="15"/>
      <c r="OUG47" s="15"/>
      <c r="OUH47" s="15"/>
      <c r="OUI47" s="15"/>
      <c r="OUJ47" s="15"/>
      <c r="OUK47" s="15"/>
      <c r="OUL47" s="15"/>
      <c r="OUM47" s="15"/>
      <c r="OUN47" s="15"/>
      <c r="OUO47" s="15"/>
      <c r="OUP47" s="15"/>
      <c r="OUQ47" s="15"/>
      <c r="OUR47" s="15"/>
      <c r="OUS47" s="15"/>
      <c r="OUT47" s="15"/>
      <c r="OUU47" s="15"/>
      <c r="OUV47" s="15"/>
      <c r="OUW47" s="15"/>
      <c r="OUX47" s="15"/>
      <c r="OUY47" s="15"/>
      <c r="OUZ47" s="15"/>
      <c r="OVA47" s="15"/>
      <c r="OVB47" s="15"/>
      <c r="OVC47" s="15"/>
      <c r="OVD47" s="15"/>
      <c r="OVE47" s="15"/>
      <c r="OVF47" s="15"/>
      <c r="OVG47" s="15"/>
      <c r="OVH47" s="15"/>
      <c r="OVI47" s="15"/>
      <c r="OVJ47" s="15"/>
      <c r="OVK47" s="15"/>
      <c r="OVL47" s="15"/>
      <c r="OVM47" s="15"/>
      <c r="OVN47" s="15"/>
      <c r="OVO47" s="15"/>
      <c r="OVP47" s="15"/>
      <c r="OVQ47" s="15"/>
      <c r="OVR47" s="15"/>
      <c r="OVS47" s="15"/>
      <c r="OVT47" s="15"/>
      <c r="OVU47" s="15"/>
      <c r="OVV47" s="15"/>
      <c r="OVW47" s="15"/>
      <c r="OVX47" s="15"/>
      <c r="OVY47" s="15"/>
      <c r="OVZ47" s="15"/>
      <c r="OWA47" s="15"/>
      <c r="OWB47" s="15"/>
      <c r="OWC47" s="15"/>
      <c r="OWD47" s="15"/>
      <c r="OWE47" s="15"/>
      <c r="OWF47" s="15"/>
      <c r="OWG47" s="15"/>
      <c r="OWH47" s="15"/>
      <c r="OWI47" s="15"/>
      <c r="OWJ47" s="15"/>
      <c r="OWK47" s="15"/>
      <c r="OWL47" s="15"/>
      <c r="OWM47" s="15"/>
      <c r="OWN47" s="15"/>
      <c r="OWO47" s="15"/>
      <c r="OWP47" s="15"/>
      <c r="OWQ47" s="15"/>
      <c r="OWR47" s="15"/>
      <c r="OWS47" s="15"/>
      <c r="OWT47" s="15"/>
      <c r="OWU47" s="15"/>
      <c r="OWV47" s="15"/>
      <c r="OWW47" s="15"/>
      <c r="OWX47" s="15"/>
      <c r="OWY47" s="15"/>
      <c r="OWZ47" s="15"/>
      <c r="OXA47" s="15"/>
      <c r="OXB47" s="15"/>
      <c r="OXC47" s="15"/>
      <c r="OXD47" s="15"/>
      <c r="OXE47" s="15"/>
      <c r="OXF47" s="15"/>
      <c r="OXG47" s="15"/>
      <c r="OXH47" s="15"/>
      <c r="OXI47" s="15"/>
      <c r="OXJ47" s="15"/>
      <c r="OXK47" s="15"/>
      <c r="OXL47" s="15"/>
      <c r="OXM47" s="15"/>
      <c r="OXN47" s="15"/>
      <c r="OXO47" s="15"/>
      <c r="OXP47" s="15"/>
      <c r="OXQ47" s="15"/>
      <c r="OXR47" s="15"/>
      <c r="OXS47" s="15"/>
      <c r="OXT47" s="15"/>
      <c r="OXU47" s="15"/>
      <c r="OXV47" s="15"/>
      <c r="OXW47" s="15"/>
      <c r="OXX47" s="15"/>
      <c r="OXY47" s="15"/>
      <c r="OXZ47" s="15"/>
      <c r="OYA47" s="15"/>
      <c r="OYB47" s="15"/>
      <c r="OYC47" s="15"/>
      <c r="OYD47" s="15"/>
      <c r="OYE47" s="15"/>
      <c r="OYF47" s="15"/>
      <c r="OYG47" s="15"/>
      <c r="OYH47" s="15"/>
      <c r="OYI47" s="15"/>
      <c r="OYJ47" s="15"/>
      <c r="OYK47" s="15"/>
      <c r="OYL47" s="15"/>
      <c r="OYM47" s="15"/>
      <c r="OYN47" s="15"/>
      <c r="OYO47" s="15"/>
      <c r="OYP47" s="15"/>
      <c r="OYQ47" s="15"/>
      <c r="OYR47" s="15"/>
      <c r="OYS47" s="15"/>
      <c r="OYT47" s="15"/>
      <c r="OYU47" s="15"/>
      <c r="OYV47" s="15"/>
      <c r="OYW47" s="15"/>
      <c r="OYX47" s="15"/>
      <c r="OYY47" s="15"/>
      <c r="OYZ47" s="15"/>
      <c r="OZA47" s="15"/>
      <c r="OZB47" s="15"/>
      <c r="OZC47" s="15"/>
      <c r="OZD47" s="15"/>
      <c r="OZE47" s="15"/>
      <c r="OZF47" s="15"/>
      <c r="OZG47" s="15"/>
      <c r="OZH47" s="15"/>
      <c r="OZI47" s="15"/>
      <c r="OZJ47" s="15"/>
      <c r="OZK47" s="15"/>
      <c r="OZL47" s="15"/>
      <c r="OZM47" s="15"/>
      <c r="OZN47" s="15"/>
      <c r="OZO47" s="15"/>
      <c r="OZP47" s="15"/>
      <c r="OZQ47" s="15"/>
      <c r="OZR47" s="15"/>
      <c r="OZS47" s="15"/>
      <c r="OZT47" s="15"/>
      <c r="OZU47" s="15"/>
      <c r="OZV47" s="15"/>
      <c r="OZW47" s="15"/>
      <c r="OZX47" s="15"/>
      <c r="OZY47" s="15"/>
      <c r="OZZ47" s="15"/>
      <c r="PAA47" s="15"/>
      <c r="PAB47" s="15"/>
      <c r="PAC47" s="15"/>
      <c r="PAD47" s="15"/>
      <c r="PAE47" s="15"/>
      <c r="PAF47" s="15"/>
      <c r="PAG47" s="15"/>
      <c r="PAH47" s="15"/>
      <c r="PAI47" s="15"/>
      <c r="PAJ47" s="15"/>
      <c r="PAK47" s="15"/>
      <c r="PAL47" s="15"/>
      <c r="PAM47" s="15"/>
      <c r="PAN47" s="15"/>
      <c r="PAO47" s="15"/>
      <c r="PAP47" s="15"/>
      <c r="PAQ47" s="15"/>
      <c r="PAR47" s="15"/>
      <c r="PAS47" s="15"/>
      <c r="PAT47" s="15"/>
      <c r="PAU47" s="15"/>
      <c r="PAV47" s="15"/>
      <c r="PAW47" s="15"/>
      <c r="PAX47" s="15"/>
      <c r="PAY47" s="15"/>
      <c r="PAZ47" s="15"/>
      <c r="PBA47" s="15"/>
      <c r="PBB47" s="15"/>
      <c r="PBC47" s="15"/>
      <c r="PBD47" s="15"/>
      <c r="PBE47" s="15"/>
      <c r="PBF47" s="15"/>
      <c r="PBG47" s="15"/>
      <c r="PBH47" s="15"/>
      <c r="PBI47" s="15"/>
      <c r="PBJ47" s="15"/>
      <c r="PBK47" s="15"/>
      <c r="PBL47" s="15"/>
      <c r="PBM47" s="15"/>
      <c r="PBN47" s="15"/>
      <c r="PBO47" s="15"/>
      <c r="PBP47" s="15"/>
      <c r="PBQ47" s="15"/>
      <c r="PBR47" s="15"/>
      <c r="PBS47" s="15"/>
      <c r="PBT47" s="15"/>
      <c r="PBU47" s="15"/>
      <c r="PBV47" s="15"/>
      <c r="PBW47" s="15"/>
      <c r="PBX47" s="15"/>
      <c r="PBY47" s="15"/>
      <c r="PBZ47" s="15"/>
      <c r="PCA47" s="15"/>
      <c r="PCB47" s="15"/>
      <c r="PCC47" s="15"/>
      <c r="PCD47" s="15"/>
      <c r="PCE47" s="15"/>
      <c r="PCF47" s="15"/>
      <c r="PCG47" s="15"/>
      <c r="PCH47" s="15"/>
      <c r="PCI47" s="15"/>
      <c r="PCJ47" s="15"/>
      <c r="PCK47" s="15"/>
      <c r="PCL47" s="15"/>
      <c r="PCM47" s="15"/>
      <c r="PCN47" s="15"/>
      <c r="PCO47" s="15"/>
      <c r="PCP47" s="15"/>
      <c r="PCQ47" s="15"/>
      <c r="PCR47" s="15"/>
      <c r="PCS47" s="15"/>
      <c r="PCT47" s="15"/>
      <c r="PCU47" s="15"/>
      <c r="PCV47" s="15"/>
      <c r="PCW47" s="15"/>
      <c r="PCX47" s="15"/>
      <c r="PCY47" s="15"/>
      <c r="PCZ47" s="15"/>
      <c r="PDA47" s="15"/>
      <c r="PDB47" s="15"/>
      <c r="PDC47" s="15"/>
      <c r="PDD47" s="15"/>
      <c r="PDE47" s="15"/>
      <c r="PDF47" s="15"/>
      <c r="PDG47" s="15"/>
      <c r="PDH47" s="15"/>
      <c r="PDI47" s="15"/>
      <c r="PDJ47" s="15"/>
      <c r="PDK47" s="15"/>
      <c r="PDL47" s="15"/>
      <c r="PDM47" s="15"/>
      <c r="PDN47" s="15"/>
      <c r="PDO47" s="15"/>
      <c r="PDP47" s="15"/>
      <c r="PDQ47" s="15"/>
      <c r="PDR47" s="15"/>
      <c r="PDS47" s="15"/>
      <c r="PDT47" s="15"/>
      <c r="PDU47" s="15"/>
      <c r="PDV47" s="15"/>
      <c r="PDW47" s="15"/>
      <c r="PDX47" s="15"/>
      <c r="PDY47" s="15"/>
      <c r="PDZ47" s="15"/>
      <c r="PEA47" s="15"/>
      <c r="PEB47" s="15"/>
      <c r="PEC47" s="15"/>
      <c r="PED47" s="15"/>
      <c r="PEE47" s="15"/>
      <c r="PEF47" s="15"/>
      <c r="PEG47" s="15"/>
      <c r="PEH47" s="15"/>
      <c r="PEI47" s="15"/>
      <c r="PEJ47" s="15"/>
      <c r="PEK47" s="15"/>
      <c r="PEL47" s="15"/>
      <c r="PEM47" s="15"/>
      <c r="PEN47" s="15"/>
      <c r="PEO47" s="15"/>
      <c r="PEP47" s="15"/>
      <c r="PEQ47" s="15"/>
      <c r="PER47" s="15"/>
      <c r="PES47" s="15"/>
      <c r="PET47" s="15"/>
      <c r="PEU47" s="15"/>
      <c r="PEV47" s="15"/>
      <c r="PEW47" s="15"/>
      <c r="PEX47" s="15"/>
      <c r="PEY47" s="15"/>
      <c r="PEZ47" s="15"/>
      <c r="PFA47" s="15"/>
      <c r="PFB47" s="15"/>
      <c r="PFC47" s="15"/>
      <c r="PFD47" s="15"/>
      <c r="PFE47" s="15"/>
      <c r="PFF47" s="15"/>
      <c r="PFG47" s="15"/>
      <c r="PFH47" s="15"/>
      <c r="PFI47" s="15"/>
      <c r="PFJ47" s="15"/>
      <c r="PFK47" s="15"/>
      <c r="PFL47" s="15"/>
      <c r="PFM47" s="15"/>
      <c r="PFN47" s="15"/>
      <c r="PFO47" s="15"/>
      <c r="PFP47" s="15"/>
      <c r="PFQ47" s="15"/>
      <c r="PFR47" s="15"/>
      <c r="PFS47" s="15"/>
      <c r="PFT47" s="15"/>
      <c r="PFU47" s="15"/>
      <c r="PFV47" s="15"/>
      <c r="PFW47" s="15"/>
      <c r="PFX47" s="15"/>
      <c r="PFY47" s="15"/>
      <c r="PFZ47" s="15"/>
      <c r="PGA47" s="15"/>
      <c r="PGB47" s="15"/>
      <c r="PGC47" s="15"/>
      <c r="PGD47" s="15"/>
      <c r="PGE47" s="15"/>
      <c r="PGF47" s="15"/>
      <c r="PGG47" s="15"/>
      <c r="PGH47" s="15"/>
      <c r="PGI47" s="15"/>
      <c r="PGJ47" s="15"/>
      <c r="PGK47" s="15"/>
      <c r="PGL47" s="15"/>
      <c r="PGM47" s="15"/>
      <c r="PGN47" s="15"/>
      <c r="PGO47" s="15"/>
      <c r="PGP47" s="15"/>
      <c r="PGQ47" s="15"/>
      <c r="PGR47" s="15"/>
      <c r="PGS47" s="15"/>
      <c r="PGT47" s="15"/>
      <c r="PGU47" s="15"/>
      <c r="PGV47" s="15"/>
      <c r="PGW47" s="15"/>
      <c r="PGX47" s="15"/>
      <c r="PGY47" s="15"/>
      <c r="PGZ47" s="15"/>
      <c r="PHA47" s="15"/>
      <c r="PHB47" s="15"/>
      <c r="PHC47" s="15"/>
      <c r="PHD47" s="15"/>
      <c r="PHE47" s="15"/>
      <c r="PHF47" s="15"/>
      <c r="PHG47" s="15"/>
      <c r="PHH47" s="15"/>
      <c r="PHI47" s="15"/>
      <c r="PHJ47" s="15"/>
      <c r="PHK47" s="15"/>
      <c r="PHL47" s="15"/>
      <c r="PHM47" s="15"/>
      <c r="PHN47" s="15"/>
      <c r="PHO47" s="15"/>
      <c r="PHP47" s="15"/>
      <c r="PHQ47" s="15"/>
      <c r="PHR47" s="15"/>
      <c r="PHS47" s="15"/>
      <c r="PHT47" s="15"/>
      <c r="PHU47" s="15"/>
      <c r="PHV47" s="15"/>
      <c r="PHW47" s="15"/>
      <c r="PHX47" s="15"/>
      <c r="PHY47" s="15"/>
      <c r="PHZ47" s="15"/>
      <c r="PIA47" s="15"/>
      <c r="PIB47" s="15"/>
      <c r="PIC47" s="15"/>
      <c r="PID47" s="15"/>
      <c r="PIE47" s="15"/>
      <c r="PIF47" s="15"/>
      <c r="PIG47" s="15"/>
      <c r="PIH47" s="15"/>
      <c r="PII47" s="15"/>
      <c r="PIJ47" s="15"/>
      <c r="PIK47" s="15"/>
      <c r="PIL47" s="15"/>
      <c r="PIM47" s="15"/>
      <c r="PIN47" s="15"/>
      <c r="PIO47" s="15"/>
      <c r="PIP47" s="15"/>
      <c r="PIQ47" s="15"/>
      <c r="PIR47" s="15"/>
      <c r="PIS47" s="15"/>
      <c r="PIT47" s="15"/>
      <c r="PIU47" s="15"/>
      <c r="PIV47" s="15"/>
      <c r="PIW47" s="15"/>
      <c r="PIX47" s="15"/>
      <c r="PIY47" s="15"/>
      <c r="PIZ47" s="15"/>
      <c r="PJA47" s="15"/>
      <c r="PJB47" s="15"/>
      <c r="PJC47" s="15"/>
      <c r="PJD47" s="15"/>
      <c r="PJE47" s="15"/>
      <c r="PJF47" s="15"/>
      <c r="PJG47" s="15"/>
      <c r="PJH47" s="15"/>
      <c r="PJI47" s="15"/>
      <c r="PJJ47" s="15"/>
      <c r="PJK47" s="15"/>
      <c r="PJL47" s="15"/>
      <c r="PJM47" s="15"/>
      <c r="PJN47" s="15"/>
      <c r="PJO47" s="15"/>
      <c r="PJP47" s="15"/>
      <c r="PJQ47" s="15"/>
      <c r="PJR47" s="15"/>
      <c r="PJS47" s="15"/>
      <c r="PJT47" s="15"/>
      <c r="PJU47" s="15"/>
      <c r="PJV47" s="15"/>
      <c r="PJW47" s="15"/>
      <c r="PJX47" s="15"/>
      <c r="PJY47" s="15"/>
      <c r="PJZ47" s="15"/>
      <c r="PKA47" s="15"/>
      <c r="PKB47" s="15"/>
      <c r="PKC47" s="15"/>
      <c r="PKD47" s="15"/>
      <c r="PKE47" s="15"/>
      <c r="PKF47" s="15"/>
      <c r="PKG47" s="15"/>
      <c r="PKH47" s="15"/>
      <c r="PKI47" s="15"/>
      <c r="PKJ47" s="15"/>
      <c r="PKK47" s="15"/>
      <c r="PKL47" s="15"/>
      <c r="PKM47" s="15"/>
      <c r="PKN47" s="15"/>
      <c r="PKO47" s="15"/>
      <c r="PKP47" s="15"/>
      <c r="PKQ47" s="15"/>
      <c r="PKR47" s="15"/>
      <c r="PKS47" s="15"/>
      <c r="PKT47" s="15"/>
      <c r="PKU47" s="15"/>
      <c r="PKV47" s="15"/>
      <c r="PKW47" s="15"/>
      <c r="PKX47" s="15"/>
      <c r="PKY47" s="15"/>
      <c r="PKZ47" s="15"/>
      <c r="PLA47" s="15"/>
      <c r="PLB47" s="15"/>
      <c r="PLC47" s="15"/>
      <c r="PLD47" s="15"/>
      <c r="PLE47" s="15"/>
      <c r="PLF47" s="15"/>
      <c r="PLG47" s="15"/>
      <c r="PLH47" s="15"/>
      <c r="PLI47" s="15"/>
      <c r="PLJ47" s="15"/>
      <c r="PLK47" s="15"/>
      <c r="PLL47" s="15"/>
      <c r="PLM47" s="15"/>
      <c r="PLN47" s="15"/>
      <c r="PLO47" s="15"/>
      <c r="PLP47" s="15"/>
      <c r="PLQ47" s="15"/>
      <c r="PLR47" s="15"/>
      <c r="PLS47" s="15"/>
      <c r="PLT47" s="15"/>
      <c r="PLU47" s="15"/>
      <c r="PLV47" s="15"/>
      <c r="PLW47" s="15"/>
      <c r="PLX47" s="15"/>
      <c r="PLY47" s="15"/>
      <c r="PLZ47" s="15"/>
      <c r="PMA47" s="15"/>
      <c r="PMB47" s="15"/>
      <c r="PMC47" s="15"/>
      <c r="PMD47" s="15"/>
      <c r="PME47" s="15"/>
      <c r="PMF47" s="15"/>
      <c r="PMG47" s="15"/>
      <c r="PMH47" s="15"/>
      <c r="PMI47" s="15"/>
      <c r="PMJ47" s="15"/>
      <c r="PMK47" s="15"/>
      <c r="PML47" s="15"/>
      <c r="PMM47" s="15"/>
      <c r="PMN47" s="15"/>
      <c r="PMO47" s="15"/>
      <c r="PMP47" s="15"/>
      <c r="PMQ47" s="15"/>
      <c r="PMR47" s="15"/>
      <c r="PMS47" s="15"/>
      <c r="PMT47" s="15"/>
      <c r="PMU47" s="15"/>
      <c r="PMV47" s="15"/>
      <c r="PMW47" s="15"/>
      <c r="PMX47" s="15"/>
      <c r="PMY47" s="15"/>
      <c r="PMZ47" s="15"/>
      <c r="PNA47" s="15"/>
      <c r="PNB47" s="15"/>
      <c r="PNC47" s="15"/>
      <c r="PND47" s="15"/>
      <c r="PNE47" s="15"/>
      <c r="PNF47" s="15"/>
      <c r="PNG47" s="15"/>
      <c r="PNH47" s="15"/>
      <c r="PNI47" s="15"/>
      <c r="PNJ47" s="15"/>
      <c r="PNK47" s="15"/>
      <c r="PNL47" s="15"/>
      <c r="PNM47" s="15"/>
      <c r="PNN47" s="15"/>
      <c r="PNO47" s="15"/>
      <c r="PNP47" s="15"/>
      <c r="PNQ47" s="15"/>
      <c r="PNR47" s="15"/>
      <c r="PNS47" s="15"/>
      <c r="PNT47" s="15"/>
      <c r="PNU47" s="15"/>
      <c r="PNV47" s="15"/>
      <c r="PNW47" s="15"/>
      <c r="PNX47" s="15"/>
      <c r="PNY47" s="15"/>
      <c r="PNZ47" s="15"/>
      <c r="POA47" s="15"/>
      <c r="POB47" s="15"/>
      <c r="POC47" s="15"/>
      <c r="POD47" s="15"/>
      <c r="POE47" s="15"/>
      <c r="POF47" s="15"/>
      <c r="POG47" s="15"/>
      <c r="POH47" s="15"/>
      <c r="POI47" s="15"/>
      <c r="POJ47" s="15"/>
      <c r="POK47" s="15"/>
      <c r="POL47" s="15"/>
      <c r="POM47" s="15"/>
      <c r="PON47" s="15"/>
      <c r="POO47" s="15"/>
      <c r="POP47" s="15"/>
      <c r="POQ47" s="15"/>
      <c r="POR47" s="15"/>
      <c r="POS47" s="15"/>
      <c r="POT47" s="15"/>
      <c r="POU47" s="15"/>
      <c r="POV47" s="15"/>
      <c r="POW47" s="15"/>
      <c r="POX47" s="15"/>
      <c r="POY47" s="15"/>
      <c r="POZ47" s="15"/>
      <c r="PPA47" s="15"/>
      <c r="PPB47" s="15"/>
      <c r="PPC47" s="15"/>
      <c r="PPD47" s="15"/>
      <c r="PPE47" s="15"/>
      <c r="PPF47" s="15"/>
      <c r="PPG47" s="15"/>
      <c r="PPH47" s="15"/>
      <c r="PPI47" s="15"/>
      <c r="PPJ47" s="15"/>
      <c r="PPK47" s="15"/>
      <c r="PPL47" s="15"/>
      <c r="PPM47" s="15"/>
      <c r="PPN47" s="15"/>
      <c r="PPO47" s="15"/>
      <c r="PPP47" s="15"/>
      <c r="PPQ47" s="15"/>
      <c r="PPR47" s="15"/>
      <c r="PPS47" s="15"/>
      <c r="PPT47" s="15"/>
      <c r="PPU47" s="15"/>
      <c r="PPV47" s="15"/>
      <c r="PPW47" s="15"/>
      <c r="PPX47" s="15"/>
      <c r="PPY47" s="15"/>
      <c r="PPZ47" s="15"/>
      <c r="PQA47" s="15"/>
      <c r="PQB47" s="15"/>
      <c r="PQC47" s="15"/>
      <c r="PQD47" s="15"/>
      <c r="PQE47" s="15"/>
      <c r="PQF47" s="15"/>
      <c r="PQG47" s="15"/>
      <c r="PQH47" s="15"/>
      <c r="PQI47" s="15"/>
      <c r="PQJ47" s="15"/>
      <c r="PQK47" s="15"/>
      <c r="PQL47" s="15"/>
      <c r="PQM47" s="15"/>
      <c r="PQN47" s="15"/>
      <c r="PQO47" s="15"/>
      <c r="PQP47" s="15"/>
      <c r="PQQ47" s="15"/>
      <c r="PQR47" s="15"/>
      <c r="PQS47" s="15"/>
      <c r="PQT47" s="15"/>
      <c r="PQU47" s="15"/>
      <c r="PQV47" s="15"/>
      <c r="PQW47" s="15"/>
      <c r="PQX47" s="15"/>
      <c r="PQY47" s="15"/>
      <c r="PQZ47" s="15"/>
      <c r="PRA47" s="15"/>
      <c r="PRB47" s="15"/>
      <c r="PRC47" s="15"/>
      <c r="PRD47" s="15"/>
      <c r="PRE47" s="15"/>
      <c r="PRF47" s="15"/>
      <c r="PRG47" s="15"/>
      <c r="PRH47" s="15"/>
      <c r="PRI47" s="15"/>
      <c r="PRJ47" s="15"/>
      <c r="PRK47" s="15"/>
      <c r="PRL47" s="15"/>
      <c r="PRM47" s="15"/>
      <c r="PRN47" s="15"/>
      <c r="PRO47" s="15"/>
      <c r="PRP47" s="15"/>
      <c r="PRQ47" s="15"/>
      <c r="PRR47" s="15"/>
      <c r="PRS47" s="15"/>
      <c r="PRT47" s="15"/>
      <c r="PRU47" s="15"/>
      <c r="PRV47" s="15"/>
      <c r="PRW47" s="15"/>
      <c r="PRX47" s="15"/>
      <c r="PRY47" s="15"/>
      <c r="PRZ47" s="15"/>
      <c r="PSA47" s="15"/>
      <c r="PSB47" s="15"/>
      <c r="PSC47" s="15"/>
      <c r="PSD47" s="15"/>
      <c r="PSE47" s="15"/>
      <c r="PSF47" s="15"/>
      <c r="PSG47" s="15"/>
      <c r="PSH47" s="15"/>
      <c r="PSI47" s="15"/>
      <c r="PSJ47" s="15"/>
      <c r="PSK47" s="15"/>
      <c r="PSL47" s="15"/>
      <c r="PSM47" s="15"/>
      <c r="PSN47" s="15"/>
      <c r="PSO47" s="15"/>
      <c r="PSP47" s="15"/>
      <c r="PSQ47" s="15"/>
      <c r="PSR47" s="15"/>
      <c r="PSS47" s="15"/>
      <c r="PST47" s="15"/>
      <c r="PSU47" s="15"/>
      <c r="PSV47" s="15"/>
      <c r="PSW47" s="15"/>
      <c r="PSX47" s="15"/>
      <c r="PSY47" s="15"/>
      <c r="PSZ47" s="15"/>
      <c r="PTA47" s="15"/>
      <c r="PTB47" s="15"/>
      <c r="PTC47" s="15"/>
      <c r="PTD47" s="15"/>
      <c r="PTE47" s="15"/>
      <c r="PTF47" s="15"/>
      <c r="PTG47" s="15"/>
      <c r="PTH47" s="15"/>
      <c r="PTI47" s="15"/>
      <c r="PTJ47" s="15"/>
      <c r="PTK47" s="15"/>
      <c r="PTL47" s="15"/>
      <c r="PTM47" s="15"/>
      <c r="PTN47" s="15"/>
      <c r="PTO47" s="15"/>
      <c r="PTP47" s="15"/>
      <c r="PTQ47" s="15"/>
      <c r="PTR47" s="15"/>
      <c r="PTS47" s="15"/>
      <c r="PTT47" s="15"/>
      <c r="PTU47" s="15"/>
      <c r="PTV47" s="15"/>
      <c r="PTW47" s="15"/>
      <c r="PTX47" s="15"/>
      <c r="PTY47" s="15"/>
      <c r="PTZ47" s="15"/>
      <c r="PUA47" s="15"/>
      <c r="PUB47" s="15"/>
      <c r="PUC47" s="15"/>
      <c r="PUD47" s="15"/>
      <c r="PUE47" s="15"/>
      <c r="PUF47" s="15"/>
      <c r="PUG47" s="15"/>
      <c r="PUH47" s="15"/>
      <c r="PUI47" s="15"/>
      <c r="PUJ47" s="15"/>
      <c r="PUK47" s="15"/>
      <c r="PUL47" s="15"/>
      <c r="PUM47" s="15"/>
      <c r="PUN47" s="15"/>
      <c r="PUO47" s="15"/>
      <c r="PUP47" s="15"/>
      <c r="PUQ47" s="15"/>
      <c r="PUR47" s="15"/>
      <c r="PUS47" s="15"/>
      <c r="PUT47" s="15"/>
      <c r="PUU47" s="15"/>
      <c r="PUV47" s="15"/>
      <c r="PUW47" s="15"/>
      <c r="PUX47" s="15"/>
      <c r="PUY47" s="15"/>
      <c r="PUZ47" s="15"/>
      <c r="PVA47" s="15"/>
      <c r="PVB47" s="15"/>
      <c r="PVC47" s="15"/>
      <c r="PVD47" s="15"/>
      <c r="PVE47" s="15"/>
      <c r="PVF47" s="15"/>
      <c r="PVG47" s="15"/>
      <c r="PVH47" s="15"/>
      <c r="PVI47" s="15"/>
      <c r="PVJ47" s="15"/>
      <c r="PVK47" s="15"/>
      <c r="PVL47" s="15"/>
      <c r="PVM47" s="15"/>
      <c r="PVN47" s="15"/>
      <c r="PVO47" s="15"/>
      <c r="PVP47" s="15"/>
      <c r="PVQ47" s="15"/>
      <c r="PVR47" s="15"/>
      <c r="PVS47" s="15"/>
      <c r="PVT47" s="15"/>
      <c r="PVU47" s="15"/>
      <c r="PVV47" s="15"/>
      <c r="PVW47" s="15"/>
      <c r="PVX47" s="15"/>
      <c r="PVY47" s="15"/>
      <c r="PVZ47" s="15"/>
      <c r="PWA47" s="15"/>
      <c r="PWB47" s="15"/>
      <c r="PWC47" s="15"/>
      <c r="PWD47" s="15"/>
      <c r="PWE47" s="15"/>
      <c r="PWF47" s="15"/>
      <c r="PWG47" s="15"/>
      <c r="PWH47" s="15"/>
      <c r="PWI47" s="15"/>
      <c r="PWJ47" s="15"/>
      <c r="PWK47" s="15"/>
      <c r="PWL47" s="15"/>
      <c r="PWM47" s="15"/>
      <c r="PWN47" s="15"/>
      <c r="PWO47" s="15"/>
      <c r="PWP47" s="15"/>
      <c r="PWQ47" s="15"/>
      <c r="PWR47" s="15"/>
      <c r="PWS47" s="15"/>
      <c r="PWT47" s="15"/>
      <c r="PWU47" s="15"/>
      <c r="PWV47" s="15"/>
      <c r="PWW47" s="15"/>
      <c r="PWX47" s="15"/>
      <c r="PWY47" s="15"/>
      <c r="PWZ47" s="15"/>
      <c r="PXA47" s="15"/>
      <c r="PXB47" s="15"/>
      <c r="PXC47" s="15"/>
      <c r="PXD47" s="15"/>
      <c r="PXE47" s="15"/>
      <c r="PXF47" s="15"/>
      <c r="PXG47" s="15"/>
      <c r="PXH47" s="15"/>
      <c r="PXI47" s="15"/>
      <c r="PXJ47" s="15"/>
      <c r="PXK47" s="15"/>
      <c r="PXL47" s="15"/>
      <c r="PXM47" s="15"/>
      <c r="PXN47" s="15"/>
      <c r="PXO47" s="15"/>
      <c r="PXP47" s="15"/>
      <c r="PXQ47" s="15"/>
      <c r="PXR47" s="15"/>
      <c r="PXS47" s="15"/>
      <c r="PXT47" s="15"/>
      <c r="PXU47" s="15"/>
      <c r="PXV47" s="15"/>
      <c r="PXW47" s="15"/>
      <c r="PXX47" s="15"/>
      <c r="PXY47" s="15"/>
      <c r="PXZ47" s="15"/>
      <c r="PYA47" s="15"/>
      <c r="PYB47" s="15"/>
      <c r="PYC47" s="15"/>
      <c r="PYD47" s="15"/>
      <c r="PYE47" s="15"/>
      <c r="PYF47" s="15"/>
      <c r="PYG47" s="15"/>
      <c r="PYH47" s="15"/>
      <c r="PYI47" s="15"/>
      <c r="PYJ47" s="15"/>
      <c r="PYK47" s="15"/>
      <c r="PYL47" s="15"/>
      <c r="PYM47" s="15"/>
      <c r="PYN47" s="15"/>
      <c r="PYO47" s="15"/>
      <c r="PYP47" s="15"/>
      <c r="PYQ47" s="15"/>
      <c r="PYR47" s="15"/>
      <c r="PYS47" s="15"/>
      <c r="PYT47" s="15"/>
      <c r="PYU47" s="15"/>
      <c r="PYV47" s="15"/>
      <c r="PYW47" s="15"/>
      <c r="PYX47" s="15"/>
      <c r="PYY47" s="15"/>
      <c r="PYZ47" s="15"/>
      <c r="PZA47" s="15"/>
      <c r="PZB47" s="15"/>
      <c r="PZC47" s="15"/>
      <c r="PZD47" s="15"/>
      <c r="PZE47" s="15"/>
      <c r="PZF47" s="15"/>
      <c r="PZG47" s="15"/>
      <c r="PZH47" s="15"/>
      <c r="PZI47" s="15"/>
      <c r="PZJ47" s="15"/>
      <c r="PZK47" s="15"/>
      <c r="PZL47" s="15"/>
      <c r="PZM47" s="15"/>
      <c r="PZN47" s="15"/>
      <c r="PZO47" s="15"/>
      <c r="PZP47" s="15"/>
      <c r="PZQ47" s="15"/>
      <c r="PZR47" s="15"/>
      <c r="PZS47" s="15"/>
      <c r="PZT47" s="15"/>
      <c r="PZU47" s="15"/>
      <c r="PZV47" s="15"/>
      <c r="PZW47" s="15"/>
      <c r="PZX47" s="15"/>
      <c r="PZY47" s="15"/>
      <c r="PZZ47" s="15"/>
      <c r="QAA47" s="15"/>
      <c r="QAB47" s="15"/>
      <c r="QAC47" s="15"/>
      <c r="QAD47" s="15"/>
      <c r="QAE47" s="15"/>
      <c r="QAF47" s="15"/>
      <c r="QAG47" s="15"/>
      <c r="QAH47" s="15"/>
      <c r="QAI47" s="15"/>
      <c r="QAJ47" s="15"/>
      <c r="QAK47" s="15"/>
      <c r="QAL47" s="15"/>
      <c r="QAM47" s="15"/>
      <c r="QAN47" s="15"/>
      <c r="QAO47" s="15"/>
      <c r="QAP47" s="15"/>
      <c r="QAQ47" s="15"/>
      <c r="QAR47" s="15"/>
      <c r="QAS47" s="15"/>
      <c r="QAT47" s="15"/>
      <c r="QAU47" s="15"/>
      <c r="QAV47" s="15"/>
      <c r="QAW47" s="15"/>
      <c r="QAX47" s="15"/>
      <c r="QAY47" s="15"/>
      <c r="QAZ47" s="15"/>
      <c r="QBA47" s="15"/>
      <c r="QBB47" s="15"/>
      <c r="QBC47" s="15"/>
      <c r="QBD47" s="15"/>
      <c r="QBE47" s="15"/>
      <c r="QBF47" s="15"/>
      <c r="QBG47" s="15"/>
      <c r="QBH47" s="15"/>
      <c r="QBI47" s="15"/>
      <c r="QBJ47" s="15"/>
      <c r="QBK47" s="15"/>
      <c r="QBL47" s="15"/>
      <c r="QBM47" s="15"/>
      <c r="QBN47" s="15"/>
      <c r="QBO47" s="15"/>
      <c r="QBP47" s="15"/>
      <c r="QBQ47" s="15"/>
      <c r="QBR47" s="15"/>
      <c r="QBS47" s="15"/>
      <c r="QBT47" s="15"/>
      <c r="QBU47" s="15"/>
      <c r="QBV47" s="15"/>
      <c r="QBW47" s="15"/>
      <c r="QBX47" s="15"/>
      <c r="QBY47" s="15"/>
      <c r="QBZ47" s="15"/>
      <c r="QCA47" s="15"/>
      <c r="QCB47" s="15"/>
      <c r="QCC47" s="15"/>
      <c r="QCD47" s="15"/>
      <c r="QCE47" s="15"/>
      <c r="QCF47" s="15"/>
      <c r="QCG47" s="15"/>
      <c r="QCH47" s="15"/>
      <c r="QCI47" s="15"/>
      <c r="QCJ47" s="15"/>
      <c r="QCK47" s="15"/>
      <c r="QCL47" s="15"/>
      <c r="QCM47" s="15"/>
      <c r="QCN47" s="15"/>
      <c r="QCO47" s="15"/>
      <c r="QCP47" s="15"/>
      <c r="QCQ47" s="15"/>
      <c r="QCR47" s="15"/>
      <c r="QCS47" s="15"/>
      <c r="QCT47" s="15"/>
      <c r="QCU47" s="15"/>
      <c r="QCV47" s="15"/>
      <c r="QCW47" s="15"/>
      <c r="QCX47" s="15"/>
      <c r="QCY47" s="15"/>
      <c r="QCZ47" s="15"/>
      <c r="QDA47" s="15"/>
      <c r="QDB47" s="15"/>
      <c r="QDC47" s="15"/>
      <c r="QDD47" s="15"/>
      <c r="QDE47" s="15"/>
      <c r="QDF47" s="15"/>
      <c r="QDG47" s="15"/>
      <c r="QDH47" s="15"/>
      <c r="QDI47" s="15"/>
      <c r="QDJ47" s="15"/>
      <c r="QDK47" s="15"/>
      <c r="QDL47" s="15"/>
      <c r="QDM47" s="15"/>
      <c r="QDN47" s="15"/>
      <c r="QDO47" s="15"/>
      <c r="QDP47" s="15"/>
      <c r="QDQ47" s="15"/>
      <c r="QDR47" s="15"/>
      <c r="QDS47" s="15"/>
      <c r="QDT47" s="15"/>
      <c r="QDU47" s="15"/>
      <c r="QDV47" s="15"/>
      <c r="QDW47" s="15"/>
      <c r="QDX47" s="15"/>
      <c r="QDY47" s="15"/>
      <c r="QDZ47" s="15"/>
      <c r="QEA47" s="15"/>
      <c r="QEB47" s="15"/>
      <c r="QEC47" s="15"/>
      <c r="QED47" s="15"/>
      <c r="QEE47" s="15"/>
      <c r="QEF47" s="15"/>
      <c r="QEG47" s="15"/>
      <c r="QEH47" s="15"/>
      <c r="QEI47" s="15"/>
      <c r="QEJ47" s="15"/>
      <c r="QEK47" s="15"/>
      <c r="QEL47" s="15"/>
      <c r="QEM47" s="15"/>
      <c r="QEN47" s="15"/>
      <c r="QEO47" s="15"/>
      <c r="QEP47" s="15"/>
      <c r="QEQ47" s="15"/>
      <c r="QER47" s="15"/>
      <c r="QES47" s="15"/>
      <c r="QET47" s="15"/>
      <c r="QEU47" s="15"/>
      <c r="QEV47" s="15"/>
      <c r="QEW47" s="15"/>
      <c r="QEX47" s="15"/>
      <c r="QEY47" s="15"/>
      <c r="QEZ47" s="15"/>
      <c r="QFA47" s="15"/>
      <c r="QFB47" s="15"/>
      <c r="QFC47" s="15"/>
      <c r="QFD47" s="15"/>
      <c r="QFE47" s="15"/>
      <c r="QFF47" s="15"/>
      <c r="QFG47" s="15"/>
      <c r="QFH47" s="15"/>
      <c r="QFI47" s="15"/>
      <c r="QFJ47" s="15"/>
      <c r="QFK47" s="15"/>
      <c r="QFL47" s="15"/>
      <c r="QFM47" s="15"/>
      <c r="QFN47" s="15"/>
      <c r="QFO47" s="15"/>
      <c r="QFP47" s="15"/>
      <c r="QFQ47" s="15"/>
      <c r="QFR47" s="15"/>
      <c r="QFS47" s="15"/>
      <c r="QFT47" s="15"/>
      <c r="QFU47" s="15"/>
      <c r="QFV47" s="15"/>
      <c r="QFW47" s="15"/>
      <c r="QFX47" s="15"/>
      <c r="QFY47" s="15"/>
      <c r="QFZ47" s="15"/>
      <c r="QGA47" s="15"/>
      <c r="QGB47" s="15"/>
      <c r="QGC47" s="15"/>
      <c r="QGD47" s="15"/>
      <c r="QGE47" s="15"/>
      <c r="QGF47" s="15"/>
      <c r="QGG47" s="15"/>
      <c r="QGH47" s="15"/>
      <c r="QGI47" s="15"/>
      <c r="QGJ47" s="15"/>
      <c r="QGK47" s="15"/>
      <c r="QGL47" s="15"/>
      <c r="QGM47" s="15"/>
      <c r="QGN47" s="15"/>
      <c r="QGO47" s="15"/>
      <c r="QGP47" s="15"/>
      <c r="QGQ47" s="15"/>
      <c r="QGR47" s="15"/>
      <c r="QGS47" s="15"/>
      <c r="QGT47" s="15"/>
      <c r="QGU47" s="15"/>
      <c r="QGV47" s="15"/>
      <c r="QGW47" s="15"/>
      <c r="QGX47" s="15"/>
      <c r="QGY47" s="15"/>
      <c r="QGZ47" s="15"/>
      <c r="QHA47" s="15"/>
      <c r="QHB47" s="15"/>
      <c r="QHC47" s="15"/>
      <c r="QHD47" s="15"/>
      <c r="QHE47" s="15"/>
      <c r="QHF47" s="15"/>
      <c r="QHG47" s="15"/>
      <c r="QHH47" s="15"/>
      <c r="QHI47" s="15"/>
      <c r="QHJ47" s="15"/>
      <c r="QHK47" s="15"/>
      <c r="QHL47" s="15"/>
      <c r="QHM47" s="15"/>
      <c r="QHN47" s="15"/>
      <c r="QHO47" s="15"/>
      <c r="QHP47" s="15"/>
      <c r="QHQ47" s="15"/>
      <c r="QHR47" s="15"/>
      <c r="QHS47" s="15"/>
      <c r="QHT47" s="15"/>
      <c r="QHU47" s="15"/>
      <c r="QHV47" s="15"/>
      <c r="QHW47" s="15"/>
      <c r="QHX47" s="15"/>
      <c r="QHY47" s="15"/>
      <c r="QHZ47" s="15"/>
      <c r="QIA47" s="15"/>
      <c r="QIB47" s="15"/>
      <c r="QIC47" s="15"/>
      <c r="QID47" s="15"/>
      <c r="QIE47" s="15"/>
      <c r="QIF47" s="15"/>
      <c r="QIG47" s="15"/>
      <c r="QIH47" s="15"/>
      <c r="QII47" s="15"/>
      <c r="QIJ47" s="15"/>
      <c r="QIK47" s="15"/>
      <c r="QIL47" s="15"/>
      <c r="QIM47" s="15"/>
      <c r="QIN47" s="15"/>
      <c r="QIO47" s="15"/>
      <c r="QIP47" s="15"/>
      <c r="QIQ47" s="15"/>
      <c r="QIR47" s="15"/>
      <c r="QIS47" s="15"/>
      <c r="QIT47" s="15"/>
      <c r="QIU47" s="15"/>
      <c r="QIV47" s="15"/>
      <c r="QIW47" s="15"/>
      <c r="QIX47" s="15"/>
      <c r="QIY47" s="15"/>
      <c r="QIZ47" s="15"/>
      <c r="QJA47" s="15"/>
      <c r="QJB47" s="15"/>
      <c r="QJC47" s="15"/>
      <c r="QJD47" s="15"/>
      <c r="QJE47" s="15"/>
      <c r="QJF47" s="15"/>
      <c r="QJG47" s="15"/>
      <c r="QJH47" s="15"/>
      <c r="QJI47" s="15"/>
      <c r="QJJ47" s="15"/>
      <c r="QJK47" s="15"/>
      <c r="QJL47" s="15"/>
      <c r="QJM47" s="15"/>
      <c r="QJN47" s="15"/>
      <c r="QJO47" s="15"/>
      <c r="QJP47" s="15"/>
      <c r="QJQ47" s="15"/>
      <c r="QJR47" s="15"/>
      <c r="QJS47" s="15"/>
      <c r="QJT47" s="15"/>
      <c r="QJU47" s="15"/>
      <c r="QJV47" s="15"/>
      <c r="QJW47" s="15"/>
      <c r="QJX47" s="15"/>
      <c r="QJY47" s="15"/>
      <c r="QJZ47" s="15"/>
      <c r="QKA47" s="15"/>
      <c r="QKB47" s="15"/>
      <c r="QKC47" s="15"/>
      <c r="QKD47" s="15"/>
      <c r="QKE47" s="15"/>
      <c r="QKF47" s="15"/>
      <c r="QKG47" s="15"/>
      <c r="QKH47" s="15"/>
      <c r="QKI47" s="15"/>
      <c r="QKJ47" s="15"/>
      <c r="QKK47" s="15"/>
      <c r="QKL47" s="15"/>
      <c r="QKM47" s="15"/>
      <c r="QKN47" s="15"/>
      <c r="QKO47" s="15"/>
      <c r="QKP47" s="15"/>
      <c r="QKQ47" s="15"/>
      <c r="QKR47" s="15"/>
      <c r="QKS47" s="15"/>
      <c r="QKT47" s="15"/>
      <c r="QKU47" s="15"/>
      <c r="QKV47" s="15"/>
      <c r="QKW47" s="15"/>
      <c r="QKX47" s="15"/>
      <c r="QKY47" s="15"/>
      <c r="QKZ47" s="15"/>
      <c r="QLA47" s="15"/>
      <c r="QLB47" s="15"/>
      <c r="QLC47" s="15"/>
      <c r="QLD47" s="15"/>
      <c r="QLE47" s="15"/>
      <c r="QLF47" s="15"/>
      <c r="QLG47" s="15"/>
      <c r="QLH47" s="15"/>
      <c r="QLI47" s="15"/>
      <c r="QLJ47" s="15"/>
      <c r="QLK47" s="15"/>
      <c r="QLL47" s="15"/>
      <c r="QLM47" s="15"/>
      <c r="QLN47" s="15"/>
      <c r="QLO47" s="15"/>
      <c r="QLP47" s="15"/>
      <c r="QLQ47" s="15"/>
      <c r="QLR47" s="15"/>
      <c r="QLS47" s="15"/>
      <c r="QLT47" s="15"/>
      <c r="QLU47" s="15"/>
      <c r="QLV47" s="15"/>
      <c r="QLW47" s="15"/>
      <c r="QLX47" s="15"/>
      <c r="QLY47" s="15"/>
      <c r="QLZ47" s="15"/>
      <c r="QMA47" s="15"/>
      <c r="QMB47" s="15"/>
      <c r="QMC47" s="15"/>
      <c r="QMD47" s="15"/>
      <c r="QME47" s="15"/>
      <c r="QMF47" s="15"/>
      <c r="QMG47" s="15"/>
      <c r="QMH47" s="15"/>
      <c r="QMI47" s="15"/>
      <c r="QMJ47" s="15"/>
      <c r="QMK47" s="15"/>
      <c r="QML47" s="15"/>
      <c r="QMM47" s="15"/>
      <c r="QMN47" s="15"/>
      <c r="QMO47" s="15"/>
      <c r="QMP47" s="15"/>
      <c r="QMQ47" s="15"/>
      <c r="QMR47" s="15"/>
      <c r="QMS47" s="15"/>
      <c r="QMT47" s="15"/>
      <c r="QMU47" s="15"/>
      <c r="QMV47" s="15"/>
      <c r="QMW47" s="15"/>
      <c r="QMX47" s="15"/>
      <c r="QMY47" s="15"/>
      <c r="QMZ47" s="15"/>
      <c r="QNA47" s="15"/>
      <c r="QNB47" s="15"/>
      <c r="QNC47" s="15"/>
      <c r="QND47" s="15"/>
      <c r="QNE47" s="15"/>
      <c r="QNF47" s="15"/>
      <c r="QNG47" s="15"/>
      <c r="QNH47" s="15"/>
      <c r="QNI47" s="15"/>
      <c r="QNJ47" s="15"/>
      <c r="QNK47" s="15"/>
      <c r="QNL47" s="15"/>
      <c r="QNM47" s="15"/>
      <c r="QNN47" s="15"/>
      <c r="QNO47" s="15"/>
      <c r="QNP47" s="15"/>
      <c r="QNQ47" s="15"/>
      <c r="QNR47" s="15"/>
      <c r="QNS47" s="15"/>
      <c r="QNT47" s="15"/>
      <c r="QNU47" s="15"/>
      <c r="QNV47" s="15"/>
      <c r="QNW47" s="15"/>
      <c r="QNX47" s="15"/>
      <c r="QNY47" s="15"/>
      <c r="QNZ47" s="15"/>
      <c r="QOA47" s="15"/>
      <c r="QOB47" s="15"/>
      <c r="QOC47" s="15"/>
      <c r="QOD47" s="15"/>
      <c r="QOE47" s="15"/>
      <c r="QOF47" s="15"/>
      <c r="QOG47" s="15"/>
      <c r="QOH47" s="15"/>
      <c r="QOI47" s="15"/>
      <c r="QOJ47" s="15"/>
      <c r="QOK47" s="15"/>
      <c r="QOL47" s="15"/>
      <c r="QOM47" s="15"/>
      <c r="QON47" s="15"/>
      <c r="QOO47" s="15"/>
      <c r="QOP47" s="15"/>
      <c r="QOQ47" s="15"/>
      <c r="QOR47" s="15"/>
      <c r="QOS47" s="15"/>
      <c r="QOT47" s="15"/>
      <c r="QOU47" s="15"/>
      <c r="QOV47" s="15"/>
      <c r="QOW47" s="15"/>
      <c r="QOX47" s="15"/>
      <c r="QOY47" s="15"/>
      <c r="QOZ47" s="15"/>
      <c r="QPA47" s="15"/>
      <c r="QPB47" s="15"/>
      <c r="QPC47" s="15"/>
      <c r="QPD47" s="15"/>
      <c r="QPE47" s="15"/>
      <c r="QPF47" s="15"/>
      <c r="QPG47" s="15"/>
      <c r="QPH47" s="15"/>
      <c r="QPI47" s="15"/>
      <c r="QPJ47" s="15"/>
      <c r="QPK47" s="15"/>
      <c r="QPL47" s="15"/>
      <c r="QPM47" s="15"/>
      <c r="QPN47" s="15"/>
      <c r="QPO47" s="15"/>
      <c r="QPP47" s="15"/>
      <c r="QPQ47" s="15"/>
      <c r="QPR47" s="15"/>
      <c r="QPS47" s="15"/>
      <c r="QPT47" s="15"/>
      <c r="QPU47" s="15"/>
      <c r="QPV47" s="15"/>
      <c r="QPW47" s="15"/>
      <c r="QPX47" s="15"/>
      <c r="QPY47" s="15"/>
      <c r="QPZ47" s="15"/>
      <c r="QQA47" s="15"/>
      <c r="QQB47" s="15"/>
      <c r="QQC47" s="15"/>
      <c r="QQD47" s="15"/>
      <c r="QQE47" s="15"/>
      <c r="QQF47" s="15"/>
      <c r="QQG47" s="15"/>
      <c r="QQH47" s="15"/>
      <c r="QQI47" s="15"/>
      <c r="QQJ47" s="15"/>
      <c r="QQK47" s="15"/>
      <c r="QQL47" s="15"/>
      <c r="QQM47" s="15"/>
      <c r="QQN47" s="15"/>
      <c r="QQO47" s="15"/>
      <c r="QQP47" s="15"/>
      <c r="QQQ47" s="15"/>
      <c r="QQR47" s="15"/>
      <c r="QQS47" s="15"/>
      <c r="QQT47" s="15"/>
      <c r="QQU47" s="15"/>
      <c r="QQV47" s="15"/>
      <c r="QQW47" s="15"/>
      <c r="QQX47" s="15"/>
      <c r="QQY47" s="15"/>
      <c r="QQZ47" s="15"/>
      <c r="QRA47" s="15"/>
      <c r="QRB47" s="15"/>
      <c r="QRC47" s="15"/>
      <c r="QRD47" s="15"/>
      <c r="QRE47" s="15"/>
      <c r="QRF47" s="15"/>
      <c r="QRG47" s="15"/>
      <c r="QRH47" s="15"/>
      <c r="QRI47" s="15"/>
      <c r="QRJ47" s="15"/>
      <c r="QRK47" s="15"/>
      <c r="QRL47" s="15"/>
      <c r="QRM47" s="15"/>
      <c r="QRN47" s="15"/>
      <c r="QRO47" s="15"/>
      <c r="QRP47" s="15"/>
      <c r="QRQ47" s="15"/>
      <c r="QRR47" s="15"/>
      <c r="QRS47" s="15"/>
      <c r="QRT47" s="15"/>
      <c r="QRU47" s="15"/>
      <c r="QRV47" s="15"/>
      <c r="QRW47" s="15"/>
      <c r="QRX47" s="15"/>
      <c r="QRY47" s="15"/>
      <c r="QRZ47" s="15"/>
      <c r="QSA47" s="15"/>
      <c r="QSB47" s="15"/>
      <c r="QSC47" s="15"/>
      <c r="QSD47" s="15"/>
      <c r="QSE47" s="15"/>
      <c r="QSF47" s="15"/>
      <c r="QSG47" s="15"/>
      <c r="QSH47" s="15"/>
      <c r="QSI47" s="15"/>
      <c r="QSJ47" s="15"/>
      <c r="QSK47" s="15"/>
      <c r="QSL47" s="15"/>
      <c r="QSM47" s="15"/>
      <c r="QSN47" s="15"/>
      <c r="QSO47" s="15"/>
      <c r="QSP47" s="15"/>
      <c r="QSQ47" s="15"/>
      <c r="QSR47" s="15"/>
      <c r="QSS47" s="15"/>
      <c r="QST47" s="15"/>
      <c r="QSU47" s="15"/>
      <c r="QSV47" s="15"/>
      <c r="QSW47" s="15"/>
      <c r="QSX47" s="15"/>
      <c r="QSY47" s="15"/>
      <c r="QSZ47" s="15"/>
      <c r="QTA47" s="15"/>
      <c r="QTB47" s="15"/>
      <c r="QTC47" s="15"/>
      <c r="QTD47" s="15"/>
      <c r="QTE47" s="15"/>
      <c r="QTF47" s="15"/>
      <c r="QTG47" s="15"/>
      <c r="QTH47" s="15"/>
      <c r="QTI47" s="15"/>
      <c r="QTJ47" s="15"/>
      <c r="QTK47" s="15"/>
      <c r="QTL47" s="15"/>
      <c r="QTM47" s="15"/>
      <c r="QTN47" s="15"/>
      <c r="QTO47" s="15"/>
      <c r="QTP47" s="15"/>
      <c r="QTQ47" s="15"/>
      <c r="QTR47" s="15"/>
      <c r="QTS47" s="15"/>
      <c r="QTT47" s="15"/>
      <c r="QTU47" s="15"/>
      <c r="QTV47" s="15"/>
      <c r="QTW47" s="15"/>
      <c r="QTX47" s="15"/>
      <c r="QTY47" s="15"/>
      <c r="QTZ47" s="15"/>
      <c r="QUA47" s="15"/>
      <c r="QUB47" s="15"/>
      <c r="QUC47" s="15"/>
      <c r="QUD47" s="15"/>
      <c r="QUE47" s="15"/>
      <c r="QUF47" s="15"/>
      <c r="QUG47" s="15"/>
      <c r="QUH47" s="15"/>
      <c r="QUI47" s="15"/>
      <c r="QUJ47" s="15"/>
      <c r="QUK47" s="15"/>
      <c r="QUL47" s="15"/>
      <c r="QUM47" s="15"/>
      <c r="QUN47" s="15"/>
      <c r="QUO47" s="15"/>
      <c r="QUP47" s="15"/>
      <c r="QUQ47" s="15"/>
      <c r="QUR47" s="15"/>
      <c r="QUS47" s="15"/>
      <c r="QUT47" s="15"/>
      <c r="QUU47" s="15"/>
      <c r="QUV47" s="15"/>
      <c r="QUW47" s="15"/>
      <c r="QUX47" s="15"/>
      <c r="QUY47" s="15"/>
      <c r="QUZ47" s="15"/>
      <c r="QVA47" s="15"/>
      <c r="QVB47" s="15"/>
      <c r="QVC47" s="15"/>
      <c r="QVD47" s="15"/>
      <c r="QVE47" s="15"/>
      <c r="QVF47" s="15"/>
      <c r="QVG47" s="15"/>
      <c r="QVH47" s="15"/>
      <c r="QVI47" s="15"/>
      <c r="QVJ47" s="15"/>
      <c r="QVK47" s="15"/>
      <c r="QVL47" s="15"/>
      <c r="QVM47" s="15"/>
      <c r="QVN47" s="15"/>
      <c r="QVO47" s="15"/>
      <c r="QVP47" s="15"/>
      <c r="QVQ47" s="15"/>
      <c r="QVR47" s="15"/>
      <c r="QVS47" s="15"/>
      <c r="QVT47" s="15"/>
      <c r="QVU47" s="15"/>
      <c r="QVV47" s="15"/>
      <c r="QVW47" s="15"/>
      <c r="QVX47" s="15"/>
      <c r="QVY47" s="15"/>
      <c r="QVZ47" s="15"/>
      <c r="QWA47" s="15"/>
      <c r="QWB47" s="15"/>
      <c r="QWC47" s="15"/>
      <c r="QWD47" s="15"/>
      <c r="QWE47" s="15"/>
      <c r="QWF47" s="15"/>
      <c r="QWG47" s="15"/>
      <c r="QWH47" s="15"/>
      <c r="QWI47" s="15"/>
      <c r="QWJ47" s="15"/>
      <c r="QWK47" s="15"/>
      <c r="QWL47" s="15"/>
      <c r="QWM47" s="15"/>
      <c r="QWN47" s="15"/>
      <c r="QWO47" s="15"/>
      <c r="QWP47" s="15"/>
      <c r="QWQ47" s="15"/>
      <c r="QWR47" s="15"/>
      <c r="QWS47" s="15"/>
      <c r="QWT47" s="15"/>
      <c r="QWU47" s="15"/>
      <c r="QWV47" s="15"/>
      <c r="QWW47" s="15"/>
      <c r="QWX47" s="15"/>
      <c r="QWY47" s="15"/>
      <c r="QWZ47" s="15"/>
      <c r="QXA47" s="15"/>
      <c r="QXB47" s="15"/>
      <c r="QXC47" s="15"/>
      <c r="QXD47" s="15"/>
      <c r="QXE47" s="15"/>
      <c r="QXF47" s="15"/>
      <c r="QXG47" s="15"/>
      <c r="QXH47" s="15"/>
      <c r="QXI47" s="15"/>
      <c r="QXJ47" s="15"/>
      <c r="QXK47" s="15"/>
      <c r="QXL47" s="15"/>
      <c r="QXM47" s="15"/>
      <c r="QXN47" s="15"/>
      <c r="QXO47" s="15"/>
      <c r="QXP47" s="15"/>
      <c r="QXQ47" s="15"/>
      <c r="QXR47" s="15"/>
      <c r="QXS47" s="15"/>
      <c r="QXT47" s="15"/>
      <c r="QXU47" s="15"/>
      <c r="QXV47" s="15"/>
      <c r="QXW47" s="15"/>
      <c r="QXX47" s="15"/>
      <c r="QXY47" s="15"/>
      <c r="QXZ47" s="15"/>
      <c r="QYA47" s="15"/>
      <c r="QYB47" s="15"/>
      <c r="QYC47" s="15"/>
      <c r="QYD47" s="15"/>
      <c r="QYE47" s="15"/>
      <c r="QYF47" s="15"/>
      <c r="QYG47" s="15"/>
      <c r="QYH47" s="15"/>
      <c r="QYI47" s="15"/>
      <c r="QYJ47" s="15"/>
      <c r="QYK47" s="15"/>
      <c r="QYL47" s="15"/>
      <c r="QYM47" s="15"/>
      <c r="QYN47" s="15"/>
      <c r="QYO47" s="15"/>
      <c r="QYP47" s="15"/>
      <c r="QYQ47" s="15"/>
      <c r="QYR47" s="15"/>
      <c r="QYS47" s="15"/>
      <c r="QYT47" s="15"/>
      <c r="QYU47" s="15"/>
      <c r="QYV47" s="15"/>
      <c r="QYW47" s="15"/>
      <c r="QYX47" s="15"/>
      <c r="QYY47" s="15"/>
      <c r="QYZ47" s="15"/>
      <c r="QZA47" s="15"/>
      <c r="QZB47" s="15"/>
      <c r="QZC47" s="15"/>
      <c r="QZD47" s="15"/>
      <c r="QZE47" s="15"/>
      <c r="QZF47" s="15"/>
      <c r="QZG47" s="15"/>
      <c r="QZH47" s="15"/>
      <c r="QZI47" s="15"/>
      <c r="QZJ47" s="15"/>
      <c r="QZK47" s="15"/>
      <c r="QZL47" s="15"/>
      <c r="QZM47" s="15"/>
      <c r="QZN47" s="15"/>
      <c r="QZO47" s="15"/>
      <c r="QZP47" s="15"/>
      <c r="QZQ47" s="15"/>
      <c r="QZR47" s="15"/>
      <c r="QZS47" s="15"/>
      <c r="QZT47" s="15"/>
      <c r="QZU47" s="15"/>
      <c r="QZV47" s="15"/>
      <c r="QZW47" s="15"/>
      <c r="QZX47" s="15"/>
      <c r="QZY47" s="15"/>
      <c r="QZZ47" s="15"/>
      <c r="RAA47" s="15"/>
      <c r="RAB47" s="15"/>
      <c r="RAC47" s="15"/>
      <c r="RAD47" s="15"/>
      <c r="RAE47" s="15"/>
      <c r="RAF47" s="15"/>
      <c r="RAG47" s="15"/>
      <c r="RAH47" s="15"/>
      <c r="RAI47" s="15"/>
      <c r="RAJ47" s="15"/>
      <c r="RAK47" s="15"/>
      <c r="RAL47" s="15"/>
      <c r="RAM47" s="15"/>
      <c r="RAN47" s="15"/>
      <c r="RAO47" s="15"/>
      <c r="RAP47" s="15"/>
      <c r="RAQ47" s="15"/>
      <c r="RAR47" s="15"/>
      <c r="RAS47" s="15"/>
      <c r="RAT47" s="15"/>
      <c r="RAU47" s="15"/>
      <c r="RAV47" s="15"/>
      <c r="RAW47" s="15"/>
      <c r="RAX47" s="15"/>
      <c r="RAY47" s="15"/>
      <c r="RAZ47" s="15"/>
      <c r="RBA47" s="15"/>
      <c r="RBB47" s="15"/>
      <c r="RBC47" s="15"/>
      <c r="RBD47" s="15"/>
      <c r="RBE47" s="15"/>
      <c r="RBF47" s="15"/>
      <c r="RBG47" s="15"/>
      <c r="RBH47" s="15"/>
      <c r="RBI47" s="15"/>
      <c r="RBJ47" s="15"/>
      <c r="RBK47" s="15"/>
      <c r="RBL47" s="15"/>
      <c r="RBM47" s="15"/>
      <c r="RBN47" s="15"/>
      <c r="RBO47" s="15"/>
      <c r="RBP47" s="15"/>
      <c r="RBQ47" s="15"/>
      <c r="RBR47" s="15"/>
      <c r="RBS47" s="15"/>
      <c r="RBT47" s="15"/>
      <c r="RBU47" s="15"/>
      <c r="RBV47" s="15"/>
      <c r="RBW47" s="15"/>
      <c r="RBX47" s="15"/>
      <c r="RBY47" s="15"/>
      <c r="RBZ47" s="15"/>
      <c r="RCA47" s="15"/>
      <c r="RCB47" s="15"/>
      <c r="RCC47" s="15"/>
      <c r="RCD47" s="15"/>
      <c r="RCE47" s="15"/>
      <c r="RCF47" s="15"/>
      <c r="RCG47" s="15"/>
      <c r="RCH47" s="15"/>
      <c r="RCI47" s="15"/>
      <c r="RCJ47" s="15"/>
      <c r="RCK47" s="15"/>
      <c r="RCL47" s="15"/>
      <c r="RCM47" s="15"/>
      <c r="RCN47" s="15"/>
      <c r="RCO47" s="15"/>
      <c r="RCP47" s="15"/>
      <c r="RCQ47" s="15"/>
      <c r="RCR47" s="15"/>
      <c r="RCS47" s="15"/>
      <c r="RCT47" s="15"/>
      <c r="RCU47" s="15"/>
      <c r="RCV47" s="15"/>
      <c r="RCW47" s="15"/>
      <c r="RCX47" s="15"/>
      <c r="RCY47" s="15"/>
      <c r="RCZ47" s="15"/>
      <c r="RDA47" s="15"/>
      <c r="RDB47" s="15"/>
      <c r="RDC47" s="15"/>
      <c r="RDD47" s="15"/>
      <c r="RDE47" s="15"/>
      <c r="RDF47" s="15"/>
      <c r="RDG47" s="15"/>
      <c r="RDH47" s="15"/>
      <c r="RDI47" s="15"/>
      <c r="RDJ47" s="15"/>
      <c r="RDK47" s="15"/>
      <c r="RDL47" s="15"/>
      <c r="RDM47" s="15"/>
      <c r="RDN47" s="15"/>
      <c r="RDO47" s="15"/>
      <c r="RDP47" s="15"/>
      <c r="RDQ47" s="15"/>
      <c r="RDR47" s="15"/>
      <c r="RDS47" s="15"/>
      <c r="RDT47" s="15"/>
      <c r="RDU47" s="15"/>
      <c r="RDV47" s="15"/>
      <c r="RDW47" s="15"/>
      <c r="RDX47" s="15"/>
      <c r="RDY47" s="15"/>
      <c r="RDZ47" s="15"/>
      <c r="REA47" s="15"/>
      <c r="REB47" s="15"/>
      <c r="REC47" s="15"/>
      <c r="RED47" s="15"/>
      <c r="REE47" s="15"/>
      <c r="REF47" s="15"/>
      <c r="REG47" s="15"/>
      <c r="REH47" s="15"/>
      <c r="REI47" s="15"/>
      <c r="REJ47" s="15"/>
      <c r="REK47" s="15"/>
      <c r="REL47" s="15"/>
      <c r="REM47" s="15"/>
      <c r="REN47" s="15"/>
      <c r="REO47" s="15"/>
      <c r="REP47" s="15"/>
      <c r="REQ47" s="15"/>
      <c r="RER47" s="15"/>
      <c r="RES47" s="15"/>
      <c r="RET47" s="15"/>
      <c r="REU47" s="15"/>
      <c r="REV47" s="15"/>
      <c r="REW47" s="15"/>
      <c r="REX47" s="15"/>
      <c r="REY47" s="15"/>
      <c r="REZ47" s="15"/>
      <c r="RFA47" s="15"/>
      <c r="RFB47" s="15"/>
      <c r="RFC47" s="15"/>
      <c r="RFD47" s="15"/>
      <c r="RFE47" s="15"/>
      <c r="RFF47" s="15"/>
      <c r="RFG47" s="15"/>
      <c r="RFH47" s="15"/>
      <c r="RFI47" s="15"/>
      <c r="RFJ47" s="15"/>
      <c r="RFK47" s="15"/>
      <c r="RFL47" s="15"/>
      <c r="RFM47" s="15"/>
      <c r="RFN47" s="15"/>
      <c r="RFO47" s="15"/>
      <c r="RFP47" s="15"/>
      <c r="RFQ47" s="15"/>
      <c r="RFR47" s="15"/>
      <c r="RFS47" s="15"/>
      <c r="RFT47" s="15"/>
      <c r="RFU47" s="15"/>
      <c r="RFV47" s="15"/>
      <c r="RFW47" s="15"/>
      <c r="RFX47" s="15"/>
      <c r="RFY47" s="15"/>
      <c r="RFZ47" s="15"/>
      <c r="RGA47" s="15"/>
      <c r="RGB47" s="15"/>
      <c r="RGC47" s="15"/>
      <c r="RGD47" s="15"/>
      <c r="RGE47" s="15"/>
      <c r="RGF47" s="15"/>
      <c r="RGG47" s="15"/>
      <c r="RGH47" s="15"/>
      <c r="RGI47" s="15"/>
      <c r="RGJ47" s="15"/>
      <c r="RGK47" s="15"/>
      <c r="RGL47" s="15"/>
      <c r="RGM47" s="15"/>
      <c r="RGN47" s="15"/>
      <c r="RGO47" s="15"/>
      <c r="RGP47" s="15"/>
      <c r="RGQ47" s="15"/>
      <c r="RGR47" s="15"/>
      <c r="RGS47" s="15"/>
      <c r="RGT47" s="15"/>
      <c r="RGU47" s="15"/>
      <c r="RGV47" s="15"/>
      <c r="RGW47" s="15"/>
      <c r="RGX47" s="15"/>
      <c r="RGY47" s="15"/>
      <c r="RGZ47" s="15"/>
      <c r="RHA47" s="15"/>
      <c r="RHB47" s="15"/>
      <c r="RHC47" s="15"/>
      <c r="RHD47" s="15"/>
      <c r="RHE47" s="15"/>
      <c r="RHF47" s="15"/>
      <c r="RHG47" s="15"/>
      <c r="RHH47" s="15"/>
      <c r="RHI47" s="15"/>
      <c r="RHJ47" s="15"/>
      <c r="RHK47" s="15"/>
      <c r="RHL47" s="15"/>
      <c r="RHM47" s="15"/>
      <c r="RHN47" s="15"/>
      <c r="RHO47" s="15"/>
      <c r="RHP47" s="15"/>
      <c r="RHQ47" s="15"/>
      <c r="RHR47" s="15"/>
      <c r="RHS47" s="15"/>
      <c r="RHT47" s="15"/>
      <c r="RHU47" s="15"/>
      <c r="RHV47" s="15"/>
      <c r="RHW47" s="15"/>
      <c r="RHX47" s="15"/>
      <c r="RHY47" s="15"/>
      <c r="RHZ47" s="15"/>
      <c r="RIA47" s="15"/>
      <c r="RIB47" s="15"/>
      <c r="RIC47" s="15"/>
      <c r="RID47" s="15"/>
      <c r="RIE47" s="15"/>
      <c r="RIF47" s="15"/>
      <c r="RIG47" s="15"/>
      <c r="RIH47" s="15"/>
      <c r="RII47" s="15"/>
      <c r="RIJ47" s="15"/>
      <c r="RIK47" s="15"/>
      <c r="RIL47" s="15"/>
      <c r="RIM47" s="15"/>
      <c r="RIN47" s="15"/>
      <c r="RIO47" s="15"/>
      <c r="RIP47" s="15"/>
      <c r="RIQ47" s="15"/>
      <c r="RIR47" s="15"/>
      <c r="RIS47" s="15"/>
      <c r="RIT47" s="15"/>
      <c r="RIU47" s="15"/>
      <c r="RIV47" s="15"/>
      <c r="RIW47" s="15"/>
      <c r="RIX47" s="15"/>
      <c r="RIY47" s="15"/>
      <c r="RIZ47" s="15"/>
      <c r="RJA47" s="15"/>
      <c r="RJB47" s="15"/>
      <c r="RJC47" s="15"/>
      <c r="RJD47" s="15"/>
      <c r="RJE47" s="15"/>
      <c r="RJF47" s="15"/>
      <c r="RJG47" s="15"/>
      <c r="RJH47" s="15"/>
      <c r="RJI47" s="15"/>
      <c r="RJJ47" s="15"/>
      <c r="RJK47" s="15"/>
      <c r="RJL47" s="15"/>
      <c r="RJM47" s="15"/>
      <c r="RJN47" s="15"/>
      <c r="RJO47" s="15"/>
      <c r="RJP47" s="15"/>
      <c r="RJQ47" s="15"/>
      <c r="RJR47" s="15"/>
      <c r="RJS47" s="15"/>
      <c r="RJT47" s="15"/>
      <c r="RJU47" s="15"/>
      <c r="RJV47" s="15"/>
      <c r="RJW47" s="15"/>
      <c r="RJX47" s="15"/>
      <c r="RJY47" s="15"/>
      <c r="RJZ47" s="15"/>
      <c r="RKA47" s="15"/>
      <c r="RKB47" s="15"/>
      <c r="RKC47" s="15"/>
      <c r="RKD47" s="15"/>
      <c r="RKE47" s="15"/>
      <c r="RKF47" s="15"/>
      <c r="RKG47" s="15"/>
      <c r="RKH47" s="15"/>
      <c r="RKI47" s="15"/>
      <c r="RKJ47" s="15"/>
      <c r="RKK47" s="15"/>
      <c r="RKL47" s="15"/>
      <c r="RKM47" s="15"/>
      <c r="RKN47" s="15"/>
      <c r="RKO47" s="15"/>
      <c r="RKP47" s="15"/>
      <c r="RKQ47" s="15"/>
      <c r="RKR47" s="15"/>
      <c r="RKS47" s="15"/>
      <c r="RKT47" s="15"/>
      <c r="RKU47" s="15"/>
      <c r="RKV47" s="15"/>
      <c r="RKW47" s="15"/>
      <c r="RKX47" s="15"/>
      <c r="RKY47" s="15"/>
      <c r="RKZ47" s="15"/>
      <c r="RLA47" s="15"/>
      <c r="RLB47" s="15"/>
      <c r="RLC47" s="15"/>
      <c r="RLD47" s="15"/>
      <c r="RLE47" s="15"/>
      <c r="RLF47" s="15"/>
      <c r="RLG47" s="15"/>
      <c r="RLH47" s="15"/>
      <c r="RLI47" s="15"/>
      <c r="RLJ47" s="15"/>
      <c r="RLK47" s="15"/>
      <c r="RLL47" s="15"/>
      <c r="RLM47" s="15"/>
      <c r="RLN47" s="15"/>
      <c r="RLO47" s="15"/>
      <c r="RLP47" s="15"/>
      <c r="RLQ47" s="15"/>
      <c r="RLR47" s="15"/>
      <c r="RLS47" s="15"/>
      <c r="RLT47" s="15"/>
      <c r="RLU47" s="15"/>
      <c r="RLV47" s="15"/>
      <c r="RLW47" s="15"/>
      <c r="RLX47" s="15"/>
      <c r="RLY47" s="15"/>
      <c r="RLZ47" s="15"/>
      <c r="RMA47" s="15"/>
      <c r="RMB47" s="15"/>
      <c r="RMC47" s="15"/>
      <c r="RMD47" s="15"/>
      <c r="RME47" s="15"/>
      <c r="RMF47" s="15"/>
      <c r="RMG47" s="15"/>
      <c r="RMH47" s="15"/>
      <c r="RMI47" s="15"/>
      <c r="RMJ47" s="15"/>
      <c r="RMK47" s="15"/>
      <c r="RML47" s="15"/>
      <c r="RMM47" s="15"/>
      <c r="RMN47" s="15"/>
      <c r="RMO47" s="15"/>
      <c r="RMP47" s="15"/>
      <c r="RMQ47" s="15"/>
      <c r="RMR47" s="15"/>
      <c r="RMS47" s="15"/>
      <c r="RMT47" s="15"/>
      <c r="RMU47" s="15"/>
      <c r="RMV47" s="15"/>
      <c r="RMW47" s="15"/>
      <c r="RMX47" s="15"/>
      <c r="RMY47" s="15"/>
      <c r="RMZ47" s="15"/>
      <c r="RNA47" s="15"/>
      <c r="RNB47" s="15"/>
      <c r="RNC47" s="15"/>
      <c r="RND47" s="15"/>
      <c r="RNE47" s="15"/>
      <c r="RNF47" s="15"/>
      <c r="RNG47" s="15"/>
      <c r="RNH47" s="15"/>
      <c r="RNI47" s="15"/>
      <c r="RNJ47" s="15"/>
      <c r="RNK47" s="15"/>
      <c r="RNL47" s="15"/>
      <c r="RNM47" s="15"/>
      <c r="RNN47" s="15"/>
      <c r="RNO47" s="15"/>
      <c r="RNP47" s="15"/>
      <c r="RNQ47" s="15"/>
      <c r="RNR47" s="15"/>
      <c r="RNS47" s="15"/>
      <c r="RNT47" s="15"/>
      <c r="RNU47" s="15"/>
      <c r="RNV47" s="15"/>
      <c r="RNW47" s="15"/>
      <c r="RNX47" s="15"/>
      <c r="RNY47" s="15"/>
      <c r="RNZ47" s="15"/>
      <c r="ROA47" s="15"/>
      <c r="ROB47" s="15"/>
      <c r="ROC47" s="15"/>
      <c r="ROD47" s="15"/>
      <c r="ROE47" s="15"/>
      <c r="ROF47" s="15"/>
      <c r="ROG47" s="15"/>
      <c r="ROH47" s="15"/>
      <c r="ROI47" s="15"/>
      <c r="ROJ47" s="15"/>
      <c r="ROK47" s="15"/>
      <c r="ROL47" s="15"/>
      <c r="ROM47" s="15"/>
      <c r="RON47" s="15"/>
      <c r="ROO47" s="15"/>
      <c r="ROP47" s="15"/>
      <c r="ROQ47" s="15"/>
      <c r="ROR47" s="15"/>
      <c r="ROS47" s="15"/>
      <c r="ROT47" s="15"/>
      <c r="ROU47" s="15"/>
      <c r="ROV47" s="15"/>
      <c r="ROW47" s="15"/>
      <c r="ROX47" s="15"/>
      <c r="ROY47" s="15"/>
      <c r="ROZ47" s="15"/>
      <c r="RPA47" s="15"/>
      <c r="RPB47" s="15"/>
      <c r="RPC47" s="15"/>
      <c r="RPD47" s="15"/>
      <c r="RPE47" s="15"/>
      <c r="RPF47" s="15"/>
      <c r="RPG47" s="15"/>
      <c r="RPH47" s="15"/>
      <c r="RPI47" s="15"/>
      <c r="RPJ47" s="15"/>
      <c r="RPK47" s="15"/>
      <c r="RPL47" s="15"/>
      <c r="RPM47" s="15"/>
      <c r="RPN47" s="15"/>
      <c r="RPO47" s="15"/>
      <c r="RPP47" s="15"/>
      <c r="RPQ47" s="15"/>
      <c r="RPR47" s="15"/>
      <c r="RPS47" s="15"/>
      <c r="RPT47" s="15"/>
      <c r="RPU47" s="15"/>
      <c r="RPV47" s="15"/>
      <c r="RPW47" s="15"/>
      <c r="RPX47" s="15"/>
      <c r="RPY47" s="15"/>
      <c r="RPZ47" s="15"/>
      <c r="RQA47" s="15"/>
      <c r="RQB47" s="15"/>
      <c r="RQC47" s="15"/>
      <c r="RQD47" s="15"/>
      <c r="RQE47" s="15"/>
      <c r="RQF47" s="15"/>
      <c r="RQG47" s="15"/>
      <c r="RQH47" s="15"/>
      <c r="RQI47" s="15"/>
      <c r="RQJ47" s="15"/>
      <c r="RQK47" s="15"/>
      <c r="RQL47" s="15"/>
      <c r="RQM47" s="15"/>
      <c r="RQN47" s="15"/>
      <c r="RQO47" s="15"/>
      <c r="RQP47" s="15"/>
      <c r="RQQ47" s="15"/>
      <c r="RQR47" s="15"/>
      <c r="RQS47" s="15"/>
      <c r="RQT47" s="15"/>
      <c r="RQU47" s="15"/>
      <c r="RQV47" s="15"/>
      <c r="RQW47" s="15"/>
      <c r="RQX47" s="15"/>
      <c r="RQY47" s="15"/>
      <c r="RQZ47" s="15"/>
      <c r="RRA47" s="15"/>
      <c r="RRB47" s="15"/>
      <c r="RRC47" s="15"/>
      <c r="RRD47" s="15"/>
      <c r="RRE47" s="15"/>
      <c r="RRF47" s="15"/>
      <c r="RRG47" s="15"/>
      <c r="RRH47" s="15"/>
      <c r="RRI47" s="15"/>
      <c r="RRJ47" s="15"/>
      <c r="RRK47" s="15"/>
      <c r="RRL47" s="15"/>
      <c r="RRM47" s="15"/>
      <c r="RRN47" s="15"/>
      <c r="RRO47" s="15"/>
      <c r="RRP47" s="15"/>
      <c r="RRQ47" s="15"/>
      <c r="RRR47" s="15"/>
      <c r="RRS47" s="15"/>
      <c r="RRT47" s="15"/>
      <c r="RRU47" s="15"/>
      <c r="RRV47" s="15"/>
      <c r="RRW47" s="15"/>
      <c r="RRX47" s="15"/>
      <c r="RRY47" s="15"/>
      <c r="RRZ47" s="15"/>
      <c r="RSA47" s="15"/>
      <c r="RSB47" s="15"/>
      <c r="RSC47" s="15"/>
      <c r="RSD47" s="15"/>
      <c r="RSE47" s="15"/>
      <c r="RSF47" s="15"/>
      <c r="RSG47" s="15"/>
      <c r="RSH47" s="15"/>
      <c r="RSI47" s="15"/>
      <c r="RSJ47" s="15"/>
      <c r="RSK47" s="15"/>
      <c r="RSL47" s="15"/>
      <c r="RSM47" s="15"/>
      <c r="RSN47" s="15"/>
      <c r="RSO47" s="15"/>
      <c r="RSP47" s="15"/>
      <c r="RSQ47" s="15"/>
      <c r="RSR47" s="15"/>
      <c r="RSS47" s="15"/>
      <c r="RST47" s="15"/>
      <c r="RSU47" s="15"/>
      <c r="RSV47" s="15"/>
      <c r="RSW47" s="15"/>
      <c r="RSX47" s="15"/>
      <c r="RSY47" s="15"/>
      <c r="RSZ47" s="15"/>
      <c r="RTA47" s="15"/>
      <c r="RTB47" s="15"/>
      <c r="RTC47" s="15"/>
      <c r="RTD47" s="15"/>
      <c r="RTE47" s="15"/>
      <c r="RTF47" s="15"/>
      <c r="RTG47" s="15"/>
      <c r="RTH47" s="15"/>
      <c r="RTI47" s="15"/>
      <c r="RTJ47" s="15"/>
      <c r="RTK47" s="15"/>
      <c r="RTL47" s="15"/>
      <c r="RTM47" s="15"/>
      <c r="RTN47" s="15"/>
      <c r="RTO47" s="15"/>
      <c r="RTP47" s="15"/>
      <c r="RTQ47" s="15"/>
      <c r="RTR47" s="15"/>
      <c r="RTS47" s="15"/>
      <c r="RTT47" s="15"/>
      <c r="RTU47" s="15"/>
      <c r="RTV47" s="15"/>
      <c r="RTW47" s="15"/>
      <c r="RTX47" s="15"/>
      <c r="RTY47" s="15"/>
      <c r="RTZ47" s="15"/>
      <c r="RUA47" s="15"/>
      <c r="RUB47" s="15"/>
      <c r="RUC47" s="15"/>
      <c r="RUD47" s="15"/>
      <c r="RUE47" s="15"/>
      <c r="RUF47" s="15"/>
      <c r="RUG47" s="15"/>
      <c r="RUH47" s="15"/>
      <c r="RUI47" s="15"/>
      <c r="RUJ47" s="15"/>
      <c r="RUK47" s="15"/>
      <c r="RUL47" s="15"/>
      <c r="RUM47" s="15"/>
      <c r="RUN47" s="15"/>
      <c r="RUO47" s="15"/>
      <c r="RUP47" s="15"/>
      <c r="RUQ47" s="15"/>
      <c r="RUR47" s="15"/>
      <c r="RUS47" s="15"/>
      <c r="RUT47" s="15"/>
      <c r="RUU47" s="15"/>
      <c r="RUV47" s="15"/>
      <c r="RUW47" s="15"/>
      <c r="RUX47" s="15"/>
      <c r="RUY47" s="15"/>
      <c r="RUZ47" s="15"/>
      <c r="RVA47" s="15"/>
      <c r="RVB47" s="15"/>
      <c r="RVC47" s="15"/>
      <c r="RVD47" s="15"/>
      <c r="RVE47" s="15"/>
      <c r="RVF47" s="15"/>
      <c r="RVG47" s="15"/>
      <c r="RVH47" s="15"/>
      <c r="RVI47" s="15"/>
      <c r="RVJ47" s="15"/>
      <c r="RVK47" s="15"/>
      <c r="RVL47" s="15"/>
      <c r="RVM47" s="15"/>
      <c r="RVN47" s="15"/>
      <c r="RVO47" s="15"/>
      <c r="RVP47" s="15"/>
      <c r="RVQ47" s="15"/>
      <c r="RVR47" s="15"/>
      <c r="RVS47" s="15"/>
      <c r="RVT47" s="15"/>
      <c r="RVU47" s="15"/>
      <c r="RVV47" s="15"/>
      <c r="RVW47" s="15"/>
      <c r="RVX47" s="15"/>
      <c r="RVY47" s="15"/>
      <c r="RVZ47" s="15"/>
      <c r="RWA47" s="15"/>
      <c r="RWB47" s="15"/>
      <c r="RWC47" s="15"/>
      <c r="RWD47" s="15"/>
      <c r="RWE47" s="15"/>
      <c r="RWF47" s="15"/>
      <c r="RWG47" s="15"/>
      <c r="RWH47" s="15"/>
      <c r="RWI47" s="15"/>
      <c r="RWJ47" s="15"/>
      <c r="RWK47" s="15"/>
      <c r="RWL47" s="15"/>
      <c r="RWM47" s="15"/>
      <c r="RWN47" s="15"/>
      <c r="RWO47" s="15"/>
      <c r="RWP47" s="15"/>
      <c r="RWQ47" s="15"/>
      <c r="RWR47" s="15"/>
      <c r="RWS47" s="15"/>
      <c r="RWT47" s="15"/>
      <c r="RWU47" s="15"/>
      <c r="RWV47" s="15"/>
      <c r="RWW47" s="15"/>
      <c r="RWX47" s="15"/>
      <c r="RWY47" s="15"/>
      <c r="RWZ47" s="15"/>
      <c r="RXA47" s="15"/>
      <c r="RXB47" s="15"/>
      <c r="RXC47" s="15"/>
      <c r="RXD47" s="15"/>
      <c r="RXE47" s="15"/>
      <c r="RXF47" s="15"/>
      <c r="RXG47" s="15"/>
      <c r="RXH47" s="15"/>
      <c r="RXI47" s="15"/>
      <c r="RXJ47" s="15"/>
      <c r="RXK47" s="15"/>
      <c r="RXL47" s="15"/>
      <c r="RXM47" s="15"/>
      <c r="RXN47" s="15"/>
      <c r="RXO47" s="15"/>
      <c r="RXP47" s="15"/>
      <c r="RXQ47" s="15"/>
      <c r="RXR47" s="15"/>
      <c r="RXS47" s="15"/>
      <c r="RXT47" s="15"/>
      <c r="RXU47" s="15"/>
      <c r="RXV47" s="15"/>
      <c r="RXW47" s="15"/>
      <c r="RXX47" s="15"/>
      <c r="RXY47" s="15"/>
      <c r="RXZ47" s="15"/>
      <c r="RYA47" s="15"/>
      <c r="RYB47" s="15"/>
      <c r="RYC47" s="15"/>
      <c r="RYD47" s="15"/>
      <c r="RYE47" s="15"/>
      <c r="RYF47" s="15"/>
      <c r="RYG47" s="15"/>
      <c r="RYH47" s="15"/>
      <c r="RYI47" s="15"/>
      <c r="RYJ47" s="15"/>
      <c r="RYK47" s="15"/>
      <c r="RYL47" s="15"/>
      <c r="RYM47" s="15"/>
      <c r="RYN47" s="15"/>
      <c r="RYO47" s="15"/>
      <c r="RYP47" s="15"/>
      <c r="RYQ47" s="15"/>
      <c r="RYR47" s="15"/>
      <c r="RYS47" s="15"/>
      <c r="RYT47" s="15"/>
      <c r="RYU47" s="15"/>
      <c r="RYV47" s="15"/>
      <c r="RYW47" s="15"/>
      <c r="RYX47" s="15"/>
      <c r="RYY47" s="15"/>
      <c r="RYZ47" s="15"/>
      <c r="RZA47" s="15"/>
      <c r="RZB47" s="15"/>
      <c r="RZC47" s="15"/>
      <c r="RZD47" s="15"/>
      <c r="RZE47" s="15"/>
      <c r="RZF47" s="15"/>
      <c r="RZG47" s="15"/>
      <c r="RZH47" s="15"/>
      <c r="RZI47" s="15"/>
      <c r="RZJ47" s="15"/>
      <c r="RZK47" s="15"/>
      <c r="RZL47" s="15"/>
      <c r="RZM47" s="15"/>
      <c r="RZN47" s="15"/>
      <c r="RZO47" s="15"/>
      <c r="RZP47" s="15"/>
      <c r="RZQ47" s="15"/>
      <c r="RZR47" s="15"/>
      <c r="RZS47" s="15"/>
      <c r="RZT47" s="15"/>
      <c r="RZU47" s="15"/>
      <c r="RZV47" s="15"/>
      <c r="RZW47" s="15"/>
      <c r="RZX47" s="15"/>
      <c r="RZY47" s="15"/>
      <c r="RZZ47" s="15"/>
      <c r="SAA47" s="15"/>
      <c r="SAB47" s="15"/>
      <c r="SAC47" s="15"/>
      <c r="SAD47" s="15"/>
      <c r="SAE47" s="15"/>
      <c r="SAF47" s="15"/>
      <c r="SAG47" s="15"/>
      <c r="SAH47" s="15"/>
      <c r="SAI47" s="15"/>
      <c r="SAJ47" s="15"/>
      <c r="SAK47" s="15"/>
      <c r="SAL47" s="15"/>
      <c r="SAM47" s="15"/>
      <c r="SAN47" s="15"/>
      <c r="SAO47" s="15"/>
      <c r="SAP47" s="15"/>
      <c r="SAQ47" s="15"/>
      <c r="SAR47" s="15"/>
      <c r="SAS47" s="15"/>
      <c r="SAT47" s="15"/>
      <c r="SAU47" s="15"/>
      <c r="SAV47" s="15"/>
      <c r="SAW47" s="15"/>
      <c r="SAX47" s="15"/>
      <c r="SAY47" s="15"/>
      <c r="SAZ47" s="15"/>
      <c r="SBA47" s="15"/>
      <c r="SBB47" s="15"/>
      <c r="SBC47" s="15"/>
      <c r="SBD47" s="15"/>
      <c r="SBE47" s="15"/>
      <c r="SBF47" s="15"/>
      <c r="SBG47" s="15"/>
      <c r="SBH47" s="15"/>
      <c r="SBI47" s="15"/>
      <c r="SBJ47" s="15"/>
      <c r="SBK47" s="15"/>
      <c r="SBL47" s="15"/>
      <c r="SBM47" s="15"/>
      <c r="SBN47" s="15"/>
      <c r="SBO47" s="15"/>
      <c r="SBP47" s="15"/>
      <c r="SBQ47" s="15"/>
      <c r="SBR47" s="15"/>
      <c r="SBS47" s="15"/>
      <c r="SBT47" s="15"/>
      <c r="SBU47" s="15"/>
      <c r="SBV47" s="15"/>
      <c r="SBW47" s="15"/>
      <c r="SBX47" s="15"/>
      <c r="SBY47" s="15"/>
      <c r="SBZ47" s="15"/>
      <c r="SCA47" s="15"/>
      <c r="SCB47" s="15"/>
      <c r="SCC47" s="15"/>
      <c r="SCD47" s="15"/>
      <c r="SCE47" s="15"/>
      <c r="SCF47" s="15"/>
      <c r="SCG47" s="15"/>
      <c r="SCH47" s="15"/>
      <c r="SCI47" s="15"/>
      <c r="SCJ47" s="15"/>
      <c r="SCK47" s="15"/>
      <c r="SCL47" s="15"/>
      <c r="SCM47" s="15"/>
      <c r="SCN47" s="15"/>
      <c r="SCO47" s="15"/>
      <c r="SCP47" s="15"/>
      <c r="SCQ47" s="15"/>
      <c r="SCR47" s="15"/>
      <c r="SCS47" s="15"/>
      <c r="SCT47" s="15"/>
      <c r="SCU47" s="15"/>
      <c r="SCV47" s="15"/>
      <c r="SCW47" s="15"/>
      <c r="SCX47" s="15"/>
      <c r="SCY47" s="15"/>
      <c r="SCZ47" s="15"/>
      <c r="SDA47" s="15"/>
      <c r="SDB47" s="15"/>
      <c r="SDC47" s="15"/>
      <c r="SDD47" s="15"/>
      <c r="SDE47" s="15"/>
      <c r="SDF47" s="15"/>
      <c r="SDG47" s="15"/>
      <c r="SDH47" s="15"/>
      <c r="SDI47" s="15"/>
      <c r="SDJ47" s="15"/>
      <c r="SDK47" s="15"/>
      <c r="SDL47" s="15"/>
      <c r="SDM47" s="15"/>
      <c r="SDN47" s="15"/>
      <c r="SDO47" s="15"/>
      <c r="SDP47" s="15"/>
      <c r="SDQ47" s="15"/>
      <c r="SDR47" s="15"/>
      <c r="SDS47" s="15"/>
      <c r="SDT47" s="15"/>
      <c r="SDU47" s="15"/>
      <c r="SDV47" s="15"/>
      <c r="SDW47" s="15"/>
      <c r="SDX47" s="15"/>
      <c r="SDY47" s="15"/>
      <c r="SDZ47" s="15"/>
      <c r="SEA47" s="15"/>
      <c r="SEB47" s="15"/>
      <c r="SEC47" s="15"/>
      <c r="SED47" s="15"/>
      <c r="SEE47" s="15"/>
      <c r="SEF47" s="15"/>
      <c r="SEG47" s="15"/>
      <c r="SEH47" s="15"/>
      <c r="SEI47" s="15"/>
      <c r="SEJ47" s="15"/>
      <c r="SEK47" s="15"/>
      <c r="SEL47" s="15"/>
      <c r="SEM47" s="15"/>
      <c r="SEN47" s="15"/>
      <c r="SEO47" s="15"/>
      <c r="SEP47" s="15"/>
      <c r="SEQ47" s="15"/>
      <c r="SER47" s="15"/>
      <c r="SES47" s="15"/>
      <c r="SET47" s="15"/>
      <c r="SEU47" s="15"/>
      <c r="SEV47" s="15"/>
      <c r="SEW47" s="15"/>
      <c r="SEX47" s="15"/>
      <c r="SEY47" s="15"/>
      <c r="SEZ47" s="15"/>
      <c r="SFA47" s="15"/>
      <c r="SFB47" s="15"/>
      <c r="SFC47" s="15"/>
      <c r="SFD47" s="15"/>
      <c r="SFE47" s="15"/>
      <c r="SFF47" s="15"/>
      <c r="SFG47" s="15"/>
      <c r="SFH47" s="15"/>
      <c r="SFI47" s="15"/>
      <c r="SFJ47" s="15"/>
      <c r="SFK47" s="15"/>
      <c r="SFL47" s="15"/>
      <c r="SFM47" s="15"/>
      <c r="SFN47" s="15"/>
      <c r="SFO47" s="15"/>
      <c r="SFP47" s="15"/>
      <c r="SFQ47" s="15"/>
      <c r="SFR47" s="15"/>
      <c r="SFS47" s="15"/>
      <c r="SFT47" s="15"/>
      <c r="SFU47" s="15"/>
      <c r="SFV47" s="15"/>
      <c r="SFW47" s="15"/>
      <c r="SFX47" s="15"/>
      <c r="SFY47" s="15"/>
      <c r="SFZ47" s="15"/>
      <c r="SGA47" s="15"/>
      <c r="SGB47" s="15"/>
      <c r="SGC47" s="15"/>
      <c r="SGD47" s="15"/>
      <c r="SGE47" s="15"/>
      <c r="SGF47" s="15"/>
      <c r="SGG47" s="15"/>
      <c r="SGH47" s="15"/>
      <c r="SGI47" s="15"/>
      <c r="SGJ47" s="15"/>
      <c r="SGK47" s="15"/>
      <c r="SGL47" s="15"/>
      <c r="SGM47" s="15"/>
      <c r="SGN47" s="15"/>
      <c r="SGO47" s="15"/>
      <c r="SGP47" s="15"/>
      <c r="SGQ47" s="15"/>
      <c r="SGR47" s="15"/>
      <c r="SGS47" s="15"/>
      <c r="SGT47" s="15"/>
      <c r="SGU47" s="15"/>
      <c r="SGV47" s="15"/>
      <c r="SGW47" s="15"/>
      <c r="SGX47" s="15"/>
      <c r="SGY47" s="15"/>
      <c r="SGZ47" s="15"/>
      <c r="SHA47" s="15"/>
      <c r="SHB47" s="15"/>
      <c r="SHC47" s="15"/>
      <c r="SHD47" s="15"/>
      <c r="SHE47" s="15"/>
      <c r="SHF47" s="15"/>
      <c r="SHG47" s="15"/>
      <c r="SHH47" s="15"/>
      <c r="SHI47" s="15"/>
      <c r="SHJ47" s="15"/>
      <c r="SHK47" s="15"/>
      <c r="SHL47" s="15"/>
      <c r="SHM47" s="15"/>
      <c r="SHN47" s="15"/>
      <c r="SHO47" s="15"/>
      <c r="SHP47" s="15"/>
      <c r="SHQ47" s="15"/>
      <c r="SHR47" s="15"/>
      <c r="SHS47" s="15"/>
      <c r="SHT47" s="15"/>
      <c r="SHU47" s="15"/>
      <c r="SHV47" s="15"/>
      <c r="SHW47" s="15"/>
      <c r="SHX47" s="15"/>
      <c r="SHY47" s="15"/>
      <c r="SHZ47" s="15"/>
      <c r="SIA47" s="15"/>
      <c r="SIB47" s="15"/>
      <c r="SIC47" s="15"/>
      <c r="SID47" s="15"/>
      <c r="SIE47" s="15"/>
      <c r="SIF47" s="15"/>
      <c r="SIG47" s="15"/>
      <c r="SIH47" s="15"/>
      <c r="SII47" s="15"/>
      <c r="SIJ47" s="15"/>
      <c r="SIK47" s="15"/>
      <c r="SIL47" s="15"/>
      <c r="SIM47" s="15"/>
      <c r="SIN47" s="15"/>
      <c r="SIO47" s="15"/>
      <c r="SIP47" s="15"/>
      <c r="SIQ47" s="15"/>
      <c r="SIR47" s="15"/>
      <c r="SIS47" s="15"/>
      <c r="SIT47" s="15"/>
      <c r="SIU47" s="15"/>
      <c r="SIV47" s="15"/>
      <c r="SIW47" s="15"/>
      <c r="SIX47" s="15"/>
      <c r="SIY47" s="15"/>
      <c r="SIZ47" s="15"/>
      <c r="SJA47" s="15"/>
      <c r="SJB47" s="15"/>
      <c r="SJC47" s="15"/>
      <c r="SJD47" s="15"/>
      <c r="SJE47" s="15"/>
      <c r="SJF47" s="15"/>
      <c r="SJG47" s="15"/>
      <c r="SJH47" s="15"/>
      <c r="SJI47" s="15"/>
      <c r="SJJ47" s="15"/>
      <c r="SJK47" s="15"/>
      <c r="SJL47" s="15"/>
      <c r="SJM47" s="15"/>
      <c r="SJN47" s="15"/>
      <c r="SJO47" s="15"/>
      <c r="SJP47" s="15"/>
      <c r="SJQ47" s="15"/>
      <c r="SJR47" s="15"/>
      <c r="SJS47" s="15"/>
      <c r="SJT47" s="15"/>
      <c r="SJU47" s="15"/>
      <c r="SJV47" s="15"/>
      <c r="SJW47" s="15"/>
      <c r="SJX47" s="15"/>
      <c r="SJY47" s="15"/>
      <c r="SJZ47" s="15"/>
      <c r="SKA47" s="15"/>
      <c r="SKB47" s="15"/>
      <c r="SKC47" s="15"/>
      <c r="SKD47" s="15"/>
      <c r="SKE47" s="15"/>
      <c r="SKF47" s="15"/>
      <c r="SKG47" s="15"/>
      <c r="SKH47" s="15"/>
      <c r="SKI47" s="15"/>
      <c r="SKJ47" s="15"/>
      <c r="SKK47" s="15"/>
      <c r="SKL47" s="15"/>
      <c r="SKM47" s="15"/>
      <c r="SKN47" s="15"/>
      <c r="SKO47" s="15"/>
      <c r="SKP47" s="15"/>
      <c r="SKQ47" s="15"/>
      <c r="SKR47" s="15"/>
      <c r="SKS47" s="15"/>
      <c r="SKT47" s="15"/>
      <c r="SKU47" s="15"/>
      <c r="SKV47" s="15"/>
      <c r="SKW47" s="15"/>
      <c r="SKX47" s="15"/>
      <c r="SKY47" s="15"/>
      <c r="SKZ47" s="15"/>
      <c r="SLA47" s="15"/>
      <c r="SLB47" s="15"/>
      <c r="SLC47" s="15"/>
      <c r="SLD47" s="15"/>
      <c r="SLE47" s="15"/>
      <c r="SLF47" s="15"/>
      <c r="SLG47" s="15"/>
      <c r="SLH47" s="15"/>
      <c r="SLI47" s="15"/>
      <c r="SLJ47" s="15"/>
      <c r="SLK47" s="15"/>
      <c r="SLL47" s="15"/>
      <c r="SLM47" s="15"/>
      <c r="SLN47" s="15"/>
      <c r="SLO47" s="15"/>
      <c r="SLP47" s="15"/>
      <c r="SLQ47" s="15"/>
      <c r="SLR47" s="15"/>
      <c r="SLS47" s="15"/>
      <c r="SLT47" s="15"/>
      <c r="SLU47" s="15"/>
      <c r="SLV47" s="15"/>
      <c r="SLW47" s="15"/>
      <c r="SLX47" s="15"/>
      <c r="SLY47" s="15"/>
      <c r="SLZ47" s="15"/>
      <c r="SMA47" s="15"/>
      <c r="SMB47" s="15"/>
      <c r="SMC47" s="15"/>
      <c r="SMD47" s="15"/>
      <c r="SME47" s="15"/>
      <c r="SMF47" s="15"/>
      <c r="SMG47" s="15"/>
      <c r="SMH47" s="15"/>
      <c r="SMI47" s="15"/>
      <c r="SMJ47" s="15"/>
      <c r="SMK47" s="15"/>
      <c r="SML47" s="15"/>
      <c r="SMM47" s="15"/>
      <c r="SMN47" s="15"/>
      <c r="SMO47" s="15"/>
      <c r="SMP47" s="15"/>
      <c r="SMQ47" s="15"/>
      <c r="SMR47" s="15"/>
      <c r="SMS47" s="15"/>
      <c r="SMT47" s="15"/>
      <c r="SMU47" s="15"/>
      <c r="SMV47" s="15"/>
      <c r="SMW47" s="15"/>
      <c r="SMX47" s="15"/>
      <c r="SMY47" s="15"/>
      <c r="SMZ47" s="15"/>
      <c r="SNA47" s="15"/>
      <c r="SNB47" s="15"/>
      <c r="SNC47" s="15"/>
      <c r="SND47" s="15"/>
      <c r="SNE47" s="15"/>
      <c r="SNF47" s="15"/>
      <c r="SNG47" s="15"/>
      <c r="SNH47" s="15"/>
      <c r="SNI47" s="15"/>
      <c r="SNJ47" s="15"/>
      <c r="SNK47" s="15"/>
      <c r="SNL47" s="15"/>
      <c r="SNM47" s="15"/>
      <c r="SNN47" s="15"/>
      <c r="SNO47" s="15"/>
      <c r="SNP47" s="15"/>
      <c r="SNQ47" s="15"/>
      <c r="SNR47" s="15"/>
      <c r="SNS47" s="15"/>
      <c r="SNT47" s="15"/>
      <c r="SNU47" s="15"/>
      <c r="SNV47" s="15"/>
      <c r="SNW47" s="15"/>
      <c r="SNX47" s="15"/>
      <c r="SNY47" s="15"/>
      <c r="SNZ47" s="15"/>
      <c r="SOA47" s="15"/>
      <c r="SOB47" s="15"/>
      <c r="SOC47" s="15"/>
      <c r="SOD47" s="15"/>
      <c r="SOE47" s="15"/>
      <c r="SOF47" s="15"/>
      <c r="SOG47" s="15"/>
      <c r="SOH47" s="15"/>
      <c r="SOI47" s="15"/>
      <c r="SOJ47" s="15"/>
      <c r="SOK47" s="15"/>
      <c r="SOL47" s="15"/>
      <c r="SOM47" s="15"/>
      <c r="SON47" s="15"/>
      <c r="SOO47" s="15"/>
      <c r="SOP47" s="15"/>
      <c r="SOQ47" s="15"/>
      <c r="SOR47" s="15"/>
      <c r="SOS47" s="15"/>
      <c r="SOT47" s="15"/>
      <c r="SOU47" s="15"/>
      <c r="SOV47" s="15"/>
      <c r="SOW47" s="15"/>
      <c r="SOX47" s="15"/>
      <c r="SOY47" s="15"/>
      <c r="SOZ47" s="15"/>
      <c r="SPA47" s="15"/>
      <c r="SPB47" s="15"/>
      <c r="SPC47" s="15"/>
      <c r="SPD47" s="15"/>
      <c r="SPE47" s="15"/>
      <c r="SPF47" s="15"/>
      <c r="SPG47" s="15"/>
      <c r="SPH47" s="15"/>
      <c r="SPI47" s="15"/>
      <c r="SPJ47" s="15"/>
      <c r="SPK47" s="15"/>
      <c r="SPL47" s="15"/>
      <c r="SPM47" s="15"/>
      <c r="SPN47" s="15"/>
      <c r="SPO47" s="15"/>
      <c r="SPP47" s="15"/>
      <c r="SPQ47" s="15"/>
      <c r="SPR47" s="15"/>
      <c r="SPS47" s="15"/>
      <c r="SPT47" s="15"/>
      <c r="SPU47" s="15"/>
      <c r="SPV47" s="15"/>
      <c r="SPW47" s="15"/>
      <c r="SPX47" s="15"/>
      <c r="SPY47" s="15"/>
      <c r="SPZ47" s="15"/>
      <c r="SQA47" s="15"/>
      <c r="SQB47" s="15"/>
      <c r="SQC47" s="15"/>
      <c r="SQD47" s="15"/>
      <c r="SQE47" s="15"/>
      <c r="SQF47" s="15"/>
      <c r="SQG47" s="15"/>
      <c r="SQH47" s="15"/>
      <c r="SQI47" s="15"/>
      <c r="SQJ47" s="15"/>
      <c r="SQK47" s="15"/>
      <c r="SQL47" s="15"/>
      <c r="SQM47" s="15"/>
      <c r="SQN47" s="15"/>
      <c r="SQO47" s="15"/>
      <c r="SQP47" s="15"/>
      <c r="SQQ47" s="15"/>
      <c r="SQR47" s="15"/>
      <c r="SQS47" s="15"/>
      <c r="SQT47" s="15"/>
      <c r="SQU47" s="15"/>
      <c r="SQV47" s="15"/>
      <c r="SQW47" s="15"/>
      <c r="SQX47" s="15"/>
      <c r="SQY47" s="15"/>
      <c r="SQZ47" s="15"/>
      <c r="SRA47" s="15"/>
      <c r="SRB47" s="15"/>
      <c r="SRC47" s="15"/>
      <c r="SRD47" s="15"/>
      <c r="SRE47" s="15"/>
      <c r="SRF47" s="15"/>
      <c r="SRG47" s="15"/>
      <c r="SRH47" s="15"/>
      <c r="SRI47" s="15"/>
      <c r="SRJ47" s="15"/>
      <c r="SRK47" s="15"/>
      <c r="SRL47" s="15"/>
      <c r="SRM47" s="15"/>
      <c r="SRN47" s="15"/>
      <c r="SRO47" s="15"/>
      <c r="SRP47" s="15"/>
      <c r="SRQ47" s="15"/>
      <c r="SRR47" s="15"/>
      <c r="SRS47" s="15"/>
      <c r="SRT47" s="15"/>
      <c r="SRU47" s="15"/>
      <c r="SRV47" s="15"/>
      <c r="SRW47" s="15"/>
      <c r="SRX47" s="15"/>
      <c r="SRY47" s="15"/>
      <c r="SRZ47" s="15"/>
      <c r="SSA47" s="15"/>
      <c r="SSB47" s="15"/>
      <c r="SSC47" s="15"/>
      <c r="SSD47" s="15"/>
      <c r="SSE47" s="15"/>
      <c r="SSF47" s="15"/>
      <c r="SSG47" s="15"/>
      <c r="SSH47" s="15"/>
      <c r="SSI47" s="15"/>
      <c r="SSJ47" s="15"/>
      <c r="SSK47" s="15"/>
      <c r="SSL47" s="15"/>
      <c r="SSM47" s="15"/>
      <c r="SSN47" s="15"/>
      <c r="SSO47" s="15"/>
      <c r="SSP47" s="15"/>
      <c r="SSQ47" s="15"/>
      <c r="SSR47" s="15"/>
      <c r="SSS47" s="15"/>
      <c r="SST47" s="15"/>
      <c r="SSU47" s="15"/>
      <c r="SSV47" s="15"/>
      <c r="SSW47" s="15"/>
      <c r="SSX47" s="15"/>
      <c r="SSY47" s="15"/>
      <c r="SSZ47" s="15"/>
      <c r="STA47" s="15"/>
      <c r="STB47" s="15"/>
      <c r="STC47" s="15"/>
      <c r="STD47" s="15"/>
      <c r="STE47" s="15"/>
      <c r="STF47" s="15"/>
      <c r="STG47" s="15"/>
      <c r="STH47" s="15"/>
      <c r="STI47" s="15"/>
      <c r="STJ47" s="15"/>
      <c r="STK47" s="15"/>
      <c r="STL47" s="15"/>
      <c r="STM47" s="15"/>
      <c r="STN47" s="15"/>
      <c r="STO47" s="15"/>
      <c r="STP47" s="15"/>
      <c r="STQ47" s="15"/>
      <c r="STR47" s="15"/>
      <c r="STS47" s="15"/>
      <c r="STT47" s="15"/>
      <c r="STU47" s="15"/>
      <c r="STV47" s="15"/>
      <c r="STW47" s="15"/>
      <c r="STX47" s="15"/>
      <c r="STY47" s="15"/>
      <c r="STZ47" s="15"/>
      <c r="SUA47" s="15"/>
      <c r="SUB47" s="15"/>
      <c r="SUC47" s="15"/>
      <c r="SUD47" s="15"/>
      <c r="SUE47" s="15"/>
      <c r="SUF47" s="15"/>
      <c r="SUG47" s="15"/>
      <c r="SUH47" s="15"/>
      <c r="SUI47" s="15"/>
      <c r="SUJ47" s="15"/>
      <c r="SUK47" s="15"/>
      <c r="SUL47" s="15"/>
      <c r="SUM47" s="15"/>
      <c r="SUN47" s="15"/>
      <c r="SUO47" s="15"/>
      <c r="SUP47" s="15"/>
      <c r="SUQ47" s="15"/>
      <c r="SUR47" s="15"/>
      <c r="SUS47" s="15"/>
      <c r="SUT47" s="15"/>
      <c r="SUU47" s="15"/>
      <c r="SUV47" s="15"/>
      <c r="SUW47" s="15"/>
      <c r="SUX47" s="15"/>
      <c r="SUY47" s="15"/>
      <c r="SUZ47" s="15"/>
      <c r="SVA47" s="15"/>
      <c r="SVB47" s="15"/>
      <c r="SVC47" s="15"/>
      <c r="SVD47" s="15"/>
      <c r="SVE47" s="15"/>
      <c r="SVF47" s="15"/>
      <c r="SVG47" s="15"/>
      <c r="SVH47" s="15"/>
      <c r="SVI47" s="15"/>
      <c r="SVJ47" s="15"/>
      <c r="SVK47" s="15"/>
      <c r="SVL47" s="15"/>
      <c r="SVM47" s="15"/>
      <c r="SVN47" s="15"/>
      <c r="SVO47" s="15"/>
      <c r="SVP47" s="15"/>
      <c r="SVQ47" s="15"/>
      <c r="SVR47" s="15"/>
      <c r="SVS47" s="15"/>
      <c r="SVT47" s="15"/>
      <c r="SVU47" s="15"/>
      <c r="SVV47" s="15"/>
      <c r="SVW47" s="15"/>
      <c r="SVX47" s="15"/>
      <c r="SVY47" s="15"/>
      <c r="SVZ47" s="15"/>
      <c r="SWA47" s="15"/>
      <c r="SWB47" s="15"/>
      <c r="SWC47" s="15"/>
      <c r="SWD47" s="15"/>
      <c r="SWE47" s="15"/>
      <c r="SWF47" s="15"/>
      <c r="SWG47" s="15"/>
      <c r="SWH47" s="15"/>
      <c r="SWI47" s="15"/>
      <c r="SWJ47" s="15"/>
      <c r="SWK47" s="15"/>
      <c r="SWL47" s="15"/>
      <c r="SWM47" s="15"/>
      <c r="SWN47" s="15"/>
      <c r="SWO47" s="15"/>
      <c r="SWP47" s="15"/>
      <c r="SWQ47" s="15"/>
      <c r="SWR47" s="15"/>
      <c r="SWS47" s="15"/>
      <c r="SWT47" s="15"/>
      <c r="SWU47" s="15"/>
      <c r="SWV47" s="15"/>
      <c r="SWW47" s="15"/>
      <c r="SWX47" s="15"/>
      <c r="SWY47" s="15"/>
      <c r="SWZ47" s="15"/>
      <c r="SXA47" s="15"/>
      <c r="SXB47" s="15"/>
      <c r="SXC47" s="15"/>
      <c r="SXD47" s="15"/>
      <c r="SXE47" s="15"/>
      <c r="SXF47" s="15"/>
      <c r="SXG47" s="15"/>
      <c r="SXH47" s="15"/>
      <c r="SXI47" s="15"/>
      <c r="SXJ47" s="15"/>
      <c r="SXK47" s="15"/>
      <c r="SXL47" s="15"/>
      <c r="SXM47" s="15"/>
      <c r="SXN47" s="15"/>
      <c r="SXO47" s="15"/>
      <c r="SXP47" s="15"/>
      <c r="SXQ47" s="15"/>
      <c r="SXR47" s="15"/>
      <c r="SXS47" s="15"/>
      <c r="SXT47" s="15"/>
      <c r="SXU47" s="15"/>
      <c r="SXV47" s="15"/>
      <c r="SXW47" s="15"/>
      <c r="SXX47" s="15"/>
      <c r="SXY47" s="15"/>
      <c r="SXZ47" s="15"/>
      <c r="SYA47" s="15"/>
      <c r="SYB47" s="15"/>
      <c r="SYC47" s="15"/>
      <c r="SYD47" s="15"/>
      <c r="SYE47" s="15"/>
      <c r="SYF47" s="15"/>
      <c r="SYG47" s="15"/>
      <c r="SYH47" s="15"/>
      <c r="SYI47" s="15"/>
      <c r="SYJ47" s="15"/>
      <c r="SYK47" s="15"/>
      <c r="SYL47" s="15"/>
      <c r="SYM47" s="15"/>
      <c r="SYN47" s="15"/>
      <c r="SYO47" s="15"/>
      <c r="SYP47" s="15"/>
      <c r="SYQ47" s="15"/>
      <c r="SYR47" s="15"/>
      <c r="SYS47" s="15"/>
      <c r="SYT47" s="15"/>
      <c r="SYU47" s="15"/>
      <c r="SYV47" s="15"/>
      <c r="SYW47" s="15"/>
      <c r="SYX47" s="15"/>
      <c r="SYY47" s="15"/>
      <c r="SYZ47" s="15"/>
      <c r="SZA47" s="15"/>
      <c r="SZB47" s="15"/>
      <c r="SZC47" s="15"/>
      <c r="SZD47" s="15"/>
      <c r="SZE47" s="15"/>
      <c r="SZF47" s="15"/>
      <c r="SZG47" s="15"/>
      <c r="SZH47" s="15"/>
      <c r="SZI47" s="15"/>
      <c r="SZJ47" s="15"/>
      <c r="SZK47" s="15"/>
      <c r="SZL47" s="15"/>
      <c r="SZM47" s="15"/>
      <c r="SZN47" s="15"/>
      <c r="SZO47" s="15"/>
      <c r="SZP47" s="15"/>
      <c r="SZQ47" s="15"/>
      <c r="SZR47" s="15"/>
      <c r="SZS47" s="15"/>
      <c r="SZT47" s="15"/>
      <c r="SZU47" s="15"/>
      <c r="SZV47" s="15"/>
      <c r="SZW47" s="15"/>
      <c r="SZX47" s="15"/>
      <c r="SZY47" s="15"/>
      <c r="SZZ47" s="15"/>
      <c r="TAA47" s="15"/>
      <c r="TAB47" s="15"/>
      <c r="TAC47" s="15"/>
      <c r="TAD47" s="15"/>
      <c r="TAE47" s="15"/>
      <c r="TAF47" s="15"/>
      <c r="TAG47" s="15"/>
      <c r="TAH47" s="15"/>
      <c r="TAI47" s="15"/>
      <c r="TAJ47" s="15"/>
      <c r="TAK47" s="15"/>
      <c r="TAL47" s="15"/>
      <c r="TAM47" s="15"/>
      <c r="TAN47" s="15"/>
      <c r="TAO47" s="15"/>
      <c r="TAP47" s="15"/>
      <c r="TAQ47" s="15"/>
      <c r="TAR47" s="15"/>
      <c r="TAS47" s="15"/>
      <c r="TAT47" s="15"/>
      <c r="TAU47" s="15"/>
      <c r="TAV47" s="15"/>
      <c r="TAW47" s="15"/>
      <c r="TAX47" s="15"/>
      <c r="TAY47" s="15"/>
      <c r="TAZ47" s="15"/>
      <c r="TBA47" s="15"/>
      <c r="TBB47" s="15"/>
      <c r="TBC47" s="15"/>
      <c r="TBD47" s="15"/>
      <c r="TBE47" s="15"/>
      <c r="TBF47" s="15"/>
      <c r="TBG47" s="15"/>
      <c r="TBH47" s="15"/>
      <c r="TBI47" s="15"/>
      <c r="TBJ47" s="15"/>
      <c r="TBK47" s="15"/>
      <c r="TBL47" s="15"/>
      <c r="TBM47" s="15"/>
      <c r="TBN47" s="15"/>
      <c r="TBO47" s="15"/>
      <c r="TBP47" s="15"/>
      <c r="TBQ47" s="15"/>
      <c r="TBR47" s="15"/>
      <c r="TBS47" s="15"/>
      <c r="TBT47" s="15"/>
      <c r="TBU47" s="15"/>
      <c r="TBV47" s="15"/>
      <c r="TBW47" s="15"/>
      <c r="TBX47" s="15"/>
      <c r="TBY47" s="15"/>
      <c r="TBZ47" s="15"/>
      <c r="TCA47" s="15"/>
      <c r="TCB47" s="15"/>
      <c r="TCC47" s="15"/>
      <c r="TCD47" s="15"/>
      <c r="TCE47" s="15"/>
      <c r="TCF47" s="15"/>
      <c r="TCG47" s="15"/>
      <c r="TCH47" s="15"/>
      <c r="TCI47" s="15"/>
      <c r="TCJ47" s="15"/>
      <c r="TCK47" s="15"/>
      <c r="TCL47" s="15"/>
      <c r="TCM47" s="15"/>
      <c r="TCN47" s="15"/>
      <c r="TCO47" s="15"/>
      <c r="TCP47" s="15"/>
      <c r="TCQ47" s="15"/>
      <c r="TCR47" s="15"/>
      <c r="TCS47" s="15"/>
      <c r="TCT47" s="15"/>
      <c r="TCU47" s="15"/>
      <c r="TCV47" s="15"/>
      <c r="TCW47" s="15"/>
      <c r="TCX47" s="15"/>
      <c r="TCY47" s="15"/>
      <c r="TCZ47" s="15"/>
      <c r="TDA47" s="15"/>
      <c r="TDB47" s="15"/>
      <c r="TDC47" s="15"/>
      <c r="TDD47" s="15"/>
      <c r="TDE47" s="15"/>
      <c r="TDF47" s="15"/>
      <c r="TDG47" s="15"/>
      <c r="TDH47" s="15"/>
      <c r="TDI47" s="15"/>
      <c r="TDJ47" s="15"/>
      <c r="TDK47" s="15"/>
      <c r="TDL47" s="15"/>
      <c r="TDM47" s="15"/>
      <c r="TDN47" s="15"/>
      <c r="TDO47" s="15"/>
      <c r="TDP47" s="15"/>
      <c r="TDQ47" s="15"/>
      <c r="TDR47" s="15"/>
      <c r="TDS47" s="15"/>
      <c r="TDT47" s="15"/>
      <c r="TDU47" s="15"/>
      <c r="TDV47" s="15"/>
      <c r="TDW47" s="15"/>
      <c r="TDX47" s="15"/>
      <c r="TDY47" s="15"/>
      <c r="TDZ47" s="15"/>
      <c r="TEA47" s="15"/>
      <c r="TEB47" s="15"/>
      <c r="TEC47" s="15"/>
      <c r="TED47" s="15"/>
      <c r="TEE47" s="15"/>
      <c r="TEF47" s="15"/>
      <c r="TEG47" s="15"/>
      <c r="TEH47" s="15"/>
      <c r="TEI47" s="15"/>
      <c r="TEJ47" s="15"/>
      <c r="TEK47" s="15"/>
      <c r="TEL47" s="15"/>
      <c r="TEM47" s="15"/>
      <c r="TEN47" s="15"/>
      <c r="TEO47" s="15"/>
      <c r="TEP47" s="15"/>
      <c r="TEQ47" s="15"/>
      <c r="TER47" s="15"/>
      <c r="TES47" s="15"/>
      <c r="TET47" s="15"/>
      <c r="TEU47" s="15"/>
      <c r="TEV47" s="15"/>
      <c r="TEW47" s="15"/>
      <c r="TEX47" s="15"/>
      <c r="TEY47" s="15"/>
      <c r="TEZ47" s="15"/>
      <c r="TFA47" s="15"/>
      <c r="TFB47" s="15"/>
      <c r="TFC47" s="15"/>
      <c r="TFD47" s="15"/>
      <c r="TFE47" s="15"/>
      <c r="TFF47" s="15"/>
      <c r="TFG47" s="15"/>
      <c r="TFH47" s="15"/>
      <c r="TFI47" s="15"/>
      <c r="TFJ47" s="15"/>
      <c r="TFK47" s="15"/>
      <c r="TFL47" s="15"/>
      <c r="TFM47" s="15"/>
      <c r="TFN47" s="15"/>
      <c r="TFO47" s="15"/>
      <c r="TFP47" s="15"/>
      <c r="TFQ47" s="15"/>
      <c r="TFR47" s="15"/>
      <c r="TFS47" s="15"/>
      <c r="TFT47" s="15"/>
      <c r="TFU47" s="15"/>
      <c r="TFV47" s="15"/>
      <c r="TFW47" s="15"/>
      <c r="TFX47" s="15"/>
      <c r="TFY47" s="15"/>
      <c r="TFZ47" s="15"/>
      <c r="TGA47" s="15"/>
      <c r="TGB47" s="15"/>
      <c r="TGC47" s="15"/>
      <c r="TGD47" s="15"/>
      <c r="TGE47" s="15"/>
      <c r="TGF47" s="15"/>
      <c r="TGG47" s="15"/>
      <c r="TGH47" s="15"/>
      <c r="TGI47" s="15"/>
      <c r="TGJ47" s="15"/>
      <c r="TGK47" s="15"/>
      <c r="TGL47" s="15"/>
      <c r="TGM47" s="15"/>
      <c r="TGN47" s="15"/>
      <c r="TGO47" s="15"/>
      <c r="TGP47" s="15"/>
      <c r="TGQ47" s="15"/>
      <c r="TGR47" s="15"/>
      <c r="TGS47" s="15"/>
      <c r="TGT47" s="15"/>
      <c r="TGU47" s="15"/>
      <c r="TGV47" s="15"/>
      <c r="TGW47" s="15"/>
      <c r="TGX47" s="15"/>
      <c r="TGY47" s="15"/>
      <c r="TGZ47" s="15"/>
      <c r="THA47" s="15"/>
      <c r="THB47" s="15"/>
      <c r="THC47" s="15"/>
      <c r="THD47" s="15"/>
      <c r="THE47" s="15"/>
      <c r="THF47" s="15"/>
      <c r="THG47" s="15"/>
      <c r="THH47" s="15"/>
      <c r="THI47" s="15"/>
      <c r="THJ47" s="15"/>
      <c r="THK47" s="15"/>
      <c r="THL47" s="15"/>
      <c r="THM47" s="15"/>
      <c r="THN47" s="15"/>
      <c r="THO47" s="15"/>
      <c r="THP47" s="15"/>
      <c r="THQ47" s="15"/>
      <c r="THR47" s="15"/>
      <c r="THS47" s="15"/>
      <c r="THT47" s="15"/>
      <c r="THU47" s="15"/>
      <c r="THV47" s="15"/>
      <c r="THW47" s="15"/>
      <c r="THX47" s="15"/>
      <c r="THY47" s="15"/>
      <c r="THZ47" s="15"/>
      <c r="TIA47" s="15"/>
      <c r="TIB47" s="15"/>
      <c r="TIC47" s="15"/>
      <c r="TID47" s="15"/>
      <c r="TIE47" s="15"/>
      <c r="TIF47" s="15"/>
      <c r="TIG47" s="15"/>
      <c r="TIH47" s="15"/>
      <c r="TII47" s="15"/>
      <c r="TIJ47" s="15"/>
      <c r="TIK47" s="15"/>
      <c r="TIL47" s="15"/>
      <c r="TIM47" s="15"/>
      <c r="TIN47" s="15"/>
      <c r="TIO47" s="15"/>
      <c r="TIP47" s="15"/>
      <c r="TIQ47" s="15"/>
      <c r="TIR47" s="15"/>
      <c r="TIS47" s="15"/>
      <c r="TIT47" s="15"/>
      <c r="TIU47" s="15"/>
      <c r="TIV47" s="15"/>
      <c r="TIW47" s="15"/>
      <c r="TIX47" s="15"/>
      <c r="TIY47" s="15"/>
      <c r="TIZ47" s="15"/>
      <c r="TJA47" s="15"/>
      <c r="TJB47" s="15"/>
      <c r="TJC47" s="15"/>
      <c r="TJD47" s="15"/>
      <c r="TJE47" s="15"/>
      <c r="TJF47" s="15"/>
      <c r="TJG47" s="15"/>
      <c r="TJH47" s="15"/>
      <c r="TJI47" s="15"/>
      <c r="TJJ47" s="15"/>
      <c r="TJK47" s="15"/>
      <c r="TJL47" s="15"/>
      <c r="TJM47" s="15"/>
      <c r="TJN47" s="15"/>
      <c r="TJO47" s="15"/>
      <c r="TJP47" s="15"/>
      <c r="TJQ47" s="15"/>
      <c r="TJR47" s="15"/>
      <c r="TJS47" s="15"/>
      <c r="TJT47" s="15"/>
      <c r="TJU47" s="15"/>
      <c r="TJV47" s="15"/>
      <c r="TJW47" s="15"/>
      <c r="TJX47" s="15"/>
      <c r="TJY47" s="15"/>
      <c r="TJZ47" s="15"/>
      <c r="TKA47" s="15"/>
      <c r="TKB47" s="15"/>
      <c r="TKC47" s="15"/>
      <c r="TKD47" s="15"/>
      <c r="TKE47" s="15"/>
      <c r="TKF47" s="15"/>
      <c r="TKG47" s="15"/>
      <c r="TKH47" s="15"/>
      <c r="TKI47" s="15"/>
      <c r="TKJ47" s="15"/>
      <c r="TKK47" s="15"/>
      <c r="TKL47" s="15"/>
      <c r="TKM47" s="15"/>
      <c r="TKN47" s="15"/>
      <c r="TKO47" s="15"/>
      <c r="TKP47" s="15"/>
      <c r="TKQ47" s="15"/>
      <c r="TKR47" s="15"/>
      <c r="TKS47" s="15"/>
      <c r="TKT47" s="15"/>
      <c r="TKU47" s="15"/>
      <c r="TKV47" s="15"/>
      <c r="TKW47" s="15"/>
      <c r="TKX47" s="15"/>
      <c r="TKY47" s="15"/>
      <c r="TKZ47" s="15"/>
      <c r="TLA47" s="15"/>
      <c r="TLB47" s="15"/>
      <c r="TLC47" s="15"/>
      <c r="TLD47" s="15"/>
      <c r="TLE47" s="15"/>
      <c r="TLF47" s="15"/>
      <c r="TLG47" s="15"/>
      <c r="TLH47" s="15"/>
      <c r="TLI47" s="15"/>
      <c r="TLJ47" s="15"/>
      <c r="TLK47" s="15"/>
      <c r="TLL47" s="15"/>
      <c r="TLM47" s="15"/>
      <c r="TLN47" s="15"/>
      <c r="TLO47" s="15"/>
      <c r="TLP47" s="15"/>
      <c r="TLQ47" s="15"/>
      <c r="TLR47" s="15"/>
      <c r="TLS47" s="15"/>
      <c r="TLT47" s="15"/>
      <c r="TLU47" s="15"/>
      <c r="TLV47" s="15"/>
      <c r="TLW47" s="15"/>
      <c r="TLX47" s="15"/>
      <c r="TLY47" s="15"/>
      <c r="TLZ47" s="15"/>
      <c r="TMA47" s="15"/>
      <c r="TMB47" s="15"/>
      <c r="TMC47" s="15"/>
      <c r="TMD47" s="15"/>
      <c r="TME47" s="15"/>
      <c r="TMF47" s="15"/>
      <c r="TMG47" s="15"/>
      <c r="TMH47" s="15"/>
      <c r="TMI47" s="15"/>
      <c r="TMJ47" s="15"/>
      <c r="TMK47" s="15"/>
      <c r="TML47" s="15"/>
      <c r="TMM47" s="15"/>
      <c r="TMN47" s="15"/>
      <c r="TMO47" s="15"/>
      <c r="TMP47" s="15"/>
      <c r="TMQ47" s="15"/>
      <c r="TMR47" s="15"/>
      <c r="TMS47" s="15"/>
      <c r="TMT47" s="15"/>
      <c r="TMU47" s="15"/>
      <c r="TMV47" s="15"/>
      <c r="TMW47" s="15"/>
      <c r="TMX47" s="15"/>
      <c r="TMY47" s="15"/>
      <c r="TMZ47" s="15"/>
      <c r="TNA47" s="15"/>
      <c r="TNB47" s="15"/>
      <c r="TNC47" s="15"/>
      <c r="TND47" s="15"/>
      <c r="TNE47" s="15"/>
      <c r="TNF47" s="15"/>
      <c r="TNG47" s="15"/>
      <c r="TNH47" s="15"/>
      <c r="TNI47" s="15"/>
      <c r="TNJ47" s="15"/>
      <c r="TNK47" s="15"/>
      <c r="TNL47" s="15"/>
      <c r="TNM47" s="15"/>
      <c r="TNN47" s="15"/>
      <c r="TNO47" s="15"/>
      <c r="TNP47" s="15"/>
      <c r="TNQ47" s="15"/>
      <c r="TNR47" s="15"/>
      <c r="TNS47" s="15"/>
      <c r="TNT47" s="15"/>
      <c r="TNU47" s="15"/>
      <c r="TNV47" s="15"/>
      <c r="TNW47" s="15"/>
      <c r="TNX47" s="15"/>
      <c r="TNY47" s="15"/>
      <c r="TNZ47" s="15"/>
      <c r="TOA47" s="15"/>
      <c r="TOB47" s="15"/>
      <c r="TOC47" s="15"/>
      <c r="TOD47" s="15"/>
      <c r="TOE47" s="15"/>
      <c r="TOF47" s="15"/>
      <c r="TOG47" s="15"/>
      <c r="TOH47" s="15"/>
      <c r="TOI47" s="15"/>
      <c r="TOJ47" s="15"/>
      <c r="TOK47" s="15"/>
      <c r="TOL47" s="15"/>
      <c r="TOM47" s="15"/>
      <c r="TON47" s="15"/>
      <c r="TOO47" s="15"/>
      <c r="TOP47" s="15"/>
      <c r="TOQ47" s="15"/>
      <c r="TOR47" s="15"/>
      <c r="TOS47" s="15"/>
      <c r="TOT47" s="15"/>
      <c r="TOU47" s="15"/>
      <c r="TOV47" s="15"/>
      <c r="TOW47" s="15"/>
      <c r="TOX47" s="15"/>
      <c r="TOY47" s="15"/>
      <c r="TOZ47" s="15"/>
      <c r="TPA47" s="15"/>
      <c r="TPB47" s="15"/>
      <c r="TPC47" s="15"/>
      <c r="TPD47" s="15"/>
      <c r="TPE47" s="15"/>
      <c r="TPF47" s="15"/>
      <c r="TPG47" s="15"/>
      <c r="TPH47" s="15"/>
      <c r="TPI47" s="15"/>
      <c r="TPJ47" s="15"/>
      <c r="TPK47" s="15"/>
      <c r="TPL47" s="15"/>
      <c r="TPM47" s="15"/>
      <c r="TPN47" s="15"/>
      <c r="TPO47" s="15"/>
      <c r="TPP47" s="15"/>
      <c r="TPQ47" s="15"/>
      <c r="TPR47" s="15"/>
      <c r="TPS47" s="15"/>
      <c r="TPT47" s="15"/>
      <c r="TPU47" s="15"/>
      <c r="TPV47" s="15"/>
      <c r="TPW47" s="15"/>
      <c r="TPX47" s="15"/>
      <c r="TPY47" s="15"/>
      <c r="TPZ47" s="15"/>
      <c r="TQA47" s="15"/>
      <c r="TQB47" s="15"/>
      <c r="TQC47" s="15"/>
      <c r="TQD47" s="15"/>
      <c r="TQE47" s="15"/>
      <c r="TQF47" s="15"/>
      <c r="TQG47" s="15"/>
      <c r="TQH47" s="15"/>
      <c r="TQI47" s="15"/>
      <c r="TQJ47" s="15"/>
      <c r="TQK47" s="15"/>
      <c r="TQL47" s="15"/>
      <c r="TQM47" s="15"/>
      <c r="TQN47" s="15"/>
      <c r="TQO47" s="15"/>
      <c r="TQP47" s="15"/>
      <c r="TQQ47" s="15"/>
      <c r="TQR47" s="15"/>
      <c r="TQS47" s="15"/>
      <c r="TQT47" s="15"/>
      <c r="TQU47" s="15"/>
      <c r="TQV47" s="15"/>
      <c r="TQW47" s="15"/>
      <c r="TQX47" s="15"/>
      <c r="TQY47" s="15"/>
      <c r="TQZ47" s="15"/>
      <c r="TRA47" s="15"/>
      <c r="TRB47" s="15"/>
      <c r="TRC47" s="15"/>
      <c r="TRD47" s="15"/>
      <c r="TRE47" s="15"/>
      <c r="TRF47" s="15"/>
      <c r="TRG47" s="15"/>
      <c r="TRH47" s="15"/>
      <c r="TRI47" s="15"/>
      <c r="TRJ47" s="15"/>
      <c r="TRK47" s="15"/>
      <c r="TRL47" s="15"/>
      <c r="TRM47" s="15"/>
      <c r="TRN47" s="15"/>
      <c r="TRO47" s="15"/>
      <c r="TRP47" s="15"/>
      <c r="TRQ47" s="15"/>
      <c r="TRR47" s="15"/>
      <c r="TRS47" s="15"/>
      <c r="TRT47" s="15"/>
      <c r="TRU47" s="15"/>
      <c r="TRV47" s="15"/>
      <c r="TRW47" s="15"/>
      <c r="TRX47" s="15"/>
      <c r="TRY47" s="15"/>
      <c r="TRZ47" s="15"/>
      <c r="TSA47" s="15"/>
      <c r="TSB47" s="15"/>
      <c r="TSC47" s="15"/>
      <c r="TSD47" s="15"/>
      <c r="TSE47" s="15"/>
      <c r="TSF47" s="15"/>
      <c r="TSG47" s="15"/>
      <c r="TSH47" s="15"/>
      <c r="TSI47" s="15"/>
      <c r="TSJ47" s="15"/>
      <c r="TSK47" s="15"/>
      <c r="TSL47" s="15"/>
      <c r="TSM47" s="15"/>
      <c r="TSN47" s="15"/>
      <c r="TSO47" s="15"/>
      <c r="TSP47" s="15"/>
      <c r="TSQ47" s="15"/>
      <c r="TSR47" s="15"/>
      <c r="TSS47" s="15"/>
      <c r="TST47" s="15"/>
      <c r="TSU47" s="15"/>
      <c r="TSV47" s="15"/>
      <c r="TSW47" s="15"/>
      <c r="TSX47" s="15"/>
      <c r="TSY47" s="15"/>
      <c r="TSZ47" s="15"/>
      <c r="TTA47" s="15"/>
      <c r="TTB47" s="15"/>
      <c r="TTC47" s="15"/>
      <c r="TTD47" s="15"/>
      <c r="TTE47" s="15"/>
      <c r="TTF47" s="15"/>
      <c r="TTG47" s="15"/>
      <c r="TTH47" s="15"/>
      <c r="TTI47" s="15"/>
      <c r="TTJ47" s="15"/>
      <c r="TTK47" s="15"/>
      <c r="TTL47" s="15"/>
      <c r="TTM47" s="15"/>
      <c r="TTN47" s="15"/>
      <c r="TTO47" s="15"/>
      <c r="TTP47" s="15"/>
      <c r="TTQ47" s="15"/>
      <c r="TTR47" s="15"/>
      <c r="TTS47" s="15"/>
      <c r="TTT47" s="15"/>
      <c r="TTU47" s="15"/>
      <c r="TTV47" s="15"/>
      <c r="TTW47" s="15"/>
      <c r="TTX47" s="15"/>
      <c r="TTY47" s="15"/>
      <c r="TTZ47" s="15"/>
      <c r="TUA47" s="15"/>
      <c r="TUB47" s="15"/>
      <c r="TUC47" s="15"/>
      <c r="TUD47" s="15"/>
      <c r="TUE47" s="15"/>
      <c r="TUF47" s="15"/>
      <c r="TUG47" s="15"/>
      <c r="TUH47" s="15"/>
      <c r="TUI47" s="15"/>
      <c r="TUJ47" s="15"/>
      <c r="TUK47" s="15"/>
      <c r="TUL47" s="15"/>
      <c r="TUM47" s="15"/>
      <c r="TUN47" s="15"/>
      <c r="TUO47" s="15"/>
      <c r="TUP47" s="15"/>
      <c r="TUQ47" s="15"/>
      <c r="TUR47" s="15"/>
      <c r="TUS47" s="15"/>
      <c r="TUT47" s="15"/>
      <c r="TUU47" s="15"/>
      <c r="TUV47" s="15"/>
      <c r="TUW47" s="15"/>
      <c r="TUX47" s="15"/>
      <c r="TUY47" s="15"/>
      <c r="TUZ47" s="15"/>
      <c r="TVA47" s="15"/>
      <c r="TVB47" s="15"/>
      <c r="TVC47" s="15"/>
      <c r="TVD47" s="15"/>
      <c r="TVE47" s="15"/>
      <c r="TVF47" s="15"/>
      <c r="TVG47" s="15"/>
      <c r="TVH47" s="15"/>
      <c r="TVI47" s="15"/>
      <c r="TVJ47" s="15"/>
      <c r="TVK47" s="15"/>
      <c r="TVL47" s="15"/>
      <c r="TVM47" s="15"/>
      <c r="TVN47" s="15"/>
      <c r="TVO47" s="15"/>
      <c r="TVP47" s="15"/>
      <c r="TVQ47" s="15"/>
      <c r="TVR47" s="15"/>
      <c r="TVS47" s="15"/>
      <c r="TVT47" s="15"/>
      <c r="TVU47" s="15"/>
      <c r="TVV47" s="15"/>
      <c r="TVW47" s="15"/>
      <c r="TVX47" s="15"/>
      <c r="TVY47" s="15"/>
      <c r="TVZ47" s="15"/>
      <c r="TWA47" s="15"/>
      <c r="TWB47" s="15"/>
      <c r="TWC47" s="15"/>
      <c r="TWD47" s="15"/>
      <c r="TWE47" s="15"/>
      <c r="TWF47" s="15"/>
      <c r="TWG47" s="15"/>
      <c r="TWH47" s="15"/>
      <c r="TWI47" s="15"/>
      <c r="TWJ47" s="15"/>
      <c r="TWK47" s="15"/>
      <c r="TWL47" s="15"/>
      <c r="TWM47" s="15"/>
      <c r="TWN47" s="15"/>
      <c r="TWO47" s="15"/>
      <c r="TWP47" s="15"/>
      <c r="TWQ47" s="15"/>
      <c r="TWR47" s="15"/>
      <c r="TWS47" s="15"/>
      <c r="TWT47" s="15"/>
      <c r="TWU47" s="15"/>
      <c r="TWV47" s="15"/>
      <c r="TWW47" s="15"/>
      <c r="TWX47" s="15"/>
      <c r="TWY47" s="15"/>
      <c r="TWZ47" s="15"/>
      <c r="TXA47" s="15"/>
      <c r="TXB47" s="15"/>
      <c r="TXC47" s="15"/>
      <c r="TXD47" s="15"/>
      <c r="TXE47" s="15"/>
      <c r="TXF47" s="15"/>
      <c r="TXG47" s="15"/>
      <c r="TXH47" s="15"/>
      <c r="TXI47" s="15"/>
      <c r="TXJ47" s="15"/>
      <c r="TXK47" s="15"/>
      <c r="TXL47" s="15"/>
      <c r="TXM47" s="15"/>
      <c r="TXN47" s="15"/>
      <c r="TXO47" s="15"/>
      <c r="TXP47" s="15"/>
      <c r="TXQ47" s="15"/>
      <c r="TXR47" s="15"/>
      <c r="TXS47" s="15"/>
      <c r="TXT47" s="15"/>
      <c r="TXU47" s="15"/>
      <c r="TXV47" s="15"/>
      <c r="TXW47" s="15"/>
      <c r="TXX47" s="15"/>
      <c r="TXY47" s="15"/>
      <c r="TXZ47" s="15"/>
      <c r="TYA47" s="15"/>
      <c r="TYB47" s="15"/>
      <c r="TYC47" s="15"/>
      <c r="TYD47" s="15"/>
      <c r="TYE47" s="15"/>
      <c r="TYF47" s="15"/>
      <c r="TYG47" s="15"/>
      <c r="TYH47" s="15"/>
      <c r="TYI47" s="15"/>
      <c r="TYJ47" s="15"/>
      <c r="TYK47" s="15"/>
      <c r="TYL47" s="15"/>
      <c r="TYM47" s="15"/>
      <c r="TYN47" s="15"/>
      <c r="TYO47" s="15"/>
      <c r="TYP47" s="15"/>
      <c r="TYQ47" s="15"/>
      <c r="TYR47" s="15"/>
      <c r="TYS47" s="15"/>
      <c r="TYT47" s="15"/>
      <c r="TYU47" s="15"/>
      <c r="TYV47" s="15"/>
      <c r="TYW47" s="15"/>
      <c r="TYX47" s="15"/>
      <c r="TYY47" s="15"/>
      <c r="TYZ47" s="15"/>
      <c r="TZA47" s="15"/>
      <c r="TZB47" s="15"/>
      <c r="TZC47" s="15"/>
      <c r="TZD47" s="15"/>
      <c r="TZE47" s="15"/>
      <c r="TZF47" s="15"/>
      <c r="TZG47" s="15"/>
      <c r="TZH47" s="15"/>
      <c r="TZI47" s="15"/>
      <c r="TZJ47" s="15"/>
      <c r="TZK47" s="15"/>
      <c r="TZL47" s="15"/>
      <c r="TZM47" s="15"/>
      <c r="TZN47" s="15"/>
      <c r="TZO47" s="15"/>
      <c r="TZP47" s="15"/>
      <c r="TZQ47" s="15"/>
      <c r="TZR47" s="15"/>
      <c r="TZS47" s="15"/>
      <c r="TZT47" s="15"/>
      <c r="TZU47" s="15"/>
      <c r="TZV47" s="15"/>
      <c r="TZW47" s="15"/>
      <c r="TZX47" s="15"/>
      <c r="TZY47" s="15"/>
      <c r="TZZ47" s="15"/>
      <c r="UAA47" s="15"/>
      <c r="UAB47" s="15"/>
      <c r="UAC47" s="15"/>
      <c r="UAD47" s="15"/>
      <c r="UAE47" s="15"/>
      <c r="UAF47" s="15"/>
      <c r="UAG47" s="15"/>
      <c r="UAH47" s="15"/>
      <c r="UAI47" s="15"/>
      <c r="UAJ47" s="15"/>
      <c r="UAK47" s="15"/>
      <c r="UAL47" s="15"/>
      <c r="UAM47" s="15"/>
      <c r="UAN47" s="15"/>
      <c r="UAO47" s="15"/>
      <c r="UAP47" s="15"/>
      <c r="UAQ47" s="15"/>
      <c r="UAR47" s="15"/>
      <c r="UAS47" s="15"/>
      <c r="UAT47" s="15"/>
      <c r="UAU47" s="15"/>
      <c r="UAV47" s="15"/>
      <c r="UAW47" s="15"/>
      <c r="UAX47" s="15"/>
      <c r="UAY47" s="15"/>
      <c r="UAZ47" s="15"/>
      <c r="UBA47" s="15"/>
      <c r="UBB47" s="15"/>
      <c r="UBC47" s="15"/>
      <c r="UBD47" s="15"/>
      <c r="UBE47" s="15"/>
      <c r="UBF47" s="15"/>
      <c r="UBG47" s="15"/>
      <c r="UBH47" s="15"/>
      <c r="UBI47" s="15"/>
      <c r="UBJ47" s="15"/>
      <c r="UBK47" s="15"/>
      <c r="UBL47" s="15"/>
      <c r="UBM47" s="15"/>
      <c r="UBN47" s="15"/>
      <c r="UBO47" s="15"/>
      <c r="UBP47" s="15"/>
      <c r="UBQ47" s="15"/>
      <c r="UBR47" s="15"/>
      <c r="UBS47" s="15"/>
      <c r="UBT47" s="15"/>
      <c r="UBU47" s="15"/>
      <c r="UBV47" s="15"/>
      <c r="UBW47" s="15"/>
      <c r="UBX47" s="15"/>
      <c r="UBY47" s="15"/>
      <c r="UBZ47" s="15"/>
      <c r="UCA47" s="15"/>
      <c r="UCB47" s="15"/>
      <c r="UCC47" s="15"/>
      <c r="UCD47" s="15"/>
      <c r="UCE47" s="15"/>
      <c r="UCF47" s="15"/>
      <c r="UCG47" s="15"/>
      <c r="UCH47" s="15"/>
      <c r="UCI47" s="15"/>
      <c r="UCJ47" s="15"/>
      <c r="UCK47" s="15"/>
      <c r="UCL47" s="15"/>
      <c r="UCM47" s="15"/>
      <c r="UCN47" s="15"/>
      <c r="UCO47" s="15"/>
      <c r="UCP47" s="15"/>
      <c r="UCQ47" s="15"/>
      <c r="UCR47" s="15"/>
      <c r="UCS47" s="15"/>
      <c r="UCT47" s="15"/>
      <c r="UCU47" s="15"/>
      <c r="UCV47" s="15"/>
      <c r="UCW47" s="15"/>
      <c r="UCX47" s="15"/>
      <c r="UCY47" s="15"/>
      <c r="UCZ47" s="15"/>
      <c r="UDA47" s="15"/>
      <c r="UDB47" s="15"/>
      <c r="UDC47" s="15"/>
      <c r="UDD47" s="15"/>
      <c r="UDE47" s="15"/>
      <c r="UDF47" s="15"/>
      <c r="UDG47" s="15"/>
      <c r="UDH47" s="15"/>
      <c r="UDI47" s="15"/>
      <c r="UDJ47" s="15"/>
      <c r="UDK47" s="15"/>
      <c r="UDL47" s="15"/>
      <c r="UDM47" s="15"/>
      <c r="UDN47" s="15"/>
      <c r="UDO47" s="15"/>
      <c r="UDP47" s="15"/>
      <c r="UDQ47" s="15"/>
      <c r="UDR47" s="15"/>
      <c r="UDS47" s="15"/>
      <c r="UDT47" s="15"/>
      <c r="UDU47" s="15"/>
      <c r="UDV47" s="15"/>
      <c r="UDW47" s="15"/>
      <c r="UDX47" s="15"/>
      <c r="UDY47" s="15"/>
      <c r="UDZ47" s="15"/>
      <c r="UEA47" s="15"/>
      <c r="UEB47" s="15"/>
      <c r="UEC47" s="15"/>
      <c r="UED47" s="15"/>
      <c r="UEE47" s="15"/>
      <c r="UEF47" s="15"/>
      <c r="UEG47" s="15"/>
      <c r="UEH47" s="15"/>
      <c r="UEI47" s="15"/>
      <c r="UEJ47" s="15"/>
      <c r="UEK47" s="15"/>
      <c r="UEL47" s="15"/>
      <c r="UEM47" s="15"/>
      <c r="UEN47" s="15"/>
      <c r="UEO47" s="15"/>
      <c r="UEP47" s="15"/>
      <c r="UEQ47" s="15"/>
      <c r="UER47" s="15"/>
      <c r="UES47" s="15"/>
      <c r="UET47" s="15"/>
      <c r="UEU47" s="15"/>
      <c r="UEV47" s="15"/>
      <c r="UEW47" s="15"/>
      <c r="UEX47" s="15"/>
      <c r="UEY47" s="15"/>
      <c r="UEZ47" s="15"/>
      <c r="UFA47" s="15"/>
      <c r="UFB47" s="15"/>
      <c r="UFC47" s="15"/>
      <c r="UFD47" s="15"/>
      <c r="UFE47" s="15"/>
      <c r="UFF47" s="15"/>
      <c r="UFG47" s="15"/>
      <c r="UFH47" s="15"/>
      <c r="UFI47" s="15"/>
      <c r="UFJ47" s="15"/>
      <c r="UFK47" s="15"/>
      <c r="UFL47" s="15"/>
      <c r="UFM47" s="15"/>
      <c r="UFN47" s="15"/>
      <c r="UFO47" s="15"/>
      <c r="UFP47" s="15"/>
      <c r="UFQ47" s="15"/>
      <c r="UFR47" s="15"/>
      <c r="UFS47" s="15"/>
      <c r="UFT47" s="15"/>
      <c r="UFU47" s="15"/>
      <c r="UFV47" s="15"/>
      <c r="UFW47" s="15"/>
      <c r="UFX47" s="15"/>
      <c r="UFY47" s="15"/>
      <c r="UFZ47" s="15"/>
      <c r="UGA47" s="15"/>
      <c r="UGB47" s="15"/>
      <c r="UGC47" s="15"/>
      <c r="UGD47" s="15"/>
      <c r="UGE47" s="15"/>
      <c r="UGF47" s="15"/>
      <c r="UGG47" s="15"/>
      <c r="UGH47" s="15"/>
      <c r="UGI47" s="15"/>
      <c r="UGJ47" s="15"/>
      <c r="UGK47" s="15"/>
      <c r="UGL47" s="15"/>
      <c r="UGM47" s="15"/>
      <c r="UGN47" s="15"/>
      <c r="UGO47" s="15"/>
      <c r="UGP47" s="15"/>
      <c r="UGQ47" s="15"/>
      <c r="UGR47" s="15"/>
      <c r="UGS47" s="15"/>
      <c r="UGT47" s="15"/>
      <c r="UGU47" s="15"/>
      <c r="UGV47" s="15"/>
      <c r="UGW47" s="15"/>
      <c r="UGX47" s="15"/>
      <c r="UGY47" s="15"/>
      <c r="UGZ47" s="15"/>
      <c r="UHA47" s="15"/>
      <c r="UHB47" s="15"/>
      <c r="UHC47" s="15"/>
      <c r="UHD47" s="15"/>
      <c r="UHE47" s="15"/>
      <c r="UHF47" s="15"/>
      <c r="UHG47" s="15"/>
      <c r="UHH47" s="15"/>
      <c r="UHI47" s="15"/>
      <c r="UHJ47" s="15"/>
      <c r="UHK47" s="15"/>
      <c r="UHL47" s="15"/>
      <c r="UHM47" s="15"/>
      <c r="UHN47" s="15"/>
      <c r="UHO47" s="15"/>
      <c r="UHP47" s="15"/>
      <c r="UHQ47" s="15"/>
      <c r="UHR47" s="15"/>
      <c r="UHS47" s="15"/>
      <c r="UHT47" s="15"/>
      <c r="UHU47" s="15"/>
      <c r="UHV47" s="15"/>
      <c r="UHW47" s="15"/>
      <c r="UHX47" s="15"/>
      <c r="UHY47" s="15"/>
      <c r="UHZ47" s="15"/>
      <c r="UIA47" s="15"/>
      <c r="UIB47" s="15"/>
      <c r="UIC47" s="15"/>
      <c r="UID47" s="15"/>
      <c r="UIE47" s="15"/>
      <c r="UIF47" s="15"/>
      <c r="UIG47" s="15"/>
      <c r="UIH47" s="15"/>
      <c r="UII47" s="15"/>
      <c r="UIJ47" s="15"/>
      <c r="UIK47" s="15"/>
      <c r="UIL47" s="15"/>
      <c r="UIM47" s="15"/>
      <c r="UIN47" s="15"/>
      <c r="UIO47" s="15"/>
      <c r="UIP47" s="15"/>
      <c r="UIQ47" s="15"/>
      <c r="UIR47" s="15"/>
      <c r="UIS47" s="15"/>
      <c r="UIT47" s="15"/>
      <c r="UIU47" s="15"/>
      <c r="UIV47" s="15"/>
      <c r="UIW47" s="15"/>
      <c r="UIX47" s="15"/>
      <c r="UIY47" s="15"/>
      <c r="UIZ47" s="15"/>
      <c r="UJA47" s="15"/>
      <c r="UJB47" s="15"/>
      <c r="UJC47" s="15"/>
      <c r="UJD47" s="15"/>
      <c r="UJE47" s="15"/>
      <c r="UJF47" s="15"/>
      <c r="UJG47" s="15"/>
      <c r="UJH47" s="15"/>
      <c r="UJI47" s="15"/>
      <c r="UJJ47" s="15"/>
      <c r="UJK47" s="15"/>
      <c r="UJL47" s="15"/>
      <c r="UJM47" s="15"/>
      <c r="UJN47" s="15"/>
      <c r="UJO47" s="15"/>
      <c r="UJP47" s="15"/>
      <c r="UJQ47" s="15"/>
      <c r="UJR47" s="15"/>
      <c r="UJS47" s="15"/>
      <c r="UJT47" s="15"/>
      <c r="UJU47" s="15"/>
      <c r="UJV47" s="15"/>
      <c r="UJW47" s="15"/>
      <c r="UJX47" s="15"/>
      <c r="UJY47" s="15"/>
      <c r="UJZ47" s="15"/>
      <c r="UKA47" s="15"/>
      <c r="UKB47" s="15"/>
      <c r="UKC47" s="15"/>
      <c r="UKD47" s="15"/>
      <c r="UKE47" s="15"/>
      <c r="UKF47" s="15"/>
      <c r="UKG47" s="15"/>
      <c r="UKH47" s="15"/>
      <c r="UKI47" s="15"/>
      <c r="UKJ47" s="15"/>
      <c r="UKK47" s="15"/>
      <c r="UKL47" s="15"/>
      <c r="UKM47" s="15"/>
      <c r="UKN47" s="15"/>
      <c r="UKO47" s="15"/>
      <c r="UKP47" s="15"/>
      <c r="UKQ47" s="15"/>
      <c r="UKR47" s="15"/>
      <c r="UKS47" s="15"/>
      <c r="UKT47" s="15"/>
      <c r="UKU47" s="15"/>
      <c r="UKV47" s="15"/>
      <c r="UKW47" s="15"/>
      <c r="UKX47" s="15"/>
      <c r="UKY47" s="15"/>
      <c r="UKZ47" s="15"/>
      <c r="ULA47" s="15"/>
      <c r="ULB47" s="15"/>
      <c r="ULC47" s="15"/>
      <c r="ULD47" s="15"/>
      <c r="ULE47" s="15"/>
      <c r="ULF47" s="15"/>
      <c r="ULG47" s="15"/>
      <c r="ULH47" s="15"/>
      <c r="ULI47" s="15"/>
      <c r="ULJ47" s="15"/>
      <c r="ULK47" s="15"/>
      <c r="ULL47" s="15"/>
      <c r="ULM47" s="15"/>
      <c r="ULN47" s="15"/>
      <c r="ULO47" s="15"/>
      <c r="ULP47" s="15"/>
      <c r="ULQ47" s="15"/>
      <c r="ULR47" s="15"/>
      <c r="ULS47" s="15"/>
      <c r="ULT47" s="15"/>
      <c r="ULU47" s="15"/>
      <c r="ULV47" s="15"/>
      <c r="ULW47" s="15"/>
      <c r="ULX47" s="15"/>
      <c r="ULY47" s="15"/>
      <c r="ULZ47" s="15"/>
      <c r="UMA47" s="15"/>
      <c r="UMB47" s="15"/>
      <c r="UMC47" s="15"/>
      <c r="UMD47" s="15"/>
      <c r="UME47" s="15"/>
      <c r="UMF47" s="15"/>
      <c r="UMG47" s="15"/>
      <c r="UMH47" s="15"/>
      <c r="UMI47" s="15"/>
      <c r="UMJ47" s="15"/>
      <c r="UMK47" s="15"/>
      <c r="UML47" s="15"/>
      <c r="UMM47" s="15"/>
      <c r="UMN47" s="15"/>
      <c r="UMO47" s="15"/>
      <c r="UMP47" s="15"/>
      <c r="UMQ47" s="15"/>
      <c r="UMR47" s="15"/>
      <c r="UMS47" s="15"/>
      <c r="UMT47" s="15"/>
      <c r="UMU47" s="15"/>
      <c r="UMV47" s="15"/>
      <c r="UMW47" s="15"/>
      <c r="UMX47" s="15"/>
      <c r="UMY47" s="15"/>
      <c r="UMZ47" s="15"/>
      <c r="UNA47" s="15"/>
      <c r="UNB47" s="15"/>
      <c r="UNC47" s="15"/>
      <c r="UND47" s="15"/>
      <c r="UNE47" s="15"/>
      <c r="UNF47" s="15"/>
      <c r="UNG47" s="15"/>
      <c r="UNH47" s="15"/>
      <c r="UNI47" s="15"/>
      <c r="UNJ47" s="15"/>
      <c r="UNK47" s="15"/>
      <c r="UNL47" s="15"/>
      <c r="UNM47" s="15"/>
      <c r="UNN47" s="15"/>
      <c r="UNO47" s="15"/>
      <c r="UNP47" s="15"/>
      <c r="UNQ47" s="15"/>
      <c r="UNR47" s="15"/>
      <c r="UNS47" s="15"/>
      <c r="UNT47" s="15"/>
      <c r="UNU47" s="15"/>
      <c r="UNV47" s="15"/>
      <c r="UNW47" s="15"/>
      <c r="UNX47" s="15"/>
      <c r="UNY47" s="15"/>
      <c r="UNZ47" s="15"/>
      <c r="UOA47" s="15"/>
      <c r="UOB47" s="15"/>
      <c r="UOC47" s="15"/>
      <c r="UOD47" s="15"/>
      <c r="UOE47" s="15"/>
      <c r="UOF47" s="15"/>
      <c r="UOG47" s="15"/>
      <c r="UOH47" s="15"/>
      <c r="UOI47" s="15"/>
      <c r="UOJ47" s="15"/>
      <c r="UOK47" s="15"/>
      <c r="UOL47" s="15"/>
      <c r="UOM47" s="15"/>
      <c r="UON47" s="15"/>
      <c r="UOO47" s="15"/>
      <c r="UOP47" s="15"/>
      <c r="UOQ47" s="15"/>
      <c r="UOR47" s="15"/>
      <c r="UOS47" s="15"/>
      <c r="UOT47" s="15"/>
      <c r="UOU47" s="15"/>
      <c r="UOV47" s="15"/>
      <c r="UOW47" s="15"/>
      <c r="UOX47" s="15"/>
      <c r="UOY47" s="15"/>
      <c r="UOZ47" s="15"/>
      <c r="UPA47" s="15"/>
      <c r="UPB47" s="15"/>
      <c r="UPC47" s="15"/>
      <c r="UPD47" s="15"/>
      <c r="UPE47" s="15"/>
      <c r="UPF47" s="15"/>
      <c r="UPG47" s="15"/>
      <c r="UPH47" s="15"/>
      <c r="UPI47" s="15"/>
      <c r="UPJ47" s="15"/>
      <c r="UPK47" s="15"/>
      <c r="UPL47" s="15"/>
      <c r="UPM47" s="15"/>
      <c r="UPN47" s="15"/>
      <c r="UPO47" s="15"/>
      <c r="UPP47" s="15"/>
      <c r="UPQ47" s="15"/>
      <c r="UPR47" s="15"/>
      <c r="UPS47" s="15"/>
      <c r="UPT47" s="15"/>
      <c r="UPU47" s="15"/>
      <c r="UPV47" s="15"/>
      <c r="UPW47" s="15"/>
      <c r="UPX47" s="15"/>
      <c r="UPY47" s="15"/>
      <c r="UPZ47" s="15"/>
      <c r="UQA47" s="15"/>
      <c r="UQB47" s="15"/>
      <c r="UQC47" s="15"/>
      <c r="UQD47" s="15"/>
      <c r="UQE47" s="15"/>
      <c r="UQF47" s="15"/>
      <c r="UQG47" s="15"/>
      <c r="UQH47" s="15"/>
      <c r="UQI47" s="15"/>
      <c r="UQJ47" s="15"/>
      <c r="UQK47" s="15"/>
      <c r="UQL47" s="15"/>
      <c r="UQM47" s="15"/>
      <c r="UQN47" s="15"/>
      <c r="UQO47" s="15"/>
      <c r="UQP47" s="15"/>
      <c r="UQQ47" s="15"/>
      <c r="UQR47" s="15"/>
      <c r="UQS47" s="15"/>
      <c r="UQT47" s="15"/>
      <c r="UQU47" s="15"/>
      <c r="UQV47" s="15"/>
      <c r="UQW47" s="15"/>
      <c r="UQX47" s="15"/>
      <c r="UQY47" s="15"/>
      <c r="UQZ47" s="15"/>
      <c r="URA47" s="15"/>
      <c r="URB47" s="15"/>
      <c r="URC47" s="15"/>
      <c r="URD47" s="15"/>
      <c r="URE47" s="15"/>
      <c r="URF47" s="15"/>
      <c r="URG47" s="15"/>
      <c r="URH47" s="15"/>
      <c r="URI47" s="15"/>
      <c r="URJ47" s="15"/>
      <c r="URK47" s="15"/>
      <c r="URL47" s="15"/>
      <c r="URM47" s="15"/>
      <c r="URN47" s="15"/>
      <c r="URO47" s="15"/>
      <c r="URP47" s="15"/>
      <c r="URQ47" s="15"/>
      <c r="URR47" s="15"/>
      <c r="URS47" s="15"/>
      <c r="URT47" s="15"/>
      <c r="URU47" s="15"/>
      <c r="URV47" s="15"/>
      <c r="URW47" s="15"/>
      <c r="URX47" s="15"/>
      <c r="URY47" s="15"/>
      <c r="URZ47" s="15"/>
      <c r="USA47" s="15"/>
      <c r="USB47" s="15"/>
      <c r="USC47" s="15"/>
      <c r="USD47" s="15"/>
      <c r="USE47" s="15"/>
      <c r="USF47" s="15"/>
      <c r="USG47" s="15"/>
      <c r="USH47" s="15"/>
      <c r="USI47" s="15"/>
      <c r="USJ47" s="15"/>
      <c r="USK47" s="15"/>
      <c r="USL47" s="15"/>
      <c r="USM47" s="15"/>
      <c r="USN47" s="15"/>
      <c r="USO47" s="15"/>
      <c r="USP47" s="15"/>
      <c r="USQ47" s="15"/>
      <c r="USR47" s="15"/>
      <c r="USS47" s="15"/>
      <c r="UST47" s="15"/>
      <c r="USU47" s="15"/>
      <c r="USV47" s="15"/>
      <c r="USW47" s="15"/>
      <c r="USX47" s="15"/>
      <c r="USY47" s="15"/>
      <c r="USZ47" s="15"/>
      <c r="UTA47" s="15"/>
      <c r="UTB47" s="15"/>
      <c r="UTC47" s="15"/>
      <c r="UTD47" s="15"/>
      <c r="UTE47" s="15"/>
      <c r="UTF47" s="15"/>
      <c r="UTG47" s="15"/>
      <c r="UTH47" s="15"/>
      <c r="UTI47" s="15"/>
      <c r="UTJ47" s="15"/>
      <c r="UTK47" s="15"/>
      <c r="UTL47" s="15"/>
      <c r="UTM47" s="15"/>
      <c r="UTN47" s="15"/>
      <c r="UTO47" s="15"/>
      <c r="UTP47" s="15"/>
      <c r="UTQ47" s="15"/>
      <c r="UTR47" s="15"/>
      <c r="UTS47" s="15"/>
      <c r="UTT47" s="15"/>
      <c r="UTU47" s="15"/>
      <c r="UTV47" s="15"/>
      <c r="UTW47" s="15"/>
      <c r="UTX47" s="15"/>
      <c r="UTY47" s="15"/>
      <c r="UTZ47" s="15"/>
      <c r="UUA47" s="15"/>
      <c r="UUB47" s="15"/>
      <c r="UUC47" s="15"/>
      <c r="UUD47" s="15"/>
      <c r="UUE47" s="15"/>
      <c r="UUF47" s="15"/>
      <c r="UUG47" s="15"/>
      <c r="UUH47" s="15"/>
      <c r="UUI47" s="15"/>
      <c r="UUJ47" s="15"/>
      <c r="UUK47" s="15"/>
      <c r="UUL47" s="15"/>
      <c r="UUM47" s="15"/>
      <c r="UUN47" s="15"/>
      <c r="UUO47" s="15"/>
      <c r="UUP47" s="15"/>
      <c r="UUQ47" s="15"/>
      <c r="UUR47" s="15"/>
      <c r="UUS47" s="15"/>
      <c r="UUT47" s="15"/>
      <c r="UUU47" s="15"/>
      <c r="UUV47" s="15"/>
      <c r="UUW47" s="15"/>
      <c r="UUX47" s="15"/>
      <c r="UUY47" s="15"/>
      <c r="UUZ47" s="15"/>
      <c r="UVA47" s="15"/>
      <c r="UVB47" s="15"/>
      <c r="UVC47" s="15"/>
      <c r="UVD47" s="15"/>
      <c r="UVE47" s="15"/>
      <c r="UVF47" s="15"/>
      <c r="UVG47" s="15"/>
      <c r="UVH47" s="15"/>
      <c r="UVI47" s="15"/>
      <c r="UVJ47" s="15"/>
      <c r="UVK47" s="15"/>
      <c r="UVL47" s="15"/>
      <c r="UVM47" s="15"/>
      <c r="UVN47" s="15"/>
      <c r="UVO47" s="15"/>
      <c r="UVP47" s="15"/>
      <c r="UVQ47" s="15"/>
      <c r="UVR47" s="15"/>
      <c r="UVS47" s="15"/>
      <c r="UVT47" s="15"/>
      <c r="UVU47" s="15"/>
      <c r="UVV47" s="15"/>
      <c r="UVW47" s="15"/>
      <c r="UVX47" s="15"/>
      <c r="UVY47" s="15"/>
      <c r="UVZ47" s="15"/>
      <c r="UWA47" s="15"/>
      <c r="UWB47" s="15"/>
      <c r="UWC47" s="15"/>
      <c r="UWD47" s="15"/>
      <c r="UWE47" s="15"/>
      <c r="UWF47" s="15"/>
      <c r="UWG47" s="15"/>
      <c r="UWH47" s="15"/>
      <c r="UWI47" s="15"/>
      <c r="UWJ47" s="15"/>
      <c r="UWK47" s="15"/>
      <c r="UWL47" s="15"/>
      <c r="UWM47" s="15"/>
      <c r="UWN47" s="15"/>
      <c r="UWO47" s="15"/>
      <c r="UWP47" s="15"/>
      <c r="UWQ47" s="15"/>
      <c r="UWR47" s="15"/>
      <c r="UWS47" s="15"/>
      <c r="UWT47" s="15"/>
      <c r="UWU47" s="15"/>
      <c r="UWV47" s="15"/>
      <c r="UWW47" s="15"/>
      <c r="UWX47" s="15"/>
      <c r="UWY47" s="15"/>
      <c r="UWZ47" s="15"/>
      <c r="UXA47" s="15"/>
      <c r="UXB47" s="15"/>
      <c r="UXC47" s="15"/>
      <c r="UXD47" s="15"/>
      <c r="UXE47" s="15"/>
      <c r="UXF47" s="15"/>
      <c r="UXG47" s="15"/>
      <c r="UXH47" s="15"/>
      <c r="UXI47" s="15"/>
      <c r="UXJ47" s="15"/>
      <c r="UXK47" s="15"/>
      <c r="UXL47" s="15"/>
      <c r="UXM47" s="15"/>
      <c r="UXN47" s="15"/>
      <c r="UXO47" s="15"/>
      <c r="UXP47" s="15"/>
      <c r="UXQ47" s="15"/>
      <c r="UXR47" s="15"/>
      <c r="UXS47" s="15"/>
      <c r="UXT47" s="15"/>
      <c r="UXU47" s="15"/>
      <c r="UXV47" s="15"/>
      <c r="UXW47" s="15"/>
      <c r="UXX47" s="15"/>
      <c r="UXY47" s="15"/>
      <c r="UXZ47" s="15"/>
      <c r="UYA47" s="15"/>
      <c r="UYB47" s="15"/>
      <c r="UYC47" s="15"/>
      <c r="UYD47" s="15"/>
      <c r="UYE47" s="15"/>
      <c r="UYF47" s="15"/>
      <c r="UYG47" s="15"/>
      <c r="UYH47" s="15"/>
      <c r="UYI47" s="15"/>
      <c r="UYJ47" s="15"/>
      <c r="UYK47" s="15"/>
      <c r="UYL47" s="15"/>
      <c r="UYM47" s="15"/>
      <c r="UYN47" s="15"/>
      <c r="UYO47" s="15"/>
      <c r="UYP47" s="15"/>
      <c r="UYQ47" s="15"/>
      <c r="UYR47" s="15"/>
      <c r="UYS47" s="15"/>
      <c r="UYT47" s="15"/>
      <c r="UYU47" s="15"/>
      <c r="UYV47" s="15"/>
      <c r="UYW47" s="15"/>
      <c r="UYX47" s="15"/>
      <c r="UYY47" s="15"/>
      <c r="UYZ47" s="15"/>
      <c r="UZA47" s="15"/>
      <c r="UZB47" s="15"/>
      <c r="UZC47" s="15"/>
      <c r="UZD47" s="15"/>
      <c r="UZE47" s="15"/>
      <c r="UZF47" s="15"/>
      <c r="UZG47" s="15"/>
      <c r="UZH47" s="15"/>
      <c r="UZI47" s="15"/>
      <c r="UZJ47" s="15"/>
      <c r="UZK47" s="15"/>
      <c r="UZL47" s="15"/>
      <c r="UZM47" s="15"/>
      <c r="UZN47" s="15"/>
      <c r="UZO47" s="15"/>
      <c r="UZP47" s="15"/>
      <c r="UZQ47" s="15"/>
      <c r="UZR47" s="15"/>
      <c r="UZS47" s="15"/>
      <c r="UZT47" s="15"/>
      <c r="UZU47" s="15"/>
      <c r="UZV47" s="15"/>
      <c r="UZW47" s="15"/>
      <c r="UZX47" s="15"/>
      <c r="UZY47" s="15"/>
      <c r="UZZ47" s="15"/>
      <c r="VAA47" s="15"/>
      <c r="VAB47" s="15"/>
      <c r="VAC47" s="15"/>
      <c r="VAD47" s="15"/>
      <c r="VAE47" s="15"/>
      <c r="VAF47" s="15"/>
      <c r="VAG47" s="15"/>
      <c r="VAH47" s="15"/>
      <c r="VAI47" s="15"/>
      <c r="VAJ47" s="15"/>
      <c r="VAK47" s="15"/>
      <c r="VAL47" s="15"/>
      <c r="VAM47" s="15"/>
      <c r="VAN47" s="15"/>
      <c r="VAO47" s="15"/>
      <c r="VAP47" s="15"/>
      <c r="VAQ47" s="15"/>
      <c r="VAR47" s="15"/>
      <c r="VAS47" s="15"/>
      <c r="VAT47" s="15"/>
      <c r="VAU47" s="15"/>
      <c r="VAV47" s="15"/>
      <c r="VAW47" s="15"/>
      <c r="VAX47" s="15"/>
      <c r="VAY47" s="15"/>
      <c r="VAZ47" s="15"/>
      <c r="VBA47" s="15"/>
      <c r="VBB47" s="15"/>
      <c r="VBC47" s="15"/>
      <c r="VBD47" s="15"/>
      <c r="VBE47" s="15"/>
      <c r="VBF47" s="15"/>
      <c r="VBG47" s="15"/>
      <c r="VBH47" s="15"/>
      <c r="VBI47" s="15"/>
      <c r="VBJ47" s="15"/>
      <c r="VBK47" s="15"/>
      <c r="VBL47" s="15"/>
      <c r="VBM47" s="15"/>
      <c r="VBN47" s="15"/>
      <c r="VBO47" s="15"/>
      <c r="VBP47" s="15"/>
      <c r="VBQ47" s="15"/>
      <c r="VBR47" s="15"/>
      <c r="VBS47" s="15"/>
      <c r="VBT47" s="15"/>
      <c r="VBU47" s="15"/>
      <c r="VBV47" s="15"/>
      <c r="VBW47" s="15"/>
      <c r="VBX47" s="15"/>
      <c r="VBY47" s="15"/>
      <c r="VBZ47" s="15"/>
      <c r="VCA47" s="15"/>
      <c r="VCB47" s="15"/>
      <c r="VCC47" s="15"/>
      <c r="VCD47" s="15"/>
      <c r="VCE47" s="15"/>
      <c r="VCF47" s="15"/>
      <c r="VCG47" s="15"/>
      <c r="VCH47" s="15"/>
      <c r="VCI47" s="15"/>
      <c r="VCJ47" s="15"/>
      <c r="VCK47" s="15"/>
      <c r="VCL47" s="15"/>
      <c r="VCM47" s="15"/>
      <c r="VCN47" s="15"/>
      <c r="VCO47" s="15"/>
      <c r="VCP47" s="15"/>
      <c r="VCQ47" s="15"/>
      <c r="VCR47" s="15"/>
      <c r="VCS47" s="15"/>
      <c r="VCT47" s="15"/>
      <c r="VCU47" s="15"/>
      <c r="VCV47" s="15"/>
      <c r="VCW47" s="15"/>
      <c r="VCX47" s="15"/>
      <c r="VCY47" s="15"/>
      <c r="VCZ47" s="15"/>
      <c r="VDA47" s="15"/>
      <c r="VDB47" s="15"/>
      <c r="VDC47" s="15"/>
      <c r="VDD47" s="15"/>
      <c r="VDE47" s="15"/>
      <c r="VDF47" s="15"/>
      <c r="VDG47" s="15"/>
      <c r="VDH47" s="15"/>
      <c r="VDI47" s="15"/>
      <c r="VDJ47" s="15"/>
      <c r="VDK47" s="15"/>
      <c r="VDL47" s="15"/>
      <c r="VDM47" s="15"/>
      <c r="VDN47" s="15"/>
      <c r="VDO47" s="15"/>
      <c r="VDP47" s="15"/>
      <c r="VDQ47" s="15"/>
      <c r="VDR47" s="15"/>
      <c r="VDS47" s="15"/>
      <c r="VDT47" s="15"/>
      <c r="VDU47" s="15"/>
      <c r="VDV47" s="15"/>
      <c r="VDW47" s="15"/>
      <c r="VDX47" s="15"/>
      <c r="VDY47" s="15"/>
      <c r="VDZ47" s="15"/>
      <c r="VEA47" s="15"/>
      <c r="VEB47" s="15"/>
      <c r="VEC47" s="15"/>
      <c r="VED47" s="15"/>
      <c r="VEE47" s="15"/>
      <c r="VEF47" s="15"/>
      <c r="VEG47" s="15"/>
      <c r="VEH47" s="15"/>
      <c r="VEI47" s="15"/>
      <c r="VEJ47" s="15"/>
      <c r="VEK47" s="15"/>
      <c r="VEL47" s="15"/>
      <c r="VEM47" s="15"/>
      <c r="VEN47" s="15"/>
      <c r="VEO47" s="15"/>
      <c r="VEP47" s="15"/>
      <c r="VEQ47" s="15"/>
      <c r="VER47" s="15"/>
      <c r="VES47" s="15"/>
      <c r="VET47" s="15"/>
      <c r="VEU47" s="15"/>
      <c r="VEV47" s="15"/>
      <c r="VEW47" s="15"/>
      <c r="VEX47" s="15"/>
      <c r="VEY47" s="15"/>
      <c r="VEZ47" s="15"/>
      <c r="VFA47" s="15"/>
      <c r="VFB47" s="15"/>
      <c r="VFC47" s="15"/>
      <c r="VFD47" s="15"/>
      <c r="VFE47" s="15"/>
      <c r="VFF47" s="15"/>
      <c r="VFG47" s="15"/>
      <c r="VFH47" s="15"/>
      <c r="VFI47" s="15"/>
      <c r="VFJ47" s="15"/>
      <c r="VFK47" s="15"/>
      <c r="VFL47" s="15"/>
      <c r="VFM47" s="15"/>
      <c r="VFN47" s="15"/>
      <c r="VFO47" s="15"/>
      <c r="VFP47" s="15"/>
      <c r="VFQ47" s="15"/>
      <c r="VFR47" s="15"/>
      <c r="VFS47" s="15"/>
      <c r="VFT47" s="15"/>
      <c r="VFU47" s="15"/>
      <c r="VFV47" s="15"/>
      <c r="VFW47" s="15"/>
      <c r="VFX47" s="15"/>
      <c r="VFY47" s="15"/>
      <c r="VFZ47" s="15"/>
      <c r="VGA47" s="15"/>
      <c r="VGB47" s="15"/>
      <c r="VGC47" s="15"/>
      <c r="VGD47" s="15"/>
      <c r="VGE47" s="15"/>
      <c r="VGF47" s="15"/>
      <c r="VGG47" s="15"/>
      <c r="VGH47" s="15"/>
      <c r="VGI47" s="15"/>
      <c r="VGJ47" s="15"/>
      <c r="VGK47" s="15"/>
      <c r="VGL47" s="15"/>
      <c r="VGM47" s="15"/>
      <c r="VGN47" s="15"/>
      <c r="VGO47" s="15"/>
      <c r="VGP47" s="15"/>
      <c r="VGQ47" s="15"/>
      <c r="VGR47" s="15"/>
      <c r="VGS47" s="15"/>
      <c r="VGT47" s="15"/>
      <c r="VGU47" s="15"/>
      <c r="VGV47" s="15"/>
      <c r="VGW47" s="15"/>
      <c r="VGX47" s="15"/>
      <c r="VGY47" s="15"/>
      <c r="VGZ47" s="15"/>
      <c r="VHA47" s="15"/>
      <c r="VHB47" s="15"/>
      <c r="VHC47" s="15"/>
      <c r="VHD47" s="15"/>
      <c r="VHE47" s="15"/>
      <c r="VHF47" s="15"/>
      <c r="VHG47" s="15"/>
      <c r="VHH47" s="15"/>
      <c r="VHI47" s="15"/>
      <c r="VHJ47" s="15"/>
      <c r="VHK47" s="15"/>
      <c r="VHL47" s="15"/>
      <c r="VHM47" s="15"/>
      <c r="VHN47" s="15"/>
      <c r="VHO47" s="15"/>
      <c r="VHP47" s="15"/>
      <c r="VHQ47" s="15"/>
      <c r="VHR47" s="15"/>
      <c r="VHS47" s="15"/>
      <c r="VHT47" s="15"/>
      <c r="VHU47" s="15"/>
      <c r="VHV47" s="15"/>
      <c r="VHW47" s="15"/>
      <c r="VHX47" s="15"/>
      <c r="VHY47" s="15"/>
      <c r="VHZ47" s="15"/>
      <c r="VIA47" s="15"/>
      <c r="VIB47" s="15"/>
      <c r="VIC47" s="15"/>
      <c r="VID47" s="15"/>
      <c r="VIE47" s="15"/>
      <c r="VIF47" s="15"/>
      <c r="VIG47" s="15"/>
      <c r="VIH47" s="15"/>
      <c r="VII47" s="15"/>
      <c r="VIJ47" s="15"/>
      <c r="VIK47" s="15"/>
      <c r="VIL47" s="15"/>
      <c r="VIM47" s="15"/>
      <c r="VIN47" s="15"/>
      <c r="VIO47" s="15"/>
      <c r="VIP47" s="15"/>
      <c r="VIQ47" s="15"/>
      <c r="VIR47" s="15"/>
      <c r="VIS47" s="15"/>
      <c r="VIT47" s="15"/>
      <c r="VIU47" s="15"/>
      <c r="VIV47" s="15"/>
      <c r="VIW47" s="15"/>
      <c r="VIX47" s="15"/>
      <c r="VIY47" s="15"/>
      <c r="VIZ47" s="15"/>
      <c r="VJA47" s="15"/>
      <c r="VJB47" s="15"/>
      <c r="VJC47" s="15"/>
      <c r="VJD47" s="15"/>
      <c r="VJE47" s="15"/>
      <c r="VJF47" s="15"/>
      <c r="VJG47" s="15"/>
      <c r="VJH47" s="15"/>
      <c r="VJI47" s="15"/>
      <c r="VJJ47" s="15"/>
      <c r="VJK47" s="15"/>
      <c r="VJL47" s="15"/>
      <c r="VJM47" s="15"/>
      <c r="VJN47" s="15"/>
      <c r="VJO47" s="15"/>
      <c r="VJP47" s="15"/>
      <c r="VJQ47" s="15"/>
      <c r="VJR47" s="15"/>
      <c r="VJS47" s="15"/>
      <c r="VJT47" s="15"/>
      <c r="VJU47" s="15"/>
      <c r="VJV47" s="15"/>
      <c r="VJW47" s="15"/>
      <c r="VJX47" s="15"/>
      <c r="VJY47" s="15"/>
      <c r="VJZ47" s="15"/>
      <c r="VKA47" s="15"/>
      <c r="VKB47" s="15"/>
      <c r="VKC47" s="15"/>
      <c r="VKD47" s="15"/>
      <c r="VKE47" s="15"/>
      <c r="VKF47" s="15"/>
      <c r="VKG47" s="15"/>
      <c r="VKH47" s="15"/>
      <c r="VKI47" s="15"/>
      <c r="VKJ47" s="15"/>
      <c r="VKK47" s="15"/>
      <c r="VKL47" s="15"/>
      <c r="VKM47" s="15"/>
      <c r="VKN47" s="15"/>
      <c r="VKO47" s="15"/>
      <c r="VKP47" s="15"/>
      <c r="VKQ47" s="15"/>
      <c r="VKR47" s="15"/>
      <c r="VKS47" s="15"/>
      <c r="VKT47" s="15"/>
      <c r="VKU47" s="15"/>
      <c r="VKV47" s="15"/>
      <c r="VKW47" s="15"/>
      <c r="VKX47" s="15"/>
      <c r="VKY47" s="15"/>
      <c r="VKZ47" s="15"/>
      <c r="VLA47" s="15"/>
      <c r="VLB47" s="15"/>
      <c r="VLC47" s="15"/>
      <c r="VLD47" s="15"/>
      <c r="VLE47" s="15"/>
      <c r="VLF47" s="15"/>
      <c r="VLG47" s="15"/>
      <c r="VLH47" s="15"/>
      <c r="VLI47" s="15"/>
      <c r="VLJ47" s="15"/>
      <c r="VLK47" s="15"/>
      <c r="VLL47" s="15"/>
      <c r="VLM47" s="15"/>
      <c r="VLN47" s="15"/>
      <c r="VLO47" s="15"/>
      <c r="VLP47" s="15"/>
      <c r="VLQ47" s="15"/>
      <c r="VLR47" s="15"/>
      <c r="VLS47" s="15"/>
      <c r="VLT47" s="15"/>
      <c r="VLU47" s="15"/>
      <c r="VLV47" s="15"/>
      <c r="VLW47" s="15"/>
      <c r="VLX47" s="15"/>
      <c r="VLY47" s="15"/>
      <c r="VLZ47" s="15"/>
      <c r="VMA47" s="15"/>
      <c r="VMB47" s="15"/>
      <c r="VMC47" s="15"/>
      <c r="VMD47" s="15"/>
      <c r="VME47" s="15"/>
      <c r="VMF47" s="15"/>
      <c r="VMG47" s="15"/>
      <c r="VMH47" s="15"/>
      <c r="VMI47" s="15"/>
      <c r="VMJ47" s="15"/>
      <c r="VMK47" s="15"/>
      <c r="VML47" s="15"/>
      <c r="VMM47" s="15"/>
      <c r="VMN47" s="15"/>
      <c r="VMO47" s="15"/>
      <c r="VMP47" s="15"/>
      <c r="VMQ47" s="15"/>
      <c r="VMR47" s="15"/>
      <c r="VMS47" s="15"/>
      <c r="VMT47" s="15"/>
      <c r="VMU47" s="15"/>
      <c r="VMV47" s="15"/>
      <c r="VMW47" s="15"/>
      <c r="VMX47" s="15"/>
      <c r="VMY47" s="15"/>
      <c r="VMZ47" s="15"/>
      <c r="VNA47" s="15"/>
      <c r="VNB47" s="15"/>
      <c r="VNC47" s="15"/>
      <c r="VND47" s="15"/>
      <c r="VNE47" s="15"/>
      <c r="VNF47" s="15"/>
      <c r="VNG47" s="15"/>
      <c r="VNH47" s="15"/>
      <c r="VNI47" s="15"/>
      <c r="VNJ47" s="15"/>
      <c r="VNK47" s="15"/>
      <c r="VNL47" s="15"/>
      <c r="VNM47" s="15"/>
      <c r="VNN47" s="15"/>
      <c r="VNO47" s="15"/>
      <c r="VNP47" s="15"/>
      <c r="VNQ47" s="15"/>
      <c r="VNR47" s="15"/>
      <c r="VNS47" s="15"/>
      <c r="VNT47" s="15"/>
      <c r="VNU47" s="15"/>
      <c r="VNV47" s="15"/>
      <c r="VNW47" s="15"/>
      <c r="VNX47" s="15"/>
      <c r="VNY47" s="15"/>
      <c r="VNZ47" s="15"/>
      <c r="VOA47" s="15"/>
      <c r="VOB47" s="15"/>
      <c r="VOC47" s="15"/>
      <c r="VOD47" s="15"/>
      <c r="VOE47" s="15"/>
      <c r="VOF47" s="15"/>
      <c r="VOG47" s="15"/>
      <c r="VOH47" s="15"/>
      <c r="VOI47" s="15"/>
      <c r="VOJ47" s="15"/>
      <c r="VOK47" s="15"/>
      <c r="VOL47" s="15"/>
      <c r="VOM47" s="15"/>
      <c r="VON47" s="15"/>
      <c r="VOO47" s="15"/>
      <c r="VOP47" s="15"/>
      <c r="VOQ47" s="15"/>
      <c r="VOR47" s="15"/>
      <c r="VOS47" s="15"/>
      <c r="VOT47" s="15"/>
      <c r="VOU47" s="15"/>
      <c r="VOV47" s="15"/>
      <c r="VOW47" s="15"/>
      <c r="VOX47" s="15"/>
      <c r="VOY47" s="15"/>
      <c r="VOZ47" s="15"/>
      <c r="VPA47" s="15"/>
      <c r="VPB47" s="15"/>
      <c r="VPC47" s="15"/>
      <c r="VPD47" s="15"/>
      <c r="VPE47" s="15"/>
      <c r="VPF47" s="15"/>
      <c r="VPG47" s="15"/>
      <c r="VPH47" s="15"/>
      <c r="VPI47" s="15"/>
      <c r="VPJ47" s="15"/>
      <c r="VPK47" s="15"/>
      <c r="VPL47" s="15"/>
      <c r="VPM47" s="15"/>
      <c r="VPN47" s="15"/>
      <c r="VPO47" s="15"/>
      <c r="VPP47" s="15"/>
      <c r="VPQ47" s="15"/>
      <c r="VPR47" s="15"/>
      <c r="VPS47" s="15"/>
      <c r="VPT47" s="15"/>
      <c r="VPU47" s="15"/>
      <c r="VPV47" s="15"/>
      <c r="VPW47" s="15"/>
      <c r="VPX47" s="15"/>
      <c r="VPY47" s="15"/>
      <c r="VPZ47" s="15"/>
      <c r="VQA47" s="15"/>
      <c r="VQB47" s="15"/>
      <c r="VQC47" s="15"/>
      <c r="VQD47" s="15"/>
      <c r="VQE47" s="15"/>
      <c r="VQF47" s="15"/>
      <c r="VQG47" s="15"/>
      <c r="VQH47" s="15"/>
      <c r="VQI47" s="15"/>
      <c r="VQJ47" s="15"/>
      <c r="VQK47" s="15"/>
      <c r="VQL47" s="15"/>
      <c r="VQM47" s="15"/>
      <c r="VQN47" s="15"/>
      <c r="VQO47" s="15"/>
      <c r="VQP47" s="15"/>
      <c r="VQQ47" s="15"/>
      <c r="VQR47" s="15"/>
      <c r="VQS47" s="15"/>
      <c r="VQT47" s="15"/>
      <c r="VQU47" s="15"/>
      <c r="VQV47" s="15"/>
      <c r="VQW47" s="15"/>
      <c r="VQX47" s="15"/>
      <c r="VQY47" s="15"/>
      <c r="VQZ47" s="15"/>
      <c r="VRA47" s="15"/>
      <c r="VRB47" s="15"/>
      <c r="VRC47" s="15"/>
      <c r="VRD47" s="15"/>
      <c r="VRE47" s="15"/>
      <c r="VRF47" s="15"/>
      <c r="VRG47" s="15"/>
      <c r="VRH47" s="15"/>
      <c r="VRI47" s="15"/>
      <c r="VRJ47" s="15"/>
      <c r="VRK47" s="15"/>
      <c r="VRL47" s="15"/>
      <c r="VRM47" s="15"/>
      <c r="VRN47" s="15"/>
      <c r="VRO47" s="15"/>
      <c r="VRP47" s="15"/>
      <c r="VRQ47" s="15"/>
      <c r="VRR47" s="15"/>
      <c r="VRS47" s="15"/>
      <c r="VRT47" s="15"/>
      <c r="VRU47" s="15"/>
      <c r="VRV47" s="15"/>
      <c r="VRW47" s="15"/>
      <c r="VRX47" s="15"/>
      <c r="VRY47" s="15"/>
      <c r="VRZ47" s="15"/>
      <c r="VSA47" s="15"/>
      <c r="VSB47" s="15"/>
      <c r="VSC47" s="15"/>
      <c r="VSD47" s="15"/>
      <c r="VSE47" s="15"/>
      <c r="VSF47" s="15"/>
      <c r="VSG47" s="15"/>
      <c r="VSH47" s="15"/>
      <c r="VSI47" s="15"/>
      <c r="VSJ47" s="15"/>
      <c r="VSK47" s="15"/>
      <c r="VSL47" s="15"/>
      <c r="VSM47" s="15"/>
      <c r="VSN47" s="15"/>
      <c r="VSO47" s="15"/>
      <c r="VSP47" s="15"/>
      <c r="VSQ47" s="15"/>
      <c r="VSR47" s="15"/>
      <c r="VSS47" s="15"/>
      <c r="VST47" s="15"/>
      <c r="VSU47" s="15"/>
      <c r="VSV47" s="15"/>
      <c r="VSW47" s="15"/>
      <c r="VSX47" s="15"/>
      <c r="VSY47" s="15"/>
      <c r="VSZ47" s="15"/>
      <c r="VTA47" s="15"/>
      <c r="VTB47" s="15"/>
      <c r="VTC47" s="15"/>
      <c r="VTD47" s="15"/>
      <c r="VTE47" s="15"/>
      <c r="VTF47" s="15"/>
      <c r="VTG47" s="15"/>
      <c r="VTH47" s="15"/>
      <c r="VTI47" s="15"/>
      <c r="VTJ47" s="15"/>
      <c r="VTK47" s="15"/>
      <c r="VTL47" s="15"/>
      <c r="VTM47" s="15"/>
      <c r="VTN47" s="15"/>
      <c r="VTO47" s="15"/>
      <c r="VTP47" s="15"/>
      <c r="VTQ47" s="15"/>
      <c r="VTR47" s="15"/>
      <c r="VTS47" s="15"/>
      <c r="VTT47" s="15"/>
      <c r="VTU47" s="15"/>
      <c r="VTV47" s="15"/>
      <c r="VTW47" s="15"/>
      <c r="VTX47" s="15"/>
      <c r="VTY47" s="15"/>
      <c r="VTZ47" s="15"/>
      <c r="VUA47" s="15"/>
      <c r="VUB47" s="15"/>
      <c r="VUC47" s="15"/>
      <c r="VUD47" s="15"/>
      <c r="VUE47" s="15"/>
      <c r="VUF47" s="15"/>
      <c r="VUG47" s="15"/>
      <c r="VUH47" s="15"/>
      <c r="VUI47" s="15"/>
      <c r="VUJ47" s="15"/>
      <c r="VUK47" s="15"/>
      <c r="VUL47" s="15"/>
      <c r="VUM47" s="15"/>
      <c r="VUN47" s="15"/>
      <c r="VUO47" s="15"/>
      <c r="VUP47" s="15"/>
      <c r="VUQ47" s="15"/>
      <c r="VUR47" s="15"/>
      <c r="VUS47" s="15"/>
      <c r="VUT47" s="15"/>
      <c r="VUU47" s="15"/>
      <c r="VUV47" s="15"/>
      <c r="VUW47" s="15"/>
      <c r="VUX47" s="15"/>
      <c r="VUY47" s="15"/>
      <c r="VUZ47" s="15"/>
      <c r="VVA47" s="15"/>
      <c r="VVB47" s="15"/>
      <c r="VVC47" s="15"/>
      <c r="VVD47" s="15"/>
      <c r="VVE47" s="15"/>
      <c r="VVF47" s="15"/>
      <c r="VVG47" s="15"/>
      <c r="VVH47" s="15"/>
      <c r="VVI47" s="15"/>
      <c r="VVJ47" s="15"/>
      <c r="VVK47" s="15"/>
      <c r="VVL47" s="15"/>
      <c r="VVM47" s="15"/>
      <c r="VVN47" s="15"/>
      <c r="VVO47" s="15"/>
      <c r="VVP47" s="15"/>
      <c r="VVQ47" s="15"/>
      <c r="VVR47" s="15"/>
      <c r="VVS47" s="15"/>
      <c r="VVT47" s="15"/>
      <c r="VVU47" s="15"/>
      <c r="VVV47" s="15"/>
      <c r="VVW47" s="15"/>
      <c r="VVX47" s="15"/>
      <c r="VVY47" s="15"/>
      <c r="VVZ47" s="15"/>
      <c r="VWA47" s="15"/>
      <c r="VWB47" s="15"/>
      <c r="VWC47" s="15"/>
      <c r="VWD47" s="15"/>
      <c r="VWE47" s="15"/>
      <c r="VWF47" s="15"/>
      <c r="VWG47" s="15"/>
      <c r="VWH47" s="15"/>
      <c r="VWI47" s="15"/>
      <c r="VWJ47" s="15"/>
      <c r="VWK47" s="15"/>
      <c r="VWL47" s="15"/>
      <c r="VWM47" s="15"/>
      <c r="VWN47" s="15"/>
      <c r="VWO47" s="15"/>
      <c r="VWP47" s="15"/>
      <c r="VWQ47" s="15"/>
      <c r="VWR47" s="15"/>
      <c r="VWS47" s="15"/>
      <c r="VWT47" s="15"/>
      <c r="VWU47" s="15"/>
      <c r="VWV47" s="15"/>
      <c r="VWW47" s="15"/>
      <c r="VWX47" s="15"/>
      <c r="VWY47" s="15"/>
      <c r="VWZ47" s="15"/>
      <c r="VXA47" s="15"/>
      <c r="VXB47" s="15"/>
      <c r="VXC47" s="15"/>
      <c r="VXD47" s="15"/>
      <c r="VXE47" s="15"/>
      <c r="VXF47" s="15"/>
      <c r="VXG47" s="15"/>
      <c r="VXH47" s="15"/>
      <c r="VXI47" s="15"/>
      <c r="VXJ47" s="15"/>
      <c r="VXK47" s="15"/>
      <c r="VXL47" s="15"/>
      <c r="VXM47" s="15"/>
      <c r="VXN47" s="15"/>
      <c r="VXO47" s="15"/>
      <c r="VXP47" s="15"/>
      <c r="VXQ47" s="15"/>
      <c r="VXR47" s="15"/>
      <c r="VXS47" s="15"/>
      <c r="VXT47" s="15"/>
      <c r="VXU47" s="15"/>
      <c r="VXV47" s="15"/>
      <c r="VXW47" s="15"/>
      <c r="VXX47" s="15"/>
      <c r="VXY47" s="15"/>
      <c r="VXZ47" s="15"/>
      <c r="VYA47" s="15"/>
      <c r="VYB47" s="15"/>
      <c r="VYC47" s="15"/>
      <c r="VYD47" s="15"/>
      <c r="VYE47" s="15"/>
      <c r="VYF47" s="15"/>
      <c r="VYG47" s="15"/>
      <c r="VYH47" s="15"/>
      <c r="VYI47" s="15"/>
      <c r="VYJ47" s="15"/>
      <c r="VYK47" s="15"/>
      <c r="VYL47" s="15"/>
      <c r="VYM47" s="15"/>
      <c r="VYN47" s="15"/>
      <c r="VYO47" s="15"/>
      <c r="VYP47" s="15"/>
      <c r="VYQ47" s="15"/>
      <c r="VYR47" s="15"/>
      <c r="VYS47" s="15"/>
      <c r="VYT47" s="15"/>
      <c r="VYU47" s="15"/>
      <c r="VYV47" s="15"/>
      <c r="VYW47" s="15"/>
      <c r="VYX47" s="15"/>
      <c r="VYY47" s="15"/>
      <c r="VYZ47" s="15"/>
      <c r="VZA47" s="15"/>
      <c r="VZB47" s="15"/>
      <c r="VZC47" s="15"/>
      <c r="VZD47" s="15"/>
      <c r="VZE47" s="15"/>
      <c r="VZF47" s="15"/>
      <c r="VZG47" s="15"/>
      <c r="VZH47" s="15"/>
      <c r="VZI47" s="15"/>
      <c r="VZJ47" s="15"/>
      <c r="VZK47" s="15"/>
      <c r="VZL47" s="15"/>
      <c r="VZM47" s="15"/>
      <c r="VZN47" s="15"/>
      <c r="VZO47" s="15"/>
      <c r="VZP47" s="15"/>
      <c r="VZQ47" s="15"/>
      <c r="VZR47" s="15"/>
      <c r="VZS47" s="15"/>
      <c r="VZT47" s="15"/>
      <c r="VZU47" s="15"/>
      <c r="VZV47" s="15"/>
      <c r="VZW47" s="15"/>
      <c r="VZX47" s="15"/>
      <c r="VZY47" s="15"/>
      <c r="VZZ47" s="15"/>
      <c r="WAA47" s="15"/>
      <c r="WAB47" s="15"/>
      <c r="WAC47" s="15"/>
      <c r="WAD47" s="15"/>
      <c r="WAE47" s="15"/>
      <c r="WAF47" s="15"/>
      <c r="WAG47" s="15"/>
      <c r="WAH47" s="15"/>
      <c r="WAI47" s="15"/>
      <c r="WAJ47" s="15"/>
      <c r="WAK47" s="15"/>
      <c r="WAL47" s="15"/>
      <c r="WAM47" s="15"/>
      <c r="WAN47" s="15"/>
      <c r="WAO47" s="15"/>
      <c r="WAP47" s="15"/>
      <c r="WAQ47" s="15"/>
      <c r="WAR47" s="15"/>
      <c r="WAS47" s="15"/>
      <c r="WAT47" s="15"/>
      <c r="WAU47" s="15"/>
      <c r="WAV47" s="15"/>
      <c r="WAW47" s="15"/>
      <c r="WAX47" s="15"/>
      <c r="WAY47" s="15"/>
      <c r="WAZ47" s="15"/>
      <c r="WBA47" s="15"/>
      <c r="WBB47" s="15"/>
      <c r="WBC47" s="15"/>
      <c r="WBD47" s="15"/>
      <c r="WBE47" s="15"/>
      <c r="WBF47" s="15"/>
      <c r="WBG47" s="15"/>
      <c r="WBH47" s="15"/>
      <c r="WBI47" s="15"/>
      <c r="WBJ47" s="15"/>
      <c r="WBK47" s="15"/>
      <c r="WBL47" s="15"/>
      <c r="WBM47" s="15"/>
      <c r="WBN47" s="15"/>
      <c r="WBO47" s="15"/>
      <c r="WBP47" s="15"/>
      <c r="WBQ47" s="15"/>
      <c r="WBR47" s="15"/>
      <c r="WBS47" s="15"/>
      <c r="WBT47" s="15"/>
      <c r="WBU47" s="15"/>
      <c r="WBV47" s="15"/>
      <c r="WBW47" s="15"/>
      <c r="WBX47" s="15"/>
      <c r="WBY47" s="15"/>
      <c r="WBZ47" s="15"/>
      <c r="WCA47" s="15"/>
      <c r="WCB47" s="15"/>
      <c r="WCC47" s="15"/>
      <c r="WCD47" s="15"/>
      <c r="WCE47" s="15"/>
      <c r="WCF47" s="15"/>
      <c r="WCG47" s="15"/>
      <c r="WCH47" s="15"/>
      <c r="WCI47" s="15"/>
      <c r="WCJ47" s="15"/>
      <c r="WCK47" s="15"/>
      <c r="WCL47" s="15"/>
      <c r="WCM47" s="15"/>
      <c r="WCN47" s="15"/>
      <c r="WCO47" s="15"/>
      <c r="WCP47" s="15"/>
      <c r="WCQ47" s="15"/>
      <c r="WCR47" s="15"/>
      <c r="WCS47" s="15"/>
      <c r="WCT47" s="15"/>
      <c r="WCU47" s="15"/>
      <c r="WCV47" s="15"/>
      <c r="WCW47" s="15"/>
      <c r="WCX47" s="15"/>
      <c r="WCY47" s="15"/>
      <c r="WCZ47" s="15"/>
      <c r="WDA47" s="15"/>
      <c r="WDB47" s="15"/>
      <c r="WDC47" s="15"/>
      <c r="WDD47" s="15"/>
      <c r="WDE47" s="15"/>
      <c r="WDF47" s="15"/>
      <c r="WDG47" s="15"/>
      <c r="WDH47" s="15"/>
      <c r="WDI47" s="15"/>
      <c r="WDJ47" s="15"/>
      <c r="WDK47" s="15"/>
      <c r="WDL47" s="15"/>
      <c r="WDM47" s="15"/>
      <c r="WDN47" s="15"/>
      <c r="WDO47" s="15"/>
      <c r="WDP47" s="15"/>
      <c r="WDQ47" s="15"/>
      <c r="WDR47" s="15"/>
      <c r="WDS47" s="15"/>
      <c r="WDT47" s="15"/>
      <c r="WDU47" s="15"/>
      <c r="WDV47" s="15"/>
      <c r="WDW47" s="15"/>
      <c r="WDX47" s="15"/>
      <c r="WDY47" s="15"/>
      <c r="WDZ47" s="15"/>
      <c r="WEA47" s="15"/>
      <c r="WEB47" s="15"/>
      <c r="WEC47" s="15"/>
      <c r="WED47" s="15"/>
      <c r="WEE47" s="15"/>
      <c r="WEF47" s="15"/>
      <c r="WEG47" s="15"/>
      <c r="WEH47" s="15"/>
      <c r="WEI47" s="15"/>
      <c r="WEJ47" s="15"/>
      <c r="WEK47" s="15"/>
      <c r="WEL47" s="15"/>
      <c r="WEM47" s="15"/>
      <c r="WEN47" s="15"/>
      <c r="WEO47" s="15"/>
      <c r="WEP47" s="15"/>
      <c r="WEQ47" s="15"/>
      <c r="WER47" s="15"/>
      <c r="WES47" s="15"/>
      <c r="WET47" s="15"/>
      <c r="WEU47" s="15"/>
      <c r="WEV47" s="15"/>
      <c r="WEW47" s="15"/>
      <c r="WEX47" s="15"/>
      <c r="WEY47" s="15"/>
      <c r="WEZ47" s="15"/>
      <c r="WFA47" s="15"/>
      <c r="WFB47" s="15"/>
      <c r="WFC47" s="15"/>
      <c r="WFD47" s="15"/>
      <c r="WFE47" s="15"/>
      <c r="WFF47" s="15"/>
      <c r="WFG47" s="15"/>
      <c r="WFH47" s="15"/>
      <c r="WFI47" s="15"/>
      <c r="WFJ47" s="15"/>
      <c r="WFK47" s="15"/>
      <c r="WFL47" s="15"/>
      <c r="WFM47" s="15"/>
      <c r="WFN47" s="15"/>
      <c r="WFO47" s="15"/>
      <c r="WFP47" s="15"/>
      <c r="WFQ47" s="15"/>
      <c r="WFR47" s="15"/>
      <c r="WFS47" s="15"/>
      <c r="WFT47" s="15"/>
      <c r="WFU47" s="15"/>
      <c r="WFV47" s="15"/>
      <c r="WFW47" s="15"/>
      <c r="WFX47" s="15"/>
      <c r="WFY47" s="15"/>
      <c r="WFZ47" s="15"/>
      <c r="WGA47" s="15"/>
      <c r="WGB47" s="15"/>
      <c r="WGC47" s="15"/>
      <c r="WGD47" s="15"/>
      <c r="WGE47" s="15"/>
      <c r="WGF47" s="15"/>
      <c r="WGG47" s="15"/>
      <c r="WGH47" s="15"/>
      <c r="WGI47" s="15"/>
      <c r="WGJ47" s="15"/>
      <c r="WGK47" s="15"/>
      <c r="WGL47" s="15"/>
      <c r="WGM47" s="15"/>
      <c r="WGN47" s="15"/>
      <c r="WGO47" s="15"/>
      <c r="WGP47" s="15"/>
      <c r="WGQ47" s="15"/>
      <c r="WGR47" s="15"/>
      <c r="WGS47" s="15"/>
      <c r="WGT47" s="15"/>
      <c r="WGU47" s="15"/>
      <c r="WGV47" s="15"/>
      <c r="WGW47" s="15"/>
      <c r="WGX47" s="15"/>
      <c r="WGY47" s="15"/>
      <c r="WGZ47" s="15"/>
      <c r="WHA47" s="15"/>
      <c r="WHB47" s="15"/>
      <c r="WHC47" s="15"/>
      <c r="WHD47" s="15"/>
      <c r="WHE47" s="15"/>
      <c r="WHF47" s="15"/>
      <c r="WHG47" s="15"/>
      <c r="WHH47" s="15"/>
      <c r="WHI47" s="15"/>
      <c r="WHJ47" s="15"/>
      <c r="WHK47" s="15"/>
      <c r="WHL47" s="15"/>
      <c r="WHM47" s="15"/>
      <c r="WHN47" s="15"/>
      <c r="WHO47" s="15"/>
      <c r="WHP47" s="15"/>
      <c r="WHQ47" s="15"/>
      <c r="WHR47" s="15"/>
      <c r="WHS47" s="15"/>
      <c r="WHT47" s="15"/>
      <c r="WHU47" s="15"/>
      <c r="WHV47" s="15"/>
      <c r="WHW47" s="15"/>
      <c r="WHX47" s="15"/>
      <c r="WHY47" s="15"/>
      <c r="WHZ47" s="15"/>
      <c r="WIA47" s="15"/>
      <c r="WIB47" s="15"/>
      <c r="WIC47" s="15"/>
      <c r="WID47" s="15"/>
      <c r="WIE47" s="15"/>
      <c r="WIF47" s="15"/>
      <c r="WIG47" s="15"/>
      <c r="WIH47" s="15"/>
      <c r="WII47" s="15"/>
      <c r="WIJ47" s="15"/>
      <c r="WIK47" s="15"/>
      <c r="WIL47" s="15"/>
      <c r="WIM47" s="15"/>
      <c r="WIN47" s="15"/>
      <c r="WIO47" s="15"/>
      <c r="WIP47" s="15"/>
      <c r="WIQ47" s="15"/>
      <c r="WIR47" s="15"/>
      <c r="WIS47" s="15"/>
      <c r="WIT47" s="15"/>
      <c r="WIU47" s="15"/>
      <c r="WIV47" s="15"/>
      <c r="WIW47" s="15"/>
      <c r="WIX47" s="15"/>
      <c r="WIY47" s="15"/>
      <c r="WIZ47" s="15"/>
      <c r="WJA47" s="15"/>
      <c r="WJB47" s="15"/>
      <c r="WJC47" s="15"/>
      <c r="WJD47" s="15"/>
      <c r="WJE47" s="15"/>
      <c r="WJF47" s="15"/>
      <c r="WJG47" s="15"/>
      <c r="WJH47" s="15"/>
      <c r="WJI47" s="15"/>
      <c r="WJJ47" s="15"/>
      <c r="WJK47" s="15"/>
      <c r="WJL47" s="15"/>
      <c r="WJM47" s="15"/>
      <c r="WJN47" s="15"/>
      <c r="WJO47" s="15"/>
      <c r="WJP47" s="15"/>
      <c r="WJQ47" s="15"/>
      <c r="WJR47" s="15"/>
      <c r="WJS47" s="15"/>
      <c r="WJT47" s="15"/>
      <c r="WJU47" s="15"/>
      <c r="WJV47" s="15"/>
      <c r="WJW47" s="15"/>
      <c r="WJX47" s="15"/>
      <c r="WJY47" s="15"/>
      <c r="WJZ47" s="15"/>
      <c r="WKA47" s="15"/>
      <c r="WKB47" s="15"/>
      <c r="WKC47" s="15"/>
      <c r="WKD47" s="15"/>
      <c r="WKE47" s="15"/>
      <c r="WKF47" s="15"/>
      <c r="WKG47" s="15"/>
      <c r="WKH47" s="15"/>
      <c r="WKI47" s="15"/>
      <c r="WKJ47" s="15"/>
      <c r="WKK47" s="15"/>
      <c r="WKL47" s="15"/>
      <c r="WKM47" s="15"/>
      <c r="WKN47" s="15"/>
      <c r="WKO47" s="15"/>
      <c r="WKP47" s="15"/>
      <c r="WKQ47" s="15"/>
      <c r="WKR47" s="15"/>
      <c r="WKS47" s="15"/>
      <c r="WKT47" s="15"/>
      <c r="WKU47" s="15"/>
      <c r="WKV47" s="15"/>
      <c r="WKW47" s="15"/>
      <c r="WKX47" s="15"/>
      <c r="WKY47" s="15"/>
      <c r="WKZ47" s="15"/>
      <c r="WLA47" s="15"/>
      <c r="WLB47" s="15"/>
      <c r="WLC47" s="15"/>
      <c r="WLD47" s="15"/>
      <c r="WLE47" s="15"/>
      <c r="WLF47" s="15"/>
      <c r="WLG47" s="15"/>
      <c r="WLH47" s="15"/>
      <c r="WLI47" s="15"/>
      <c r="WLJ47" s="15"/>
      <c r="WLK47" s="15"/>
      <c r="WLL47" s="15"/>
      <c r="WLM47" s="15"/>
      <c r="WLN47" s="15"/>
      <c r="WLO47" s="15"/>
      <c r="WLP47" s="15"/>
      <c r="WLQ47" s="15"/>
      <c r="WLR47" s="15"/>
      <c r="WLS47" s="15"/>
      <c r="WLT47" s="15"/>
      <c r="WLU47" s="15"/>
      <c r="WLV47" s="15"/>
      <c r="WLW47" s="15"/>
      <c r="WLX47" s="15"/>
      <c r="WLY47" s="15"/>
      <c r="WLZ47" s="15"/>
      <c r="WMA47" s="15"/>
      <c r="WMB47" s="15"/>
      <c r="WMC47" s="15"/>
      <c r="WMD47" s="15"/>
      <c r="WME47" s="15"/>
      <c r="WMF47" s="15"/>
      <c r="WMG47" s="15"/>
      <c r="WMH47" s="15"/>
      <c r="WMI47" s="15"/>
      <c r="WMJ47" s="15"/>
      <c r="WMK47" s="15"/>
      <c r="WML47" s="15"/>
      <c r="WMM47" s="15"/>
      <c r="WMN47" s="15"/>
      <c r="WMO47" s="15"/>
      <c r="WMP47" s="15"/>
      <c r="WMQ47" s="15"/>
      <c r="WMR47" s="15"/>
      <c r="WMS47" s="15"/>
      <c r="WMT47" s="15"/>
      <c r="WMU47" s="15"/>
      <c r="WMV47" s="15"/>
      <c r="WMW47" s="15"/>
      <c r="WMX47" s="15"/>
      <c r="WMY47" s="15"/>
      <c r="WMZ47" s="15"/>
      <c r="WNA47" s="15"/>
      <c r="WNB47" s="15"/>
      <c r="WNC47" s="15"/>
      <c r="WND47" s="15"/>
      <c r="WNE47" s="15"/>
      <c r="WNF47" s="15"/>
      <c r="WNG47" s="15"/>
      <c r="WNH47" s="15"/>
      <c r="WNI47" s="15"/>
      <c r="WNJ47" s="15"/>
      <c r="WNK47" s="15"/>
      <c r="WNL47" s="15"/>
      <c r="WNM47" s="15"/>
      <c r="WNN47" s="15"/>
      <c r="WNO47" s="15"/>
      <c r="WNP47" s="15"/>
      <c r="WNQ47" s="15"/>
      <c r="WNR47" s="15"/>
      <c r="WNS47" s="15"/>
      <c r="WNT47" s="15"/>
      <c r="WNU47" s="15"/>
      <c r="WNV47" s="15"/>
      <c r="WNW47" s="15"/>
      <c r="WNX47" s="15"/>
      <c r="WNY47" s="15"/>
      <c r="WNZ47" s="15"/>
      <c r="WOA47" s="15"/>
      <c r="WOB47" s="15"/>
      <c r="WOC47" s="15"/>
      <c r="WOD47" s="15"/>
      <c r="WOE47" s="15"/>
      <c r="WOF47" s="15"/>
      <c r="WOG47" s="15"/>
      <c r="WOH47" s="15"/>
      <c r="WOI47" s="15"/>
      <c r="WOJ47" s="15"/>
      <c r="WOK47" s="15"/>
      <c r="WOL47" s="15"/>
      <c r="WOM47" s="15"/>
      <c r="WON47" s="15"/>
      <c r="WOO47" s="15"/>
      <c r="WOP47" s="15"/>
      <c r="WOQ47" s="15"/>
      <c r="WOR47" s="15"/>
      <c r="WOS47" s="15"/>
      <c r="WOT47" s="15"/>
      <c r="WOU47" s="15"/>
      <c r="WOV47" s="15"/>
      <c r="WOW47" s="15"/>
      <c r="WOX47" s="15"/>
      <c r="WOY47" s="15"/>
      <c r="WOZ47" s="15"/>
      <c r="WPA47" s="15"/>
      <c r="WPB47" s="15"/>
      <c r="WPC47" s="15"/>
      <c r="WPD47" s="15"/>
      <c r="WPE47" s="15"/>
      <c r="WPF47" s="15"/>
      <c r="WPG47" s="15"/>
      <c r="WPH47" s="15"/>
      <c r="WPI47" s="15"/>
      <c r="WPJ47" s="15"/>
      <c r="WPK47" s="15"/>
      <c r="WPL47" s="15"/>
      <c r="WPM47" s="15"/>
      <c r="WPN47" s="15"/>
      <c r="WPO47" s="15"/>
      <c r="WPP47" s="15"/>
      <c r="WPQ47" s="15"/>
      <c r="WPR47" s="15"/>
      <c r="WPS47" s="15"/>
      <c r="WPT47" s="15"/>
      <c r="WPU47" s="15"/>
      <c r="WPV47" s="15"/>
      <c r="WPW47" s="15"/>
      <c r="WPX47" s="15"/>
      <c r="WPY47" s="15"/>
      <c r="WPZ47" s="15"/>
      <c r="WQA47" s="15"/>
      <c r="WQB47" s="15"/>
      <c r="WQC47" s="15"/>
      <c r="WQD47" s="15"/>
      <c r="WQE47" s="15"/>
      <c r="WQF47" s="15"/>
      <c r="WQG47" s="15"/>
      <c r="WQH47" s="15"/>
      <c r="WQI47" s="15"/>
      <c r="WQJ47" s="15"/>
      <c r="WQK47" s="15"/>
      <c r="WQL47" s="15"/>
      <c r="WQM47" s="15"/>
      <c r="WQN47" s="15"/>
      <c r="WQO47" s="15"/>
      <c r="WQP47" s="15"/>
      <c r="WQQ47" s="15"/>
      <c r="WQR47" s="15"/>
      <c r="WQS47" s="15"/>
      <c r="WQT47" s="15"/>
      <c r="WQU47" s="15"/>
      <c r="WQV47" s="15"/>
      <c r="WQW47" s="15"/>
      <c r="WQX47" s="15"/>
      <c r="WQY47" s="15"/>
      <c r="WQZ47" s="15"/>
      <c r="WRA47" s="15"/>
      <c r="WRB47" s="15"/>
      <c r="WRC47" s="15"/>
      <c r="WRD47" s="15"/>
      <c r="WRE47" s="15"/>
      <c r="WRF47" s="15"/>
      <c r="WRG47" s="15"/>
      <c r="WRH47" s="15"/>
      <c r="WRI47" s="15"/>
      <c r="WRJ47" s="15"/>
      <c r="WRK47" s="15"/>
      <c r="WRL47" s="15"/>
      <c r="WRM47" s="15"/>
      <c r="WRN47" s="15"/>
      <c r="WRO47" s="15"/>
      <c r="WRP47" s="15"/>
      <c r="WRQ47" s="15"/>
      <c r="WRR47" s="15"/>
      <c r="WRS47" s="15"/>
      <c r="WRT47" s="15"/>
      <c r="WRU47" s="15"/>
      <c r="WRV47" s="15"/>
      <c r="WRW47" s="15"/>
      <c r="WRX47" s="15"/>
      <c r="WRY47" s="15"/>
      <c r="WRZ47" s="15"/>
      <c r="WSA47" s="15"/>
      <c r="WSB47" s="15"/>
      <c r="WSC47" s="15"/>
      <c r="WSD47" s="15"/>
      <c r="WSE47" s="15"/>
      <c r="WSF47" s="15"/>
      <c r="WSG47" s="15"/>
      <c r="WSH47" s="15"/>
      <c r="WSI47" s="15"/>
      <c r="WSJ47" s="15"/>
      <c r="WSK47" s="15"/>
      <c r="WSL47" s="15"/>
      <c r="WSM47" s="15"/>
      <c r="WSN47" s="15"/>
      <c r="WSO47" s="15"/>
      <c r="WSP47" s="15"/>
      <c r="WSQ47" s="15"/>
      <c r="WSR47" s="15"/>
      <c r="WSS47" s="15"/>
      <c r="WST47" s="15"/>
      <c r="WSU47" s="15"/>
      <c r="WSV47" s="15"/>
      <c r="WSW47" s="15"/>
      <c r="WSX47" s="15"/>
      <c r="WSY47" s="15"/>
      <c r="WSZ47" s="15"/>
      <c r="WTA47" s="15"/>
      <c r="WTB47" s="15"/>
      <c r="WTC47" s="15"/>
      <c r="WTD47" s="15"/>
      <c r="WTE47" s="15"/>
      <c r="WTF47" s="15"/>
      <c r="WTG47" s="15"/>
      <c r="WTH47" s="15"/>
      <c r="WTI47" s="15"/>
      <c r="WTJ47" s="15"/>
      <c r="WTK47" s="15"/>
      <c r="WTL47" s="15"/>
      <c r="WTM47" s="15"/>
      <c r="WTN47" s="15"/>
      <c r="WTO47" s="15"/>
      <c r="WTP47" s="15"/>
      <c r="WTQ47" s="15"/>
      <c r="WTR47" s="15"/>
      <c r="WTS47" s="15"/>
      <c r="WTT47" s="15"/>
      <c r="WTU47" s="15"/>
      <c r="WTV47" s="15"/>
      <c r="WTW47" s="15"/>
      <c r="WTX47" s="15"/>
      <c r="WTY47" s="15"/>
      <c r="WTZ47" s="15"/>
      <c r="WUA47" s="15"/>
      <c r="WUB47" s="15"/>
      <c r="WUC47" s="15"/>
      <c r="WUD47" s="15"/>
      <c r="WUE47" s="15"/>
      <c r="WUF47" s="15"/>
      <c r="WUG47" s="15"/>
      <c r="WUH47" s="15"/>
      <c r="WUI47" s="15"/>
      <c r="WUJ47" s="15"/>
      <c r="WUK47" s="15"/>
      <c r="WUL47" s="15"/>
      <c r="WUM47" s="15"/>
      <c r="WUN47" s="15"/>
      <c r="WUO47" s="15"/>
      <c r="WUP47" s="15"/>
      <c r="WUQ47" s="15"/>
      <c r="WUR47" s="15"/>
      <c r="WUS47" s="15"/>
      <c r="WUT47" s="15"/>
      <c r="WUU47" s="15"/>
      <c r="WUV47" s="15"/>
      <c r="WUW47" s="15"/>
      <c r="WUX47" s="15"/>
      <c r="WUY47" s="15"/>
      <c r="WUZ47" s="15"/>
      <c r="WVA47" s="15"/>
      <c r="WVB47" s="15"/>
      <c r="WVC47" s="15"/>
      <c r="WVD47" s="15"/>
      <c r="WVE47" s="15"/>
      <c r="WVF47" s="15"/>
      <c r="WVG47" s="15"/>
      <c r="WVH47" s="15"/>
      <c r="WVI47" s="15"/>
      <c r="WVJ47" s="15"/>
      <c r="WVK47" s="15"/>
      <c r="WVL47" s="15"/>
      <c r="WVM47" s="15"/>
      <c r="WVN47" s="15"/>
      <c r="WVO47" s="15"/>
      <c r="WVP47" s="15"/>
      <c r="WVQ47" s="15"/>
      <c r="WVR47" s="15"/>
      <c r="WVS47" s="15"/>
      <c r="WVT47" s="15"/>
      <c r="WVU47" s="15"/>
      <c r="WVV47" s="15"/>
      <c r="WVW47" s="15"/>
      <c r="WVX47" s="15"/>
      <c r="WVY47" s="15"/>
      <c r="WVZ47" s="15"/>
      <c r="WWA47" s="15"/>
      <c r="WWB47" s="15"/>
      <c r="WWC47" s="15"/>
      <c r="WWD47" s="15"/>
      <c r="WWE47" s="15"/>
      <c r="WWF47" s="15"/>
      <c r="WWG47" s="15"/>
      <c r="WWH47" s="15"/>
      <c r="WWI47" s="15"/>
      <c r="WWJ47" s="15"/>
      <c r="WWK47" s="15"/>
      <c r="WWL47" s="15"/>
      <c r="WWM47" s="15"/>
      <c r="WWN47" s="15"/>
      <c r="WWO47" s="15"/>
      <c r="WWP47" s="15"/>
      <c r="WWQ47" s="15"/>
      <c r="WWR47" s="15"/>
      <c r="WWS47" s="15"/>
      <c r="WWT47" s="15"/>
      <c r="WWU47" s="15"/>
      <c r="WWV47" s="15"/>
      <c r="WWW47" s="15"/>
      <c r="WWX47" s="15"/>
      <c r="WWY47" s="15"/>
      <c r="WWZ47" s="15"/>
      <c r="WXA47" s="15"/>
      <c r="WXB47" s="15"/>
      <c r="WXC47" s="15"/>
      <c r="WXD47" s="15"/>
      <c r="WXE47" s="15"/>
      <c r="WXF47" s="15"/>
      <c r="WXG47" s="15"/>
      <c r="WXH47" s="15"/>
      <c r="WXI47" s="15"/>
      <c r="WXJ47" s="15"/>
      <c r="WXK47" s="15"/>
      <c r="WXL47" s="15"/>
      <c r="WXM47" s="15"/>
      <c r="WXN47" s="15"/>
      <c r="WXO47" s="15"/>
      <c r="WXP47" s="15"/>
      <c r="WXQ47" s="15"/>
      <c r="WXR47" s="15"/>
      <c r="WXS47" s="15"/>
      <c r="WXT47" s="15"/>
      <c r="WXU47" s="15"/>
      <c r="WXV47" s="15"/>
      <c r="WXW47" s="15"/>
      <c r="WXX47" s="15"/>
      <c r="WXY47" s="15"/>
      <c r="WXZ47" s="15"/>
      <c r="WYA47" s="15"/>
      <c r="WYB47" s="15"/>
      <c r="WYC47" s="15"/>
      <c r="WYD47" s="15"/>
      <c r="WYE47" s="15"/>
      <c r="WYF47" s="15"/>
      <c r="WYG47" s="15"/>
      <c r="WYH47" s="15"/>
      <c r="WYI47" s="15"/>
      <c r="WYJ47" s="15"/>
      <c r="WYK47" s="15"/>
      <c r="WYL47" s="15"/>
      <c r="WYM47" s="15"/>
      <c r="WYN47" s="15"/>
      <c r="WYO47" s="15"/>
      <c r="WYP47" s="15"/>
      <c r="WYQ47" s="15"/>
      <c r="WYR47" s="15"/>
      <c r="WYS47" s="15"/>
      <c r="WYT47" s="15"/>
      <c r="WYU47" s="15"/>
      <c r="WYV47" s="15"/>
      <c r="WYW47" s="15"/>
      <c r="WYX47" s="15"/>
      <c r="WYY47" s="15"/>
      <c r="WYZ47" s="15"/>
      <c r="WZA47" s="15"/>
      <c r="WZB47" s="15"/>
      <c r="WZC47" s="15"/>
      <c r="WZD47" s="15"/>
      <c r="WZE47" s="15"/>
      <c r="WZF47" s="15"/>
      <c r="WZG47" s="15"/>
      <c r="WZH47" s="15"/>
      <c r="WZI47" s="15"/>
      <c r="WZJ47" s="15"/>
      <c r="WZK47" s="15"/>
      <c r="WZL47" s="15"/>
      <c r="WZM47" s="15"/>
      <c r="WZN47" s="15"/>
      <c r="WZO47" s="15"/>
      <c r="WZP47" s="15"/>
      <c r="WZQ47" s="15"/>
      <c r="WZR47" s="15"/>
      <c r="WZS47" s="15"/>
      <c r="WZT47" s="15"/>
      <c r="WZU47" s="15"/>
      <c r="WZV47" s="15"/>
      <c r="WZW47" s="15"/>
      <c r="WZX47" s="15"/>
      <c r="WZY47" s="15"/>
      <c r="WZZ47" s="15"/>
      <c r="XAA47" s="15"/>
      <c r="XAB47" s="15"/>
      <c r="XAC47" s="15"/>
      <c r="XAD47" s="15"/>
      <c r="XAE47" s="15"/>
      <c r="XAF47" s="15"/>
      <c r="XAG47" s="15"/>
      <c r="XAH47" s="15"/>
      <c r="XAI47" s="15"/>
      <c r="XAJ47" s="15"/>
      <c r="XAK47" s="15"/>
      <c r="XAL47" s="15"/>
      <c r="XAM47" s="15"/>
      <c r="XAN47" s="15"/>
      <c r="XAO47" s="15"/>
      <c r="XAP47" s="15"/>
      <c r="XAQ47" s="15"/>
      <c r="XAR47" s="15"/>
      <c r="XAS47" s="15"/>
      <c r="XAT47" s="15"/>
      <c r="XAU47" s="15"/>
      <c r="XAV47" s="15"/>
      <c r="XAW47" s="15"/>
      <c r="XAX47" s="15"/>
      <c r="XAY47" s="15"/>
      <c r="XAZ47" s="15"/>
      <c r="XBA47" s="15"/>
      <c r="XBB47" s="15"/>
      <c r="XBC47" s="15"/>
      <c r="XBD47" s="15"/>
      <c r="XBE47" s="15"/>
      <c r="XBF47" s="15"/>
      <c r="XBG47" s="15"/>
      <c r="XBH47" s="15"/>
      <c r="XBI47" s="15"/>
      <c r="XBJ47" s="15"/>
      <c r="XBK47" s="15"/>
      <c r="XBL47" s="15"/>
      <c r="XBM47" s="15"/>
      <c r="XBN47" s="15"/>
      <c r="XBO47" s="15"/>
      <c r="XBP47" s="15"/>
      <c r="XBQ47" s="15"/>
      <c r="XBR47" s="15"/>
      <c r="XBS47" s="15"/>
      <c r="XBT47" s="15"/>
      <c r="XBU47" s="15"/>
      <c r="XBV47" s="15"/>
      <c r="XBW47" s="15"/>
      <c r="XBX47" s="15"/>
      <c r="XBY47" s="15"/>
      <c r="XBZ47" s="15"/>
      <c r="XCA47" s="15"/>
      <c r="XCB47" s="15"/>
      <c r="XCC47" s="15"/>
      <c r="XCD47" s="15"/>
      <c r="XCE47" s="15"/>
      <c r="XCF47" s="15"/>
      <c r="XCG47" s="15"/>
      <c r="XCH47" s="15"/>
      <c r="XCI47" s="15"/>
      <c r="XCJ47" s="15"/>
      <c r="XCK47" s="15"/>
      <c r="XCL47" s="15"/>
      <c r="XCM47" s="15"/>
      <c r="XCN47" s="15"/>
      <c r="XCO47" s="15"/>
      <c r="XCP47" s="15"/>
      <c r="XCQ47" s="15"/>
      <c r="XCR47" s="15"/>
      <c r="XCS47" s="15"/>
      <c r="XCT47" s="15"/>
      <c r="XCU47" s="15"/>
      <c r="XCV47" s="15"/>
      <c r="XCW47" s="15"/>
      <c r="XCX47" s="15"/>
      <c r="XCY47" s="15"/>
      <c r="XCZ47" s="15"/>
      <c r="XDA47" s="15"/>
      <c r="XDB47" s="15"/>
      <c r="XDC47" s="15"/>
      <c r="XDD47" s="15"/>
      <c r="XDE47" s="15"/>
      <c r="XDF47" s="15"/>
      <c r="XDG47" s="15"/>
      <c r="XDH47" s="15"/>
      <c r="XDI47" s="15"/>
      <c r="XDJ47" s="15"/>
      <c r="XDK47" s="15"/>
      <c r="XDL47" s="15"/>
      <c r="XDM47" s="15"/>
      <c r="XDN47" s="15"/>
      <c r="XDO47" s="15"/>
      <c r="XDP47" s="15"/>
      <c r="XDQ47" s="15"/>
      <c r="XDR47" s="15"/>
      <c r="XDS47" s="15"/>
      <c r="XDT47" s="15"/>
      <c r="XDU47" s="15"/>
      <c r="XDV47" s="15"/>
      <c r="XDW47" s="15"/>
      <c r="XDX47" s="15"/>
      <c r="XDY47" s="15"/>
      <c r="XDZ47" s="15"/>
      <c r="XEA47" s="15"/>
      <c r="XEB47" s="15"/>
      <c r="XEC47" s="15"/>
      <c r="XED47" s="15"/>
      <c r="XEE47" s="15"/>
      <c r="XEF47" s="15"/>
      <c r="XEG47" s="15"/>
      <c r="XEH47" s="15"/>
      <c r="XEI47" s="15"/>
      <c r="XEJ47" s="15"/>
      <c r="XEK47" s="15"/>
      <c r="XEL47" s="15"/>
      <c r="XEM47" s="15"/>
      <c r="XEN47" s="15"/>
      <c r="XEO47" s="15"/>
      <c r="XEP47" s="15"/>
      <c r="XEQ47" s="15"/>
      <c r="XER47" s="15"/>
      <c r="XES47" s="15"/>
      <c r="XET47" s="15"/>
      <c r="XEU47" s="15"/>
      <c r="XEV47" s="15"/>
      <c r="XEW47" s="15"/>
      <c r="XEX47" s="15"/>
      <c r="XEY47" s="15"/>
      <c r="XEZ47" s="15"/>
      <c r="XFA47" s="15"/>
      <c r="XFB47" s="15"/>
      <c r="XFC47" s="15"/>
    </row>
    <row r="48" spans="1:16383" x14ac:dyDescent="0.2">
      <c r="A48" s="99" t="s">
        <v>198</v>
      </c>
      <c r="B48" s="129" t="s">
        <v>10</v>
      </c>
      <c r="C48" s="68" t="s">
        <v>188</v>
      </c>
      <c r="D48" s="76" t="s">
        <v>272</v>
      </c>
      <c r="E48" s="76" t="s">
        <v>273</v>
      </c>
      <c r="F48" s="142">
        <f>SUMPRODUCT(H48:AF48,$H$1:$AF$1)</f>
        <v>0</v>
      </c>
      <c r="G48" s="70">
        <f>SUM(H48:AF48)</f>
        <v>0</v>
      </c>
      <c r="H48" s="143"/>
      <c r="I48" s="143"/>
      <c r="J48" s="143"/>
      <c r="K48" s="143"/>
      <c r="L48" s="143"/>
      <c r="M48" s="143"/>
      <c r="N48" s="143"/>
      <c r="O48" s="143"/>
      <c r="P48" s="143"/>
      <c r="Q48" s="143"/>
      <c r="R48" s="143"/>
      <c r="S48" s="143"/>
      <c r="T48" s="143"/>
      <c r="U48" s="143"/>
      <c r="V48" s="143"/>
      <c r="W48" s="143"/>
      <c r="X48" s="143"/>
      <c r="Y48" s="143"/>
      <c r="Z48" s="143"/>
      <c r="AA48" s="143"/>
      <c r="AB48" s="143"/>
      <c r="AC48" s="143"/>
      <c r="AD48" s="143"/>
      <c r="AE48" s="143"/>
      <c r="AF48" s="143"/>
    </row>
    <row r="49" spans="1:16383" x14ac:dyDescent="0.2">
      <c r="A49" s="99" t="s">
        <v>198</v>
      </c>
      <c r="B49" s="129" t="s">
        <v>10</v>
      </c>
      <c r="C49" s="68" t="s">
        <v>188</v>
      </c>
      <c r="D49" s="76" t="s">
        <v>274</v>
      </c>
      <c r="E49" s="76" t="s">
        <v>275</v>
      </c>
      <c r="F49" s="142">
        <f>SUMPRODUCT(H49:AF49,$H$1:$AF$1)</f>
        <v>0</v>
      </c>
      <c r="G49" s="70">
        <f>SUM(H49:AF49)</f>
        <v>0</v>
      </c>
      <c r="H49" s="143"/>
      <c r="I49" s="143"/>
      <c r="J49" s="143"/>
      <c r="K49" s="143"/>
      <c r="L49" s="143"/>
      <c r="M49" s="143"/>
      <c r="N49" s="143"/>
      <c r="O49" s="143"/>
      <c r="P49" s="143"/>
      <c r="Q49" s="143"/>
      <c r="R49" s="143"/>
      <c r="S49" s="143"/>
      <c r="T49" s="143"/>
      <c r="U49" s="143"/>
      <c r="V49" s="143"/>
      <c r="W49" s="143"/>
      <c r="X49" s="143"/>
      <c r="Y49" s="143"/>
      <c r="Z49" s="143"/>
      <c r="AA49" s="143"/>
      <c r="AB49" s="143"/>
      <c r="AC49" s="143"/>
      <c r="AD49" s="143"/>
      <c r="AE49" s="143"/>
      <c r="AF49" s="143"/>
    </row>
    <row r="50" spans="1:16383" x14ac:dyDescent="0.2">
      <c r="A50" s="99" t="s">
        <v>198</v>
      </c>
      <c r="B50" s="129" t="s">
        <v>10</v>
      </c>
      <c r="C50" s="68" t="s">
        <v>188</v>
      </c>
      <c r="D50" s="95" t="s">
        <v>276</v>
      </c>
      <c r="E50" s="95" t="s">
        <v>277</v>
      </c>
      <c r="F50" s="142">
        <f>SUMPRODUCT(H50:AF50,$H$1:$AF$1)</f>
        <v>0</v>
      </c>
      <c r="G50" s="70">
        <f>SUM(H50:AF50)</f>
        <v>0</v>
      </c>
      <c r="H50" s="143"/>
      <c r="I50" s="143"/>
      <c r="J50" s="143"/>
      <c r="K50" s="143"/>
      <c r="L50" s="143"/>
      <c r="M50" s="143"/>
      <c r="N50" s="143"/>
      <c r="O50" s="143"/>
      <c r="P50" s="143"/>
      <c r="Q50" s="143"/>
      <c r="R50" s="143"/>
      <c r="S50" s="143"/>
      <c r="T50" s="143"/>
      <c r="U50" s="143"/>
      <c r="V50" s="143"/>
      <c r="W50" s="143"/>
      <c r="X50" s="143"/>
      <c r="Y50" s="143"/>
      <c r="Z50" s="143"/>
      <c r="AA50" s="143"/>
      <c r="AB50" s="143"/>
      <c r="AC50" s="143"/>
      <c r="AD50" s="143"/>
      <c r="AE50" s="143"/>
      <c r="AF50" s="143"/>
    </row>
    <row r="51" spans="1:16383" x14ac:dyDescent="0.2">
      <c r="A51" s="99" t="s">
        <v>198</v>
      </c>
      <c r="B51" s="129" t="s">
        <v>10</v>
      </c>
      <c r="C51" s="68" t="s">
        <v>188</v>
      </c>
      <c r="D51" s="95" t="s">
        <v>278</v>
      </c>
      <c r="E51" s="95" t="s">
        <v>279</v>
      </c>
      <c r="F51" s="142">
        <f>SUMPRODUCT(H51:AF51,$H$1:$AF$1)</f>
        <v>0</v>
      </c>
      <c r="G51" s="70">
        <f>SUM(H51:AF51)</f>
        <v>0</v>
      </c>
      <c r="H51" s="143"/>
      <c r="I51" s="143"/>
      <c r="J51" s="143"/>
      <c r="K51" s="143"/>
      <c r="L51" s="143"/>
      <c r="M51" s="143"/>
      <c r="N51" s="143"/>
      <c r="O51" s="143"/>
      <c r="P51" s="143"/>
      <c r="Q51" s="143"/>
      <c r="R51" s="143"/>
      <c r="S51" s="143"/>
      <c r="T51" s="143"/>
      <c r="U51" s="143"/>
      <c r="V51" s="143"/>
      <c r="W51" s="143"/>
      <c r="X51" s="143"/>
      <c r="Y51" s="143"/>
      <c r="Z51" s="143"/>
      <c r="AA51" s="143"/>
      <c r="AB51" s="143"/>
      <c r="AC51" s="143"/>
      <c r="AD51" s="143"/>
      <c r="AE51" s="143"/>
      <c r="AF51" s="143"/>
    </row>
    <row r="52" spans="1:16383" s="20" customFormat="1" x14ac:dyDescent="0.2">
      <c r="A52" s="96"/>
      <c r="B52" s="132"/>
      <c r="C52" s="74"/>
      <c r="D52" s="97"/>
      <c r="E52" s="97"/>
      <c r="F52" s="144">
        <f>SUM(F48:F51)</f>
        <v>0</v>
      </c>
      <c r="G52" s="144">
        <f t="shared" ref="G52:AF52" si="10">SUM(G48:G51)</f>
        <v>0</v>
      </c>
      <c r="H52" s="144">
        <f t="shared" si="10"/>
        <v>0</v>
      </c>
      <c r="I52" s="144">
        <f t="shared" si="10"/>
        <v>0</v>
      </c>
      <c r="J52" s="144">
        <f t="shared" si="10"/>
        <v>0</v>
      </c>
      <c r="K52" s="144">
        <f t="shared" si="10"/>
        <v>0</v>
      </c>
      <c r="L52" s="144">
        <f t="shared" si="10"/>
        <v>0</v>
      </c>
      <c r="M52" s="144">
        <f t="shared" si="10"/>
        <v>0</v>
      </c>
      <c r="N52" s="144">
        <f t="shared" si="10"/>
        <v>0</v>
      </c>
      <c r="O52" s="144">
        <f t="shared" si="10"/>
        <v>0</v>
      </c>
      <c r="P52" s="144">
        <f t="shared" si="10"/>
        <v>0</v>
      </c>
      <c r="Q52" s="144">
        <f t="shared" si="10"/>
        <v>0</v>
      </c>
      <c r="R52" s="144">
        <f t="shared" si="10"/>
        <v>0</v>
      </c>
      <c r="S52" s="144">
        <f t="shared" si="10"/>
        <v>0</v>
      </c>
      <c r="T52" s="144">
        <f t="shared" si="10"/>
        <v>0</v>
      </c>
      <c r="U52" s="144">
        <f t="shared" si="10"/>
        <v>0</v>
      </c>
      <c r="V52" s="144">
        <f t="shared" si="10"/>
        <v>0</v>
      </c>
      <c r="W52" s="144">
        <f t="shared" si="10"/>
        <v>0</v>
      </c>
      <c r="X52" s="144">
        <f t="shared" si="10"/>
        <v>0</v>
      </c>
      <c r="Y52" s="144">
        <f t="shared" si="10"/>
        <v>0</v>
      </c>
      <c r="Z52" s="144">
        <f t="shared" si="10"/>
        <v>0</v>
      </c>
      <c r="AA52" s="144">
        <f t="shared" si="10"/>
        <v>0</v>
      </c>
      <c r="AB52" s="144">
        <f t="shared" si="10"/>
        <v>0</v>
      </c>
      <c r="AC52" s="144">
        <f t="shared" si="10"/>
        <v>0</v>
      </c>
      <c r="AD52" s="144">
        <f t="shared" si="10"/>
        <v>0</v>
      </c>
      <c r="AE52" s="144">
        <f t="shared" si="10"/>
        <v>0</v>
      </c>
      <c r="AF52" s="144">
        <f t="shared" si="10"/>
        <v>0</v>
      </c>
      <c r="AG52" s="14"/>
      <c r="AH52" s="15"/>
      <c r="AI52" s="15"/>
      <c r="AJ52" s="15"/>
      <c r="AK52" s="15"/>
      <c r="AL52" s="15"/>
      <c r="AM52" s="15"/>
      <c r="AN52" s="15"/>
      <c r="AO52" s="15"/>
      <c r="AP52" s="15"/>
      <c r="AQ52" s="15"/>
      <c r="AR52" s="15"/>
      <c r="AS52" s="15"/>
      <c r="AT52" s="15"/>
      <c r="AU52" s="15"/>
      <c r="AV52" s="15"/>
      <c r="AW52" s="15"/>
      <c r="AX52" s="15"/>
      <c r="AY52" s="15"/>
      <c r="AZ52" s="15"/>
      <c r="BA52" s="15"/>
      <c r="BB52" s="15"/>
      <c r="BC52" s="15"/>
      <c r="BD52" s="15"/>
      <c r="BE52" s="15"/>
      <c r="BF52" s="15"/>
      <c r="BG52" s="15"/>
      <c r="BH52" s="15"/>
      <c r="BI52" s="15"/>
      <c r="BJ52" s="15"/>
      <c r="BK52" s="15"/>
      <c r="BL52" s="15"/>
      <c r="BM52" s="15"/>
      <c r="BN52" s="15"/>
      <c r="BO52" s="15"/>
      <c r="BP52" s="15"/>
      <c r="BQ52" s="15"/>
      <c r="BR52" s="15"/>
      <c r="BS52" s="15"/>
      <c r="BT52" s="15"/>
      <c r="BU52" s="15"/>
      <c r="BV52" s="15"/>
      <c r="BW52" s="15"/>
      <c r="BX52" s="15"/>
      <c r="BY52" s="15"/>
      <c r="BZ52" s="15"/>
      <c r="CA52" s="15"/>
      <c r="CB52" s="15"/>
      <c r="CC52" s="15"/>
      <c r="CD52" s="15"/>
      <c r="CE52" s="15"/>
      <c r="CF52" s="15"/>
      <c r="CG52" s="15"/>
      <c r="CH52" s="15"/>
      <c r="CI52" s="15"/>
      <c r="CJ52" s="15"/>
      <c r="CK52" s="15"/>
      <c r="CL52" s="15"/>
      <c r="CM52" s="15"/>
      <c r="CN52" s="15"/>
      <c r="CO52" s="15"/>
      <c r="CP52" s="15"/>
      <c r="CQ52" s="15"/>
      <c r="CR52" s="15"/>
      <c r="CS52" s="15"/>
      <c r="CT52" s="15"/>
      <c r="CU52" s="15"/>
      <c r="CV52" s="15"/>
      <c r="CW52" s="15"/>
      <c r="CX52" s="15"/>
      <c r="CY52" s="15"/>
      <c r="CZ52" s="15"/>
      <c r="DA52" s="15"/>
      <c r="DB52" s="15"/>
      <c r="DC52" s="15"/>
      <c r="DD52" s="15"/>
      <c r="DE52" s="15"/>
      <c r="DF52" s="15"/>
      <c r="DG52" s="15"/>
      <c r="DH52" s="15"/>
      <c r="DI52" s="15"/>
      <c r="DJ52" s="15"/>
      <c r="DK52" s="15"/>
      <c r="DL52" s="15"/>
      <c r="DM52" s="15"/>
      <c r="DN52" s="15"/>
      <c r="DO52" s="15"/>
      <c r="DP52" s="15"/>
      <c r="DQ52" s="15"/>
      <c r="DR52" s="15"/>
      <c r="DS52" s="15"/>
      <c r="DT52" s="15"/>
      <c r="DU52" s="15"/>
      <c r="DV52" s="15"/>
      <c r="DW52" s="15"/>
      <c r="DX52" s="15"/>
      <c r="DY52" s="15"/>
      <c r="DZ52" s="15"/>
      <c r="EA52" s="15"/>
      <c r="EB52" s="15"/>
      <c r="EC52" s="15"/>
      <c r="ED52" s="15"/>
      <c r="EE52" s="15"/>
      <c r="EF52" s="15"/>
      <c r="EG52" s="15"/>
      <c r="EH52" s="15"/>
      <c r="EI52" s="15"/>
      <c r="EJ52" s="15"/>
      <c r="EK52" s="15"/>
      <c r="EL52" s="15"/>
      <c r="EM52" s="15"/>
      <c r="EN52" s="15"/>
      <c r="EO52" s="15"/>
      <c r="EP52" s="15"/>
      <c r="EQ52" s="15"/>
      <c r="ER52" s="15"/>
      <c r="ES52" s="15"/>
      <c r="ET52" s="15"/>
      <c r="EU52" s="15"/>
      <c r="EV52" s="15"/>
      <c r="EW52" s="15"/>
      <c r="EX52" s="15"/>
      <c r="EY52" s="15"/>
      <c r="EZ52" s="15"/>
      <c r="FA52" s="15"/>
      <c r="FB52" s="15"/>
      <c r="FC52" s="15"/>
      <c r="FD52" s="15"/>
      <c r="FE52" s="15"/>
      <c r="FF52" s="15"/>
      <c r="FG52" s="15"/>
      <c r="FH52" s="15"/>
      <c r="FI52" s="15"/>
      <c r="FJ52" s="15"/>
      <c r="FK52" s="15"/>
      <c r="FL52" s="15"/>
      <c r="FM52" s="15"/>
      <c r="FN52" s="15"/>
      <c r="FO52" s="15"/>
      <c r="FP52" s="15"/>
      <c r="FQ52" s="15"/>
      <c r="FR52" s="15"/>
      <c r="FS52" s="15"/>
      <c r="FT52" s="15"/>
      <c r="FU52" s="15"/>
      <c r="FV52" s="15"/>
      <c r="FW52" s="15"/>
      <c r="FX52" s="15"/>
      <c r="FY52" s="15"/>
      <c r="FZ52" s="15"/>
      <c r="GA52" s="15"/>
      <c r="GB52" s="15"/>
      <c r="GC52" s="15"/>
      <c r="GD52" s="15"/>
      <c r="GE52" s="15"/>
      <c r="GF52" s="15"/>
      <c r="GG52" s="15"/>
      <c r="GH52" s="15"/>
      <c r="GI52" s="15"/>
      <c r="GJ52" s="15"/>
      <c r="GK52" s="15"/>
      <c r="GL52" s="15"/>
      <c r="GM52" s="15"/>
      <c r="GN52" s="15"/>
      <c r="GO52" s="15"/>
      <c r="GP52" s="15"/>
      <c r="GQ52" s="15"/>
      <c r="GR52" s="15"/>
      <c r="GS52" s="15"/>
      <c r="GT52" s="15"/>
      <c r="GU52" s="15"/>
      <c r="GV52" s="15"/>
      <c r="GW52" s="15"/>
      <c r="GX52" s="15"/>
      <c r="GY52" s="15"/>
      <c r="GZ52" s="15"/>
      <c r="HA52" s="15"/>
      <c r="HB52" s="15"/>
      <c r="HC52" s="15"/>
      <c r="HD52" s="15"/>
      <c r="HE52" s="15"/>
      <c r="HF52" s="15"/>
      <c r="HG52" s="15"/>
      <c r="HH52" s="15"/>
      <c r="HI52" s="15"/>
      <c r="HJ52" s="15"/>
      <c r="HK52" s="15"/>
      <c r="HL52" s="15"/>
      <c r="HM52" s="15"/>
      <c r="HN52" s="15"/>
      <c r="HO52" s="15"/>
      <c r="HP52" s="15"/>
      <c r="HQ52" s="15"/>
      <c r="HR52" s="15"/>
      <c r="HS52" s="15"/>
      <c r="HT52" s="15"/>
      <c r="HU52" s="15"/>
      <c r="HV52" s="15"/>
      <c r="HW52" s="15"/>
      <c r="HX52" s="15"/>
      <c r="HY52" s="15"/>
      <c r="HZ52" s="15"/>
      <c r="IA52" s="15"/>
      <c r="IB52" s="15"/>
      <c r="IC52" s="15"/>
      <c r="ID52" s="15"/>
      <c r="IE52" s="15"/>
      <c r="IF52" s="15"/>
      <c r="IG52" s="15"/>
      <c r="IH52" s="15"/>
      <c r="II52" s="15"/>
      <c r="IJ52" s="15"/>
      <c r="IK52" s="15"/>
      <c r="IL52" s="15"/>
      <c r="IM52" s="15"/>
      <c r="IN52" s="15"/>
      <c r="IO52" s="15"/>
      <c r="IP52" s="15"/>
      <c r="IQ52" s="15"/>
      <c r="IR52" s="15"/>
      <c r="IS52" s="15"/>
      <c r="IT52" s="15"/>
      <c r="IU52" s="15"/>
      <c r="IV52" s="15"/>
      <c r="IW52" s="15"/>
      <c r="IX52" s="15"/>
      <c r="IY52" s="15"/>
      <c r="IZ52" s="15"/>
      <c r="JA52" s="15"/>
      <c r="JB52" s="15"/>
      <c r="JC52" s="15"/>
      <c r="JD52" s="15"/>
      <c r="JE52" s="15"/>
      <c r="JF52" s="15"/>
      <c r="JG52" s="15"/>
      <c r="JH52" s="15"/>
      <c r="JI52" s="15"/>
      <c r="JJ52" s="15"/>
      <c r="JK52" s="15"/>
      <c r="JL52" s="15"/>
      <c r="JM52" s="15"/>
      <c r="JN52" s="15"/>
      <c r="JO52" s="15"/>
      <c r="JP52" s="15"/>
      <c r="JQ52" s="15"/>
      <c r="JR52" s="15"/>
      <c r="JS52" s="15"/>
      <c r="JT52" s="15"/>
      <c r="JU52" s="15"/>
      <c r="JV52" s="15"/>
      <c r="JW52" s="15"/>
      <c r="JX52" s="15"/>
      <c r="JY52" s="15"/>
      <c r="JZ52" s="15"/>
      <c r="KA52" s="15"/>
      <c r="KB52" s="15"/>
      <c r="KC52" s="15"/>
      <c r="KD52" s="15"/>
      <c r="KE52" s="15"/>
      <c r="KF52" s="15"/>
      <c r="KG52" s="15"/>
      <c r="KH52" s="15"/>
      <c r="KI52" s="15"/>
      <c r="KJ52" s="15"/>
      <c r="KK52" s="15"/>
      <c r="KL52" s="15"/>
      <c r="KM52" s="15"/>
      <c r="KN52" s="15"/>
      <c r="KO52" s="15"/>
      <c r="KP52" s="15"/>
      <c r="KQ52" s="15"/>
      <c r="KR52" s="15"/>
      <c r="KS52" s="15"/>
      <c r="KT52" s="15"/>
      <c r="KU52" s="15"/>
      <c r="KV52" s="15"/>
      <c r="KW52" s="15"/>
      <c r="KX52" s="15"/>
      <c r="KY52" s="15"/>
      <c r="KZ52" s="15"/>
      <c r="LA52" s="15"/>
      <c r="LB52" s="15"/>
      <c r="LC52" s="15"/>
      <c r="LD52" s="15"/>
      <c r="LE52" s="15"/>
      <c r="LF52" s="15"/>
      <c r="LG52" s="15"/>
      <c r="LH52" s="15"/>
      <c r="LI52" s="15"/>
      <c r="LJ52" s="15"/>
      <c r="LK52" s="15"/>
      <c r="LL52" s="15"/>
      <c r="LM52" s="15"/>
      <c r="LN52" s="15"/>
      <c r="LO52" s="15"/>
      <c r="LP52" s="15"/>
      <c r="LQ52" s="15"/>
      <c r="LR52" s="15"/>
      <c r="LS52" s="15"/>
      <c r="LT52" s="15"/>
      <c r="LU52" s="15"/>
      <c r="LV52" s="15"/>
      <c r="LW52" s="15"/>
      <c r="LX52" s="15"/>
      <c r="LY52" s="15"/>
      <c r="LZ52" s="15"/>
      <c r="MA52" s="15"/>
      <c r="MB52" s="15"/>
      <c r="MC52" s="15"/>
      <c r="MD52" s="15"/>
      <c r="ME52" s="15"/>
      <c r="MF52" s="15"/>
      <c r="MG52" s="15"/>
      <c r="MH52" s="15"/>
      <c r="MI52" s="15"/>
      <c r="MJ52" s="15"/>
      <c r="MK52" s="15"/>
      <c r="ML52" s="15"/>
      <c r="MM52" s="15"/>
      <c r="MN52" s="15"/>
      <c r="MO52" s="15"/>
      <c r="MP52" s="15"/>
      <c r="MQ52" s="15"/>
      <c r="MR52" s="15"/>
      <c r="MS52" s="15"/>
      <c r="MT52" s="15"/>
      <c r="MU52" s="15"/>
      <c r="MV52" s="15"/>
      <c r="MW52" s="15"/>
      <c r="MX52" s="15"/>
      <c r="MY52" s="15"/>
      <c r="MZ52" s="15"/>
      <c r="NA52" s="15"/>
      <c r="NB52" s="15"/>
      <c r="NC52" s="15"/>
      <c r="ND52" s="15"/>
      <c r="NE52" s="15"/>
      <c r="NF52" s="15"/>
      <c r="NG52" s="15"/>
      <c r="NH52" s="15"/>
      <c r="NI52" s="15"/>
      <c r="NJ52" s="15"/>
      <c r="NK52" s="15"/>
      <c r="NL52" s="15"/>
      <c r="NM52" s="15"/>
      <c r="NN52" s="15"/>
      <c r="NO52" s="15"/>
      <c r="NP52" s="15"/>
      <c r="NQ52" s="15"/>
      <c r="NR52" s="15"/>
      <c r="NS52" s="15"/>
      <c r="NT52" s="15"/>
      <c r="NU52" s="15"/>
      <c r="NV52" s="15"/>
      <c r="NW52" s="15"/>
      <c r="NX52" s="15"/>
      <c r="NY52" s="15"/>
      <c r="NZ52" s="15"/>
      <c r="OA52" s="15"/>
      <c r="OB52" s="15"/>
      <c r="OC52" s="15"/>
      <c r="OD52" s="15"/>
      <c r="OE52" s="15"/>
      <c r="OF52" s="15"/>
      <c r="OG52" s="15"/>
      <c r="OH52" s="15"/>
      <c r="OI52" s="15"/>
      <c r="OJ52" s="15"/>
      <c r="OK52" s="15"/>
      <c r="OL52" s="15"/>
      <c r="OM52" s="15"/>
      <c r="ON52" s="15"/>
      <c r="OO52" s="15"/>
      <c r="OP52" s="15"/>
      <c r="OQ52" s="15"/>
      <c r="OR52" s="15"/>
      <c r="OS52" s="15"/>
      <c r="OT52" s="15"/>
      <c r="OU52" s="15"/>
      <c r="OV52" s="15"/>
      <c r="OW52" s="15"/>
      <c r="OX52" s="15"/>
      <c r="OY52" s="15"/>
      <c r="OZ52" s="15"/>
      <c r="PA52" s="15"/>
      <c r="PB52" s="15"/>
      <c r="PC52" s="15"/>
      <c r="PD52" s="15"/>
      <c r="PE52" s="15"/>
      <c r="PF52" s="15"/>
      <c r="PG52" s="15"/>
      <c r="PH52" s="15"/>
      <c r="PI52" s="15"/>
      <c r="PJ52" s="15"/>
      <c r="PK52" s="15"/>
      <c r="PL52" s="15"/>
      <c r="PM52" s="15"/>
      <c r="PN52" s="15"/>
      <c r="PO52" s="15"/>
      <c r="PP52" s="15"/>
      <c r="PQ52" s="15"/>
      <c r="PR52" s="15"/>
      <c r="PS52" s="15"/>
      <c r="PT52" s="15"/>
      <c r="PU52" s="15"/>
      <c r="PV52" s="15"/>
      <c r="PW52" s="15"/>
      <c r="PX52" s="15"/>
      <c r="PY52" s="15"/>
      <c r="PZ52" s="15"/>
      <c r="QA52" s="15"/>
      <c r="QB52" s="15"/>
      <c r="QC52" s="15"/>
      <c r="QD52" s="15"/>
      <c r="QE52" s="15"/>
      <c r="QF52" s="15"/>
      <c r="QG52" s="15"/>
      <c r="QH52" s="15"/>
      <c r="QI52" s="15"/>
      <c r="QJ52" s="15"/>
      <c r="QK52" s="15"/>
      <c r="QL52" s="15"/>
      <c r="QM52" s="15"/>
      <c r="QN52" s="15"/>
      <c r="QO52" s="15"/>
      <c r="QP52" s="15"/>
      <c r="QQ52" s="15"/>
      <c r="QR52" s="15"/>
      <c r="QS52" s="15"/>
      <c r="QT52" s="15"/>
      <c r="QU52" s="15"/>
      <c r="QV52" s="15"/>
      <c r="QW52" s="15"/>
      <c r="QX52" s="15"/>
      <c r="QY52" s="15"/>
      <c r="QZ52" s="15"/>
      <c r="RA52" s="15"/>
      <c r="RB52" s="15"/>
      <c r="RC52" s="15"/>
      <c r="RD52" s="15"/>
      <c r="RE52" s="15"/>
      <c r="RF52" s="15"/>
      <c r="RG52" s="15"/>
      <c r="RH52" s="15"/>
      <c r="RI52" s="15"/>
      <c r="RJ52" s="15"/>
      <c r="RK52" s="15"/>
      <c r="RL52" s="15"/>
      <c r="RM52" s="15"/>
      <c r="RN52" s="15"/>
      <c r="RO52" s="15"/>
      <c r="RP52" s="15"/>
      <c r="RQ52" s="15"/>
      <c r="RR52" s="15"/>
      <c r="RS52" s="15"/>
      <c r="RT52" s="15"/>
      <c r="RU52" s="15"/>
      <c r="RV52" s="15"/>
      <c r="RW52" s="15"/>
      <c r="RX52" s="15"/>
      <c r="RY52" s="15"/>
      <c r="RZ52" s="15"/>
      <c r="SA52" s="15"/>
      <c r="SB52" s="15"/>
      <c r="SC52" s="15"/>
      <c r="SD52" s="15"/>
      <c r="SE52" s="15"/>
      <c r="SF52" s="15"/>
      <c r="SG52" s="15"/>
      <c r="SH52" s="15"/>
      <c r="SI52" s="15"/>
      <c r="SJ52" s="15"/>
      <c r="SK52" s="15"/>
      <c r="SL52" s="15"/>
      <c r="SM52" s="15"/>
      <c r="SN52" s="15"/>
      <c r="SO52" s="15"/>
      <c r="SP52" s="15"/>
      <c r="SQ52" s="15"/>
      <c r="SR52" s="15"/>
      <c r="SS52" s="15"/>
      <c r="ST52" s="15"/>
      <c r="SU52" s="15"/>
      <c r="SV52" s="15"/>
      <c r="SW52" s="15"/>
      <c r="SX52" s="15"/>
      <c r="SY52" s="15"/>
      <c r="SZ52" s="15"/>
      <c r="TA52" s="15"/>
      <c r="TB52" s="15"/>
      <c r="TC52" s="15"/>
      <c r="TD52" s="15"/>
      <c r="TE52" s="15"/>
      <c r="TF52" s="15"/>
      <c r="TG52" s="15"/>
      <c r="TH52" s="15"/>
      <c r="TI52" s="15"/>
      <c r="TJ52" s="15"/>
      <c r="TK52" s="15"/>
      <c r="TL52" s="15"/>
      <c r="TM52" s="15"/>
      <c r="TN52" s="15"/>
      <c r="TO52" s="15"/>
      <c r="TP52" s="15"/>
      <c r="TQ52" s="15"/>
      <c r="TR52" s="15"/>
      <c r="TS52" s="15"/>
      <c r="TT52" s="15"/>
      <c r="TU52" s="15"/>
      <c r="TV52" s="15"/>
      <c r="TW52" s="15"/>
      <c r="TX52" s="15"/>
      <c r="TY52" s="15"/>
      <c r="TZ52" s="15"/>
      <c r="UA52" s="15"/>
      <c r="UB52" s="15"/>
      <c r="UC52" s="15"/>
      <c r="UD52" s="15"/>
      <c r="UE52" s="15"/>
      <c r="UF52" s="15"/>
      <c r="UG52" s="15"/>
      <c r="UH52" s="15"/>
      <c r="UI52" s="15"/>
      <c r="UJ52" s="15"/>
      <c r="UK52" s="15"/>
      <c r="UL52" s="15"/>
      <c r="UM52" s="15"/>
      <c r="UN52" s="15"/>
      <c r="UO52" s="15"/>
      <c r="UP52" s="15"/>
      <c r="UQ52" s="15"/>
      <c r="UR52" s="15"/>
      <c r="US52" s="15"/>
      <c r="UT52" s="15"/>
      <c r="UU52" s="15"/>
      <c r="UV52" s="15"/>
      <c r="UW52" s="15"/>
      <c r="UX52" s="15"/>
      <c r="UY52" s="15"/>
      <c r="UZ52" s="15"/>
      <c r="VA52" s="15"/>
      <c r="VB52" s="15"/>
      <c r="VC52" s="15"/>
      <c r="VD52" s="15"/>
      <c r="VE52" s="15"/>
      <c r="VF52" s="15"/>
      <c r="VG52" s="15"/>
      <c r="VH52" s="15"/>
      <c r="VI52" s="15"/>
      <c r="VJ52" s="15"/>
      <c r="VK52" s="15"/>
      <c r="VL52" s="15"/>
      <c r="VM52" s="15"/>
      <c r="VN52" s="15"/>
      <c r="VO52" s="15"/>
      <c r="VP52" s="15"/>
      <c r="VQ52" s="15"/>
      <c r="VR52" s="15"/>
      <c r="VS52" s="15"/>
      <c r="VT52" s="15"/>
      <c r="VU52" s="15"/>
      <c r="VV52" s="15"/>
      <c r="VW52" s="15"/>
      <c r="VX52" s="15"/>
      <c r="VY52" s="15"/>
      <c r="VZ52" s="15"/>
      <c r="WA52" s="15"/>
      <c r="WB52" s="15"/>
      <c r="WC52" s="15"/>
      <c r="WD52" s="15"/>
      <c r="WE52" s="15"/>
      <c r="WF52" s="15"/>
      <c r="WG52" s="15"/>
      <c r="WH52" s="15"/>
      <c r="WI52" s="15"/>
      <c r="WJ52" s="15"/>
      <c r="WK52" s="15"/>
      <c r="WL52" s="15"/>
      <c r="WM52" s="15"/>
      <c r="WN52" s="15"/>
      <c r="WO52" s="15"/>
      <c r="WP52" s="15"/>
      <c r="WQ52" s="15"/>
      <c r="WR52" s="15"/>
      <c r="WS52" s="15"/>
      <c r="WT52" s="15"/>
      <c r="WU52" s="15"/>
      <c r="WV52" s="15"/>
      <c r="WW52" s="15"/>
      <c r="WX52" s="15"/>
      <c r="WY52" s="15"/>
      <c r="WZ52" s="15"/>
      <c r="XA52" s="15"/>
      <c r="XB52" s="15"/>
      <c r="XC52" s="15"/>
      <c r="XD52" s="15"/>
      <c r="XE52" s="15"/>
      <c r="XF52" s="15"/>
      <c r="XG52" s="15"/>
      <c r="XH52" s="15"/>
      <c r="XI52" s="15"/>
      <c r="XJ52" s="15"/>
      <c r="XK52" s="15"/>
      <c r="XL52" s="15"/>
      <c r="XM52" s="15"/>
      <c r="XN52" s="15"/>
      <c r="XO52" s="15"/>
      <c r="XP52" s="15"/>
      <c r="XQ52" s="15"/>
      <c r="XR52" s="15"/>
      <c r="XS52" s="15"/>
      <c r="XT52" s="15"/>
      <c r="XU52" s="15"/>
      <c r="XV52" s="15"/>
      <c r="XW52" s="15"/>
      <c r="XX52" s="15"/>
      <c r="XY52" s="15"/>
      <c r="XZ52" s="15"/>
      <c r="YA52" s="15"/>
      <c r="YB52" s="15"/>
      <c r="YC52" s="15"/>
      <c r="YD52" s="15"/>
      <c r="YE52" s="15"/>
      <c r="YF52" s="15"/>
      <c r="YG52" s="15"/>
      <c r="YH52" s="15"/>
      <c r="YI52" s="15"/>
      <c r="YJ52" s="15"/>
      <c r="YK52" s="15"/>
      <c r="YL52" s="15"/>
      <c r="YM52" s="15"/>
      <c r="YN52" s="15"/>
      <c r="YO52" s="15"/>
      <c r="YP52" s="15"/>
      <c r="YQ52" s="15"/>
      <c r="YR52" s="15"/>
      <c r="YS52" s="15"/>
      <c r="YT52" s="15"/>
      <c r="YU52" s="15"/>
      <c r="YV52" s="15"/>
      <c r="YW52" s="15"/>
      <c r="YX52" s="15"/>
      <c r="YY52" s="15"/>
      <c r="YZ52" s="15"/>
      <c r="ZA52" s="15"/>
      <c r="ZB52" s="15"/>
      <c r="ZC52" s="15"/>
      <c r="ZD52" s="15"/>
      <c r="ZE52" s="15"/>
      <c r="ZF52" s="15"/>
      <c r="ZG52" s="15"/>
      <c r="ZH52" s="15"/>
      <c r="ZI52" s="15"/>
      <c r="ZJ52" s="15"/>
      <c r="ZK52" s="15"/>
      <c r="ZL52" s="15"/>
      <c r="ZM52" s="15"/>
      <c r="ZN52" s="15"/>
      <c r="ZO52" s="15"/>
      <c r="ZP52" s="15"/>
      <c r="ZQ52" s="15"/>
      <c r="ZR52" s="15"/>
      <c r="ZS52" s="15"/>
      <c r="ZT52" s="15"/>
      <c r="ZU52" s="15"/>
      <c r="ZV52" s="15"/>
      <c r="ZW52" s="15"/>
      <c r="ZX52" s="15"/>
      <c r="ZY52" s="15"/>
      <c r="ZZ52" s="15"/>
      <c r="AAA52" s="15"/>
      <c r="AAB52" s="15"/>
      <c r="AAC52" s="15"/>
      <c r="AAD52" s="15"/>
      <c r="AAE52" s="15"/>
      <c r="AAF52" s="15"/>
      <c r="AAG52" s="15"/>
      <c r="AAH52" s="15"/>
      <c r="AAI52" s="15"/>
      <c r="AAJ52" s="15"/>
      <c r="AAK52" s="15"/>
      <c r="AAL52" s="15"/>
      <c r="AAM52" s="15"/>
      <c r="AAN52" s="15"/>
      <c r="AAO52" s="15"/>
      <c r="AAP52" s="15"/>
      <c r="AAQ52" s="15"/>
      <c r="AAR52" s="15"/>
      <c r="AAS52" s="15"/>
      <c r="AAT52" s="15"/>
      <c r="AAU52" s="15"/>
      <c r="AAV52" s="15"/>
      <c r="AAW52" s="15"/>
      <c r="AAX52" s="15"/>
      <c r="AAY52" s="15"/>
      <c r="AAZ52" s="15"/>
      <c r="ABA52" s="15"/>
      <c r="ABB52" s="15"/>
      <c r="ABC52" s="15"/>
      <c r="ABD52" s="15"/>
      <c r="ABE52" s="15"/>
      <c r="ABF52" s="15"/>
      <c r="ABG52" s="15"/>
      <c r="ABH52" s="15"/>
      <c r="ABI52" s="15"/>
      <c r="ABJ52" s="15"/>
      <c r="ABK52" s="15"/>
      <c r="ABL52" s="15"/>
      <c r="ABM52" s="15"/>
      <c r="ABN52" s="15"/>
      <c r="ABO52" s="15"/>
      <c r="ABP52" s="15"/>
      <c r="ABQ52" s="15"/>
      <c r="ABR52" s="15"/>
      <c r="ABS52" s="15"/>
      <c r="ABT52" s="15"/>
      <c r="ABU52" s="15"/>
      <c r="ABV52" s="15"/>
      <c r="ABW52" s="15"/>
      <c r="ABX52" s="15"/>
      <c r="ABY52" s="15"/>
      <c r="ABZ52" s="15"/>
      <c r="ACA52" s="15"/>
      <c r="ACB52" s="15"/>
      <c r="ACC52" s="15"/>
      <c r="ACD52" s="15"/>
      <c r="ACE52" s="15"/>
      <c r="ACF52" s="15"/>
      <c r="ACG52" s="15"/>
      <c r="ACH52" s="15"/>
      <c r="ACI52" s="15"/>
      <c r="ACJ52" s="15"/>
      <c r="ACK52" s="15"/>
      <c r="ACL52" s="15"/>
      <c r="ACM52" s="15"/>
      <c r="ACN52" s="15"/>
      <c r="ACO52" s="15"/>
      <c r="ACP52" s="15"/>
      <c r="ACQ52" s="15"/>
      <c r="ACR52" s="15"/>
      <c r="ACS52" s="15"/>
      <c r="ACT52" s="15"/>
      <c r="ACU52" s="15"/>
      <c r="ACV52" s="15"/>
      <c r="ACW52" s="15"/>
      <c r="ACX52" s="15"/>
      <c r="ACY52" s="15"/>
      <c r="ACZ52" s="15"/>
      <c r="ADA52" s="15"/>
      <c r="ADB52" s="15"/>
      <c r="ADC52" s="15"/>
      <c r="ADD52" s="15"/>
      <c r="ADE52" s="15"/>
      <c r="ADF52" s="15"/>
      <c r="ADG52" s="15"/>
      <c r="ADH52" s="15"/>
      <c r="ADI52" s="15"/>
      <c r="ADJ52" s="15"/>
      <c r="ADK52" s="15"/>
      <c r="ADL52" s="15"/>
      <c r="ADM52" s="15"/>
      <c r="ADN52" s="15"/>
      <c r="ADO52" s="15"/>
      <c r="ADP52" s="15"/>
      <c r="ADQ52" s="15"/>
      <c r="ADR52" s="15"/>
      <c r="ADS52" s="15"/>
      <c r="ADT52" s="15"/>
      <c r="ADU52" s="15"/>
      <c r="ADV52" s="15"/>
      <c r="ADW52" s="15"/>
      <c r="ADX52" s="15"/>
      <c r="ADY52" s="15"/>
      <c r="ADZ52" s="15"/>
      <c r="AEA52" s="15"/>
      <c r="AEB52" s="15"/>
      <c r="AEC52" s="15"/>
      <c r="AED52" s="15"/>
      <c r="AEE52" s="15"/>
      <c r="AEF52" s="15"/>
      <c r="AEG52" s="15"/>
      <c r="AEH52" s="15"/>
      <c r="AEI52" s="15"/>
      <c r="AEJ52" s="15"/>
      <c r="AEK52" s="15"/>
      <c r="AEL52" s="15"/>
      <c r="AEM52" s="15"/>
      <c r="AEN52" s="15"/>
      <c r="AEO52" s="15"/>
      <c r="AEP52" s="15"/>
      <c r="AEQ52" s="15"/>
      <c r="AER52" s="15"/>
      <c r="AES52" s="15"/>
      <c r="AET52" s="15"/>
      <c r="AEU52" s="15"/>
      <c r="AEV52" s="15"/>
      <c r="AEW52" s="15"/>
      <c r="AEX52" s="15"/>
      <c r="AEY52" s="15"/>
      <c r="AEZ52" s="15"/>
      <c r="AFA52" s="15"/>
      <c r="AFB52" s="15"/>
      <c r="AFC52" s="15"/>
      <c r="AFD52" s="15"/>
      <c r="AFE52" s="15"/>
      <c r="AFF52" s="15"/>
      <c r="AFG52" s="15"/>
      <c r="AFH52" s="15"/>
      <c r="AFI52" s="15"/>
      <c r="AFJ52" s="15"/>
      <c r="AFK52" s="15"/>
      <c r="AFL52" s="15"/>
      <c r="AFM52" s="15"/>
      <c r="AFN52" s="15"/>
      <c r="AFO52" s="15"/>
      <c r="AFP52" s="15"/>
      <c r="AFQ52" s="15"/>
      <c r="AFR52" s="15"/>
      <c r="AFS52" s="15"/>
      <c r="AFT52" s="15"/>
      <c r="AFU52" s="15"/>
      <c r="AFV52" s="15"/>
      <c r="AFW52" s="15"/>
      <c r="AFX52" s="15"/>
      <c r="AFY52" s="15"/>
      <c r="AFZ52" s="15"/>
      <c r="AGA52" s="15"/>
      <c r="AGB52" s="15"/>
      <c r="AGC52" s="15"/>
      <c r="AGD52" s="15"/>
      <c r="AGE52" s="15"/>
      <c r="AGF52" s="15"/>
      <c r="AGG52" s="15"/>
      <c r="AGH52" s="15"/>
      <c r="AGI52" s="15"/>
      <c r="AGJ52" s="15"/>
      <c r="AGK52" s="15"/>
      <c r="AGL52" s="15"/>
      <c r="AGM52" s="15"/>
      <c r="AGN52" s="15"/>
      <c r="AGO52" s="15"/>
      <c r="AGP52" s="15"/>
      <c r="AGQ52" s="15"/>
      <c r="AGR52" s="15"/>
      <c r="AGS52" s="15"/>
      <c r="AGT52" s="15"/>
      <c r="AGU52" s="15"/>
      <c r="AGV52" s="15"/>
      <c r="AGW52" s="15"/>
      <c r="AGX52" s="15"/>
      <c r="AGY52" s="15"/>
      <c r="AGZ52" s="15"/>
      <c r="AHA52" s="15"/>
      <c r="AHB52" s="15"/>
      <c r="AHC52" s="15"/>
      <c r="AHD52" s="15"/>
      <c r="AHE52" s="15"/>
      <c r="AHF52" s="15"/>
      <c r="AHG52" s="15"/>
      <c r="AHH52" s="15"/>
      <c r="AHI52" s="15"/>
      <c r="AHJ52" s="15"/>
      <c r="AHK52" s="15"/>
      <c r="AHL52" s="15"/>
      <c r="AHM52" s="15"/>
      <c r="AHN52" s="15"/>
      <c r="AHO52" s="15"/>
      <c r="AHP52" s="15"/>
      <c r="AHQ52" s="15"/>
      <c r="AHR52" s="15"/>
      <c r="AHS52" s="15"/>
      <c r="AHT52" s="15"/>
      <c r="AHU52" s="15"/>
      <c r="AHV52" s="15"/>
      <c r="AHW52" s="15"/>
      <c r="AHX52" s="15"/>
      <c r="AHY52" s="15"/>
      <c r="AHZ52" s="15"/>
      <c r="AIA52" s="15"/>
      <c r="AIB52" s="15"/>
      <c r="AIC52" s="15"/>
      <c r="AID52" s="15"/>
      <c r="AIE52" s="15"/>
      <c r="AIF52" s="15"/>
      <c r="AIG52" s="15"/>
      <c r="AIH52" s="15"/>
      <c r="AII52" s="15"/>
      <c r="AIJ52" s="15"/>
      <c r="AIK52" s="15"/>
      <c r="AIL52" s="15"/>
      <c r="AIM52" s="15"/>
      <c r="AIN52" s="15"/>
      <c r="AIO52" s="15"/>
      <c r="AIP52" s="15"/>
      <c r="AIQ52" s="15"/>
      <c r="AIR52" s="15"/>
      <c r="AIS52" s="15"/>
      <c r="AIT52" s="15"/>
      <c r="AIU52" s="15"/>
      <c r="AIV52" s="15"/>
      <c r="AIW52" s="15"/>
      <c r="AIX52" s="15"/>
      <c r="AIY52" s="15"/>
      <c r="AIZ52" s="15"/>
      <c r="AJA52" s="15"/>
      <c r="AJB52" s="15"/>
      <c r="AJC52" s="15"/>
      <c r="AJD52" s="15"/>
      <c r="AJE52" s="15"/>
      <c r="AJF52" s="15"/>
      <c r="AJG52" s="15"/>
      <c r="AJH52" s="15"/>
      <c r="AJI52" s="15"/>
      <c r="AJJ52" s="15"/>
      <c r="AJK52" s="15"/>
      <c r="AJL52" s="15"/>
      <c r="AJM52" s="15"/>
      <c r="AJN52" s="15"/>
      <c r="AJO52" s="15"/>
      <c r="AJP52" s="15"/>
      <c r="AJQ52" s="15"/>
      <c r="AJR52" s="15"/>
      <c r="AJS52" s="15"/>
      <c r="AJT52" s="15"/>
      <c r="AJU52" s="15"/>
      <c r="AJV52" s="15"/>
      <c r="AJW52" s="15"/>
      <c r="AJX52" s="15"/>
      <c r="AJY52" s="15"/>
      <c r="AJZ52" s="15"/>
      <c r="AKA52" s="15"/>
      <c r="AKB52" s="15"/>
      <c r="AKC52" s="15"/>
      <c r="AKD52" s="15"/>
      <c r="AKE52" s="15"/>
      <c r="AKF52" s="15"/>
      <c r="AKG52" s="15"/>
      <c r="AKH52" s="15"/>
      <c r="AKI52" s="15"/>
      <c r="AKJ52" s="15"/>
      <c r="AKK52" s="15"/>
      <c r="AKL52" s="15"/>
      <c r="AKM52" s="15"/>
      <c r="AKN52" s="15"/>
      <c r="AKO52" s="15"/>
      <c r="AKP52" s="15"/>
      <c r="AKQ52" s="15"/>
      <c r="AKR52" s="15"/>
      <c r="AKS52" s="15"/>
      <c r="AKT52" s="15"/>
      <c r="AKU52" s="15"/>
      <c r="AKV52" s="15"/>
      <c r="AKW52" s="15"/>
      <c r="AKX52" s="15"/>
      <c r="AKY52" s="15"/>
      <c r="AKZ52" s="15"/>
      <c r="ALA52" s="15"/>
      <c r="ALB52" s="15"/>
      <c r="ALC52" s="15"/>
      <c r="ALD52" s="15"/>
      <c r="ALE52" s="15"/>
      <c r="ALF52" s="15"/>
      <c r="ALG52" s="15"/>
      <c r="ALH52" s="15"/>
      <c r="ALI52" s="15"/>
      <c r="ALJ52" s="15"/>
      <c r="ALK52" s="15"/>
      <c r="ALL52" s="15"/>
      <c r="ALM52" s="15"/>
      <c r="ALN52" s="15"/>
      <c r="ALO52" s="15"/>
      <c r="ALP52" s="15"/>
      <c r="ALQ52" s="15"/>
      <c r="ALR52" s="15"/>
      <c r="ALS52" s="15"/>
      <c r="ALT52" s="15"/>
      <c r="ALU52" s="15"/>
      <c r="ALV52" s="15"/>
      <c r="ALW52" s="15"/>
      <c r="ALX52" s="15"/>
      <c r="ALY52" s="15"/>
      <c r="ALZ52" s="15"/>
      <c r="AMA52" s="15"/>
      <c r="AMB52" s="15"/>
      <c r="AMC52" s="15"/>
      <c r="AMD52" s="15"/>
      <c r="AME52" s="15"/>
      <c r="AMF52" s="15"/>
      <c r="AMG52" s="15"/>
      <c r="AMH52" s="15"/>
      <c r="AMI52" s="15"/>
      <c r="AMJ52" s="15"/>
      <c r="AMK52" s="15"/>
      <c r="AML52" s="15"/>
      <c r="AMM52" s="15"/>
      <c r="AMN52" s="15"/>
      <c r="AMO52" s="15"/>
      <c r="AMP52" s="15"/>
      <c r="AMQ52" s="15"/>
      <c r="AMR52" s="15"/>
      <c r="AMS52" s="15"/>
      <c r="AMT52" s="15"/>
      <c r="AMU52" s="15"/>
      <c r="AMV52" s="15"/>
      <c r="AMW52" s="15"/>
      <c r="AMX52" s="15"/>
      <c r="AMY52" s="15"/>
      <c r="AMZ52" s="15"/>
      <c r="ANA52" s="15"/>
      <c r="ANB52" s="15"/>
      <c r="ANC52" s="15"/>
      <c r="AND52" s="15"/>
      <c r="ANE52" s="15"/>
      <c r="ANF52" s="15"/>
      <c r="ANG52" s="15"/>
      <c r="ANH52" s="15"/>
      <c r="ANI52" s="15"/>
      <c r="ANJ52" s="15"/>
      <c r="ANK52" s="15"/>
      <c r="ANL52" s="15"/>
      <c r="ANM52" s="15"/>
      <c r="ANN52" s="15"/>
      <c r="ANO52" s="15"/>
      <c r="ANP52" s="15"/>
      <c r="ANQ52" s="15"/>
      <c r="ANR52" s="15"/>
      <c r="ANS52" s="15"/>
      <c r="ANT52" s="15"/>
      <c r="ANU52" s="15"/>
      <c r="ANV52" s="15"/>
      <c r="ANW52" s="15"/>
      <c r="ANX52" s="15"/>
      <c r="ANY52" s="15"/>
      <c r="ANZ52" s="15"/>
      <c r="AOA52" s="15"/>
      <c r="AOB52" s="15"/>
      <c r="AOC52" s="15"/>
      <c r="AOD52" s="15"/>
      <c r="AOE52" s="15"/>
      <c r="AOF52" s="15"/>
      <c r="AOG52" s="15"/>
      <c r="AOH52" s="15"/>
      <c r="AOI52" s="15"/>
      <c r="AOJ52" s="15"/>
      <c r="AOK52" s="15"/>
      <c r="AOL52" s="15"/>
      <c r="AOM52" s="15"/>
      <c r="AON52" s="15"/>
      <c r="AOO52" s="15"/>
      <c r="AOP52" s="15"/>
      <c r="AOQ52" s="15"/>
      <c r="AOR52" s="15"/>
      <c r="AOS52" s="15"/>
      <c r="AOT52" s="15"/>
      <c r="AOU52" s="15"/>
      <c r="AOV52" s="15"/>
      <c r="AOW52" s="15"/>
      <c r="AOX52" s="15"/>
      <c r="AOY52" s="15"/>
      <c r="AOZ52" s="15"/>
      <c r="APA52" s="15"/>
      <c r="APB52" s="15"/>
      <c r="APC52" s="15"/>
      <c r="APD52" s="15"/>
      <c r="APE52" s="15"/>
      <c r="APF52" s="15"/>
      <c r="APG52" s="15"/>
      <c r="APH52" s="15"/>
      <c r="API52" s="15"/>
      <c r="APJ52" s="15"/>
      <c r="APK52" s="15"/>
      <c r="APL52" s="15"/>
      <c r="APM52" s="15"/>
      <c r="APN52" s="15"/>
      <c r="APO52" s="15"/>
      <c r="APP52" s="15"/>
      <c r="APQ52" s="15"/>
      <c r="APR52" s="15"/>
      <c r="APS52" s="15"/>
      <c r="APT52" s="15"/>
      <c r="APU52" s="15"/>
      <c r="APV52" s="15"/>
      <c r="APW52" s="15"/>
      <c r="APX52" s="15"/>
      <c r="APY52" s="15"/>
      <c r="APZ52" s="15"/>
      <c r="AQA52" s="15"/>
      <c r="AQB52" s="15"/>
      <c r="AQC52" s="15"/>
      <c r="AQD52" s="15"/>
      <c r="AQE52" s="15"/>
      <c r="AQF52" s="15"/>
      <c r="AQG52" s="15"/>
      <c r="AQH52" s="15"/>
      <c r="AQI52" s="15"/>
      <c r="AQJ52" s="15"/>
      <c r="AQK52" s="15"/>
      <c r="AQL52" s="15"/>
      <c r="AQM52" s="15"/>
      <c r="AQN52" s="15"/>
      <c r="AQO52" s="15"/>
      <c r="AQP52" s="15"/>
      <c r="AQQ52" s="15"/>
      <c r="AQR52" s="15"/>
      <c r="AQS52" s="15"/>
      <c r="AQT52" s="15"/>
      <c r="AQU52" s="15"/>
      <c r="AQV52" s="15"/>
      <c r="AQW52" s="15"/>
      <c r="AQX52" s="15"/>
      <c r="AQY52" s="15"/>
      <c r="AQZ52" s="15"/>
      <c r="ARA52" s="15"/>
      <c r="ARB52" s="15"/>
      <c r="ARC52" s="15"/>
      <c r="ARD52" s="15"/>
      <c r="ARE52" s="15"/>
      <c r="ARF52" s="15"/>
      <c r="ARG52" s="15"/>
      <c r="ARH52" s="15"/>
      <c r="ARI52" s="15"/>
      <c r="ARJ52" s="15"/>
      <c r="ARK52" s="15"/>
      <c r="ARL52" s="15"/>
      <c r="ARM52" s="15"/>
      <c r="ARN52" s="15"/>
      <c r="ARO52" s="15"/>
      <c r="ARP52" s="15"/>
      <c r="ARQ52" s="15"/>
      <c r="ARR52" s="15"/>
      <c r="ARS52" s="15"/>
      <c r="ART52" s="15"/>
      <c r="ARU52" s="15"/>
      <c r="ARV52" s="15"/>
      <c r="ARW52" s="15"/>
      <c r="ARX52" s="15"/>
      <c r="ARY52" s="15"/>
      <c r="ARZ52" s="15"/>
      <c r="ASA52" s="15"/>
      <c r="ASB52" s="15"/>
      <c r="ASC52" s="15"/>
      <c r="ASD52" s="15"/>
      <c r="ASE52" s="15"/>
      <c r="ASF52" s="15"/>
      <c r="ASG52" s="15"/>
      <c r="ASH52" s="15"/>
      <c r="ASI52" s="15"/>
      <c r="ASJ52" s="15"/>
      <c r="ASK52" s="15"/>
      <c r="ASL52" s="15"/>
      <c r="ASM52" s="15"/>
      <c r="ASN52" s="15"/>
      <c r="ASO52" s="15"/>
      <c r="ASP52" s="15"/>
      <c r="ASQ52" s="15"/>
      <c r="ASR52" s="15"/>
      <c r="ASS52" s="15"/>
      <c r="AST52" s="15"/>
      <c r="ASU52" s="15"/>
      <c r="ASV52" s="15"/>
      <c r="ASW52" s="15"/>
      <c r="ASX52" s="15"/>
      <c r="ASY52" s="15"/>
      <c r="ASZ52" s="15"/>
      <c r="ATA52" s="15"/>
      <c r="ATB52" s="15"/>
      <c r="ATC52" s="15"/>
      <c r="ATD52" s="15"/>
      <c r="ATE52" s="15"/>
      <c r="ATF52" s="15"/>
      <c r="ATG52" s="15"/>
      <c r="ATH52" s="15"/>
      <c r="ATI52" s="15"/>
      <c r="ATJ52" s="15"/>
      <c r="ATK52" s="15"/>
      <c r="ATL52" s="15"/>
      <c r="ATM52" s="15"/>
      <c r="ATN52" s="15"/>
      <c r="ATO52" s="15"/>
      <c r="ATP52" s="15"/>
      <c r="ATQ52" s="15"/>
      <c r="ATR52" s="15"/>
      <c r="ATS52" s="15"/>
      <c r="ATT52" s="15"/>
      <c r="ATU52" s="15"/>
      <c r="ATV52" s="15"/>
      <c r="ATW52" s="15"/>
      <c r="ATX52" s="15"/>
      <c r="ATY52" s="15"/>
      <c r="ATZ52" s="15"/>
      <c r="AUA52" s="15"/>
      <c r="AUB52" s="15"/>
      <c r="AUC52" s="15"/>
      <c r="AUD52" s="15"/>
      <c r="AUE52" s="15"/>
      <c r="AUF52" s="15"/>
      <c r="AUG52" s="15"/>
      <c r="AUH52" s="15"/>
      <c r="AUI52" s="15"/>
      <c r="AUJ52" s="15"/>
      <c r="AUK52" s="15"/>
      <c r="AUL52" s="15"/>
      <c r="AUM52" s="15"/>
      <c r="AUN52" s="15"/>
      <c r="AUO52" s="15"/>
      <c r="AUP52" s="15"/>
      <c r="AUQ52" s="15"/>
      <c r="AUR52" s="15"/>
      <c r="AUS52" s="15"/>
      <c r="AUT52" s="15"/>
      <c r="AUU52" s="15"/>
      <c r="AUV52" s="15"/>
      <c r="AUW52" s="15"/>
      <c r="AUX52" s="15"/>
      <c r="AUY52" s="15"/>
      <c r="AUZ52" s="15"/>
      <c r="AVA52" s="15"/>
      <c r="AVB52" s="15"/>
      <c r="AVC52" s="15"/>
      <c r="AVD52" s="15"/>
      <c r="AVE52" s="15"/>
      <c r="AVF52" s="15"/>
      <c r="AVG52" s="15"/>
      <c r="AVH52" s="15"/>
      <c r="AVI52" s="15"/>
      <c r="AVJ52" s="15"/>
      <c r="AVK52" s="15"/>
      <c r="AVL52" s="15"/>
      <c r="AVM52" s="15"/>
      <c r="AVN52" s="15"/>
      <c r="AVO52" s="15"/>
      <c r="AVP52" s="15"/>
      <c r="AVQ52" s="15"/>
      <c r="AVR52" s="15"/>
      <c r="AVS52" s="15"/>
      <c r="AVT52" s="15"/>
      <c r="AVU52" s="15"/>
      <c r="AVV52" s="15"/>
      <c r="AVW52" s="15"/>
      <c r="AVX52" s="15"/>
      <c r="AVY52" s="15"/>
      <c r="AVZ52" s="15"/>
      <c r="AWA52" s="15"/>
      <c r="AWB52" s="15"/>
      <c r="AWC52" s="15"/>
      <c r="AWD52" s="15"/>
      <c r="AWE52" s="15"/>
      <c r="AWF52" s="15"/>
      <c r="AWG52" s="15"/>
      <c r="AWH52" s="15"/>
      <c r="AWI52" s="15"/>
      <c r="AWJ52" s="15"/>
      <c r="AWK52" s="15"/>
      <c r="AWL52" s="15"/>
      <c r="AWM52" s="15"/>
      <c r="AWN52" s="15"/>
      <c r="AWO52" s="15"/>
      <c r="AWP52" s="15"/>
      <c r="AWQ52" s="15"/>
      <c r="AWR52" s="15"/>
      <c r="AWS52" s="15"/>
      <c r="AWT52" s="15"/>
      <c r="AWU52" s="15"/>
      <c r="AWV52" s="15"/>
      <c r="AWW52" s="15"/>
      <c r="AWX52" s="15"/>
      <c r="AWY52" s="15"/>
      <c r="AWZ52" s="15"/>
      <c r="AXA52" s="15"/>
      <c r="AXB52" s="15"/>
      <c r="AXC52" s="15"/>
      <c r="AXD52" s="15"/>
      <c r="AXE52" s="15"/>
      <c r="AXF52" s="15"/>
      <c r="AXG52" s="15"/>
      <c r="AXH52" s="15"/>
      <c r="AXI52" s="15"/>
      <c r="AXJ52" s="15"/>
      <c r="AXK52" s="15"/>
      <c r="AXL52" s="15"/>
      <c r="AXM52" s="15"/>
      <c r="AXN52" s="15"/>
      <c r="AXO52" s="15"/>
      <c r="AXP52" s="15"/>
      <c r="AXQ52" s="15"/>
      <c r="AXR52" s="15"/>
      <c r="AXS52" s="15"/>
      <c r="AXT52" s="15"/>
      <c r="AXU52" s="15"/>
      <c r="AXV52" s="15"/>
      <c r="AXW52" s="15"/>
      <c r="AXX52" s="15"/>
      <c r="AXY52" s="15"/>
      <c r="AXZ52" s="15"/>
      <c r="AYA52" s="15"/>
      <c r="AYB52" s="15"/>
      <c r="AYC52" s="15"/>
      <c r="AYD52" s="15"/>
      <c r="AYE52" s="15"/>
      <c r="AYF52" s="15"/>
      <c r="AYG52" s="15"/>
      <c r="AYH52" s="15"/>
      <c r="AYI52" s="15"/>
      <c r="AYJ52" s="15"/>
      <c r="AYK52" s="15"/>
      <c r="AYL52" s="15"/>
      <c r="AYM52" s="15"/>
      <c r="AYN52" s="15"/>
      <c r="AYO52" s="15"/>
      <c r="AYP52" s="15"/>
      <c r="AYQ52" s="15"/>
      <c r="AYR52" s="15"/>
      <c r="AYS52" s="15"/>
      <c r="AYT52" s="15"/>
      <c r="AYU52" s="15"/>
      <c r="AYV52" s="15"/>
      <c r="AYW52" s="15"/>
      <c r="AYX52" s="15"/>
      <c r="AYY52" s="15"/>
      <c r="AYZ52" s="15"/>
      <c r="AZA52" s="15"/>
      <c r="AZB52" s="15"/>
      <c r="AZC52" s="15"/>
      <c r="AZD52" s="15"/>
      <c r="AZE52" s="15"/>
      <c r="AZF52" s="15"/>
      <c r="AZG52" s="15"/>
      <c r="AZH52" s="15"/>
      <c r="AZI52" s="15"/>
      <c r="AZJ52" s="15"/>
      <c r="AZK52" s="15"/>
      <c r="AZL52" s="15"/>
      <c r="AZM52" s="15"/>
      <c r="AZN52" s="15"/>
      <c r="AZO52" s="15"/>
      <c r="AZP52" s="15"/>
      <c r="AZQ52" s="15"/>
      <c r="AZR52" s="15"/>
      <c r="AZS52" s="15"/>
      <c r="AZT52" s="15"/>
      <c r="AZU52" s="15"/>
      <c r="AZV52" s="15"/>
      <c r="AZW52" s="15"/>
      <c r="AZX52" s="15"/>
      <c r="AZY52" s="15"/>
      <c r="AZZ52" s="15"/>
      <c r="BAA52" s="15"/>
      <c r="BAB52" s="15"/>
      <c r="BAC52" s="15"/>
      <c r="BAD52" s="15"/>
      <c r="BAE52" s="15"/>
      <c r="BAF52" s="15"/>
      <c r="BAG52" s="15"/>
      <c r="BAH52" s="15"/>
      <c r="BAI52" s="15"/>
      <c r="BAJ52" s="15"/>
      <c r="BAK52" s="15"/>
      <c r="BAL52" s="15"/>
      <c r="BAM52" s="15"/>
      <c r="BAN52" s="15"/>
      <c r="BAO52" s="15"/>
      <c r="BAP52" s="15"/>
      <c r="BAQ52" s="15"/>
      <c r="BAR52" s="15"/>
      <c r="BAS52" s="15"/>
      <c r="BAT52" s="15"/>
      <c r="BAU52" s="15"/>
      <c r="BAV52" s="15"/>
      <c r="BAW52" s="15"/>
      <c r="BAX52" s="15"/>
      <c r="BAY52" s="15"/>
      <c r="BAZ52" s="15"/>
      <c r="BBA52" s="15"/>
      <c r="BBB52" s="15"/>
      <c r="BBC52" s="15"/>
      <c r="BBD52" s="15"/>
      <c r="BBE52" s="15"/>
      <c r="BBF52" s="15"/>
      <c r="BBG52" s="15"/>
      <c r="BBH52" s="15"/>
      <c r="BBI52" s="15"/>
      <c r="BBJ52" s="15"/>
      <c r="BBK52" s="15"/>
      <c r="BBL52" s="15"/>
      <c r="BBM52" s="15"/>
      <c r="BBN52" s="15"/>
      <c r="BBO52" s="15"/>
      <c r="BBP52" s="15"/>
      <c r="BBQ52" s="15"/>
      <c r="BBR52" s="15"/>
      <c r="BBS52" s="15"/>
      <c r="BBT52" s="15"/>
      <c r="BBU52" s="15"/>
      <c r="BBV52" s="15"/>
      <c r="BBW52" s="15"/>
      <c r="BBX52" s="15"/>
      <c r="BBY52" s="15"/>
      <c r="BBZ52" s="15"/>
      <c r="BCA52" s="15"/>
      <c r="BCB52" s="15"/>
      <c r="BCC52" s="15"/>
      <c r="BCD52" s="15"/>
      <c r="BCE52" s="15"/>
      <c r="BCF52" s="15"/>
      <c r="BCG52" s="15"/>
      <c r="BCH52" s="15"/>
      <c r="BCI52" s="15"/>
      <c r="BCJ52" s="15"/>
      <c r="BCK52" s="15"/>
      <c r="BCL52" s="15"/>
      <c r="BCM52" s="15"/>
      <c r="BCN52" s="15"/>
      <c r="BCO52" s="15"/>
      <c r="BCP52" s="15"/>
      <c r="BCQ52" s="15"/>
      <c r="BCR52" s="15"/>
      <c r="BCS52" s="15"/>
      <c r="BCT52" s="15"/>
      <c r="BCU52" s="15"/>
      <c r="BCV52" s="15"/>
      <c r="BCW52" s="15"/>
      <c r="BCX52" s="15"/>
      <c r="BCY52" s="15"/>
      <c r="BCZ52" s="15"/>
      <c r="BDA52" s="15"/>
      <c r="BDB52" s="15"/>
      <c r="BDC52" s="15"/>
      <c r="BDD52" s="15"/>
      <c r="BDE52" s="15"/>
      <c r="BDF52" s="15"/>
      <c r="BDG52" s="15"/>
      <c r="BDH52" s="15"/>
      <c r="BDI52" s="15"/>
      <c r="BDJ52" s="15"/>
      <c r="BDK52" s="15"/>
      <c r="BDL52" s="15"/>
      <c r="BDM52" s="15"/>
      <c r="BDN52" s="15"/>
      <c r="BDO52" s="15"/>
      <c r="BDP52" s="15"/>
      <c r="BDQ52" s="15"/>
      <c r="BDR52" s="15"/>
      <c r="BDS52" s="15"/>
      <c r="BDT52" s="15"/>
      <c r="BDU52" s="15"/>
      <c r="BDV52" s="15"/>
      <c r="BDW52" s="15"/>
      <c r="BDX52" s="15"/>
      <c r="BDY52" s="15"/>
      <c r="BDZ52" s="15"/>
      <c r="BEA52" s="15"/>
      <c r="BEB52" s="15"/>
      <c r="BEC52" s="15"/>
      <c r="BED52" s="15"/>
      <c r="BEE52" s="15"/>
      <c r="BEF52" s="15"/>
      <c r="BEG52" s="15"/>
      <c r="BEH52" s="15"/>
      <c r="BEI52" s="15"/>
      <c r="BEJ52" s="15"/>
      <c r="BEK52" s="15"/>
      <c r="BEL52" s="15"/>
      <c r="BEM52" s="15"/>
      <c r="BEN52" s="15"/>
      <c r="BEO52" s="15"/>
      <c r="BEP52" s="15"/>
      <c r="BEQ52" s="15"/>
      <c r="BER52" s="15"/>
      <c r="BES52" s="15"/>
      <c r="BET52" s="15"/>
      <c r="BEU52" s="15"/>
      <c r="BEV52" s="15"/>
      <c r="BEW52" s="15"/>
      <c r="BEX52" s="15"/>
      <c r="BEY52" s="15"/>
      <c r="BEZ52" s="15"/>
      <c r="BFA52" s="15"/>
      <c r="BFB52" s="15"/>
      <c r="BFC52" s="15"/>
      <c r="BFD52" s="15"/>
      <c r="BFE52" s="15"/>
      <c r="BFF52" s="15"/>
      <c r="BFG52" s="15"/>
      <c r="BFH52" s="15"/>
      <c r="BFI52" s="15"/>
      <c r="BFJ52" s="15"/>
      <c r="BFK52" s="15"/>
      <c r="BFL52" s="15"/>
      <c r="BFM52" s="15"/>
      <c r="BFN52" s="15"/>
      <c r="BFO52" s="15"/>
      <c r="BFP52" s="15"/>
      <c r="BFQ52" s="15"/>
      <c r="BFR52" s="15"/>
      <c r="BFS52" s="15"/>
      <c r="BFT52" s="15"/>
      <c r="BFU52" s="15"/>
      <c r="BFV52" s="15"/>
      <c r="BFW52" s="15"/>
      <c r="BFX52" s="15"/>
      <c r="BFY52" s="15"/>
      <c r="BFZ52" s="15"/>
      <c r="BGA52" s="15"/>
      <c r="BGB52" s="15"/>
      <c r="BGC52" s="15"/>
      <c r="BGD52" s="15"/>
      <c r="BGE52" s="15"/>
      <c r="BGF52" s="15"/>
      <c r="BGG52" s="15"/>
      <c r="BGH52" s="15"/>
      <c r="BGI52" s="15"/>
      <c r="BGJ52" s="15"/>
      <c r="BGK52" s="15"/>
      <c r="BGL52" s="15"/>
      <c r="BGM52" s="15"/>
      <c r="BGN52" s="15"/>
      <c r="BGO52" s="15"/>
      <c r="BGP52" s="15"/>
      <c r="BGQ52" s="15"/>
      <c r="BGR52" s="15"/>
      <c r="BGS52" s="15"/>
      <c r="BGT52" s="15"/>
      <c r="BGU52" s="15"/>
      <c r="BGV52" s="15"/>
      <c r="BGW52" s="15"/>
      <c r="BGX52" s="15"/>
      <c r="BGY52" s="15"/>
      <c r="BGZ52" s="15"/>
      <c r="BHA52" s="15"/>
      <c r="BHB52" s="15"/>
      <c r="BHC52" s="15"/>
      <c r="BHD52" s="15"/>
      <c r="BHE52" s="15"/>
      <c r="BHF52" s="15"/>
      <c r="BHG52" s="15"/>
      <c r="BHH52" s="15"/>
      <c r="BHI52" s="15"/>
      <c r="BHJ52" s="15"/>
      <c r="BHK52" s="15"/>
      <c r="BHL52" s="15"/>
      <c r="BHM52" s="15"/>
      <c r="BHN52" s="15"/>
      <c r="BHO52" s="15"/>
      <c r="BHP52" s="15"/>
      <c r="BHQ52" s="15"/>
      <c r="BHR52" s="15"/>
      <c r="BHS52" s="15"/>
      <c r="BHT52" s="15"/>
      <c r="BHU52" s="15"/>
      <c r="BHV52" s="15"/>
      <c r="BHW52" s="15"/>
      <c r="BHX52" s="15"/>
      <c r="BHY52" s="15"/>
      <c r="BHZ52" s="15"/>
      <c r="BIA52" s="15"/>
      <c r="BIB52" s="15"/>
      <c r="BIC52" s="15"/>
      <c r="BID52" s="15"/>
      <c r="BIE52" s="15"/>
      <c r="BIF52" s="15"/>
      <c r="BIG52" s="15"/>
      <c r="BIH52" s="15"/>
      <c r="BII52" s="15"/>
      <c r="BIJ52" s="15"/>
      <c r="BIK52" s="15"/>
      <c r="BIL52" s="15"/>
      <c r="BIM52" s="15"/>
      <c r="BIN52" s="15"/>
      <c r="BIO52" s="15"/>
      <c r="BIP52" s="15"/>
      <c r="BIQ52" s="15"/>
      <c r="BIR52" s="15"/>
      <c r="BIS52" s="15"/>
      <c r="BIT52" s="15"/>
      <c r="BIU52" s="15"/>
      <c r="BIV52" s="15"/>
      <c r="BIW52" s="15"/>
      <c r="BIX52" s="15"/>
      <c r="BIY52" s="15"/>
      <c r="BIZ52" s="15"/>
      <c r="BJA52" s="15"/>
      <c r="BJB52" s="15"/>
      <c r="BJC52" s="15"/>
      <c r="BJD52" s="15"/>
      <c r="BJE52" s="15"/>
      <c r="BJF52" s="15"/>
      <c r="BJG52" s="15"/>
      <c r="BJH52" s="15"/>
      <c r="BJI52" s="15"/>
      <c r="BJJ52" s="15"/>
      <c r="BJK52" s="15"/>
      <c r="BJL52" s="15"/>
      <c r="BJM52" s="15"/>
      <c r="BJN52" s="15"/>
      <c r="BJO52" s="15"/>
      <c r="BJP52" s="15"/>
      <c r="BJQ52" s="15"/>
      <c r="BJR52" s="15"/>
      <c r="BJS52" s="15"/>
      <c r="BJT52" s="15"/>
      <c r="BJU52" s="15"/>
      <c r="BJV52" s="15"/>
      <c r="BJW52" s="15"/>
      <c r="BJX52" s="15"/>
      <c r="BJY52" s="15"/>
      <c r="BJZ52" s="15"/>
      <c r="BKA52" s="15"/>
      <c r="BKB52" s="15"/>
      <c r="BKC52" s="15"/>
      <c r="BKD52" s="15"/>
      <c r="BKE52" s="15"/>
      <c r="BKF52" s="15"/>
      <c r="BKG52" s="15"/>
      <c r="BKH52" s="15"/>
      <c r="BKI52" s="15"/>
      <c r="BKJ52" s="15"/>
      <c r="BKK52" s="15"/>
      <c r="BKL52" s="15"/>
      <c r="BKM52" s="15"/>
      <c r="BKN52" s="15"/>
      <c r="BKO52" s="15"/>
      <c r="BKP52" s="15"/>
      <c r="BKQ52" s="15"/>
      <c r="BKR52" s="15"/>
      <c r="BKS52" s="15"/>
      <c r="BKT52" s="15"/>
      <c r="BKU52" s="15"/>
      <c r="BKV52" s="15"/>
      <c r="BKW52" s="15"/>
      <c r="BKX52" s="15"/>
      <c r="BKY52" s="15"/>
      <c r="BKZ52" s="15"/>
      <c r="BLA52" s="15"/>
      <c r="BLB52" s="15"/>
      <c r="BLC52" s="15"/>
      <c r="BLD52" s="15"/>
      <c r="BLE52" s="15"/>
      <c r="BLF52" s="15"/>
      <c r="BLG52" s="15"/>
      <c r="BLH52" s="15"/>
      <c r="BLI52" s="15"/>
      <c r="BLJ52" s="15"/>
      <c r="BLK52" s="15"/>
      <c r="BLL52" s="15"/>
      <c r="BLM52" s="15"/>
      <c r="BLN52" s="15"/>
      <c r="BLO52" s="15"/>
      <c r="BLP52" s="15"/>
      <c r="BLQ52" s="15"/>
      <c r="BLR52" s="15"/>
      <c r="BLS52" s="15"/>
      <c r="BLT52" s="15"/>
      <c r="BLU52" s="15"/>
      <c r="BLV52" s="15"/>
      <c r="BLW52" s="15"/>
      <c r="BLX52" s="15"/>
      <c r="BLY52" s="15"/>
      <c r="BLZ52" s="15"/>
      <c r="BMA52" s="15"/>
      <c r="BMB52" s="15"/>
      <c r="BMC52" s="15"/>
      <c r="BMD52" s="15"/>
      <c r="BME52" s="15"/>
      <c r="BMF52" s="15"/>
      <c r="BMG52" s="15"/>
      <c r="BMH52" s="15"/>
      <c r="BMI52" s="15"/>
      <c r="BMJ52" s="15"/>
      <c r="BMK52" s="15"/>
      <c r="BML52" s="15"/>
      <c r="BMM52" s="15"/>
      <c r="BMN52" s="15"/>
      <c r="BMO52" s="15"/>
      <c r="BMP52" s="15"/>
      <c r="BMQ52" s="15"/>
      <c r="BMR52" s="15"/>
      <c r="BMS52" s="15"/>
      <c r="BMT52" s="15"/>
      <c r="BMU52" s="15"/>
      <c r="BMV52" s="15"/>
      <c r="BMW52" s="15"/>
      <c r="BMX52" s="15"/>
      <c r="BMY52" s="15"/>
      <c r="BMZ52" s="15"/>
      <c r="BNA52" s="15"/>
      <c r="BNB52" s="15"/>
      <c r="BNC52" s="15"/>
      <c r="BND52" s="15"/>
      <c r="BNE52" s="15"/>
      <c r="BNF52" s="15"/>
      <c r="BNG52" s="15"/>
      <c r="BNH52" s="15"/>
      <c r="BNI52" s="15"/>
      <c r="BNJ52" s="15"/>
      <c r="BNK52" s="15"/>
      <c r="BNL52" s="15"/>
      <c r="BNM52" s="15"/>
      <c r="BNN52" s="15"/>
      <c r="BNO52" s="15"/>
      <c r="BNP52" s="15"/>
      <c r="BNQ52" s="15"/>
      <c r="BNR52" s="15"/>
      <c r="BNS52" s="15"/>
      <c r="BNT52" s="15"/>
      <c r="BNU52" s="15"/>
      <c r="BNV52" s="15"/>
      <c r="BNW52" s="15"/>
      <c r="BNX52" s="15"/>
      <c r="BNY52" s="15"/>
      <c r="BNZ52" s="15"/>
      <c r="BOA52" s="15"/>
      <c r="BOB52" s="15"/>
      <c r="BOC52" s="15"/>
      <c r="BOD52" s="15"/>
      <c r="BOE52" s="15"/>
      <c r="BOF52" s="15"/>
      <c r="BOG52" s="15"/>
      <c r="BOH52" s="15"/>
      <c r="BOI52" s="15"/>
      <c r="BOJ52" s="15"/>
      <c r="BOK52" s="15"/>
      <c r="BOL52" s="15"/>
      <c r="BOM52" s="15"/>
      <c r="BON52" s="15"/>
      <c r="BOO52" s="15"/>
      <c r="BOP52" s="15"/>
      <c r="BOQ52" s="15"/>
      <c r="BOR52" s="15"/>
      <c r="BOS52" s="15"/>
      <c r="BOT52" s="15"/>
      <c r="BOU52" s="15"/>
      <c r="BOV52" s="15"/>
      <c r="BOW52" s="15"/>
      <c r="BOX52" s="15"/>
      <c r="BOY52" s="15"/>
      <c r="BOZ52" s="15"/>
      <c r="BPA52" s="15"/>
      <c r="BPB52" s="15"/>
      <c r="BPC52" s="15"/>
      <c r="BPD52" s="15"/>
      <c r="BPE52" s="15"/>
      <c r="BPF52" s="15"/>
      <c r="BPG52" s="15"/>
      <c r="BPH52" s="15"/>
      <c r="BPI52" s="15"/>
      <c r="BPJ52" s="15"/>
      <c r="BPK52" s="15"/>
      <c r="BPL52" s="15"/>
      <c r="BPM52" s="15"/>
      <c r="BPN52" s="15"/>
      <c r="BPO52" s="15"/>
      <c r="BPP52" s="15"/>
      <c r="BPQ52" s="15"/>
      <c r="BPR52" s="15"/>
      <c r="BPS52" s="15"/>
      <c r="BPT52" s="15"/>
      <c r="BPU52" s="15"/>
      <c r="BPV52" s="15"/>
      <c r="BPW52" s="15"/>
      <c r="BPX52" s="15"/>
      <c r="BPY52" s="15"/>
      <c r="BPZ52" s="15"/>
      <c r="BQA52" s="15"/>
      <c r="BQB52" s="15"/>
      <c r="BQC52" s="15"/>
      <c r="BQD52" s="15"/>
      <c r="BQE52" s="15"/>
      <c r="BQF52" s="15"/>
      <c r="BQG52" s="15"/>
      <c r="BQH52" s="15"/>
      <c r="BQI52" s="15"/>
      <c r="BQJ52" s="15"/>
      <c r="BQK52" s="15"/>
      <c r="BQL52" s="15"/>
      <c r="BQM52" s="15"/>
      <c r="BQN52" s="15"/>
      <c r="BQO52" s="15"/>
      <c r="BQP52" s="15"/>
      <c r="BQQ52" s="15"/>
      <c r="BQR52" s="15"/>
      <c r="BQS52" s="15"/>
      <c r="BQT52" s="15"/>
      <c r="BQU52" s="15"/>
      <c r="BQV52" s="15"/>
      <c r="BQW52" s="15"/>
      <c r="BQX52" s="15"/>
      <c r="BQY52" s="15"/>
      <c r="BQZ52" s="15"/>
      <c r="BRA52" s="15"/>
      <c r="BRB52" s="15"/>
      <c r="BRC52" s="15"/>
      <c r="BRD52" s="15"/>
      <c r="BRE52" s="15"/>
      <c r="BRF52" s="15"/>
      <c r="BRG52" s="15"/>
      <c r="BRH52" s="15"/>
      <c r="BRI52" s="15"/>
      <c r="BRJ52" s="15"/>
      <c r="BRK52" s="15"/>
      <c r="BRL52" s="15"/>
      <c r="BRM52" s="15"/>
      <c r="BRN52" s="15"/>
      <c r="BRO52" s="15"/>
      <c r="BRP52" s="15"/>
      <c r="BRQ52" s="15"/>
      <c r="BRR52" s="15"/>
      <c r="BRS52" s="15"/>
      <c r="BRT52" s="15"/>
      <c r="BRU52" s="15"/>
      <c r="BRV52" s="15"/>
      <c r="BRW52" s="15"/>
      <c r="BRX52" s="15"/>
      <c r="BRY52" s="15"/>
      <c r="BRZ52" s="15"/>
      <c r="BSA52" s="15"/>
      <c r="BSB52" s="15"/>
      <c r="BSC52" s="15"/>
      <c r="BSD52" s="15"/>
      <c r="BSE52" s="15"/>
      <c r="BSF52" s="15"/>
      <c r="BSG52" s="15"/>
      <c r="BSH52" s="15"/>
      <c r="BSI52" s="15"/>
      <c r="BSJ52" s="15"/>
      <c r="BSK52" s="15"/>
      <c r="BSL52" s="15"/>
      <c r="BSM52" s="15"/>
      <c r="BSN52" s="15"/>
      <c r="BSO52" s="15"/>
      <c r="BSP52" s="15"/>
      <c r="BSQ52" s="15"/>
      <c r="BSR52" s="15"/>
      <c r="BSS52" s="15"/>
      <c r="BST52" s="15"/>
      <c r="BSU52" s="15"/>
      <c r="BSV52" s="15"/>
      <c r="BSW52" s="15"/>
      <c r="BSX52" s="15"/>
      <c r="BSY52" s="15"/>
      <c r="BSZ52" s="15"/>
      <c r="BTA52" s="15"/>
      <c r="BTB52" s="15"/>
      <c r="BTC52" s="15"/>
      <c r="BTD52" s="15"/>
      <c r="BTE52" s="15"/>
      <c r="BTF52" s="15"/>
      <c r="BTG52" s="15"/>
      <c r="BTH52" s="15"/>
      <c r="BTI52" s="15"/>
      <c r="BTJ52" s="15"/>
      <c r="BTK52" s="15"/>
      <c r="BTL52" s="15"/>
      <c r="BTM52" s="15"/>
      <c r="BTN52" s="15"/>
      <c r="BTO52" s="15"/>
      <c r="BTP52" s="15"/>
      <c r="BTQ52" s="15"/>
      <c r="BTR52" s="15"/>
      <c r="BTS52" s="15"/>
      <c r="BTT52" s="15"/>
      <c r="BTU52" s="15"/>
      <c r="BTV52" s="15"/>
      <c r="BTW52" s="15"/>
      <c r="BTX52" s="15"/>
      <c r="BTY52" s="15"/>
      <c r="BTZ52" s="15"/>
      <c r="BUA52" s="15"/>
      <c r="BUB52" s="15"/>
      <c r="BUC52" s="15"/>
      <c r="BUD52" s="15"/>
      <c r="BUE52" s="15"/>
      <c r="BUF52" s="15"/>
      <c r="BUG52" s="15"/>
      <c r="BUH52" s="15"/>
      <c r="BUI52" s="15"/>
      <c r="BUJ52" s="15"/>
      <c r="BUK52" s="15"/>
      <c r="BUL52" s="15"/>
      <c r="BUM52" s="15"/>
      <c r="BUN52" s="15"/>
      <c r="BUO52" s="15"/>
      <c r="BUP52" s="15"/>
      <c r="BUQ52" s="15"/>
      <c r="BUR52" s="15"/>
      <c r="BUS52" s="15"/>
      <c r="BUT52" s="15"/>
      <c r="BUU52" s="15"/>
      <c r="BUV52" s="15"/>
      <c r="BUW52" s="15"/>
      <c r="BUX52" s="15"/>
      <c r="BUY52" s="15"/>
      <c r="BUZ52" s="15"/>
      <c r="BVA52" s="15"/>
      <c r="BVB52" s="15"/>
      <c r="BVC52" s="15"/>
      <c r="BVD52" s="15"/>
      <c r="BVE52" s="15"/>
      <c r="BVF52" s="15"/>
      <c r="BVG52" s="15"/>
      <c r="BVH52" s="15"/>
      <c r="BVI52" s="15"/>
      <c r="BVJ52" s="15"/>
      <c r="BVK52" s="15"/>
      <c r="BVL52" s="15"/>
      <c r="BVM52" s="15"/>
      <c r="BVN52" s="15"/>
      <c r="BVO52" s="15"/>
      <c r="BVP52" s="15"/>
      <c r="BVQ52" s="15"/>
      <c r="BVR52" s="15"/>
      <c r="BVS52" s="15"/>
      <c r="BVT52" s="15"/>
      <c r="BVU52" s="15"/>
      <c r="BVV52" s="15"/>
      <c r="BVW52" s="15"/>
      <c r="BVX52" s="15"/>
      <c r="BVY52" s="15"/>
      <c r="BVZ52" s="15"/>
      <c r="BWA52" s="15"/>
      <c r="BWB52" s="15"/>
      <c r="BWC52" s="15"/>
      <c r="BWD52" s="15"/>
      <c r="BWE52" s="15"/>
      <c r="BWF52" s="15"/>
      <c r="BWG52" s="15"/>
      <c r="BWH52" s="15"/>
      <c r="BWI52" s="15"/>
      <c r="BWJ52" s="15"/>
      <c r="BWK52" s="15"/>
      <c r="BWL52" s="15"/>
      <c r="BWM52" s="15"/>
      <c r="BWN52" s="15"/>
      <c r="BWO52" s="15"/>
      <c r="BWP52" s="15"/>
      <c r="BWQ52" s="15"/>
      <c r="BWR52" s="15"/>
      <c r="BWS52" s="15"/>
      <c r="BWT52" s="15"/>
      <c r="BWU52" s="15"/>
      <c r="BWV52" s="15"/>
      <c r="BWW52" s="15"/>
      <c r="BWX52" s="15"/>
      <c r="BWY52" s="15"/>
      <c r="BWZ52" s="15"/>
      <c r="BXA52" s="15"/>
      <c r="BXB52" s="15"/>
      <c r="BXC52" s="15"/>
      <c r="BXD52" s="15"/>
      <c r="BXE52" s="15"/>
      <c r="BXF52" s="15"/>
      <c r="BXG52" s="15"/>
      <c r="BXH52" s="15"/>
      <c r="BXI52" s="15"/>
      <c r="BXJ52" s="15"/>
      <c r="BXK52" s="15"/>
      <c r="BXL52" s="15"/>
      <c r="BXM52" s="15"/>
      <c r="BXN52" s="15"/>
      <c r="BXO52" s="15"/>
      <c r="BXP52" s="15"/>
      <c r="BXQ52" s="15"/>
      <c r="BXR52" s="15"/>
      <c r="BXS52" s="15"/>
      <c r="BXT52" s="15"/>
      <c r="BXU52" s="15"/>
      <c r="BXV52" s="15"/>
      <c r="BXW52" s="15"/>
      <c r="BXX52" s="15"/>
      <c r="BXY52" s="15"/>
      <c r="BXZ52" s="15"/>
      <c r="BYA52" s="15"/>
      <c r="BYB52" s="15"/>
      <c r="BYC52" s="15"/>
      <c r="BYD52" s="15"/>
      <c r="BYE52" s="15"/>
      <c r="BYF52" s="15"/>
      <c r="BYG52" s="15"/>
      <c r="BYH52" s="15"/>
      <c r="BYI52" s="15"/>
      <c r="BYJ52" s="15"/>
      <c r="BYK52" s="15"/>
      <c r="BYL52" s="15"/>
      <c r="BYM52" s="15"/>
      <c r="BYN52" s="15"/>
      <c r="BYO52" s="15"/>
      <c r="BYP52" s="15"/>
      <c r="BYQ52" s="15"/>
      <c r="BYR52" s="15"/>
      <c r="BYS52" s="15"/>
      <c r="BYT52" s="15"/>
      <c r="BYU52" s="15"/>
      <c r="BYV52" s="15"/>
      <c r="BYW52" s="15"/>
      <c r="BYX52" s="15"/>
      <c r="BYY52" s="15"/>
      <c r="BYZ52" s="15"/>
      <c r="BZA52" s="15"/>
      <c r="BZB52" s="15"/>
      <c r="BZC52" s="15"/>
      <c r="BZD52" s="15"/>
      <c r="BZE52" s="15"/>
      <c r="BZF52" s="15"/>
      <c r="BZG52" s="15"/>
      <c r="BZH52" s="15"/>
      <c r="BZI52" s="15"/>
      <c r="BZJ52" s="15"/>
      <c r="BZK52" s="15"/>
      <c r="BZL52" s="15"/>
      <c r="BZM52" s="15"/>
      <c r="BZN52" s="15"/>
      <c r="BZO52" s="15"/>
      <c r="BZP52" s="15"/>
      <c r="BZQ52" s="15"/>
      <c r="BZR52" s="15"/>
      <c r="BZS52" s="15"/>
      <c r="BZT52" s="15"/>
      <c r="BZU52" s="15"/>
      <c r="BZV52" s="15"/>
      <c r="BZW52" s="15"/>
      <c r="BZX52" s="15"/>
      <c r="BZY52" s="15"/>
      <c r="BZZ52" s="15"/>
      <c r="CAA52" s="15"/>
      <c r="CAB52" s="15"/>
      <c r="CAC52" s="15"/>
      <c r="CAD52" s="15"/>
      <c r="CAE52" s="15"/>
      <c r="CAF52" s="15"/>
      <c r="CAG52" s="15"/>
      <c r="CAH52" s="15"/>
      <c r="CAI52" s="15"/>
      <c r="CAJ52" s="15"/>
      <c r="CAK52" s="15"/>
      <c r="CAL52" s="15"/>
      <c r="CAM52" s="15"/>
      <c r="CAN52" s="15"/>
      <c r="CAO52" s="15"/>
      <c r="CAP52" s="15"/>
      <c r="CAQ52" s="15"/>
      <c r="CAR52" s="15"/>
      <c r="CAS52" s="15"/>
      <c r="CAT52" s="15"/>
      <c r="CAU52" s="15"/>
      <c r="CAV52" s="15"/>
      <c r="CAW52" s="15"/>
      <c r="CAX52" s="15"/>
      <c r="CAY52" s="15"/>
      <c r="CAZ52" s="15"/>
      <c r="CBA52" s="15"/>
      <c r="CBB52" s="15"/>
      <c r="CBC52" s="15"/>
      <c r="CBD52" s="15"/>
      <c r="CBE52" s="15"/>
      <c r="CBF52" s="15"/>
      <c r="CBG52" s="15"/>
      <c r="CBH52" s="15"/>
      <c r="CBI52" s="15"/>
      <c r="CBJ52" s="15"/>
      <c r="CBK52" s="15"/>
      <c r="CBL52" s="15"/>
      <c r="CBM52" s="15"/>
      <c r="CBN52" s="15"/>
      <c r="CBO52" s="15"/>
      <c r="CBP52" s="15"/>
      <c r="CBQ52" s="15"/>
      <c r="CBR52" s="15"/>
      <c r="CBS52" s="15"/>
      <c r="CBT52" s="15"/>
      <c r="CBU52" s="15"/>
      <c r="CBV52" s="15"/>
      <c r="CBW52" s="15"/>
      <c r="CBX52" s="15"/>
      <c r="CBY52" s="15"/>
      <c r="CBZ52" s="15"/>
      <c r="CCA52" s="15"/>
      <c r="CCB52" s="15"/>
      <c r="CCC52" s="15"/>
      <c r="CCD52" s="15"/>
      <c r="CCE52" s="15"/>
      <c r="CCF52" s="15"/>
      <c r="CCG52" s="15"/>
      <c r="CCH52" s="15"/>
      <c r="CCI52" s="15"/>
      <c r="CCJ52" s="15"/>
      <c r="CCK52" s="15"/>
      <c r="CCL52" s="15"/>
      <c r="CCM52" s="15"/>
      <c r="CCN52" s="15"/>
      <c r="CCO52" s="15"/>
      <c r="CCP52" s="15"/>
      <c r="CCQ52" s="15"/>
      <c r="CCR52" s="15"/>
      <c r="CCS52" s="15"/>
      <c r="CCT52" s="15"/>
      <c r="CCU52" s="15"/>
      <c r="CCV52" s="15"/>
      <c r="CCW52" s="15"/>
      <c r="CCX52" s="15"/>
      <c r="CCY52" s="15"/>
      <c r="CCZ52" s="15"/>
      <c r="CDA52" s="15"/>
      <c r="CDB52" s="15"/>
      <c r="CDC52" s="15"/>
      <c r="CDD52" s="15"/>
      <c r="CDE52" s="15"/>
      <c r="CDF52" s="15"/>
      <c r="CDG52" s="15"/>
      <c r="CDH52" s="15"/>
      <c r="CDI52" s="15"/>
      <c r="CDJ52" s="15"/>
      <c r="CDK52" s="15"/>
      <c r="CDL52" s="15"/>
      <c r="CDM52" s="15"/>
      <c r="CDN52" s="15"/>
      <c r="CDO52" s="15"/>
      <c r="CDP52" s="15"/>
      <c r="CDQ52" s="15"/>
      <c r="CDR52" s="15"/>
      <c r="CDS52" s="15"/>
      <c r="CDT52" s="15"/>
      <c r="CDU52" s="15"/>
      <c r="CDV52" s="15"/>
      <c r="CDW52" s="15"/>
      <c r="CDX52" s="15"/>
      <c r="CDY52" s="15"/>
      <c r="CDZ52" s="15"/>
      <c r="CEA52" s="15"/>
      <c r="CEB52" s="15"/>
      <c r="CEC52" s="15"/>
      <c r="CED52" s="15"/>
      <c r="CEE52" s="15"/>
      <c r="CEF52" s="15"/>
      <c r="CEG52" s="15"/>
      <c r="CEH52" s="15"/>
      <c r="CEI52" s="15"/>
      <c r="CEJ52" s="15"/>
      <c r="CEK52" s="15"/>
      <c r="CEL52" s="15"/>
      <c r="CEM52" s="15"/>
      <c r="CEN52" s="15"/>
      <c r="CEO52" s="15"/>
      <c r="CEP52" s="15"/>
      <c r="CEQ52" s="15"/>
      <c r="CER52" s="15"/>
      <c r="CES52" s="15"/>
      <c r="CET52" s="15"/>
      <c r="CEU52" s="15"/>
      <c r="CEV52" s="15"/>
      <c r="CEW52" s="15"/>
      <c r="CEX52" s="15"/>
      <c r="CEY52" s="15"/>
      <c r="CEZ52" s="15"/>
      <c r="CFA52" s="15"/>
      <c r="CFB52" s="15"/>
      <c r="CFC52" s="15"/>
      <c r="CFD52" s="15"/>
      <c r="CFE52" s="15"/>
      <c r="CFF52" s="15"/>
      <c r="CFG52" s="15"/>
      <c r="CFH52" s="15"/>
      <c r="CFI52" s="15"/>
      <c r="CFJ52" s="15"/>
      <c r="CFK52" s="15"/>
      <c r="CFL52" s="15"/>
      <c r="CFM52" s="15"/>
      <c r="CFN52" s="15"/>
      <c r="CFO52" s="15"/>
      <c r="CFP52" s="15"/>
      <c r="CFQ52" s="15"/>
      <c r="CFR52" s="15"/>
      <c r="CFS52" s="15"/>
      <c r="CFT52" s="15"/>
      <c r="CFU52" s="15"/>
      <c r="CFV52" s="15"/>
      <c r="CFW52" s="15"/>
      <c r="CFX52" s="15"/>
      <c r="CFY52" s="15"/>
      <c r="CFZ52" s="15"/>
      <c r="CGA52" s="15"/>
      <c r="CGB52" s="15"/>
      <c r="CGC52" s="15"/>
      <c r="CGD52" s="15"/>
      <c r="CGE52" s="15"/>
      <c r="CGF52" s="15"/>
      <c r="CGG52" s="15"/>
      <c r="CGH52" s="15"/>
      <c r="CGI52" s="15"/>
      <c r="CGJ52" s="15"/>
      <c r="CGK52" s="15"/>
      <c r="CGL52" s="15"/>
      <c r="CGM52" s="15"/>
      <c r="CGN52" s="15"/>
      <c r="CGO52" s="15"/>
      <c r="CGP52" s="15"/>
      <c r="CGQ52" s="15"/>
      <c r="CGR52" s="15"/>
      <c r="CGS52" s="15"/>
      <c r="CGT52" s="15"/>
      <c r="CGU52" s="15"/>
      <c r="CGV52" s="15"/>
      <c r="CGW52" s="15"/>
      <c r="CGX52" s="15"/>
      <c r="CGY52" s="15"/>
      <c r="CGZ52" s="15"/>
      <c r="CHA52" s="15"/>
      <c r="CHB52" s="15"/>
      <c r="CHC52" s="15"/>
      <c r="CHD52" s="15"/>
      <c r="CHE52" s="15"/>
      <c r="CHF52" s="15"/>
      <c r="CHG52" s="15"/>
      <c r="CHH52" s="15"/>
      <c r="CHI52" s="15"/>
      <c r="CHJ52" s="15"/>
      <c r="CHK52" s="15"/>
      <c r="CHL52" s="15"/>
      <c r="CHM52" s="15"/>
      <c r="CHN52" s="15"/>
      <c r="CHO52" s="15"/>
      <c r="CHP52" s="15"/>
      <c r="CHQ52" s="15"/>
      <c r="CHR52" s="15"/>
      <c r="CHS52" s="15"/>
      <c r="CHT52" s="15"/>
      <c r="CHU52" s="15"/>
      <c r="CHV52" s="15"/>
      <c r="CHW52" s="15"/>
      <c r="CHX52" s="15"/>
      <c r="CHY52" s="15"/>
      <c r="CHZ52" s="15"/>
      <c r="CIA52" s="15"/>
      <c r="CIB52" s="15"/>
      <c r="CIC52" s="15"/>
      <c r="CID52" s="15"/>
      <c r="CIE52" s="15"/>
      <c r="CIF52" s="15"/>
      <c r="CIG52" s="15"/>
      <c r="CIH52" s="15"/>
      <c r="CII52" s="15"/>
      <c r="CIJ52" s="15"/>
      <c r="CIK52" s="15"/>
      <c r="CIL52" s="15"/>
      <c r="CIM52" s="15"/>
      <c r="CIN52" s="15"/>
      <c r="CIO52" s="15"/>
      <c r="CIP52" s="15"/>
      <c r="CIQ52" s="15"/>
      <c r="CIR52" s="15"/>
      <c r="CIS52" s="15"/>
      <c r="CIT52" s="15"/>
      <c r="CIU52" s="15"/>
      <c r="CIV52" s="15"/>
      <c r="CIW52" s="15"/>
      <c r="CIX52" s="15"/>
      <c r="CIY52" s="15"/>
      <c r="CIZ52" s="15"/>
      <c r="CJA52" s="15"/>
      <c r="CJB52" s="15"/>
      <c r="CJC52" s="15"/>
      <c r="CJD52" s="15"/>
      <c r="CJE52" s="15"/>
      <c r="CJF52" s="15"/>
      <c r="CJG52" s="15"/>
      <c r="CJH52" s="15"/>
      <c r="CJI52" s="15"/>
      <c r="CJJ52" s="15"/>
      <c r="CJK52" s="15"/>
      <c r="CJL52" s="15"/>
      <c r="CJM52" s="15"/>
      <c r="CJN52" s="15"/>
      <c r="CJO52" s="15"/>
      <c r="CJP52" s="15"/>
      <c r="CJQ52" s="15"/>
      <c r="CJR52" s="15"/>
      <c r="CJS52" s="15"/>
      <c r="CJT52" s="15"/>
      <c r="CJU52" s="15"/>
      <c r="CJV52" s="15"/>
      <c r="CJW52" s="15"/>
      <c r="CJX52" s="15"/>
      <c r="CJY52" s="15"/>
      <c r="CJZ52" s="15"/>
      <c r="CKA52" s="15"/>
      <c r="CKB52" s="15"/>
      <c r="CKC52" s="15"/>
      <c r="CKD52" s="15"/>
      <c r="CKE52" s="15"/>
      <c r="CKF52" s="15"/>
      <c r="CKG52" s="15"/>
      <c r="CKH52" s="15"/>
      <c r="CKI52" s="15"/>
      <c r="CKJ52" s="15"/>
      <c r="CKK52" s="15"/>
      <c r="CKL52" s="15"/>
      <c r="CKM52" s="15"/>
      <c r="CKN52" s="15"/>
      <c r="CKO52" s="15"/>
      <c r="CKP52" s="15"/>
      <c r="CKQ52" s="15"/>
      <c r="CKR52" s="15"/>
      <c r="CKS52" s="15"/>
      <c r="CKT52" s="15"/>
      <c r="CKU52" s="15"/>
      <c r="CKV52" s="15"/>
      <c r="CKW52" s="15"/>
      <c r="CKX52" s="15"/>
      <c r="CKY52" s="15"/>
      <c r="CKZ52" s="15"/>
      <c r="CLA52" s="15"/>
      <c r="CLB52" s="15"/>
      <c r="CLC52" s="15"/>
      <c r="CLD52" s="15"/>
      <c r="CLE52" s="15"/>
      <c r="CLF52" s="15"/>
      <c r="CLG52" s="15"/>
      <c r="CLH52" s="15"/>
      <c r="CLI52" s="15"/>
      <c r="CLJ52" s="15"/>
      <c r="CLK52" s="15"/>
      <c r="CLL52" s="15"/>
      <c r="CLM52" s="15"/>
      <c r="CLN52" s="15"/>
      <c r="CLO52" s="15"/>
      <c r="CLP52" s="15"/>
      <c r="CLQ52" s="15"/>
      <c r="CLR52" s="15"/>
      <c r="CLS52" s="15"/>
      <c r="CLT52" s="15"/>
      <c r="CLU52" s="15"/>
      <c r="CLV52" s="15"/>
      <c r="CLW52" s="15"/>
      <c r="CLX52" s="15"/>
      <c r="CLY52" s="15"/>
      <c r="CLZ52" s="15"/>
      <c r="CMA52" s="15"/>
      <c r="CMB52" s="15"/>
      <c r="CMC52" s="15"/>
      <c r="CMD52" s="15"/>
      <c r="CME52" s="15"/>
      <c r="CMF52" s="15"/>
      <c r="CMG52" s="15"/>
      <c r="CMH52" s="15"/>
      <c r="CMI52" s="15"/>
      <c r="CMJ52" s="15"/>
      <c r="CMK52" s="15"/>
      <c r="CML52" s="15"/>
      <c r="CMM52" s="15"/>
      <c r="CMN52" s="15"/>
      <c r="CMO52" s="15"/>
      <c r="CMP52" s="15"/>
      <c r="CMQ52" s="15"/>
      <c r="CMR52" s="15"/>
      <c r="CMS52" s="15"/>
      <c r="CMT52" s="15"/>
      <c r="CMU52" s="15"/>
      <c r="CMV52" s="15"/>
      <c r="CMW52" s="15"/>
      <c r="CMX52" s="15"/>
      <c r="CMY52" s="15"/>
      <c r="CMZ52" s="15"/>
      <c r="CNA52" s="15"/>
      <c r="CNB52" s="15"/>
      <c r="CNC52" s="15"/>
      <c r="CND52" s="15"/>
      <c r="CNE52" s="15"/>
      <c r="CNF52" s="15"/>
      <c r="CNG52" s="15"/>
      <c r="CNH52" s="15"/>
      <c r="CNI52" s="15"/>
      <c r="CNJ52" s="15"/>
      <c r="CNK52" s="15"/>
      <c r="CNL52" s="15"/>
      <c r="CNM52" s="15"/>
      <c r="CNN52" s="15"/>
      <c r="CNO52" s="15"/>
      <c r="CNP52" s="15"/>
      <c r="CNQ52" s="15"/>
      <c r="CNR52" s="15"/>
      <c r="CNS52" s="15"/>
      <c r="CNT52" s="15"/>
      <c r="CNU52" s="15"/>
      <c r="CNV52" s="15"/>
      <c r="CNW52" s="15"/>
      <c r="CNX52" s="15"/>
      <c r="CNY52" s="15"/>
      <c r="CNZ52" s="15"/>
      <c r="COA52" s="15"/>
      <c r="COB52" s="15"/>
      <c r="COC52" s="15"/>
      <c r="COD52" s="15"/>
      <c r="COE52" s="15"/>
      <c r="COF52" s="15"/>
      <c r="COG52" s="15"/>
      <c r="COH52" s="15"/>
      <c r="COI52" s="15"/>
      <c r="COJ52" s="15"/>
      <c r="COK52" s="15"/>
      <c r="COL52" s="15"/>
      <c r="COM52" s="15"/>
      <c r="CON52" s="15"/>
      <c r="COO52" s="15"/>
      <c r="COP52" s="15"/>
      <c r="COQ52" s="15"/>
      <c r="COR52" s="15"/>
      <c r="COS52" s="15"/>
      <c r="COT52" s="15"/>
      <c r="COU52" s="15"/>
      <c r="COV52" s="15"/>
      <c r="COW52" s="15"/>
      <c r="COX52" s="15"/>
      <c r="COY52" s="15"/>
      <c r="COZ52" s="15"/>
      <c r="CPA52" s="15"/>
      <c r="CPB52" s="15"/>
      <c r="CPC52" s="15"/>
      <c r="CPD52" s="15"/>
      <c r="CPE52" s="15"/>
      <c r="CPF52" s="15"/>
      <c r="CPG52" s="15"/>
      <c r="CPH52" s="15"/>
      <c r="CPI52" s="15"/>
      <c r="CPJ52" s="15"/>
      <c r="CPK52" s="15"/>
      <c r="CPL52" s="15"/>
      <c r="CPM52" s="15"/>
      <c r="CPN52" s="15"/>
      <c r="CPO52" s="15"/>
      <c r="CPP52" s="15"/>
      <c r="CPQ52" s="15"/>
      <c r="CPR52" s="15"/>
      <c r="CPS52" s="15"/>
      <c r="CPT52" s="15"/>
      <c r="CPU52" s="15"/>
      <c r="CPV52" s="15"/>
      <c r="CPW52" s="15"/>
      <c r="CPX52" s="15"/>
      <c r="CPY52" s="15"/>
      <c r="CPZ52" s="15"/>
      <c r="CQA52" s="15"/>
      <c r="CQB52" s="15"/>
      <c r="CQC52" s="15"/>
      <c r="CQD52" s="15"/>
      <c r="CQE52" s="15"/>
      <c r="CQF52" s="15"/>
      <c r="CQG52" s="15"/>
      <c r="CQH52" s="15"/>
      <c r="CQI52" s="15"/>
      <c r="CQJ52" s="15"/>
      <c r="CQK52" s="15"/>
      <c r="CQL52" s="15"/>
      <c r="CQM52" s="15"/>
      <c r="CQN52" s="15"/>
      <c r="CQO52" s="15"/>
      <c r="CQP52" s="15"/>
      <c r="CQQ52" s="15"/>
      <c r="CQR52" s="15"/>
      <c r="CQS52" s="15"/>
      <c r="CQT52" s="15"/>
      <c r="CQU52" s="15"/>
      <c r="CQV52" s="15"/>
      <c r="CQW52" s="15"/>
      <c r="CQX52" s="15"/>
      <c r="CQY52" s="15"/>
      <c r="CQZ52" s="15"/>
      <c r="CRA52" s="15"/>
      <c r="CRB52" s="15"/>
      <c r="CRC52" s="15"/>
      <c r="CRD52" s="15"/>
      <c r="CRE52" s="15"/>
      <c r="CRF52" s="15"/>
      <c r="CRG52" s="15"/>
      <c r="CRH52" s="15"/>
      <c r="CRI52" s="15"/>
      <c r="CRJ52" s="15"/>
      <c r="CRK52" s="15"/>
      <c r="CRL52" s="15"/>
      <c r="CRM52" s="15"/>
      <c r="CRN52" s="15"/>
      <c r="CRO52" s="15"/>
      <c r="CRP52" s="15"/>
      <c r="CRQ52" s="15"/>
      <c r="CRR52" s="15"/>
      <c r="CRS52" s="15"/>
      <c r="CRT52" s="15"/>
      <c r="CRU52" s="15"/>
      <c r="CRV52" s="15"/>
      <c r="CRW52" s="15"/>
      <c r="CRX52" s="15"/>
      <c r="CRY52" s="15"/>
      <c r="CRZ52" s="15"/>
      <c r="CSA52" s="15"/>
      <c r="CSB52" s="15"/>
      <c r="CSC52" s="15"/>
      <c r="CSD52" s="15"/>
      <c r="CSE52" s="15"/>
      <c r="CSF52" s="15"/>
      <c r="CSG52" s="15"/>
      <c r="CSH52" s="15"/>
      <c r="CSI52" s="15"/>
      <c r="CSJ52" s="15"/>
      <c r="CSK52" s="15"/>
      <c r="CSL52" s="15"/>
      <c r="CSM52" s="15"/>
      <c r="CSN52" s="15"/>
      <c r="CSO52" s="15"/>
      <c r="CSP52" s="15"/>
      <c r="CSQ52" s="15"/>
      <c r="CSR52" s="15"/>
      <c r="CSS52" s="15"/>
      <c r="CST52" s="15"/>
      <c r="CSU52" s="15"/>
      <c r="CSV52" s="15"/>
      <c r="CSW52" s="15"/>
      <c r="CSX52" s="15"/>
      <c r="CSY52" s="15"/>
      <c r="CSZ52" s="15"/>
      <c r="CTA52" s="15"/>
      <c r="CTB52" s="15"/>
      <c r="CTC52" s="15"/>
      <c r="CTD52" s="15"/>
      <c r="CTE52" s="15"/>
      <c r="CTF52" s="15"/>
      <c r="CTG52" s="15"/>
      <c r="CTH52" s="15"/>
      <c r="CTI52" s="15"/>
      <c r="CTJ52" s="15"/>
      <c r="CTK52" s="15"/>
      <c r="CTL52" s="15"/>
      <c r="CTM52" s="15"/>
      <c r="CTN52" s="15"/>
      <c r="CTO52" s="15"/>
      <c r="CTP52" s="15"/>
      <c r="CTQ52" s="15"/>
      <c r="CTR52" s="15"/>
      <c r="CTS52" s="15"/>
      <c r="CTT52" s="15"/>
      <c r="CTU52" s="15"/>
      <c r="CTV52" s="15"/>
      <c r="CTW52" s="15"/>
      <c r="CTX52" s="15"/>
      <c r="CTY52" s="15"/>
      <c r="CTZ52" s="15"/>
      <c r="CUA52" s="15"/>
      <c r="CUB52" s="15"/>
      <c r="CUC52" s="15"/>
      <c r="CUD52" s="15"/>
      <c r="CUE52" s="15"/>
      <c r="CUF52" s="15"/>
      <c r="CUG52" s="15"/>
      <c r="CUH52" s="15"/>
      <c r="CUI52" s="15"/>
      <c r="CUJ52" s="15"/>
      <c r="CUK52" s="15"/>
      <c r="CUL52" s="15"/>
      <c r="CUM52" s="15"/>
      <c r="CUN52" s="15"/>
      <c r="CUO52" s="15"/>
      <c r="CUP52" s="15"/>
      <c r="CUQ52" s="15"/>
      <c r="CUR52" s="15"/>
      <c r="CUS52" s="15"/>
      <c r="CUT52" s="15"/>
      <c r="CUU52" s="15"/>
      <c r="CUV52" s="15"/>
      <c r="CUW52" s="15"/>
      <c r="CUX52" s="15"/>
      <c r="CUY52" s="15"/>
      <c r="CUZ52" s="15"/>
      <c r="CVA52" s="15"/>
      <c r="CVB52" s="15"/>
      <c r="CVC52" s="15"/>
      <c r="CVD52" s="15"/>
      <c r="CVE52" s="15"/>
      <c r="CVF52" s="15"/>
      <c r="CVG52" s="15"/>
      <c r="CVH52" s="15"/>
      <c r="CVI52" s="15"/>
      <c r="CVJ52" s="15"/>
      <c r="CVK52" s="15"/>
      <c r="CVL52" s="15"/>
      <c r="CVM52" s="15"/>
      <c r="CVN52" s="15"/>
      <c r="CVO52" s="15"/>
      <c r="CVP52" s="15"/>
      <c r="CVQ52" s="15"/>
      <c r="CVR52" s="15"/>
      <c r="CVS52" s="15"/>
      <c r="CVT52" s="15"/>
      <c r="CVU52" s="15"/>
      <c r="CVV52" s="15"/>
      <c r="CVW52" s="15"/>
      <c r="CVX52" s="15"/>
      <c r="CVY52" s="15"/>
      <c r="CVZ52" s="15"/>
      <c r="CWA52" s="15"/>
      <c r="CWB52" s="15"/>
      <c r="CWC52" s="15"/>
      <c r="CWD52" s="15"/>
      <c r="CWE52" s="15"/>
      <c r="CWF52" s="15"/>
      <c r="CWG52" s="15"/>
      <c r="CWH52" s="15"/>
      <c r="CWI52" s="15"/>
      <c r="CWJ52" s="15"/>
      <c r="CWK52" s="15"/>
      <c r="CWL52" s="15"/>
      <c r="CWM52" s="15"/>
      <c r="CWN52" s="15"/>
      <c r="CWO52" s="15"/>
      <c r="CWP52" s="15"/>
      <c r="CWQ52" s="15"/>
      <c r="CWR52" s="15"/>
      <c r="CWS52" s="15"/>
      <c r="CWT52" s="15"/>
      <c r="CWU52" s="15"/>
      <c r="CWV52" s="15"/>
      <c r="CWW52" s="15"/>
      <c r="CWX52" s="15"/>
      <c r="CWY52" s="15"/>
      <c r="CWZ52" s="15"/>
      <c r="CXA52" s="15"/>
      <c r="CXB52" s="15"/>
      <c r="CXC52" s="15"/>
      <c r="CXD52" s="15"/>
      <c r="CXE52" s="15"/>
      <c r="CXF52" s="15"/>
      <c r="CXG52" s="15"/>
      <c r="CXH52" s="15"/>
      <c r="CXI52" s="15"/>
      <c r="CXJ52" s="15"/>
      <c r="CXK52" s="15"/>
      <c r="CXL52" s="15"/>
      <c r="CXM52" s="15"/>
      <c r="CXN52" s="15"/>
      <c r="CXO52" s="15"/>
      <c r="CXP52" s="15"/>
      <c r="CXQ52" s="15"/>
      <c r="CXR52" s="15"/>
      <c r="CXS52" s="15"/>
      <c r="CXT52" s="15"/>
      <c r="CXU52" s="15"/>
      <c r="CXV52" s="15"/>
      <c r="CXW52" s="15"/>
      <c r="CXX52" s="15"/>
      <c r="CXY52" s="15"/>
      <c r="CXZ52" s="15"/>
      <c r="CYA52" s="15"/>
      <c r="CYB52" s="15"/>
      <c r="CYC52" s="15"/>
      <c r="CYD52" s="15"/>
      <c r="CYE52" s="15"/>
      <c r="CYF52" s="15"/>
      <c r="CYG52" s="15"/>
      <c r="CYH52" s="15"/>
      <c r="CYI52" s="15"/>
      <c r="CYJ52" s="15"/>
      <c r="CYK52" s="15"/>
      <c r="CYL52" s="15"/>
      <c r="CYM52" s="15"/>
      <c r="CYN52" s="15"/>
      <c r="CYO52" s="15"/>
      <c r="CYP52" s="15"/>
      <c r="CYQ52" s="15"/>
      <c r="CYR52" s="15"/>
      <c r="CYS52" s="15"/>
      <c r="CYT52" s="15"/>
      <c r="CYU52" s="15"/>
      <c r="CYV52" s="15"/>
      <c r="CYW52" s="15"/>
      <c r="CYX52" s="15"/>
      <c r="CYY52" s="15"/>
      <c r="CYZ52" s="15"/>
      <c r="CZA52" s="15"/>
      <c r="CZB52" s="15"/>
      <c r="CZC52" s="15"/>
      <c r="CZD52" s="15"/>
      <c r="CZE52" s="15"/>
      <c r="CZF52" s="15"/>
      <c r="CZG52" s="15"/>
      <c r="CZH52" s="15"/>
      <c r="CZI52" s="15"/>
      <c r="CZJ52" s="15"/>
      <c r="CZK52" s="15"/>
      <c r="CZL52" s="15"/>
      <c r="CZM52" s="15"/>
      <c r="CZN52" s="15"/>
      <c r="CZO52" s="15"/>
      <c r="CZP52" s="15"/>
      <c r="CZQ52" s="15"/>
      <c r="CZR52" s="15"/>
      <c r="CZS52" s="15"/>
      <c r="CZT52" s="15"/>
      <c r="CZU52" s="15"/>
      <c r="CZV52" s="15"/>
      <c r="CZW52" s="15"/>
      <c r="CZX52" s="15"/>
      <c r="CZY52" s="15"/>
      <c r="CZZ52" s="15"/>
      <c r="DAA52" s="15"/>
      <c r="DAB52" s="15"/>
      <c r="DAC52" s="15"/>
      <c r="DAD52" s="15"/>
      <c r="DAE52" s="15"/>
      <c r="DAF52" s="15"/>
      <c r="DAG52" s="15"/>
      <c r="DAH52" s="15"/>
      <c r="DAI52" s="15"/>
      <c r="DAJ52" s="15"/>
      <c r="DAK52" s="15"/>
      <c r="DAL52" s="15"/>
      <c r="DAM52" s="15"/>
      <c r="DAN52" s="15"/>
      <c r="DAO52" s="15"/>
      <c r="DAP52" s="15"/>
      <c r="DAQ52" s="15"/>
      <c r="DAR52" s="15"/>
      <c r="DAS52" s="15"/>
      <c r="DAT52" s="15"/>
      <c r="DAU52" s="15"/>
      <c r="DAV52" s="15"/>
      <c r="DAW52" s="15"/>
      <c r="DAX52" s="15"/>
      <c r="DAY52" s="15"/>
      <c r="DAZ52" s="15"/>
      <c r="DBA52" s="15"/>
      <c r="DBB52" s="15"/>
      <c r="DBC52" s="15"/>
      <c r="DBD52" s="15"/>
      <c r="DBE52" s="15"/>
      <c r="DBF52" s="15"/>
      <c r="DBG52" s="15"/>
      <c r="DBH52" s="15"/>
      <c r="DBI52" s="15"/>
      <c r="DBJ52" s="15"/>
      <c r="DBK52" s="15"/>
      <c r="DBL52" s="15"/>
      <c r="DBM52" s="15"/>
      <c r="DBN52" s="15"/>
      <c r="DBO52" s="15"/>
      <c r="DBP52" s="15"/>
      <c r="DBQ52" s="15"/>
      <c r="DBR52" s="15"/>
      <c r="DBS52" s="15"/>
      <c r="DBT52" s="15"/>
      <c r="DBU52" s="15"/>
      <c r="DBV52" s="15"/>
      <c r="DBW52" s="15"/>
      <c r="DBX52" s="15"/>
      <c r="DBY52" s="15"/>
      <c r="DBZ52" s="15"/>
      <c r="DCA52" s="15"/>
      <c r="DCB52" s="15"/>
      <c r="DCC52" s="15"/>
      <c r="DCD52" s="15"/>
      <c r="DCE52" s="15"/>
      <c r="DCF52" s="15"/>
      <c r="DCG52" s="15"/>
      <c r="DCH52" s="15"/>
      <c r="DCI52" s="15"/>
      <c r="DCJ52" s="15"/>
      <c r="DCK52" s="15"/>
      <c r="DCL52" s="15"/>
      <c r="DCM52" s="15"/>
      <c r="DCN52" s="15"/>
      <c r="DCO52" s="15"/>
      <c r="DCP52" s="15"/>
      <c r="DCQ52" s="15"/>
      <c r="DCR52" s="15"/>
      <c r="DCS52" s="15"/>
      <c r="DCT52" s="15"/>
      <c r="DCU52" s="15"/>
      <c r="DCV52" s="15"/>
      <c r="DCW52" s="15"/>
      <c r="DCX52" s="15"/>
      <c r="DCY52" s="15"/>
      <c r="DCZ52" s="15"/>
      <c r="DDA52" s="15"/>
      <c r="DDB52" s="15"/>
      <c r="DDC52" s="15"/>
      <c r="DDD52" s="15"/>
      <c r="DDE52" s="15"/>
      <c r="DDF52" s="15"/>
      <c r="DDG52" s="15"/>
      <c r="DDH52" s="15"/>
      <c r="DDI52" s="15"/>
      <c r="DDJ52" s="15"/>
      <c r="DDK52" s="15"/>
      <c r="DDL52" s="15"/>
      <c r="DDM52" s="15"/>
      <c r="DDN52" s="15"/>
      <c r="DDO52" s="15"/>
      <c r="DDP52" s="15"/>
      <c r="DDQ52" s="15"/>
      <c r="DDR52" s="15"/>
      <c r="DDS52" s="15"/>
      <c r="DDT52" s="15"/>
      <c r="DDU52" s="15"/>
      <c r="DDV52" s="15"/>
      <c r="DDW52" s="15"/>
      <c r="DDX52" s="15"/>
      <c r="DDY52" s="15"/>
      <c r="DDZ52" s="15"/>
      <c r="DEA52" s="15"/>
      <c r="DEB52" s="15"/>
      <c r="DEC52" s="15"/>
      <c r="DED52" s="15"/>
      <c r="DEE52" s="15"/>
      <c r="DEF52" s="15"/>
      <c r="DEG52" s="15"/>
      <c r="DEH52" s="15"/>
      <c r="DEI52" s="15"/>
      <c r="DEJ52" s="15"/>
      <c r="DEK52" s="15"/>
      <c r="DEL52" s="15"/>
      <c r="DEM52" s="15"/>
      <c r="DEN52" s="15"/>
      <c r="DEO52" s="15"/>
      <c r="DEP52" s="15"/>
      <c r="DEQ52" s="15"/>
      <c r="DER52" s="15"/>
      <c r="DES52" s="15"/>
      <c r="DET52" s="15"/>
      <c r="DEU52" s="15"/>
      <c r="DEV52" s="15"/>
      <c r="DEW52" s="15"/>
      <c r="DEX52" s="15"/>
      <c r="DEY52" s="15"/>
      <c r="DEZ52" s="15"/>
      <c r="DFA52" s="15"/>
      <c r="DFB52" s="15"/>
      <c r="DFC52" s="15"/>
      <c r="DFD52" s="15"/>
      <c r="DFE52" s="15"/>
      <c r="DFF52" s="15"/>
      <c r="DFG52" s="15"/>
      <c r="DFH52" s="15"/>
      <c r="DFI52" s="15"/>
      <c r="DFJ52" s="15"/>
      <c r="DFK52" s="15"/>
      <c r="DFL52" s="15"/>
      <c r="DFM52" s="15"/>
      <c r="DFN52" s="15"/>
      <c r="DFO52" s="15"/>
      <c r="DFP52" s="15"/>
      <c r="DFQ52" s="15"/>
      <c r="DFR52" s="15"/>
      <c r="DFS52" s="15"/>
      <c r="DFT52" s="15"/>
      <c r="DFU52" s="15"/>
      <c r="DFV52" s="15"/>
      <c r="DFW52" s="15"/>
      <c r="DFX52" s="15"/>
      <c r="DFY52" s="15"/>
      <c r="DFZ52" s="15"/>
      <c r="DGA52" s="15"/>
      <c r="DGB52" s="15"/>
      <c r="DGC52" s="15"/>
      <c r="DGD52" s="15"/>
      <c r="DGE52" s="15"/>
      <c r="DGF52" s="15"/>
      <c r="DGG52" s="15"/>
      <c r="DGH52" s="15"/>
      <c r="DGI52" s="15"/>
      <c r="DGJ52" s="15"/>
      <c r="DGK52" s="15"/>
      <c r="DGL52" s="15"/>
      <c r="DGM52" s="15"/>
      <c r="DGN52" s="15"/>
      <c r="DGO52" s="15"/>
      <c r="DGP52" s="15"/>
      <c r="DGQ52" s="15"/>
      <c r="DGR52" s="15"/>
      <c r="DGS52" s="15"/>
      <c r="DGT52" s="15"/>
      <c r="DGU52" s="15"/>
      <c r="DGV52" s="15"/>
      <c r="DGW52" s="15"/>
      <c r="DGX52" s="15"/>
      <c r="DGY52" s="15"/>
      <c r="DGZ52" s="15"/>
      <c r="DHA52" s="15"/>
      <c r="DHB52" s="15"/>
      <c r="DHC52" s="15"/>
      <c r="DHD52" s="15"/>
      <c r="DHE52" s="15"/>
      <c r="DHF52" s="15"/>
      <c r="DHG52" s="15"/>
      <c r="DHH52" s="15"/>
      <c r="DHI52" s="15"/>
      <c r="DHJ52" s="15"/>
      <c r="DHK52" s="15"/>
      <c r="DHL52" s="15"/>
      <c r="DHM52" s="15"/>
      <c r="DHN52" s="15"/>
      <c r="DHO52" s="15"/>
      <c r="DHP52" s="15"/>
      <c r="DHQ52" s="15"/>
      <c r="DHR52" s="15"/>
      <c r="DHS52" s="15"/>
      <c r="DHT52" s="15"/>
      <c r="DHU52" s="15"/>
      <c r="DHV52" s="15"/>
      <c r="DHW52" s="15"/>
      <c r="DHX52" s="15"/>
      <c r="DHY52" s="15"/>
      <c r="DHZ52" s="15"/>
      <c r="DIA52" s="15"/>
      <c r="DIB52" s="15"/>
      <c r="DIC52" s="15"/>
      <c r="DID52" s="15"/>
      <c r="DIE52" s="15"/>
      <c r="DIF52" s="15"/>
      <c r="DIG52" s="15"/>
      <c r="DIH52" s="15"/>
      <c r="DII52" s="15"/>
      <c r="DIJ52" s="15"/>
      <c r="DIK52" s="15"/>
      <c r="DIL52" s="15"/>
      <c r="DIM52" s="15"/>
      <c r="DIN52" s="15"/>
      <c r="DIO52" s="15"/>
      <c r="DIP52" s="15"/>
      <c r="DIQ52" s="15"/>
      <c r="DIR52" s="15"/>
      <c r="DIS52" s="15"/>
      <c r="DIT52" s="15"/>
      <c r="DIU52" s="15"/>
      <c r="DIV52" s="15"/>
      <c r="DIW52" s="15"/>
      <c r="DIX52" s="15"/>
      <c r="DIY52" s="15"/>
      <c r="DIZ52" s="15"/>
      <c r="DJA52" s="15"/>
      <c r="DJB52" s="15"/>
      <c r="DJC52" s="15"/>
      <c r="DJD52" s="15"/>
      <c r="DJE52" s="15"/>
      <c r="DJF52" s="15"/>
      <c r="DJG52" s="15"/>
      <c r="DJH52" s="15"/>
      <c r="DJI52" s="15"/>
      <c r="DJJ52" s="15"/>
      <c r="DJK52" s="15"/>
      <c r="DJL52" s="15"/>
      <c r="DJM52" s="15"/>
      <c r="DJN52" s="15"/>
      <c r="DJO52" s="15"/>
      <c r="DJP52" s="15"/>
      <c r="DJQ52" s="15"/>
      <c r="DJR52" s="15"/>
      <c r="DJS52" s="15"/>
      <c r="DJT52" s="15"/>
      <c r="DJU52" s="15"/>
      <c r="DJV52" s="15"/>
      <c r="DJW52" s="15"/>
      <c r="DJX52" s="15"/>
      <c r="DJY52" s="15"/>
      <c r="DJZ52" s="15"/>
      <c r="DKA52" s="15"/>
      <c r="DKB52" s="15"/>
      <c r="DKC52" s="15"/>
      <c r="DKD52" s="15"/>
      <c r="DKE52" s="15"/>
      <c r="DKF52" s="15"/>
      <c r="DKG52" s="15"/>
      <c r="DKH52" s="15"/>
      <c r="DKI52" s="15"/>
      <c r="DKJ52" s="15"/>
      <c r="DKK52" s="15"/>
      <c r="DKL52" s="15"/>
      <c r="DKM52" s="15"/>
      <c r="DKN52" s="15"/>
      <c r="DKO52" s="15"/>
      <c r="DKP52" s="15"/>
      <c r="DKQ52" s="15"/>
      <c r="DKR52" s="15"/>
      <c r="DKS52" s="15"/>
      <c r="DKT52" s="15"/>
      <c r="DKU52" s="15"/>
      <c r="DKV52" s="15"/>
      <c r="DKW52" s="15"/>
      <c r="DKX52" s="15"/>
      <c r="DKY52" s="15"/>
      <c r="DKZ52" s="15"/>
      <c r="DLA52" s="15"/>
      <c r="DLB52" s="15"/>
      <c r="DLC52" s="15"/>
      <c r="DLD52" s="15"/>
      <c r="DLE52" s="15"/>
      <c r="DLF52" s="15"/>
      <c r="DLG52" s="15"/>
      <c r="DLH52" s="15"/>
      <c r="DLI52" s="15"/>
      <c r="DLJ52" s="15"/>
      <c r="DLK52" s="15"/>
      <c r="DLL52" s="15"/>
      <c r="DLM52" s="15"/>
      <c r="DLN52" s="15"/>
      <c r="DLO52" s="15"/>
      <c r="DLP52" s="15"/>
      <c r="DLQ52" s="15"/>
      <c r="DLR52" s="15"/>
      <c r="DLS52" s="15"/>
      <c r="DLT52" s="15"/>
      <c r="DLU52" s="15"/>
      <c r="DLV52" s="15"/>
      <c r="DLW52" s="15"/>
      <c r="DLX52" s="15"/>
      <c r="DLY52" s="15"/>
      <c r="DLZ52" s="15"/>
      <c r="DMA52" s="15"/>
      <c r="DMB52" s="15"/>
      <c r="DMC52" s="15"/>
      <c r="DMD52" s="15"/>
      <c r="DME52" s="15"/>
      <c r="DMF52" s="15"/>
      <c r="DMG52" s="15"/>
      <c r="DMH52" s="15"/>
      <c r="DMI52" s="15"/>
      <c r="DMJ52" s="15"/>
      <c r="DMK52" s="15"/>
      <c r="DML52" s="15"/>
      <c r="DMM52" s="15"/>
      <c r="DMN52" s="15"/>
      <c r="DMO52" s="15"/>
      <c r="DMP52" s="15"/>
      <c r="DMQ52" s="15"/>
      <c r="DMR52" s="15"/>
      <c r="DMS52" s="15"/>
      <c r="DMT52" s="15"/>
      <c r="DMU52" s="15"/>
      <c r="DMV52" s="15"/>
      <c r="DMW52" s="15"/>
      <c r="DMX52" s="15"/>
      <c r="DMY52" s="15"/>
      <c r="DMZ52" s="15"/>
      <c r="DNA52" s="15"/>
      <c r="DNB52" s="15"/>
      <c r="DNC52" s="15"/>
      <c r="DND52" s="15"/>
      <c r="DNE52" s="15"/>
      <c r="DNF52" s="15"/>
      <c r="DNG52" s="15"/>
      <c r="DNH52" s="15"/>
      <c r="DNI52" s="15"/>
      <c r="DNJ52" s="15"/>
      <c r="DNK52" s="15"/>
      <c r="DNL52" s="15"/>
      <c r="DNM52" s="15"/>
      <c r="DNN52" s="15"/>
      <c r="DNO52" s="15"/>
      <c r="DNP52" s="15"/>
      <c r="DNQ52" s="15"/>
      <c r="DNR52" s="15"/>
      <c r="DNS52" s="15"/>
      <c r="DNT52" s="15"/>
      <c r="DNU52" s="15"/>
      <c r="DNV52" s="15"/>
      <c r="DNW52" s="15"/>
      <c r="DNX52" s="15"/>
      <c r="DNY52" s="15"/>
      <c r="DNZ52" s="15"/>
      <c r="DOA52" s="15"/>
      <c r="DOB52" s="15"/>
      <c r="DOC52" s="15"/>
      <c r="DOD52" s="15"/>
      <c r="DOE52" s="15"/>
      <c r="DOF52" s="15"/>
      <c r="DOG52" s="15"/>
      <c r="DOH52" s="15"/>
      <c r="DOI52" s="15"/>
      <c r="DOJ52" s="15"/>
      <c r="DOK52" s="15"/>
      <c r="DOL52" s="15"/>
      <c r="DOM52" s="15"/>
      <c r="DON52" s="15"/>
      <c r="DOO52" s="15"/>
      <c r="DOP52" s="15"/>
      <c r="DOQ52" s="15"/>
      <c r="DOR52" s="15"/>
      <c r="DOS52" s="15"/>
      <c r="DOT52" s="15"/>
      <c r="DOU52" s="15"/>
      <c r="DOV52" s="15"/>
      <c r="DOW52" s="15"/>
      <c r="DOX52" s="15"/>
      <c r="DOY52" s="15"/>
      <c r="DOZ52" s="15"/>
      <c r="DPA52" s="15"/>
      <c r="DPB52" s="15"/>
      <c r="DPC52" s="15"/>
      <c r="DPD52" s="15"/>
      <c r="DPE52" s="15"/>
      <c r="DPF52" s="15"/>
      <c r="DPG52" s="15"/>
      <c r="DPH52" s="15"/>
      <c r="DPI52" s="15"/>
      <c r="DPJ52" s="15"/>
      <c r="DPK52" s="15"/>
      <c r="DPL52" s="15"/>
      <c r="DPM52" s="15"/>
      <c r="DPN52" s="15"/>
      <c r="DPO52" s="15"/>
      <c r="DPP52" s="15"/>
      <c r="DPQ52" s="15"/>
      <c r="DPR52" s="15"/>
      <c r="DPS52" s="15"/>
      <c r="DPT52" s="15"/>
      <c r="DPU52" s="15"/>
      <c r="DPV52" s="15"/>
      <c r="DPW52" s="15"/>
      <c r="DPX52" s="15"/>
      <c r="DPY52" s="15"/>
      <c r="DPZ52" s="15"/>
      <c r="DQA52" s="15"/>
      <c r="DQB52" s="15"/>
      <c r="DQC52" s="15"/>
      <c r="DQD52" s="15"/>
      <c r="DQE52" s="15"/>
      <c r="DQF52" s="15"/>
      <c r="DQG52" s="15"/>
      <c r="DQH52" s="15"/>
      <c r="DQI52" s="15"/>
      <c r="DQJ52" s="15"/>
      <c r="DQK52" s="15"/>
      <c r="DQL52" s="15"/>
      <c r="DQM52" s="15"/>
      <c r="DQN52" s="15"/>
      <c r="DQO52" s="15"/>
      <c r="DQP52" s="15"/>
      <c r="DQQ52" s="15"/>
      <c r="DQR52" s="15"/>
      <c r="DQS52" s="15"/>
      <c r="DQT52" s="15"/>
      <c r="DQU52" s="15"/>
      <c r="DQV52" s="15"/>
      <c r="DQW52" s="15"/>
      <c r="DQX52" s="15"/>
      <c r="DQY52" s="15"/>
      <c r="DQZ52" s="15"/>
      <c r="DRA52" s="15"/>
      <c r="DRB52" s="15"/>
      <c r="DRC52" s="15"/>
      <c r="DRD52" s="15"/>
      <c r="DRE52" s="15"/>
      <c r="DRF52" s="15"/>
      <c r="DRG52" s="15"/>
      <c r="DRH52" s="15"/>
      <c r="DRI52" s="15"/>
      <c r="DRJ52" s="15"/>
      <c r="DRK52" s="15"/>
      <c r="DRL52" s="15"/>
      <c r="DRM52" s="15"/>
      <c r="DRN52" s="15"/>
      <c r="DRO52" s="15"/>
      <c r="DRP52" s="15"/>
      <c r="DRQ52" s="15"/>
      <c r="DRR52" s="15"/>
      <c r="DRS52" s="15"/>
      <c r="DRT52" s="15"/>
      <c r="DRU52" s="15"/>
      <c r="DRV52" s="15"/>
      <c r="DRW52" s="15"/>
      <c r="DRX52" s="15"/>
      <c r="DRY52" s="15"/>
      <c r="DRZ52" s="15"/>
      <c r="DSA52" s="15"/>
      <c r="DSB52" s="15"/>
      <c r="DSC52" s="15"/>
      <c r="DSD52" s="15"/>
      <c r="DSE52" s="15"/>
      <c r="DSF52" s="15"/>
      <c r="DSG52" s="15"/>
      <c r="DSH52" s="15"/>
      <c r="DSI52" s="15"/>
      <c r="DSJ52" s="15"/>
      <c r="DSK52" s="15"/>
      <c r="DSL52" s="15"/>
      <c r="DSM52" s="15"/>
      <c r="DSN52" s="15"/>
      <c r="DSO52" s="15"/>
      <c r="DSP52" s="15"/>
      <c r="DSQ52" s="15"/>
      <c r="DSR52" s="15"/>
      <c r="DSS52" s="15"/>
      <c r="DST52" s="15"/>
      <c r="DSU52" s="15"/>
      <c r="DSV52" s="15"/>
      <c r="DSW52" s="15"/>
      <c r="DSX52" s="15"/>
      <c r="DSY52" s="15"/>
      <c r="DSZ52" s="15"/>
      <c r="DTA52" s="15"/>
      <c r="DTB52" s="15"/>
      <c r="DTC52" s="15"/>
      <c r="DTD52" s="15"/>
      <c r="DTE52" s="15"/>
      <c r="DTF52" s="15"/>
      <c r="DTG52" s="15"/>
      <c r="DTH52" s="15"/>
      <c r="DTI52" s="15"/>
      <c r="DTJ52" s="15"/>
      <c r="DTK52" s="15"/>
      <c r="DTL52" s="15"/>
      <c r="DTM52" s="15"/>
      <c r="DTN52" s="15"/>
      <c r="DTO52" s="15"/>
      <c r="DTP52" s="15"/>
      <c r="DTQ52" s="15"/>
      <c r="DTR52" s="15"/>
      <c r="DTS52" s="15"/>
      <c r="DTT52" s="15"/>
      <c r="DTU52" s="15"/>
      <c r="DTV52" s="15"/>
      <c r="DTW52" s="15"/>
      <c r="DTX52" s="15"/>
      <c r="DTY52" s="15"/>
      <c r="DTZ52" s="15"/>
      <c r="DUA52" s="15"/>
      <c r="DUB52" s="15"/>
      <c r="DUC52" s="15"/>
      <c r="DUD52" s="15"/>
      <c r="DUE52" s="15"/>
      <c r="DUF52" s="15"/>
      <c r="DUG52" s="15"/>
      <c r="DUH52" s="15"/>
      <c r="DUI52" s="15"/>
      <c r="DUJ52" s="15"/>
      <c r="DUK52" s="15"/>
      <c r="DUL52" s="15"/>
      <c r="DUM52" s="15"/>
      <c r="DUN52" s="15"/>
      <c r="DUO52" s="15"/>
      <c r="DUP52" s="15"/>
      <c r="DUQ52" s="15"/>
      <c r="DUR52" s="15"/>
      <c r="DUS52" s="15"/>
      <c r="DUT52" s="15"/>
      <c r="DUU52" s="15"/>
      <c r="DUV52" s="15"/>
      <c r="DUW52" s="15"/>
      <c r="DUX52" s="15"/>
      <c r="DUY52" s="15"/>
      <c r="DUZ52" s="15"/>
      <c r="DVA52" s="15"/>
      <c r="DVB52" s="15"/>
      <c r="DVC52" s="15"/>
      <c r="DVD52" s="15"/>
      <c r="DVE52" s="15"/>
      <c r="DVF52" s="15"/>
      <c r="DVG52" s="15"/>
      <c r="DVH52" s="15"/>
      <c r="DVI52" s="15"/>
      <c r="DVJ52" s="15"/>
      <c r="DVK52" s="15"/>
      <c r="DVL52" s="15"/>
      <c r="DVM52" s="15"/>
      <c r="DVN52" s="15"/>
      <c r="DVO52" s="15"/>
      <c r="DVP52" s="15"/>
      <c r="DVQ52" s="15"/>
      <c r="DVR52" s="15"/>
      <c r="DVS52" s="15"/>
      <c r="DVT52" s="15"/>
      <c r="DVU52" s="15"/>
      <c r="DVV52" s="15"/>
      <c r="DVW52" s="15"/>
      <c r="DVX52" s="15"/>
      <c r="DVY52" s="15"/>
      <c r="DVZ52" s="15"/>
      <c r="DWA52" s="15"/>
      <c r="DWB52" s="15"/>
      <c r="DWC52" s="15"/>
      <c r="DWD52" s="15"/>
      <c r="DWE52" s="15"/>
      <c r="DWF52" s="15"/>
      <c r="DWG52" s="15"/>
      <c r="DWH52" s="15"/>
      <c r="DWI52" s="15"/>
      <c r="DWJ52" s="15"/>
      <c r="DWK52" s="15"/>
      <c r="DWL52" s="15"/>
      <c r="DWM52" s="15"/>
      <c r="DWN52" s="15"/>
      <c r="DWO52" s="15"/>
      <c r="DWP52" s="15"/>
      <c r="DWQ52" s="15"/>
      <c r="DWR52" s="15"/>
      <c r="DWS52" s="15"/>
      <c r="DWT52" s="15"/>
      <c r="DWU52" s="15"/>
      <c r="DWV52" s="15"/>
      <c r="DWW52" s="15"/>
      <c r="DWX52" s="15"/>
      <c r="DWY52" s="15"/>
      <c r="DWZ52" s="15"/>
      <c r="DXA52" s="15"/>
      <c r="DXB52" s="15"/>
      <c r="DXC52" s="15"/>
      <c r="DXD52" s="15"/>
      <c r="DXE52" s="15"/>
      <c r="DXF52" s="15"/>
      <c r="DXG52" s="15"/>
      <c r="DXH52" s="15"/>
      <c r="DXI52" s="15"/>
      <c r="DXJ52" s="15"/>
      <c r="DXK52" s="15"/>
      <c r="DXL52" s="15"/>
      <c r="DXM52" s="15"/>
      <c r="DXN52" s="15"/>
      <c r="DXO52" s="15"/>
      <c r="DXP52" s="15"/>
      <c r="DXQ52" s="15"/>
      <c r="DXR52" s="15"/>
      <c r="DXS52" s="15"/>
      <c r="DXT52" s="15"/>
      <c r="DXU52" s="15"/>
      <c r="DXV52" s="15"/>
      <c r="DXW52" s="15"/>
      <c r="DXX52" s="15"/>
      <c r="DXY52" s="15"/>
      <c r="DXZ52" s="15"/>
      <c r="DYA52" s="15"/>
      <c r="DYB52" s="15"/>
      <c r="DYC52" s="15"/>
      <c r="DYD52" s="15"/>
      <c r="DYE52" s="15"/>
      <c r="DYF52" s="15"/>
      <c r="DYG52" s="15"/>
      <c r="DYH52" s="15"/>
      <c r="DYI52" s="15"/>
      <c r="DYJ52" s="15"/>
      <c r="DYK52" s="15"/>
      <c r="DYL52" s="15"/>
      <c r="DYM52" s="15"/>
      <c r="DYN52" s="15"/>
      <c r="DYO52" s="15"/>
      <c r="DYP52" s="15"/>
      <c r="DYQ52" s="15"/>
      <c r="DYR52" s="15"/>
      <c r="DYS52" s="15"/>
      <c r="DYT52" s="15"/>
      <c r="DYU52" s="15"/>
      <c r="DYV52" s="15"/>
      <c r="DYW52" s="15"/>
      <c r="DYX52" s="15"/>
      <c r="DYY52" s="15"/>
      <c r="DYZ52" s="15"/>
      <c r="DZA52" s="15"/>
      <c r="DZB52" s="15"/>
      <c r="DZC52" s="15"/>
      <c r="DZD52" s="15"/>
      <c r="DZE52" s="15"/>
      <c r="DZF52" s="15"/>
      <c r="DZG52" s="15"/>
      <c r="DZH52" s="15"/>
      <c r="DZI52" s="15"/>
      <c r="DZJ52" s="15"/>
      <c r="DZK52" s="15"/>
      <c r="DZL52" s="15"/>
      <c r="DZM52" s="15"/>
      <c r="DZN52" s="15"/>
      <c r="DZO52" s="15"/>
      <c r="DZP52" s="15"/>
      <c r="DZQ52" s="15"/>
      <c r="DZR52" s="15"/>
      <c r="DZS52" s="15"/>
      <c r="DZT52" s="15"/>
      <c r="DZU52" s="15"/>
      <c r="DZV52" s="15"/>
      <c r="DZW52" s="15"/>
      <c r="DZX52" s="15"/>
      <c r="DZY52" s="15"/>
      <c r="DZZ52" s="15"/>
      <c r="EAA52" s="15"/>
      <c r="EAB52" s="15"/>
      <c r="EAC52" s="15"/>
      <c r="EAD52" s="15"/>
      <c r="EAE52" s="15"/>
      <c r="EAF52" s="15"/>
      <c r="EAG52" s="15"/>
      <c r="EAH52" s="15"/>
      <c r="EAI52" s="15"/>
      <c r="EAJ52" s="15"/>
      <c r="EAK52" s="15"/>
      <c r="EAL52" s="15"/>
      <c r="EAM52" s="15"/>
      <c r="EAN52" s="15"/>
      <c r="EAO52" s="15"/>
      <c r="EAP52" s="15"/>
      <c r="EAQ52" s="15"/>
      <c r="EAR52" s="15"/>
      <c r="EAS52" s="15"/>
      <c r="EAT52" s="15"/>
      <c r="EAU52" s="15"/>
      <c r="EAV52" s="15"/>
      <c r="EAW52" s="15"/>
      <c r="EAX52" s="15"/>
      <c r="EAY52" s="15"/>
      <c r="EAZ52" s="15"/>
      <c r="EBA52" s="15"/>
      <c r="EBB52" s="15"/>
      <c r="EBC52" s="15"/>
      <c r="EBD52" s="15"/>
      <c r="EBE52" s="15"/>
      <c r="EBF52" s="15"/>
      <c r="EBG52" s="15"/>
      <c r="EBH52" s="15"/>
      <c r="EBI52" s="15"/>
      <c r="EBJ52" s="15"/>
      <c r="EBK52" s="15"/>
      <c r="EBL52" s="15"/>
      <c r="EBM52" s="15"/>
      <c r="EBN52" s="15"/>
      <c r="EBO52" s="15"/>
      <c r="EBP52" s="15"/>
      <c r="EBQ52" s="15"/>
      <c r="EBR52" s="15"/>
      <c r="EBS52" s="15"/>
      <c r="EBT52" s="15"/>
      <c r="EBU52" s="15"/>
      <c r="EBV52" s="15"/>
      <c r="EBW52" s="15"/>
      <c r="EBX52" s="15"/>
      <c r="EBY52" s="15"/>
      <c r="EBZ52" s="15"/>
      <c r="ECA52" s="15"/>
      <c r="ECB52" s="15"/>
      <c r="ECC52" s="15"/>
      <c r="ECD52" s="15"/>
      <c r="ECE52" s="15"/>
      <c r="ECF52" s="15"/>
      <c r="ECG52" s="15"/>
      <c r="ECH52" s="15"/>
      <c r="ECI52" s="15"/>
      <c r="ECJ52" s="15"/>
      <c r="ECK52" s="15"/>
      <c r="ECL52" s="15"/>
      <c r="ECM52" s="15"/>
      <c r="ECN52" s="15"/>
      <c r="ECO52" s="15"/>
      <c r="ECP52" s="15"/>
      <c r="ECQ52" s="15"/>
      <c r="ECR52" s="15"/>
      <c r="ECS52" s="15"/>
      <c r="ECT52" s="15"/>
      <c r="ECU52" s="15"/>
      <c r="ECV52" s="15"/>
      <c r="ECW52" s="15"/>
      <c r="ECX52" s="15"/>
      <c r="ECY52" s="15"/>
      <c r="ECZ52" s="15"/>
      <c r="EDA52" s="15"/>
      <c r="EDB52" s="15"/>
      <c r="EDC52" s="15"/>
      <c r="EDD52" s="15"/>
      <c r="EDE52" s="15"/>
      <c r="EDF52" s="15"/>
      <c r="EDG52" s="15"/>
      <c r="EDH52" s="15"/>
      <c r="EDI52" s="15"/>
      <c r="EDJ52" s="15"/>
      <c r="EDK52" s="15"/>
      <c r="EDL52" s="15"/>
      <c r="EDM52" s="15"/>
      <c r="EDN52" s="15"/>
      <c r="EDO52" s="15"/>
      <c r="EDP52" s="15"/>
      <c r="EDQ52" s="15"/>
      <c r="EDR52" s="15"/>
      <c r="EDS52" s="15"/>
      <c r="EDT52" s="15"/>
      <c r="EDU52" s="15"/>
      <c r="EDV52" s="15"/>
      <c r="EDW52" s="15"/>
      <c r="EDX52" s="15"/>
      <c r="EDY52" s="15"/>
      <c r="EDZ52" s="15"/>
      <c r="EEA52" s="15"/>
      <c r="EEB52" s="15"/>
      <c r="EEC52" s="15"/>
      <c r="EED52" s="15"/>
      <c r="EEE52" s="15"/>
      <c r="EEF52" s="15"/>
      <c r="EEG52" s="15"/>
      <c r="EEH52" s="15"/>
      <c r="EEI52" s="15"/>
      <c r="EEJ52" s="15"/>
      <c r="EEK52" s="15"/>
      <c r="EEL52" s="15"/>
      <c r="EEM52" s="15"/>
      <c r="EEN52" s="15"/>
      <c r="EEO52" s="15"/>
      <c r="EEP52" s="15"/>
      <c r="EEQ52" s="15"/>
      <c r="EER52" s="15"/>
      <c r="EES52" s="15"/>
      <c r="EET52" s="15"/>
      <c r="EEU52" s="15"/>
      <c r="EEV52" s="15"/>
      <c r="EEW52" s="15"/>
      <c r="EEX52" s="15"/>
      <c r="EEY52" s="15"/>
      <c r="EEZ52" s="15"/>
      <c r="EFA52" s="15"/>
      <c r="EFB52" s="15"/>
      <c r="EFC52" s="15"/>
      <c r="EFD52" s="15"/>
      <c r="EFE52" s="15"/>
      <c r="EFF52" s="15"/>
      <c r="EFG52" s="15"/>
      <c r="EFH52" s="15"/>
      <c r="EFI52" s="15"/>
      <c r="EFJ52" s="15"/>
      <c r="EFK52" s="15"/>
      <c r="EFL52" s="15"/>
      <c r="EFM52" s="15"/>
      <c r="EFN52" s="15"/>
      <c r="EFO52" s="15"/>
      <c r="EFP52" s="15"/>
      <c r="EFQ52" s="15"/>
      <c r="EFR52" s="15"/>
      <c r="EFS52" s="15"/>
      <c r="EFT52" s="15"/>
      <c r="EFU52" s="15"/>
      <c r="EFV52" s="15"/>
      <c r="EFW52" s="15"/>
      <c r="EFX52" s="15"/>
      <c r="EFY52" s="15"/>
      <c r="EFZ52" s="15"/>
      <c r="EGA52" s="15"/>
      <c r="EGB52" s="15"/>
      <c r="EGC52" s="15"/>
      <c r="EGD52" s="15"/>
      <c r="EGE52" s="15"/>
      <c r="EGF52" s="15"/>
      <c r="EGG52" s="15"/>
      <c r="EGH52" s="15"/>
      <c r="EGI52" s="15"/>
      <c r="EGJ52" s="15"/>
      <c r="EGK52" s="15"/>
      <c r="EGL52" s="15"/>
      <c r="EGM52" s="15"/>
      <c r="EGN52" s="15"/>
      <c r="EGO52" s="15"/>
      <c r="EGP52" s="15"/>
      <c r="EGQ52" s="15"/>
      <c r="EGR52" s="15"/>
      <c r="EGS52" s="15"/>
      <c r="EGT52" s="15"/>
      <c r="EGU52" s="15"/>
      <c r="EGV52" s="15"/>
      <c r="EGW52" s="15"/>
      <c r="EGX52" s="15"/>
      <c r="EGY52" s="15"/>
      <c r="EGZ52" s="15"/>
      <c r="EHA52" s="15"/>
      <c r="EHB52" s="15"/>
      <c r="EHC52" s="15"/>
      <c r="EHD52" s="15"/>
      <c r="EHE52" s="15"/>
      <c r="EHF52" s="15"/>
      <c r="EHG52" s="15"/>
      <c r="EHH52" s="15"/>
      <c r="EHI52" s="15"/>
      <c r="EHJ52" s="15"/>
      <c r="EHK52" s="15"/>
      <c r="EHL52" s="15"/>
      <c r="EHM52" s="15"/>
      <c r="EHN52" s="15"/>
      <c r="EHO52" s="15"/>
      <c r="EHP52" s="15"/>
      <c r="EHQ52" s="15"/>
      <c r="EHR52" s="15"/>
      <c r="EHS52" s="15"/>
      <c r="EHT52" s="15"/>
      <c r="EHU52" s="15"/>
      <c r="EHV52" s="15"/>
      <c r="EHW52" s="15"/>
      <c r="EHX52" s="15"/>
      <c r="EHY52" s="15"/>
      <c r="EHZ52" s="15"/>
      <c r="EIA52" s="15"/>
      <c r="EIB52" s="15"/>
      <c r="EIC52" s="15"/>
      <c r="EID52" s="15"/>
      <c r="EIE52" s="15"/>
      <c r="EIF52" s="15"/>
      <c r="EIG52" s="15"/>
      <c r="EIH52" s="15"/>
      <c r="EII52" s="15"/>
      <c r="EIJ52" s="15"/>
      <c r="EIK52" s="15"/>
      <c r="EIL52" s="15"/>
      <c r="EIM52" s="15"/>
      <c r="EIN52" s="15"/>
      <c r="EIO52" s="15"/>
      <c r="EIP52" s="15"/>
      <c r="EIQ52" s="15"/>
      <c r="EIR52" s="15"/>
      <c r="EIS52" s="15"/>
      <c r="EIT52" s="15"/>
      <c r="EIU52" s="15"/>
      <c r="EIV52" s="15"/>
      <c r="EIW52" s="15"/>
      <c r="EIX52" s="15"/>
      <c r="EIY52" s="15"/>
      <c r="EIZ52" s="15"/>
      <c r="EJA52" s="15"/>
      <c r="EJB52" s="15"/>
      <c r="EJC52" s="15"/>
      <c r="EJD52" s="15"/>
      <c r="EJE52" s="15"/>
      <c r="EJF52" s="15"/>
      <c r="EJG52" s="15"/>
      <c r="EJH52" s="15"/>
      <c r="EJI52" s="15"/>
      <c r="EJJ52" s="15"/>
      <c r="EJK52" s="15"/>
      <c r="EJL52" s="15"/>
      <c r="EJM52" s="15"/>
      <c r="EJN52" s="15"/>
      <c r="EJO52" s="15"/>
      <c r="EJP52" s="15"/>
      <c r="EJQ52" s="15"/>
      <c r="EJR52" s="15"/>
      <c r="EJS52" s="15"/>
      <c r="EJT52" s="15"/>
      <c r="EJU52" s="15"/>
      <c r="EJV52" s="15"/>
      <c r="EJW52" s="15"/>
      <c r="EJX52" s="15"/>
      <c r="EJY52" s="15"/>
      <c r="EJZ52" s="15"/>
      <c r="EKA52" s="15"/>
      <c r="EKB52" s="15"/>
      <c r="EKC52" s="15"/>
      <c r="EKD52" s="15"/>
      <c r="EKE52" s="15"/>
      <c r="EKF52" s="15"/>
      <c r="EKG52" s="15"/>
      <c r="EKH52" s="15"/>
      <c r="EKI52" s="15"/>
      <c r="EKJ52" s="15"/>
      <c r="EKK52" s="15"/>
      <c r="EKL52" s="15"/>
      <c r="EKM52" s="15"/>
      <c r="EKN52" s="15"/>
      <c r="EKO52" s="15"/>
      <c r="EKP52" s="15"/>
      <c r="EKQ52" s="15"/>
      <c r="EKR52" s="15"/>
      <c r="EKS52" s="15"/>
      <c r="EKT52" s="15"/>
      <c r="EKU52" s="15"/>
      <c r="EKV52" s="15"/>
      <c r="EKW52" s="15"/>
      <c r="EKX52" s="15"/>
      <c r="EKY52" s="15"/>
      <c r="EKZ52" s="15"/>
      <c r="ELA52" s="15"/>
      <c r="ELB52" s="15"/>
      <c r="ELC52" s="15"/>
      <c r="ELD52" s="15"/>
      <c r="ELE52" s="15"/>
      <c r="ELF52" s="15"/>
      <c r="ELG52" s="15"/>
      <c r="ELH52" s="15"/>
      <c r="ELI52" s="15"/>
      <c r="ELJ52" s="15"/>
      <c r="ELK52" s="15"/>
      <c r="ELL52" s="15"/>
      <c r="ELM52" s="15"/>
      <c r="ELN52" s="15"/>
      <c r="ELO52" s="15"/>
      <c r="ELP52" s="15"/>
      <c r="ELQ52" s="15"/>
      <c r="ELR52" s="15"/>
      <c r="ELS52" s="15"/>
      <c r="ELT52" s="15"/>
      <c r="ELU52" s="15"/>
      <c r="ELV52" s="15"/>
      <c r="ELW52" s="15"/>
      <c r="ELX52" s="15"/>
      <c r="ELY52" s="15"/>
      <c r="ELZ52" s="15"/>
      <c r="EMA52" s="15"/>
      <c r="EMB52" s="15"/>
      <c r="EMC52" s="15"/>
      <c r="EMD52" s="15"/>
      <c r="EME52" s="15"/>
      <c r="EMF52" s="15"/>
      <c r="EMG52" s="15"/>
      <c r="EMH52" s="15"/>
      <c r="EMI52" s="15"/>
      <c r="EMJ52" s="15"/>
      <c r="EMK52" s="15"/>
      <c r="EML52" s="15"/>
      <c r="EMM52" s="15"/>
      <c r="EMN52" s="15"/>
      <c r="EMO52" s="15"/>
      <c r="EMP52" s="15"/>
      <c r="EMQ52" s="15"/>
      <c r="EMR52" s="15"/>
      <c r="EMS52" s="15"/>
      <c r="EMT52" s="15"/>
      <c r="EMU52" s="15"/>
      <c r="EMV52" s="15"/>
      <c r="EMW52" s="15"/>
      <c r="EMX52" s="15"/>
      <c r="EMY52" s="15"/>
      <c r="EMZ52" s="15"/>
      <c r="ENA52" s="15"/>
      <c r="ENB52" s="15"/>
      <c r="ENC52" s="15"/>
      <c r="END52" s="15"/>
      <c r="ENE52" s="15"/>
      <c r="ENF52" s="15"/>
      <c r="ENG52" s="15"/>
      <c r="ENH52" s="15"/>
      <c r="ENI52" s="15"/>
      <c r="ENJ52" s="15"/>
      <c r="ENK52" s="15"/>
      <c r="ENL52" s="15"/>
      <c r="ENM52" s="15"/>
      <c r="ENN52" s="15"/>
      <c r="ENO52" s="15"/>
      <c r="ENP52" s="15"/>
      <c r="ENQ52" s="15"/>
      <c r="ENR52" s="15"/>
      <c r="ENS52" s="15"/>
      <c r="ENT52" s="15"/>
      <c r="ENU52" s="15"/>
      <c r="ENV52" s="15"/>
      <c r="ENW52" s="15"/>
      <c r="ENX52" s="15"/>
      <c r="ENY52" s="15"/>
      <c r="ENZ52" s="15"/>
      <c r="EOA52" s="15"/>
      <c r="EOB52" s="15"/>
      <c r="EOC52" s="15"/>
      <c r="EOD52" s="15"/>
      <c r="EOE52" s="15"/>
      <c r="EOF52" s="15"/>
      <c r="EOG52" s="15"/>
      <c r="EOH52" s="15"/>
      <c r="EOI52" s="15"/>
      <c r="EOJ52" s="15"/>
      <c r="EOK52" s="15"/>
      <c r="EOL52" s="15"/>
      <c r="EOM52" s="15"/>
      <c r="EON52" s="15"/>
      <c r="EOO52" s="15"/>
      <c r="EOP52" s="15"/>
      <c r="EOQ52" s="15"/>
      <c r="EOR52" s="15"/>
      <c r="EOS52" s="15"/>
      <c r="EOT52" s="15"/>
      <c r="EOU52" s="15"/>
      <c r="EOV52" s="15"/>
      <c r="EOW52" s="15"/>
      <c r="EOX52" s="15"/>
      <c r="EOY52" s="15"/>
      <c r="EOZ52" s="15"/>
      <c r="EPA52" s="15"/>
      <c r="EPB52" s="15"/>
      <c r="EPC52" s="15"/>
      <c r="EPD52" s="15"/>
      <c r="EPE52" s="15"/>
      <c r="EPF52" s="15"/>
      <c r="EPG52" s="15"/>
      <c r="EPH52" s="15"/>
      <c r="EPI52" s="15"/>
      <c r="EPJ52" s="15"/>
      <c r="EPK52" s="15"/>
      <c r="EPL52" s="15"/>
      <c r="EPM52" s="15"/>
      <c r="EPN52" s="15"/>
      <c r="EPO52" s="15"/>
      <c r="EPP52" s="15"/>
      <c r="EPQ52" s="15"/>
      <c r="EPR52" s="15"/>
      <c r="EPS52" s="15"/>
      <c r="EPT52" s="15"/>
      <c r="EPU52" s="15"/>
      <c r="EPV52" s="15"/>
      <c r="EPW52" s="15"/>
      <c r="EPX52" s="15"/>
      <c r="EPY52" s="15"/>
      <c r="EPZ52" s="15"/>
      <c r="EQA52" s="15"/>
      <c r="EQB52" s="15"/>
      <c r="EQC52" s="15"/>
      <c r="EQD52" s="15"/>
      <c r="EQE52" s="15"/>
      <c r="EQF52" s="15"/>
      <c r="EQG52" s="15"/>
      <c r="EQH52" s="15"/>
      <c r="EQI52" s="15"/>
      <c r="EQJ52" s="15"/>
      <c r="EQK52" s="15"/>
      <c r="EQL52" s="15"/>
      <c r="EQM52" s="15"/>
      <c r="EQN52" s="15"/>
      <c r="EQO52" s="15"/>
      <c r="EQP52" s="15"/>
      <c r="EQQ52" s="15"/>
      <c r="EQR52" s="15"/>
      <c r="EQS52" s="15"/>
      <c r="EQT52" s="15"/>
      <c r="EQU52" s="15"/>
      <c r="EQV52" s="15"/>
      <c r="EQW52" s="15"/>
      <c r="EQX52" s="15"/>
      <c r="EQY52" s="15"/>
      <c r="EQZ52" s="15"/>
      <c r="ERA52" s="15"/>
      <c r="ERB52" s="15"/>
      <c r="ERC52" s="15"/>
      <c r="ERD52" s="15"/>
      <c r="ERE52" s="15"/>
      <c r="ERF52" s="15"/>
      <c r="ERG52" s="15"/>
      <c r="ERH52" s="15"/>
      <c r="ERI52" s="15"/>
      <c r="ERJ52" s="15"/>
      <c r="ERK52" s="15"/>
      <c r="ERL52" s="15"/>
      <c r="ERM52" s="15"/>
      <c r="ERN52" s="15"/>
      <c r="ERO52" s="15"/>
      <c r="ERP52" s="15"/>
      <c r="ERQ52" s="15"/>
      <c r="ERR52" s="15"/>
      <c r="ERS52" s="15"/>
      <c r="ERT52" s="15"/>
      <c r="ERU52" s="15"/>
      <c r="ERV52" s="15"/>
      <c r="ERW52" s="15"/>
      <c r="ERX52" s="15"/>
      <c r="ERY52" s="15"/>
      <c r="ERZ52" s="15"/>
      <c r="ESA52" s="15"/>
      <c r="ESB52" s="15"/>
      <c r="ESC52" s="15"/>
      <c r="ESD52" s="15"/>
      <c r="ESE52" s="15"/>
      <c r="ESF52" s="15"/>
      <c r="ESG52" s="15"/>
      <c r="ESH52" s="15"/>
      <c r="ESI52" s="15"/>
      <c r="ESJ52" s="15"/>
      <c r="ESK52" s="15"/>
      <c r="ESL52" s="15"/>
      <c r="ESM52" s="15"/>
      <c r="ESN52" s="15"/>
      <c r="ESO52" s="15"/>
      <c r="ESP52" s="15"/>
      <c r="ESQ52" s="15"/>
      <c r="ESR52" s="15"/>
      <c r="ESS52" s="15"/>
      <c r="EST52" s="15"/>
      <c r="ESU52" s="15"/>
      <c r="ESV52" s="15"/>
      <c r="ESW52" s="15"/>
      <c r="ESX52" s="15"/>
      <c r="ESY52" s="15"/>
      <c r="ESZ52" s="15"/>
      <c r="ETA52" s="15"/>
      <c r="ETB52" s="15"/>
      <c r="ETC52" s="15"/>
      <c r="ETD52" s="15"/>
      <c r="ETE52" s="15"/>
      <c r="ETF52" s="15"/>
      <c r="ETG52" s="15"/>
      <c r="ETH52" s="15"/>
      <c r="ETI52" s="15"/>
      <c r="ETJ52" s="15"/>
      <c r="ETK52" s="15"/>
      <c r="ETL52" s="15"/>
      <c r="ETM52" s="15"/>
      <c r="ETN52" s="15"/>
      <c r="ETO52" s="15"/>
      <c r="ETP52" s="15"/>
      <c r="ETQ52" s="15"/>
      <c r="ETR52" s="15"/>
      <c r="ETS52" s="15"/>
      <c r="ETT52" s="15"/>
      <c r="ETU52" s="15"/>
      <c r="ETV52" s="15"/>
      <c r="ETW52" s="15"/>
      <c r="ETX52" s="15"/>
      <c r="ETY52" s="15"/>
      <c r="ETZ52" s="15"/>
      <c r="EUA52" s="15"/>
      <c r="EUB52" s="15"/>
      <c r="EUC52" s="15"/>
      <c r="EUD52" s="15"/>
      <c r="EUE52" s="15"/>
      <c r="EUF52" s="15"/>
      <c r="EUG52" s="15"/>
      <c r="EUH52" s="15"/>
      <c r="EUI52" s="15"/>
      <c r="EUJ52" s="15"/>
      <c r="EUK52" s="15"/>
      <c r="EUL52" s="15"/>
      <c r="EUM52" s="15"/>
      <c r="EUN52" s="15"/>
      <c r="EUO52" s="15"/>
      <c r="EUP52" s="15"/>
      <c r="EUQ52" s="15"/>
      <c r="EUR52" s="15"/>
      <c r="EUS52" s="15"/>
      <c r="EUT52" s="15"/>
      <c r="EUU52" s="15"/>
      <c r="EUV52" s="15"/>
      <c r="EUW52" s="15"/>
      <c r="EUX52" s="15"/>
      <c r="EUY52" s="15"/>
      <c r="EUZ52" s="15"/>
      <c r="EVA52" s="15"/>
      <c r="EVB52" s="15"/>
      <c r="EVC52" s="15"/>
      <c r="EVD52" s="15"/>
      <c r="EVE52" s="15"/>
      <c r="EVF52" s="15"/>
      <c r="EVG52" s="15"/>
      <c r="EVH52" s="15"/>
      <c r="EVI52" s="15"/>
      <c r="EVJ52" s="15"/>
      <c r="EVK52" s="15"/>
      <c r="EVL52" s="15"/>
      <c r="EVM52" s="15"/>
      <c r="EVN52" s="15"/>
      <c r="EVO52" s="15"/>
      <c r="EVP52" s="15"/>
      <c r="EVQ52" s="15"/>
      <c r="EVR52" s="15"/>
      <c r="EVS52" s="15"/>
      <c r="EVT52" s="15"/>
      <c r="EVU52" s="15"/>
      <c r="EVV52" s="15"/>
      <c r="EVW52" s="15"/>
      <c r="EVX52" s="15"/>
      <c r="EVY52" s="15"/>
      <c r="EVZ52" s="15"/>
      <c r="EWA52" s="15"/>
      <c r="EWB52" s="15"/>
      <c r="EWC52" s="15"/>
      <c r="EWD52" s="15"/>
      <c r="EWE52" s="15"/>
      <c r="EWF52" s="15"/>
      <c r="EWG52" s="15"/>
      <c r="EWH52" s="15"/>
      <c r="EWI52" s="15"/>
      <c r="EWJ52" s="15"/>
      <c r="EWK52" s="15"/>
      <c r="EWL52" s="15"/>
      <c r="EWM52" s="15"/>
      <c r="EWN52" s="15"/>
      <c r="EWO52" s="15"/>
      <c r="EWP52" s="15"/>
      <c r="EWQ52" s="15"/>
      <c r="EWR52" s="15"/>
      <c r="EWS52" s="15"/>
      <c r="EWT52" s="15"/>
      <c r="EWU52" s="15"/>
      <c r="EWV52" s="15"/>
      <c r="EWW52" s="15"/>
      <c r="EWX52" s="15"/>
      <c r="EWY52" s="15"/>
      <c r="EWZ52" s="15"/>
      <c r="EXA52" s="15"/>
      <c r="EXB52" s="15"/>
      <c r="EXC52" s="15"/>
      <c r="EXD52" s="15"/>
      <c r="EXE52" s="15"/>
      <c r="EXF52" s="15"/>
      <c r="EXG52" s="15"/>
      <c r="EXH52" s="15"/>
      <c r="EXI52" s="15"/>
      <c r="EXJ52" s="15"/>
      <c r="EXK52" s="15"/>
      <c r="EXL52" s="15"/>
      <c r="EXM52" s="15"/>
      <c r="EXN52" s="15"/>
      <c r="EXO52" s="15"/>
      <c r="EXP52" s="15"/>
      <c r="EXQ52" s="15"/>
      <c r="EXR52" s="15"/>
      <c r="EXS52" s="15"/>
      <c r="EXT52" s="15"/>
      <c r="EXU52" s="15"/>
      <c r="EXV52" s="15"/>
      <c r="EXW52" s="15"/>
      <c r="EXX52" s="15"/>
      <c r="EXY52" s="15"/>
      <c r="EXZ52" s="15"/>
      <c r="EYA52" s="15"/>
      <c r="EYB52" s="15"/>
      <c r="EYC52" s="15"/>
      <c r="EYD52" s="15"/>
      <c r="EYE52" s="15"/>
      <c r="EYF52" s="15"/>
      <c r="EYG52" s="15"/>
      <c r="EYH52" s="15"/>
      <c r="EYI52" s="15"/>
      <c r="EYJ52" s="15"/>
      <c r="EYK52" s="15"/>
      <c r="EYL52" s="15"/>
      <c r="EYM52" s="15"/>
      <c r="EYN52" s="15"/>
      <c r="EYO52" s="15"/>
      <c r="EYP52" s="15"/>
      <c r="EYQ52" s="15"/>
      <c r="EYR52" s="15"/>
      <c r="EYS52" s="15"/>
      <c r="EYT52" s="15"/>
      <c r="EYU52" s="15"/>
      <c r="EYV52" s="15"/>
      <c r="EYW52" s="15"/>
      <c r="EYX52" s="15"/>
      <c r="EYY52" s="15"/>
      <c r="EYZ52" s="15"/>
      <c r="EZA52" s="15"/>
      <c r="EZB52" s="15"/>
      <c r="EZC52" s="15"/>
      <c r="EZD52" s="15"/>
      <c r="EZE52" s="15"/>
      <c r="EZF52" s="15"/>
      <c r="EZG52" s="15"/>
      <c r="EZH52" s="15"/>
      <c r="EZI52" s="15"/>
      <c r="EZJ52" s="15"/>
      <c r="EZK52" s="15"/>
      <c r="EZL52" s="15"/>
      <c r="EZM52" s="15"/>
      <c r="EZN52" s="15"/>
      <c r="EZO52" s="15"/>
      <c r="EZP52" s="15"/>
      <c r="EZQ52" s="15"/>
      <c r="EZR52" s="15"/>
      <c r="EZS52" s="15"/>
      <c r="EZT52" s="15"/>
      <c r="EZU52" s="15"/>
      <c r="EZV52" s="15"/>
      <c r="EZW52" s="15"/>
      <c r="EZX52" s="15"/>
      <c r="EZY52" s="15"/>
      <c r="EZZ52" s="15"/>
      <c r="FAA52" s="15"/>
      <c r="FAB52" s="15"/>
      <c r="FAC52" s="15"/>
      <c r="FAD52" s="15"/>
      <c r="FAE52" s="15"/>
      <c r="FAF52" s="15"/>
      <c r="FAG52" s="15"/>
      <c r="FAH52" s="15"/>
      <c r="FAI52" s="15"/>
      <c r="FAJ52" s="15"/>
      <c r="FAK52" s="15"/>
      <c r="FAL52" s="15"/>
      <c r="FAM52" s="15"/>
      <c r="FAN52" s="15"/>
      <c r="FAO52" s="15"/>
      <c r="FAP52" s="15"/>
      <c r="FAQ52" s="15"/>
      <c r="FAR52" s="15"/>
      <c r="FAS52" s="15"/>
      <c r="FAT52" s="15"/>
      <c r="FAU52" s="15"/>
      <c r="FAV52" s="15"/>
      <c r="FAW52" s="15"/>
      <c r="FAX52" s="15"/>
      <c r="FAY52" s="15"/>
      <c r="FAZ52" s="15"/>
      <c r="FBA52" s="15"/>
      <c r="FBB52" s="15"/>
      <c r="FBC52" s="15"/>
      <c r="FBD52" s="15"/>
      <c r="FBE52" s="15"/>
      <c r="FBF52" s="15"/>
      <c r="FBG52" s="15"/>
      <c r="FBH52" s="15"/>
      <c r="FBI52" s="15"/>
      <c r="FBJ52" s="15"/>
      <c r="FBK52" s="15"/>
      <c r="FBL52" s="15"/>
      <c r="FBM52" s="15"/>
      <c r="FBN52" s="15"/>
      <c r="FBO52" s="15"/>
      <c r="FBP52" s="15"/>
      <c r="FBQ52" s="15"/>
      <c r="FBR52" s="15"/>
      <c r="FBS52" s="15"/>
      <c r="FBT52" s="15"/>
      <c r="FBU52" s="15"/>
      <c r="FBV52" s="15"/>
      <c r="FBW52" s="15"/>
      <c r="FBX52" s="15"/>
      <c r="FBY52" s="15"/>
      <c r="FBZ52" s="15"/>
      <c r="FCA52" s="15"/>
      <c r="FCB52" s="15"/>
      <c r="FCC52" s="15"/>
      <c r="FCD52" s="15"/>
      <c r="FCE52" s="15"/>
      <c r="FCF52" s="15"/>
      <c r="FCG52" s="15"/>
      <c r="FCH52" s="15"/>
      <c r="FCI52" s="15"/>
      <c r="FCJ52" s="15"/>
      <c r="FCK52" s="15"/>
      <c r="FCL52" s="15"/>
      <c r="FCM52" s="15"/>
      <c r="FCN52" s="15"/>
      <c r="FCO52" s="15"/>
      <c r="FCP52" s="15"/>
      <c r="FCQ52" s="15"/>
      <c r="FCR52" s="15"/>
      <c r="FCS52" s="15"/>
      <c r="FCT52" s="15"/>
      <c r="FCU52" s="15"/>
      <c r="FCV52" s="15"/>
      <c r="FCW52" s="15"/>
      <c r="FCX52" s="15"/>
      <c r="FCY52" s="15"/>
      <c r="FCZ52" s="15"/>
      <c r="FDA52" s="15"/>
      <c r="FDB52" s="15"/>
      <c r="FDC52" s="15"/>
      <c r="FDD52" s="15"/>
      <c r="FDE52" s="15"/>
      <c r="FDF52" s="15"/>
      <c r="FDG52" s="15"/>
      <c r="FDH52" s="15"/>
      <c r="FDI52" s="15"/>
      <c r="FDJ52" s="15"/>
      <c r="FDK52" s="15"/>
      <c r="FDL52" s="15"/>
      <c r="FDM52" s="15"/>
      <c r="FDN52" s="15"/>
      <c r="FDO52" s="15"/>
      <c r="FDP52" s="15"/>
      <c r="FDQ52" s="15"/>
      <c r="FDR52" s="15"/>
      <c r="FDS52" s="15"/>
      <c r="FDT52" s="15"/>
      <c r="FDU52" s="15"/>
      <c r="FDV52" s="15"/>
      <c r="FDW52" s="15"/>
      <c r="FDX52" s="15"/>
      <c r="FDY52" s="15"/>
      <c r="FDZ52" s="15"/>
      <c r="FEA52" s="15"/>
      <c r="FEB52" s="15"/>
      <c r="FEC52" s="15"/>
      <c r="FED52" s="15"/>
      <c r="FEE52" s="15"/>
      <c r="FEF52" s="15"/>
      <c r="FEG52" s="15"/>
      <c r="FEH52" s="15"/>
      <c r="FEI52" s="15"/>
      <c r="FEJ52" s="15"/>
      <c r="FEK52" s="15"/>
      <c r="FEL52" s="15"/>
      <c r="FEM52" s="15"/>
      <c r="FEN52" s="15"/>
      <c r="FEO52" s="15"/>
      <c r="FEP52" s="15"/>
      <c r="FEQ52" s="15"/>
      <c r="FER52" s="15"/>
      <c r="FES52" s="15"/>
      <c r="FET52" s="15"/>
      <c r="FEU52" s="15"/>
      <c r="FEV52" s="15"/>
      <c r="FEW52" s="15"/>
      <c r="FEX52" s="15"/>
      <c r="FEY52" s="15"/>
      <c r="FEZ52" s="15"/>
      <c r="FFA52" s="15"/>
      <c r="FFB52" s="15"/>
      <c r="FFC52" s="15"/>
      <c r="FFD52" s="15"/>
      <c r="FFE52" s="15"/>
      <c r="FFF52" s="15"/>
      <c r="FFG52" s="15"/>
      <c r="FFH52" s="15"/>
      <c r="FFI52" s="15"/>
      <c r="FFJ52" s="15"/>
      <c r="FFK52" s="15"/>
      <c r="FFL52" s="15"/>
      <c r="FFM52" s="15"/>
      <c r="FFN52" s="15"/>
      <c r="FFO52" s="15"/>
      <c r="FFP52" s="15"/>
      <c r="FFQ52" s="15"/>
      <c r="FFR52" s="15"/>
      <c r="FFS52" s="15"/>
      <c r="FFT52" s="15"/>
      <c r="FFU52" s="15"/>
      <c r="FFV52" s="15"/>
      <c r="FFW52" s="15"/>
      <c r="FFX52" s="15"/>
      <c r="FFY52" s="15"/>
      <c r="FFZ52" s="15"/>
      <c r="FGA52" s="15"/>
      <c r="FGB52" s="15"/>
      <c r="FGC52" s="15"/>
      <c r="FGD52" s="15"/>
      <c r="FGE52" s="15"/>
      <c r="FGF52" s="15"/>
      <c r="FGG52" s="15"/>
      <c r="FGH52" s="15"/>
      <c r="FGI52" s="15"/>
      <c r="FGJ52" s="15"/>
      <c r="FGK52" s="15"/>
      <c r="FGL52" s="15"/>
      <c r="FGM52" s="15"/>
      <c r="FGN52" s="15"/>
      <c r="FGO52" s="15"/>
      <c r="FGP52" s="15"/>
      <c r="FGQ52" s="15"/>
      <c r="FGR52" s="15"/>
      <c r="FGS52" s="15"/>
      <c r="FGT52" s="15"/>
      <c r="FGU52" s="15"/>
      <c r="FGV52" s="15"/>
      <c r="FGW52" s="15"/>
      <c r="FGX52" s="15"/>
      <c r="FGY52" s="15"/>
      <c r="FGZ52" s="15"/>
      <c r="FHA52" s="15"/>
      <c r="FHB52" s="15"/>
      <c r="FHC52" s="15"/>
      <c r="FHD52" s="15"/>
      <c r="FHE52" s="15"/>
      <c r="FHF52" s="15"/>
      <c r="FHG52" s="15"/>
      <c r="FHH52" s="15"/>
      <c r="FHI52" s="15"/>
      <c r="FHJ52" s="15"/>
      <c r="FHK52" s="15"/>
      <c r="FHL52" s="15"/>
      <c r="FHM52" s="15"/>
      <c r="FHN52" s="15"/>
      <c r="FHO52" s="15"/>
      <c r="FHP52" s="15"/>
      <c r="FHQ52" s="15"/>
      <c r="FHR52" s="15"/>
      <c r="FHS52" s="15"/>
      <c r="FHT52" s="15"/>
      <c r="FHU52" s="15"/>
      <c r="FHV52" s="15"/>
      <c r="FHW52" s="15"/>
      <c r="FHX52" s="15"/>
      <c r="FHY52" s="15"/>
      <c r="FHZ52" s="15"/>
      <c r="FIA52" s="15"/>
      <c r="FIB52" s="15"/>
      <c r="FIC52" s="15"/>
      <c r="FID52" s="15"/>
      <c r="FIE52" s="15"/>
      <c r="FIF52" s="15"/>
      <c r="FIG52" s="15"/>
      <c r="FIH52" s="15"/>
      <c r="FII52" s="15"/>
      <c r="FIJ52" s="15"/>
      <c r="FIK52" s="15"/>
      <c r="FIL52" s="15"/>
      <c r="FIM52" s="15"/>
      <c r="FIN52" s="15"/>
      <c r="FIO52" s="15"/>
      <c r="FIP52" s="15"/>
      <c r="FIQ52" s="15"/>
      <c r="FIR52" s="15"/>
      <c r="FIS52" s="15"/>
      <c r="FIT52" s="15"/>
      <c r="FIU52" s="15"/>
      <c r="FIV52" s="15"/>
      <c r="FIW52" s="15"/>
      <c r="FIX52" s="15"/>
      <c r="FIY52" s="15"/>
      <c r="FIZ52" s="15"/>
      <c r="FJA52" s="15"/>
      <c r="FJB52" s="15"/>
      <c r="FJC52" s="15"/>
      <c r="FJD52" s="15"/>
      <c r="FJE52" s="15"/>
      <c r="FJF52" s="15"/>
      <c r="FJG52" s="15"/>
      <c r="FJH52" s="15"/>
      <c r="FJI52" s="15"/>
      <c r="FJJ52" s="15"/>
      <c r="FJK52" s="15"/>
      <c r="FJL52" s="15"/>
      <c r="FJM52" s="15"/>
      <c r="FJN52" s="15"/>
      <c r="FJO52" s="15"/>
      <c r="FJP52" s="15"/>
      <c r="FJQ52" s="15"/>
      <c r="FJR52" s="15"/>
      <c r="FJS52" s="15"/>
      <c r="FJT52" s="15"/>
      <c r="FJU52" s="15"/>
      <c r="FJV52" s="15"/>
      <c r="FJW52" s="15"/>
      <c r="FJX52" s="15"/>
      <c r="FJY52" s="15"/>
      <c r="FJZ52" s="15"/>
      <c r="FKA52" s="15"/>
      <c r="FKB52" s="15"/>
      <c r="FKC52" s="15"/>
      <c r="FKD52" s="15"/>
      <c r="FKE52" s="15"/>
      <c r="FKF52" s="15"/>
      <c r="FKG52" s="15"/>
      <c r="FKH52" s="15"/>
      <c r="FKI52" s="15"/>
      <c r="FKJ52" s="15"/>
      <c r="FKK52" s="15"/>
      <c r="FKL52" s="15"/>
      <c r="FKM52" s="15"/>
      <c r="FKN52" s="15"/>
      <c r="FKO52" s="15"/>
      <c r="FKP52" s="15"/>
      <c r="FKQ52" s="15"/>
      <c r="FKR52" s="15"/>
      <c r="FKS52" s="15"/>
      <c r="FKT52" s="15"/>
      <c r="FKU52" s="15"/>
      <c r="FKV52" s="15"/>
      <c r="FKW52" s="15"/>
      <c r="FKX52" s="15"/>
      <c r="FKY52" s="15"/>
      <c r="FKZ52" s="15"/>
      <c r="FLA52" s="15"/>
      <c r="FLB52" s="15"/>
      <c r="FLC52" s="15"/>
      <c r="FLD52" s="15"/>
      <c r="FLE52" s="15"/>
      <c r="FLF52" s="15"/>
      <c r="FLG52" s="15"/>
      <c r="FLH52" s="15"/>
      <c r="FLI52" s="15"/>
      <c r="FLJ52" s="15"/>
      <c r="FLK52" s="15"/>
      <c r="FLL52" s="15"/>
      <c r="FLM52" s="15"/>
      <c r="FLN52" s="15"/>
      <c r="FLO52" s="15"/>
      <c r="FLP52" s="15"/>
      <c r="FLQ52" s="15"/>
      <c r="FLR52" s="15"/>
      <c r="FLS52" s="15"/>
      <c r="FLT52" s="15"/>
      <c r="FLU52" s="15"/>
      <c r="FLV52" s="15"/>
      <c r="FLW52" s="15"/>
      <c r="FLX52" s="15"/>
      <c r="FLY52" s="15"/>
      <c r="FLZ52" s="15"/>
      <c r="FMA52" s="15"/>
      <c r="FMB52" s="15"/>
      <c r="FMC52" s="15"/>
      <c r="FMD52" s="15"/>
      <c r="FME52" s="15"/>
      <c r="FMF52" s="15"/>
      <c r="FMG52" s="15"/>
      <c r="FMH52" s="15"/>
      <c r="FMI52" s="15"/>
      <c r="FMJ52" s="15"/>
      <c r="FMK52" s="15"/>
      <c r="FML52" s="15"/>
      <c r="FMM52" s="15"/>
      <c r="FMN52" s="15"/>
      <c r="FMO52" s="15"/>
      <c r="FMP52" s="15"/>
      <c r="FMQ52" s="15"/>
      <c r="FMR52" s="15"/>
      <c r="FMS52" s="15"/>
      <c r="FMT52" s="15"/>
      <c r="FMU52" s="15"/>
      <c r="FMV52" s="15"/>
      <c r="FMW52" s="15"/>
      <c r="FMX52" s="15"/>
      <c r="FMY52" s="15"/>
      <c r="FMZ52" s="15"/>
      <c r="FNA52" s="15"/>
      <c r="FNB52" s="15"/>
      <c r="FNC52" s="15"/>
      <c r="FND52" s="15"/>
      <c r="FNE52" s="15"/>
      <c r="FNF52" s="15"/>
      <c r="FNG52" s="15"/>
      <c r="FNH52" s="15"/>
      <c r="FNI52" s="15"/>
      <c r="FNJ52" s="15"/>
      <c r="FNK52" s="15"/>
      <c r="FNL52" s="15"/>
      <c r="FNM52" s="15"/>
      <c r="FNN52" s="15"/>
      <c r="FNO52" s="15"/>
      <c r="FNP52" s="15"/>
      <c r="FNQ52" s="15"/>
      <c r="FNR52" s="15"/>
      <c r="FNS52" s="15"/>
      <c r="FNT52" s="15"/>
      <c r="FNU52" s="15"/>
      <c r="FNV52" s="15"/>
      <c r="FNW52" s="15"/>
      <c r="FNX52" s="15"/>
      <c r="FNY52" s="15"/>
      <c r="FNZ52" s="15"/>
      <c r="FOA52" s="15"/>
      <c r="FOB52" s="15"/>
      <c r="FOC52" s="15"/>
      <c r="FOD52" s="15"/>
      <c r="FOE52" s="15"/>
      <c r="FOF52" s="15"/>
      <c r="FOG52" s="15"/>
      <c r="FOH52" s="15"/>
      <c r="FOI52" s="15"/>
      <c r="FOJ52" s="15"/>
      <c r="FOK52" s="15"/>
      <c r="FOL52" s="15"/>
      <c r="FOM52" s="15"/>
      <c r="FON52" s="15"/>
      <c r="FOO52" s="15"/>
      <c r="FOP52" s="15"/>
      <c r="FOQ52" s="15"/>
      <c r="FOR52" s="15"/>
      <c r="FOS52" s="15"/>
      <c r="FOT52" s="15"/>
      <c r="FOU52" s="15"/>
      <c r="FOV52" s="15"/>
      <c r="FOW52" s="15"/>
      <c r="FOX52" s="15"/>
      <c r="FOY52" s="15"/>
      <c r="FOZ52" s="15"/>
      <c r="FPA52" s="15"/>
      <c r="FPB52" s="15"/>
      <c r="FPC52" s="15"/>
      <c r="FPD52" s="15"/>
      <c r="FPE52" s="15"/>
      <c r="FPF52" s="15"/>
      <c r="FPG52" s="15"/>
      <c r="FPH52" s="15"/>
      <c r="FPI52" s="15"/>
      <c r="FPJ52" s="15"/>
      <c r="FPK52" s="15"/>
      <c r="FPL52" s="15"/>
      <c r="FPM52" s="15"/>
      <c r="FPN52" s="15"/>
      <c r="FPO52" s="15"/>
      <c r="FPP52" s="15"/>
      <c r="FPQ52" s="15"/>
      <c r="FPR52" s="15"/>
      <c r="FPS52" s="15"/>
      <c r="FPT52" s="15"/>
      <c r="FPU52" s="15"/>
      <c r="FPV52" s="15"/>
      <c r="FPW52" s="15"/>
      <c r="FPX52" s="15"/>
      <c r="FPY52" s="15"/>
      <c r="FPZ52" s="15"/>
      <c r="FQA52" s="15"/>
      <c r="FQB52" s="15"/>
      <c r="FQC52" s="15"/>
      <c r="FQD52" s="15"/>
      <c r="FQE52" s="15"/>
      <c r="FQF52" s="15"/>
      <c r="FQG52" s="15"/>
      <c r="FQH52" s="15"/>
      <c r="FQI52" s="15"/>
      <c r="FQJ52" s="15"/>
      <c r="FQK52" s="15"/>
      <c r="FQL52" s="15"/>
      <c r="FQM52" s="15"/>
      <c r="FQN52" s="15"/>
      <c r="FQO52" s="15"/>
      <c r="FQP52" s="15"/>
      <c r="FQQ52" s="15"/>
      <c r="FQR52" s="15"/>
      <c r="FQS52" s="15"/>
      <c r="FQT52" s="15"/>
      <c r="FQU52" s="15"/>
      <c r="FQV52" s="15"/>
      <c r="FQW52" s="15"/>
      <c r="FQX52" s="15"/>
      <c r="FQY52" s="15"/>
      <c r="FQZ52" s="15"/>
      <c r="FRA52" s="15"/>
      <c r="FRB52" s="15"/>
      <c r="FRC52" s="15"/>
      <c r="FRD52" s="15"/>
      <c r="FRE52" s="15"/>
      <c r="FRF52" s="15"/>
      <c r="FRG52" s="15"/>
      <c r="FRH52" s="15"/>
      <c r="FRI52" s="15"/>
      <c r="FRJ52" s="15"/>
      <c r="FRK52" s="15"/>
      <c r="FRL52" s="15"/>
      <c r="FRM52" s="15"/>
      <c r="FRN52" s="15"/>
      <c r="FRO52" s="15"/>
      <c r="FRP52" s="15"/>
      <c r="FRQ52" s="15"/>
      <c r="FRR52" s="15"/>
      <c r="FRS52" s="15"/>
      <c r="FRT52" s="15"/>
      <c r="FRU52" s="15"/>
      <c r="FRV52" s="15"/>
      <c r="FRW52" s="15"/>
      <c r="FRX52" s="15"/>
      <c r="FRY52" s="15"/>
      <c r="FRZ52" s="15"/>
      <c r="FSA52" s="15"/>
      <c r="FSB52" s="15"/>
      <c r="FSC52" s="15"/>
      <c r="FSD52" s="15"/>
      <c r="FSE52" s="15"/>
      <c r="FSF52" s="15"/>
      <c r="FSG52" s="15"/>
      <c r="FSH52" s="15"/>
      <c r="FSI52" s="15"/>
      <c r="FSJ52" s="15"/>
      <c r="FSK52" s="15"/>
      <c r="FSL52" s="15"/>
      <c r="FSM52" s="15"/>
      <c r="FSN52" s="15"/>
      <c r="FSO52" s="15"/>
      <c r="FSP52" s="15"/>
      <c r="FSQ52" s="15"/>
      <c r="FSR52" s="15"/>
      <c r="FSS52" s="15"/>
      <c r="FST52" s="15"/>
      <c r="FSU52" s="15"/>
      <c r="FSV52" s="15"/>
      <c r="FSW52" s="15"/>
      <c r="FSX52" s="15"/>
      <c r="FSY52" s="15"/>
      <c r="FSZ52" s="15"/>
      <c r="FTA52" s="15"/>
      <c r="FTB52" s="15"/>
      <c r="FTC52" s="15"/>
      <c r="FTD52" s="15"/>
      <c r="FTE52" s="15"/>
      <c r="FTF52" s="15"/>
      <c r="FTG52" s="15"/>
      <c r="FTH52" s="15"/>
      <c r="FTI52" s="15"/>
      <c r="FTJ52" s="15"/>
      <c r="FTK52" s="15"/>
      <c r="FTL52" s="15"/>
      <c r="FTM52" s="15"/>
      <c r="FTN52" s="15"/>
      <c r="FTO52" s="15"/>
      <c r="FTP52" s="15"/>
      <c r="FTQ52" s="15"/>
      <c r="FTR52" s="15"/>
      <c r="FTS52" s="15"/>
      <c r="FTT52" s="15"/>
      <c r="FTU52" s="15"/>
      <c r="FTV52" s="15"/>
      <c r="FTW52" s="15"/>
      <c r="FTX52" s="15"/>
      <c r="FTY52" s="15"/>
      <c r="FTZ52" s="15"/>
      <c r="FUA52" s="15"/>
      <c r="FUB52" s="15"/>
      <c r="FUC52" s="15"/>
      <c r="FUD52" s="15"/>
      <c r="FUE52" s="15"/>
      <c r="FUF52" s="15"/>
      <c r="FUG52" s="15"/>
      <c r="FUH52" s="15"/>
      <c r="FUI52" s="15"/>
      <c r="FUJ52" s="15"/>
      <c r="FUK52" s="15"/>
      <c r="FUL52" s="15"/>
      <c r="FUM52" s="15"/>
      <c r="FUN52" s="15"/>
      <c r="FUO52" s="15"/>
      <c r="FUP52" s="15"/>
      <c r="FUQ52" s="15"/>
      <c r="FUR52" s="15"/>
      <c r="FUS52" s="15"/>
      <c r="FUT52" s="15"/>
      <c r="FUU52" s="15"/>
      <c r="FUV52" s="15"/>
      <c r="FUW52" s="15"/>
      <c r="FUX52" s="15"/>
      <c r="FUY52" s="15"/>
      <c r="FUZ52" s="15"/>
      <c r="FVA52" s="15"/>
      <c r="FVB52" s="15"/>
      <c r="FVC52" s="15"/>
      <c r="FVD52" s="15"/>
      <c r="FVE52" s="15"/>
      <c r="FVF52" s="15"/>
      <c r="FVG52" s="15"/>
      <c r="FVH52" s="15"/>
      <c r="FVI52" s="15"/>
      <c r="FVJ52" s="15"/>
      <c r="FVK52" s="15"/>
      <c r="FVL52" s="15"/>
      <c r="FVM52" s="15"/>
      <c r="FVN52" s="15"/>
      <c r="FVO52" s="15"/>
      <c r="FVP52" s="15"/>
      <c r="FVQ52" s="15"/>
      <c r="FVR52" s="15"/>
      <c r="FVS52" s="15"/>
      <c r="FVT52" s="15"/>
      <c r="FVU52" s="15"/>
      <c r="FVV52" s="15"/>
      <c r="FVW52" s="15"/>
      <c r="FVX52" s="15"/>
      <c r="FVY52" s="15"/>
      <c r="FVZ52" s="15"/>
      <c r="FWA52" s="15"/>
      <c r="FWB52" s="15"/>
      <c r="FWC52" s="15"/>
      <c r="FWD52" s="15"/>
      <c r="FWE52" s="15"/>
      <c r="FWF52" s="15"/>
      <c r="FWG52" s="15"/>
      <c r="FWH52" s="15"/>
      <c r="FWI52" s="15"/>
      <c r="FWJ52" s="15"/>
      <c r="FWK52" s="15"/>
      <c r="FWL52" s="15"/>
      <c r="FWM52" s="15"/>
      <c r="FWN52" s="15"/>
      <c r="FWO52" s="15"/>
      <c r="FWP52" s="15"/>
      <c r="FWQ52" s="15"/>
      <c r="FWR52" s="15"/>
      <c r="FWS52" s="15"/>
      <c r="FWT52" s="15"/>
      <c r="FWU52" s="15"/>
      <c r="FWV52" s="15"/>
      <c r="FWW52" s="15"/>
      <c r="FWX52" s="15"/>
      <c r="FWY52" s="15"/>
      <c r="FWZ52" s="15"/>
      <c r="FXA52" s="15"/>
      <c r="FXB52" s="15"/>
      <c r="FXC52" s="15"/>
      <c r="FXD52" s="15"/>
      <c r="FXE52" s="15"/>
      <c r="FXF52" s="15"/>
      <c r="FXG52" s="15"/>
      <c r="FXH52" s="15"/>
      <c r="FXI52" s="15"/>
      <c r="FXJ52" s="15"/>
      <c r="FXK52" s="15"/>
      <c r="FXL52" s="15"/>
      <c r="FXM52" s="15"/>
      <c r="FXN52" s="15"/>
      <c r="FXO52" s="15"/>
      <c r="FXP52" s="15"/>
      <c r="FXQ52" s="15"/>
      <c r="FXR52" s="15"/>
      <c r="FXS52" s="15"/>
      <c r="FXT52" s="15"/>
      <c r="FXU52" s="15"/>
      <c r="FXV52" s="15"/>
      <c r="FXW52" s="15"/>
      <c r="FXX52" s="15"/>
      <c r="FXY52" s="15"/>
      <c r="FXZ52" s="15"/>
      <c r="FYA52" s="15"/>
      <c r="FYB52" s="15"/>
      <c r="FYC52" s="15"/>
      <c r="FYD52" s="15"/>
      <c r="FYE52" s="15"/>
      <c r="FYF52" s="15"/>
      <c r="FYG52" s="15"/>
      <c r="FYH52" s="15"/>
      <c r="FYI52" s="15"/>
      <c r="FYJ52" s="15"/>
      <c r="FYK52" s="15"/>
      <c r="FYL52" s="15"/>
      <c r="FYM52" s="15"/>
      <c r="FYN52" s="15"/>
      <c r="FYO52" s="15"/>
      <c r="FYP52" s="15"/>
      <c r="FYQ52" s="15"/>
      <c r="FYR52" s="15"/>
      <c r="FYS52" s="15"/>
      <c r="FYT52" s="15"/>
      <c r="FYU52" s="15"/>
      <c r="FYV52" s="15"/>
      <c r="FYW52" s="15"/>
      <c r="FYX52" s="15"/>
      <c r="FYY52" s="15"/>
      <c r="FYZ52" s="15"/>
      <c r="FZA52" s="15"/>
      <c r="FZB52" s="15"/>
      <c r="FZC52" s="15"/>
      <c r="FZD52" s="15"/>
      <c r="FZE52" s="15"/>
      <c r="FZF52" s="15"/>
      <c r="FZG52" s="15"/>
      <c r="FZH52" s="15"/>
      <c r="FZI52" s="15"/>
      <c r="FZJ52" s="15"/>
      <c r="FZK52" s="15"/>
      <c r="FZL52" s="15"/>
      <c r="FZM52" s="15"/>
      <c r="FZN52" s="15"/>
      <c r="FZO52" s="15"/>
      <c r="FZP52" s="15"/>
      <c r="FZQ52" s="15"/>
      <c r="FZR52" s="15"/>
      <c r="FZS52" s="15"/>
      <c r="FZT52" s="15"/>
      <c r="FZU52" s="15"/>
      <c r="FZV52" s="15"/>
      <c r="FZW52" s="15"/>
      <c r="FZX52" s="15"/>
      <c r="FZY52" s="15"/>
      <c r="FZZ52" s="15"/>
      <c r="GAA52" s="15"/>
      <c r="GAB52" s="15"/>
      <c r="GAC52" s="15"/>
      <c r="GAD52" s="15"/>
      <c r="GAE52" s="15"/>
      <c r="GAF52" s="15"/>
      <c r="GAG52" s="15"/>
      <c r="GAH52" s="15"/>
      <c r="GAI52" s="15"/>
      <c r="GAJ52" s="15"/>
      <c r="GAK52" s="15"/>
      <c r="GAL52" s="15"/>
      <c r="GAM52" s="15"/>
      <c r="GAN52" s="15"/>
      <c r="GAO52" s="15"/>
      <c r="GAP52" s="15"/>
      <c r="GAQ52" s="15"/>
      <c r="GAR52" s="15"/>
      <c r="GAS52" s="15"/>
      <c r="GAT52" s="15"/>
      <c r="GAU52" s="15"/>
      <c r="GAV52" s="15"/>
      <c r="GAW52" s="15"/>
      <c r="GAX52" s="15"/>
      <c r="GAY52" s="15"/>
      <c r="GAZ52" s="15"/>
      <c r="GBA52" s="15"/>
      <c r="GBB52" s="15"/>
      <c r="GBC52" s="15"/>
      <c r="GBD52" s="15"/>
      <c r="GBE52" s="15"/>
      <c r="GBF52" s="15"/>
      <c r="GBG52" s="15"/>
      <c r="GBH52" s="15"/>
      <c r="GBI52" s="15"/>
      <c r="GBJ52" s="15"/>
      <c r="GBK52" s="15"/>
      <c r="GBL52" s="15"/>
      <c r="GBM52" s="15"/>
      <c r="GBN52" s="15"/>
      <c r="GBO52" s="15"/>
      <c r="GBP52" s="15"/>
      <c r="GBQ52" s="15"/>
      <c r="GBR52" s="15"/>
      <c r="GBS52" s="15"/>
      <c r="GBT52" s="15"/>
      <c r="GBU52" s="15"/>
      <c r="GBV52" s="15"/>
      <c r="GBW52" s="15"/>
      <c r="GBX52" s="15"/>
      <c r="GBY52" s="15"/>
      <c r="GBZ52" s="15"/>
      <c r="GCA52" s="15"/>
      <c r="GCB52" s="15"/>
      <c r="GCC52" s="15"/>
      <c r="GCD52" s="15"/>
      <c r="GCE52" s="15"/>
      <c r="GCF52" s="15"/>
      <c r="GCG52" s="15"/>
      <c r="GCH52" s="15"/>
      <c r="GCI52" s="15"/>
      <c r="GCJ52" s="15"/>
      <c r="GCK52" s="15"/>
      <c r="GCL52" s="15"/>
      <c r="GCM52" s="15"/>
      <c r="GCN52" s="15"/>
      <c r="GCO52" s="15"/>
      <c r="GCP52" s="15"/>
      <c r="GCQ52" s="15"/>
      <c r="GCR52" s="15"/>
      <c r="GCS52" s="15"/>
      <c r="GCT52" s="15"/>
      <c r="GCU52" s="15"/>
      <c r="GCV52" s="15"/>
      <c r="GCW52" s="15"/>
      <c r="GCX52" s="15"/>
      <c r="GCY52" s="15"/>
      <c r="GCZ52" s="15"/>
      <c r="GDA52" s="15"/>
      <c r="GDB52" s="15"/>
      <c r="GDC52" s="15"/>
      <c r="GDD52" s="15"/>
      <c r="GDE52" s="15"/>
      <c r="GDF52" s="15"/>
      <c r="GDG52" s="15"/>
      <c r="GDH52" s="15"/>
      <c r="GDI52" s="15"/>
      <c r="GDJ52" s="15"/>
      <c r="GDK52" s="15"/>
      <c r="GDL52" s="15"/>
      <c r="GDM52" s="15"/>
      <c r="GDN52" s="15"/>
      <c r="GDO52" s="15"/>
      <c r="GDP52" s="15"/>
      <c r="GDQ52" s="15"/>
      <c r="GDR52" s="15"/>
      <c r="GDS52" s="15"/>
      <c r="GDT52" s="15"/>
      <c r="GDU52" s="15"/>
      <c r="GDV52" s="15"/>
      <c r="GDW52" s="15"/>
      <c r="GDX52" s="15"/>
      <c r="GDY52" s="15"/>
      <c r="GDZ52" s="15"/>
      <c r="GEA52" s="15"/>
      <c r="GEB52" s="15"/>
      <c r="GEC52" s="15"/>
      <c r="GED52" s="15"/>
      <c r="GEE52" s="15"/>
      <c r="GEF52" s="15"/>
      <c r="GEG52" s="15"/>
      <c r="GEH52" s="15"/>
      <c r="GEI52" s="15"/>
      <c r="GEJ52" s="15"/>
      <c r="GEK52" s="15"/>
      <c r="GEL52" s="15"/>
      <c r="GEM52" s="15"/>
      <c r="GEN52" s="15"/>
      <c r="GEO52" s="15"/>
      <c r="GEP52" s="15"/>
      <c r="GEQ52" s="15"/>
      <c r="GER52" s="15"/>
      <c r="GES52" s="15"/>
      <c r="GET52" s="15"/>
      <c r="GEU52" s="15"/>
      <c r="GEV52" s="15"/>
      <c r="GEW52" s="15"/>
      <c r="GEX52" s="15"/>
      <c r="GEY52" s="15"/>
      <c r="GEZ52" s="15"/>
      <c r="GFA52" s="15"/>
      <c r="GFB52" s="15"/>
      <c r="GFC52" s="15"/>
      <c r="GFD52" s="15"/>
      <c r="GFE52" s="15"/>
      <c r="GFF52" s="15"/>
      <c r="GFG52" s="15"/>
      <c r="GFH52" s="15"/>
      <c r="GFI52" s="15"/>
      <c r="GFJ52" s="15"/>
      <c r="GFK52" s="15"/>
      <c r="GFL52" s="15"/>
      <c r="GFM52" s="15"/>
      <c r="GFN52" s="15"/>
      <c r="GFO52" s="15"/>
      <c r="GFP52" s="15"/>
      <c r="GFQ52" s="15"/>
      <c r="GFR52" s="15"/>
      <c r="GFS52" s="15"/>
      <c r="GFT52" s="15"/>
      <c r="GFU52" s="15"/>
      <c r="GFV52" s="15"/>
      <c r="GFW52" s="15"/>
      <c r="GFX52" s="15"/>
      <c r="GFY52" s="15"/>
      <c r="GFZ52" s="15"/>
      <c r="GGA52" s="15"/>
      <c r="GGB52" s="15"/>
      <c r="GGC52" s="15"/>
      <c r="GGD52" s="15"/>
      <c r="GGE52" s="15"/>
      <c r="GGF52" s="15"/>
      <c r="GGG52" s="15"/>
      <c r="GGH52" s="15"/>
      <c r="GGI52" s="15"/>
      <c r="GGJ52" s="15"/>
      <c r="GGK52" s="15"/>
      <c r="GGL52" s="15"/>
      <c r="GGM52" s="15"/>
      <c r="GGN52" s="15"/>
      <c r="GGO52" s="15"/>
      <c r="GGP52" s="15"/>
      <c r="GGQ52" s="15"/>
      <c r="GGR52" s="15"/>
      <c r="GGS52" s="15"/>
      <c r="GGT52" s="15"/>
      <c r="GGU52" s="15"/>
      <c r="GGV52" s="15"/>
      <c r="GGW52" s="15"/>
      <c r="GGX52" s="15"/>
      <c r="GGY52" s="15"/>
      <c r="GGZ52" s="15"/>
      <c r="GHA52" s="15"/>
      <c r="GHB52" s="15"/>
      <c r="GHC52" s="15"/>
      <c r="GHD52" s="15"/>
      <c r="GHE52" s="15"/>
      <c r="GHF52" s="15"/>
      <c r="GHG52" s="15"/>
      <c r="GHH52" s="15"/>
      <c r="GHI52" s="15"/>
      <c r="GHJ52" s="15"/>
      <c r="GHK52" s="15"/>
      <c r="GHL52" s="15"/>
      <c r="GHM52" s="15"/>
      <c r="GHN52" s="15"/>
      <c r="GHO52" s="15"/>
      <c r="GHP52" s="15"/>
      <c r="GHQ52" s="15"/>
      <c r="GHR52" s="15"/>
      <c r="GHS52" s="15"/>
      <c r="GHT52" s="15"/>
      <c r="GHU52" s="15"/>
      <c r="GHV52" s="15"/>
      <c r="GHW52" s="15"/>
      <c r="GHX52" s="15"/>
      <c r="GHY52" s="15"/>
      <c r="GHZ52" s="15"/>
      <c r="GIA52" s="15"/>
      <c r="GIB52" s="15"/>
      <c r="GIC52" s="15"/>
      <c r="GID52" s="15"/>
      <c r="GIE52" s="15"/>
      <c r="GIF52" s="15"/>
      <c r="GIG52" s="15"/>
      <c r="GIH52" s="15"/>
      <c r="GII52" s="15"/>
      <c r="GIJ52" s="15"/>
      <c r="GIK52" s="15"/>
      <c r="GIL52" s="15"/>
      <c r="GIM52" s="15"/>
      <c r="GIN52" s="15"/>
      <c r="GIO52" s="15"/>
      <c r="GIP52" s="15"/>
      <c r="GIQ52" s="15"/>
      <c r="GIR52" s="15"/>
      <c r="GIS52" s="15"/>
      <c r="GIT52" s="15"/>
      <c r="GIU52" s="15"/>
      <c r="GIV52" s="15"/>
      <c r="GIW52" s="15"/>
      <c r="GIX52" s="15"/>
      <c r="GIY52" s="15"/>
      <c r="GIZ52" s="15"/>
      <c r="GJA52" s="15"/>
      <c r="GJB52" s="15"/>
      <c r="GJC52" s="15"/>
      <c r="GJD52" s="15"/>
      <c r="GJE52" s="15"/>
      <c r="GJF52" s="15"/>
      <c r="GJG52" s="15"/>
      <c r="GJH52" s="15"/>
      <c r="GJI52" s="15"/>
      <c r="GJJ52" s="15"/>
      <c r="GJK52" s="15"/>
      <c r="GJL52" s="15"/>
      <c r="GJM52" s="15"/>
      <c r="GJN52" s="15"/>
      <c r="GJO52" s="15"/>
      <c r="GJP52" s="15"/>
      <c r="GJQ52" s="15"/>
      <c r="GJR52" s="15"/>
      <c r="GJS52" s="15"/>
      <c r="GJT52" s="15"/>
      <c r="GJU52" s="15"/>
      <c r="GJV52" s="15"/>
      <c r="GJW52" s="15"/>
      <c r="GJX52" s="15"/>
      <c r="GJY52" s="15"/>
      <c r="GJZ52" s="15"/>
      <c r="GKA52" s="15"/>
      <c r="GKB52" s="15"/>
      <c r="GKC52" s="15"/>
      <c r="GKD52" s="15"/>
      <c r="GKE52" s="15"/>
      <c r="GKF52" s="15"/>
      <c r="GKG52" s="15"/>
      <c r="GKH52" s="15"/>
      <c r="GKI52" s="15"/>
      <c r="GKJ52" s="15"/>
      <c r="GKK52" s="15"/>
      <c r="GKL52" s="15"/>
      <c r="GKM52" s="15"/>
      <c r="GKN52" s="15"/>
      <c r="GKO52" s="15"/>
      <c r="GKP52" s="15"/>
      <c r="GKQ52" s="15"/>
      <c r="GKR52" s="15"/>
      <c r="GKS52" s="15"/>
      <c r="GKT52" s="15"/>
      <c r="GKU52" s="15"/>
      <c r="GKV52" s="15"/>
      <c r="GKW52" s="15"/>
      <c r="GKX52" s="15"/>
      <c r="GKY52" s="15"/>
      <c r="GKZ52" s="15"/>
      <c r="GLA52" s="15"/>
      <c r="GLB52" s="15"/>
      <c r="GLC52" s="15"/>
      <c r="GLD52" s="15"/>
      <c r="GLE52" s="15"/>
      <c r="GLF52" s="15"/>
      <c r="GLG52" s="15"/>
      <c r="GLH52" s="15"/>
      <c r="GLI52" s="15"/>
      <c r="GLJ52" s="15"/>
      <c r="GLK52" s="15"/>
      <c r="GLL52" s="15"/>
      <c r="GLM52" s="15"/>
      <c r="GLN52" s="15"/>
      <c r="GLO52" s="15"/>
      <c r="GLP52" s="15"/>
      <c r="GLQ52" s="15"/>
      <c r="GLR52" s="15"/>
      <c r="GLS52" s="15"/>
      <c r="GLT52" s="15"/>
      <c r="GLU52" s="15"/>
      <c r="GLV52" s="15"/>
      <c r="GLW52" s="15"/>
      <c r="GLX52" s="15"/>
      <c r="GLY52" s="15"/>
      <c r="GLZ52" s="15"/>
      <c r="GMA52" s="15"/>
      <c r="GMB52" s="15"/>
      <c r="GMC52" s="15"/>
      <c r="GMD52" s="15"/>
      <c r="GME52" s="15"/>
      <c r="GMF52" s="15"/>
      <c r="GMG52" s="15"/>
      <c r="GMH52" s="15"/>
      <c r="GMI52" s="15"/>
      <c r="GMJ52" s="15"/>
      <c r="GMK52" s="15"/>
      <c r="GML52" s="15"/>
      <c r="GMM52" s="15"/>
      <c r="GMN52" s="15"/>
      <c r="GMO52" s="15"/>
      <c r="GMP52" s="15"/>
      <c r="GMQ52" s="15"/>
      <c r="GMR52" s="15"/>
      <c r="GMS52" s="15"/>
      <c r="GMT52" s="15"/>
      <c r="GMU52" s="15"/>
      <c r="GMV52" s="15"/>
      <c r="GMW52" s="15"/>
      <c r="GMX52" s="15"/>
      <c r="GMY52" s="15"/>
      <c r="GMZ52" s="15"/>
      <c r="GNA52" s="15"/>
      <c r="GNB52" s="15"/>
      <c r="GNC52" s="15"/>
      <c r="GND52" s="15"/>
      <c r="GNE52" s="15"/>
      <c r="GNF52" s="15"/>
      <c r="GNG52" s="15"/>
      <c r="GNH52" s="15"/>
      <c r="GNI52" s="15"/>
      <c r="GNJ52" s="15"/>
      <c r="GNK52" s="15"/>
      <c r="GNL52" s="15"/>
      <c r="GNM52" s="15"/>
      <c r="GNN52" s="15"/>
      <c r="GNO52" s="15"/>
      <c r="GNP52" s="15"/>
      <c r="GNQ52" s="15"/>
      <c r="GNR52" s="15"/>
      <c r="GNS52" s="15"/>
      <c r="GNT52" s="15"/>
      <c r="GNU52" s="15"/>
      <c r="GNV52" s="15"/>
      <c r="GNW52" s="15"/>
      <c r="GNX52" s="15"/>
      <c r="GNY52" s="15"/>
      <c r="GNZ52" s="15"/>
      <c r="GOA52" s="15"/>
      <c r="GOB52" s="15"/>
      <c r="GOC52" s="15"/>
      <c r="GOD52" s="15"/>
      <c r="GOE52" s="15"/>
      <c r="GOF52" s="15"/>
      <c r="GOG52" s="15"/>
      <c r="GOH52" s="15"/>
      <c r="GOI52" s="15"/>
      <c r="GOJ52" s="15"/>
      <c r="GOK52" s="15"/>
      <c r="GOL52" s="15"/>
      <c r="GOM52" s="15"/>
      <c r="GON52" s="15"/>
      <c r="GOO52" s="15"/>
      <c r="GOP52" s="15"/>
      <c r="GOQ52" s="15"/>
      <c r="GOR52" s="15"/>
      <c r="GOS52" s="15"/>
      <c r="GOT52" s="15"/>
      <c r="GOU52" s="15"/>
      <c r="GOV52" s="15"/>
      <c r="GOW52" s="15"/>
      <c r="GOX52" s="15"/>
      <c r="GOY52" s="15"/>
      <c r="GOZ52" s="15"/>
      <c r="GPA52" s="15"/>
      <c r="GPB52" s="15"/>
      <c r="GPC52" s="15"/>
      <c r="GPD52" s="15"/>
      <c r="GPE52" s="15"/>
      <c r="GPF52" s="15"/>
      <c r="GPG52" s="15"/>
      <c r="GPH52" s="15"/>
      <c r="GPI52" s="15"/>
      <c r="GPJ52" s="15"/>
      <c r="GPK52" s="15"/>
      <c r="GPL52" s="15"/>
      <c r="GPM52" s="15"/>
      <c r="GPN52" s="15"/>
      <c r="GPO52" s="15"/>
      <c r="GPP52" s="15"/>
      <c r="GPQ52" s="15"/>
      <c r="GPR52" s="15"/>
      <c r="GPS52" s="15"/>
      <c r="GPT52" s="15"/>
      <c r="GPU52" s="15"/>
      <c r="GPV52" s="15"/>
      <c r="GPW52" s="15"/>
      <c r="GPX52" s="15"/>
      <c r="GPY52" s="15"/>
      <c r="GPZ52" s="15"/>
      <c r="GQA52" s="15"/>
      <c r="GQB52" s="15"/>
      <c r="GQC52" s="15"/>
      <c r="GQD52" s="15"/>
      <c r="GQE52" s="15"/>
      <c r="GQF52" s="15"/>
      <c r="GQG52" s="15"/>
      <c r="GQH52" s="15"/>
      <c r="GQI52" s="15"/>
      <c r="GQJ52" s="15"/>
      <c r="GQK52" s="15"/>
      <c r="GQL52" s="15"/>
      <c r="GQM52" s="15"/>
      <c r="GQN52" s="15"/>
      <c r="GQO52" s="15"/>
      <c r="GQP52" s="15"/>
      <c r="GQQ52" s="15"/>
      <c r="GQR52" s="15"/>
      <c r="GQS52" s="15"/>
      <c r="GQT52" s="15"/>
      <c r="GQU52" s="15"/>
      <c r="GQV52" s="15"/>
      <c r="GQW52" s="15"/>
      <c r="GQX52" s="15"/>
      <c r="GQY52" s="15"/>
      <c r="GQZ52" s="15"/>
      <c r="GRA52" s="15"/>
      <c r="GRB52" s="15"/>
      <c r="GRC52" s="15"/>
      <c r="GRD52" s="15"/>
      <c r="GRE52" s="15"/>
      <c r="GRF52" s="15"/>
      <c r="GRG52" s="15"/>
      <c r="GRH52" s="15"/>
      <c r="GRI52" s="15"/>
      <c r="GRJ52" s="15"/>
      <c r="GRK52" s="15"/>
      <c r="GRL52" s="15"/>
      <c r="GRM52" s="15"/>
      <c r="GRN52" s="15"/>
      <c r="GRO52" s="15"/>
      <c r="GRP52" s="15"/>
      <c r="GRQ52" s="15"/>
      <c r="GRR52" s="15"/>
      <c r="GRS52" s="15"/>
      <c r="GRT52" s="15"/>
      <c r="GRU52" s="15"/>
      <c r="GRV52" s="15"/>
      <c r="GRW52" s="15"/>
      <c r="GRX52" s="15"/>
      <c r="GRY52" s="15"/>
      <c r="GRZ52" s="15"/>
      <c r="GSA52" s="15"/>
      <c r="GSB52" s="15"/>
      <c r="GSC52" s="15"/>
      <c r="GSD52" s="15"/>
      <c r="GSE52" s="15"/>
      <c r="GSF52" s="15"/>
      <c r="GSG52" s="15"/>
      <c r="GSH52" s="15"/>
      <c r="GSI52" s="15"/>
      <c r="GSJ52" s="15"/>
      <c r="GSK52" s="15"/>
      <c r="GSL52" s="15"/>
      <c r="GSM52" s="15"/>
      <c r="GSN52" s="15"/>
      <c r="GSO52" s="15"/>
      <c r="GSP52" s="15"/>
      <c r="GSQ52" s="15"/>
      <c r="GSR52" s="15"/>
      <c r="GSS52" s="15"/>
      <c r="GST52" s="15"/>
      <c r="GSU52" s="15"/>
      <c r="GSV52" s="15"/>
      <c r="GSW52" s="15"/>
      <c r="GSX52" s="15"/>
      <c r="GSY52" s="15"/>
      <c r="GSZ52" s="15"/>
      <c r="GTA52" s="15"/>
      <c r="GTB52" s="15"/>
      <c r="GTC52" s="15"/>
      <c r="GTD52" s="15"/>
      <c r="GTE52" s="15"/>
      <c r="GTF52" s="15"/>
      <c r="GTG52" s="15"/>
      <c r="GTH52" s="15"/>
      <c r="GTI52" s="15"/>
      <c r="GTJ52" s="15"/>
      <c r="GTK52" s="15"/>
      <c r="GTL52" s="15"/>
      <c r="GTM52" s="15"/>
      <c r="GTN52" s="15"/>
      <c r="GTO52" s="15"/>
      <c r="GTP52" s="15"/>
      <c r="GTQ52" s="15"/>
      <c r="GTR52" s="15"/>
      <c r="GTS52" s="15"/>
      <c r="GTT52" s="15"/>
      <c r="GTU52" s="15"/>
      <c r="GTV52" s="15"/>
      <c r="GTW52" s="15"/>
      <c r="GTX52" s="15"/>
      <c r="GTY52" s="15"/>
      <c r="GTZ52" s="15"/>
      <c r="GUA52" s="15"/>
      <c r="GUB52" s="15"/>
      <c r="GUC52" s="15"/>
      <c r="GUD52" s="15"/>
      <c r="GUE52" s="15"/>
      <c r="GUF52" s="15"/>
      <c r="GUG52" s="15"/>
      <c r="GUH52" s="15"/>
      <c r="GUI52" s="15"/>
      <c r="GUJ52" s="15"/>
      <c r="GUK52" s="15"/>
      <c r="GUL52" s="15"/>
      <c r="GUM52" s="15"/>
      <c r="GUN52" s="15"/>
      <c r="GUO52" s="15"/>
      <c r="GUP52" s="15"/>
      <c r="GUQ52" s="15"/>
      <c r="GUR52" s="15"/>
      <c r="GUS52" s="15"/>
      <c r="GUT52" s="15"/>
      <c r="GUU52" s="15"/>
      <c r="GUV52" s="15"/>
      <c r="GUW52" s="15"/>
      <c r="GUX52" s="15"/>
      <c r="GUY52" s="15"/>
      <c r="GUZ52" s="15"/>
      <c r="GVA52" s="15"/>
      <c r="GVB52" s="15"/>
      <c r="GVC52" s="15"/>
      <c r="GVD52" s="15"/>
      <c r="GVE52" s="15"/>
      <c r="GVF52" s="15"/>
      <c r="GVG52" s="15"/>
      <c r="GVH52" s="15"/>
      <c r="GVI52" s="15"/>
      <c r="GVJ52" s="15"/>
      <c r="GVK52" s="15"/>
      <c r="GVL52" s="15"/>
      <c r="GVM52" s="15"/>
      <c r="GVN52" s="15"/>
      <c r="GVO52" s="15"/>
      <c r="GVP52" s="15"/>
      <c r="GVQ52" s="15"/>
      <c r="GVR52" s="15"/>
      <c r="GVS52" s="15"/>
      <c r="GVT52" s="15"/>
      <c r="GVU52" s="15"/>
      <c r="GVV52" s="15"/>
      <c r="GVW52" s="15"/>
      <c r="GVX52" s="15"/>
      <c r="GVY52" s="15"/>
      <c r="GVZ52" s="15"/>
      <c r="GWA52" s="15"/>
      <c r="GWB52" s="15"/>
      <c r="GWC52" s="15"/>
      <c r="GWD52" s="15"/>
      <c r="GWE52" s="15"/>
      <c r="GWF52" s="15"/>
      <c r="GWG52" s="15"/>
      <c r="GWH52" s="15"/>
      <c r="GWI52" s="15"/>
      <c r="GWJ52" s="15"/>
      <c r="GWK52" s="15"/>
      <c r="GWL52" s="15"/>
      <c r="GWM52" s="15"/>
      <c r="GWN52" s="15"/>
      <c r="GWO52" s="15"/>
      <c r="GWP52" s="15"/>
      <c r="GWQ52" s="15"/>
      <c r="GWR52" s="15"/>
      <c r="GWS52" s="15"/>
      <c r="GWT52" s="15"/>
      <c r="GWU52" s="15"/>
      <c r="GWV52" s="15"/>
      <c r="GWW52" s="15"/>
      <c r="GWX52" s="15"/>
      <c r="GWY52" s="15"/>
      <c r="GWZ52" s="15"/>
      <c r="GXA52" s="15"/>
      <c r="GXB52" s="15"/>
      <c r="GXC52" s="15"/>
      <c r="GXD52" s="15"/>
      <c r="GXE52" s="15"/>
      <c r="GXF52" s="15"/>
      <c r="GXG52" s="15"/>
      <c r="GXH52" s="15"/>
      <c r="GXI52" s="15"/>
      <c r="GXJ52" s="15"/>
      <c r="GXK52" s="15"/>
      <c r="GXL52" s="15"/>
      <c r="GXM52" s="15"/>
      <c r="GXN52" s="15"/>
      <c r="GXO52" s="15"/>
      <c r="GXP52" s="15"/>
      <c r="GXQ52" s="15"/>
      <c r="GXR52" s="15"/>
      <c r="GXS52" s="15"/>
      <c r="GXT52" s="15"/>
      <c r="GXU52" s="15"/>
      <c r="GXV52" s="15"/>
      <c r="GXW52" s="15"/>
      <c r="GXX52" s="15"/>
      <c r="GXY52" s="15"/>
      <c r="GXZ52" s="15"/>
      <c r="GYA52" s="15"/>
      <c r="GYB52" s="15"/>
      <c r="GYC52" s="15"/>
      <c r="GYD52" s="15"/>
      <c r="GYE52" s="15"/>
      <c r="GYF52" s="15"/>
      <c r="GYG52" s="15"/>
      <c r="GYH52" s="15"/>
      <c r="GYI52" s="15"/>
      <c r="GYJ52" s="15"/>
      <c r="GYK52" s="15"/>
      <c r="GYL52" s="15"/>
      <c r="GYM52" s="15"/>
      <c r="GYN52" s="15"/>
      <c r="GYO52" s="15"/>
      <c r="GYP52" s="15"/>
      <c r="GYQ52" s="15"/>
      <c r="GYR52" s="15"/>
      <c r="GYS52" s="15"/>
      <c r="GYT52" s="15"/>
      <c r="GYU52" s="15"/>
      <c r="GYV52" s="15"/>
      <c r="GYW52" s="15"/>
      <c r="GYX52" s="15"/>
      <c r="GYY52" s="15"/>
      <c r="GYZ52" s="15"/>
      <c r="GZA52" s="15"/>
      <c r="GZB52" s="15"/>
      <c r="GZC52" s="15"/>
      <c r="GZD52" s="15"/>
      <c r="GZE52" s="15"/>
      <c r="GZF52" s="15"/>
      <c r="GZG52" s="15"/>
      <c r="GZH52" s="15"/>
      <c r="GZI52" s="15"/>
      <c r="GZJ52" s="15"/>
      <c r="GZK52" s="15"/>
      <c r="GZL52" s="15"/>
      <c r="GZM52" s="15"/>
      <c r="GZN52" s="15"/>
      <c r="GZO52" s="15"/>
      <c r="GZP52" s="15"/>
      <c r="GZQ52" s="15"/>
      <c r="GZR52" s="15"/>
      <c r="GZS52" s="15"/>
      <c r="GZT52" s="15"/>
      <c r="GZU52" s="15"/>
      <c r="GZV52" s="15"/>
      <c r="GZW52" s="15"/>
      <c r="GZX52" s="15"/>
      <c r="GZY52" s="15"/>
      <c r="GZZ52" s="15"/>
      <c r="HAA52" s="15"/>
      <c r="HAB52" s="15"/>
      <c r="HAC52" s="15"/>
      <c r="HAD52" s="15"/>
      <c r="HAE52" s="15"/>
      <c r="HAF52" s="15"/>
      <c r="HAG52" s="15"/>
      <c r="HAH52" s="15"/>
      <c r="HAI52" s="15"/>
      <c r="HAJ52" s="15"/>
      <c r="HAK52" s="15"/>
      <c r="HAL52" s="15"/>
      <c r="HAM52" s="15"/>
      <c r="HAN52" s="15"/>
      <c r="HAO52" s="15"/>
      <c r="HAP52" s="15"/>
      <c r="HAQ52" s="15"/>
      <c r="HAR52" s="15"/>
      <c r="HAS52" s="15"/>
      <c r="HAT52" s="15"/>
      <c r="HAU52" s="15"/>
      <c r="HAV52" s="15"/>
      <c r="HAW52" s="15"/>
      <c r="HAX52" s="15"/>
      <c r="HAY52" s="15"/>
      <c r="HAZ52" s="15"/>
      <c r="HBA52" s="15"/>
      <c r="HBB52" s="15"/>
      <c r="HBC52" s="15"/>
      <c r="HBD52" s="15"/>
      <c r="HBE52" s="15"/>
      <c r="HBF52" s="15"/>
      <c r="HBG52" s="15"/>
      <c r="HBH52" s="15"/>
      <c r="HBI52" s="15"/>
      <c r="HBJ52" s="15"/>
      <c r="HBK52" s="15"/>
      <c r="HBL52" s="15"/>
      <c r="HBM52" s="15"/>
      <c r="HBN52" s="15"/>
      <c r="HBO52" s="15"/>
      <c r="HBP52" s="15"/>
      <c r="HBQ52" s="15"/>
      <c r="HBR52" s="15"/>
      <c r="HBS52" s="15"/>
      <c r="HBT52" s="15"/>
      <c r="HBU52" s="15"/>
      <c r="HBV52" s="15"/>
      <c r="HBW52" s="15"/>
      <c r="HBX52" s="15"/>
      <c r="HBY52" s="15"/>
      <c r="HBZ52" s="15"/>
      <c r="HCA52" s="15"/>
      <c r="HCB52" s="15"/>
      <c r="HCC52" s="15"/>
      <c r="HCD52" s="15"/>
      <c r="HCE52" s="15"/>
      <c r="HCF52" s="15"/>
      <c r="HCG52" s="15"/>
      <c r="HCH52" s="15"/>
      <c r="HCI52" s="15"/>
      <c r="HCJ52" s="15"/>
      <c r="HCK52" s="15"/>
      <c r="HCL52" s="15"/>
      <c r="HCM52" s="15"/>
      <c r="HCN52" s="15"/>
      <c r="HCO52" s="15"/>
      <c r="HCP52" s="15"/>
      <c r="HCQ52" s="15"/>
      <c r="HCR52" s="15"/>
      <c r="HCS52" s="15"/>
      <c r="HCT52" s="15"/>
      <c r="HCU52" s="15"/>
      <c r="HCV52" s="15"/>
      <c r="HCW52" s="15"/>
      <c r="HCX52" s="15"/>
      <c r="HCY52" s="15"/>
      <c r="HCZ52" s="15"/>
      <c r="HDA52" s="15"/>
      <c r="HDB52" s="15"/>
      <c r="HDC52" s="15"/>
      <c r="HDD52" s="15"/>
      <c r="HDE52" s="15"/>
      <c r="HDF52" s="15"/>
      <c r="HDG52" s="15"/>
      <c r="HDH52" s="15"/>
      <c r="HDI52" s="15"/>
      <c r="HDJ52" s="15"/>
      <c r="HDK52" s="15"/>
      <c r="HDL52" s="15"/>
      <c r="HDM52" s="15"/>
      <c r="HDN52" s="15"/>
      <c r="HDO52" s="15"/>
      <c r="HDP52" s="15"/>
      <c r="HDQ52" s="15"/>
      <c r="HDR52" s="15"/>
      <c r="HDS52" s="15"/>
      <c r="HDT52" s="15"/>
      <c r="HDU52" s="15"/>
      <c r="HDV52" s="15"/>
      <c r="HDW52" s="15"/>
      <c r="HDX52" s="15"/>
      <c r="HDY52" s="15"/>
      <c r="HDZ52" s="15"/>
      <c r="HEA52" s="15"/>
      <c r="HEB52" s="15"/>
      <c r="HEC52" s="15"/>
      <c r="HED52" s="15"/>
      <c r="HEE52" s="15"/>
      <c r="HEF52" s="15"/>
      <c r="HEG52" s="15"/>
      <c r="HEH52" s="15"/>
      <c r="HEI52" s="15"/>
      <c r="HEJ52" s="15"/>
      <c r="HEK52" s="15"/>
      <c r="HEL52" s="15"/>
      <c r="HEM52" s="15"/>
      <c r="HEN52" s="15"/>
      <c r="HEO52" s="15"/>
      <c r="HEP52" s="15"/>
      <c r="HEQ52" s="15"/>
      <c r="HER52" s="15"/>
      <c r="HES52" s="15"/>
      <c r="HET52" s="15"/>
      <c r="HEU52" s="15"/>
      <c r="HEV52" s="15"/>
      <c r="HEW52" s="15"/>
      <c r="HEX52" s="15"/>
      <c r="HEY52" s="15"/>
      <c r="HEZ52" s="15"/>
      <c r="HFA52" s="15"/>
      <c r="HFB52" s="15"/>
      <c r="HFC52" s="15"/>
      <c r="HFD52" s="15"/>
      <c r="HFE52" s="15"/>
      <c r="HFF52" s="15"/>
      <c r="HFG52" s="15"/>
      <c r="HFH52" s="15"/>
      <c r="HFI52" s="15"/>
      <c r="HFJ52" s="15"/>
      <c r="HFK52" s="15"/>
      <c r="HFL52" s="15"/>
      <c r="HFM52" s="15"/>
      <c r="HFN52" s="15"/>
      <c r="HFO52" s="15"/>
      <c r="HFP52" s="15"/>
      <c r="HFQ52" s="15"/>
      <c r="HFR52" s="15"/>
      <c r="HFS52" s="15"/>
      <c r="HFT52" s="15"/>
      <c r="HFU52" s="15"/>
      <c r="HFV52" s="15"/>
      <c r="HFW52" s="15"/>
      <c r="HFX52" s="15"/>
      <c r="HFY52" s="15"/>
      <c r="HFZ52" s="15"/>
      <c r="HGA52" s="15"/>
      <c r="HGB52" s="15"/>
      <c r="HGC52" s="15"/>
      <c r="HGD52" s="15"/>
      <c r="HGE52" s="15"/>
      <c r="HGF52" s="15"/>
      <c r="HGG52" s="15"/>
      <c r="HGH52" s="15"/>
      <c r="HGI52" s="15"/>
      <c r="HGJ52" s="15"/>
      <c r="HGK52" s="15"/>
      <c r="HGL52" s="15"/>
      <c r="HGM52" s="15"/>
      <c r="HGN52" s="15"/>
      <c r="HGO52" s="15"/>
      <c r="HGP52" s="15"/>
      <c r="HGQ52" s="15"/>
      <c r="HGR52" s="15"/>
      <c r="HGS52" s="15"/>
      <c r="HGT52" s="15"/>
      <c r="HGU52" s="15"/>
      <c r="HGV52" s="15"/>
      <c r="HGW52" s="15"/>
      <c r="HGX52" s="15"/>
      <c r="HGY52" s="15"/>
      <c r="HGZ52" s="15"/>
      <c r="HHA52" s="15"/>
      <c r="HHB52" s="15"/>
      <c r="HHC52" s="15"/>
      <c r="HHD52" s="15"/>
      <c r="HHE52" s="15"/>
      <c r="HHF52" s="15"/>
      <c r="HHG52" s="15"/>
      <c r="HHH52" s="15"/>
      <c r="HHI52" s="15"/>
      <c r="HHJ52" s="15"/>
      <c r="HHK52" s="15"/>
      <c r="HHL52" s="15"/>
      <c r="HHM52" s="15"/>
      <c r="HHN52" s="15"/>
      <c r="HHO52" s="15"/>
      <c r="HHP52" s="15"/>
      <c r="HHQ52" s="15"/>
      <c r="HHR52" s="15"/>
      <c r="HHS52" s="15"/>
      <c r="HHT52" s="15"/>
      <c r="HHU52" s="15"/>
      <c r="HHV52" s="15"/>
      <c r="HHW52" s="15"/>
      <c r="HHX52" s="15"/>
      <c r="HHY52" s="15"/>
      <c r="HHZ52" s="15"/>
      <c r="HIA52" s="15"/>
      <c r="HIB52" s="15"/>
      <c r="HIC52" s="15"/>
      <c r="HID52" s="15"/>
      <c r="HIE52" s="15"/>
      <c r="HIF52" s="15"/>
      <c r="HIG52" s="15"/>
      <c r="HIH52" s="15"/>
      <c r="HII52" s="15"/>
      <c r="HIJ52" s="15"/>
      <c r="HIK52" s="15"/>
      <c r="HIL52" s="15"/>
      <c r="HIM52" s="15"/>
      <c r="HIN52" s="15"/>
      <c r="HIO52" s="15"/>
      <c r="HIP52" s="15"/>
      <c r="HIQ52" s="15"/>
      <c r="HIR52" s="15"/>
      <c r="HIS52" s="15"/>
      <c r="HIT52" s="15"/>
      <c r="HIU52" s="15"/>
      <c r="HIV52" s="15"/>
      <c r="HIW52" s="15"/>
      <c r="HIX52" s="15"/>
      <c r="HIY52" s="15"/>
      <c r="HIZ52" s="15"/>
      <c r="HJA52" s="15"/>
      <c r="HJB52" s="15"/>
      <c r="HJC52" s="15"/>
      <c r="HJD52" s="15"/>
      <c r="HJE52" s="15"/>
      <c r="HJF52" s="15"/>
      <c r="HJG52" s="15"/>
      <c r="HJH52" s="15"/>
      <c r="HJI52" s="15"/>
      <c r="HJJ52" s="15"/>
      <c r="HJK52" s="15"/>
      <c r="HJL52" s="15"/>
      <c r="HJM52" s="15"/>
      <c r="HJN52" s="15"/>
      <c r="HJO52" s="15"/>
      <c r="HJP52" s="15"/>
      <c r="HJQ52" s="15"/>
      <c r="HJR52" s="15"/>
      <c r="HJS52" s="15"/>
      <c r="HJT52" s="15"/>
      <c r="HJU52" s="15"/>
      <c r="HJV52" s="15"/>
      <c r="HJW52" s="15"/>
      <c r="HJX52" s="15"/>
      <c r="HJY52" s="15"/>
      <c r="HJZ52" s="15"/>
      <c r="HKA52" s="15"/>
      <c r="HKB52" s="15"/>
      <c r="HKC52" s="15"/>
      <c r="HKD52" s="15"/>
      <c r="HKE52" s="15"/>
      <c r="HKF52" s="15"/>
      <c r="HKG52" s="15"/>
      <c r="HKH52" s="15"/>
      <c r="HKI52" s="15"/>
      <c r="HKJ52" s="15"/>
      <c r="HKK52" s="15"/>
      <c r="HKL52" s="15"/>
      <c r="HKM52" s="15"/>
      <c r="HKN52" s="15"/>
      <c r="HKO52" s="15"/>
      <c r="HKP52" s="15"/>
      <c r="HKQ52" s="15"/>
      <c r="HKR52" s="15"/>
      <c r="HKS52" s="15"/>
      <c r="HKT52" s="15"/>
      <c r="HKU52" s="15"/>
      <c r="HKV52" s="15"/>
      <c r="HKW52" s="15"/>
      <c r="HKX52" s="15"/>
      <c r="HKY52" s="15"/>
      <c r="HKZ52" s="15"/>
      <c r="HLA52" s="15"/>
      <c r="HLB52" s="15"/>
      <c r="HLC52" s="15"/>
      <c r="HLD52" s="15"/>
      <c r="HLE52" s="15"/>
      <c r="HLF52" s="15"/>
      <c r="HLG52" s="15"/>
      <c r="HLH52" s="15"/>
      <c r="HLI52" s="15"/>
      <c r="HLJ52" s="15"/>
      <c r="HLK52" s="15"/>
      <c r="HLL52" s="15"/>
      <c r="HLM52" s="15"/>
      <c r="HLN52" s="15"/>
      <c r="HLO52" s="15"/>
      <c r="HLP52" s="15"/>
      <c r="HLQ52" s="15"/>
      <c r="HLR52" s="15"/>
      <c r="HLS52" s="15"/>
      <c r="HLT52" s="15"/>
      <c r="HLU52" s="15"/>
      <c r="HLV52" s="15"/>
      <c r="HLW52" s="15"/>
      <c r="HLX52" s="15"/>
      <c r="HLY52" s="15"/>
      <c r="HLZ52" s="15"/>
      <c r="HMA52" s="15"/>
      <c r="HMB52" s="15"/>
      <c r="HMC52" s="15"/>
      <c r="HMD52" s="15"/>
      <c r="HME52" s="15"/>
      <c r="HMF52" s="15"/>
      <c r="HMG52" s="15"/>
      <c r="HMH52" s="15"/>
      <c r="HMI52" s="15"/>
      <c r="HMJ52" s="15"/>
      <c r="HMK52" s="15"/>
      <c r="HML52" s="15"/>
      <c r="HMM52" s="15"/>
      <c r="HMN52" s="15"/>
      <c r="HMO52" s="15"/>
      <c r="HMP52" s="15"/>
      <c r="HMQ52" s="15"/>
      <c r="HMR52" s="15"/>
      <c r="HMS52" s="15"/>
      <c r="HMT52" s="15"/>
      <c r="HMU52" s="15"/>
      <c r="HMV52" s="15"/>
      <c r="HMW52" s="15"/>
      <c r="HMX52" s="15"/>
      <c r="HMY52" s="15"/>
      <c r="HMZ52" s="15"/>
      <c r="HNA52" s="15"/>
      <c r="HNB52" s="15"/>
      <c r="HNC52" s="15"/>
      <c r="HND52" s="15"/>
      <c r="HNE52" s="15"/>
      <c r="HNF52" s="15"/>
      <c r="HNG52" s="15"/>
      <c r="HNH52" s="15"/>
      <c r="HNI52" s="15"/>
      <c r="HNJ52" s="15"/>
      <c r="HNK52" s="15"/>
      <c r="HNL52" s="15"/>
      <c r="HNM52" s="15"/>
      <c r="HNN52" s="15"/>
      <c r="HNO52" s="15"/>
      <c r="HNP52" s="15"/>
      <c r="HNQ52" s="15"/>
      <c r="HNR52" s="15"/>
      <c r="HNS52" s="15"/>
      <c r="HNT52" s="15"/>
      <c r="HNU52" s="15"/>
      <c r="HNV52" s="15"/>
      <c r="HNW52" s="15"/>
      <c r="HNX52" s="15"/>
      <c r="HNY52" s="15"/>
      <c r="HNZ52" s="15"/>
      <c r="HOA52" s="15"/>
      <c r="HOB52" s="15"/>
      <c r="HOC52" s="15"/>
      <c r="HOD52" s="15"/>
      <c r="HOE52" s="15"/>
      <c r="HOF52" s="15"/>
      <c r="HOG52" s="15"/>
      <c r="HOH52" s="15"/>
      <c r="HOI52" s="15"/>
      <c r="HOJ52" s="15"/>
      <c r="HOK52" s="15"/>
      <c r="HOL52" s="15"/>
      <c r="HOM52" s="15"/>
      <c r="HON52" s="15"/>
      <c r="HOO52" s="15"/>
      <c r="HOP52" s="15"/>
      <c r="HOQ52" s="15"/>
      <c r="HOR52" s="15"/>
      <c r="HOS52" s="15"/>
      <c r="HOT52" s="15"/>
      <c r="HOU52" s="15"/>
      <c r="HOV52" s="15"/>
      <c r="HOW52" s="15"/>
      <c r="HOX52" s="15"/>
      <c r="HOY52" s="15"/>
      <c r="HOZ52" s="15"/>
      <c r="HPA52" s="15"/>
      <c r="HPB52" s="15"/>
      <c r="HPC52" s="15"/>
      <c r="HPD52" s="15"/>
      <c r="HPE52" s="15"/>
      <c r="HPF52" s="15"/>
      <c r="HPG52" s="15"/>
      <c r="HPH52" s="15"/>
      <c r="HPI52" s="15"/>
      <c r="HPJ52" s="15"/>
      <c r="HPK52" s="15"/>
      <c r="HPL52" s="15"/>
      <c r="HPM52" s="15"/>
      <c r="HPN52" s="15"/>
      <c r="HPO52" s="15"/>
      <c r="HPP52" s="15"/>
      <c r="HPQ52" s="15"/>
      <c r="HPR52" s="15"/>
      <c r="HPS52" s="15"/>
      <c r="HPT52" s="15"/>
      <c r="HPU52" s="15"/>
      <c r="HPV52" s="15"/>
      <c r="HPW52" s="15"/>
      <c r="HPX52" s="15"/>
      <c r="HPY52" s="15"/>
      <c r="HPZ52" s="15"/>
      <c r="HQA52" s="15"/>
      <c r="HQB52" s="15"/>
      <c r="HQC52" s="15"/>
      <c r="HQD52" s="15"/>
      <c r="HQE52" s="15"/>
      <c r="HQF52" s="15"/>
      <c r="HQG52" s="15"/>
      <c r="HQH52" s="15"/>
      <c r="HQI52" s="15"/>
      <c r="HQJ52" s="15"/>
      <c r="HQK52" s="15"/>
      <c r="HQL52" s="15"/>
      <c r="HQM52" s="15"/>
      <c r="HQN52" s="15"/>
      <c r="HQO52" s="15"/>
      <c r="HQP52" s="15"/>
      <c r="HQQ52" s="15"/>
      <c r="HQR52" s="15"/>
      <c r="HQS52" s="15"/>
      <c r="HQT52" s="15"/>
      <c r="HQU52" s="15"/>
      <c r="HQV52" s="15"/>
      <c r="HQW52" s="15"/>
      <c r="HQX52" s="15"/>
      <c r="HQY52" s="15"/>
      <c r="HQZ52" s="15"/>
      <c r="HRA52" s="15"/>
      <c r="HRB52" s="15"/>
      <c r="HRC52" s="15"/>
      <c r="HRD52" s="15"/>
      <c r="HRE52" s="15"/>
      <c r="HRF52" s="15"/>
      <c r="HRG52" s="15"/>
      <c r="HRH52" s="15"/>
      <c r="HRI52" s="15"/>
      <c r="HRJ52" s="15"/>
      <c r="HRK52" s="15"/>
      <c r="HRL52" s="15"/>
      <c r="HRM52" s="15"/>
      <c r="HRN52" s="15"/>
      <c r="HRO52" s="15"/>
      <c r="HRP52" s="15"/>
      <c r="HRQ52" s="15"/>
      <c r="HRR52" s="15"/>
      <c r="HRS52" s="15"/>
      <c r="HRT52" s="15"/>
      <c r="HRU52" s="15"/>
      <c r="HRV52" s="15"/>
      <c r="HRW52" s="15"/>
      <c r="HRX52" s="15"/>
      <c r="HRY52" s="15"/>
      <c r="HRZ52" s="15"/>
      <c r="HSA52" s="15"/>
      <c r="HSB52" s="15"/>
      <c r="HSC52" s="15"/>
      <c r="HSD52" s="15"/>
      <c r="HSE52" s="15"/>
      <c r="HSF52" s="15"/>
      <c r="HSG52" s="15"/>
      <c r="HSH52" s="15"/>
      <c r="HSI52" s="15"/>
      <c r="HSJ52" s="15"/>
      <c r="HSK52" s="15"/>
      <c r="HSL52" s="15"/>
      <c r="HSM52" s="15"/>
      <c r="HSN52" s="15"/>
      <c r="HSO52" s="15"/>
      <c r="HSP52" s="15"/>
      <c r="HSQ52" s="15"/>
      <c r="HSR52" s="15"/>
      <c r="HSS52" s="15"/>
      <c r="HST52" s="15"/>
      <c r="HSU52" s="15"/>
      <c r="HSV52" s="15"/>
      <c r="HSW52" s="15"/>
      <c r="HSX52" s="15"/>
      <c r="HSY52" s="15"/>
      <c r="HSZ52" s="15"/>
      <c r="HTA52" s="15"/>
      <c r="HTB52" s="15"/>
      <c r="HTC52" s="15"/>
      <c r="HTD52" s="15"/>
      <c r="HTE52" s="15"/>
      <c r="HTF52" s="15"/>
      <c r="HTG52" s="15"/>
      <c r="HTH52" s="15"/>
      <c r="HTI52" s="15"/>
      <c r="HTJ52" s="15"/>
      <c r="HTK52" s="15"/>
      <c r="HTL52" s="15"/>
      <c r="HTM52" s="15"/>
      <c r="HTN52" s="15"/>
      <c r="HTO52" s="15"/>
      <c r="HTP52" s="15"/>
      <c r="HTQ52" s="15"/>
      <c r="HTR52" s="15"/>
      <c r="HTS52" s="15"/>
      <c r="HTT52" s="15"/>
      <c r="HTU52" s="15"/>
      <c r="HTV52" s="15"/>
      <c r="HTW52" s="15"/>
      <c r="HTX52" s="15"/>
      <c r="HTY52" s="15"/>
      <c r="HTZ52" s="15"/>
      <c r="HUA52" s="15"/>
      <c r="HUB52" s="15"/>
      <c r="HUC52" s="15"/>
      <c r="HUD52" s="15"/>
      <c r="HUE52" s="15"/>
      <c r="HUF52" s="15"/>
      <c r="HUG52" s="15"/>
      <c r="HUH52" s="15"/>
      <c r="HUI52" s="15"/>
      <c r="HUJ52" s="15"/>
      <c r="HUK52" s="15"/>
      <c r="HUL52" s="15"/>
      <c r="HUM52" s="15"/>
      <c r="HUN52" s="15"/>
      <c r="HUO52" s="15"/>
      <c r="HUP52" s="15"/>
      <c r="HUQ52" s="15"/>
      <c r="HUR52" s="15"/>
      <c r="HUS52" s="15"/>
      <c r="HUT52" s="15"/>
      <c r="HUU52" s="15"/>
      <c r="HUV52" s="15"/>
      <c r="HUW52" s="15"/>
      <c r="HUX52" s="15"/>
      <c r="HUY52" s="15"/>
      <c r="HUZ52" s="15"/>
      <c r="HVA52" s="15"/>
      <c r="HVB52" s="15"/>
      <c r="HVC52" s="15"/>
      <c r="HVD52" s="15"/>
      <c r="HVE52" s="15"/>
      <c r="HVF52" s="15"/>
      <c r="HVG52" s="15"/>
      <c r="HVH52" s="15"/>
      <c r="HVI52" s="15"/>
      <c r="HVJ52" s="15"/>
      <c r="HVK52" s="15"/>
      <c r="HVL52" s="15"/>
      <c r="HVM52" s="15"/>
      <c r="HVN52" s="15"/>
      <c r="HVO52" s="15"/>
      <c r="HVP52" s="15"/>
      <c r="HVQ52" s="15"/>
      <c r="HVR52" s="15"/>
      <c r="HVS52" s="15"/>
      <c r="HVT52" s="15"/>
      <c r="HVU52" s="15"/>
      <c r="HVV52" s="15"/>
      <c r="HVW52" s="15"/>
      <c r="HVX52" s="15"/>
      <c r="HVY52" s="15"/>
      <c r="HVZ52" s="15"/>
      <c r="HWA52" s="15"/>
      <c r="HWB52" s="15"/>
      <c r="HWC52" s="15"/>
      <c r="HWD52" s="15"/>
      <c r="HWE52" s="15"/>
      <c r="HWF52" s="15"/>
      <c r="HWG52" s="15"/>
      <c r="HWH52" s="15"/>
      <c r="HWI52" s="15"/>
      <c r="HWJ52" s="15"/>
      <c r="HWK52" s="15"/>
      <c r="HWL52" s="15"/>
      <c r="HWM52" s="15"/>
      <c r="HWN52" s="15"/>
      <c r="HWO52" s="15"/>
      <c r="HWP52" s="15"/>
      <c r="HWQ52" s="15"/>
      <c r="HWR52" s="15"/>
      <c r="HWS52" s="15"/>
      <c r="HWT52" s="15"/>
      <c r="HWU52" s="15"/>
      <c r="HWV52" s="15"/>
      <c r="HWW52" s="15"/>
      <c r="HWX52" s="15"/>
      <c r="HWY52" s="15"/>
      <c r="HWZ52" s="15"/>
      <c r="HXA52" s="15"/>
      <c r="HXB52" s="15"/>
      <c r="HXC52" s="15"/>
      <c r="HXD52" s="15"/>
      <c r="HXE52" s="15"/>
      <c r="HXF52" s="15"/>
      <c r="HXG52" s="15"/>
      <c r="HXH52" s="15"/>
      <c r="HXI52" s="15"/>
      <c r="HXJ52" s="15"/>
      <c r="HXK52" s="15"/>
      <c r="HXL52" s="15"/>
      <c r="HXM52" s="15"/>
      <c r="HXN52" s="15"/>
      <c r="HXO52" s="15"/>
      <c r="HXP52" s="15"/>
      <c r="HXQ52" s="15"/>
      <c r="HXR52" s="15"/>
      <c r="HXS52" s="15"/>
      <c r="HXT52" s="15"/>
      <c r="HXU52" s="15"/>
      <c r="HXV52" s="15"/>
      <c r="HXW52" s="15"/>
      <c r="HXX52" s="15"/>
      <c r="HXY52" s="15"/>
      <c r="HXZ52" s="15"/>
      <c r="HYA52" s="15"/>
      <c r="HYB52" s="15"/>
      <c r="HYC52" s="15"/>
      <c r="HYD52" s="15"/>
      <c r="HYE52" s="15"/>
      <c r="HYF52" s="15"/>
      <c r="HYG52" s="15"/>
      <c r="HYH52" s="15"/>
      <c r="HYI52" s="15"/>
      <c r="HYJ52" s="15"/>
      <c r="HYK52" s="15"/>
      <c r="HYL52" s="15"/>
      <c r="HYM52" s="15"/>
      <c r="HYN52" s="15"/>
      <c r="HYO52" s="15"/>
      <c r="HYP52" s="15"/>
      <c r="HYQ52" s="15"/>
      <c r="HYR52" s="15"/>
      <c r="HYS52" s="15"/>
      <c r="HYT52" s="15"/>
      <c r="HYU52" s="15"/>
      <c r="HYV52" s="15"/>
      <c r="HYW52" s="15"/>
      <c r="HYX52" s="15"/>
      <c r="HYY52" s="15"/>
      <c r="HYZ52" s="15"/>
      <c r="HZA52" s="15"/>
      <c r="HZB52" s="15"/>
      <c r="HZC52" s="15"/>
      <c r="HZD52" s="15"/>
      <c r="HZE52" s="15"/>
      <c r="HZF52" s="15"/>
      <c r="HZG52" s="15"/>
      <c r="HZH52" s="15"/>
      <c r="HZI52" s="15"/>
      <c r="HZJ52" s="15"/>
      <c r="HZK52" s="15"/>
      <c r="HZL52" s="15"/>
      <c r="HZM52" s="15"/>
      <c r="HZN52" s="15"/>
      <c r="HZO52" s="15"/>
      <c r="HZP52" s="15"/>
      <c r="HZQ52" s="15"/>
      <c r="HZR52" s="15"/>
      <c r="HZS52" s="15"/>
      <c r="HZT52" s="15"/>
      <c r="HZU52" s="15"/>
      <c r="HZV52" s="15"/>
      <c r="HZW52" s="15"/>
      <c r="HZX52" s="15"/>
      <c r="HZY52" s="15"/>
      <c r="HZZ52" s="15"/>
      <c r="IAA52" s="15"/>
      <c r="IAB52" s="15"/>
      <c r="IAC52" s="15"/>
      <c r="IAD52" s="15"/>
      <c r="IAE52" s="15"/>
      <c r="IAF52" s="15"/>
      <c r="IAG52" s="15"/>
      <c r="IAH52" s="15"/>
      <c r="IAI52" s="15"/>
      <c r="IAJ52" s="15"/>
      <c r="IAK52" s="15"/>
      <c r="IAL52" s="15"/>
      <c r="IAM52" s="15"/>
      <c r="IAN52" s="15"/>
      <c r="IAO52" s="15"/>
      <c r="IAP52" s="15"/>
      <c r="IAQ52" s="15"/>
      <c r="IAR52" s="15"/>
      <c r="IAS52" s="15"/>
      <c r="IAT52" s="15"/>
      <c r="IAU52" s="15"/>
      <c r="IAV52" s="15"/>
      <c r="IAW52" s="15"/>
      <c r="IAX52" s="15"/>
      <c r="IAY52" s="15"/>
      <c r="IAZ52" s="15"/>
      <c r="IBA52" s="15"/>
      <c r="IBB52" s="15"/>
      <c r="IBC52" s="15"/>
      <c r="IBD52" s="15"/>
      <c r="IBE52" s="15"/>
      <c r="IBF52" s="15"/>
      <c r="IBG52" s="15"/>
      <c r="IBH52" s="15"/>
      <c r="IBI52" s="15"/>
      <c r="IBJ52" s="15"/>
      <c r="IBK52" s="15"/>
      <c r="IBL52" s="15"/>
      <c r="IBM52" s="15"/>
      <c r="IBN52" s="15"/>
      <c r="IBO52" s="15"/>
      <c r="IBP52" s="15"/>
      <c r="IBQ52" s="15"/>
      <c r="IBR52" s="15"/>
      <c r="IBS52" s="15"/>
      <c r="IBT52" s="15"/>
      <c r="IBU52" s="15"/>
      <c r="IBV52" s="15"/>
      <c r="IBW52" s="15"/>
      <c r="IBX52" s="15"/>
      <c r="IBY52" s="15"/>
      <c r="IBZ52" s="15"/>
      <c r="ICA52" s="15"/>
      <c r="ICB52" s="15"/>
      <c r="ICC52" s="15"/>
      <c r="ICD52" s="15"/>
      <c r="ICE52" s="15"/>
      <c r="ICF52" s="15"/>
      <c r="ICG52" s="15"/>
      <c r="ICH52" s="15"/>
      <c r="ICI52" s="15"/>
      <c r="ICJ52" s="15"/>
      <c r="ICK52" s="15"/>
      <c r="ICL52" s="15"/>
      <c r="ICM52" s="15"/>
      <c r="ICN52" s="15"/>
      <c r="ICO52" s="15"/>
      <c r="ICP52" s="15"/>
      <c r="ICQ52" s="15"/>
      <c r="ICR52" s="15"/>
      <c r="ICS52" s="15"/>
      <c r="ICT52" s="15"/>
      <c r="ICU52" s="15"/>
      <c r="ICV52" s="15"/>
      <c r="ICW52" s="15"/>
      <c r="ICX52" s="15"/>
      <c r="ICY52" s="15"/>
      <c r="ICZ52" s="15"/>
      <c r="IDA52" s="15"/>
      <c r="IDB52" s="15"/>
      <c r="IDC52" s="15"/>
      <c r="IDD52" s="15"/>
      <c r="IDE52" s="15"/>
      <c r="IDF52" s="15"/>
      <c r="IDG52" s="15"/>
      <c r="IDH52" s="15"/>
      <c r="IDI52" s="15"/>
      <c r="IDJ52" s="15"/>
      <c r="IDK52" s="15"/>
      <c r="IDL52" s="15"/>
      <c r="IDM52" s="15"/>
      <c r="IDN52" s="15"/>
      <c r="IDO52" s="15"/>
      <c r="IDP52" s="15"/>
      <c r="IDQ52" s="15"/>
      <c r="IDR52" s="15"/>
      <c r="IDS52" s="15"/>
      <c r="IDT52" s="15"/>
      <c r="IDU52" s="15"/>
      <c r="IDV52" s="15"/>
      <c r="IDW52" s="15"/>
      <c r="IDX52" s="15"/>
      <c r="IDY52" s="15"/>
      <c r="IDZ52" s="15"/>
      <c r="IEA52" s="15"/>
      <c r="IEB52" s="15"/>
      <c r="IEC52" s="15"/>
      <c r="IED52" s="15"/>
      <c r="IEE52" s="15"/>
      <c r="IEF52" s="15"/>
      <c r="IEG52" s="15"/>
      <c r="IEH52" s="15"/>
      <c r="IEI52" s="15"/>
      <c r="IEJ52" s="15"/>
      <c r="IEK52" s="15"/>
      <c r="IEL52" s="15"/>
      <c r="IEM52" s="15"/>
      <c r="IEN52" s="15"/>
      <c r="IEO52" s="15"/>
      <c r="IEP52" s="15"/>
      <c r="IEQ52" s="15"/>
      <c r="IER52" s="15"/>
      <c r="IES52" s="15"/>
      <c r="IET52" s="15"/>
      <c r="IEU52" s="15"/>
      <c r="IEV52" s="15"/>
      <c r="IEW52" s="15"/>
      <c r="IEX52" s="15"/>
      <c r="IEY52" s="15"/>
      <c r="IEZ52" s="15"/>
      <c r="IFA52" s="15"/>
      <c r="IFB52" s="15"/>
      <c r="IFC52" s="15"/>
      <c r="IFD52" s="15"/>
      <c r="IFE52" s="15"/>
      <c r="IFF52" s="15"/>
      <c r="IFG52" s="15"/>
      <c r="IFH52" s="15"/>
      <c r="IFI52" s="15"/>
      <c r="IFJ52" s="15"/>
      <c r="IFK52" s="15"/>
      <c r="IFL52" s="15"/>
      <c r="IFM52" s="15"/>
      <c r="IFN52" s="15"/>
      <c r="IFO52" s="15"/>
      <c r="IFP52" s="15"/>
      <c r="IFQ52" s="15"/>
      <c r="IFR52" s="15"/>
      <c r="IFS52" s="15"/>
      <c r="IFT52" s="15"/>
      <c r="IFU52" s="15"/>
      <c r="IFV52" s="15"/>
      <c r="IFW52" s="15"/>
      <c r="IFX52" s="15"/>
      <c r="IFY52" s="15"/>
      <c r="IFZ52" s="15"/>
      <c r="IGA52" s="15"/>
      <c r="IGB52" s="15"/>
      <c r="IGC52" s="15"/>
      <c r="IGD52" s="15"/>
      <c r="IGE52" s="15"/>
      <c r="IGF52" s="15"/>
      <c r="IGG52" s="15"/>
      <c r="IGH52" s="15"/>
      <c r="IGI52" s="15"/>
      <c r="IGJ52" s="15"/>
      <c r="IGK52" s="15"/>
      <c r="IGL52" s="15"/>
      <c r="IGM52" s="15"/>
      <c r="IGN52" s="15"/>
      <c r="IGO52" s="15"/>
      <c r="IGP52" s="15"/>
      <c r="IGQ52" s="15"/>
      <c r="IGR52" s="15"/>
      <c r="IGS52" s="15"/>
      <c r="IGT52" s="15"/>
      <c r="IGU52" s="15"/>
      <c r="IGV52" s="15"/>
      <c r="IGW52" s="15"/>
      <c r="IGX52" s="15"/>
      <c r="IGY52" s="15"/>
      <c r="IGZ52" s="15"/>
      <c r="IHA52" s="15"/>
      <c r="IHB52" s="15"/>
      <c r="IHC52" s="15"/>
      <c r="IHD52" s="15"/>
      <c r="IHE52" s="15"/>
      <c r="IHF52" s="15"/>
      <c r="IHG52" s="15"/>
      <c r="IHH52" s="15"/>
      <c r="IHI52" s="15"/>
      <c r="IHJ52" s="15"/>
      <c r="IHK52" s="15"/>
      <c r="IHL52" s="15"/>
      <c r="IHM52" s="15"/>
      <c r="IHN52" s="15"/>
      <c r="IHO52" s="15"/>
      <c r="IHP52" s="15"/>
      <c r="IHQ52" s="15"/>
      <c r="IHR52" s="15"/>
      <c r="IHS52" s="15"/>
      <c r="IHT52" s="15"/>
      <c r="IHU52" s="15"/>
      <c r="IHV52" s="15"/>
      <c r="IHW52" s="15"/>
      <c r="IHX52" s="15"/>
      <c r="IHY52" s="15"/>
      <c r="IHZ52" s="15"/>
      <c r="IIA52" s="15"/>
      <c r="IIB52" s="15"/>
      <c r="IIC52" s="15"/>
      <c r="IID52" s="15"/>
      <c r="IIE52" s="15"/>
      <c r="IIF52" s="15"/>
      <c r="IIG52" s="15"/>
      <c r="IIH52" s="15"/>
      <c r="III52" s="15"/>
      <c r="IIJ52" s="15"/>
      <c r="IIK52" s="15"/>
      <c r="IIL52" s="15"/>
      <c r="IIM52" s="15"/>
      <c r="IIN52" s="15"/>
      <c r="IIO52" s="15"/>
      <c r="IIP52" s="15"/>
      <c r="IIQ52" s="15"/>
      <c r="IIR52" s="15"/>
      <c r="IIS52" s="15"/>
      <c r="IIT52" s="15"/>
      <c r="IIU52" s="15"/>
      <c r="IIV52" s="15"/>
      <c r="IIW52" s="15"/>
      <c r="IIX52" s="15"/>
      <c r="IIY52" s="15"/>
      <c r="IIZ52" s="15"/>
      <c r="IJA52" s="15"/>
      <c r="IJB52" s="15"/>
      <c r="IJC52" s="15"/>
      <c r="IJD52" s="15"/>
      <c r="IJE52" s="15"/>
      <c r="IJF52" s="15"/>
      <c r="IJG52" s="15"/>
      <c r="IJH52" s="15"/>
      <c r="IJI52" s="15"/>
      <c r="IJJ52" s="15"/>
      <c r="IJK52" s="15"/>
      <c r="IJL52" s="15"/>
      <c r="IJM52" s="15"/>
      <c r="IJN52" s="15"/>
      <c r="IJO52" s="15"/>
      <c r="IJP52" s="15"/>
      <c r="IJQ52" s="15"/>
      <c r="IJR52" s="15"/>
      <c r="IJS52" s="15"/>
      <c r="IJT52" s="15"/>
      <c r="IJU52" s="15"/>
      <c r="IJV52" s="15"/>
      <c r="IJW52" s="15"/>
      <c r="IJX52" s="15"/>
      <c r="IJY52" s="15"/>
      <c r="IJZ52" s="15"/>
      <c r="IKA52" s="15"/>
      <c r="IKB52" s="15"/>
      <c r="IKC52" s="15"/>
      <c r="IKD52" s="15"/>
      <c r="IKE52" s="15"/>
      <c r="IKF52" s="15"/>
      <c r="IKG52" s="15"/>
      <c r="IKH52" s="15"/>
      <c r="IKI52" s="15"/>
      <c r="IKJ52" s="15"/>
      <c r="IKK52" s="15"/>
      <c r="IKL52" s="15"/>
      <c r="IKM52" s="15"/>
      <c r="IKN52" s="15"/>
      <c r="IKO52" s="15"/>
      <c r="IKP52" s="15"/>
      <c r="IKQ52" s="15"/>
      <c r="IKR52" s="15"/>
      <c r="IKS52" s="15"/>
      <c r="IKT52" s="15"/>
      <c r="IKU52" s="15"/>
      <c r="IKV52" s="15"/>
      <c r="IKW52" s="15"/>
      <c r="IKX52" s="15"/>
      <c r="IKY52" s="15"/>
      <c r="IKZ52" s="15"/>
      <c r="ILA52" s="15"/>
      <c r="ILB52" s="15"/>
      <c r="ILC52" s="15"/>
      <c r="ILD52" s="15"/>
      <c r="ILE52" s="15"/>
      <c r="ILF52" s="15"/>
      <c r="ILG52" s="15"/>
      <c r="ILH52" s="15"/>
      <c r="ILI52" s="15"/>
      <c r="ILJ52" s="15"/>
      <c r="ILK52" s="15"/>
      <c r="ILL52" s="15"/>
      <c r="ILM52" s="15"/>
      <c r="ILN52" s="15"/>
      <c r="ILO52" s="15"/>
      <c r="ILP52" s="15"/>
      <c r="ILQ52" s="15"/>
      <c r="ILR52" s="15"/>
      <c r="ILS52" s="15"/>
      <c r="ILT52" s="15"/>
      <c r="ILU52" s="15"/>
      <c r="ILV52" s="15"/>
      <c r="ILW52" s="15"/>
      <c r="ILX52" s="15"/>
      <c r="ILY52" s="15"/>
      <c r="ILZ52" s="15"/>
      <c r="IMA52" s="15"/>
      <c r="IMB52" s="15"/>
      <c r="IMC52" s="15"/>
      <c r="IMD52" s="15"/>
      <c r="IME52" s="15"/>
      <c r="IMF52" s="15"/>
      <c r="IMG52" s="15"/>
      <c r="IMH52" s="15"/>
      <c r="IMI52" s="15"/>
      <c r="IMJ52" s="15"/>
      <c r="IMK52" s="15"/>
      <c r="IML52" s="15"/>
      <c r="IMM52" s="15"/>
      <c r="IMN52" s="15"/>
      <c r="IMO52" s="15"/>
      <c r="IMP52" s="15"/>
      <c r="IMQ52" s="15"/>
      <c r="IMR52" s="15"/>
      <c r="IMS52" s="15"/>
      <c r="IMT52" s="15"/>
      <c r="IMU52" s="15"/>
      <c r="IMV52" s="15"/>
      <c r="IMW52" s="15"/>
      <c r="IMX52" s="15"/>
      <c r="IMY52" s="15"/>
      <c r="IMZ52" s="15"/>
      <c r="INA52" s="15"/>
      <c r="INB52" s="15"/>
      <c r="INC52" s="15"/>
      <c r="IND52" s="15"/>
      <c r="INE52" s="15"/>
      <c r="INF52" s="15"/>
      <c r="ING52" s="15"/>
      <c r="INH52" s="15"/>
      <c r="INI52" s="15"/>
      <c r="INJ52" s="15"/>
      <c r="INK52" s="15"/>
      <c r="INL52" s="15"/>
      <c r="INM52" s="15"/>
      <c r="INN52" s="15"/>
      <c r="INO52" s="15"/>
      <c r="INP52" s="15"/>
      <c r="INQ52" s="15"/>
      <c r="INR52" s="15"/>
      <c r="INS52" s="15"/>
      <c r="INT52" s="15"/>
      <c r="INU52" s="15"/>
      <c r="INV52" s="15"/>
      <c r="INW52" s="15"/>
      <c r="INX52" s="15"/>
      <c r="INY52" s="15"/>
      <c r="INZ52" s="15"/>
      <c r="IOA52" s="15"/>
      <c r="IOB52" s="15"/>
      <c r="IOC52" s="15"/>
      <c r="IOD52" s="15"/>
      <c r="IOE52" s="15"/>
      <c r="IOF52" s="15"/>
      <c r="IOG52" s="15"/>
      <c r="IOH52" s="15"/>
      <c r="IOI52" s="15"/>
      <c r="IOJ52" s="15"/>
      <c r="IOK52" s="15"/>
      <c r="IOL52" s="15"/>
      <c r="IOM52" s="15"/>
      <c r="ION52" s="15"/>
      <c r="IOO52" s="15"/>
      <c r="IOP52" s="15"/>
      <c r="IOQ52" s="15"/>
      <c r="IOR52" s="15"/>
      <c r="IOS52" s="15"/>
      <c r="IOT52" s="15"/>
      <c r="IOU52" s="15"/>
      <c r="IOV52" s="15"/>
      <c r="IOW52" s="15"/>
      <c r="IOX52" s="15"/>
      <c r="IOY52" s="15"/>
      <c r="IOZ52" s="15"/>
      <c r="IPA52" s="15"/>
      <c r="IPB52" s="15"/>
      <c r="IPC52" s="15"/>
      <c r="IPD52" s="15"/>
      <c r="IPE52" s="15"/>
      <c r="IPF52" s="15"/>
      <c r="IPG52" s="15"/>
      <c r="IPH52" s="15"/>
      <c r="IPI52" s="15"/>
      <c r="IPJ52" s="15"/>
      <c r="IPK52" s="15"/>
      <c r="IPL52" s="15"/>
      <c r="IPM52" s="15"/>
      <c r="IPN52" s="15"/>
      <c r="IPO52" s="15"/>
      <c r="IPP52" s="15"/>
      <c r="IPQ52" s="15"/>
      <c r="IPR52" s="15"/>
      <c r="IPS52" s="15"/>
      <c r="IPT52" s="15"/>
      <c r="IPU52" s="15"/>
      <c r="IPV52" s="15"/>
      <c r="IPW52" s="15"/>
      <c r="IPX52" s="15"/>
      <c r="IPY52" s="15"/>
      <c r="IPZ52" s="15"/>
      <c r="IQA52" s="15"/>
      <c r="IQB52" s="15"/>
      <c r="IQC52" s="15"/>
      <c r="IQD52" s="15"/>
      <c r="IQE52" s="15"/>
      <c r="IQF52" s="15"/>
      <c r="IQG52" s="15"/>
      <c r="IQH52" s="15"/>
      <c r="IQI52" s="15"/>
      <c r="IQJ52" s="15"/>
      <c r="IQK52" s="15"/>
      <c r="IQL52" s="15"/>
      <c r="IQM52" s="15"/>
      <c r="IQN52" s="15"/>
      <c r="IQO52" s="15"/>
      <c r="IQP52" s="15"/>
      <c r="IQQ52" s="15"/>
      <c r="IQR52" s="15"/>
      <c r="IQS52" s="15"/>
      <c r="IQT52" s="15"/>
      <c r="IQU52" s="15"/>
      <c r="IQV52" s="15"/>
      <c r="IQW52" s="15"/>
      <c r="IQX52" s="15"/>
      <c r="IQY52" s="15"/>
      <c r="IQZ52" s="15"/>
      <c r="IRA52" s="15"/>
      <c r="IRB52" s="15"/>
      <c r="IRC52" s="15"/>
      <c r="IRD52" s="15"/>
      <c r="IRE52" s="15"/>
      <c r="IRF52" s="15"/>
      <c r="IRG52" s="15"/>
      <c r="IRH52" s="15"/>
      <c r="IRI52" s="15"/>
      <c r="IRJ52" s="15"/>
      <c r="IRK52" s="15"/>
      <c r="IRL52" s="15"/>
      <c r="IRM52" s="15"/>
      <c r="IRN52" s="15"/>
      <c r="IRO52" s="15"/>
      <c r="IRP52" s="15"/>
      <c r="IRQ52" s="15"/>
      <c r="IRR52" s="15"/>
      <c r="IRS52" s="15"/>
      <c r="IRT52" s="15"/>
      <c r="IRU52" s="15"/>
      <c r="IRV52" s="15"/>
      <c r="IRW52" s="15"/>
      <c r="IRX52" s="15"/>
      <c r="IRY52" s="15"/>
      <c r="IRZ52" s="15"/>
      <c r="ISA52" s="15"/>
      <c r="ISB52" s="15"/>
      <c r="ISC52" s="15"/>
      <c r="ISD52" s="15"/>
      <c r="ISE52" s="15"/>
      <c r="ISF52" s="15"/>
      <c r="ISG52" s="15"/>
      <c r="ISH52" s="15"/>
      <c r="ISI52" s="15"/>
      <c r="ISJ52" s="15"/>
      <c r="ISK52" s="15"/>
      <c r="ISL52" s="15"/>
      <c r="ISM52" s="15"/>
      <c r="ISN52" s="15"/>
      <c r="ISO52" s="15"/>
      <c r="ISP52" s="15"/>
      <c r="ISQ52" s="15"/>
      <c r="ISR52" s="15"/>
      <c r="ISS52" s="15"/>
      <c r="IST52" s="15"/>
      <c r="ISU52" s="15"/>
      <c r="ISV52" s="15"/>
      <c r="ISW52" s="15"/>
      <c r="ISX52" s="15"/>
      <c r="ISY52" s="15"/>
      <c r="ISZ52" s="15"/>
      <c r="ITA52" s="15"/>
      <c r="ITB52" s="15"/>
      <c r="ITC52" s="15"/>
      <c r="ITD52" s="15"/>
      <c r="ITE52" s="15"/>
      <c r="ITF52" s="15"/>
      <c r="ITG52" s="15"/>
      <c r="ITH52" s="15"/>
      <c r="ITI52" s="15"/>
      <c r="ITJ52" s="15"/>
      <c r="ITK52" s="15"/>
      <c r="ITL52" s="15"/>
      <c r="ITM52" s="15"/>
      <c r="ITN52" s="15"/>
      <c r="ITO52" s="15"/>
      <c r="ITP52" s="15"/>
      <c r="ITQ52" s="15"/>
      <c r="ITR52" s="15"/>
      <c r="ITS52" s="15"/>
      <c r="ITT52" s="15"/>
      <c r="ITU52" s="15"/>
      <c r="ITV52" s="15"/>
      <c r="ITW52" s="15"/>
      <c r="ITX52" s="15"/>
      <c r="ITY52" s="15"/>
      <c r="ITZ52" s="15"/>
      <c r="IUA52" s="15"/>
      <c r="IUB52" s="15"/>
      <c r="IUC52" s="15"/>
      <c r="IUD52" s="15"/>
      <c r="IUE52" s="15"/>
      <c r="IUF52" s="15"/>
      <c r="IUG52" s="15"/>
      <c r="IUH52" s="15"/>
      <c r="IUI52" s="15"/>
      <c r="IUJ52" s="15"/>
      <c r="IUK52" s="15"/>
      <c r="IUL52" s="15"/>
      <c r="IUM52" s="15"/>
      <c r="IUN52" s="15"/>
      <c r="IUO52" s="15"/>
      <c r="IUP52" s="15"/>
      <c r="IUQ52" s="15"/>
      <c r="IUR52" s="15"/>
      <c r="IUS52" s="15"/>
      <c r="IUT52" s="15"/>
      <c r="IUU52" s="15"/>
      <c r="IUV52" s="15"/>
      <c r="IUW52" s="15"/>
      <c r="IUX52" s="15"/>
      <c r="IUY52" s="15"/>
      <c r="IUZ52" s="15"/>
      <c r="IVA52" s="15"/>
      <c r="IVB52" s="15"/>
      <c r="IVC52" s="15"/>
      <c r="IVD52" s="15"/>
      <c r="IVE52" s="15"/>
      <c r="IVF52" s="15"/>
      <c r="IVG52" s="15"/>
      <c r="IVH52" s="15"/>
      <c r="IVI52" s="15"/>
      <c r="IVJ52" s="15"/>
      <c r="IVK52" s="15"/>
      <c r="IVL52" s="15"/>
      <c r="IVM52" s="15"/>
      <c r="IVN52" s="15"/>
      <c r="IVO52" s="15"/>
      <c r="IVP52" s="15"/>
      <c r="IVQ52" s="15"/>
      <c r="IVR52" s="15"/>
      <c r="IVS52" s="15"/>
      <c r="IVT52" s="15"/>
      <c r="IVU52" s="15"/>
      <c r="IVV52" s="15"/>
      <c r="IVW52" s="15"/>
      <c r="IVX52" s="15"/>
      <c r="IVY52" s="15"/>
      <c r="IVZ52" s="15"/>
      <c r="IWA52" s="15"/>
      <c r="IWB52" s="15"/>
      <c r="IWC52" s="15"/>
      <c r="IWD52" s="15"/>
      <c r="IWE52" s="15"/>
      <c r="IWF52" s="15"/>
      <c r="IWG52" s="15"/>
      <c r="IWH52" s="15"/>
      <c r="IWI52" s="15"/>
      <c r="IWJ52" s="15"/>
      <c r="IWK52" s="15"/>
      <c r="IWL52" s="15"/>
      <c r="IWM52" s="15"/>
      <c r="IWN52" s="15"/>
      <c r="IWO52" s="15"/>
      <c r="IWP52" s="15"/>
      <c r="IWQ52" s="15"/>
      <c r="IWR52" s="15"/>
      <c r="IWS52" s="15"/>
      <c r="IWT52" s="15"/>
      <c r="IWU52" s="15"/>
      <c r="IWV52" s="15"/>
      <c r="IWW52" s="15"/>
      <c r="IWX52" s="15"/>
      <c r="IWY52" s="15"/>
      <c r="IWZ52" s="15"/>
      <c r="IXA52" s="15"/>
      <c r="IXB52" s="15"/>
      <c r="IXC52" s="15"/>
      <c r="IXD52" s="15"/>
      <c r="IXE52" s="15"/>
      <c r="IXF52" s="15"/>
      <c r="IXG52" s="15"/>
      <c r="IXH52" s="15"/>
      <c r="IXI52" s="15"/>
      <c r="IXJ52" s="15"/>
      <c r="IXK52" s="15"/>
      <c r="IXL52" s="15"/>
      <c r="IXM52" s="15"/>
      <c r="IXN52" s="15"/>
      <c r="IXO52" s="15"/>
      <c r="IXP52" s="15"/>
      <c r="IXQ52" s="15"/>
      <c r="IXR52" s="15"/>
      <c r="IXS52" s="15"/>
      <c r="IXT52" s="15"/>
      <c r="IXU52" s="15"/>
      <c r="IXV52" s="15"/>
      <c r="IXW52" s="15"/>
      <c r="IXX52" s="15"/>
      <c r="IXY52" s="15"/>
      <c r="IXZ52" s="15"/>
      <c r="IYA52" s="15"/>
      <c r="IYB52" s="15"/>
      <c r="IYC52" s="15"/>
      <c r="IYD52" s="15"/>
      <c r="IYE52" s="15"/>
      <c r="IYF52" s="15"/>
      <c r="IYG52" s="15"/>
      <c r="IYH52" s="15"/>
      <c r="IYI52" s="15"/>
      <c r="IYJ52" s="15"/>
      <c r="IYK52" s="15"/>
      <c r="IYL52" s="15"/>
      <c r="IYM52" s="15"/>
      <c r="IYN52" s="15"/>
      <c r="IYO52" s="15"/>
      <c r="IYP52" s="15"/>
      <c r="IYQ52" s="15"/>
      <c r="IYR52" s="15"/>
      <c r="IYS52" s="15"/>
      <c r="IYT52" s="15"/>
      <c r="IYU52" s="15"/>
      <c r="IYV52" s="15"/>
      <c r="IYW52" s="15"/>
      <c r="IYX52" s="15"/>
      <c r="IYY52" s="15"/>
      <c r="IYZ52" s="15"/>
      <c r="IZA52" s="15"/>
      <c r="IZB52" s="15"/>
      <c r="IZC52" s="15"/>
      <c r="IZD52" s="15"/>
      <c r="IZE52" s="15"/>
      <c r="IZF52" s="15"/>
      <c r="IZG52" s="15"/>
      <c r="IZH52" s="15"/>
      <c r="IZI52" s="15"/>
      <c r="IZJ52" s="15"/>
      <c r="IZK52" s="15"/>
      <c r="IZL52" s="15"/>
      <c r="IZM52" s="15"/>
      <c r="IZN52" s="15"/>
      <c r="IZO52" s="15"/>
      <c r="IZP52" s="15"/>
      <c r="IZQ52" s="15"/>
      <c r="IZR52" s="15"/>
      <c r="IZS52" s="15"/>
      <c r="IZT52" s="15"/>
      <c r="IZU52" s="15"/>
      <c r="IZV52" s="15"/>
      <c r="IZW52" s="15"/>
      <c r="IZX52" s="15"/>
      <c r="IZY52" s="15"/>
      <c r="IZZ52" s="15"/>
      <c r="JAA52" s="15"/>
      <c r="JAB52" s="15"/>
      <c r="JAC52" s="15"/>
      <c r="JAD52" s="15"/>
      <c r="JAE52" s="15"/>
      <c r="JAF52" s="15"/>
      <c r="JAG52" s="15"/>
      <c r="JAH52" s="15"/>
      <c r="JAI52" s="15"/>
      <c r="JAJ52" s="15"/>
      <c r="JAK52" s="15"/>
      <c r="JAL52" s="15"/>
      <c r="JAM52" s="15"/>
      <c r="JAN52" s="15"/>
      <c r="JAO52" s="15"/>
      <c r="JAP52" s="15"/>
      <c r="JAQ52" s="15"/>
      <c r="JAR52" s="15"/>
      <c r="JAS52" s="15"/>
      <c r="JAT52" s="15"/>
      <c r="JAU52" s="15"/>
      <c r="JAV52" s="15"/>
      <c r="JAW52" s="15"/>
      <c r="JAX52" s="15"/>
      <c r="JAY52" s="15"/>
      <c r="JAZ52" s="15"/>
      <c r="JBA52" s="15"/>
      <c r="JBB52" s="15"/>
      <c r="JBC52" s="15"/>
      <c r="JBD52" s="15"/>
      <c r="JBE52" s="15"/>
      <c r="JBF52" s="15"/>
      <c r="JBG52" s="15"/>
      <c r="JBH52" s="15"/>
      <c r="JBI52" s="15"/>
      <c r="JBJ52" s="15"/>
      <c r="JBK52" s="15"/>
      <c r="JBL52" s="15"/>
      <c r="JBM52" s="15"/>
      <c r="JBN52" s="15"/>
      <c r="JBO52" s="15"/>
      <c r="JBP52" s="15"/>
      <c r="JBQ52" s="15"/>
      <c r="JBR52" s="15"/>
      <c r="JBS52" s="15"/>
      <c r="JBT52" s="15"/>
      <c r="JBU52" s="15"/>
      <c r="JBV52" s="15"/>
      <c r="JBW52" s="15"/>
      <c r="JBX52" s="15"/>
      <c r="JBY52" s="15"/>
      <c r="JBZ52" s="15"/>
      <c r="JCA52" s="15"/>
      <c r="JCB52" s="15"/>
      <c r="JCC52" s="15"/>
      <c r="JCD52" s="15"/>
      <c r="JCE52" s="15"/>
      <c r="JCF52" s="15"/>
      <c r="JCG52" s="15"/>
      <c r="JCH52" s="15"/>
      <c r="JCI52" s="15"/>
      <c r="JCJ52" s="15"/>
      <c r="JCK52" s="15"/>
      <c r="JCL52" s="15"/>
      <c r="JCM52" s="15"/>
      <c r="JCN52" s="15"/>
      <c r="JCO52" s="15"/>
      <c r="JCP52" s="15"/>
      <c r="JCQ52" s="15"/>
      <c r="JCR52" s="15"/>
      <c r="JCS52" s="15"/>
      <c r="JCT52" s="15"/>
      <c r="JCU52" s="15"/>
      <c r="JCV52" s="15"/>
      <c r="JCW52" s="15"/>
      <c r="JCX52" s="15"/>
      <c r="JCY52" s="15"/>
      <c r="JCZ52" s="15"/>
      <c r="JDA52" s="15"/>
      <c r="JDB52" s="15"/>
      <c r="JDC52" s="15"/>
      <c r="JDD52" s="15"/>
      <c r="JDE52" s="15"/>
      <c r="JDF52" s="15"/>
      <c r="JDG52" s="15"/>
      <c r="JDH52" s="15"/>
      <c r="JDI52" s="15"/>
      <c r="JDJ52" s="15"/>
      <c r="JDK52" s="15"/>
      <c r="JDL52" s="15"/>
      <c r="JDM52" s="15"/>
      <c r="JDN52" s="15"/>
      <c r="JDO52" s="15"/>
      <c r="JDP52" s="15"/>
      <c r="JDQ52" s="15"/>
      <c r="JDR52" s="15"/>
      <c r="JDS52" s="15"/>
      <c r="JDT52" s="15"/>
      <c r="JDU52" s="15"/>
      <c r="JDV52" s="15"/>
      <c r="JDW52" s="15"/>
      <c r="JDX52" s="15"/>
      <c r="JDY52" s="15"/>
      <c r="JDZ52" s="15"/>
      <c r="JEA52" s="15"/>
      <c r="JEB52" s="15"/>
      <c r="JEC52" s="15"/>
      <c r="JED52" s="15"/>
      <c r="JEE52" s="15"/>
      <c r="JEF52" s="15"/>
      <c r="JEG52" s="15"/>
      <c r="JEH52" s="15"/>
      <c r="JEI52" s="15"/>
      <c r="JEJ52" s="15"/>
      <c r="JEK52" s="15"/>
      <c r="JEL52" s="15"/>
      <c r="JEM52" s="15"/>
      <c r="JEN52" s="15"/>
      <c r="JEO52" s="15"/>
      <c r="JEP52" s="15"/>
      <c r="JEQ52" s="15"/>
      <c r="JER52" s="15"/>
      <c r="JES52" s="15"/>
      <c r="JET52" s="15"/>
      <c r="JEU52" s="15"/>
      <c r="JEV52" s="15"/>
      <c r="JEW52" s="15"/>
      <c r="JEX52" s="15"/>
      <c r="JEY52" s="15"/>
      <c r="JEZ52" s="15"/>
      <c r="JFA52" s="15"/>
      <c r="JFB52" s="15"/>
      <c r="JFC52" s="15"/>
      <c r="JFD52" s="15"/>
      <c r="JFE52" s="15"/>
      <c r="JFF52" s="15"/>
      <c r="JFG52" s="15"/>
      <c r="JFH52" s="15"/>
      <c r="JFI52" s="15"/>
      <c r="JFJ52" s="15"/>
      <c r="JFK52" s="15"/>
      <c r="JFL52" s="15"/>
      <c r="JFM52" s="15"/>
      <c r="JFN52" s="15"/>
      <c r="JFO52" s="15"/>
      <c r="JFP52" s="15"/>
      <c r="JFQ52" s="15"/>
      <c r="JFR52" s="15"/>
      <c r="JFS52" s="15"/>
      <c r="JFT52" s="15"/>
      <c r="JFU52" s="15"/>
      <c r="JFV52" s="15"/>
      <c r="JFW52" s="15"/>
      <c r="JFX52" s="15"/>
      <c r="JFY52" s="15"/>
      <c r="JFZ52" s="15"/>
      <c r="JGA52" s="15"/>
      <c r="JGB52" s="15"/>
      <c r="JGC52" s="15"/>
      <c r="JGD52" s="15"/>
      <c r="JGE52" s="15"/>
      <c r="JGF52" s="15"/>
      <c r="JGG52" s="15"/>
      <c r="JGH52" s="15"/>
      <c r="JGI52" s="15"/>
      <c r="JGJ52" s="15"/>
      <c r="JGK52" s="15"/>
      <c r="JGL52" s="15"/>
      <c r="JGM52" s="15"/>
      <c r="JGN52" s="15"/>
      <c r="JGO52" s="15"/>
      <c r="JGP52" s="15"/>
      <c r="JGQ52" s="15"/>
      <c r="JGR52" s="15"/>
      <c r="JGS52" s="15"/>
      <c r="JGT52" s="15"/>
      <c r="JGU52" s="15"/>
      <c r="JGV52" s="15"/>
      <c r="JGW52" s="15"/>
      <c r="JGX52" s="15"/>
      <c r="JGY52" s="15"/>
      <c r="JGZ52" s="15"/>
      <c r="JHA52" s="15"/>
      <c r="JHB52" s="15"/>
      <c r="JHC52" s="15"/>
      <c r="JHD52" s="15"/>
      <c r="JHE52" s="15"/>
      <c r="JHF52" s="15"/>
      <c r="JHG52" s="15"/>
      <c r="JHH52" s="15"/>
      <c r="JHI52" s="15"/>
      <c r="JHJ52" s="15"/>
      <c r="JHK52" s="15"/>
      <c r="JHL52" s="15"/>
      <c r="JHM52" s="15"/>
      <c r="JHN52" s="15"/>
      <c r="JHO52" s="15"/>
      <c r="JHP52" s="15"/>
      <c r="JHQ52" s="15"/>
      <c r="JHR52" s="15"/>
      <c r="JHS52" s="15"/>
      <c r="JHT52" s="15"/>
      <c r="JHU52" s="15"/>
      <c r="JHV52" s="15"/>
      <c r="JHW52" s="15"/>
      <c r="JHX52" s="15"/>
      <c r="JHY52" s="15"/>
      <c r="JHZ52" s="15"/>
      <c r="JIA52" s="15"/>
      <c r="JIB52" s="15"/>
      <c r="JIC52" s="15"/>
      <c r="JID52" s="15"/>
      <c r="JIE52" s="15"/>
      <c r="JIF52" s="15"/>
      <c r="JIG52" s="15"/>
      <c r="JIH52" s="15"/>
      <c r="JII52" s="15"/>
      <c r="JIJ52" s="15"/>
      <c r="JIK52" s="15"/>
      <c r="JIL52" s="15"/>
      <c r="JIM52" s="15"/>
      <c r="JIN52" s="15"/>
      <c r="JIO52" s="15"/>
      <c r="JIP52" s="15"/>
      <c r="JIQ52" s="15"/>
      <c r="JIR52" s="15"/>
      <c r="JIS52" s="15"/>
      <c r="JIT52" s="15"/>
      <c r="JIU52" s="15"/>
      <c r="JIV52" s="15"/>
      <c r="JIW52" s="15"/>
      <c r="JIX52" s="15"/>
      <c r="JIY52" s="15"/>
      <c r="JIZ52" s="15"/>
      <c r="JJA52" s="15"/>
      <c r="JJB52" s="15"/>
      <c r="JJC52" s="15"/>
      <c r="JJD52" s="15"/>
      <c r="JJE52" s="15"/>
      <c r="JJF52" s="15"/>
      <c r="JJG52" s="15"/>
      <c r="JJH52" s="15"/>
      <c r="JJI52" s="15"/>
      <c r="JJJ52" s="15"/>
      <c r="JJK52" s="15"/>
      <c r="JJL52" s="15"/>
      <c r="JJM52" s="15"/>
      <c r="JJN52" s="15"/>
      <c r="JJO52" s="15"/>
      <c r="JJP52" s="15"/>
      <c r="JJQ52" s="15"/>
      <c r="JJR52" s="15"/>
      <c r="JJS52" s="15"/>
      <c r="JJT52" s="15"/>
      <c r="JJU52" s="15"/>
      <c r="JJV52" s="15"/>
      <c r="JJW52" s="15"/>
      <c r="JJX52" s="15"/>
      <c r="JJY52" s="15"/>
      <c r="JJZ52" s="15"/>
      <c r="JKA52" s="15"/>
      <c r="JKB52" s="15"/>
      <c r="JKC52" s="15"/>
      <c r="JKD52" s="15"/>
      <c r="JKE52" s="15"/>
      <c r="JKF52" s="15"/>
      <c r="JKG52" s="15"/>
      <c r="JKH52" s="15"/>
      <c r="JKI52" s="15"/>
      <c r="JKJ52" s="15"/>
      <c r="JKK52" s="15"/>
      <c r="JKL52" s="15"/>
      <c r="JKM52" s="15"/>
      <c r="JKN52" s="15"/>
      <c r="JKO52" s="15"/>
      <c r="JKP52" s="15"/>
      <c r="JKQ52" s="15"/>
      <c r="JKR52" s="15"/>
      <c r="JKS52" s="15"/>
      <c r="JKT52" s="15"/>
      <c r="JKU52" s="15"/>
      <c r="JKV52" s="15"/>
      <c r="JKW52" s="15"/>
      <c r="JKX52" s="15"/>
      <c r="JKY52" s="15"/>
      <c r="JKZ52" s="15"/>
      <c r="JLA52" s="15"/>
      <c r="JLB52" s="15"/>
      <c r="JLC52" s="15"/>
      <c r="JLD52" s="15"/>
      <c r="JLE52" s="15"/>
      <c r="JLF52" s="15"/>
      <c r="JLG52" s="15"/>
      <c r="JLH52" s="15"/>
      <c r="JLI52" s="15"/>
      <c r="JLJ52" s="15"/>
      <c r="JLK52" s="15"/>
      <c r="JLL52" s="15"/>
      <c r="JLM52" s="15"/>
      <c r="JLN52" s="15"/>
      <c r="JLO52" s="15"/>
      <c r="JLP52" s="15"/>
      <c r="JLQ52" s="15"/>
      <c r="JLR52" s="15"/>
      <c r="JLS52" s="15"/>
      <c r="JLT52" s="15"/>
      <c r="JLU52" s="15"/>
      <c r="JLV52" s="15"/>
      <c r="JLW52" s="15"/>
      <c r="JLX52" s="15"/>
      <c r="JLY52" s="15"/>
      <c r="JLZ52" s="15"/>
      <c r="JMA52" s="15"/>
      <c r="JMB52" s="15"/>
      <c r="JMC52" s="15"/>
      <c r="JMD52" s="15"/>
      <c r="JME52" s="15"/>
      <c r="JMF52" s="15"/>
      <c r="JMG52" s="15"/>
      <c r="JMH52" s="15"/>
      <c r="JMI52" s="15"/>
      <c r="JMJ52" s="15"/>
      <c r="JMK52" s="15"/>
      <c r="JML52" s="15"/>
      <c r="JMM52" s="15"/>
      <c r="JMN52" s="15"/>
      <c r="JMO52" s="15"/>
      <c r="JMP52" s="15"/>
      <c r="JMQ52" s="15"/>
      <c r="JMR52" s="15"/>
      <c r="JMS52" s="15"/>
      <c r="JMT52" s="15"/>
      <c r="JMU52" s="15"/>
      <c r="JMV52" s="15"/>
      <c r="JMW52" s="15"/>
      <c r="JMX52" s="15"/>
      <c r="JMY52" s="15"/>
      <c r="JMZ52" s="15"/>
      <c r="JNA52" s="15"/>
      <c r="JNB52" s="15"/>
      <c r="JNC52" s="15"/>
      <c r="JND52" s="15"/>
      <c r="JNE52" s="15"/>
      <c r="JNF52" s="15"/>
      <c r="JNG52" s="15"/>
      <c r="JNH52" s="15"/>
      <c r="JNI52" s="15"/>
      <c r="JNJ52" s="15"/>
      <c r="JNK52" s="15"/>
      <c r="JNL52" s="15"/>
      <c r="JNM52" s="15"/>
      <c r="JNN52" s="15"/>
      <c r="JNO52" s="15"/>
      <c r="JNP52" s="15"/>
      <c r="JNQ52" s="15"/>
      <c r="JNR52" s="15"/>
      <c r="JNS52" s="15"/>
      <c r="JNT52" s="15"/>
      <c r="JNU52" s="15"/>
      <c r="JNV52" s="15"/>
      <c r="JNW52" s="15"/>
      <c r="JNX52" s="15"/>
      <c r="JNY52" s="15"/>
      <c r="JNZ52" s="15"/>
      <c r="JOA52" s="15"/>
      <c r="JOB52" s="15"/>
      <c r="JOC52" s="15"/>
      <c r="JOD52" s="15"/>
      <c r="JOE52" s="15"/>
      <c r="JOF52" s="15"/>
      <c r="JOG52" s="15"/>
      <c r="JOH52" s="15"/>
      <c r="JOI52" s="15"/>
      <c r="JOJ52" s="15"/>
      <c r="JOK52" s="15"/>
      <c r="JOL52" s="15"/>
      <c r="JOM52" s="15"/>
      <c r="JON52" s="15"/>
      <c r="JOO52" s="15"/>
      <c r="JOP52" s="15"/>
      <c r="JOQ52" s="15"/>
      <c r="JOR52" s="15"/>
      <c r="JOS52" s="15"/>
      <c r="JOT52" s="15"/>
      <c r="JOU52" s="15"/>
      <c r="JOV52" s="15"/>
      <c r="JOW52" s="15"/>
      <c r="JOX52" s="15"/>
      <c r="JOY52" s="15"/>
      <c r="JOZ52" s="15"/>
      <c r="JPA52" s="15"/>
      <c r="JPB52" s="15"/>
      <c r="JPC52" s="15"/>
      <c r="JPD52" s="15"/>
      <c r="JPE52" s="15"/>
      <c r="JPF52" s="15"/>
      <c r="JPG52" s="15"/>
      <c r="JPH52" s="15"/>
      <c r="JPI52" s="15"/>
      <c r="JPJ52" s="15"/>
      <c r="JPK52" s="15"/>
      <c r="JPL52" s="15"/>
      <c r="JPM52" s="15"/>
      <c r="JPN52" s="15"/>
      <c r="JPO52" s="15"/>
      <c r="JPP52" s="15"/>
      <c r="JPQ52" s="15"/>
      <c r="JPR52" s="15"/>
      <c r="JPS52" s="15"/>
      <c r="JPT52" s="15"/>
      <c r="JPU52" s="15"/>
      <c r="JPV52" s="15"/>
      <c r="JPW52" s="15"/>
      <c r="JPX52" s="15"/>
      <c r="JPY52" s="15"/>
      <c r="JPZ52" s="15"/>
      <c r="JQA52" s="15"/>
      <c r="JQB52" s="15"/>
      <c r="JQC52" s="15"/>
      <c r="JQD52" s="15"/>
      <c r="JQE52" s="15"/>
      <c r="JQF52" s="15"/>
      <c r="JQG52" s="15"/>
      <c r="JQH52" s="15"/>
      <c r="JQI52" s="15"/>
      <c r="JQJ52" s="15"/>
      <c r="JQK52" s="15"/>
      <c r="JQL52" s="15"/>
      <c r="JQM52" s="15"/>
      <c r="JQN52" s="15"/>
      <c r="JQO52" s="15"/>
      <c r="JQP52" s="15"/>
      <c r="JQQ52" s="15"/>
      <c r="JQR52" s="15"/>
      <c r="JQS52" s="15"/>
      <c r="JQT52" s="15"/>
      <c r="JQU52" s="15"/>
      <c r="JQV52" s="15"/>
      <c r="JQW52" s="15"/>
      <c r="JQX52" s="15"/>
      <c r="JQY52" s="15"/>
      <c r="JQZ52" s="15"/>
      <c r="JRA52" s="15"/>
      <c r="JRB52" s="15"/>
      <c r="JRC52" s="15"/>
      <c r="JRD52" s="15"/>
      <c r="JRE52" s="15"/>
      <c r="JRF52" s="15"/>
      <c r="JRG52" s="15"/>
      <c r="JRH52" s="15"/>
      <c r="JRI52" s="15"/>
      <c r="JRJ52" s="15"/>
      <c r="JRK52" s="15"/>
      <c r="JRL52" s="15"/>
      <c r="JRM52" s="15"/>
      <c r="JRN52" s="15"/>
      <c r="JRO52" s="15"/>
      <c r="JRP52" s="15"/>
      <c r="JRQ52" s="15"/>
      <c r="JRR52" s="15"/>
      <c r="JRS52" s="15"/>
      <c r="JRT52" s="15"/>
      <c r="JRU52" s="15"/>
      <c r="JRV52" s="15"/>
      <c r="JRW52" s="15"/>
      <c r="JRX52" s="15"/>
      <c r="JRY52" s="15"/>
      <c r="JRZ52" s="15"/>
      <c r="JSA52" s="15"/>
      <c r="JSB52" s="15"/>
      <c r="JSC52" s="15"/>
      <c r="JSD52" s="15"/>
      <c r="JSE52" s="15"/>
      <c r="JSF52" s="15"/>
      <c r="JSG52" s="15"/>
      <c r="JSH52" s="15"/>
      <c r="JSI52" s="15"/>
      <c r="JSJ52" s="15"/>
      <c r="JSK52" s="15"/>
      <c r="JSL52" s="15"/>
      <c r="JSM52" s="15"/>
      <c r="JSN52" s="15"/>
      <c r="JSO52" s="15"/>
      <c r="JSP52" s="15"/>
      <c r="JSQ52" s="15"/>
      <c r="JSR52" s="15"/>
      <c r="JSS52" s="15"/>
      <c r="JST52" s="15"/>
      <c r="JSU52" s="15"/>
      <c r="JSV52" s="15"/>
      <c r="JSW52" s="15"/>
      <c r="JSX52" s="15"/>
      <c r="JSY52" s="15"/>
      <c r="JSZ52" s="15"/>
      <c r="JTA52" s="15"/>
      <c r="JTB52" s="15"/>
      <c r="JTC52" s="15"/>
      <c r="JTD52" s="15"/>
      <c r="JTE52" s="15"/>
      <c r="JTF52" s="15"/>
      <c r="JTG52" s="15"/>
      <c r="JTH52" s="15"/>
      <c r="JTI52" s="15"/>
      <c r="JTJ52" s="15"/>
      <c r="JTK52" s="15"/>
      <c r="JTL52" s="15"/>
      <c r="JTM52" s="15"/>
      <c r="JTN52" s="15"/>
      <c r="JTO52" s="15"/>
      <c r="JTP52" s="15"/>
      <c r="JTQ52" s="15"/>
      <c r="JTR52" s="15"/>
      <c r="JTS52" s="15"/>
      <c r="JTT52" s="15"/>
      <c r="JTU52" s="15"/>
      <c r="JTV52" s="15"/>
      <c r="JTW52" s="15"/>
      <c r="JTX52" s="15"/>
      <c r="JTY52" s="15"/>
      <c r="JTZ52" s="15"/>
      <c r="JUA52" s="15"/>
      <c r="JUB52" s="15"/>
      <c r="JUC52" s="15"/>
      <c r="JUD52" s="15"/>
      <c r="JUE52" s="15"/>
      <c r="JUF52" s="15"/>
      <c r="JUG52" s="15"/>
      <c r="JUH52" s="15"/>
      <c r="JUI52" s="15"/>
      <c r="JUJ52" s="15"/>
      <c r="JUK52" s="15"/>
      <c r="JUL52" s="15"/>
      <c r="JUM52" s="15"/>
      <c r="JUN52" s="15"/>
      <c r="JUO52" s="15"/>
      <c r="JUP52" s="15"/>
      <c r="JUQ52" s="15"/>
      <c r="JUR52" s="15"/>
      <c r="JUS52" s="15"/>
      <c r="JUT52" s="15"/>
      <c r="JUU52" s="15"/>
      <c r="JUV52" s="15"/>
      <c r="JUW52" s="15"/>
      <c r="JUX52" s="15"/>
      <c r="JUY52" s="15"/>
      <c r="JUZ52" s="15"/>
      <c r="JVA52" s="15"/>
      <c r="JVB52" s="15"/>
      <c r="JVC52" s="15"/>
      <c r="JVD52" s="15"/>
      <c r="JVE52" s="15"/>
      <c r="JVF52" s="15"/>
      <c r="JVG52" s="15"/>
      <c r="JVH52" s="15"/>
      <c r="JVI52" s="15"/>
      <c r="JVJ52" s="15"/>
      <c r="JVK52" s="15"/>
      <c r="JVL52" s="15"/>
      <c r="JVM52" s="15"/>
      <c r="JVN52" s="15"/>
      <c r="JVO52" s="15"/>
      <c r="JVP52" s="15"/>
      <c r="JVQ52" s="15"/>
      <c r="JVR52" s="15"/>
      <c r="JVS52" s="15"/>
      <c r="JVT52" s="15"/>
      <c r="JVU52" s="15"/>
      <c r="JVV52" s="15"/>
      <c r="JVW52" s="15"/>
      <c r="JVX52" s="15"/>
      <c r="JVY52" s="15"/>
      <c r="JVZ52" s="15"/>
      <c r="JWA52" s="15"/>
      <c r="JWB52" s="15"/>
      <c r="JWC52" s="15"/>
      <c r="JWD52" s="15"/>
      <c r="JWE52" s="15"/>
      <c r="JWF52" s="15"/>
      <c r="JWG52" s="15"/>
      <c r="JWH52" s="15"/>
      <c r="JWI52" s="15"/>
      <c r="JWJ52" s="15"/>
      <c r="JWK52" s="15"/>
      <c r="JWL52" s="15"/>
      <c r="JWM52" s="15"/>
      <c r="JWN52" s="15"/>
      <c r="JWO52" s="15"/>
      <c r="JWP52" s="15"/>
      <c r="JWQ52" s="15"/>
      <c r="JWR52" s="15"/>
      <c r="JWS52" s="15"/>
      <c r="JWT52" s="15"/>
      <c r="JWU52" s="15"/>
      <c r="JWV52" s="15"/>
      <c r="JWW52" s="15"/>
      <c r="JWX52" s="15"/>
      <c r="JWY52" s="15"/>
      <c r="JWZ52" s="15"/>
      <c r="JXA52" s="15"/>
      <c r="JXB52" s="15"/>
      <c r="JXC52" s="15"/>
      <c r="JXD52" s="15"/>
      <c r="JXE52" s="15"/>
      <c r="JXF52" s="15"/>
      <c r="JXG52" s="15"/>
      <c r="JXH52" s="15"/>
      <c r="JXI52" s="15"/>
      <c r="JXJ52" s="15"/>
      <c r="JXK52" s="15"/>
      <c r="JXL52" s="15"/>
      <c r="JXM52" s="15"/>
      <c r="JXN52" s="15"/>
      <c r="JXO52" s="15"/>
      <c r="JXP52" s="15"/>
      <c r="JXQ52" s="15"/>
      <c r="JXR52" s="15"/>
      <c r="JXS52" s="15"/>
      <c r="JXT52" s="15"/>
      <c r="JXU52" s="15"/>
      <c r="JXV52" s="15"/>
      <c r="JXW52" s="15"/>
      <c r="JXX52" s="15"/>
      <c r="JXY52" s="15"/>
      <c r="JXZ52" s="15"/>
      <c r="JYA52" s="15"/>
      <c r="JYB52" s="15"/>
      <c r="JYC52" s="15"/>
      <c r="JYD52" s="15"/>
      <c r="JYE52" s="15"/>
      <c r="JYF52" s="15"/>
      <c r="JYG52" s="15"/>
      <c r="JYH52" s="15"/>
      <c r="JYI52" s="15"/>
      <c r="JYJ52" s="15"/>
      <c r="JYK52" s="15"/>
      <c r="JYL52" s="15"/>
      <c r="JYM52" s="15"/>
      <c r="JYN52" s="15"/>
      <c r="JYO52" s="15"/>
      <c r="JYP52" s="15"/>
      <c r="JYQ52" s="15"/>
      <c r="JYR52" s="15"/>
      <c r="JYS52" s="15"/>
      <c r="JYT52" s="15"/>
      <c r="JYU52" s="15"/>
      <c r="JYV52" s="15"/>
      <c r="JYW52" s="15"/>
      <c r="JYX52" s="15"/>
      <c r="JYY52" s="15"/>
      <c r="JYZ52" s="15"/>
      <c r="JZA52" s="15"/>
      <c r="JZB52" s="15"/>
      <c r="JZC52" s="15"/>
      <c r="JZD52" s="15"/>
      <c r="JZE52" s="15"/>
      <c r="JZF52" s="15"/>
      <c r="JZG52" s="15"/>
      <c r="JZH52" s="15"/>
      <c r="JZI52" s="15"/>
      <c r="JZJ52" s="15"/>
      <c r="JZK52" s="15"/>
      <c r="JZL52" s="15"/>
      <c r="JZM52" s="15"/>
      <c r="JZN52" s="15"/>
      <c r="JZO52" s="15"/>
      <c r="JZP52" s="15"/>
      <c r="JZQ52" s="15"/>
      <c r="JZR52" s="15"/>
      <c r="JZS52" s="15"/>
      <c r="JZT52" s="15"/>
      <c r="JZU52" s="15"/>
      <c r="JZV52" s="15"/>
      <c r="JZW52" s="15"/>
      <c r="JZX52" s="15"/>
      <c r="JZY52" s="15"/>
      <c r="JZZ52" s="15"/>
      <c r="KAA52" s="15"/>
      <c r="KAB52" s="15"/>
      <c r="KAC52" s="15"/>
      <c r="KAD52" s="15"/>
      <c r="KAE52" s="15"/>
      <c r="KAF52" s="15"/>
      <c r="KAG52" s="15"/>
      <c r="KAH52" s="15"/>
      <c r="KAI52" s="15"/>
      <c r="KAJ52" s="15"/>
      <c r="KAK52" s="15"/>
      <c r="KAL52" s="15"/>
      <c r="KAM52" s="15"/>
      <c r="KAN52" s="15"/>
      <c r="KAO52" s="15"/>
      <c r="KAP52" s="15"/>
      <c r="KAQ52" s="15"/>
      <c r="KAR52" s="15"/>
      <c r="KAS52" s="15"/>
      <c r="KAT52" s="15"/>
      <c r="KAU52" s="15"/>
      <c r="KAV52" s="15"/>
      <c r="KAW52" s="15"/>
      <c r="KAX52" s="15"/>
      <c r="KAY52" s="15"/>
      <c r="KAZ52" s="15"/>
      <c r="KBA52" s="15"/>
      <c r="KBB52" s="15"/>
      <c r="KBC52" s="15"/>
      <c r="KBD52" s="15"/>
      <c r="KBE52" s="15"/>
      <c r="KBF52" s="15"/>
      <c r="KBG52" s="15"/>
      <c r="KBH52" s="15"/>
      <c r="KBI52" s="15"/>
      <c r="KBJ52" s="15"/>
      <c r="KBK52" s="15"/>
      <c r="KBL52" s="15"/>
      <c r="KBM52" s="15"/>
      <c r="KBN52" s="15"/>
      <c r="KBO52" s="15"/>
      <c r="KBP52" s="15"/>
      <c r="KBQ52" s="15"/>
      <c r="KBR52" s="15"/>
      <c r="KBS52" s="15"/>
      <c r="KBT52" s="15"/>
      <c r="KBU52" s="15"/>
      <c r="KBV52" s="15"/>
      <c r="KBW52" s="15"/>
      <c r="KBX52" s="15"/>
      <c r="KBY52" s="15"/>
      <c r="KBZ52" s="15"/>
      <c r="KCA52" s="15"/>
      <c r="KCB52" s="15"/>
      <c r="KCC52" s="15"/>
      <c r="KCD52" s="15"/>
      <c r="KCE52" s="15"/>
      <c r="KCF52" s="15"/>
      <c r="KCG52" s="15"/>
      <c r="KCH52" s="15"/>
      <c r="KCI52" s="15"/>
      <c r="KCJ52" s="15"/>
      <c r="KCK52" s="15"/>
      <c r="KCL52" s="15"/>
      <c r="KCM52" s="15"/>
      <c r="KCN52" s="15"/>
      <c r="KCO52" s="15"/>
      <c r="KCP52" s="15"/>
      <c r="KCQ52" s="15"/>
      <c r="KCR52" s="15"/>
      <c r="KCS52" s="15"/>
      <c r="KCT52" s="15"/>
      <c r="KCU52" s="15"/>
      <c r="KCV52" s="15"/>
      <c r="KCW52" s="15"/>
      <c r="KCX52" s="15"/>
      <c r="KCY52" s="15"/>
      <c r="KCZ52" s="15"/>
      <c r="KDA52" s="15"/>
      <c r="KDB52" s="15"/>
      <c r="KDC52" s="15"/>
      <c r="KDD52" s="15"/>
      <c r="KDE52" s="15"/>
      <c r="KDF52" s="15"/>
      <c r="KDG52" s="15"/>
      <c r="KDH52" s="15"/>
      <c r="KDI52" s="15"/>
      <c r="KDJ52" s="15"/>
      <c r="KDK52" s="15"/>
      <c r="KDL52" s="15"/>
      <c r="KDM52" s="15"/>
      <c r="KDN52" s="15"/>
      <c r="KDO52" s="15"/>
      <c r="KDP52" s="15"/>
      <c r="KDQ52" s="15"/>
      <c r="KDR52" s="15"/>
      <c r="KDS52" s="15"/>
      <c r="KDT52" s="15"/>
      <c r="KDU52" s="15"/>
      <c r="KDV52" s="15"/>
      <c r="KDW52" s="15"/>
      <c r="KDX52" s="15"/>
      <c r="KDY52" s="15"/>
      <c r="KDZ52" s="15"/>
      <c r="KEA52" s="15"/>
      <c r="KEB52" s="15"/>
      <c r="KEC52" s="15"/>
      <c r="KED52" s="15"/>
      <c r="KEE52" s="15"/>
      <c r="KEF52" s="15"/>
      <c r="KEG52" s="15"/>
      <c r="KEH52" s="15"/>
      <c r="KEI52" s="15"/>
      <c r="KEJ52" s="15"/>
      <c r="KEK52" s="15"/>
      <c r="KEL52" s="15"/>
      <c r="KEM52" s="15"/>
      <c r="KEN52" s="15"/>
      <c r="KEO52" s="15"/>
      <c r="KEP52" s="15"/>
      <c r="KEQ52" s="15"/>
      <c r="KER52" s="15"/>
      <c r="KES52" s="15"/>
      <c r="KET52" s="15"/>
      <c r="KEU52" s="15"/>
      <c r="KEV52" s="15"/>
      <c r="KEW52" s="15"/>
      <c r="KEX52" s="15"/>
      <c r="KEY52" s="15"/>
      <c r="KEZ52" s="15"/>
      <c r="KFA52" s="15"/>
      <c r="KFB52" s="15"/>
      <c r="KFC52" s="15"/>
      <c r="KFD52" s="15"/>
      <c r="KFE52" s="15"/>
      <c r="KFF52" s="15"/>
      <c r="KFG52" s="15"/>
      <c r="KFH52" s="15"/>
      <c r="KFI52" s="15"/>
      <c r="KFJ52" s="15"/>
      <c r="KFK52" s="15"/>
      <c r="KFL52" s="15"/>
      <c r="KFM52" s="15"/>
      <c r="KFN52" s="15"/>
      <c r="KFO52" s="15"/>
      <c r="KFP52" s="15"/>
      <c r="KFQ52" s="15"/>
      <c r="KFR52" s="15"/>
      <c r="KFS52" s="15"/>
      <c r="KFT52" s="15"/>
      <c r="KFU52" s="15"/>
      <c r="KFV52" s="15"/>
      <c r="KFW52" s="15"/>
      <c r="KFX52" s="15"/>
      <c r="KFY52" s="15"/>
      <c r="KFZ52" s="15"/>
      <c r="KGA52" s="15"/>
      <c r="KGB52" s="15"/>
      <c r="KGC52" s="15"/>
      <c r="KGD52" s="15"/>
      <c r="KGE52" s="15"/>
      <c r="KGF52" s="15"/>
      <c r="KGG52" s="15"/>
      <c r="KGH52" s="15"/>
      <c r="KGI52" s="15"/>
      <c r="KGJ52" s="15"/>
      <c r="KGK52" s="15"/>
      <c r="KGL52" s="15"/>
      <c r="KGM52" s="15"/>
      <c r="KGN52" s="15"/>
      <c r="KGO52" s="15"/>
      <c r="KGP52" s="15"/>
      <c r="KGQ52" s="15"/>
      <c r="KGR52" s="15"/>
      <c r="KGS52" s="15"/>
      <c r="KGT52" s="15"/>
      <c r="KGU52" s="15"/>
      <c r="KGV52" s="15"/>
      <c r="KGW52" s="15"/>
      <c r="KGX52" s="15"/>
      <c r="KGY52" s="15"/>
      <c r="KGZ52" s="15"/>
      <c r="KHA52" s="15"/>
      <c r="KHB52" s="15"/>
      <c r="KHC52" s="15"/>
      <c r="KHD52" s="15"/>
      <c r="KHE52" s="15"/>
      <c r="KHF52" s="15"/>
      <c r="KHG52" s="15"/>
      <c r="KHH52" s="15"/>
      <c r="KHI52" s="15"/>
      <c r="KHJ52" s="15"/>
      <c r="KHK52" s="15"/>
      <c r="KHL52" s="15"/>
      <c r="KHM52" s="15"/>
      <c r="KHN52" s="15"/>
      <c r="KHO52" s="15"/>
      <c r="KHP52" s="15"/>
      <c r="KHQ52" s="15"/>
      <c r="KHR52" s="15"/>
      <c r="KHS52" s="15"/>
      <c r="KHT52" s="15"/>
      <c r="KHU52" s="15"/>
      <c r="KHV52" s="15"/>
      <c r="KHW52" s="15"/>
      <c r="KHX52" s="15"/>
      <c r="KHY52" s="15"/>
      <c r="KHZ52" s="15"/>
      <c r="KIA52" s="15"/>
      <c r="KIB52" s="15"/>
      <c r="KIC52" s="15"/>
      <c r="KID52" s="15"/>
      <c r="KIE52" s="15"/>
      <c r="KIF52" s="15"/>
      <c r="KIG52" s="15"/>
      <c r="KIH52" s="15"/>
      <c r="KII52" s="15"/>
      <c r="KIJ52" s="15"/>
      <c r="KIK52" s="15"/>
      <c r="KIL52" s="15"/>
      <c r="KIM52" s="15"/>
      <c r="KIN52" s="15"/>
      <c r="KIO52" s="15"/>
      <c r="KIP52" s="15"/>
      <c r="KIQ52" s="15"/>
      <c r="KIR52" s="15"/>
      <c r="KIS52" s="15"/>
      <c r="KIT52" s="15"/>
      <c r="KIU52" s="15"/>
      <c r="KIV52" s="15"/>
      <c r="KIW52" s="15"/>
      <c r="KIX52" s="15"/>
      <c r="KIY52" s="15"/>
      <c r="KIZ52" s="15"/>
      <c r="KJA52" s="15"/>
      <c r="KJB52" s="15"/>
      <c r="KJC52" s="15"/>
      <c r="KJD52" s="15"/>
      <c r="KJE52" s="15"/>
      <c r="KJF52" s="15"/>
      <c r="KJG52" s="15"/>
      <c r="KJH52" s="15"/>
      <c r="KJI52" s="15"/>
      <c r="KJJ52" s="15"/>
      <c r="KJK52" s="15"/>
      <c r="KJL52" s="15"/>
      <c r="KJM52" s="15"/>
      <c r="KJN52" s="15"/>
      <c r="KJO52" s="15"/>
      <c r="KJP52" s="15"/>
      <c r="KJQ52" s="15"/>
      <c r="KJR52" s="15"/>
      <c r="KJS52" s="15"/>
      <c r="KJT52" s="15"/>
      <c r="KJU52" s="15"/>
      <c r="KJV52" s="15"/>
      <c r="KJW52" s="15"/>
      <c r="KJX52" s="15"/>
      <c r="KJY52" s="15"/>
      <c r="KJZ52" s="15"/>
      <c r="KKA52" s="15"/>
      <c r="KKB52" s="15"/>
      <c r="KKC52" s="15"/>
      <c r="KKD52" s="15"/>
      <c r="KKE52" s="15"/>
      <c r="KKF52" s="15"/>
      <c r="KKG52" s="15"/>
      <c r="KKH52" s="15"/>
      <c r="KKI52" s="15"/>
      <c r="KKJ52" s="15"/>
      <c r="KKK52" s="15"/>
      <c r="KKL52" s="15"/>
      <c r="KKM52" s="15"/>
      <c r="KKN52" s="15"/>
      <c r="KKO52" s="15"/>
      <c r="KKP52" s="15"/>
      <c r="KKQ52" s="15"/>
      <c r="KKR52" s="15"/>
      <c r="KKS52" s="15"/>
      <c r="KKT52" s="15"/>
      <c r="KKU52" s="15"/>
      <c r="KKV52" s="15"/>
      <c r="KKW52" s="15"/>
      <c r="KKX52" s="15"/>
      <c r="KKY52" s="15"/>
      <c r="KKZ52" s="15"/>
      <c r="KLA52" s="15"/>
      <c r="KLB52" s="15"/>
      <c r="KLC52" s="15"/>
      <c r="KLD52" s="15"/>
      <c r="KLE52" s="15"/>
      <c r="KLF52" s="15"/>
      <c r="KLG52" s="15"/>
      <c r="KLH52" s="15"/>
      <c r="KLI52" s="15"/>
      <c r="KLJ52" s="15"/>
      <c r="KLK52" s="15"/>
      <c r="KLL52" s="15"/>
      <c r="KLM52" s="15"/>
      <c r="KLN52" s="15"/>
      <c r="KLO52" s="15"/>
      <c r="KLP52" s="15"/>
      <c r="KLQ52" s="15"/>
      <c r="KLR52" s="15"/>
      <c r="KLS52" s="15"/>
      <c r="KLT52" s="15"/>
      <c r="KLU52" s="15"/>
      <c r="KLV52" s="15"/>
      <c r="KLW52" s="15"/>
      <c r="KLX52" s="15"/>
      <c r="KLY52" s="15"/>
      <c r="KLZ52" s="15"/>
      <c r="KMA52" s="15"/>
      <c r="KMB52" s="15"/>
      <c r="KMC52" s="15"/>
      <c r="KMD52" s="15"/>
      <c r="KME52" s="15"/>
      <c r="KMF52" s="15"/>
      <c r="KMG52" s="15"/>
      <c r="KMH52" s="15"/>
      <c r="KMI52" s="15"/>
      <c r="KMJ52" s="15"/>
      <c r="KMK52" s="15"/>
      <c r="KML52" s="15"/>
      <c r="KMM52" s="15"/>
      <c r="KMN52" s="15"/>
      <c r="KMO52" s="15"/>
      <c r="KMP52" s="15"/>
      <c r="KMQ52" s="15"/>
      <c r="KMR52" s="15"/>
      <c r="KMS52" s="15"/>
      <c r="KMT52" s="15"/>
      <c r="KMU52" s="15"/>
      <c r="KMV52" s="15"/>
      <c r="KMW52" s="15"/>
      <c r="KMX52" s="15"/>
      <c r="KMY52" s="15"/>
      <c r="KMZ52" s="15"/>
      <c r="KNA52" s="15"/>
      <c r="KNB52" s="15"/>
      <c r="KNC52" s="15"/>
      <c r="KND52" s="15"/>
      <c r="KNE52" s="15"/>
      <c r="KNF52" s="15"/>
      <c r="KNG52" s="15"/>
      <c r="KNH52" s="15"/>
      <c r="KNI52" s="15"/>
      <c r="KNJ52" s="15"/>
      <c r="KNK52" s="15"/>
      <c r="KNL52" s="15"/>
      <c r="KNM52" s="15"/>
      <c r="KNN52" s="15"/>
      <c r="KNO52" s="15"/>
      <c r="KNP52" s="15"/>
      <c r="KNQ52" s="15"/>
      <c r="KNR52" s="15"/>
      <c r="KNS52" s="15"/>
      <c r="KNT52" s="15"/>
      <c r="KNU52" s="15"/>
      <c r="KNV52" s="15"/>
      <c r="KNW52" s="15"/>
      <c r="KNX52" s="15"/>
      <c r="KNY52" s="15"/>
      <c r="KNZ52" s="15"/>
      <c r="KOA52" s="15"/>
      <c r="KOB52" s="15"/>
      <c r="KOC52" s="15"/>
      <c r="KOD52" s="15"/>
      <c r="KOE52" s="15"/>
      <c r="KOF52" s="15"/>
      <c r="KOG52" s="15"/>
      <c r="KOH52" s="15"/>
      <c r="KOI52" s="15"/>
      <c r="KOJ52" s="15"/>
      <c r="KOK52" s="15"/>
      <c r="KOL52" s="15"/>
      <c r="KOM52" s="15"/>
      <c r="KON52" s="15"/>
      <c r="KOO52" s="15"/>
      <c r="KOP52" s="15"/>
      <c r="KOQ52" s="15"/>
      <c r="KOR52" s="15"/>
      <c r="KOS52" s="15"/>
      <c r="KOT52" s="15"/>
      <c r="KOU52" s="15"/>
      <c r="KOV52" s="15"/>
      <c r="KOW52" s="15"/>
      <c r="KOX52" s="15"/>
      <c r="KOY52" s="15"/>
      <c r="KOZ52" s="15"/>
      <c r="KPA52" s="15"/>
      <c r="KPB52" s="15"/>
      <c r="KPC52" s="15"/>
      <c r="KPD52" s="15"/>
      <c r="KPE52" s="15"/>
      <c r="KPF52" s="15"/>
      <c r="KPG52" s="15"/>
      <c r="KPH52" s="15"/>
      <c r="KPI52" s="15"/>
      <c r="KPJ52" s="15"/>
      <c r="KPK52" s="15"/>
      <c r="KPL52" s="15"/>
      <c r="KPM52" s="15"/>
      <c r="KPN52" s="15"/>
      <c r="KPO52" s="15"/>
      <c r="KPP52" s="15"/>
      <c r="KPQ52" s="15"/>
      <c r="KPR52" s="15"/>
      <c r="KPS52" s="15"/>
      <c r="KPT52" s="15"/>
      <c r="KPU52" s="15"/>
      <c r="KPV52" s="15"/>
      <c r="KPW52" s="15"/>
      <c r="KPX52" s="15"/>
      <c r="KPY52" s="15"/>
      <c r="KPZ52" s="15"/>
      <c r="KQA52" s="15"/>
      <c r="KQB52" s="15"/>
      <c r="KQC52" s="15"/>
      <c r="KQD52" s="15"/>
      <c r="KQE52" s="15"/>
      <c r="KQF52" s="15"/>
      <c r="KQG52" s="15"/>
      <c r="KQH52" s="15"/>
      <c r="KQI52" s="15"/>
      <c r="KQJ52" s="15"/>
      <c r="KQK52" s="15"/>
      <c r="KQL52" s="15"/>
      <c r="KQM52" s="15"/>
      <c r="KQN52" s="15"/>
      <c r="KQO52" s="15"/>
      <c r="KQP52" s="15"/>
      <c r="KQQ52" s="15"/>
      <c r="KQR52" s="15"/>
      <c r="KQS52" s="15"/>
      <c r="KQT52" s="15"/>
      <c r="KQU52" s="15"/>
      <c r="KQV52" s="15"/>
      <c r="KQW52" s="15"/>
      <c r="KQX52" s="15"/>
      <c r="KQY52" s="15"/>
      <c r="KQZ52" s="15"/>
      <c r="KRA52" s="15"/>
      <c r="KRB52" s="15"/>
      <c r="KRC52" s="15"/>
      <c r="KRD52" s="15"/>
      <c r="KRE52" s="15"/>
      <c r="KRF52" s="15"/>
      <c r="KRG52" s="15"/>
      <c r="KRH52" s="15"/>
      <c r="KRI52" s="15"/>
      <c r="KRJ52" s="15"/>
      <c r="KRK52" s="15"/>
      <c r="KRL52" s="15"/>
      <c r="KRM52" s="15"/>
      <c r="KRN52" s="15"/>
      <c r="KRO52" s="15"/>
      <c r="KRP52" s="15"/>
      <c r="KRQ52" s="15"/>
      <c r="KRR52" s="15"/>
      <c r="KRS52" s="15"/>
      <c r="KRT52" s="15"/>
      <c r="KRU52" s="15"/>
      <c r="KRV52" s="15"/>
      <c r="KRW52" s="15"/>
      <c r="KRX52" s="15"/>
      <c r="KRY52" s="15"/>
      <c r="KRZ52" s="15"/>
      <c r="KSA52" s="15"/>
      <c r="KSB52" s="15"/>
      <c r="KSC52" s="15"/>
      <c r="KSD52" s="15"/>
      <c r="KSE52" s="15"/>
      <c r="KSF52" s="15"/>
      <c r="KSG52" s="15"/>
      <c r="KSH52" s="15"/>
      <c r="KSI52" s="15"/>
      <c r="KSJ52" s="15"/>
      <c r="KSK52" s="15"/>
      <c r="KSL52" s="15"/>
      <c r="KSM52" s="15"/>
      <c r="KSN52" s="15"/>
      <c r="KSO52" s="15"/>
      <c r="KSP52" s="15"/>
      <c r="KSQ52" s="15"/>
      <c r="KSR52" s="15"/>
      <c r="KSS52" s="15"/>
      <c r="KST52" s="15"/>
      <c r="KSU52" s="15"/>
      <c r="KSV52" s="15"/>
      <c r="KSW52" s="15"/>
      <c r="KSX52" s="15"/>
      <c r="KSY52" s="15"/>
      <c r="KSZ52" s="15"/>
      <c r="KTA52" s="15"/>
      <c r="KTB52" s="15"/>
      <c r="KTC52" s="15"/>
      <c r="KTD52" s="15"/>
      <c r="KTE52" s="15"/>
      <c r="KTF52" s="15"/>
      <c r="KTG52" s="15"/>
      <c r="KTH52" s="15"/>
      <c r="KTI52" s="15"/>
      <c r="KTJ52" s="15"/>
      <c r="KTK52" s="15"/>
      <c r="KTL52" s="15"/>
      <c r="KTM52" s="15"/>
      <c r="KTN52" s="15"/>
      <c r="KTO52" s="15"/>
      <c r="KTP52" s="15"/>
      <c r="KTQ52" s="15"/>
      <c r="KTR52" s="15"/>
      <c r="KTS52" s="15"/>
      <c r="KTT52" s="15"/>
      <c r="KTU52" s="15"/>
      <c r="KTV52" s="15"/>
      <c r="KTW52" s="15"/>
      <c r="KTX52" s="15"/>
      <c r="KTY52" s="15"/>
      <c r="KTZ52" s="15"/>
      <c r="KUA52" s="15"/>
      <c r="KUB52" s="15"/>
      <c r="KUC52" s="15"/>
      <c r="KUD52" s="15"/>
      <c r="KUE52" s="15"/>
      <c r="KUF52" s="15"/>
      <c r="KUG52" s="15"/>
      <c r="KUH52" s="15"/>
      <c r="KUI52" s="15"/>
      <c r="KUJ52" s="15"/>
      <c r="KUK52" s="15"/>
      <c r="KUL52" s="15"/>
      <c r="KUM52" s="15"/>
      <c r="KUN52" s="15"/>
      <c r="KUO52" s="15"/>
      <c r="KUP52" s="15"/>
      <c r="KUQ52" s="15"/>
      <c r="KUR52" s="15"/>
      <c r="KUS52" s="15"/>
      <c r="KUT52" s="15"/>
      <c r="KUU52" s="15"/>
      <c r="KUV52" s="15"/>
      <c r="KUW52" s="15"/>
      <c r="KUX52" s="15"/>
      <c r="KUY52" s="15"/>
      <c r="KUZ52" s="15"/>
      <c r="KVA52" s="15"/>
      <c r="KVB52" s="15"/>
      <c r="KVC52" s="15"/>
      <c r="KVD52" s="15"/>
      <c r="KVE52" s="15"/>
      <c r="KVF52" s="15"/>
      <c r="KVG52" s="15"/>
      <c r="KVH52" s="15"/>
      <c r="KVI52" s="15"/>
      <c r="KVJ52" s="15"/>
      <c r="KVK52" s="15"/>
      <c r="KVL52" s="15"/>
      <c r="KVM52" s="15"/>
      <c r="KVN52" s="15"/>
      <c r="KVO52" s="15"/>
      <c r="KVP52" s="15"/>
      <c r="KVQ52" s="15"/>
      <c r="KVR52" s="15"/>
      <c r="KVS52" s="15"/>
      <c r="KVT52" s="15"/>
      <c r="KVU52" s="15"/>
      <c r="KVV52" s="15"/>
      <c r="KVW52" s="15"/>
      <c r="KVX52" s="15"/>
      <c r="KVY52" s="15"/>
      <c r="KVZ52" s="15"/>
      <c r="KWA52" s="15"/>
      <c r="KWB52" s="15"/>
      <c r="KWC52" s="15"/>
      <c r="KWD52" s="15"/>
      <c r="KWE52" s="15"/>
      <c r="KWF52" s="15"/>
      <c r="KWG52" s="15"/>
      <c r="KWH52" s="15"/>
      <c r="KWI52" s="15"/>
      <c r="KWJ52" s="15"/>
      <c r="KWK52" s="15"/>
      <c r="KWL52" s="15"/>
      <c r="KWM52" s="15"/>
      <c r="KWN52" s="15"/>
      <c r="KWO52" s="15"/>
      <c r="KWP52" s="15"/>
      <c r="KWQ52" s="15"/>
      <c r="KWR52" s="15"/>
      <c r="KWS52" s="15"/>
      <c r="KWT52" s="15"/>
      <c r="KWU52" s="15"/>
      <c r="KWV52" s="15"/>
      <c r="KWW52" s="15"/>
      <c r="KWX52" s="15"/>
      <c r="KWY52" s="15"/>
      <c r="KWZ52" s="15"/>
      <c r="KXA52" s="15"/>
      <c r="KXB52" s="15"/>
      <c r="KXC52" s="15"/>
      <c r="KXD52" s="15"/>
      <c r="KXE52" s="15"/>
      <c r="KXF52" s="15"/>
      <c r="KXG52" s="15"/>
      <c r="KXH52" s="15"/>
      <c r="KXI52" s="15"/>
      <c r="KXJ52" s="15"/>
      <c r="KXK52" s="15"/>
      <c r="KXL52" s="15"/>
      <c r="KXM52" s="15"/>
      <c r="KXN52" s="15"/>
      <c r="KXO52" s="15"/>
      <c r="KXP52" s="15"/>
      <c r="KXQ52" s="15"/>
      <c r="KXR52" s="15"/>
      <c r="KXS52" s="15"/>
      <c r="KXT52" s="15"/>
      <c r="KXU52" s="15"/>
      <c r="KXV52" s="15"/>
      <c r="KXW52" s="15"/>
      <c r="KXX52" s="15"/>
      <c r="KXY52" s="15"/>
      <c r="KXZ52" s="15"/>
      <c r="KYA52" s="15"/>
      <c r="KYB52" s="15"/>
      <c r="KYC52" s="15"/>
      <c r="KYD52" s="15"/>
      <c r="KYE52" s="15"/>
      <c r="KYF52" s="15"/>
      <c r="KYG52" s="15"/>
      <c r="KYH52" s="15"/>
      <c r="KYI52" s="15"/>
      <c r="KYJ52" s="15"/>
      <c r="KYK52" s="15"/>
      <c r="KYL52" s="15"/>
      <c r="KYM52" s="15"/>
      <c r="KYN52" s="15"/>
      <c r="KYO52" s="15"/>
      <c r="KYP52" s="15"/>
      <c r="KYQ52" s="15"/>
      <c r="KYR52" s="15"/>
      <c r="KYS52" s="15"/>
      <c r="KYT52" s="15"/>
      <c r="KYU52" s="15"/>
      <c r="KYV52" s="15"/>
      <c r="KYW52" s="15"/>
      <c r="KYX52" s="15"/>
      <c r="KYY52" s="15"/>
      <c r="KYZ52" s="15"/>
      <c r="KZA52" s="15"/>
      <c r="KZB52" s="15"/>
      <c r="KZC52" s="15"/>
      <c r="KZD52" s="15"/>
      <c r="KZE52" s="15"/>
      <c r="KZF52" s="15"/>
      <c r="KZG52" s="15"/>
      <c r="KZH52" s="15"/>
      <c r="KZI52" s="15"/>
      <c r="KZJ52" s="15"/>
      <c r="KZK52" s="15"/>
      <c r="KZL52" s="15"/>
      <c r="KZM52" s="15"/>
      <c r="KZN52" s="15"/>
      <c r="KZO52" s="15"/>
      <c r="KZP52" s="15"/>
      <c r="KZQ52" s="15"/>
      <c r="KZR52" s="15"/>
      <c r="KZS52" s="15"/>
      <c r="KZT52" s="15"/>
      <c r="KZU52" s="15"/>
      <c r="KZV52" s="15"/>
      <c r="KZW52" s="15"/>
      <c r="KZX52" s="15"/>
      <c r="KZY52" s="15"/>
      <c r="KZZ52" s="15"/>
      <c r="LAA52" s="15"/>
      <c r="LAB52" s="15"/>
      <c r="LAC52" s="15"/>
      <c r="LAD52" s="15"/>
      <c r="LAE52" s="15"/>
      <c r="LAF52" s="15"/>
      <c r="LAG52" s="15"/>
      <c r="LAH52" s="15"/>
      <c r="LAI52" s="15"/>
      <c r="LAJ52" s="15"/>
      <c r="LAK52" s="15"/>
      <c r="LAL52" s="15"/>
      <c r="LAM52" s="15"/>
      <c r="LAN52" s="15"/>
      <c r="LAO52" s="15"/>
      <c r="LAP52" s="15"/>
      <c r="LAQ52" s="15"/>
      <c r="LAR52" s="15"/>
      <c r="LAS52" s="15"/>
      <c r="LAT52" s="15"/>
      <c r="LAU52" s="15"/>
      <c r="LAV52" s="15"/>
      <c r="LAW52" s="15"/>
      <c r="LAX52" s="15"/>
      <c r="LAY52" s="15"/>
      <c r="LAZ52" s="15"/>
      <c r="LBA52" s="15"/>
      <c r="LBB52" s="15"/>
      <c r="LBC52" s="15"/>
      <c r="LBD52" s="15"/>
      <c r="LBE52" s="15"/>
      <c r="LBF52" s="15"/>
      <c r="LBG52" s="15"/>
      <c r="LBH52" s="15"/>
      <c r="LBI52" s="15"/>
      <c r="LBJ52" s="15"/>
      <c r="LBK52" s="15"/>
      <c r="LBL52" s="15"/>
      <c r="LBM52" s="15"/>
      <c r="LBN52" s="15"/>
      <c r="LBO52" s="15"/>
      <c r="LBP52" s="15"/>
      <c r="LBQ52" s="15"/>
      <c r="LBR52" s="15"/>
      <c r="LBS52" s="15"/>
      <c r="LBT52" s="15"/>
      <c r="LBU52" s="15"/>
      <c r="LBV52" s="15"/>
      <c r="LBW52" s="15"/>
      <c r="LBX52" s="15"/>
      <c r="LBY52" s="15"/>
      <c r="LBZ52" s="15"/>
      <c r="LCA52" s="15"/>
      <c r="LCB52" s="15"/>
      <c r="LCC52" s="15"/>
      <c r="LCD52" s="15"/>
      <c r="LCE52" s="15"/>
      <c r="LCF52" s="15"/>
      <c r="LCG52" s="15"/>
      <c r="LCH52" s="15"/>
      <c r="LCI52" s="15"/>
      <c r="LCJ52" s="15"/>
      <c r="LCK52" s="15"/>
      <c r="LCL52" s="15"/>
      <c r="LCM52" s="15"/>
      <c r="LCN52" s="15"/>
      <c r="LCO52" s="15"/>
      <c r="LCP52" s="15"/>
      <c r="LCQ52" s="15"/>
      <c r="LCR52" s="15"/>
      <c r="LCS52" s="15"/>
      <c r="LCT52" s="15"/>
      <c r="LCU52" s="15"/>
      <c r="LCV52" s="15"/>
      <c r="LCW52" s="15"/>
      <c r="LCX52" s="15"/>
      <c r="LCY52" s="15"/>
      <c r="LCZ52" s="15"/>
      <c r="LDA52" s="15"/>
      <c r="LDB52" s="15"/>
      <c r="LDC52" s="15"/>
      <c r="LDD52" s="15"/>
      <c r="LDE52" s="15"/>
      <c r="LDF52" s="15"/>
      <c r="LDG52" s="15"/>
      <c r="LDH52" s="15"/>
      <c r="LDI52" s="15"/>
      <c r="LDJ52" s="15"/>
      <c r="LDK52" s="15"/>
      <c r="LDL52" s="15"/>
      <c r="LDM52" s="15"/>
      <c r="LDN52" s="15"/>
      <c r="LDO52" s="15"/>
      <c r="LDP52" s="15"/>
      <c r="LDQ52" s="15"/>
      <c r="LDR52" s="15"/>
      <c r="LDS52" s="15"/>
      <c r="LDT52" s="15"/>
      <c r="LDU52" s="15"/>
      <c r="LDV52" s="15"/>
      <c r="LDW52" s="15"/>
      <c r="LDX52" s="15"/>
      <c r="LDY52" s="15"/>
      <c r="LDZ52" s="15"/>
      <c r="LEA52" s="15"/>
      <c r="LEB52" s="15"/>
      <c r="LEC52" s="15"/>
      <c r="LED52" s="15"/>
      <c r="LEE52" s="15"/>
      <c r="LEF52" s="15"/>
      <c r="LEG52" s="15"/>
      <c r="LEH52" s="15"/>
      <c r="LEI52" s="15"/>
      <c r="LEJ52" s="15"/>
      <c r="LEK52" s="15"/>
      <c r="LEL52" s="15"/>
      <c r="LEM52" s="15"/>
      <c r="LEN52" s="15"/>
      <c r="LEO52" s="15"/>
      <c r="LEP52" s="15"/>
      <c r="LEQ52" s="15"/>
      <c r="LER52" s="15"/>
      <c r="LES52" s="15"/>
      <c r="LET52" s="15"/>
      <c r="LEU52" s="15"/>
      <c r="LEV52" s="15"/>
      <c r="LEW52" s="15"/>
      <c r="LEX52" s="15"/>
      <c r="LEY52" s="15"/>
      <c r="LEZ52" s="15"/>
      <c r="LFA52" s="15"/>
      <c r="LFB52" s="15"/>
      <c r="LFC52" s="15"/>
      <c r="LFD52" s="15"/>
      <c r="LFE52" s="15"/>
      <c r="LFF52" s="15"/>
      <c r="LFG52" s="15"/>
      <c r="LFH52" s="15"/>
      <c r="LFI52" s="15"/>
      <c r="LFJ52" s="15"/>
      <c r="LFK52" s="15"/>
      <c r="LFL52" s="15"/>
      <c r="LFM52" s="15"/>
      <c r="LFN52" s="15"/>
      <c r="LFO52" s="15"/>
      <c r="LFP52" s="15"/>
      <c r="LFQ52" s="15"/>
      <c r="LFR52" s="15"/>
      <c r="LFS52" s="15"/>
      <c r="LFT52" s="15"/>
      <c r="LFU52" s="15"/>
      <c r="LFV52" s="15"/>
      <c r="LFW52" s="15"/>
      <c r="LFX52" s="15"/>
      <c r="LFY52" s="15"/>
      <c r="LFZ52" s="15"/>
      <c r="LGA52" s="15"/>
      <c r="LGB52" s="15"/>
      <c r="LGC52" s="15"/>
      <c r="LGD52" s="15"/>
      <c r="LGE52" s="15"/>
      <c r="LGF52" s="15"/>
      <c r="LGG52" s="15"/>
      <c r="LGH52" s="15"/>
      <c r="LGI52" s="15"/>
      <c r="LGJ52" s="15"/>
      <c r="LGK52" s="15"/>
      <c r="LGL52" s="15"/>
      <c r="LGM52" s="15"/>
      <c r="LGN52" s="15"/>
      <c r="LGO52" s="15"/>
      <c r="LGP52" s="15"/>
      <c r="LGQ52" s="15"/>
      <c r="LGR52" s="15"/>
      <c r="LGS52" s="15"/>
      <c r="LGT52" s="15"/>
      <c r="LGU52" s="15"/>
      <c r="LGV52" s="15"/>
      <c r="LGW52" s="15"/>
      <c r="LGX52" s="15"/>
      <c r="LGY52" s="15"/>
      <c r="LGZ52" s="15"/>
      <c r="LHA52" s="15"/>
      <c r="LHB52" s="15"/>
      <c r="LHC52" s="15"/>
      <c r="LHD52" s="15"/>
      <c r="LHE52" s="15"/>
      <c r="LHF52" s="15"/>
      <c r="LHG52" s="15"/>
      <c r="LHH52" s="15"/>
      <c r="LHI52" s="15"/>
      <c r="LHJ52" s="15"/>
      <c r="LHK52" s="15"/>
      <c r="LHL52" s="15"/>
      <c r="LHM52" s="15"/>
      <c r="LHN52" s="15"/>
      <c r="LHO52" s="15"/>
      <c r="LHP52" s="15"/>
      <c r="LHQ52" s="15"/>
      <c r="LHR52" s="15"/>
      <c r="LHS52" s="15"/>
      <c r="LHT52" s="15"/>
      <c r="LHU52" s="15"/>
      <c r="LHV52" s="15"/>
      <c r="LHW52" s="15"/>
      <c r="LHX52" s="15"/>
      <c r="LHY52" s="15"/>
      <c r="LHZ52" s="15"/>
      <c r="LIA52" s="15"/>
      <c r="LIB52" s="15"/>
      <c r="LIC52" s="15"/>
      <c r="LID52" s="15"/>
      <c r="LIE52" s="15"/>
      <c r="LIF52" s="15"/>
      <c r="LIG52" s="15"/>
      <c r="LIH52" s="15"/>
      <c r="LII52" s="15"/>
      <c r="LIJ52" s="15"/>
      <c r="LIK52" s="15"/>
      <c r="LIL52" s="15"/>
      <c r="LIM52" s="15"/>
      <c r="LIN52" s="15"/>
      <c r="LIO52" s="15"/>
      <c r="LIP52" s="15"/>
      <c r="LIQ52" s="15"/>
      <c r="LIR52" s="15"/>
      <c r="LIS52" s="15"/>
      <c r="LIT52" s="15"/>
      <c r="LIU52" s="15"/>
      <c r="LIV52" s="15"/>
      <c r="LIW52" s="15"/>
      <c r="LIX52" s="15"/>
      <c r="LIY52" s="15"/>
      <c r="LIZ52" s="15"/>
      <c r="LJA52" s="15"/>
      <c r="LJB52" s="15"/>
      <c r="LJC52" s="15"/>
      <c r="LJD52" s="15"/>
      <c r="LJE52" s="15"/>
      <c r="LJF52" s="15"/>
      <c r="LJG52" s="15"/>
      <c r="LJH52" s="15"/>
      <c r="LJI52" s="15"/>
      <c r="LJJ52" s="15"/>
      <c r="LJK52" s="15"/>
      <c r="LJL52" s="15"/>
      <c r="LJM52" s="15"/>
      <c r="LJN52" s="15"/>
      <c r="LJO52" s="15"/>
      <c r="LJP52" s="15"/>
      <c r="LJQ52" s="15"/>
      <c r="LJR52" s="15"/>
      <c r="LJS52" s="15"/>
      <c r="LJT52" s="15"/>
      <c r="LJU52" s="15"/>
      <c r="LJV52" s="15"/>
      <c r="LJW52" s="15"/>
      <c r="LJX52" s="15"/>
      <c r="LJY52" s="15"/>
      <c r="LJZ52" s="15"/>
      <c r="LKA52" s="15"/>
      <c r="LKB52" s="15"/>
      <c r="LKC52" s="15"/>
      <c r="LKD52" s="15"/>
      <c r="LKE52" s="15"/>
      <c r="LKF52" s="15"/>
      <c r="LKG52" s="15"/>
      <c r="LKH52" s="15"/>
      <c r="LKI52" s="15"/>
      <c r="LKJ52" s="15"/>
      <c r="LKK52" s="15"/>
      <c r="LKL52" s="15"/>
      <c r="LKM52" s="15"/>
      <c r="LKN52" s="15"/>
      <c r="LKO52" s="15"/>
      <c r="LKP52" s="15"/>
      <c r="LKQ52" s="15"/>
      <c r="LKR52" s="15"/>
      <c r="LKS52" s="15"/>
      <c r="LKT52" s="15"/>
      <c r="LKU52" s="15"/>
      <c r="LKV52" s="15"/>
      <c r="LKW52" s="15"/>
      <c r="LKX52" s="15"/>
      <c r="LKY52" s="15"/>
      <c r="LKZ52" s="15"/>
      <c r="LLA52" s="15"/>
      <c r="LLB52" s="15"/>
      <c r="LLC52" s="15"/>
      <c r="LLD52" s="15"/>
      <c r="LLE52" s="15"/>
      <c r="LLF52" s="15"/>
      <c r="LLG52" s="15"/>
      <c r="LLH52" s="15"/>
      <c r="LLI52" s="15"/>
      <c r="LLJ52" s="15"/>
      <c r="LLK52" s="15"/>
      <c r="LLL52" s="15"/>
      <c r="LLM52" s="15"/>
      <c r="LLN52" s="15"/>
      <c r="LLO52" s="15"/>
      <c r="LLP52" s="15"/>
      <c r="LLQ52" s="15"/>
      <c r="LLR52" s="15"/>
      <c r="LLS52" s="15"/>
      <c r="LLT52" s="15"/>
      <c r="LLU52" s="15"/>
      <c r="LLV52" s="15"/>
      <c r="LLW52" s="15"/>
      <c r="LLX52" s="15"/>
      <c r="LLY52" s="15"/>
      <c r="LLZ52" s="15"/>
      <c r="LMA52" s="15"/>
      <c r="LMB52" s="15"/>
      <c r="LMC52" s="15"/>
      <c r="LMD52" s="15"/>
      <c r="LME52" s="15"/>
      <c r="LMF52" s="15"/>
      <c r="LMG52" s="15"/>
      <c r="LMH52" s="15"/>
      <c r="LMI52" s="15"/>
      <c r="LMJ52" s="15"/>
      <c r="LMK52" s="15"/>
      <c r="LML52" s="15"/>
      <c r="LMM52" s="15"/>
      <c r="LMN52" s="15"/>
      <c r="LMO52" s="15"/>
      <c r="LMP52" s="15"/>
      <c r="LMQ52" s="15"/>
      <c r="LMR52" s="15"/>
      <c r="LMS52" s="15"/>
      <c r="LMT52" s="15"/>
      <c r="LMU52" s="15"/>
      <c r="LMV52" s="15"/>
      <c r="LMW52" s="15"/>
      <c r="LMX52" s="15"/>
      <c r="LMY52" s="15"/>
      <c r="LMZ52" s="15"/>
      <c r="LNA52" s="15"/>
      <c r="LNB52" s="15"/>
      <c r="LNC52" s="15"/>
      <c r="LND52" s="15"/>
      <c r="LNE52" s="15"/>
      <c r="LNF52" s="15"/>
      <c r="LNG52" s="15"/>
      <c r="LNH52" s="15"/>
      <c r="LNI52" s="15"/>
      <c r="LNJ52" s="15"/>
      <c r="LNK52" s="15"/>
      <c r="LNL52" s="15"/>
      <c r="LNM52" s="15"/>
      <c r="LNN52" s="15"/>
      <c r="LNO52" s="15"/>
      <c r="LNP52" s="15"/>
      <c r="LNQ52" s="15"/>
      <c r="LNR52" s="15"/>
      <c r="LNS52" s="15"/>
      <c r="LNT52" s="15"/>
      <c r="LNU52" s="15"/>
      <c r="LNV52" s="15"/>
      <c r="LNW52" s="15"/>
      <c r="LNX52" s="15"/>
      <c r="LNY52" s="15"/>
      <c r="LNZ52" s="15"/>
      <c r="LOA52" s="15"/>
      <c r="LOB52" s="15"/>
      <c r="LOC52" s="15"/>
      <c r="LOD52" s="15"/>
      <c r="LOE52" s="15"/>
      <c r="LOF52" s="15"/>
      <c r="LOG52" s="15"/>
      <c r="LOH52" s="15"/>
      <c r="LOI52" s="15"/>
      <c r="LOJ52" s="15"/>
      <c r="LOK52" s="15"/>
      <c r="LOL52" s="15"/>
      <c r="LOM52" s="15"/>
      <c r="LON52" s="15"/>
      <c r="LOO52" s="15"/>
      <c r="LOP52" s="15"/>
      <c r="LOQ52" s="15"/>
      <c r="LOR52" s="15"/>
      <c r="LOS52" s="15"/>
      <c r="LOT52" s="15"/>
      <c r="LOU52" s="15"/>
      <c r="LOV52" s="15"/>
      <c r="LOW52" s="15"/>
      <c r="LOX52" s="15"/>
      <c r="LOY52" s="15"/>
      <c r="LOZ52" s="15"/>
      <c r="LPA52" s="15"/>
      <c r="LPB52" s="15"/>
      <c r="LPC52" s="15"/>
      <c r="LPD52" s="15"/>
      <c r="LPE52" s="15"/>
      <c r="LPF52" s="15"/>
      <c r="LPG52" s="15"/>
      <c r="LPH52" s="15"/>
      <c r="LPI52" s="15"/>
      <c r="LPJ52" s="15"/>
      <c r="LPK52" s="15"/>
      <c r="LPL52" s="15"/>
      <c r="LPM52" s="15"/>
      <c r="LPN52" s="15"/>
      <c r="LPO52" s="15"/>
      <c r="LPP52" s="15"/>
      <c r="LPQ52" s="15"/>
      <c r="LPR52" s="15"/>
      <c r="LPS52" s="15"/>
      <c r="LPT52" s="15"/>
      <c r="LPU52" s="15"/>
      <c r="LPV52" s="15"/>
      <c r="LPW52" s="15"/>
      <c r="LPX52" s="15"/>
      <c r="LPY52" s="15"/>
      <c r="LPZ52" s="15"/>
      <c r="LQA52" s="15"/>
      <c r="LQB52" s="15"/>
      <c r="LQC52" s="15"/>
      <c r="LQD52" s="15"/>
      <c r="LQE52" s="15"/>
      <c r="LQF52" s="15"/>
      <c r="LQG52" s="15"/>
      <c r="LQH52" s="15"/>
      <c r="LQI52" s="15"/>
      <c r="LQJ52" s="15"/>
      <c r="LQK52" s="15"/>
      <c r="LQL52" s="15"/>
      <c r="LQM52" s="15"/>
      <c r="LQN52" s="15"/>
      <c r="LQO52" s="15"/>
      <c r="LQP52" s="15"/>
      <c r="LQQ52" s="15"/>
      <c r="LQR52" s="15"/>
      <c r="LQS52" s="15"/>
      <c r="LQT52" s="15"/>
      <c r="LQU52" s="15"/>
      <c r="LQV52" s="15"/>
      <c r="LQW52" s="15"/>
      <c r="LQX52" s="15"/>
      <c r="LQY52" s="15"/>
      <c r="LQZ52" s="15"/>
      <c r="LRA52" s="15"/>
      <c r="LRB52" s="15"/>
      <c r="LRC52" s="15"/>
      <c r="LRD52" s="15"/>
      <c r="LRE52" s="15"/>
      <c r="LRF52" s="15"/>
      <c r="LRG52" s="15"/>
      <c r="LRH52" s="15"/>
      <c r="LRI52" s="15"/>
      <c r="LRJ52" s="15"/>
      <c r="LRK52" s="15"/>
      <c r="LRL52" s="15"/>
      <c r="LRM52" s="15"/>
      <c r="LRN52" s="15"/>
      <c r="LRO52" s="15"/>
      <c r="LRP52" s="15"/>
      <c r="LRQ52" s="15"/>
      <c r="LRR52" s="15"/>
      <c r="LRS52" s="15"/>
      <c r="LRT52" s="15"/>
      <c r="LRU52" s="15"/>
      <c r="LRV52" s="15"/>
      <c r="LRW52" s="15"/>
      <c r="LRX52" s="15"/>
      <c r="LRY52" s="15"/>
      <c r="LRZ52" s="15"/>
      <c r="LSA52" s="15"/>
      <c r="LSB52" s="15"/>
      <c r="LSC52" s="15"/>
      <c r="LSD52" s="15"/>
      <c r="LSE52" s="15"/>
      <c r="LSF52" s="15"/>
      <c r="LSG52" s="15"/>
      <c r="LSH52" s="15"/>
      <c r="LSI52" s="15"/>
      <c r="LSJ52" s="15"/>
      <c r="LSK52" s="15"/>
      <c r="LSL52" s="15"/>
      <c r="LSM52" s="15"/>
      <c r="LSN52" s="15"/>
      <c r="LSO52" s="15"/>
      <c r="LSP52" s="15"/>
      <c r="LSQ52" s="15"/>
      <c r="LSR52" s="15"/>
      <c r="LSS52" s="15"/>
      <c r="LST52" s="15"/>
      <c r="LSU52" s="15"/>
      <c r="LSV52" s="15"/>
      <c r="LSW52" s="15"/>
      <c r="LSX52" s="15"/>
      <c r="LSY52" s="15"/>
      <c r="LSZ52" s="15"/>
      <c r="LTA52" s="15"/>
      <c r="LTB52" s="15"/>
      <c r="LTC52" s="15"/>
      <c r="LTD52" s="15"/>
      <c r="LTE52" s="15"/>
      <c r="LTF52" s="15"/>
      <c r="LTG52" s="15"/>
      <c r="LTH52" s="15"/>
      <c r="LTI52" s="15"/>
      <c r="LTJ52" s="15"/>
      <c r="LTK52" s="15"/>
      <c r="LTL52" s="15"/>
      <c r="LTM52" s="15"/>
      <c r="LTN52" s="15"/>
      <c r="LTO52" s="15"/>
      <c r="LTP52" s="15"/>
      <c r="LTQ52" s="15"/>
      <c r="LTR52" s="15"/>
      <c r="LTS52" s="15"/>
      <c r="LTT52" s="15"/>
      <c r="LTU52" s="15"/>
      <c r="LTV52" s="15"/>
      <c r="LTW52" s="15"/>
      <c r="LTX52" s="15"/>
      <c r="LTY52" s="15"/>
      <c r="LTZ52" s="15"/>
      <c r="LUA52" s="15"/>
      <c r="LUB52" s="15"/>
      <c r="LUC52" s="15"/>
      <c r="LUD52" s="15"/>
      <c r="LUE52" s="15"/>
      <c r="LUF52" s="15"/>
      <c r="LUG52" s="15"/>
      <c r="LUH52" s="15"/>
      <c r="LUI52" s="15"/>
      <c r="LUJ52" s="15"/>
      <c r="LUK52" s="15"/>
      <c r="LUL52" s="15"/>
      <c r="LUM52" s="15"/>
      <c r="LUN52" s="15"/>
      <c r="LUO52" s="15"/>
      <c r="LUP52" s="15"/>
      <c r="LUQ52" s="15"/>
      <c r="LUR52" s="15"/>
      <c r="LUS52" s="15"/>
      <c r="LUT52" s="15"/>
      <c r="LUU52" s="15"/>
      <c r="LUV52" s="15"/>
      <c r="LUW52" s="15"/>
      <c r="LUX52" s="15"/>
      <c r="LUY52" s="15"/>
      <c r="LUZ52" s="15"/>
      <c r="LVA52" s="15"/>
      <c r="LVB52" s="15"/>
      <c r="LVC52" s="15"/>
      <c r="LVD52" s="15"/>
      <c r="LVE52" s="15"/>
      <c r="LVF52" s="15"/>
      <c r="LVG52" s="15"/>
      <c r="LVH52" s="15"/>
      <c r="LVI52" s="15"/>
      <c r="LVJ52" s="15"/>
      <c r="LVK52" s="15"/>
      <c r="LVL52" s="15"/>
      <c r="LVM52" s="15"/>
      <c r="LVN52" s="15"/>
      <c r="LVO52" s="15"/>
      <c r="LVP52" s="15"/>
      <c r="LVQ52" s="15"/>
      <c r="LVR52" s="15"/>
      <c r="LVS52" s="15"/>
      <c r="LVT52" s="15"/>
      <c r="LVU52" s="15"/>
      <c r="LVV52" s="15"/>
      <c r="LVW52" s="15"/>
      <c r="LVX52" s="15"/>
      <c r="LVY52" s="15"/>
      <c r="LVZ52" s="15"/>
      <c r="LWA52" s="15"/>
      <c r="LWB52" s="15"/>
      <c r="LWC52" s="15"/>
      <c r="LWD52" s="15"/>
      <c r="LWE52" s="15"/>
      <c r="LWF52" s="15"/>
      <c r="LWG52" s="15"/>
      <c r="LWH52" s="15"/>
      <c r="LWI52" s="15"/>
      <c r="LWJ52" s="15"/>
      <c r="LWK52" s="15"/>
      <c r="LWL52" s="15"/>
      <c r="LWM52" s="15"/>
      <c r="LWN52" s="15"/>
      <c r="LWO52" s="15"/>
      <c r="LWP52" s="15"/>
      <c r="LWQ52" s="15"/>
      <c r="LWR52" s="15"/>
      <c r="LWS52" s="15"/>
      <c r="LWT52" s="15"/>
      <c r="LWU52" s="15"/>
      <c r="LWV52" s="15"/>
      <c r="LWW52" s="15"/>
      <c r="LWX52" s="15"/>
      <c r="LWY52" s="15"/>
      <c r="LWZ52" s="15"/>
      <c r="LXA52" s="15"/>
      <c r="LXB52" s="15"/>
      <c r="LXC52" s="15"/>
      <c r="LXD52" s="15"/>
      <c r="LXE52" s="15"/>
      <c r="LXF52" s="15"/>
      <c r="LXG52" s="15"/>
      <c r="LXH52" s="15"/>
      <c r="LXI52" s="15"/>
      <c r="LXJ52" s="15"/>
      <c r="LXK52" s="15"/>
      <c r="LXL52" s="15"/>
      <c r="LXM52" s="15"/>
      <c r="LXN52" s="15"/>
      <c r="LXO52" s="15"/>
      <c r="LXP52" s="15"/>
      <c r="LXQ52" s="15"/>
      <c r="LXR52" s="15"/>
      <c r="LXS52" s="15"/>
      <c r="LXT52" s="15"/>
      <c r="LXU52" s="15"/>
      <c r="LXV52" s="15"/>
      <c r="LXW52" s="15"/>
      <c r="LXX52" s="15"/>
      <c r="LXY52" s="15"/>
      <c r="LXZ52" s="15"/>
      <c r="LYA52" s="15"/>
      <c r="LYB52" s="15"/>
      <c r="LYC52" s="15"/>
      <c r="LYD52" s="15"/>
      <c r="LYE52" s="15"/>
      <c r="LYF52" s="15"/>
      <c r="LYG52" s="15"/>
      <c r="LYH52" s="15"/>
      <c r="LYI52" s="15"/>
      <c r="LYJ52" s="15"/>
      <c r="LYK52" s="15"/>
      <c r="LYL52" s="15"/>
      <c r="LYM52" s="15"/>
      <c r="LYN52" s="15"/>
      <c r="LYO52" s="15"/>
      <c r="LYP52" s="15"/>
      <c r="LYQ52" s="15"/>
      <c r="LYR52" s="15"/>
      <c r="LYS52" s="15"/>
      <c r="LYT52" s="15"/>
      <c r="LYU52" s="15"/>
      <c r="LYV52" s="15"/>
      <c r="LYW52" s="15"/>
      <c r="LYX52" s="15"/>
      <c r="LYY52" s="15"/>
      <c r="LYZ52" s="15"/>
      <c r="LZA52" s="15"/>
      <c r="LZB52" s="15"/>
      <c r="LZC52" s="15"/>
      <c r="LZD52" s="15"/>
      <c r="LZE52" s="15"/>
      <c r="LZF52" s="15"/>
      <c r="LZG52" s="15"/>
      <c r="LZH52" s="15"/>
      <c r="LZI52" s="15"/>
      <c r="LZJ52" s="15"/>
      <c r="LZK52" s="15"/>
      <c r="LZL52" s="15"/>
      <c r="LZM52" s="15"/>
      <c r="LZN52" s="15"/>
      <c r="LZO52" s="15"/>
      <c r="LZP52" s="15"/>
      <c r="LZQ52" s="15"/>
      <c r="LZR52" s="15"/>
      <c r="LZS52" s="15"/>
      <c r="LZT52" s="15"/>
      <c r="LZU52" s="15"/>
      <c r="LZV52" s="15"/>
      <c r="LZW52" s="15"/>
      <c r="LZX52" s="15"/>
      <c r="LZY52" s="15"/>
      <c r="LZZ52" s="15"/>
      <c r="MAA52" s="15"/>
      <c r="MAB52" s="15"/>
      <c r="MAC52" s="15"/>
      <c r="MAD52" s="15"/>
      <c r="MAE52" s="15"/>
      <c r="MAF52" s="15"/>
      <c r="MAG52" s="15"/>
      <c r="MAH52" s="15"/>
      <c r="MAI52" s="15"/>
      <c r="MAJ52" s="15"/>
      <c r="MAK52" s="15"/>
      <c r="MAL52" s="15"/>
      <c r="MAM52" s="15"/>
      <c r="MAN52" s="15"/>
      <c r="MAO52" s="15"/>
      <c r="MAP52" s="15"/>
      <c r="MAQ52" s="15"/>
      <c r="MAR52" s="15"/>
      <c r="MAS52" s="15"/>
      <c r="MAT52" s="15"/>
      <c r="MAU52" s="15"/>
      <c r="MAV52" s="15"/>
      <c r="MAW52" s="15"/>
      <c r="MAX52" s="15"/>
      <c r="MAY52" s="15"/>
      <c r="MAZ52" s="15"/>
      <c r="MBA52" s="15"/>
      <c r="MBB52" s="15"/>
      <c r="MBC52" s="15"/>
      <c r="MBD52" s="15"/>
      <c r="MBE52" s="15"/>
      <c r="MBF52" s="15"/>
      <c r="MBG52" s="15"/>
      <c r="MBH52" s="15"/>
      <c r="MBI52" s="15"/>
      <c r="MBJ52" s="15"/>
      <c r="MBK52" s="15"/>
      <c r="MBL52" s="15"/>
      <c r="MBM52" s="15"/>
      <c r="MBN52" s="15"/>
      <c r="MBO52" s="15"/>
      <c r="MBP52" s="15"/>
      <c r="MBQ52" s="15"/>
      <c r="MBR52" s="15"/>
      <c r="MBS52" s="15"/>
      <c r="MBT52" s="15"/>
      <c r="MBU52" s="15"/>
      <c r="MBV52" s="15"/>
      <c r="MBW52" s="15"/>
      <c r="MBX52" s="15"/>
      <c r="MBY52" s="15"/>
      <c r="MBZ52" s="15"/>
      <c r="MCA52" s="15"/>
      <c r="MCB52" s="15"/>
      <c r="MCC52" s="15"/>
      <c r="MCD52" s="15"/>
      <c r="MCE52" s="15"/>
      <c r="MCF52" s="15"/>
      <c r="MCG52" s="15"/>
      <c r="MCH52" s="15"/>
      <c r="MCI52" s="15"/>
      <c r="MCJ52" s="15"/>
      <c r="MCK52" s="15"/>
      <c r="MCL52" s="15"/>
      <c r="MCM52" s="15"/>
      <c r="MCN52" s="15"/>
      <c r="MCO52" s="15"/>
      <c r="MCP52" s="15"/>
      <c r="MCQ52" s="15"/>
      <c r="MCR52" s="15"/>
      <c r="MCS52" s="15"/>
      <c r="MCT52" s="15"/>
      <c r="MCU52" s="15"/>
      <c r="MCV52" s="15"/>
      <c r="MCW52" s="15"/>
      <c r="MCX52" s="15"/>
      <c r="MCY52" s="15"/>
      <c r="MCZ52" s="15"/>
      <c r="MDA52" s="15"/>
      <c r="MDB52" s="15"/>
      <c r="MDC52" s="15"/>
      <c r="MDD52" s="15"/>
      <c r="MDE52" s="15"/>
      <c r="MDF52" s="15"/>
      <c r="MDG52" s="15"/>
      <c r="MDH52" s="15"/>
      <c r="MDI52" s="15"/>
      <c r="MDJ52" s="15"/>
      <c r="MDK52" s="15"/>
      <c r="MDL52" s="15"/>
      <c r="MDM52" s="15"/>
      <c r="MDN52" s="15"/>
      <c r="MDO52" s="15"/>
      <c r="MDP52" s="15"/>
      <c r="MDQ52" s="15"/>
      <c r="MDR52" s="15"/>
      <c r="MDS52" s="15"/>
      <c r="MDT52" s="15"/>
      <c r="MDU52" s="15"/>
      <c r="MDV52" s="15"/>
      <c r="MDW52" s="15"/>
      <c r="MDX52" s="15"/>
      <c r="MDY52" s="15"/>
      <c r="MDZ52" s="15"/>
      <c r="MEA52" s="15"/>
      <c r="MEB52" s="15"/>
      <c r="MEC52" s="15"/>
      <c r="MED52" s="15"/>
      <c r="MEE52" s="15"/>
      <c r="MEF52" s="15"/>
      <c r="MEG52" s="15"/>
      <c r="MEH52" s="15"/>
      <c r="MEI52" s="15"/>
      <c r="MEJ52" s="15"/>
      <c r="MEK52" s="15"/>
      <c r="MEL52" s="15"/>
      <c r="MEM52" s="15"/>
      <c r="MEN52" s="15"/>
      <c r="MEO52" s="15"/>
      <c r="MEP52" s="15"/>
      <c r="MEQ52" s="15"/>
      <c r="MER52" s="15"/>
      <c r="MES52" s="15"/>
      <c r="MET52" s="15"/>
      <c r="MEU52" s="15"/>
      <c r="MEV52" s="15"/>
      <c r="MEW52" s="15"/>
      <c r="MEX52" s="15"/>
      <c r="MEY52" s="15"/>
      <c r="MEZ52" s="15"/>
      <c r="MFA52" s="15"/>
      <c r="MFB52" s="15"/>
      <c r="MFC52" s="15"/>
      <c r="MFD52" s="15"/>
      <c r="MFE52" s="15"/>
      <c r="MFF52" s="15"/>
      <c r="MFG52" s="15"/>
      <c r="MFH52" s="15"/>
      <c r="MFI52" s="15"/>
      <c r="MFJ52" s="15"/>
      <c r="MFK52" s="15"/>
      <c r="MFL52" s="15"/>
      <c r="MFM52" s="15"/>
      <c r="MFN52" s="15"/>
      <c r="MFO52" s="15"/>
      <c r="MFP52" s="15"/>
      <c r="MFQ52" s="15"/>
      <c r="MFR52" s="15"/>
      <c r="MFS52" s="15"/>
      <c r="MFT52" s="15"/>
      <c r="MFU52" s="15"/>
      <c r="MFV52" s="15"/>
      <c r="MFW52" s="15"/>
      <c r="MFX52" s="15"/>
      <c r="MFY52" s="15"/>
      <c r="MFZ52" s="15"/>
      <c r="MGA52" s="15"/>
      <c r="MGB52" s="15"/>
      <c r="MGC52" s="15"/>
      <c r="MGD52" s="15"/>
      <c r="MGE52" s="15"/>
      <c r="MGF52" s="15"/>
      <c r="MGG52" s="15"/>
      <c r="MGH52" s="15"/>
      <c r="MGI52" s="15"/>
      <c r="MGJ52" s="15"/>
      <c r="MGK52" s="15"/>
      <c r="MGL52" s="15"/>
      <c r="MGM52" s="15"/>
      <c r="MGN52" s="15"/>
      <c r="MGO52" s="15"/>
      <c r="MGP52" s="15"/>
      <c r="MGQ52" s="15"/>
      <c r="MGR52" s="15"/>
      <c r="MGS52" s="15"/>
      <c r="MGT52" s="15"/>
      <c r="MGU52" s="15"/>
      <c r="MGV52" s="15"/>
      <c r="MGW52" s="15"/>
      <c r="MGX52" s="15"/>
      <c r="MGY52" s="15"/>
      <c r="MGZ52" s="15"/>
      <c r="MHA52" s="15"/>
      <c r="MHB52" s="15"/>
      <c r="MHC52" s="15"/>
      <c r="MHD52" s="15"/>
      <c r="MHE52" s="15"/>
      <c r="MHF52" s="15"/>
      <c r="MHG52" s="15"/>
      <c r="MHH52" s="15"/>
      <c r="MHI52" s="15"/>
      <c r="MHJ52" s="15"/>
      <c r="MHK52" s="15"/>
      <c r="MHL52" s="15"/>
      <c r="MHM52" s="15"/>
      <c r="MHN52" s="15"/>
      <c r="MHO52" s="15"/>
      <c r="MHP52" s="15"/>
      <c r="MHQ52" s="15"/>
      <c r="MHR52" s="15"/>
      <c r="MHS52" s="15"/>
      <c r="MHT52" s="15"/>
      <c r="MHU52" s="15"/>
      <c r="MHV52" s="15"/>
      <c r="MHW52" s="15"/>
      <c r="MHX52" s="15"/>
      <c r="MHY52" s="15"/>
      <c r="MHZ52" s="15"/>
      <c r="MIA52" s="15"/>
      <c r="MIB52" s="15"/>
      <c r="MIC52" s="15"/>
      <c r="MID52" s="15"/>
      <c r="MIE52" s="15"/>
      <c r="MIF52" s="15"/>
      <c r="MIG52" s="15"/>
      <c r="MIH52" s="15"/>
      <c r="MII52" s="15"/>
      <c r="MIJ52" s="15"/>
      <c r="MIK52" s="15"/>
      <c r="MIL52" s="15"/>
      <c r="MIM52" s="15"/>
      <c r="MIN52" s="15"/>
      <c r="MIO52" s="15"/>
      <c r="MIP52" s="15"/>
      <c r="MIQ52" s="15"/>
      <c r="MIR52" s="15"/>
      <c r="MIS52" s="15"/>
      <c r="MIT52" s="15"/>
      <c r="MIU52" s="15"/>
      <c r="MIV52" s="15"/>
      <c r="MIW52" s="15"/>
      <c r="MIX52" s="15"/>
      <c r="MIY52" s="15"/>
      <c r="MIZ52" s="15"/>
      <c r="MJA52" s="15"/>
      <c r="MJB52" s="15"/>
      <c r="MJC52" s="15"/>
      <c r="MJD52" s="15"/>
      <c r="MJE52" s="15"/>
      <c r="MJF52" s="15"/>
      <c r="MJG52" s="15"/>
      <c r="MJH52" s="15"/>
      <c r="MJI52" s="15"/>
      <c r="MJJ52" s="15"/>
      <c r="MJK52" s="15"/>
      <c r="MJL52" s="15"/>
      <c r="MJM52" s="15"/>
      <c r="MJN52" s="15"/>
      <c r="MJO52" s="15"/>
      <c r="MJP52" s="15"/>
      <c r="MJQ52" s="15"/>
      <c r="MJR52" s="15"/>
      <c r="MJS52" s="15"/>
      <c r="MJT52" s="15"/>
      <c r="MJU52" s="15"/>
      <c r="MJV52" s="15"/>
      <c r="MJW52" s="15"/>
      <c r="MJX52" s="15"/>
      <c r="MJY52" s="15"/>
      <c r="MJZ52" s="15"/>
      <c r="MKA52" s="15"/>
      <c r="MKB52" s="15"/>
      <c r="MKC52" s="15"/>
      <c r="MKD52" s="15"/>
      <c r="MKE52" s="15"/>
      <c r="MKF52" s="15"/>
      <c r="MKG52" s="15"/>
      <c r="MKH52" s="15"/>
      <c r="MKI52" s="15"/>
      <c r="MKJ52" s="15"/>
      <c r="MKK52" s="15"/>
      <c r="MKL52" s="15"/>
      <c r="MKM52" s="15"/>
      <c r="MKN52" s="15"/>
      <c r="MKO52" s="15"/>
      <c r="MKP52" s="15"/>
      <c r="MKQ52" s="15"/>
      <c r="MKR52" s="15"/>
      <c r="MKS52" s="15"/>
      <c r="MKT52" s="15"/>
      <c r="MKU52" s="15"/>
      <c r="MKV52" s="15"/>
      <c r="MKW52" s="15"/>
      <c r="MKX52" s="15"/>
      <c r="MKY52" s="15"/>
      <c r="MKZ52" s="15"/>
      <c r="MLA52" s="15"/>
      <c r="MLB52" s="15"/>
      <c r="MLC52" s="15"/>
      <c r="MLD52" s="15"/>
      <c r="MLE52" s="15"/>
      <c r="MLF52" s="15"/>
      <c r="MLG52" s="15"/>
      <c r="MLH52" s="15"/>
      <c r="MLI52" s="15"/>
      <c r="MLJ52" s="15"/>
      <c r="MLK52" s="15"/>
      <c r="MLL52" s="15"/>
      <c r="MLM52" s="15"/>
      <c r="MLN52" s="15"/>
      <c r="MLO52" s="15"/>
      <c r="MLP52" s="15"/>
      <c r="MLQ52" s="15"/>
      <c r="MLR52" s="15"/>
      <c r="MLS52" s="15"/>
      <c r="MLT52" s="15"/>
      <c r="MLU52" s="15"/>
      <c r="MLV52" s="15"/>
      <c r="MLW52" s="15"/>
      <c r="MLX52" s="15"/>
      <c r="MLY52" s="15"/>
      <c r="MLZ52" s="15"/>
      <c r="MMA52" s="15"/>
      <c r="MMB52" s="15"/>
      <c r="MMC52" s="15"/>
      <c r="MMD52" s="15"/>
      <c r="MME52" s="15"/>
      <c r="MMF52" s="15"/>
      <c r="MMG52" s="15"/>
      <c r="MMH52" s="15"/>
      <c r="MMI52" s="15"/>
      <c r="MMJ52" s="15"/>
      <c r="MMK52" s="15"/>
      <c r="MML52" s="15"/>
      <c r="MMM52" s="15"/>
      <c r="MMN52" s="15"/>
      <c r="MMO52" s="15"/>
      <c r="MMP52" s="15"/>
      <c r="MMQ52" s="15"/>
      <c r="MMR52" s="15"/>
      <c r="MMS52" s="15"/>
      <c r="MMT52" s="15"/>
      <c r="MMU52" s="15"/>
      <c r="MMV52" s="15"/>
      <c r="MMW52" s="15"/>
      <c r="MMX52" s="15"/>
      <c r="MMY52" s="15"/>
      <c r="MMZ52" s="15"/>
      <c r="MNA52" s="15"/>
      <c r="MNB52" s="15"/>
      <c r="MNC52" s="15"/>
      <c r="MND52" s="15"/>
      <c r="MNE52" s="15"/>
      <c r="MNF52" s="15"/>
      <c r="MNG52" s="15"/>
      <c r="MNH52" s="15"/>
      <c r="MNI52" s="15"/>
      <c r="MNJ52" s="15"/>
      <c r="MNK52" s="15"/>
      <c r="MNL52" s="15"/>
      <c r="MNM52" s="15"/>
      <c r="MNN52" s="15"/>
      <c r="MNO52" s="15"/>
      <c r="MNP52" s="15"/>
      <c r="MNQ52" s="15"/>
      <c r="MNR52" s="15"/>
      <c r="MNS52" s="15"/>
      <c r="MNT52" s="15"/>
      <c r="MNU52" s="15"/>
      <c r="MNV52" s="15"/>
      <c r="MNW52" s="15"/>
      <c r="MNX52" s="15"/>
      <c r="MNY52" s="15"/>
      <c r="MNZ52" s="15"/>
      <c r="MOA52" s="15"/>
      <c r="MOB52" s="15"/>
      <c r="MOC52" s="15"/>
      <c r="MOD52" s="15"/>
      <c r="MOE52" s="15"/>
      <c r="MOF52" s="15"/>
      <c r="MOG52" s="15"/>
      <c r="MOH52" s="15"/>
      <c r="MOI52" s="15"/>
      <c r="MOJ52" s="15"/>
      <c r="MOK52" s="15"/>
      <c r="MOL52" s="15"/>
      <c r="MOM52" s="15"/>
      <c r="MON52" s="15"/>
      <c r="MOO52" s="15"/>
      <c r="MOP52" s="15"/>
      <c r="MOQ52" s="15"/>
      <c r="MOR52" s="15"/>
      <c r="MOS52" s="15"/>
      <c r="MOT52" s="15"/>
      <c r="MOU52" s="15"/>
      <c r="MOV52" s="15"/>
      <c r="MOW52" s="15"/>
      <c r="MOX52" s="15"/>
      <c r="MOY52" s="15"/>
      <c r="MOZ52" s="15"/>
      <c r="MPA52" s="15"/>
      <c r="MPB52" s="15"/>
      <c r="MPC52" s="15"/>
      <c r="MPD52" s="15"/>
      <c r="MPE52" s="15"/>
      <c r="MPF52" s="15"/>
      <c r="MPG52" s="15"/>
      <c r="MPH52" s="15"/>
      <c r="MPI52" s="15"/>
      <c r="MPJ52" s="15"/>
      <c r="MPK52" s="15"/>
      <c r="MPL52" s="15"/>
      <c r="MPM52" s="15"/>
      <c r="MPN52" s="15"/>
      <c r="MPO52" s="15"/>
      <c r="MPP52" s="15"/>
      <c r="MPQ52" s="15"/>
      <c r="MPR52" s="15"/>
      <c r="MPS52" s="15"/>
      <c r="MPT52" s="15"/>
      <c r="MPU52" s="15"/>
      <c r="MPV52" s="15"/>
      <c r="MPW52" s="15"/>
      <c r="MPX52" s="15"/>
      <c r="MPY52" s="15"/>
      <c r="MPZ52" s="15"/>
      <c r="MQA52" s="15"/>
      <c r="MQB52" s="15"/>
      <c r="MQC52" s="15"/>
      <c r="MQD52" s="15"/>
      <c r="MQE52" s="15"/>
      <c r="MQF52" s="15"/>
      <c r="MQG52" s="15"/>
      <c r="MQH52" s="15"/>
      <c r="MQI52" s="15"/>
      <c r="MQJ52" s="15"/>
      <c r="MQK52" s="15"/>
      <c r="MQL52" s="15"/>
      <c r="MQM52" s="15"/>
      <c r="MQN52" s="15"/>
      <c r="MQO52" s="15"/>
      <c r="MQP52" s="15"/>
      <c r="MQQ52" s="15"/>
      <c r="MQR52" s="15"/>
      <c r="MQS52" s="15"/>
      <c r="MQT52" s="15"/>
      <c r="MQU52" s="15"/>
      <c r="MQV52" s="15"/>
      <c r="MQW52" s="15"/>
      <c r="MQX52" s="15"/>
      <c r="MQY52" s="15"/>
      <c r="MQZ52" s="15"/>
      <c r="MRA52" s="15"/>
      <c r="MRB52" s="15"/>
      <c r="MRC52" s="15"/>
      <c r="MRD52" s="15"/>
      <c r="MRE52" s="15"/>
      <c r="MRF52" s="15"/>
      <c r="MRG52" s="15"/>
      <c r="MRH52" s="15"/>
      <c r="MRI52" s="15"/>
      <c r="MRJ52" s="15"/>
      <c r="MRK52" s="15"/>
      <c r="MRL52" s="15"/>
      <c r="MRM52" s="15"/>
      <c r="MRN52" s="15"/>
      <c r="MRO52" s="15"/>
      <c r="MRP52" s="15"/>
      <c r="MRQ52" s="15"/>
      <c r="MRR52" s="15"/>
      <c r="MRS52" s="15"/>
      <c r="MRT52" s="15"/>
      <c r="MRU52" s="15"/>
      <c r="MRV52" s="15"/>
      <c r="MRW52" s="15"/>
      <c r="MRX52" s="15"/>
      <c r="MRY52" s="15"/>
      <c r="MRZ52" s="15"/>
      <c r="MSA52" s="15"/>
      <c r="MSB52" s="15"/>
      <c r="MSC52" s="15"/>
      <c r="MSD52" s="15"/>
      <c r="MSE52" s="15"/>
      <c r="MSF52" s="15"/>
      <c r="MSG52" s="15"/>
      <c r="MSH52" s="15"/>
      <c r="MSI52" s="15"/>
      <c r="MSJ52" s="15"/>
      <c r="MSK52" s="15"/>
      <c r="MSL52" s="15"/>
      <c r="MSM52" s="15"/>
      <c r="MSN52" s="15"/>
      <c r="MSO52" s="15"/>
      <c r="MSP52" s="15"/>
      <c r="MSQ52" s="15"/>
      <c r="MSR52" s="15"/>
      <c r="MSS52" s="15"/>
      <c r="MST52" s="15"/>
      <c r="MSU52" s="15"/>
      <c r="MSV52" s="15"/>
      <c r="MSW52" s="15"/>
      <c r="MSX52" s="15"/>
      <c r="MSY52" s="15"/>
      <c r="MSZ52" s="15"/>
      <c r="MTA52" s="15"/>
      <c r="MTB52" s="15"/>
      <c r="MTC52" s="15"/>
      <c r="MTD52" s="15"/>
      <c r="MTE52" s="15"/>
      <c r="MTF52" s="15"/>
      <c r="MTG52" s="15"/>
      <c r="MTH52" s="15"/>
      <c r="MTI52" s="15"/>
      <c r="MTJ52" s="15"/>
      <c r="MTK52" s="15"/>
      <c r="MTL52" s="15"/>
      <c r="MTM52" s="15"/>
      <c r="MTN52" s="15"/>
      <c r="MTO52" s="15"/>
      <c r="MTP52" s="15"/>
      <c r="MTQ52" s="15"/>
      <c r="MTR52" s="15"/>
      <c r="MTS52" s="15"/>
      <c r="MTT52" s="15"/>
      <c r="MTU52" s="15"/>
      <c r="MTV52" s="15"/>
      <c r="MTW52" s="15"/>
      <c r="MTX52" s="15"/>
      <c r="MTY52" s="15"/>
      <c r="MTZ52" s="15"/>
      <c r="MUA52" s="15"/>
      <c r="MUB52" s="15"/>
      <c r="MUC52" s="15"/>
      <c r="MUD52" s="15"/>
      <c r="MUE52" s="15"/>
      <c r="MUF52" s="15"/>
      <c r="MUG52" s="15"/>
      <c r="MUH52" s="15"/>
      <c r="MUI52" s="15"/>
      <c r="MUJ52" s="15"/>
      <c r="MUK52" s="15"/>
      <c r="MUL52" s="15"/>
      <c r="MUM52" s="15"/>
      <c r="MUN52" s="15"/>
      <c r="MUO52" s="15"/>
      <c r="MUP52" s="15"/>
      <c r="MUQ52" s="15"/>
      <c r="MUR52" s="15"/>
      <c r="MUS52" s="15"/>
      <c r="MUT52" s="15"/>
      <c r="MUU52" s="15"/>
      <c r="MUV52" s="15"/>
      <c r="MUW52" s="15"/>
      <c r="MUX52" s="15"/>
      <c r="MUY52" s="15"/>
      <c r="MUZ52" s="15"/>
      <c r="MVA52" s="15"/>
      <c r="MVB52" s="15"/>
      <c r="MVC52" s="15"/>
      <c r="MVD52" s="15"/>
      <c r="MVE52" s="15"/>
      <c r="MVF52" s="15"/>
      <c r="MVG52" s="15"/>
      <c r="MVH52" s="15"/>
      <c r="MVI52" s="15"/>
      <c r="MVJ52" s="15"/>
      <c r="MVK52" s="15"/>
      <c r="MVL52" s="15"/>
      <c r="MVM52" s="15"/>
      <c r="MVN52" s="15"/>
      <c r="MVO52" s="15"/>
      <c r="MVP52" s="15"/>
      <c r="MVQ52" s="15"/>
      <c r="MVR52" s="15"/>
      <c r="MVS52" s="15"/>
      <c r="MVT52" s="15"/>
      <c r="MVU52" s="15"/>
      <c r="MVV52" s="15"/>
      <c r="MVW52" s="15"/>
      <c r="MVX52" s="15"/>
      <c r="MVY52" s="15"/>
      <c r="MVZ52" s="15"/>
      <c r="MWA52" s="15"/>
      <c r="MWB52" s="15"/>
      <c r="MWC52" s="15"/>
      <c r="MWD52" s="15"/>
      <c r="MWE52" s="15"/>
      <c r="MWF52" s="15"/>
      <c r="MWG52" s="15"/>
      <c r="MWH52" s="15"/>
      <c r="MWI52" s="15"/>
      <c r="MWJ52" s="15"/>
      <c r="MWK52" s="15"/>
      <c r="MWL52" s="15"/>
      <c r="MWM52" s="15"/>
      <c r="MWN52" s="15"/>
      <c r="MWO52" s="15"/>
      <c r="MWP52" s="15"/>
      <c r="MWQ52" s="15"/>
      <c r="MWR52" s="15"/>
      <c r="MWS52" s="15"/>
      <c r="MWT52" s="15"/>
      <c r="MWU52" s="15"/>
      <c r="MWV52" s="15"/>
      <c r="MWW52" s="15"/>
      <c r="MWX52" s="15"/>
      <c r="MWY52" s="15"/>
      <c r="MWZ52" s="15"/>
      <c r="MXA52" s="15"/>
      <c r="MXB52" s="15"/>
      <c r="MXC52" s="15"/>
      <c r="MXD52" s="15"/>
      <c r="MXE52" s="15"/>
      <c r="MXF52" s="15"/>
      <c r="MXG52" s="15"/>
      <c r="MXH52" s="15"/>
      <c r="MXI52" s="15"/>
      <c r="MXJ52" s="15"/>
      <c r="MXK52" s="15"/>
      <c r="MXL52" s="15"/>
      <c r="MXM52" s="15"/>
      <c r="MXN52" s="15"/>
      <c r="MXO52" s="15"/>
      <c r="MXP52" s="15"/>
      <c r="MXQ52" s="15"/>
      <c r="MXR52" s="15"/>
      <c r="MXS52" s="15"/>
      <c r="MXT52" s="15"/>
      <c r="MXU52" s="15"/>
      <c r="MXV52" s="15"/>
      <c r="MXW52" s="15"/>
      <c r="MXX52" s="15"/>
      <c r="MXY52" s="15"/>
      <c r="MXZ52" s="15"/>
      <c r="MYA52" s="15"/>
      <c r="MYB52" s="15"/>
      <c r="MYC52" s="15"/>
      <c r="MYD52" s="15"/>
      <c r="MYE52" s="15"/>
      <c r="MYF52" s="15"/>
      <c r="MYG52" s="15"/>
      <c r="MYH52" s="15"/>
      <c r="MYI52" s="15"/>
      <c r="MYJ52" s="15"/>
      <c r="MYK52" s="15"/>
      <c r="MYL52" s="15"/>
      <c r="MYM52" s="15"/>
      <c r="MYN52" s="15"/>
      <c r="MYO52" s="15"/>
      <c r="MYP52" s="15"/>
      <c r="MYQ52" s="15"/>
      <c r="MYR52" s="15"/>
      <c r="MYS52" s="15"/>
      <c r="MYT52" s="15"/>
      <c r="MYU52" s="15"/>
      <c r="MYV52" s="15"/>
      <c r="MYW52" s="15"/>
      <c r="MYX52" s="15"/>
      <c r="MYY52" s="15"/>
      <c r="MYZ52" s="15"/>
      <c r="MZA52" s="15"/>
      <c r="MZB52" s="15"/>
      <c r="MZC52" s="15"/>
      <c r="MZD52" s="15"/>
      <c r="MZE52" s="15"/>
      <c r="MZF52" s="15"/>
      <c r="MZG52" s="15"/>
      <c r="MZH52" s="15"/>
      <c r="MZI52" s="15"/>
      <c r="MZJ52" s="15"/>
      <c r="MZK52" s="15"/>
      <c r="MZL52" s="15"/>
      <c r="MZM52" s="15"/>
      <c r="MZN52" s="15"/>
      <c r="MZO52" s="15"/>
      <c r="MZP52" s="15"/>
      <c r="MZQ52" s="15"/>
      <c r="MZR52" s="15"/>
      <c r="MZS52" s="15"/>
      <c r="MZT52" s="15"/>
      <c r="MZU52" s="15"/>
      <c r="MZV52" s="15"/>
      <c r="MZW52" s="15"/>
      <c r="MZX52" s="15"/>
      <c r="MZY52" s="15"/>
      <c r="MZZ52" s="15"/>
      <c r="NAA52" s="15"/>
      <c r="NAB52" s="15"/>
      <c r="NAC52" s="15"/>
      <c r="NAD52" s="15"/>
      <c r="NAE52" s="15"/>
      <c r="NAF52" s="15"/>
      <c r="NAG52" s="15"/>
      <c r="NAH52" s="15"/>
      <c r="NAI52" s="15"/>
      <c r="NAJ52" s="15"/>
      <c r="NAK52" s="15"/>
      <c r="NAL52" s="15"/>
      <c r="NAM52" s="15"/>
      <c r="NAN52" s="15"/>
      <c r="NAO52" s="15"/>
      <c r="NAP52" s="15"/>
      <c r="NAQ52" s="15"/>
      <c r="NAR52" s="15"/>
      <c r="NAS52" s="15"/>
      <c r="NAT52" s="15"/>
      <c r="NAU52" s="15"/>
      <c r="NAV52" s="15"/>
      <c r="NAW52" s="15"/>
      <c r="NAX52" s="15"/>
      <c r="NAY52" s="15"/>
      <c r="NAZ52" s="15"/>
      <c r="NBA52" s="15"/>
      <c r="NBB52" s="15"/>
      <c r="NBC52" s="15"/>
      <c r="NBD52" s="15"/>
      <c r="NBE52" s="15"/>
      <c r="NBF52" s="15"/>
      <c r="NBG52" s="15"/>
      <c r="NBH52" s="15"/>
      <c r="NBI52" s="15"/>
      <c r="NBJ52" s="15"/>
      <c r="NBK52" s="15"/>
      <c r="NBL52" s="15"/>
      <c r="NBM52" s="15"/>
      <c r="NBN52" s="15"/>
      <c r="NBO52" s="15"/>
      <c r="NBP52" s="15"/>
      <c r="NBQ52" s="15"/>
      <c r="NBR52" s="15"/>
      <c r="NBS52" s="15"/>
      <c r="NBT52" s="15"/>
      <c r="NBU52" s="15"/>
      <c r="NBV52" s="15"/>
      <c r="NBW52" s="15"/>
      <c r="NBX52" s="15"/>
      <c r="NBY52" s="15"/>
      <c r="NBZ52" s="15"/>
      <c r="NCA52" s="15"/>
      <c r="NCB52" s="15"/>
      <c r="NCC52" s="15"/>
      <c r="NCD52" s="15"/>
      <c r="NCE52" s="15"/>
      <c r="NCF52" s="15"/>
      <c r="NCG52" s="15"/>
      <c r="NCH52" s="15"/>
      <c r="NCI52" s="15"/>
      <c r="NCJ52" s="15"/>
      <c r="NCK52" s="15"/>
      <c r="NCL52" s="15"/>
      <c r="NCM52" s="15"/>
      <c r="NCN52" s="15"/>
      <c r="NCO52" s="15"/>
      <c r="NCP52" s="15"/>
      <c r="NCQ52" s="15"/>
      <c r="NCR52" s="15"/>
      <c r="NCS52" s="15"/>
      <c r="NCT52" s="15"/>
      <c r="NCU52" s="15"/>
      <c r="NCV52" s="15"/>
      <c r="NCW52" s="15"/>
      <c r="NCX52" s="15"/>
      <c r="NCY52" s="15"/>
      <c r="NCZ52" s="15"/>
      <c r="NDA52" s="15"/>
      <c r="NDB52" s="15"/>
      <c r="NDC52" s="15"/>
      <c r="NDD52" s="15"/>
      <c r="NDE52" s="15"/>
      <c r="NDF52" s="15"/>
      <c r="NDG52" s="15"/>
      <c r="NDH52" s="15"/>
      <c r="NDI52" s="15"/>
      <c r="NDJ52" s="15"/>
      <c r="NDK52" s="15"/>
      <c r="NDL52" s="15"/>
      <c r="NDM52" s="15"/>
      <c r="NDN52" s="15"/>
      <c r="NDO52" s="15"/>
      <c r="NDP52" s="15"/>
      <c r="NDQ52" s="15"/>
      <c r="NDR52" s="15"/>
      <c r="NDS52" s="15"/>
      <c r="NDT52" s="15"/>
      <c r="NDU52" s="15"/>
      <c r="NDV52" s="15"/>
      <c r="NDW52" s="15"/>
      <c r="NDX52" s="15"/>
      <c r="NDY52" s="15"/>
      <c r="NDZ52" s="15"/>
      <c r="NEA52" s="15"/>
      <c r="NEB52" s="15"/>
      <c r="NEC52" s="15"/>
      <c r="NED52" s="15"/>
      <c r="NEE52" s="15"/>
      <c r="NEF52" s="15"/>
      <c r="NEG52" s="15"/>
      <c r="NEH52" s="15"/>
      <c r="NEI52" s="15"/>
      <c r="NEJ52" s="15"/>
      <c r="NEK52" s="15"/>
      <c r="NEL52" s="15"/>
      <c r="NEM52" s="15"/>
      <c r="NEN52" s="15"/>
      <c r="NEO52" s="15"/>
      <c r="NEP52" s="15"/>
      <c r="NEQ52" s="15"/>
      <c r="NER52" s="15"/>
      <c r="NES52" s="15"/>
      <c r="NET52" s="15"/>
      <c r="NEU52" s="15"/>
      <c r="NEV52" s="15"/>
      <c r="NEW52" s="15"/>
      <c r="NEX52" s="15"/>
      <c r="NEY52" s="15"/>
      <c r="NEZ52" s="15"/>
      <c r="NFA52" s="15"/>
      <c r="NFB52" s="15"/>
      <c r="NFC52" s="15"/>
      <c r="NFD52" s="15"/>
      <c r="NFE52" s="15"/>
      <c r="NFF52" s="15"/>
      <c r="NFG52" s="15"/>
      <c r="NFH52" s="15"/>
      <c r="NFI52" s="15"/>
      <c r="NFJ52" s="15"/>
      <c r="NFK52" s="15"/>
      <c r="NFL52" s="15"/>
      <c r="NFM52" s="15"/>
      <c r="NFN52" s="15"/>
      <c r="NFO52" s="15"/>
      <c r="NFP52" s="15"/>
      <c r="NFQ52" s="15"/>
      <c r="NFR52" s="15"/>
      <c r="NFS52" s="15"/>
      <c r="NFT52" s="15"/>
      <c r="NFU52" s="15"/>
      <c r="NFV52" s="15"/>
      <c r="NFW52" s="15"/>
      <c r="NFX52" s="15"/>
      <c r="NFY52" s="15"/>
      <c r="NFZ52" s="15"/>
      <c r="NGA52" s="15"/>
      <c r="NGB52" s="15"/>
      <c r="NGC52" s="15"/>
      <c r="NGD52" s="15"/>
      <c r="NGE52" s="15"/>
      <c r="NGF52" s="15"/>
      <c r="NGG52" s="15"/>
      <c r="NGH52" s="15"/>
      <c r="NGI52" s="15"/>
      <c r="NGJ52" s="15"/>
      <c r="NGK52" s="15"/>
      <c r="NGL52" s="15"/>
      <c r="NGM52" s="15"/>
      <c r="NGN52" s="15"/>
      <c r="NGO52" s="15"/>
      <c r="NGP52" s="15"/>
      <c r="NGQ52" s="15"/>
      <c r="NGR52" s="15"/>
      <c r="NGS52" s="15"/>
      <c r="NGT52" s="15"/>
      <c r="NGU52" s="15"/>
      <c r="NGV52" s="15"/>
      <c r="NGW52" s="15"/>
      <c r="NGX52" s="15"/>
      <c r="NGY52" s="15"/>
      <c r="NGZ52" s="15"/>
      <c r="NHA52" s="15"/>
      <c r="NHB52" s="15"/>
      <c r="NHC52" s="15"/>
      <c r="NHD52" s="15"/>
      <c r="NHE52" s="15"/>
      <c r="NHF52" s="15"/>
      <c r="NHG52" s="15"/>
      <c r="NHH52" s="15"/>
      <c r="NHI52" s="15"/>
      <c r="NHJ52" s="15"/>
      <c r="NHK52" s="15"/>
      <c r="NHL52" s="15"/>
      <c r="NHM52" s="15"/>
      <c r="NHN52" s="15"/>
      <c r="NHO52" s="15"/>
      <c r="NHP52" s="15"/>
      <c r="NHQ52" s="15"/>
      <c r="NHR52" s="15"/>
      <c r="NHS52" s="15"/>
      <c r="NHT52" s="15"/>
      <c r="NHU52" s="15"/>
      <c r="NHV52" s="15"/>
      <c r="NHW52" s="15"/>
      <c r="NHX52" s="15"/>
      <c r="NHY52" s="15"/>
      <c r="NHZ52" s="15"/>
      <c r="NIA52" s="15"/>
      <c r="NIB52" s="15"/>
      <c r="NIC52" s="15"/>
      <c r="NID52" s="15"/>
      <c r="NIE52" s="15"/>
      <c r="NIF52" s="15"/>
      <c r="NIG52" s="15"/>
      <c r="NIH52" s="15"/>
      <c r="NII52" s="15"/>
      <c r="NIJ52" s="15"/>
      <c r="NIK52" s="15"/>
      <c r="NIL52" s="15"/>
      <c r="NIM52" s="15"/>
      <c r="NIN52" s="15"/>
      <c r="NIO52" s="15"/>
      <c r="NIP52" s="15"/>
      <c r="NIQ52" s="15"/>
      <c r="NIR52" s="15"/>
      <c r="NIS52" s="15"/>
      <c r="NIT52" s="15"/>
      <c r="NIU52" s="15"/>
      <c r="NIV52" s="15"/>
      <c r="NIW52" s="15"/>
      <c r="NIX52" s="15"/>
      <c r="NIY52" s="15"/>
      <c r="NIZ52" s="15"/>
      <c r="NJA52" s="15"/>
      <c r="NJB52" s="15"/>
      <c r="NJC52" s="15"/>
      <c r="NJD52" s="15"/>
      <c r="NJE52" s="15"/>
      <c r="NJF52" s="15"/>
      <c r="NJG52" s="15"/>
      <c r="NJH52" s="15"/>
      <c r="NJI52" s="15"/>
      <c r="NJJ52" s="15"/>
      <c r="NJK52" s="15"/>
      <c r="NJL52" s="15"/>
      <c r="NJM52" s="15"/>
      <c r="NJN52" s="15"/>
      <c r="NJO52" s="15"/>
      <c r="NJP52" s="15"/>
      <c r="NJQ52" s="15"/>
      <c r="NJR52" s="15"/>
      <c r="NJS52" s="15"/>
      <c r="NJT52" s="15"/>
      <c r="NJU52" s="15"/>
      <c r="NJV52" s="15"/>
      <c r="NJW52" s="15"/>
      <c r="NJX52" s="15"/>
      <c r="NJY52" s="15"/>
      <c r="NJZ52" s="15"/>
      <c r="NKA52" s="15"/>
      <c r="NKB52" s="15"/>
      <c r="NKC52" s="15"/>
      <c r="NKD52" s="15"/>
      <c r="NKE52" s="15"/>
      <c r="NKF52" s="15"/>
      <c r="NKG52" s="15"/>
      <c r="NKH52" s="15"/>
      <c r="NKI52" s="15"/>
      <c r="NKJ52" s="15"/>
      <c r="NKK52" s="15"/>
      <c r="NKL52" s="15"/>
      <c r="NKM52" s="15"/>
      <c r="NKN52" s="15"/>
      <c r="NKO52" s="15"/>
      <c r="NKP52" s="15"/>
      <c r="NKQ52" s="15"/>
      <c r="NKR52" s="15"/>
      <c r="NKS52" s="15"/>
      <c r="NKT52" s="15"/>
      <c r="NKU52" s="15"/>
      <c r="NKV52" s="15"/>
      <c r="NKW52" s="15"/>
      <c r="NKX52" s="15"/>
      <c r="NKY52" s="15"/>
      <c r="NKZ52" s="15"/>
      <c r="NLA52" s="15"/>
      <c r="NLB52" s="15"/>
      <c r="NLC52" s="15"/>
      <c r="NLD52" s="15"/>
      <c r="NLE52" s="15"/>
      <c r="NLF52" s="15"/>
      <c r="NLG52" s="15"/>
      <c r="NLH52" s="15"/>
      <c r="NLI52" s="15"/>
      <c r="NLJ52" s="15"/>
      <c r="NLK52" s="15"/>
      <c r="NLL52" s="15"/>
      <c r="NLM52" s="15"/>
      <c r="NLN52" s="15"/>
      <c r="NLO52" s="15"/>
      <c r="NLP52" s="15"/>
      <c r="NLQ52" s="15"/>
      <c r="NLR52" s="15"/>
      <c r="NLS52" s="15"/>
      <c r="NLT52" s="15"/>
      <c r="NLU52" s="15"/>
      <c r="NLV52" s="15"/>
      <c r="NLW52" s="15"/>
      <c r="NLX52" s="15"/>
      <c r="NLY52" s="15"/>
      <c r="NLZ52" s="15"/>
      <c r="NMA52" s="15"/>
      <c r="NMB52" s="15"/>
      <c r="NMC52" s="15"/>
      <c r="NMD52" s="15"/>
      <c r="NME52" s="15"/>
      <c r="NMF52" s="15"/>
      <c r="NMG52" s="15"/>
      <c r="NMH52" s="15"/>
      <c r="NMI52" s="15"/>
      <c r="NMJ52" s="15"/>
      <c r="NMK52" s="15"/>
      <c r="NML52" s="15"/>
      <c r="NMM52" s="15"/>
      <c r="NMN52" s="15"/>
      <c r="NMO52" s="15"/>
      <c r="NMP52" s="15"/>
      <c r="NMQ52" s="15"/>
      <c r="NMR52" s="15"/>
      <c r="NMS52" s="15"/>
      <c r="NMT52" s="15"/>
      <c r="NMU52" s="15"/>
      <c r="NMV52" s="15"/>
      <c r="NMW52" s="15"/>
      <c r="NMX52" s="15"/>
      <c r="NMY52" s="15"/>
      <c r="NMZ52" s="15"/>
      <c r="NNA52" s="15"/>
      <c r="NNB52" s="15"/>
      <c r="NNC52" s="15"/>
      <c r="NND52" s="15"/>
      <c r="NNE52" s="15"/>
      <c r="NNF52" s="15"/>
      <c r="NNG52" s="15"/>
      <c r="NNH52" s="15"/>
      <c r="NNI52" s="15"/>
      <c r="NNJ52" s="15"/>
      <c r="NNK52" s="15"/>
      <c r="NNL52" s="15"/>
      <c r="NNM52" s="15"/>
      <c r="NNN52" s="15"/>
      <c r="NNO52" s="15"/>
      <c r="NNP52" s="15"/>
      <c r="NNQ52" s="15"/>
      <c r="NNR52" s="15"/>
      <c r="NNS52" s="15"/>
      <c r="NNT52" s="15"/>
      <c r="NNU52" s="15"/>
      <c r="NNV52" s="15"/>
      <c r="NNW52" s="15"/>
      <c r="NNX52" s="15"/>
      <c r="NNY52" s="15"/>
      <c r="NNZ52" s="15"/>
      <c r="NOA52" s="15"/>
      <c r="NOB52" s="15"/>
      <c r="NOC52" s="15"/>
      <c r="NOD52" s="15"/>
      <c r="NOE52" s="15"/>
      <c r="NOF52" s="15"/>
      <c r="NOG52" s="15"/>
      <c r="NOH52" s="15"/>
      <c r="NOI52" s="15"/>
      <c r="NOJ52" s="15"/>
      <c r="NOK52" s="15"/>
      <c r="NOL52" s="15"/>
      <c r="NOM52" s="15"/>
      <c r="NON52" s="15"/>
      <c r="NOO52" s="15"/>
      <c r="NOP52" s="15"/>
      <c r="NOQ52" s="15"/>
      <c r="NOR52" s="15"/>
      <c r="NOS52" s="15"/>
      <c r="NOT52" s="15"/>
      <c r="NOU52" s="15"/>
      <c r="NOV52" s="15"/>
      <c r="NOW52" s="15"/>
      <c r="NOX52" s="15"/>
      <c r="NOY52" s="15"/>
      <c r="NOZ52" s="15"/>
      <c r="NPA52" s="15"/>
      <c r="NPB52" s="15"/>
      <c r="NPC52" s="15"/>
      <c r="NPD52" s="15"/>
      <c r="NPE52" s="15"/>
      <c r="NPF52" s="15"/>
      <c r="NPG52" s="15"/>
      <c r="NPH52" s="15"/>
      <c r="NPI52" s="15"/>
      <c r="NPJ52" s="15"/>
      <c r="NPK52" s="15"/>
      <c r="NPL52" s="15"/>
      <c r="NPM52" s="15"/>
      <c r="NPN52" s="15"/>
      <c r="NPO52" s="15"/>
      <c r="NPP52" s="15"/>
      <c r="NPQ52" s="15"/>
      <c r="NPR52" s="15"/>
      <c r="NPS52" s="15"/>
      <c r="NPT52" s="15"/>
      <c r="NPU52" s="15"/>
      <c r="NPV52" s="15"/>
      <c r="NPW52" s="15"/>
      <c r="NPX52" s="15"/>
      <c r="NPY52" s="15"/>
      <c r="NPZ52" s="15"/>
      <c r="NQA52" s="15"/>
      <c r="NQB52" s="15"/>
      <c r="NQC52" s="15"/>
      <c r="NQD52" s="15"/>
      <c r="NQE52" s="15"/>
      <c r="NQF52" s="15"/>
      <c r="NQG52" s="15"/>
      <c r="NQH52" s="15"/>
      <c r="NQI52" s="15"/>
      <c r="NQJ52" s="15"/>
      <c r="NQK52" s="15"/>
      <c r="NQL52" s="15"/>
      <c r="NQM52" s="15"/>
      <c r="NQN52" s="15"/>
      <c r="NQO52" s="15"/>
      <c r="NQP52" s="15"/>
      <c r="NQQ52" s="15"/>
      <c r="NQR52" s="15"/>
      <c r="NQS52" s="15"/>
      <c r="NQT52" s="15"/>
      <c r="NQU52" s="15"/>
      <c r="NQV52" s="15"/>
      <c r="NQW52" s="15"/>
      <c r="NQX52" s="15"/>
      <c r="NQY52" s="15"/>
      <c r="NQZ52" s="15"/>
      <c r="NRA52" s="15"/>
      <c r="NRB52" s="15"/>
      <c r="NRC52" s="15"/>
      <c r="NRD52" s="15"/>
      <c r="NRE52" s="15"/>
      <c r="NRF52" s="15"/>
      <c r="NRG52" s="15"/>
      <c r="NRH52" s="15"/>
      <c r="NRI52" s="15"/>
      <c r="NRJ52" s="15"/>
      <c r="NRK52" s="15"/>
      <c r="NRL52" s="15"/>
      <c r="NRM52" s="15"/>
      <c r="NRN52" s="15"/>
      <c r="NRO52" s="15"/>
      <c r="NRP52" s="15"/>
      <c r="NRQ52" s="15"/>
      <c r="NRR52" s="15"/>
      <c r="NRS52" s="15"/>
      <c r="NRT52" s="15"/>
      <c r="NRU52" s="15"/>
      <c r="NRV52" s="15"/>
      <c r="NRW52" s="15"/>
      <c r="NRX52" s="15"/>
      <c r="NRY52" s="15"/>
      <c r="NRZ52" s="15"/>
      <c r="NSA52" s="15"/>
      <c r="NSB52" s="15"/>
      <c r="NSC52" s="15"/>
      <c r="NSD52" s="15"/>
      <c r="NSE52" s="15"/>
      <c r="NSF52" s="15"/>
      <c r="NSG52" s="15"/>
      <c r="NSH52" s="15"/>
      <c r="NSI52" s="15"/>
      <c r="NSJ52" s="15"/>
      <c r="NSK52" s="15"/>
      <c r="NSL52" s="15"/>
      <c r="NSM52" s="15"/>
      <c r="NSN52" s="15"/>
      <c r="NSO52" s="15"/>
      <c r="NSP52" s="15"/>
      <c r="NSQ52" s="15"/>
      <c r="NSR52" s="15"/>
      <c r="NSS52" s="15"/>
      <c r="NST52" s="15"/>
      <c r="NSU52" s="15"/>
      <c r="NSV52" s="15"/>
      <c r="NSW52" s="15"/>
      <c r="NSX52" s="15"/>
      <c r="NSY52" s="15"/>
      <c r="NSZ52" s="15"/>
      <c r="NTA52" s="15"/>
      <c r="NTB52" s="15"/>
      <c r="NTC52" s="15"/>
      <c r="NTD52" s="15"/>
      <c r="NTE52" s="15"/>
      <c r="NTF52" s="15"/>
      <c r="NTG52" s="15"/>
      <c r="NTH52" s="15"/>
      <c r="NTI52" s="15"/>
      <c r="NTJ52" s="15"/>
      <c r="NTK52" s="15"/>
      <c r="NTL52" s="15"/>
      <c r="NTM52" s="15"/>
      <c r="NTN52" s="15"/>
      <c r="NTO52" s="15"/>
      <c r="NTP52" s="15"/>
      <c r="NTQ52" s="15"/>
      <c r="NTR52" s="15"/>
      <c r="NTS52" s="15"/>
      <c r="NTT52" s="15"/>
      <c r="NTU52" s="15"/>
      <c r="NTV52" s="15"/>
      <c r="NTW52" s="15"/>
      <c r="NTX52" s="15"/>
      <c r="NTY52" s="15"/>
      <c r="NTZ52" s="15"/>
      <c r="NUA52" s="15"/>
      <c r="NUB52" s="15"/>
      <c r="NUC52" s="15"/>
      <c r="NUD52" s="15"/>
      <c r="NUE52" s="15"/>
      <c r="NUF52" s="15"/>
      <c r="NUG52" s="15"/>
      <c r="NUH52" s="15"/>
      <c r="NUI52" s="15"/>
      <c r="NUJ52" s="15"/>
      <c r="NUK52" s="15"/>
      <c r="NUL52" s="15"/>
      <c r="NUM52" s="15"/>
      <c r="NUN52" s="15"/>
      <c r="NUO52" s="15"/>
      <c r="NUP52" s="15"/>
      <c r="NUQ52" s="15"/>
      <c r="NUR52" s="15"/>
      <c r="NUS52" s="15"/>
      <c r="NUT52" s="15"/>
      <c r="NUU52" s="15"/>
      <c r="NUV52" s="15"/>
      <c r="NUW52" s="15"/>
      <c r="NUX52" s="15"/>
      <c r="NUY52" s="15"/>
      <c r="NUZ52" s="15"/>
      <c r="NVA52" s="15"/>
      <c r="NVB52" s="15"/>
      <c r="NVC52" s="15"/>
      <c r="NVD52" s="15"/>
      <c r="NVE52" s="15"/>
      <c r="NVF52" s="15"/>
      <c r="NVG52" s="15"/>
      <c r="NVH52" s="15"/>
      <c r="NVI52" s="15"/>
      <c r="NVJ52" s="15"/>
      <c r="NVK52" s="15"/>
      <c r="NVL52" s="15"/>
      <c r="NVM52" s="15"/>
      <c r="NVN52" s="15"/>
      <c r="NVO52" s="15"/>
      <c r="NVP52" s="15"/>
      <c r="NVQ52" s="15"/>
      <c r="NVR52" s="15"/>
      <c r="NVS52" s="15"/>
      <c r="NVT52" s="15"/>
      <c r="NVU52" s="15"/>
      <c r="NVV52" s="15"/>
      <c r="NVW52" s="15"/>
      <c r="NVX52" s="15"/>
      <c r="NVY52" s="15"/>
      <c r="NVZ52" s="15"/>
      <c r="NWA52" s="15"/>
      <c r="NWB52" s="15"/>
      <c r="NWC52" s="15"/>
      <c r="NWD52" s="15"/>
      <c r="NWE52" s="15"/>
      <c r="NWF52" s="15"/>
      <c r="NWG52" s="15"/>
      <c r="NWH52" s="15"/>
      <c r="NWI52" s="15"/>
      <c r="NWJ52" s="15"/>
      <c r="NWK52" s="15"/>
      <c r="NWL52" s="15"/>
      <c r="NWM52" s="15"/>
      <c r="NWN52" s="15"/>
      <c r="NWO52" s="15"/>
      <c r="NWP52" s="15"/>
      <c r="NWQ52" s="15"/>
      <c r="NWR52" s="15"/>
      <c r="NWS52" s="15"/>
      <c r="NWT52" s="15"/>
      <c r="NWU52" s="15"/>
      <c r="NWV52" s="15"/>
      <c r="NWW52" s="15"/>
      <c r="NWX52" s="15"/>
      <c r="NWY52" s="15"/>
      <c r="NWZ52" s="15"/>
      <c r="NXA52" s="15"/>
      <c r="NXB52" s="15"/>
      <c r="NXC52" s="15"/>
      <c r="NXD52" s="15"/>
      <c r="NXE52" s="15"/>
      <c r="NXF52" s="15"/>
      <c r="NXG52" s="15"/>
      <c r="NXH52" s="15"/>
      <c r="NXI52" s="15"/>
      <c r="NXJ52" s="15"/>
      <c r="NXK52" s="15"/>
      <c r="NXL52" s="15"/>
      <c r="NXM52" s="15"/>
      <c r="NXN52" s="15"/>
      <c r="NXO52" s="15"/>
      <c r="NXP52" s="15"/>
      <c r="NXQ52" s="15"/>
      <c r="NXR52" s="15"/>
      <c r="NXS52" s="15"/>
      <c r="NXT52" s="15"/>
      <c r="NXU52" s="15"/>
      <c r="NXV52" s="15"/>
      <c r="NXW52" s="15"/>
      <c r="NXX52" s="15"/>
      <c r="NXY52" s="15"/>
      <c r="NXZ52" s="15"/>
      <c r="NYA52" s="15"/>
      <c r="NYB52" s="15"/>
      <c r="NYC52" s="15"/>
      <c r="NYD52" s="15"/>
      <c r="NYE52" s="15"/>
      <c r="NYF52" s="15"/>
      <c r="NYG52" s="15"/>
      <c r="NYH52" s="15"/>
      <c r="NYI52" s="15"/>
      <c r="NYJ52" s="15"/>
      <c r="NYK52" s="15"/>
      <c r="NYL52" s="15"/>
      <c r="NYM52" s="15"/>
      <c r="NYN52" s="15"/>
      <c r="NYO52" s="15"/>
      <c r="NYP52" s="15"/>
      <c r="NYQ52" s="15"/>
      <c r="NYR52" s="15"/>
      <c r="NYS52" s="15"/>
      <c r="NYT52" s="15"/>
      <c r="NYU52" s="15"/>
      <c r="NYV52" s="15"/>
      <c r="NYW52" s="15"/>
      <c r="NYX52" s="15"/>
      <c r="NYY52" s="15"/>
      <c r="NYZ52" s="15"/>
      <c r="NZA52" s="15"/>
      <c r="NZB52" s="15"/>
      <c r="NZC52" s="15"/>
      <c r="NZD52" s="15"/>
      <c r="NZE52" s="15"/>
      <c r="NZF52" s="15"/>
      <c r="NZG52" s="15"/>
      <c r="NZH52" s="15"/>
      <c r="NZI52" s="15"/>
      <c r="NZJ52" s="15"/>
      <c r="NZK52" s="15"/>
      <c r="NZL52" s="15"/>
      <c r="NZM52" s="15"/>
      <c r="NZN52" s="15"/>
      <c r="NZO52" s="15"/>
      <c r="NZP52" s="15"/>
      <c r="NZQ52" s="15"/>
      <c r="NZR52" s="15"/>
      <c r="NZS52" s="15"/>
      <c r="NZT52" s="15"/>
      <c r="NZU52" s="15"/>
      <c r="NZV52" s="15"/>
      <c r="NZW52" s="15"/>
      <c r="NZX52" s="15"/>
      <c r="NZY52" s="15"/>
      <c r="NZZ52" s="15"/>
      <c r="OAA52" s="15"/>
      <c r="OAB52" s="15"/>
      <c r="OAC52" s="15"/>
      <c r="OAD52" s="15"/>
      <c r="OAE52" s="15"/>
      <c r="OAF52" s="15"/>
      <c r="OAG52" s="15"/>
      <c r="OAH52" s="15"/>
      <c r="OAI52" s="15"/>
      <c r="OAJ52" s="15"/>
      <c r="OAK52" s="15"/>
      <c r="OAL52" s="15"/>
      <c r="OAM52" s="15"/>
      <c r="OAN52" s="15"/>
      <c r="OAO52" s="15"/>
      <c r="OAP52" s="15"/>
      <c r="OAQ52" s="15"/>
      <c r="OAR52" s="15"/>
      <c r="OAS52" s="15"/>
      <c r="OAT52" s="15"/>
      <c r="OAU52" s="15"/>
      <c r="OAV52" s="15"/>
      <c r="OAW52" s="15"/>
      <c r="OAX52" s="15"/>
      <c r="OAY52" s="15"/>
      <c r="OAZ52" s="15"/>
      <c r="OBA52" s="15"/>
      <c r="OBB52" s="15"/>
      <c r="OBC52" s="15"/>
      <c r="OBD52" s="15"/>
      <c r="OBE52" s="15"/>
      <c r="OBF52" s="15"/>
      <c r="OBG52" s="15"/>
      <c r="OBH52" s="15"/>
      <c r="OBI52" s="15"/>
      <c r="OBJ52" s="15"/>
      <c r="OBK52" s="15"/>
      <c r="OBL52" s="15"/>
      <c r="OBM52" s="15"/>
      <c r="OBN52" s="15"/>
      <c r="OBO52" s="15"/>
      <c r="OBP52" s="15"/>
      <c r="OBQ52" s="15"/>
      <c r="OBR52" s="15"/>
      <c r="OBS52" s="15"/>
      <c r="OBT52" s="15"/>
      <c r="OBU52" s="15"/>
      <c r="OBV52" s="15"/>
      <c r="OBW52" s="15"/>
      <c r="OBX52" s="15"/>
      <c r="OBY52" s="15"/>
      <c r="OBZ52" s="15"/>
      <c r="OCA52" s="15"/>
      <c r="OCB52" s="15"/>
      <c r="OCC52" s="15"/>
      <c r="OCD52" s="15"/>
      <c r="OCE52" s="15"/>
      <c r="OCF52" s="15"/>
      <c r="OCG52" s="15"/>
      <c r="OCH52" s="15"/>
      <c r="OCI52" s="15"/>
      <c r="OCJ52" s="15"/>
      <c r="OCK52" s="15"/>
      <c r="OCL52" s="15"/>
      <c r="OCM52" s="15"/>
      <c r="OCN52" s="15"/>
      <c r="OCO52" s="15"/>
      <c r="OCP52" s="15"/>
      <c r="OCQ52" s="15"/>
      <c r="OCR52" s="15"/>
      <c r="OCS52" s="15"/>
      <c r="OCT52" s="15"/>
      <c r="OCU52" s="15"/>
      <c r="OCV52" s="15"/>
      <c r="OCW52" s="15"/>
      <c r="OCX52" s="15"/>
      <c r="OCY52" s="15"/>
      <c r="OCZ52" s="15"/>
      <c r="ODA52" s="15"/>
      <c r="ODB52" s="15"/>
      <c r="ODC52" s="15"/>
      <c r="ODD52" s="15"/>
      <c r="ODE52" s="15"/>
      <c r="ODF52" s="15"/>
      <c r="ODG52" s="15"/>
      <c r="ODH52" s="15"/>
      <c r="ODI52" s="15"/>
      <c r="ODJ52" s="15"/>
      <c r="ODK52" s="15"/>
      <c r="ODL52" s="15"/>
      <c r="ODM52" s="15"/>
      <c r="ODN52" s="15"/>
      <c r="ODO52" s="15"/>
      <c r="ODP52" s="15"/>
      <c r="ODQ52" s="15"/>
      <c r="ODR52" s="15"/>
      <c r="ODS52" s="15"/>
      <c r="ODT52" s="15"/>
      <c r="ODU52" s="15"/>
      <c r="ODV52" s="15"/>
      <c r="ODW52" s="15"/>
      <c r="ODX52" s="15"/>
      <c r="ODY52" s="15"/>
      <c r="ODZ52" s="15"/>
      <c r="OEA52" s="15"/>
      <c r="OEB52" s="15"/>
      <c r="OEC52" s="15"/>
      <c r="OED52" s="15"/>
      <c r="OEE52" s="15"/>
      <c r="OEF52" s="15"/>
      <c r="OEG52" s="15"/>
      <c r="OEH52" s="15"/>
      <c r="OEI52" s="15"/>
      <c r="OEJ52" s="15"/>
      <c r="OEK52" s="15"/>
      <c r="OEL52" s="15"/>
      <c r="OEM52" s="15"/>
      <c r="OEN52" s="15"/>
      <c r="OEO52" s="15"/>
      <c r="OEP52" s="15"/>
      <c r="OEQ52" s="15"/>
      <c r="OER52" s="15"/>
      <c r="OES52" s="15"/>
      <c r="OET52" s="15"/>
      <c r="OEU52" s="15"/>
      <c r="OEV52" s="15"/>
      <c r="OEW52" s="15"/>
      <c r="OEX52" s="15"/>
      <c r="OEY52" s="15"/>
      <c r="OEZ52" s="15"/>
      <c r="OFA52" s="15"/>
      <c r="OFB52" s="15"/>
      <c r="OFC52" s="15"/>
      <c r="OFD52" s="15"/>
      <c r="OFE52" s="15"/>
      <c r="OFF52" s="15"/>
      <c r="OFG52" s="15"/>
      <c r="OFH52" s="15"/>
      <c r="OFI52" s="15"/>
      <c r="OFJ52" s="15"/>
      <c r="OFK52" s="15"/>
      <c r="OFL52" s="15"/>
      <c r="OFM52" s="15"/>
      <c r="OFN52" s="15"/>
      <c r="OFO52" s="15"/>
      <c r="OFP52" s="15"/>
      <c r="OFQ52" s="15"/>
      <c r="OFR52" s="15"/>
      <c r="OFS52" s="15"/>
      <c r="OFT52" s="15"/>
      <c r="OFU52" s="15"/>
      <c r="OFV52" s="15"/>
      <c r="OFW52" s="15"/>
      <c r="OFX52" s="15"/>
      <c r="OFY52" s="15"/>
      <c r="OFZ52" s="15"/>
      <c r="OGA52" s="15"/>
      <c r="OGB52" s="15"/>
      <c r="OGC52" s="15"/>
      <c r="OGD52" s="15"/>
      <c r="OGE52" s="15"/>
      <c r="OGF52" s="15"/>
      <c r="OGG52" s="15"/>
      <c r="OGH52" s="15"/>
      <c r="OGI52" s="15"/>
      <c r="OGJ52" s="15"/>
      <c r="OGK52" s="15"/>
      <c r="OGL52" s="15"/>
      <c r="OGM52" s="15"/>
      <c r="OGN52" s="15"/>
      <c r="OGO52" s="15"/>
      <c r="OGP52" s="15"/>
      <c r="OGQ52" s="15"/>
      <c r="OGR52" s="15"/>
      <c r="OGS52" s="15"/>
      <c r="OGT52" s="15"/>
      <c r="OGU52" s="15"/>
      <c r="OGV52" s="15"/>
      <c r="OGW52" s="15"/>
      <c r="OGX52" s="15"/>
      <c r="OGY52" s="15"/>
      <c r="OGZ52" s="15"/>
      <c r="OHA52" s="15"/>
      <c r="OHB52" s="15"/>
      <c r="OHC52" s="15"/>
      <c r="OHD52" s="15"/>
      <c r="OHE52" s="15"/>
      <c r="OHF52" s="15"/>
      <c r="OHG52" s="15"/>
      <c r="OHH52" s="15"/>
      <c r="OHI52" s="15"/>
      <c r="OHJ52" s="15"/>
      <c r="OHK52" s="15"/>
      <c r="OHL52" s="15"/>
      <c r="OHM52" s="15"/>
      <c r="OHN52" s="15"/>
      <c r="OHO52" s="15"/>
      <c r="OHP52" s="15"/>
      <c r="OHQ52" s="15"/>
      <c r="OHR52" s="15"/>
      <c r="OHS52" s="15"/>
      <c r="OHT52" s="15"/>
      <c r="OHU52" s="15"/>
      <c r="OHV52" s="15"/>
      <c r="OHW52" s="15"/>
      <c r="OHX52" s="15"/>
      <c r="OHY52" s="15"/>
      <c r="OHZ52" s="15"/>
      <c r="OIA52" s="15"/>
      <c r="OIB52" s="15"/>
      <c r="OIC52" s="15"/>
      <c r="OID52" s="15"/>
      <c r="OIE52" s="15"/>
      <c r="OIF52" s="15"/>
      <c r="OIG52" s="15"/>
      <c r="OIH52" s="15"/>
      <c r="OII52" s="15"/>
      <c r="OIJ52" s="15"/>
      <c r="OIK52" s="15"/>
      <c r="OIL52" s="15"/>
      <c r="OIM52" s="15"/>
      <c r="OIN52" s="15"/>
      <c r="OIO52" s="15"/>
      <c r="OIP52" s="15"/>
      <c r="OIQ52" s="15"/>
      <c r="OIR52" s="15"/>
      <c r="OIS52" s="15"/>
      <c r="OIT52" s="15"/>
      <c r="OIU52" s="15"/>
      <c r="OIV52" s="15"/>
      <c r="OIW52" s="15"/>
      <c r="OIX52" s="15"/>
      <c r="OIY52" s="15"/>
      <c r="OIZ52" s="15"/>
      <c r="OJA52" s="15"/>
      <c r="OJB52" s="15"/>
      <c r="OJC52" s="15"/>
      <c r="OJD52" s="15"/>
      <c r="OJE52" s="15"/>
      <c r="OJF52" s="15"/>
      <c r="OJG52" s="15"/>
      <c r="OJH52" s="15"/>
      <c r="OJI52" s="15"/>
      <c r="OJJ52" s="15"/>
      <c r="OJK52" s="15"/>
      <c r="OJL52" s="15"/>
      <c r="OJM52" s="15"/>
      <c r="OJN52" s="15"/>
      <c r="OJO52" s="15"/>
      <c r="OJP52" s="15"/>
      <c r="OJQ52" s="15"/>
      <c r="OJR52" s="15"/>
      <c r="OJS52" s="15"/>
      <c r="OJT52" s="15"/>
      <c r="OJU52" s="15"/>
      <c r="OJV52" s="15"/>
      <c r="OJW52" s="15"/>
      <c r="OJX52" s="15"/>
      <c r="OJY52" s="15"/>
      <c r="OJZ52" s="15"/>
      <c r="OKA52" s="15"/>
      <c r="OKB52" s="15"/>
      <c r="OKC52" s="15"/>
      <c r="OKD52" s="15"/>
      <c r="OKE52" s="15"/>
      <c r="OKF52" s="15"/>
      <c r="OKG52" s="15"/>
      <c r="OKH52" s="15"/>
      <c r="OKI52" s="15"/>
      <c r="OKJ52" s="15"/>
      <c r="OKK52" s="15"/>
      <c r="OKL52" s="15"/>
      <c r="OKM52" s="15"/>
      <c r="OKN52" s="15"/>
      <c r="OKO52" s="15"/>
      <c r="OKP52" s="15"/>
      <c r="OKQ52" s="15"/>
      <c r="OKR52" s="15"/>
      <c r="OKS52" s="15"/>
      <c r="OKT52" s="15"/>
      <c r="OKU52" s="15"/>
      <c r="OKV52" s="15"/>
      <c r="OKW52" s="15"/>
      <c r="OKX52" s="15"/>
      <c r="OKY52" s="15"/>
      <c r="OKZ52" s="15"/>
      <c r="OLA52" s="15"/>
      <c r="OLB52" s="15"/>
      <c r="OLC52" s="15"/>
      <c r="OLD52" s="15"/>
      <c r="OLE52" s="15"/>
      <c r="OLF52" s="15"/>
      <c r="OLG52" s="15"/>
      <c r="OLH52" s="15"/>
      <c r="OLI52" s="15"/>
      <c r="OLJ52" s="15"/>
      <c r="OLK52" s="15"/>
      <c r="OLL52" s="15"/>
      <c r="OLM52" s="15"/>
      <c r="OLN52" s="15"/>
      <c r="OLO52" s="15"/>
      <c r="OLP52" s="15"/>
      <c r="OLQ52" s="15"/>
      <c r="OLR52" s="15"/>
      <c r="OLS52" s="15"/>
      <c r="OLT52" s="15"/>
      <c r="OLU52" s="15"/>
      <c r="OLV52" s="15"/>
      <c r="OLW52" s="15"/>
      <c r="OLX52" s="15"/>
      <c r="OLY52" s="15"/>
      <c r="OLZ52" s="15"/>
      <c r="OMA52" s="15"/>
      <c r="OMB52" s="15"/>
      <c r="OMC52" s="15"/>
      <c r="OMD52" s="15"/>
      <c r="OME52" s="15"/>
      <c r="OMF52" s="15"/>
      <c r="OMG52" s="15"/>
      <c r="OMH52" s="15"/>
      <c r="OMI52" s="15"/>
      <c r="OMJ52" s="15"/>
      <c r="OMK52" s="15"/>
      <c r="OML52" s="15"/>
      <c r="OMM52" s="15"/>
      <c r="OMN52" s="15"/>
      <c r="OMO52" s="15"/>
      <c r="OMP52" s="15"/>
      <c r="OMQ52" s="15"/>
      <c r="OMR52" s="15"/>
      <c r="OMS52" s="15"/>
      <c r="OMT52" s="15"/>
      <c r="OMU52" s="15"/>
      <c r="OMV52" s="15"/>
      <c r="OMW52" s="15"/>
      <c r="OMX52" s="15"/>
      <c r="OMY52" s="15"/>
      <c r="OMZ52" s="15"/>
      <c r="ONA52" s="15"/>
      <c r="ONB52" s="15"/>
      <c r="ONC52" s="15"/>
      <c r="OND52" s="15"/>
      <c r="ONE52" s="15"/>
      <c r="ONF52" s="15"/>
      <c r="ONG52" s="15"/>
      <c r="ONH52" s="15"/>
      <c r="ONI52" s="15"/>
      <c r="ONJ52" s="15"/>
      <c r="ONK52" s="15"/>
      <c r="ONL52" s="15"/>
      <c r="ONM52" s="15"/>
      <c r="ONN52" s="15"/>
      <c r="ONO52" s="15"/>
      <c r="ONP52" s="15"/>
      <c r="ONQ52" s="15"/>
      <c r="ONR52" s="15"/>
      <c r="ONS52" s="15"/>
      <c r="ONT52" s="15"/>
      <c r="ONU52" s="15"/>
      <c r="ONV52" s="15"/>
      <c r="ONW52" s="15"/>
      <c r="ONX52" s="15"/>
      <c r="ONY52" s="15"/>
      <c r="ONZ52" s="15"/>
      <c r="OOA52" s="15"/>
      <c r="OOB52" s="15"/>
      <c r="OOC52" s="15"/>
      <c r="OOD52" s="15"/>
      <c r="OOE52" s="15"/>
      <c r="OOF52" s="15"/>
      <c r="OOG52" s="15"/>
      <c r="OOH52" s="15"/>
      <c r="OOI52" s="15"/>
      <c r="OOJ52" s="15"/>
      <c r="OOK52" s="15"/>
      <c r="OOL52" s="15"/>
      <c r="OOM52" s="15"/>
      <c r="OON52" s="15"/>
      <c r="OOO52" s="15"/>
      <c r="OOP52" s="15"/>
      <c r="OOQ52" s="15"/>
      <c r="OOR52" s="15"/>
      <c r="OOS52" s="15"/>
      <c r="OOT52" s="15"/>
      <c r="OOU52" s="15"/>
      <c r="OOV52" s="15"/>
      <c r="OOW52" s="15"/>
      <c r="OOX52" s="15"/>
      <c r="OOY52" s="15"/>
      <c r="OOZ52" s="15"/>
      <c r="OPA52" s="15"/>
      <c r="OPB52" s="15"/>
      <c r="OPC52" s="15"/>
      <c r="OPD52" s="15"/>
      <c r="OPE52" s="15"/>
      <c r="OPF52" s="15"/>
      <c r="OPG52" s="15"/>
      <c r="OPH52" s="15"/>
      <c r="OPI52" s="15"/>
      <c r="OPJ52" s="15"/>
      <c r="OPK52" s="15"/>
      <c r="OPL52" s="15"/>
      <c r="OPM52" s="15"/>
      <c r="OPN52" s="15"/>
      <c r="OPO52" s="15"/>
      <c r="OPP52" s="15"/>
      <c r="OPQ52" s="15"/>
      <c r="OPR52" s="15"/>
      <c r="OPS52" s="15"/>
      <c r="OPT52" s="15"/>
      <c r="OPU52" s="15"/>
      <c r="OPV52" s="15"/>
      <c r="OPW52" s="15"/>
      <c r="OPX52" s="15"/>
      <c r="OPY52" s="15"/>
      <c r="OPZ52" s="15"/>
      <c r="OQA52" s="15"/>
      <c r="OQB52" s="15"/>
      <c r="OQC52" s="15"/>
      <c r="OQD52" s="15"/>
      <c r="OQE52" s="15"/>
      <c r="OQF52" s="15"/>
      <c r="OQG52" s="15"/>
      <c r="OQH52" s="15"/>
      <c r="OQI52" s="15"/>
      <c r="OQJ52" s="15"/>
      <c r="OQK52" s="15"/>
      <c r="OQL52" s="15"/>
      <c r="OQM52" s="15"/>
      <c r="OQN52" s="15"/>
      <c r="OQO52" s="15"/>
      <c r="OQP52" s="15"/>
      <c r="OQQ52" s="15"/>
      <c r="OQR52" s="15"/>
      <c r="OQS52" s="15"/>
      <c r="OQT52" s="15"/>
      <c r="OQU52" s="15"/>
      <c r="OQV52" s="15"/>
      <c r="OQW52" s="15"/>
      <c r="OQX52" s="15"/>
      <c r="OQY52" s="15"/>
      <c r="OQZ52" s="15"/>
      <c r="ORA52" s="15"/>
      <c r="ORB52" s="15"/>
      <c r="ORC52" s="15"/>
      <c r="ORD52" s="15"/>
      <c r="ORE52" s="15"/>
      <c r="ORF52" s="15"/>
      <c r="ORG52" s="15"/>
      <c r="ORH52" s="15"/>
      <c r="ORI52" s="15"/>
      <c r="ORJ52" s="15"/>
      <c r="ORK52" s="15"/>
      <c r="ORL52" s="15"/>
      <c r="ORM52" s="15"/>
      <c r="ORN52" s="15"/>
      <c r="ORO52" s="15"/>
      <c r="ORP52" s="15"/>
      <c r="ORQ52" s="15"/>
      <c r="ORR52" s="15"/>
      <c r="ORS52" s="15"/>
      <c r="ORT52" s="15"/>
      <c r="ORU52" s="15"/>
      <c r="ORV52" s="15"/>
      <c r="ORW52" s="15"/>
      <c r="ORX52" s="15"/>
      <c r="ORY52" s="15"/>
      <c r="ORZ52" s="15"/>
      <c r="OSA52" s="15"/>
      <c r="OSB52" s="15"/>
      <c r="OSC52" s="15"/>
      <c r="OSD52" s="15"/>
      <c r="OSE52" s="15"/>
      <c r="OSF52" s="15"/>
      <c r="OSG52" s="15"/>
      <c r="OSH52" s="15"/>
      <c r="OSI52" s="15"/>
      <c r="OSJ52" s="15"/>
      <c r="OSK52" s="15"/>
      <c r="OSL52" s="15"/>
      <c r="OSM52" s="15"/>
      <c r="OSN52" s="15"/>
      <c r="OSO52" s="15"/>
      <c r="OSP52" s="15"/>
      <c r="OSQ52" s="15"/>
      <c r="OSR52" s="15"/>
      <c r="OSS52" s="15"/>
      <c r="OST52" s="15"/>
      <c r="OSU52" s="15"/>
      <c r="OSV52" s="15"/>
      <c r="OSW52" s="15"/>
      <c r="OSX52" s="15"/>
      <c r="OSY52" s="15"/>
      <c r="OSZ52" s="15"/>
      <c r="OTA52" s="15"/>
      <c r="OTB52" s="15"/>
      <c r="OTC52" s="15"/>
      <c r="OTD52" s="15"/>
      <c r="OTE52" s="15"/>
      <c r="OTF52" s="15"/>
      <c r="OTG52" s="15"/>
      <c r="OTH52" s="15"/>
      <c r="OTI52" s="15"/>
      <c r="OTJ52" s="15"/>
      <c r="OTK52" s="15"/>
      <c r="OTL52" s="15"/>
      <c r="OTM52" s="15"/>
      <c r="OTN52" s="15"/>
      <c r="OTO52" s="15"/>
      <c r="OTP52" s="15"/>
      <c r="OTQ52" s="15"/>
      <c r="OTR52" s="15"/>
      <c r="OTS52" s="15"/>
      <c r="OTT52" s="15"/>
      <c r="OTU52" s="15"/>
      <c r="OTV52" s="15"/>
      <c r="OTW52" s="15"/>
      <c r="OTX52" s="15"/>
      <c r="OTY52" s="15"/>
      <c r="OTZ52" s="15"/>
      <c r="OUA52" s="15"/>
      <c r="OUB52" s="15"/>
      <c r="OUC52" s="15"/>
      <c r="OUD52" s="15"/>
      <c r="OUE52" s="15"/>
      <c r="OUF52" s="15"/>
      <c r="OUG52" s="15"/>
      <c r="OUH52" s="15"/>
      <c r="OUI52" s="15"/>
      <c r="OUJ52" s="15"/>
      <c r="OUK52" s="15"/>
      <c r="OUL52" s="15"/>
      <c r="OUM52" s="15"/>
      <c r="OUN52" s="15"/>
      <c r="OUO52" s="15"/>
      <c r="OUP52" s="15"/>
      <c r="OUQ52" s="15"/>
      <c r="OUR52" s="15"/>
      <c r="OUS52" s="15"/>
      <c r="OUT52" s="15"/>
      <c r="OUU52" s="15"/>
      <c r="OUV52" s="15"/>
      <c r="OUW52" s="15"/>
      <c r="OUX52" s="15"/>
      <c r="OUY52" s="15"/>
      <c r="OUZ52" s="15"/>
      <c r="OVA52" s="15"/>
      <c r="OVB52" s="15"/>
      <c r="OVC52" s="15"/>
      <c r="OVD52" s="15"/>
      <c r="OVE52" s="15"/>
      <c r="OVF52" s="15"/>
      <c r="OVG52" s="15"/>
      <c r="OVH52" s="15"/>
      <c r="OVI52" s="15"/>
      <c r="OVJ52" s="15"/>
      <c r="OVK52" s="15"/>
      <c r="OVL52" s="15"/>
      <c r="OVM52" s="15"/>
      <c r="OVN52" s="15"/>
      <c r="OVO52" s="15"/>
      <c r="OVP52" s="15"/>
      <c r="OVQ52" s="15"/>
      <c r="OVR52" s="15"/>
      <c r="OVS52" s="15"/>
      <c r="OVT52" s="15"/>
      <c r="OVU52" s="15"/>
      <c r="OVV52" s="15"/>
      <c r="OVW52" s="15"/>
      <c r="OVX52" s="15"/>
      <c r="OVY52" s="15"/>
      <c r="OVZ52" s="15"/>
      <c r="OWA52" s="15"/>
      <c r="OWB52" s="15"/>
      <c r="OWC52" s="15"/>
      <c r="OWD52" s="15"/>
      <c r="OWE52" s="15"/>
      <c r="OWF52" s="15"/>
      <c r="OWG52" s="15"/>
      <c r="OWH52" s="15"/>
      <c r="OWI52" s="15"/>
      <c r="OWJ52" s="15"/>
      <c r="OWK52" s="15"/>
      <c r="OWL52" s="15"/>
      <c r="OWM52" s="15"/>
      <c r="OWN52" s="15"/>
      <c r="OWO52" s="15"/>
      <c r="OWP52" s="15"/>
      <c r="OWQ52" s="15"/>
      <c r="OWR52" s="15"/>
      <c r="OWS52" s="15"/>
      <c r="OWT52" s="15"/>
      <c r="OWU52" s="15"/>
      <c r="OWV52" s="15"/>
      <c r="OWW52" s="15"/>
      <c r="OWX52" s="15"/>
      <c r="OWY52" s="15"/>
      <c r="OWZ52" s="15"/>
      <c r="OXA52" s="15"/>
      <c r="OXB52" s="15"/>
      <c r="OXC52" s="15"/>
      <c r="OXD52" s="15"/>
      <c r="OXE52" s="15"/>
      <c r="OXF52" s="15"/>
      <c r="OXG52" s="15"/>
      <c r="OXH52" s="15"/>
      <c r="OXI52" s="15"/>
      <c r="OXJ52" s="15"/>
      <c r="OXK52" s="15"/>
      <c r="OXL52" s="15"/>
      <c r="OXM52" s="15"/>
      <c r="OXN52" s="15"/>
      <c r="OXO52" s="15"/>
      <c r="OXP52" s="15"/>
      <c r="OXQ52" s="15"/>
      <c r="OXR52" s="15"/>
      <c r="OXS52" s="15"/>
      <c r="OXT52" s="15"/>
      <c r="OXU52" s="15"/>
      <c r="OXV52" s="15"/>
      <c r="OXW52" s="15"/>
      <c r="OXX52" s="15"/>
      <c r="OXY52" s="15"/>
      <c r="OXZ52" s="15"/>
      <c r="OYA52" s="15"/>
      <c r="OYB52" s="15"/>
      <c r="OYC52" s="15"/>
      <c r="OYD52" s="15"/>
      <c r="OYE52" s="15"/>
      <c r="OYF52" s="15"/>
      <c r="OYG52" s="15"/>
      <c r="OYH52" s="15"/>
      <c r="OYI52" s="15"/>
      <c r="OYJ52" s="15"/>
      <c r="OYK52" s="15"/>
      <c r="OYL52" s="15"/>
      <c r="OYM52" s="15"/>
      <c r="OYN52" s="15"/>
      <c r="OYO52" s="15"/>
      <c r="OYP52" s="15"/>
      <c r="OYQ52" s="15"/>
      <c r="OYR52" s="15"/>
      <c r="OYS52" s="15"/>
      <c r="OYT52" s="15"/>
      <c r="OYU52" s="15"/>
      <c r="OYV52" s="15"/>
      <c r="OYW52" s="15"/>
      <c r="OYX52" s="15"/>
      <c r="OYY52" s="15"/>
      <c r="OYZ52" s="15"/>
      <c r="OZA52" s="15"/>
      <c r="OZB52" s="15"/>
      <c r="OZC52" s="15"/>
      <c r="OZD52" s="15"/>
      <c r="OZE52" s="15"/>
      <c r="OZF52" s="15"/>
      <c r="OZG52" s="15"/>
      <c r="OZH52" s="15"/>
      <c r="OZI52" s="15"/>
      <c r="OZJ52" s="15"/>
      <c r="OZK52" s="15"/>
      <c r="OZL52" s="15"/>
      <c r="OZM52" s="15"/>
      <c r="OZN52" s="15"/>
      <c r="OZO52" s="15"/>
      <c r="OZP52" s="15"/>
      <c r="OZQ52" s="15"/>
      <c r="OZR52" s="15"/>
      <c r="OZS52" s="15"/>
      <c r="OZT52" s="15"/>
      <c r="OZU52" s="15"/>
      <c r="OZV52" s="15"/>
      <c r="OZW52" s="15"/>
      <c r="OZX52" s="15"/>
      <c r="OZY52" s="15"/>
      <c r="OZZ52" s="15"/>
      <c r="PAA52" s="15"/>
      <c r="PAB52" s="15"/>
      <c r="PAC52" s="15"/>
      <c r="PAD52" s="15"/>
      <c r="PAE52" s="15"/>
      <c r="PAF52" s="15"/>
      <c r="PAG52" s="15"/>
      <c r="PAH52" s="15"/>
      <c r="PAI52" s="15"/>
      <c r="PAJ52" s="15"/>
      <c r="PAK52" s="15"/>
      <c r="PAL52" s="15"/>
      <c r="PAM52" s="15"/>
      <c r="PAN52" s="15"/>
      <c r="PAO52" s="15"/>
      <c r="PAP52" s="15"/>
      <c r="PAQ52" s="15"/>
      <c r="PAR52" s="15"/>
      <c r="PAS52" s="15"/>
      <c r="PAT52" s="15"/>
      <c r="PAU52" s="15"/>
      <c r="PAV52" s="15"/>
      <c r="PAW52" s="15"/>
      <c r="PAX52" s="15"/>
      <c r="PAY52" s="15"/>
      <c r="PAZ52" s="15"/>
      <c r="PBA52" s="15"/>
      <c r="PBB52" s="15"/>
      <c r="PBC52" s="15"/>
      <c r="PBD52" s="15"/>
      <c r="PBE52" s="15"/>
      <c r="PBF52" s="15"/>
      <c r="PBG52" s="15"/>
      <c r="PBH52" s="15"/>
      <c r="PBI52" s="15"/>
      <c r="PBJ52" s="15"/>
      <c r="PBK52" s="15"/>
      <c r="PBL52" s="15"/>
      <c r="PBM52" s="15"/>
      <c r="PBN52" s="15"/>
      <c r="PBO52" s="15"/>
      <c r="PBP52" s="15"/>
      <c r="PBQ52" s="15"/>
      <c r="PBR52" s="15"/>
      <c r="PBS52" s="15"/>
      <c r="PBT52" s="15"/>
      <c r="PBU52" s="15"/>
      <c r="PBV52" s="15"/>
      <c r="PBW52" s="15"/>
      <c r="PBX52" s="15"/>
      <c r="PBY52" s="15"/>
      <c r="PBZ52" s="15"/>
      <c r="PCA52" s="15"/>
      <c r="PCB52" s="15"/>
      <c r="PCC52" s="15"/>
      <c r="PCD52" s="15"/>
      <c r="PCE52" s="15"/>
      <c r="PCF52" s="15"/>
      <c r="PCG52" s="15"/>
      <c r="PCH52" s="15"/>
      <c r="PCI52" s="15"/>
      <c r="PCJ52" s="15"/>
      <c r="PCK52" s="15"/>
      <c r="PCL52" s="15"/>
      <c r="PCM52" s="15"/>
      <c r="PCN52" s="15"/>
      <c r="PCO52" s="15"/>
      <c r="PCP52" s="15"/>
      <c r="PCQ52" s="15"/>
      <c r="PCR52" s="15"/>
      <c r="PCS52" s="15"/>
      <c r="PCT52" s="15"/>
      <c r="PCU52" s="15"/>
      <c r="PCV52" s="15"/>
      <c r="PCW52" s="15"/>
      <c r="PCX52" s="15"/>
      <c r="PCY52" s="15"/>
      <c r="PCZ52" s="15"/>
      <c r="PDA52" s="15"/>
      <c r="PDB52" s="15"/>
      <c r="PDC52" s="15"/>
      <c r="PDD52" s="15"/>
      <c r="PDE52" s="15"/>
      <c r="PDF52" s="15"/>
      <c r="PDG52" s="15"/>
      <c r="PDH52" s="15"/>
      <c r="PDI52" s="15"/>
      <c r="PDJ52" s="15"/>
      <c r="PDK52" s="15"/>
      <c r="PDL52" s="15"/>
      <c r="PDM52" s="15"/>
      <c r="PDN52" s="15"/>
      <c r="PDO52" s="15"/>
      <c r="PDP52" s="15"/>
      <c r="PDQ52" s="15"/>
      <c r="PDR52" s="15"/>
      <c r="PDS52" s="15"/>
      <c r="PDT52" s="15"/>
      <c r="PDU52" s="15"/>
      <c r="PDV52" s="15"/>
      <c r="PDW52" s="15"/>
      <c r="PDX52" s="15"/>
      <c r="PDY52" s="15"/>
      <c r="PDZ52" s="15"/>
      <c r="PEA52" s="15"/>
      <c r="PEB52" s="15"/>
      <c r="PEC52" s="15"/>
      <c r="PED52" s="15"/>
      <c r="PEE52" s="15"/>
      <c r="PEF52" s="15"/>
      <c r="PEG52" s="15"/>
      <c r="PEH52" s="15"/>
      <c r="PEI52" s="15"/>
      <c r="PEJ52" s="15"/>
      <c r="PEK52" s="15"/>
      <c r="PEL52" s="15"/>
      <c r="PEM52" s="15"/>
      <c r="PEN52" s="15"/>
      <c r="PEO52" s="15"/>
      <c r="PEP52" s="15"/>
      <c r="PEQ52" s="15"/>
      <c r="PER52" s="15"/>
      <c r="PES52" s="15"/>
      <c r="PET52" s="15"/>
      <c r="PEU52" s="15"/>
      <c r="PEV52" s="15"/>
      <c r="PEW52" s="15"/>
      <c r="PEX52" s="15"/>
      <c r="PEY52" s="15"/>
      <c r="PEZ52" s="15"/>
      <c r="PFA52" s="15"/>
      <c r="PFB52" s="15"/>
      <c r="PFC52" s="15"/>
      <c r="PFD52" s="15"/>
      <c r="PFE52" s="15"/>
      <c r="PFF52" s="15"/>
      <c r="PFG52" s="15"/>
      <c r="PFH52" s="15"/>
      <c r="PFI52" s="15"/>
      <c r="PFJ52" s="15"/>
      <c r="PFK52" s="15"/>
      <c r="PFL52" s="15"/>
      <c r="PFM52" s="15"/>
      <c r="PFN52" s="15"/>
      <c r="PFO52" s="15"/>
      <c r="PFP52" s="15"/>
      <c r="PFQ52" s="15"/>
      <c r="PFR52" s="15"/>
      <c r="PFS52" s="15"/>
      <c r="PFT52" s="15"/>
      <c r="PFU52" s="15"/>
      <c r="PFV52" s="15"/>
      <c r="PFW52" s="15"/>
      <c r="PFX52" s="15"/>
      <c r="PFY52" s="15"/>
      <c r="PFZ52" s="15"/>
      <c r="PGA52" s="15"/>
      <c r="PGB52" s="15"/>
      <c r="PGC52" s="15"/>
      <c r="PGD52" s="15"/>
      <c r="PGE52" s="15"/>
      <c r="PGF52" s="15"/>
      <c r="PGG52" s="15"/>
      <c r="PGH52" s="15"/>
      <c r="PGI52" s="15"/>
      <c r="PGJ52" s="15"/>
      <c r="PGK52" s="15"/>
      <c r="PGL52" s="15"/>
      <c r="PGM52" s="15"/>
      <c r="PGN52" s="15"/>
      <c r="PGO52" s="15"/>
      <c r="PGP52" s="15"/>
      <c r="PGQ52" s="15"/>
      <c r="PGR52" s="15"/>
      <c r="PGS52" s="15"/>
      <c r="PGT52" s="15"/>
      <c r="PGU52" s="15"/>
      <c r="PGV52" s="15"/>
      <c r="PGW52" s="15"/>
      <c r="PGX52" s="15"/>
      <c r="PGY52" s="15"/>
      <c r="PGZ52" s="15"/>
      <c r="PHA52" s="15"/>
      <c r="PHB52" s="15"/>
      <c r="PHC52" s="15"/>
      <c r="PHD52" s="15"/>
      <c r="PHE52" s="15"/>
      <c r="PHF52" s="15"/>
      <c r="PHG52" s="15"/>
      <c r="PHH52" s="15"/>
      <c r="PHI52" s="15"/>
      <c r="PHJ52" s="15"/>
      <c r="PHK52" s="15"/>
      <c r="PHL52" s="15"/>
      <c r="PHM52" s="15"/>
      <c r="PHN52" s="15"/>
      <c r="PHO52" s="15"/>
      <c r="PHP52" s="15"/>
      <c r="PHQ52" s="15"/>
      <c r="PHR52" s="15"/>
      <c r="PHS52" s="15"/>
      <c r="PHT52" s="15"/>
      <c r="PHU52" s="15"/>
      <c r="PHV52" s="15"/>
      <c r="PHW52" s="15"/>
      <c r="PHX52" s="15"/>
      <c r="PHY52" s="15"/>
      <c r="PHZ52" s="15"/>
      <c r="PIA52" s="15"/>
      <c r="PIB52" s="15"/>
      <c r="PIC52" s="15"/>
      <c r="PID52" s="15"/>
      <c r="PIE52" s="15"/>
      <c r="PIF52" s="15"/>
      <c r="PIG52" s="15"/>
      <c r="PIH52" s="15"/>
      <c r="PII52" s="15"/>
      <c r="PIJ52" s="15"/>
      <c r="PIK52" s="15"/>
      <c r="PIL52" s="15"/>
      <c r="PIM52" s="15"/>
      <c r="PIN52" s="15"/>
      <c r="PIO52" s="15"/>
      <c r="PIP52" s="15"/>
      <c r="PIQ52" s="15"/>
      <c r="PIR52" s="15"/>
      <c r="PIS52" s="15"/>
      <c r="PIT52" s="15"/>
      <c r="PIU52" s="15"/>
      <c r="PIV52" s="15"/>
      <c r="PIW52" s="15"/>
      <c r="PIX52" s="15"/>
      <c r="PIY52" s="15"/>
      <c r="PIZ52" s="15"/>
      <c r="PJA52" s="15"/>
      <c r="PJB52" s="15"/>
      <c r="PJC52" s="15"/>
      <c r="PJD52" s="15"/>
      <c r="PJE52" s="15"/>
      <c r="PJF52" s="15"/>
      <c r="PJG52" s="15"/>
      <c r="PJH52" s="15"/>
      <c r="PJI52" s="15"/>
      <c r="PJJ52" s="15"/>
      <c r="PJK52" s="15"/>
      <c r="PJL52" s="15"/>
      <c r="PJM52" s="15"/>
      <c r="PJN52" s="15"/>
      <c r="PJO52" s="15"/>
      <c r="PJP52" s="15"/>
      <c r="PJQ52" s="15"/>
      <c r="PJR52" s="15"/>
      <c r="PJS52" s="15"/>
      <c r="PJT52" s="15"/>
      <c r="PJU52" s="15"/>
      <c r="PJV52" s="15"/>
      <c r="PJW52" s="15"/>
      <c r="PJX52" s="15"/>
      <c r="PJY52" s="15"/>
      <c r="PJZ52" s="15"/>
      <c r="PKA52" s="15"/>
      <c r="PKB52" s="15"/>
      <c r="PKC52" s="15"/>
      <c r="PKD52" s="15"/>
      <c r="PKE52" s="15"/>
      <c r="PKF52" s="15"/>
      <c r="PKG52" s="15"/>
      <c r="PKH52" s="15"/>
      <c r="PKI52" s="15"/>
      <c r="PKJ52" s="15"/>
      <c r="PKK52" s="15"/>
      <c r="PKL52" s="15"/>
      <c r="PKM52" s="15"/>
      <c r="PKN52" s="15"/>
      <c r="PKO52" s="15"/>
      <c r="PKP52" s="15"/>
      <c r="PKQ52" s="15"/>
      <c r="PKR52" s="15"/>
      <c r="PKS52" s="15"/>
      <c r="PKT52" s="15"/>
      <c r="PKU52" s="15"/>
      <c r="PKV52" s="15"/>
      <c r="PKW52" s="15"/>
      <c r="PKX52" s="15"/>
      <c r="PKY52" s="15"/>
      <c r="PKZ52" s="15"/>
      <c r="PLA52" s="15"/>
      <c r="PLB52" s="15"/>
      <c r="PLC52" s="15"/>
      <c r="PLD52" s="15"/>
      <c r="PLE52" s="15"/>
      <c r="PLF52" s="15"/>
      <c r="PLG52" s="15"/>
      <c r="PLH52" s="15"/>
      <c r="PLI52" s="15"/>
      <c r="PLJ52" s="15"/>
      <c r="PLK52" s="15"/>
      <c r="PLL52" s="15"/>
      <c r="PLM52" s="15"/>
      <c r="PLN52" s="15"/>
      <c r="PLO52" s="15"/>
      <c r="PLP52" s="15"/>
      <c r="PLQ52" s="15"/>
      <c r="PLR52" s="15"/>
      <c r="PLS52" s="15"/>
      <c r="PLT52" s="15"/>
      <c r="PLU52" s="15"/>
      <c r="PLV52" s="15"/>
      <c r="PLW52" s="15"/>
      <c r="PLX52" s="15"/>
      <c r="PLY52" s="15"/>
      <c r="PLZ52" s="15"/>
      <c r="PMA52" s="15"/>
      <c r="PMB52" s="15"/>
      <c r="PMC52" s="15"/>
      <c r="PMD52" s="15"/>
      <c r="PME52" s="15"/>
      <c r="PMF52" s="15"/>
      <c r="PMG52" s="15"/>
      <c r="PMH52" s="15"/>
      <c r="PMI52" s="15"/>
      <c r="PMJ52" s="15"/>
      <c r="PMK52" s="15"/>
      <c r="PML52" s="15"/>
      <c r="PMM52" s="15"/>
      <c r="PMN52" s="15"/>
      <c r="PMO52" s="15"/>
      <c r="PMP52" s="15"/>
      <c r="PMQ52" s="15"/>
      <c r="PMR52" s="15"/>
      <c r="PMS52" s="15"/>
      <c r="PMT52" s="15"/>
      <c r="PMU52" s="15"/>
      <c r="PMV52" s="15"/>
      <c r="PMW52" s="15"/>
      <c r="PMX52" s="15"/>
      <c r="PMY52" s="15"/>
      <c r="PMZ52" s="15"/>
      <c r="PNA52" s="15"/>
      <c r="PNB52" s="15"/>
      <c r="PNC52" s="15"/>
      <c r="PND52" s="15"/>
      <c r="PNE52" s="15"/>
      <c r="PNF52" s="15"/>
      <c r="PNG52" s="15"/>
      <c r="PNH52" s="15"/>
      <c r="PNI52" s="15"/>
      <c r="PNJ52" s="15"/>
      <c r="PNK52" s="15"/>
      <c r="PNL52" s="15"/>
      <c r="PNM52" s="15"/>
      <c r="PNN52" s="15"/>
      <c r="PNO52" s="15"/>
      <c r="PNP52" s="15"/>
      <c r="PNQ52" s="15"/>
      <c r="PNR52" s="15"/>
      <c r="PNS52" s="15"/>
      <c r="PNT52" s="15"/>
      <c r="PNU52" s="15"/>
      <c r="PNV52" s="15"/>
      <c r="PNW52" s="15"/>
      <c r="PNX52" s="15"/>
      <c r="PNY52" s="15"/>
      <c r="PNZ52" s="15"/>
      <c r="POA52" s="15"/>
      <c r="POB52" s="15"/>
      <c r="POC52" s="15"/>
      <c r="POD52" s="15"/>
      <c r="POE52" s="15"/>
      <c r="POF52" s="15"/>
      <c r="POG52" s="15"/>
      <c r="POH52" s="15"/>
      <c r="POI52" s="15"/>
      <c r="POJ52" s="15"/>
      <c r="POK52" s="15"/>
      <c r="POL52" s="15"/>
      <c r="POM52" s="15"/>
      <c r="PON52" s="15"/>
      <c r="POO52" s="15"/>
      <c r="POP52" s="15"/>
      <c r="POQ52" s="15"/>
      <c r="POR52" s="15"/>
      <c r="POS52" s="15"/>
      <c r="POT52" s="15"/>
      <c r="POU52" s="15"/>
      <c r="POV52" s="15"/>
      <c r="POW52" s="15"/>
      <c r="POX52" s="15"/>
      <c r="POY52" s="15"/>
      <c r="POZ52" s="15"/>
      <c r="PPA52" s="15"/>
      <c r="PPB52" s="15"/>
      <c r="PPC52" s="15"/>
      <c r="PPD52" s="15"/>
      <c r="PPE52" s="15"/>
      <c r="PPF52" s="15"/>
      <c r="PPG52" s="15"/>
      <c r="PPH52" s="15"/>
      <c r="PPI52" s="15"/>
      <c r="PPJ52" s="15"/>
      <c r="PPK52" s="15"/>
      <c r="PPL52" s="15"/>
      <c r="PPM52" s="15"/>
      <c r="PPN52" s="15"/>
      <c r="PPO52" s="15"/>
      <c r="PPP52" s="15"/>
      <c r="PPQ52" s="15"/>
      <c r="PPR52" s="15"/>
      <c r="PPS52" s="15"/>
      <c r="PPT52" s="15"/>
      <c r="PPU52" s="15"/>
      <c r="PPV52" s="15"/>
      <c r="PPW52" s="15"/>
      <c r="PPX52" s="15"/>
      <c r="PPY52" s="15"/>
      <c r="PPZ52" s="15"/>
      <c r="PQA52" s="15"/>
      <c r="PQB52" s="15"/>
      <c r="PQC52" s="15"/>
      <c r="PQD52" s="15"/>
      <c r="PQE52" s="15"/>
      <c r="PQF52" s="15"/>
      <c r="PQG52" s="15"/>
      <c r="PQH52" s="15"/>
      <c r="PQI52" s="15"/>
      <c r="PQJ52" s="15"/>
      <c r="PQK52" s="15"/>
      <c r="PQL52" s="15"/>
      <c r="PQM52" s="15"/>
      <c r="PQN52" s="15"/>
      <c r="PQO52" s="15"/>
      <c r="PQP52" s="15"/>
      <c r="PQQ52" s="15"/>
      <c r="PQR52" s="15"/>
      <c r="PQS52" s="15"/>
      <c r="PQT52" s="15"/>
      <c r="PQU52" s="15"/>
      <c r="PQV52" s="15"/>
      <c r="PQW52" s="15"/>
      <c r="PQX52" s="15"/>
      <c r="PQY52" s="15"/>
      <c r="PQZ52" s="15"/>
      <c r="PRA52" s="15"/>
      <c r="PRB52" s="15"/>
      <c r="PRC52" s="15"/>
      <c r="PRD52" s="15"/>
      <c r="PRE52" s="15"/>
      <c r="PRF52" s="15"/>
      <c r="PRG52" s="15"/>
      <c r="PRH52" s="15"/>
      <c r="PRI52" s="15"/>
      <c r="PRJ52" s="15"/>
      <c r="PRK52" s="15"/>
      <c r="PRL52" s="15"/>
      <c r="PRM52" s="15"/>
      <c r="PRN52" s="15"/>
      <c r="PRO52" s="15"/>
      <c r="PRP52" s="15"/>
      <c r="PRQ52" s="15"/>
      <c r="PRR52" s="15"/>
      <c r="PRS52" s="15"/>
      <c r="PRT52" s="15"/>
      <c r="PRU52" s="15"/>
      <c r="PRV52" s="15"/>
      <c r="PRW52" s="15"/>
      <c r="PRX52" s="15"/>
      <c r="PRY52" s="15"/>
      <c r="PRZ52" s="15"/>
      <c r="PSA52" s="15"/>
      <c r="PSB52" s="15"/>
      <c r="PSC52" s="15"/>
      <c r="PSD52" s="15"/>
      <c r="PSE52" s="15"/>
      <c r="PSF52" s="15"/>
      <c r="PSG52" s="15"/>
      <c r="PSH52" s="15"/>
      <c r="PSI52" s="15"/>
      <c r="PSJ52" s="15"/>
      <c r="PSK52" s="15"/>
      <c r="PSL52" s="15"/>
      <c r="PSM52" s="15"/>
      <c r="PSN52" s="15"/>
      <c r="PSO52" s="15"/>
      <c r="PSP52" s="15"/>
      <c r="PSQ52" s="15"/>
      <c r="PSR52" s="15"/>
      <c r="PSS52" s="15"/>
      <c r="PST52" s="15"/>
      <c r="PSU52" s="15"/>
      <c r="PSV52" s="15"/>
      <c r="PSW52" s="15"/>
      <c r="PSX52" s="15"/>
      <c r="PSY52" s="15"/>
      <c r="PSZ52" s="15"/>
      <c r="PTA52" s="15"/>
      <c r="PTB52" s="15"/>
      <c r="PTC52" s="15"/>
      <c r="PTD52" s="15"/>
      <c r="PTE52" s="15"/>
      <c r="PTF52" s="15"/>
      <c r="PTG52" s="15"/>
      <c r="PTH52" s="15"/>
      <c r="PTI52" s="15"/>
      <c r="PTJ52" s="15"/>
      <c r="PTK52" s="15"/>
      <c r="PTL52" s="15"/>
      <c r="PTM52" s="15"/>
      <c r="PTN52" s="15"/>
      <c r="PTO52" s="15"/>
      <c r="PTP52" s="15"/>
      <c r="PTQ52" s="15"/>
      <c r="PTR52" s="15"/>
      <c r="PTS52" s="15"/>
      <c r="PTT52" s="15"/>
      <c r="PTU52" s="15"/>
      <c r="PTV52" s="15"/>
      <c r="PTW52" s="15"/>
      <c r="PTX52" s="15"/>
      <c r="PTY52" s="15"/>
      <c r="PTZ52" s="15"/>
      <c r="PUA52" s="15"/>
      <c r="PUB52" s="15"/>
      <c r="PUC52" s="15"/>
      <c r="PUD52" s="15"/>
      <c r="PUE52" s="15"/>
      <c r="PUF52" s="15"/>
      <c r="PUG52" s="15"/>
      <c r="PUH52" s="15"/>
      <c r="PUI52" s="15"/>
      <c r="PUJ52" s="15"/>
      <c r="PUK52" s="15"/>
      <c r="PUL52" s="15"/>
      <c r="PUM52" s="15"/>
      <c r="PUN52" s="15"/>
      <c r="PUO52" s="15"/>
      <c r="PUP52" s="15"/>
      <c r="PUQ52" s="15"/>
      <c r="PUR52" s="15"/>
      <c r="PUS52" s="15"/>
      <c r="PUT52" s="15"/>
      <c r="PUU52" s="15"/>
      <c r="PUV52" s="15"/>
      <c r="PUW52" s="15"/>
      <c r="PUX52" s="15"/>
      <c r="PUY52" s="15"/>
      <c r="PUZ52" s="15"/>
      <c r="PVA52" s="15"/>
      <c r="PVB52" s="15"/>
      <c r="PVC52" s="15"/>
      <c r="PVD52" s="15"/>
      <c r="PVE52" s="15"/>
      <c r="PVF52" s="15"/>
      <c r="PVG52" s="15"/>
      <c r="PVH52" s="15"/>
      <c r="PVI52" s="15"/>
      <c r="PVJ52" s="15"/>
      <c r="PVK52" s="15"/>
      <c r="PVL52" s="15"/>
      <c r="PVM52" s="15"/>
      <c r="PVN52" s="15"/>
      <c r="PVO52" s="15"/>
      <c r="PVP52" s="15"/>
      <c r="PVQ52" s="15"/>
      <c r="PVR52" s="15"/>
      <c r="PVS52" s="15"/>
      <c r="PVT52" s="15"/>
      <c r="PVU52" s="15"/>
      <c r="PVV52" s="15"/>
      <c r="PVW52" s="15"/>
      <c r="PVX52" s="15"/>
      <c r="PVY52" s="15"/>
      <c r="PVZ52" s="15"/>
      <c r="PWA52" s="15"/>
      <c r="PWB52" s="15"/>
      <c r="PWC52" s="15"/>
      <c r="PWD52" s="15"/>
      <c r="PWE52" s="15"/>
      <c r="PWF52" s="15"/>
      <c r="PWG52" s="15"/>
      <c r="PWH52" s="15"/>
      <c r="PWI52" s="15"/>
      <c r="PWJ52" s="15"/>
      <c r="PWK52" s="15"/>
      <c r="PWL52" s="15"/>
      <c r="PWM52" s="15"/>
      <c r="PWN52" s="15"/>
      <c r="PWO52" s="15"/>
      <c r="PWP52" s="15"/>
      <c r="PWQ52" s="15"/>
      <c r="PWR52" s="15"/>
      <c r="PWS52" s="15"/>
      <c r="PWT52" s="15"/>
      <c r="PWU52" s="15"/>
      <c r="PWV52" s="15"/>
      <c r="PWW52" s="15"/>
      <c r="PWX52" s="15"/>
      <c r="PWY52" s="15"/>
      <c r="PWZ52" s="15"/>
      <c r="PXA52" s="15"/>
      <c r="PXB52" s="15"/>
      <c r="PXC52" s="15"/>
      <c r="PXD52" s="15"/>
      <c r="PXE52" s="15"/>
      <c r="PXF52" s="15"/>
      <c r="PXG52" s="15"/>
      <c r="PXH52" s="15"/>
      <c r="PXI52" s="15"/>
      <c r="PXJ52" s="15"/>
      <c r="PXK52" s="15"/>
      <c r="PXL52" s="15"/>
      <c r="PXM52" s="15"/>
      <c r="PXN52" s="15"/>
      <c r="PXO52" s="15"/>
      <c r="PXP52" s="15"/>
      <c r="PXQ52" s="15"/>
      <c r="PXR52" s="15"/>
      <c r="PXS52" s="15"/>
      <c r="PXT52" s="15"/>
      <c r="PXU52" s="15"/>
      <c r="PXV52" s="15"/>
      <c r="PXW52" s="15"/>
      <c r="PXX52" s="15"/>
      <c r="PXY52" s="15"/>
      <c r="PXZ52" s="15"/>
      <c r="PYA52" s="15"/>
      <c r="PYB52" s="15"/>
      <c r="PYC52" s="15"/>
      <c r="PYD52" s="15"/>
      <c r="PYE52" s="15"/>
      <c r="PYF52" s="15"/>
      <c r="PYG52" s="15"/>
      <c r="PYH52" s="15"/>
      <c r="PYI52" s="15"/>
      <c r="PYJ52" s="15"/>
      <c r="PYK52" s="15"/>
      <c r="PYL52" s="15"/>
      <c r="PYM52" s="15"/>
      <c r="PYN52" s="15"/>
      <c r="PYO52" s="15"/>
      <c r="PYP52" s="15"/>
      <c r="PYQ52" s="15"/>
      <c r="PYR52" s="15"/>
      <c r="PYS52" s="15"/>
      <c r="PYT52" s="15"/>
      <c r="PYU52" s="15"/>
      <c r="PYV52" s="15"/>
      <c r="PYW52" s="15"/>
      <c r="PYX52" s="15"/>
      <c r="PYY52" s="15"/>
      <c r="PYZ52" s="15"/>
      <c r="PZA52" s="15"/>
      <c r="PZB52" s="15"/>
      <c r="PZC52" s="15"/>
      <c r="PZD52" s="15"/>
      <c r="PZE52" s="15"/>
      <c r="PZF52" s="15"/>
      <c r="PZG52" s="15"/>
      <c r="PZH52" s="15"/>
      <c r="PZI52" s="15"/>
      <c r="PZJ52" s="15"/>
      <c r="PZK52" s="15"/>
      <c r="PZL52" s="15"/>
      <c r="PZM52" s="15"/>
      <c r="PZN52" s="15"/>
      <c r="PZO52" s="15"/>
      <c r="PZP52" s="15"/>
      <c r="PZQ52" s="15"/>
      <c r="PZR52" s="15"/>
      <c r="PZS52" s="15"/>
      <c r="PZT52" s="15"/>
      <c r="PZU52" s="15"/>
      <c r="PZV52" s="15"/>
      <c r="PZW52" s="15"/>
      <c r="PZX52" s="15"/>
      <c r="PZY52" s="15"/>
      <c r="PZZ52" s="15"/>
      <c r="QAA52" s="15"/>
      <c r="QAB52" s="15"/>
      <c r="QAC52" s="15"/>
      <c r="QAD52" s="15"/>
      <c r="QAE52" s="15"/>
      <c r="QAF52" s="15"/>
      <c r="QAG52" s="15"/>
      <c r="QAH52" s="15"/>
      <c r="QAI52" s="15"/>
      <c r="QAJ52" s="15"/>
      <c r="QAK52" s="15"/>
      <c r="QAL52" s="15"/>
      <c r="QAM52" s="15"/>
      <c r="QAN52" s="15"/>
      <c r="QAO52" s="15"/>
      <c r="QAP52" s="15"/>
      <c r="QAQ52" s="15"/>
      <c r="QAR52" s="15"/>
      <c r="QAS52" s="15"/>
      <c r="QAT52" s="15"/>
      <c r="QAU52" s="15"/>
      <c r="QAV52" s="15"/>
      <c r="QAW52" s="15"/>
      <c r="QAX52" s="15"/>
      <c r="QAY52" s="15"/>
      <c r="QAZ52" s="15"/>
      <c r="QBA52" s="15"/>
      <c r="QBB52" s="15"/>
      <c r="QBC52" s="15"/>
      <c r="QBD52" s="15"/>
      <c r="QBE52" s="15"/>
      <c r="QBF52" s="15"/>
      <c r="QBG52" s="15"/>
      <c r="QBH52" s="15"/>
      <c r="QBI52" s="15"/>
      <c r="QBJ52" s="15"/>
      <c r="QBK52" s="15"/>
      <c r="QBL52" s="15"/>
      <c r="QBM52" s="15"/>
      <c r="QBN52" s="15"/>
      <c r="QBO52" s="15"/>
      <c r="QBP52" s="15"/>
      <c r="QBQ52" s="15"/>
      <c r="QBR52" s="15"/>
      <c r="QBS52" s="15"/>
      <c r="QBT52" s="15"/>
      <c r="QBU52" s="15"/>
      <c r="QBV52" s="15"/>
      <c r="QBW52" s="15"/>
      <c r="QBX52" s="15"/>
      <c r="QBY52" s="15"/>
      <c r="QBZ52" s="15"/>
      <c r="QCA52" s="15"/>
      <c r="QCB52" s="15"/>
      <c r="QCC52" s="15"/>
      <c r="QCD52" s="15"/>
      <c r="QCE52" s="15"/>
      <c r="QCF52" s="15"/>
      <c r="QCG52" s="15"/>
      <c r="QCH52" s="15"/>
      <c r="QCI52" s="15"/>
      <c r="QCJ52" s="15"/>
      <c r="QCK52" s="15"/>
      <c r="QCL52" s="15"/>
      <c r="QCM52" s="15"/>
      <c r="QCN52" s="15"/>
      <c r="QCO52" s="15"/>
      <c r="QCP52" s="15"/>
      <c r="QCQ52" s="15"/>
      <c r="QCR52" s="15"/>
      <c r="QCS52" s="15"/>
      <c r="QCT52" s="15"/>
      <c r="QCU52" s="15"/>
      <c r="QCV52" s="15"/>
      <c r="QCW52" s="15"/>
      <c r="QCX52" s="15"/>
      <c r="QCY52" s="15"/>
      <c r="QCZ52" s="15"/>
      <c r="QDA52" s="15"/>
      <c r="QDB52" s="15"/>
      <c r="QDC52" s="15"/>
      <c r="QDD52" s="15"/>
      <c r="QDE52" s="15"/>
      <c r="QDF52" s="15"/>
      <c r="QDG52" s="15"/>
      <c r="QDH52" s="15"/>
      <c r="QDI52" s="15"/>
      <c r="QDJ52" s="15"/>
      <c r="QDK52" s="15"/>
      <c r="QDL52" s="15"/>
      <c r="QDM52" s="15"/>
      <c r="QDN52" s="15"/>
      <c r="QDO52" s="15"/>
      <c r="QDP52" s="15"/>
      <c r="QDQ52" s="15"/>
      <c r="QDR52" s="15"/>
      <c r="QDS52" s="15"/>
      <c r="QDT52" s="15"/>
      <c r="QDU52" s="15"/>
      <c r="QDV52" s="15"/>
      <c r="QDW52" s="15"/>
      <c r="QDX52" s="15"/>
      <c r="QDY52" s="15"/>
      <c r="QDZ52" s="15"/>
      <c r="QEA52" s="15"/>
      <c r="QEB52" s="15"/>
      <c r="QEC52" s="15"/>
      <c r="QED52" s="15"/>
      <c r="QEE52" s="15"/>
      <c r="QEF52" s="15"/>
      <c r="QEG52" s="15"/>
      <c r="QEH52" s="15"/>
      <c r="QEI52" s="15"/>
      <c r="QEJ52" s="15"/>
      <c r="QEK52" s="15"/>
      <c r="QEL52" s="15"/>
      <c r="QEM52" s="15"/>
      <c r="QEN52" s="15"/>
      <c r="QEO52" s="15"/>
      <c r="QEP52" s="15"/>
      <c r="QEQ52" s="15"/>
      <c r="QER52" s="15"/>
      <c r="QES52" s="15"/>
      <c r="QET52" s="15"/>
      <c r="QEU52" s="15"/>
      <c r="QEV52" s="15"/>
      <c r="QEW52" s="15"/>
      <c r="QEX52" s="15"/>
      <c r="QEY52" s="15"/>
      <c r="QEZ52" s="15"/>
      <c r="QFA52" s="15"/>
      <c r="QFB52" s="15"/>
      <c r="QFC52" s="15"/>
      <c r="QFD52" s="15"/>
      <c r="QFE52" s="15"/>
      <c r="QFF52" s="15"/>
      <c r="QFG52" s="15"/>
      <c r="QFH52" s="15"/>
      <c r="QFI52" s="15"/>
      <c r="QFJ52" s="15"/>
      <c r="QFK52" s="15"/>
      <c r="QFL52" s="15"/>
      <c r="QFM52" s="15"/>
      <c r="QFN52" s="15"/>
      <c r="QFO52" s="15"/>
      <c r="QFP52" s="15"/>
      <c r="QFQ52" s="15"/>
      <c r="QFR52" s="15"/>
      <c r="QFS52" s="15"/>
      <c r="QFT52" s="15"/>
      <c r="QFU52" s="15"/>
      <c r="QFV52" s="15"/>
      <c r="QFW52" s="15"/>
      <c r="QFX52" s="15"/>
      <c r="QFY52" s="15"/>
      <c r="QFZ52" s="15"/>
      <c r="QGA52" s="15"/>
      <c r="QGB52" s="15"/>
      <c r="QGC52" s="15"/>
      <c r="QGD52" s="15"/>
      <c r="QGE52" s="15"/>
      <c r="QGF52" s="15"/>
      <c r="QGG52" s="15"/>
      <c r="QGH52" s="15"/>
      <c r="QGI52" s="15"/>
      <c r="QGJ52" s="15"/>
      <c r="QGK52" s="15"/>
      <c r="QGL52" s="15"/>
      <c r="QGM52" s="15"/>
      <c r="QGN52" s="15"/>
      <c r="QGO52" s="15"/>
      <c r="QGP52" s="15"/>
      <c r="QGQ52" s="15"/>
      <c r="QGR52" s="15"/>
      <c r="QGS52" s="15"/>
      <c r="QGT52" s="15"/>
      <c r="QGU52" s="15"/>
      <c r="QGV52" s="15"/>
      <c r="QGW52" s="15"/>
      <c r="QGX52" s="15"/>
      <c r="QGY52" s="15"/>
      <c r="QGZ52" s="15"/>
      <c r="QHA52" s="15"/>
      <c r="QHB52" s="15"/>
      <c r="QHC52" s="15"/>
      <c r="QHD52" s="15"/>
      <c r="QHE52" s="15"/>
      <c r="QHF52" s="15"/>
      <c r="QHG52" s="15"/>
      <c r="QHH52" s="15"/>
      <c r="QHI52" s="15"/>
      <c r="QHJ52" s="15"/>
      <c r="QHK52" s="15"/>
      <c r="QHL52" s="15"/>
      <c r="QHM52" s="15"/>
      <c r="QHN52" s="15"/>
      <c r="QHO52" s="15"/>
      <c r="QHP52" s="15"/>
      <c r="QHQ52" s="15"/>
      <c r="QHR52" s="15"/>
      <c r="QHS52" s="15"/>
      <c r="QHT52" s="15"/>
      <c r="QHU52" s="15"/>
      <c r="QHV52" s="15"/>
      <c r="QHW52" s="15"/>
      <c r="QHX52" s="15"/>
      <c r="QHY52" s="15"/>
      <c r="QHZ52" s="15"/>
      <c r="QIA52" s="15"/>
      <c r="QIB52" s="15"/>
      <c r="QIC52" s="15"/>
      <c r="QID52" s="15"/>
      <c r="QIE52" s="15"/>
      <c r="QIF52" s="15"/>
      <c r="QIG52" s="15"/>
      <c r="QIH52" s="15"/>
      <c r="QII52" s="15"/>
      <c r="QIJ52" s="15"/>
      <c r="QIK52" s="15"/>
      <c r="QIL52" s="15"/>
      <c r="QIM52" s="15"/>
      <c r="QIN52" s="15"/>
      <c r="QIO52" s="15"/>
      <c r="QIP52" s="15"/>
      <c r="QIQ52" s="15"/>
      <c r="QIR52" s="15"/>
      <c r="QIS52" s="15"/>
      <c r="QIT52" s="15"/>
      <c r="QIU52" s="15"/>
      <c r="QIV52" s="15"/>
      <c r="QIW52" s="15"/>
      <c r="QIX52" s="15"/>
      <c r="QIY52" s="15"/>
      <c r="QIZ52" s="15"/>
      <c r="QJA52" s="15"/>
      <c r="QJB52" s="15"/>
      <c r="QJC52" s="15"/>
      <c r="QJD52" s="15"/>
      <c r="QJE52" s="15"/>
      <c r="QJF52" s="15"/>
      <c r="QJG52" s="15"/>
      <c r="QJH52" s="15"/>
      <c r="QJI52" s="15"/>
      <c r="QJJ52" s="15"/>
      <c r="QJK52" s="15"/>
      <c r="QJL52" s="15"/>
      <c r="QJM52" s="15"/>
      <c r="QJN52" s="15"/>
      <c r="QJO52" s="15"/>
      <c r="QJP52" s="15"/>
      <c r="QJQ52" s="15"/>
      <c r="QJR52" s="15"/>
      <c r="QJS52" s="15"/>
      <c r="QJT52" s="15"/>
      <c r="QJU52" s="15"/>
      <c r="QJV52" s="15"/>
      <c r="QJW52" s="15"/>
      <c r="QJX52" s="15"/>
      <c r="QJY52" s="15"/>
      <c r="QJZ52" s="15"/>
      <c r="QKA52" s="15"/>
      <c r="QKB52" s="15"/>
      <c r="QKC52" s="15"/>
      <c r="QKD52" s="15"/>
      <c r="QKE52" s="15"/>
      <c r="QKF52" s="15"/>
      <c r="QKG52" s="15"/>
      <c r="QKH52" s="15"/>
      <c r="QKI52" s="15"/>
      <c r="QKJ52" s="15"/>
      <c r="QKK52" s="15"/>
      <c r="QKL52" s="15"/>
      <c r="QKM52" s="15"/>
      <c r="QKN52" s="15"/>
      <c r="QKO52" s="15"/>
      <c r="QKP52" s="15"/>
      <c r="QKQ52" s="15"/>
      <c r="QKR52" s="15"/>
      <c r="QKS52" s="15"/>
      <c r="QKT52" s="15"/>
      <c r="QKU52" s="15"/>
      <c r="QKV52" s="15"/>
      <c r="QKW52" s="15"/>
      <c r="QKX52" s="15"/>
      <c r="QKY52" s="15"/>
      <c r="QKZ52" s="15"/>
      <c r="QLA52" s="15"/>
      <c r="QLB52" s="15"/>
      <c r="QLC52" s="15"/>
      <c r="QLD52" s="15"/>
      <c r="QLE52" s="15"/>
      <c r="QLF52" s="15"/>
      <c r="QLG52" s="15"/>
      <c r="QLH52" s="15"/>
      <c r="QLI52" s="15"/>
      <c r="QLJ52" s="15"/>
      <c r="QLK52" s="15"/>
      <c r="QLL52" s="15"/>
      <c r="QLM52" s="15"/>
      <c r="QLN52" s="15"/>
      <c r="QLO52" s="15"/>
      <c r="QLP52" s="15"/>
      <c r="QLQ52" s="15"/>
      <c r="QLR52" s="15"/>
      <c r="QLS52" s="15"/>
      <c r="QLT52" s="15"/>
      <c r="QLU52" s="15"/>
      <c r="QLV52" s="15"/>
      <c r="QLW52" s="15"/>
      <c r="QLX52" s="15"/>
      <c r="QLY52" s="15"/>
      <c r="QLZ52" s="15"/>
      <c r="QMA52" s="15"/>
      <c r="QMB52" s="15"/>
      <c r="QMC52" s="15"/>
      <c r="QMD52" s="15"/>
      <c r="QME52" s="15"/>
      <c r="QMF52" s="15"/>
      <c r="QMG52" s="15"/>
      <c r="QMH52" s="15"/>
      <c r="QMI52" s="15"/>
      <c r="QMJ52" s="15"/>
      <c r="QMK52" s="15"/>
      <c r="QML52" s="15"/>
      <c r="QMM52" s="15"/>
      <c r="QMN52" s="15"/>
      <c r="QMO52" s="15"/>
      <c r="QMP52" s="15"/>
      <c r="QMQ52" s="15"/>
      <c r="QMR52" s="15"/>
      <c r="QMS52" s="15"/>
      <c r="QMT52" s="15"/>
      <c r="QMU52" s="15"/>
      <c r="QMV52" s="15"/>
      <c r="QMW52" s="15"/>
      <c r="QMX52" s="15"/>
      <c r="QMY52" s="15"/>
      <c r="QMZ52" s="15"/>
      <c r="QNA52" s="15"/>
      <c r="QNB52" s="15"/>
      <c r="QNC52" s="15"/>
      <c r="QND52" s="15"/>
      <c r="QNE52" s="15"/>
      <c r="QNF52" s="15"/>
      <c r="QNG52" s="15"/>
      <c r="QNH52" s="15"/>
      <c r="QNI52" s="15"/>
      <c r="QNJ52" s="15"/>
      <c r="QNK52" s="15"/>
      <c r="QNL52" s="15"/>
      <c r="QNM52" s="15"/>
      <c r="QNN52" s="15"/>
      <c r="QNO52" s="15"/>
      <c r="QNP52" s="15"/>
      <c r="QNQ52" s="15"/>
      <c r="QNR52" s="15"/>
      <c r="QNS52" s="15"/>
      <c r="QNT52" s="15"/>
      <c r="QNU52" s="15"/>
      <c r="QNV52" s="15"/>
      <c r="QNW52" s="15"/>
      <c r="QNX52" s="15"/>
      <c r="QNY52" s="15"/>
      <c r="QNZ52" s="15"/>
      <c r="QOA52" s="15"/>
      <c r="QOB52" s="15"/>
      <c r="QOC52" s="15"/>
      <c r="QOD52" s="15"/>
      <c r="QOE52" s="15"/>
      <c r="QOF52" s="15"/>
      <c r="QOG52" s="15"/>
      <c r="QOH52" s="15"/>
      <c r="QOI52" s="15"/>
      <c r="QOJ52" s="15"/>
      <c r="QOK52" s="15"/>
      <c r="QOL52" s="15"/>
      <c r="QOM52" s="15"/>
      <c r="QON52" s="15"/>
      <c r="QOO52" s="15"/>
      <c r="QOP52" s="15"/>
      <c r="QOQ52" s="15"/>
      <c r="QOR52" s="15"/>
      <c r="QOS52" s="15"/>
      <c r="QOT52" s="15"/>
      <c r="QOU52" s="15"/>
      <c r="QOV52" s="15"/>
      <c r="QOW52" s="15"/>
      <c r="QOX52" s="15"/>
      <c r="QOY52" s="15"/>
      <c r="QOZ52" s="15"/>
      <c r="QPA52" s="15"/>
      <c r="QPB52" s="15"/>
      <c r="QPC52" s="15"/>
      <c r="QPD52" s="15"/>
      <c r="QPE52" s="15"/>
      <c r="QPF52" s="15"/>
      <c r="QPG52" s="15"/>
      <c r="QPH52" s="15"/>
      <c r="QPI52" s="15"/>
      <c r="QPJ52" s="15"/>
      <c r="QPK52" s="15"/>
      <c r="QPL52" s="15"/>
      <c r="QPM52" s="15"/>
      <c r="QPN52" s="15"/>
      <c r="QPO52" s="15"/>
      <c r="QPP52" s="15"/>
      <c r="QPQ52" s="15"/>
      <c r="QPR52" s="15"/>
      <c r="QPS52" s="15"/>
      <c r="QPT52" s="15"/>
      <c r="QPU52" s="15"/>
      <c r="QPV52" s="15"/>
      <c r="QPW52" s="15"/>
      <c r="QPX52" s="15"/>
      <c r="QPY52" s="15"/>
      <c r="QPZ52" s="15"/>
      <c r="QQA52" s="15"/>
      <c r="QQB52" s="15"/>
      <c r="QQC52" s="15"/>
      <c r="QQD52" s="15"/>
      <c r="QQE52" s="15"/>
      <c r="QQF52" s="15"/>
      <c r="QQG52" s="15"/>
      <c r="QQH52" s="15"/>
      <c r="QQI52" s="15"/>
      <c r="QQJ52" s="15"/>
      <c r="QQK52" s="15"/>
      <c r="QQL52" s="15"/>
      <c r="QQM52" s="15"/>
      <c r="QQN52" s="15"/>
      <c r="QQO52" s="15"/>
      <c r="QQP52" s="15"/>
      <c r="QQQ52" s="15"/>
      <c r="QQR52" s="15"/>
      <c r="QQS52" s="15"/>
      <c r="QQT52" s="15"/>
      <c r="QQU52" s="15"/>
      <c r="QQV52" s="15"/>
      <c r="QQW52" s="15"/>
      <c r="QQX52" s="15"/>
      <c r="QQY52" s="15"/>
      <c r="QQZ52" s="15"/>
      <c r="QRA52" s="15"/>
      <c r="QRB52" s="15"/>
      <c r="QRC52" s="15"/>
      <c r="QRD52" s="15"/>
      <c r="QRE52" s="15"/>
      <c r="QRF52" s="15"/>
      <c r="QRG52" s="15"/>
      <c r="QRH52" s="15"/>
      <c r="QRI52" s="15"/>
      <c r="QRJ52" s="15"/>
      <c r="QRK52" s="15"/>
      <c r="QRL52" s="15"/>
      <c r="QRM52" s="15"/>
      <c r="QRN52" s="15"/>
      <c r="QRO52" s="15"/>
      <c r="QRP52" s="15"/>
      <c r="QRQ52" s="15"/>
      <c r="QRR52" s="15"/>
      <c r="QRS52" s="15"/>
      <c r="QRT52" s="15"/>
      <c r="QRU52" s="15"/>
      <c r="QRV52" s="15"/>
      <c r="QRW52" s="15"/>
      <c r="QRX52" s="15"/>
      <c r="QRY52" s="15"/>
      <c r="QRZ52" s="15"/>
      <c r="QSA52" s="15"/>
      <c r="QSB52" s="15"/>
      <c r="QSC52" s="15"/>
      <c r="QSD52" s="15"/>
      <c r="QSE52" s="15"/>
      <c r="QSF52" s="15"/>
      <c r="QSG52" s="15"/>
      <c r="QSH52" s="15"/>
      <c r="QSI52" s="15"/>
      <c r="QSJ52" s="15"/>
      <c r="QSK52" s="15"/>
      <c r="QSL52" s="15"/>
      <c r="QSM52" s="15"/>
      <c r="QSN52" s="15"/>
      <c r="QSO52" s="15"/>
      <c r="QSP52" s="15"/>
      <c r="QSQ52" s="15"/>
      <c r="QSR52" s="15"/>
      <c r="QSS52" s="15"/>
      <c r="QST52" s="15"/>
      <c r="QSU52" s="15"/>
      <c r="QSV52" s="15"/>
      <c r="QSW52" s="15"/>
      <c r="QSX52" s="15"/>
      <c r="QSY52" s="15"/>
      <c r="QSZ52" s="15"/>
      <c r="QTA52" s="15"/>
      <c r="QTB52" s="15"/>
      <c r="QTC52" s="15"/>
      <c r="QTD52" s="15"/>
      <c r="QTE52" s="15"/>
      <c r="QTF52" s="15"/>
      <c r="QTG52" s="15"/>
      <c r="QTH52" s="15"/>
      <c r="QTI52" s="15"/>
      <c r="QTJ52" s="15"/>
      <c r="QTK52" s="15"/>
      <c r="QTL52" s="15"/>
      <c r="QTM52" s="15"/>
      <c r="QTN52" s="15"/>
      <c r="QTO52" s="15"/>
      <c r="QTP52" s="15"/>
      <c r="QTQ52" s="15"/>
      <c r="QTR52" s="15"/>
      <c r="QTS52" s="15"/>
      <c r="QTT52" s="15"/>
      <c r="QTU52" s="15"/>
      <c r="QTV52" s="15"/>
      <c r="QTW52" s="15"/>
      <c r="QTX52" s="15"/>
      <c r="QTY52" s="15"/>
      <c r="QTZ52" s="15"/>
      <c r="QUA52" s="15"/>
      <c r="QUB52" s="15"/>
      <c r="QUC52" s="15"/>
      <c r="QUD52" s="15"/>
      <c r="QUE52" s="15"/>
      <c r="QUF52" s="15"/>
      <c r="QUG52" s="15"/>
      <c r="QUH52" s="15"/>
      <c r="QUI52" s="15"/>
      <c r="QUJ52" s="15"/>
      <c r="QUK52" s="15"/>
      <c r="QUL52" s="15"/>
      <c r="QUM52" s="15"/>
      <c r="QUN52" s="15"/>
      <c r="QUO52" s="15"/>
      <c r="QUP52" s="15"/>
      <c r="QUQ52" s="15"/>
      <c r="QUR52" s="15"/>
      <c r="QUS52" s="15"/>
      <c r="QUT52" s="15"/>
      <c r="QUU52" s="15"/>
      <c r="QUV52" s="15"/>
      <c r="QUW52" s="15"/>
      <c r="QUX52" s="15"/>
      <c r="QUY52" s="15"/>
      <c r="QUZ52" s="15"/>
      <c r="QVA52" s="15"/>
      <c r="QVB52" s="15"/>
      <c r="QVC52" s="15"/>
      <c r="QVD52" s="15"/>
      <c r="QVE52" s="15"/>
      <c r="QVF52" s="15"/>
      <c r="QVG52" s="15"/>
      <c r="QVH52" s="15"/>
      <c r="QVI52" s="15"/>
      <c r="QVJ52" s="15"/>
      <c r="QVK52" s="15"/>
      <c r="QVL52" s="15"/>
      <c r="QVM52" s="15"/>
      <c r="QVN52" s="15"/>
      <c r="QVO52" s="15"/>
      <c r="QVP52" s="15"/>
      <c r="QVQ52" s="15"/>
      <c r="QVR52" s="15"/>
      <c r="QVS52" s="15"/>
      <c r="QVT52" s="15"/>
      <c r="QVU52" s="15"/>
      <c r="QVV52" s="15"/>
      <c r="QVW52" s="15"/>
      <c r="QVX52" s="15"/>
      <c r="QVY52" s="15"/>
      <c r="QVZ52" s="15"/>
      <c r="QWA52" s="15"/>
      <c r="QWB52" s="15"/>
      <c r="QWC52" s="15"/>
      <c r="QWD52" s="15"/>
      <c r="QWE52" s="15"/>
      <c r="QWF52" s="15"/>
      <c r="QWG52" s="15"/>
      <c r="QWH52" s="15"/>
      <c r="QWI52" s="15"/>
      <c r="QWJ52" s="15"/>
      <c r="QWK52" s="15"/>
      <c r="QWL52" s="15"/>
      <c r="QWM52" s="15"/>
      <c r="QWN52" s="15"/>
      <c r="QWO52" s="15"/>
      <c r="QWP52" s="15"/>
      <c r="QWQ52" s="15"/>
      <c r="QWR52" s="15"/>
      <c r="QWS52" s="15"/>
      <c r="QWT52" s="15"/>
      <c r="QWU52" s="15"/>
      <c r="QWV52" s="15"/>
      <c r="QWW52" s="15"/>
      <c r="QWX52" s="15"/>
      <c r="QWY52" s="15"/>
      <c r="QWZ52" s="15"/>
      <c r="QXA52" s="15"/>
      <c r="QXB52" s="15"/>
      <c r="QXC52" s="15"/>
      <c r="QXD52" s="15"/>
      <c r="QXE52" s="15"/>
      <c r="QXF52" s="15"/>
      <c r="QXG52" s="15"/>
      <c r="QXH52" s="15"/>
      <c r="QXI52" s="15"/>
      <c r="QXJ52" s="15"/>
      <c r="QXK52" s="15"/>
      <c r="QXL52" s="15"/>
      <c r="QXM52" s="15"/>
      <c r="QXN52" s="15"/>
      <c r="QXO52" s="15"/>
      <c r="QXP52" s="15"/>
      <c r="QXQ52" s="15"/>
      <c r="QXR52" s="15"/>
      <c r="QXS52" s="15"/>
      <c r="QXT52" s="15"/>
      <c r="QXU52" s="15"/>
      <c r="QXV52" s="15"/>
      <c r="QXW52" s="15"/>
      <c r="QXX52" s="15"/>
      <c r="QXY52" s="15"/>
      <c r="QXZ52" s="15"/>
      <c r="QYA52" s="15"/>
      <c r="QYB52" s="15"/>
      <c r="QYC52" s="15"/>
      <c r="QYD52" s="15"/>
      <c r="QYE52" s="15"/>
      <c r="QYF52" s="15"/>
      <c r="QYG52" s="15"/>
      <c r="QYH52" s="15"/>
      <c r="QYI52" s="15"/>
      <c r="QYJ52" s="15"/>
      <c r="QYK52" s="15"/>
      <c r="QYL52" s="15"/>
      <c r="QYM52" s="15"/>
      <c r="QYN52" s="15"/>
      <c r="QYO52" s="15"/>
      <c r="QYP52" s="15"/>
      <c r="QYQ52" s="15"/>
      <c r="QYR52" s="15"/>
      <c r="QYS52" s="15"/>
      <c r="QYT52" s="15"/>
      <c r="QYU52" s="15"/>
      <c r="QYV52" s="15"/>
      <c r="QYW52" s="15"/>
      <c r="QYX52" s="15"/>
      <c r="QYY52" s="15"/>
      <c r="QYZ52" s="15"/>
      <c r="QZA52" s="15"/>
      <c r="QZB52" s="15"/>
      <c r="QZC52" s="15"/>
      <c r="QZD52" s="15"/>
      <c r="QZE52" s="15"/>
      <c r="QZF52" s="15"/>
      <c r="QZG52" s="15"/>
      <c r="QZH52" s="15"/>
      <c r="QZI52" s="15"/>
      <c r="QZJ52" s="15"/>
      <c r="QZK52" s="15"/>
      <c r="QZL52" s="15"/>
      <c r="QZM52" s="15"/>
      <c r="QZN52" s="15"/>
      <c r="QZO52" s="15"/>
      <c r="QZP52" s="15"/>
      <c r="QZQ52" s="15"/>
      <c r="QZR52" s="15"/>
      <c r="QZS52" s="15"/>
      <c r="QZT52" s="15"/>
      <c r="QZU52" s="15"/>
      <c r="QZV52" s="15"/>
      <c r="QZW52" s="15"/>
      <c r="QZX52" s="15"/>
      <c r="QZY52" s="15"/>
      <c r="QZZ52" s="15"/>
      <c r="RAA52" s="15"/>
      <c r="RAB52" s="15"/>
      <c r="RAC52" s="15"/>
      <c r="RAD52" s="15"/>
      <c r="RAE52" s="15"/>
      <c r="RAF52" s="15"/>
      <c r="RAG52" s="15"/>
      <c r="RAH52" s="15"/>
      <c r="RAI52" s="15"/>
      <c r="RAJ52" s="15"/>
      <c r="RAK52" s="15"/>
      <c r="RAL52" s="15"/>
      <c r="RAM52" s="15"/>
      <c r="RAN52" s="15"/>
      <c r="RAO52" s="15"/>
      <c r="RAP52" s="15"/>
      <c r="RAQ52" s="15"/>
      <c r="RAR52" s="15"/>
      <c r="RAS52" s="15"/>
      <c r="RAT52" s="15"/>
      <c r="RAU52" s="15"/>
      <c r="RAV52" s="15"/>
      <c r="RAW52" s="15"/>
      <c r="RAX52" s="15"/>
      <c r="RAY52" s="15"/>
      <c r="RAZ52" s="15"/>
      <c r="RBA52" s="15"/>
      <c r="RBB52" s="15"/>
      <c r="RBC52" s="15"/>
      <c r="RBD52" s="15"/>
      <c r="RBE52" s="15"/>
      <c r="RBF52" s="15"/>
      <c r="RBG52" s="15"/>
      <c r="RBH52" s="15"/>
      <c r="RBI52" s="15"/>
      <c r="RBJ52" s="15"/>
      <c r="RBK52" s="15"/>
      <c r="RBL52" s="15"/>
      <c r="RBM52" s="15"/>
      <c r="RBN52" s="15"/>
      <c r="RBO52" s="15"/>
      <c r="RBP52" s="15"/>
      <c r="RBQ52" s="15"/>
      <c r="RBR52" s="15"/>
      <c r="RBS52" s="15"/>
      <c r="RBT52" s="15"/>
      <c r="RBU52" s="15"/>
      <c r="RBV52" s="15"/>
      <c r="RBW52" s="15"/>
      <c r="RBX52" s="15"/>
      <c r="RBY52" s="15"/>
      <c r="RBZ52" s="15"/>
      <c r="RCA52" s="15"/>
      <c r="RCB52" s="15"/>
      <c r="RCC52" s="15"/>
      <c r="RCD52" s="15"/>
      <c r="RCE52" s="15"/>
      <c r="RCF52" s="15"/>
      <c r="RCG52" s="15"/>
      <c r="RCH52" s="15"/>
      <c r="RCI52" s="15"/>
      <c r="RCJ52" s="15"/>
      <c r="RCK52" s="15"/>
      <c r="RCL52" s="15"/>
      <c r="RCM52" s="15"/>
      <c r="RCN52" s="15"/>
      <c r="RCO52" s="15"/>
      <c r="RCP52" s="15"/>
      <c r="RCQ52" s="15"/>
      <c r="RCR52" s="15"/>
      <c r="RCS52" s="15"/>
      <c r="RCT52" s="15"/>
      <c r="RCU52" s="15"/>
      <c r="RCV52" s="15"/>
      <c r="RCW52" s="15"/>
      <c r="RCX52" s="15"/>
      <c r="RCY52" s="15"/>
      <c r="RCZ52" s="15"/>
      <c r="RDA52" s="15"/>
      <c r="RDB52" s="15"/>
      <c r="RDC52" s="15"/>
      <c r="RDD52" s="15"/>
      <c r="RDE52" s="15"/>
      <c r="RDF52" s="15"/>
      <c r="RDG52" s="15"/>
      <c r="RDH52" s="15"/>
      <c r="RDI52" s="15"/>
      <c r="RDJ52" s="15"/>
      <c r="RDK52" s="15"/>
      <c r="RDL52" s="15"/>
      <c r="RDM52" s="15"/>
      <c r="RDN52" s="15"/>
      <c r="RDO52" s="15"/>
      <c r="RDP52" s="15"/>
      <c r="RDQ52" s="15"/>
      <c r="RDR52" s="15"/>
      <c r="RDS52" s="15"/>
      <c r="RDT52" s="15"/>
      <c r="RDU52" s="15"/>
      <c r="RDV52" s="15"/>
      <c r="RDW52" s="15"/>
      <c r="RDX52" s="15"/>
      <c r="RDY52" s="15"/>
      <c r="RDZ52" s="15"/>
      <c r="REA52" s="15"/>
      <c r="REB52" s="15"/>
      <c r="REC52" s="15"/>
      <c r="RED52" s="15"/>
      <c r="REE52" s="15"/>
      <c r="REF52" s="15"/>
      <c r="REG52" s="15"/>
      <c r="REH52" s="15"/>
      <c r="REI52" s="15"/>
      <c r="REJ52" s="15"/>
      <c r="REK52" s="15"/>
      <c r="REL52" s="15"/>
      <c r="REM52" s="15"/>
      <c r="REN52" s="15"/>
      <c r="REO52" s="15"/>
      <c r="REP52" s="15"/>
      <c r="REQ52" s="15"/>
      <c r="RER52" s="15"/>
      <c r="RES52" s="15"/>
      <c r="RET52" s="15"/>
      <c r="REU52" s="15"/>
      <c r="REV52" s="15"/>
      <c r="REW52" s="15"/>
      <c r="REX52" s="15"/>
      <c r="REY52" s="15"/>
      <c r="REZ52" s="15"/>
      <c r="RFA52" s="15"/>
      <c r="RFB52" s="15"/>
      <c r="RFC52" s="15"/>
      <c r="RFD52" s="15"/>
      <c r="RFE52" s="15"/>
      <c r="RFF52" s="15"/>
      <c r="RFG52" s="15"/>
      <c r="RFH52" s="15"/>
      <c r="RFI52" s="15"/>
      <c r="RFJ52" s="15"/>
      <c r="RFK52" s="15"/>
      <c r="RFL52" s="15"/>
      <c r="RFM52" s="15"/>
      <c r="RFN52" s="15"/>
      <c r="RFO52" s="15"/>
      <c r="RFP52" s="15"/>
      <c r="RFQ52" s="15"/>
      <c r="RFR52" s="15"/>
      <c r="RFS52" s="15"/>
      <c r="RFT52" s="15"/>
      <c r="RFU52" s="15"/>
      <c r="RFV52" s="15"/>
      <c r="RFW52" s="15"/>
      <c r="RFX52" s="15"/>
      <c r="RFY52" s="15"/>
      <c r="RFZ52" s="15"/>
      <c r="RGA52" s="15"/>
      <c r="RGB52" s="15"/>
      <c r="RGC52" s="15"/>
      <c r="RGD52" s="15"/>
      <c r="RGE52" s="15"/>
      <c r="RGF52" s="15"/>
      <c r="RGG52" s="15"/>
      <c r="RGH52" s="15"/>
      <c r="RGI52" s="15"/>
      <c r="RGJ52" s="15"/>
      <c r="RGK52" s="15"/>
      <c r="RGL52" s="15"/>
      <c r="RGM52" s="15"/>
      <c r="RGN52" s="15"/>
      <c r="RGO52" s="15"/>
      <c r="RGP52" s="15"/>
      <c r="RGQ52" s="15"/>
      <c r="RGR52" s="15"/>
      <c r="RGS52" s="15"/>
      <c r="RGT52" s="15"/>
      <c r="RGU52" s="15"/>
      <c r="RGV52" s="15"/>
      <c r="RGW52" s="15"/>
      <c r="RGX52" s="15"/>
      <c r="RGY52" s="15"/>
      <c r="RGZ52" s="15"/>
      <c r="RHA52" s="15"/>
      <c r="RHB52" s="15"/>
      <c r="RHC52" s="15"/>
      <c r="RHD52" s="15"/>
      <c r="RHE52" s="15"/>
      <c r="RHF52" s="15"/>
      <c r="RHG52" s="15"/>
      <c r="RHH52" s="15"/>
      <c r="RHI52" s="15"/>
      <c r="RHJ52" s="15"/>
      <c r="RHK52" s="15"/>
      <c r="RHL52" s="15"/>
      <c r="RHM52" s="15"/>
      <c r="RHN52" s="15"/>
      <c r="RHO52" s="15"/>
      <c r="RHP52" s="15"/>
      <c r="RHQ52" s="15"/>
      <c r="RHR52" s="15"/>
      <c r="RHS52" s="15"/>
      <c r="RHT52" s="15"/>
      <c r="RHU52" s="15"/>
      <c r="RHV52" s="15"/>
      <c r="RHW52" s="15"/>
      <c r="RHX52" s="15"/>
      <c r="RHY52" s="15"/>
      <c r="RHZ52" s="15"/>
      <c r="RIA52" s="15"/>
      <c r="RIB52" s="15"/>
      <c r="RIC52" s="15"/>
      <c r="RID52" s="15"/>
      <c r="RIE52" s="15"/>
      <c r="RIF52" s="15"/>
      <c r="RIG52" s="15"/>
      <c r="RIH52" s="15"/>
      <c r="RII52" s="15"/>
      <c r="RIJ52" s="15"/>
      <c r="RIK52" s="15"/>
      <c r="RIL52" s="15"/>
      <c r="RIM52" s="15"/>
      <c r="RIN52" s="15"/>
      <c r="RIO52" s="15"/>
      <c r="RIP52" s="15"/>
      <c r="RIQ52" s="15"/>
      <c r="RIR52" s="15"/>
      <c r="RIS52" s="15"/>
      <c r="RIT52" s="15"/>
      <c r="RIU52" s="15"/>
      <c r="RIV52" s="15"/>
      <c r="RIW52" s="15"/>
      <c r="RIX52" s="15"/>
      <c r="RIY52" s="15"/>
      <c r="RIZ52" s="15"/>
      <c r="RJA52" s="15"/>
      <c r="RJB52" s="15"/>
      <c r="RJC52" s="15"/>
      <c r="RJD52" s="15"/>
      <c r="RJE52" s="15"/>
      <c r="RJF52" s="15"/>
      <c r="RJG52" s="15"/>
      <c r="RJH52" s="15"/>
      <c r="RJI52" s="15"/>
      <c r="RJJ52" s="15"/>
      <c r="RJK52" s="15"/>
      <c r="RJL52" s="15"/>
      <c r="RJM52" s="15"/>
      <c r="RJN52" s="15"/>
      <c r="RJO52" s="15"/>
      <c r="RJP52" s="15"/>
      <c r="RJQ52" s="15"/>
      <c r="RJR52" s="15"/>
      <c r="RJS52" s="15"/>
      <c r="RJT52" s="15"/>
      <c r="RJU52" s="15"/>
      <c r="RJV52" s="15"/>
      <c r="RJW52" s="15"/>
      <c r="RJX52" s="15"/>
      <c r="RJY52" s="15"/>
      <c r="RJZ52" s="15"/>
      <c r="RKA52" s="15"/>
      <c r="RKB52" s="15"/>
      <c r="RKC52" s="15"/>
      <c r="RKD52" s="15"/>
      <c r="RKE52" s="15"/>
      <c r="RKF52" s="15"/>
      <c r="RKG52" s="15"/>
      <c r="RKH52" s="15"/>
      <c r="RKI52" s="15"/>
      <c r="RKJ52" s="15"/>
      <c r="RKK52" s="15"/>
      <c r="RKL52" s="15"/>
      <c r="RKM52" s="15"/>
      <c r="RKN52" s="15"/>
      <c r="RKO52" s="15"/>
      <c r="RKP52" s="15"/>
      <c r="RKQ52" s="15"/>
      <c r="RKR52" s="15"/>
      <c r="RKS52" s="15"/>
      <c r="RKT52" s="15"/>
      <c r="RKU52" s="15"/>
      <c r="RKV52" s="15"/>
      <c r="RKW52" s="15"/>
      <c r="RKX52" s="15"/>
      <c r="RKY52" s="15"/>
      <c r="RKZ52" s="15"/>
      <c r="RLA52" s="15"/>
      <c r="RLB52" s="15"/>
      <c r="RLC52" s="15"/>
      <c r="RLD52" s="15"/>
      <c r="RLE52" s="15"/>
      <c r="RLF52" s="15"/>
      <c r="RLG52" s="15"/>
      <c r="RLH52" s="15"/>
      <c r="RLI52" s="15"/>
      <c r="RLJ52" s="15"/>
      <c r="RLK52" s="15"/>
      <c r="RLL52" s="15"/>
      <c r="RLM52" s="15"/>
      <c r="RLN52" s="15"/>
      <c r="RLO52" s="15"/>
      <c r="RLP52" s="15"/>
      <c r="RLQ52" s="15"/>
      <c r="RLR52" s="15"/>
      <c r="RLS52" s="15"/>
      <c r="RLT52" s="15"/>
      <c r="RLU52" s="15"/>
      <c r="RLV52" s="15"/>
      <c r="RLW52" s="15"/>
      <c r="RLX52" s="15"/>
      <c r="RLY52" s="15"/>
      <c r="RLZ52" s="15"/>
      <c r="RMA52" s="15"/>
      <c r="RMB52" s="15"/>
      <c r="RMC52" s="15"/>
      <c r="RMD52" s="15"/>
      <c r="RME52" s="15"/>
      <c r="RMF52" s="15"/>
      <c r="RMG52" s="15"/>
      <c r="RMH52" s="15"/>
      <c r="RMI52" s="15"/>
      <c r="RMJ52" s="15"/>
      <c r="RMK52" s="15"/>
      <c r="RML52" s="15"/>
      <c r="RMM52" s="15"/>
      <c r="RMN52" s="15"/>
      <c r="RMO52" s="15"/>
      <c r="RMP52" s="15"/>
      <c r="RMQ52" s="15"/>
      <c r="RMR52" s="15"/>
      <c r="RMS52" s="15"/>
      <c r="RMT52" s="15"/>
      <c r="RMU52" s="15"/>
      <c r="RMV52" s="15"/>
      <c r="RMW52" s="15"/>
      <c r="RMX52" s="15"/>
      <c r="RMY52" s="15"/>
      <c r="RMZ52" s="15"/>
      <c r="RNA52" s="15"/>
      <c r="RNB52" s="15"/>
      <c r="RNC52" s="15"/>
      <c r="RND52" s="15"/>
      <c r="RNE52" s="15"/>
      <c r="RNF52" s="15"/>
      <c r="RNG52" s="15"/>
      <c r="RNH52" s="15"/>
      <c r="RNI52" s="15"/>
      <c r="RNJ52" s="15"/>
      <c r="RNK52" s="15"/>
      <c r="RNL52" s="15"/>
      <c r="RNM52" s="15"/>
      <c r="RNN52" s="15"/>
      <c r="RNO52" s="15"/>
      <c r="RNP52" s="15"/>
      <c r="RNQ52" s="15"/>
      <c r="RNR52" s="15"/>
      <c r="RNS52" s="15"/>
      <c r="RNT52" s="15"/>
      <c r="RNU52" s="15"/>
      <c r="RNV52" s="15"/>
      <c r="RNW52" s="15"/>
      <c r="RNX52" s="15"/>
      <c r="RNY52" s="15"/>
      <c r="RNZ52" s="15"/>
      <c r="ROA52" s="15"/>
      <c r="ROB52" s="15"/>
      <c r="ROC52" s="15"/>
      <c r="ROD52" s="15"/>
      <c r="ROE52" s="15"/>
      <c r="ROF52" s="15"/>
      <c r="ROG52" s="15"/>
      <c r="ROH52" s="15"/>
      <c r="ROI52" s="15"/>
      <c r="ROJ52" s="15"/>
      <c r="ROK52" s="15"/>
      <c r="ROL52" s="15"/>
      <c r="ROM52" s="15"/>
      <c r="RON52" s="15"/>
      <c r="ROO52" s="15"/>
      <c r="ROP52" s="15"/>
      <c r="ROQ52" s="15"/>
      <c r="ROR52" s="15"/>
      <c r="ROS52" s="15"/>
      <c r="ROT52" s="15"/>
      <c r="ROU52" s="15"/>
      <c r="ROV52" s="15"/>
      <c r="ROW52" s="15"/>
      <c r="ROX52" s="15"/>
      <c r="ROY52" s="15"/>
      <c r="ROZ52" s="15"/>
      <c r="RPA52" s="15"/>
      <c r="RPB52" s="15"/>
      <c r="RPC52" s="15"/>
      <c r="RPD52" s="15"/>
      <c r="RPE52" s="15"/>
      <c r="RPF52" s="15"/>
      <c r="RPG52" s="15"/>
      <c r="RPH52" s="15"/>
      <c r="RPI52" s="15"/>
      <c r="RPJ52" s="15"/>
      <c r="RPK52" s="15"/>
      <c r="RPL52" s="15"/>
      <c r="RPM52" s="15"/>
      <c r="RPN52" s="15"/>
      <c r="RPO52" s="15"/>
      <c r="RPP52" s="15"/>
      <c r="RPQ52" s="15"/>
      <c r="RPR52" s="15"/>
      <c r="RPS52" s="15"/>
      <c r="RPT52" s="15"/>
      <c r="RPU52" s="15"/>
      <c r="RPV52" s="15"/>
      <c r="RPW52" s="15"/>
      <c r="RPX52" s="15"/>
      <c r="RPY52" s="15"/>
      <c r="RPZ52" s="15"/>
      <c r="RQA52" s="15"/>
      <c r="RQB52" s="15"/>
      <c r="RQC52" s="15"/>
      <c r="RQD52" s="15"/>
      <c r="RQE52" s="15"/>
      <c r="RQF52" s="15"/>
      <c r="RQG52" s="15"/>
      <c r="RQH52" s="15"/>
      <c r="RQI52" s="15"/>
      <c r="RQJ52" s="15"/>
      <c r="RQK52" s="15"/>
      <c r="RQL52" s="15"/>
      <c r="RQM52" s="15"/>
      <c r="RQN52" s="15"/>
      <c r="RQO52" s="15"/>
      <c r="RQP52" s="15"/>
      <c r="RQQ52" s="15"/>
      <c r="RQR52" s="15"/>
      <c r="RQS52" s="15"/>
      <c r="RQT52" s="15"/>
      <c r="RQU52" s="15"/>
      <c r="RQV52" s="15"/>
      <c r="RQW52" s="15"/>
      <c r="RQX52" s="15"/>
      <c r="RQY52" s="15"/>
      <c r="RQZ52" s="15"/>
      <c r="RRA52" s="15"/>
      <c r="RRB52" s="15"/>
      <c r="RRC52" s="15"/>
      <c r="RRD52" s="15"/>
      <c r="RRE52" s="15"/>
      <c r="RRF52" s="15"/>
      <c r="RRG52" s="15"/>
      <c r="RRH52" s="15"/>
      <c r="RRI52" s="15"/>
      <c r="RRJ52" s="15"/>
      <c r="RRK52" s="15"/>
      <c r="RRL52" s="15"/>
      <c r="RRM52" s="15"/>
      <c r="RRN52" s="15"/>
      <c r="RRO52" s="15"/>
      <c r="RRP52" s="15"/>
      <c r="RRQ52" s="15"/>
      <c r="RRR52" s="15"/>
      <c r="RRS52" s="15"/>
      <c r="RRT52" s="15"/>
      <c r="RRU52" s="15"/>
      <c r="RRV52" s="15"/>
      <c r="RRW52" s="15"/>
      <c r="RRX52" s="15"/>
      <c r="RRY52" s="15"/>
      <c r="RRZ52" s="15"/>
      <c r="RSA52" s="15"/>
      <c r="RSB52" s="15"/>
      <c r="RSC52" s="15"/>
      <c r="RSD52" s="15"/>
      <c r="RSE52" s="15"/>
      <c r="RSF52" s="15"/>
      <c r="RSG52" s="15"/>
      <c r="RSH52" s="15"/>
      <c r="RSI52" s="15"/>
      <c r="RSJ52" s="15"/>
      <c r="RSK52" s="15"/>
      <c r="RSL52" s="15"/>
      <c r="RSM52" s="15"/>
      <c r="RSN52" s="15"/>
      <c r="RSO52" s="15"/>
      <c r="RSP52" s="15"/>
      <c r="RSQ52" s="15"/>
      <c r="RSR52" s="15"/>
      <c r="RSS52" s="15"/>
      <c r="RST52" s="15"/>
      <c r="RSU52" s="15"/>
      <c r="RSV52" s="15"/>
      <c r="RSW52" s="15"/>
      <c r="RSX52" s="15"/>
      <c r="RSY52" s="15"/>
      <c r="RSZ52" s="15"/>
      <c r="RTA52" s="15"/>
      <c r="RTB52" s="15"/>
      <c r="RTC52" s="15"/>
      <c r="RTD52" s="15"/>
      <c r="RTE52" s="15"/>
      <c r="RTF52" s="15"/>
      <c r="RTG52" s="15"/>
      <c r="RTH52" s="15"/>
      <c r="RTI52" s="15"/>
      <c r="RTJ52" s="15"/>
      <c r="RTK52" s="15"/>
      <c r="RTL52" s="15"/>
      <c r="RTM52" s="15"/>
      <c r="RTN52" s="15"/>
      <c r="RTO52" s="15"/>
      <c r="RTP52" s="15"/>
      <c r="RTQ52" s="15"/>
      <c r="RTR52" s="15"/>
      <c r="RTS52" s="15"/>
      <c r="RTT52" s="15"/>
      <c r="RTU52" s="15"/>
      <c r="RTV52" s="15"/>
      <c r="RTW52" s="15"/>
      <c r="RTX52" s="15"/>
      <c r="RTY52" s="15"/>
      <c r="RTZ52" s="15"/>
      <c r="RUA52" s="15"/>
      <c r="RUB52" s="15"/>
      <c r="RUC52" s="15"/>
      <c r="RUD52" s="15"/>
      <c r="RUE52" s="15"/>
      <c r="RUF52" s="15"/>
      <c r="RUG52" s="15"/>
      <c r="RUH52" s="15"/>
      <c r="RUI52" s="15"/>
      <c r="RUJ52" s="15"/>
      <c r="RUK52" s="15"/>
      <c r="RUL52" s="15"/>
      <c r="RUM52" s="15"/>
      <c r="RUN52" s="15"/>
      <c r="RUO52" s="15"/>
      <c r="RUP52" s="15"/>
      <c r="RUQ52" s="15"/>
      <c r="RUR52" s="15"/>
      <c r="RUS52" s="15"/>
      <c r="RUT52" s="15"/>
      <c r="RUU52" s="15"/>
      <c r="RUV52" s="15"/>
      <c r="RUW52" s="15"/>
      <c r="RUX52" s="15"/>
      <c r="RUY52" s="15"/>
      <c r="RUZ52" s="15"/>
      <c r="RVA52" s="15"/>
      <c r="RVB52" s="15"/>
      <c r="RVC52" s="15"/>
      <c r="RVD52" s="15"/>
      <c r="RVE52" s="15"/>
      <c r="RVF52" s="15"/>
      <c r="RVG52" s="15"/>
      <c r="RVH52" s="15"/>
      <c r="RVI52" s="15"/>
      <c r="RVJ52" s="15"/>
      <c r="RVK52" s="15"/>
      <c r="RVL52" s="15"/>
      <c r="RVM52" s="15"/>
      <c r="RVN52" s="15"/>
      <c r="RVO52" s="15"/>
      <c r="RVP52" s="15"/>
      <c r="RVQ52" s="15"/>
      <c r="RVR52" s="15"/>
      <c r="RVS52" s="15"/>
      <c r="RVT52" s="15"/>
      <c r="RVU52" s="15"/>
      <c r="RVV52" s="15"/>
      <c r="RVW52" s="15"/>
      <c r="RVX52" s="15"/>
      <c r="RVY52" s="15"/>
      <c r="RVZ52" s="15"/>
      <c r="RWA52" s="15"/>
      <c r="RWB52" s="15"/>
      <c r="RWC52" s="15"/>
      <c r="RWD52" s="15"/>
      <c r="RWE52" s="15"/>
      <c r="RWF52" s="15"/>
      <c r="RWG52" s="15"/>
      <c r="RWH52" s="15"/>
      <c r="RWI52" s="15"/>
      <c r="RWJ52" s="15"/>
      <c r="RWK52" s="15"/>
      <c r="RWL52" s="15"/>
      <c r="RWM52" s="15"/>
      <c r="RWN52" s="15"/>
      <c r="RWO52" s="15"/>
      <c r="RWP52" s="15"/>
      <c r="RWQ52" s="15"/>
      <c r="RWR52" s="15"/>
      <c r="RWS52" s="15"/>
      <c r="RWT52" s="15"/>
      <c r="RWU52" s="15"/>
      <c r="RWV52" s="15"/>
      <c r="RWW52" s="15"/>
      <c r="RWX52" s="15"/>
      <c r="RWY52" s="15"/>
      <c r="RWZ52" s="15"/>
      <c r="RXA52" s="15"/>
      <c r="RXB52" s="15"/>
      <c r="RXC52" s="15"/>
      <c r="RXD52" s="15"/>
      <c r="RXE52" s="15"/>
      <c r="RXF52" s="15"/>
      <c r="RXG52" s="15"/>
      <c r="RXH52" s="15"/>
      <c r="RXI52" s="15"/>
      <c r="RXJ52" s="15"/>
      <c r="RXK52" s="15"/>
      <c r="RXL52" s="15"/>
      <c r="RXM52" s="15"/>
      <c r="RXN52" s="15"/>
      <c r="RXO52" s="15"/>
      <c r="RXP52" s="15"/>
      <c r="RXQ52" s="15"/>
      <c r="RXR52" s="15"/>
      <c r="RXS52" s="15"/>
      <c r="RXT52" s="15"/>
      <c r="RXU52" s="15"/>
      <c r="RXV52" s="15"/>
      <c r="RXW52" s="15"/>
      <c r="RXX52" s="15"/>
      <c r="RXY52" s="15"/>
      <c r="RXZ52" s="15"/>
      <c r="RYA52" s="15"/>
      <c r="RYB52" s="15"/>
      <c r="RYC52" s="15"/>
      <c r="RYD52" s="15"/>
      <c r="RYE52" s="15"/>
      <c r="RYF52" s="15"/>
      <c r="RYG52" s="15"/>
      <c r="RYH52" s="15"/>
      <c r="RYI52" s="15"/>
      <c r="RYJ52" s="15"/>
      <c r="RYK52" s="15"/>
      <c r="RYL52" s="15"/>
      <c r="RYM52" s="15"/>
      <c r="RYN52" s="15"/>
      <c r="RYO52" s="15"/>
      <c r="RYP52" s="15"/>
      <c r="RYQ52" s="15"/>
      <c r="RYR52" s="15"/>
      <c r="RYS52" s="15"/>
      <c r="RYT52" s="15"/>
      <c r="RYU52" s="15"/>
      <c r="RYV52" s="15"/>
      <c r="RYW52" s="15"/>
      <c r="RYX52" s="15"/>
      <c r="RYY52" s="15"/>
      <c r="RYZ52" s="15"/>
      <c r="RZA52" s="15"/>
      <c r="RZB52" s="15"/>
      <c r="RZC52" s="15"/>
      <c r="RZD52" s="15"/>
      <c r="RZE52" s="15"/>
      <c r="RZF52" s="15"/>
      <c r="RZG52" s="15"/>
      <c r="RZH52" s="15"/>
      <c r="RZI52" s="15"/>
      <c r="RZJ52" s="15"/>
      <c r="RZK52" s="15"/>
      <c r="RZL52" s="15"/>
      <c r="RZM52" s="15"/>
      <c r="RZN52" s="15"/>
      <c r="RZO52" s="15"/>
      <c r="RZP52" s="15"/>
      <c r="RZQ52" s="15"/>
      <c r="RZR52" s="15"/>
      <c r="RZS52" s="15"/>
      <c r="RZT52" s="15"/>
      <c r="RZU52" s="15"/>
      <c r="RZV52" s="15"/>
      <c r="RZW52" s="15"/>
      <c r="RZX52" s="15"/>
      <c r="RZY52" s="15"/>
      <c r="RZZ52" s="15"/>
      <c r="SAA52" s="15"/>
      <c r="SAB52" s="15"/>
      <c r="SAC52" s="15"/>
      <c r="SAD52" s="15"/>
      <c r="SAE52" s="15"/>
      <c r="SAF52" s="15"/>
      <c r="SAG52" s="15"/>
      <c r="SAH52" s="15"/>
      <c r="SAI52" s="15"/>
      <c r="SAJ52" s="15"/>
      <c r="SAK52" s="15"/>
      <c r="SAL52" s="15"/>
      <c r="SAM52" s="15"/>
      <c r="SAN52" s="15"/>
      <c r="SAO52" s="15"/>
      <c r="SAP52" s="15"/>
      <c r="SAQ52" s="15"/>
      <c r="SAR52" s="15"/>
      <c r="SAS52" s="15"/>
      <c r="SAT52" s="15"/>
      <c r="SAU52" s="15"/>
      <c r="SAV52" s="15"/>
      <c r="SAW52" s="15"/>
      <c r="SAX52" s="15"/>
      <c r="SAY52" s="15"/>
      <c r="SAZ52" s="15"/>
      <c r="SBA52" s="15"/>
      <c r="SBB52" s="15"/>
      <c r="SBC52" s="15"/>
      <c r="SBD52" s="15"/>
      <c r="SBE52" s="15"/>
      <c r="SBF52" s="15"/>
      <c r="SBG52" s="15"/>
      <c r="SBH52" s="15"/>
      <c r="SBI52" s="15"/>
      <c r="SBJ52" s="15"/>
      <c r="SBK52" s="15"/>
      <c r="SBL52" s="15"/>
      <c r="SBM52" s="15"/>
      <c r="SBN52" s="15"/>
      <c r="SBO52" s="15"/>
      <c r="SBP52" s="15"/>
      <c r="SBQ52" s="15"/>
      <c r="SBR52" s="15"/>
      <c r="SBS52" s="15"/>
      <c r="SBT52" s="15"/>
      <c r="SBU52" s="15"/>
      <c r="SBV52" s="15"/>
      <c r="SBW52" s="15"/>
      <c r="SBX52" s="15"/>
      <c r="SBY52" s="15"/>
      <c r="SBZ52" s="15"/>
      <c r="SCA52" s="15"/>
      <c r="SCB52" s="15"/>
      <c r="SCC52" s="15"/>
      <c r="SCD52" s="15"/>
      <c r="SCE52" s="15"/>
      <c r="SCF52" s="15"/>
      <c r="SCG52" s="15"/>
      <c r="SCH52" s="15"/>
      <c r="SCI52" s="15"/>
      <c r="SCJ52" s="15"/>
      <c r="SCK52" s="15"/>
      <c r="SCL52" s="15"/>
      <c r="SCM52" s="15"/>
      <c r="SCN52" s="15"/>
      <c r="SCO52" s="15"/>
      <c r="SCP52" s="15"/>
      <c r="SCQ52" s="15"/>
      <c r="SCR52" s="15"/>
      <c r="SCS52" s="15"/>
      <c r="SCT52" s="15"/>
      <c r="SCU52" s="15"/>
      <c r="SCV52" s="15"/>
      <c r="SCW52" s="15"/>
      <c r="SCX52" s="15"/>
      <c r="SCY52" s="15"/>
      <c r="SCZ52" s="15"/>
      <c r="SDA52" s="15"/>
      <c r="SDB52" s="15"/>
      <c r="SDC52" s="15"/>
      <c r="SDD52" s="15"/>
      <c r="SDE52" s="15"/>
      <c r="SDF52" s="15"/>
      <c r="SDG52" s="15"/>
      <c r="SDH52" s="15"/>
      <c r="SDI52" s="15"/>
      <c r="SDJ52" s="15"/>
      <c r="SDK52" s="15"/>
      <c r="SDL52" s="15"/>
      <c r="SDM52" s="15"/>
      <c r="SDN52" s="15"/>
      <c r="SDO52" s="15"/>
      <c r="SDP52" s="15"/>
      <c r="SDQ52" s="15"/>
      <c r="SDR52" s="15"/>
      <c r="SDS52" s="15"/>
      <c r="SDT52" s="15"/>
      <c r="SDU52" s="15"/>
      <c r="SDV52" s="15"/>
      <c r="SDW52" s="15"/>
      <c r="SDX52" s="15"/>
      <c r="SDY52" s="15"/>
      <c r="SDZ52" s="15"/>
      <c r="SEA52" s="15"/>
      <c r="SEB52" s="15"/>
      <c r="SEC52" s="15"/>
      <c r="SED52" s="15"/>
      <c r="SEE52" s="15"/>
      <c r="SEF52" s="15"/>
      <c r="SEG52" s="15"/>
      <c r="SEH52" s="15"/>
      <c r="SEI52" s="15"/>
      <c r="SEJ52" s="15"/>
      <c r="SEK52" s="15"/>
      <c r="SEL52" s="15"/>
      <c r="SEM52" s="15"/>
      <c r="SEN52" s="15"/>
      <c r="SEO52" s="15"/>
      <c r="SEP52" s="15"/>
      <c r="SEQ52" s="15"/>
      <c r="SER52" s="15"/>
      <c r="SES52" s="15"/>
      <c r="SET52" s="15"/>
      <c r="SEU52" s="15"/>
      <c r="SEV52" s="15"/>
      <c r="SEW52" s="15"/>
      <c r="SEX52" s="15"/>
      <c r="SEY52" s="15"/>
      <c r="SEZ52" s="15"/>
      <c r="SFA52" s="15"/>
      <c r="SFB52" s="15"/>
      <c r="SFC52" s="15"/>
      <c r="SFD52" s="15"/>
      <c r="SFE52" s="15"/>
      <c r="SFF52" s="15"/>
      <c r="SFG52" s="15"/>
      <c r="SFH52" s="15"/>
      <c r="SFI52" s="15"/>
      <c r="SFJ52" s="15"/>
      <c r="SFK52" s="15"/>
      <c r="SFL52" s="15"/>
      <c r="SFM52" s="15"/>
      <c r="SFN52" s="15"/>
      <c r="SFO52" s="15"/>
      <c r="SFP52" s="15"/>
      <c r="SFQ52" s="15"/>
      <c r="SFR52" s="15"/>
      <c r="SFS52" s="15"/>
      <c r="SFT52" s="15"/>
      <c r="SFU52" s="15"/>
      <c r="SFV52" s="15"/>
      <c r="SFW52" s="15"/>
      <c r="SFX52" s="15"/>
      <c r="SFY52" s="15"/>
      <c r="SFZ52" s="15"/>
      <c r="SGA52" s="15"/>
      <c r="SGB52" s="15"/>
      <c r="SGC52" s="15"/>
      <c r="SGD52" s="15"/>
      <c r="SGE52" s="15"/>
      <c r="SGF52" s="15"/>
      <c r="SGG52" s="15"/>
      <c r="SGH52" s="15"/>
      <c r="SGI52" s="15"/>
      <c r="SGJ52" s="15"/>
      <c r="SGK52" s="15"/>
      <c r="SGL52" s="15"/>
      <c r="SGM52" s="15"/>
      <c r="SGN52" s="15"/>
      <c r="SGO52" s="15"/>
      <c r="SGP52" s="15"/>
      <c r="SGQ52" s="15"/>
      <c r="SGR52" s="15"/>
      <c r="SGS52" s="15"/>
      <c r="SGT52" s="15"/>
      <c r="SGU52" s="15"/>
      <c r="SGV52" s="15"/>
      <c r="SGW52" s="15"/>
      <c r="SGX52" s="15"/>
      <c r="SGY52" s="15"/>
      <c r="SGZ52" s="15"/>
      <c r="SHA52" s="15"/>
      <c r="SHB52" s="15"/>
      <c r="SHC52" s="15"/>
      <c r="SHD52" s="15"/>
      <c r="SHE52" s="15"/>
      <c r="SHF52" s="15"/>
      <c r="SHG52" s="15"/>
      <c r="SHH52" s="15"/>
      <c r="SHI52" s="15"/>
      <c r="SHJ52" s="15"/>
      <c r="SHK52" s="15"/>
      <c r="SHL52" s="15"/>
      <c r="SHM52" s="15"/>
      <c r="SHN52" s="15"/>
      <c r="SHO52" s="15"/>
      <c r="SHP52" s="15"/>
      <c r="SHQ52" s="15"/>
      <c r="SHR52" s="15"/>
      <c r="SHS52" s="15"/>
      <c r="SHT52" s="15"/>
      <c r="SHU52" s="15"/>
      <c r="SHV52" s="15"/>
      <c r="SHW52" s="15"/>
      <c r="SHX52" s="15"/>
      <c r="SHY52" s="15"/>
      <c r="SHZ52" s="15"/>
      <c r="SIA52" s="15"/>
      <c r="SIB52" s="15"/>
      <c r="SIC52" s="15"/>
      <c r="SID52" s="15"/>
      <c r="SIE52" s="15"/>
      <c r="SIF52" s="15"/>
      <c r="SIG52" s="15"/>
      <c r="SIH52" s="15"/>
      <c r="SII52" s="15"/>
      <c r="SIJ52" s="15"/>
      <c r="SIK52" s="15"/>
      <c r="SIL52" s="15"/>
      <c r="SIM52" s="15"/>
      <c r="SIN52" s="15"/>
      <c r="SIO52" s="15"/>
      <c r="SIP52" s="15"/>
      <c r="SIQ52" s="15"/>
      <c r="SIR52" s="15"/>
      <c r="SIS52" s="15"/>
      <c r="SIT52" s="15"/>
      <c r="SIU52" s="15"/>
      <c r="SIV52" s="15"/>
      <c r="SIW52" s="15"/>
      <c r="SIX52" s="15"/>
      <c r="SIY52" s="15"/>
      <c r="SIZ52" s="15"/>
      <c r="SJA52" s="15"/>
      <c r="SJB52" s="15"/>
      <c r="SJC52" s="15"/>
      <c r="SJD52" s="15"/>
      <c r="SJE52" s="15"/>
      <c r="SJF52" s="15"/>
      <c r="SJG52" s="15"/>
      <c r="SJH52" s="15"/>
      <c r="SJI52" s="15"/>
      <c r="SJJ52" s="15"/>
      <c r="SJK52" s="15"/>
      <c r="SJL52" s="15"/>
      <c r="SJM52" s="15"/>
      <c r="SJN52" s="15"/>
      <c r="SJO52" s="15"/>
      <c r="SJP52" s="15"/>
      <c r="SJQ52" s="15"/>
      <c r="SJR52" s="15"/>
      <c r="SJS52" s="15"/>
      <c r="SJT52" s="15"/>
      <c r="SJU52" s="15"/>
      <c r="SJV52" s="15"/>
      <c r="SJW52" s="15"/>
      <c r="SJX52" s="15"/>
      <c r="SJY52" s="15"/>
      <c r="SJZ52" s="15"/>
      <c r="SKA52" s="15"/>
      <c r="SKB52" s="15"/>
      <c r="SKC52" s="15"/>
      <c r="SKD52" s="15"/>
      <c r="SKE52" s="15"/>
      <c r="SKF52" s="15"/>
      <c r="SKG52" s="15"/>
      <c r="SKH52" s="15"/>
      <c r="SKI52" s="15"/>
      <c r="SKJ52" s="15"/>
      <c r="SKK52" s="15"/>
      <c r="SKL52" s="15"/>
      <c r="SKM52" s="15"/>
      <c r="SKN52" s="15"/>
      <c r="SKO52" s="15"/>
      <c r="SKP52" s="15"/>
      <c r="SKQ52" s="15"/>
      <c r="SKR52" s="15"/>
      <c r="SKS52" s="15"/>
      <c r="SKT52" s="15"/>
      <c r="SKU52" s="15"/>
      <c r="SKV52" s="15"/>
      <c r="SKW52" s="15"/>
      <c r="SKX52" s="15"/>
      <c r="SKY52" s="15"/>
      <c r="SKZ52" s="15"/>
      <c r="SLA52" s="15"/>
      <c r="SLB52" s="15"/>
      <c r="SLC52" s="15"/>
      <c r="SLD52" s="15"/>
      <c r="SLE52" s="15"/>
      <c r="SLF52" s="15"/>
      <c r="SLG52" s="15"/>
      <c r="SLH52" s="15"/>
      <c r="SLI52" s="15"/>
      <c r="SLJ52" s="15"/>
      <c r="SLK52" s="15"/>
      <c r="SLL52" s="15"/>
      <c r="SLM52" s="15"/>
      <c r="SLN52" s="15"/>
      <c r="SLO52" s="15"/>
      <c r="SLP52" s="15"/>
      <c r="SLQ52" s="15"/>
      <c r="SLR52" s="15"/>
      <c r="SLS52" s="15"/>
      <c r="SLT52" s="15"/>
      <c r="SLU52" s="15"/>
      <c r="SLV52" s="15"/>
      <c r="SLW52" s="15"/>
      <c r="SLX52" s="15"/>
      <c r="SLY52" s="15"/>
      <c r="SLZ52" s="15"/>
      <c r="SMA52" s="15"/>
      <c r="SMB52" s="15"/>
      <c r="SMC52" s="15"/>
      <c r="SMD52" s="15"/>
      <c r="SME52" s="15"/>
      <c r="SMF52" s="15"/>
      <c r="SMG52" s="15"/>
      <c r="SMH52" s="15"/>
      <c r="SMI52" s="15"/>
      <c r="SMJ52" s="15"/>
      <c r="SMK52" s="15"/>
      <c r="SML52" s="15"/>
      <c r="SMM52" s="15"/>
      <c r="SMN52" s="15"/>
      <c r="SMO52" s="15"/>
      <c r="SMP52" s="15"/>
      <c r="SMQ52" s="15"/>
      <c r="SMR52" s="15"/>
      <c r="SMS52" s="15"/>
      <c r="SMT52" s="15"/>
      <c r="SMU52" s="15"/>
      <c r="SMV52" s="15"/>
      <c r="SMW52" s="15"/>
      <c r="SMX52" s="15"/>
      <c r="SMY52" s="15"/>
      <c r="SMZ52" s="15"/>
      <c r="SNA52" s="15"/>
      <c r="SNB52" s="15"/>
      <c r="SNC52" s="15"/>
      <c r="SND52" s="15"/>
      <c r="SNE52" s="15"/>
      <c r="SNF52" s="15"/>
      <c r="SNG52" s="15"/>
      <c r="SNH52" s="15"/>
      <c r="SNI52" s="15"/>
      <c r="SNJ52" s="15"/>
      <c r="SNK52" s="15"/>
      <c r="SNL52" s="15"/>
      <c r="SNM52" s="15"/>
      <c r="SNN52" s="15"/>
      <c r="SNO52" s="15"/>
      <c r="SNP52" s="15"/>
      <c r="SNQ52" s="15"/>
      <c r="SNR52" s="15"/>
      <c r="SNS52" s="15"/>
      <c r="SNT52" s="15"/>
      <c r="SNU52" s="15"/>
      <c r="SNV52" s="15"/>
      <c r="SNW52" s="15"/>
      <c r="SNX52" s="15"/>
      <c r="SNY52" s="15"/>
      <c r="SNZ52" s="15"/>
      <c r="SOA52" s="15"/>
      <c r="SOB52" s="15"/>
      <c r="SOC52" s="15"/>
      <c r="SOD52" s="15"/>
      <c r="SOE52" s="15"/>
      <c r="SOF52" s="15"/>
      <c r="SOG52" s="15"/>
      <c r="SOH52" s="15"/>
      <c r="SOI52" s="15"/>
      <c r="SOJ52" s="15"/>
      <c r="SOK52" s="15"/>
      <c r="SOL52" s="15"/>
      <c r="SOM52" s="15"/>
      <c r="SON52" s="15"/>
      <c r="SOO52" s="15"/>
      <c r="SOP52" s="15"/>
      <c r="SOQ52" s="15"/>
      <c r="SOR52" s="15"/>
      <c r="SOS52" s="15"/>
      <c r="SOT52" s="15"/>
      <c r="SOU52" s="15"/>
      <c r="SOV52" s="15"/>
      <c r="SOW52" s="15"/>
      <c r="SOX52" s="15"/>
      <c r="SOY52" s="15"/>
      <c r="SOZ52" s="15"/>
      <c r="SPA52" s="15"/>
      <c r="SPB52" s="15"/>
      <c r="SPC52" s="15"/>
      <c r="SPD52" s="15"/>
      <c r="SPE52" s="15"/>
      <c r="SPF52" s="15"/>
      <c r="SPG52" s="15"/>
      <c r="SPH52" s="15"/>
      <c r="SPI52" s="15"/>
      <c r="SPJ52" s="15"/>
      <c r="SPK52" s="15"/>
      <c r="SPL52" s="15"/>
      <c r="SPM52" s="15"/>
      <c r="SPN52" s="15"/>
      <c r="SPO52" s="15"/>
      <c r="SPP52" s="15"/>
      <c r="SPQ52" s="15"/>
      <c r="SPR52" s="15"/>
      <c r="SPS52" s="15"/>
      <c r="SPT52" s="15"/>
      <c r="SPU52" s="15"/>
      <c r="SPV52" s="15"/>
      <c r="SPW52" s="15"/>
      <c r="SPX52" s="15"/>
      <c r="SPY52" s="15"/>
      <c r="SPZ52" s="15"/>
      <c r="SQA52" s="15"/>
      <c r="SQB52" s="15"/>
      <c r="SQC52" s="15"/>
      <c r="SQD52" s="15"/>
      <c r="SQE52" s="15"/>
      <c r="SQF52" s="15"/>
      <c r="SQG52" s="15"/>
      <c r="SQH52" s="15"/>
      <c r="SQI52" s="15"/>
      <c r="SQJ52" s="15"/>
      <c r="SQK52" s="15"/>
      <c r="SQL52" s="15"/>
      <c r="SQM52" s="15"/>
      <c r="SQN52" s="15"/>
      <c r="SQO52" s="15"/>
      <c r="SQP52" s="15"/>
      <c r="SQQ52" s="15"/>
      <c r="SQR52" s="15"/>
      <c r="SQS52" s="15"/>
      <c r="SQT52" s="15"/>
      <c r="SQU52" s="15"/>
      <c r="SQV52" s="15"/>
      <c r="SQW52" s="15"/>
      <c r="SQX52" s="15"/>
      <c r="SQY52" s="15"/>
      <c r="SQZ52" s="15"/>
      <c r="SRA52" s="15"/>
      <c r="SRB52" s="15"/>
      <c r="SRC52" s="15"/>
      <c r="SRD52" s="15"/>
      <c r="SRE52" s="15"/>
      <c r="SRF52" s="15"/>
      <c r="SRG52" s="15"/>
      <c r="SRH52" s="15"/>
      <c r="SRI52" s="15"/>
      <c r="SRJ52" s="15"/>
      <c r="SRK52" s="15"/>
      <c r="SRL52" s="15"/>
      <c r="SRM52" s="15"/>
      <c r="SRN52" s="15"/>
      <c r="SRO52" s="15"/>
      <c r="SRP52" s="15"/>
      <c r="SRQ52" s="15"/>
      <c r="SRR52" s="15"/>
      <c r="SRS52" s="15"/>
      <c r="SRT52" s="15"/>
      <c r="SRU52" s="15"/>
      <c r="SRV52" s="15"/>
      <c r="SRW52" s="15"/>
      <c r="SRX52" s="15"/>
      <c r="SRY52" s="15"/>
      <c r="SRZ52" s="15"/>
      <c r="SSA52" s="15"/>
      <c r="SSB52" s="15"/>
      <c r="SSC52" s="15"/>
      <c r="SSD52" s="15"/>
      <c r="SSE52" s="15"/>
      <c r="SSF52" s="15"/>
      <c r="SSG52" s="15"/>
      <c r="SSH52" s="15"/>
      <c r="SSI52" s="15"/>
      <c r="SSJ52" s="15"/>
      <c r="SSK52" s="15"/>
      <c r="SSL52" s="15"/>
      <c r="SSM52" s="15"/>
      <c r="SSN52" s="15"/>
      <c r="SSO52" s="15"/>
      <c r="SSP52" s="15"/>
      <c r="SSQ52" s="15"/>
      <c r="SSR52" s="15"/>
      <c r="SSS52" s="15"/>
      <c r="SST52" s="15"/>
      <c r="SSU52" s="15"/>
      <c r="SSV52" s="15"/>
      <c r="SSW52" s="15"/>
      <c r="SSX52" s="15"/>
      <c r="SSY52" s="15"/>
      <c r="SSZ52" s="15"/>
      <c r="STA52" s="15"/>
      <c r="STB52" s="15"/>
      <c r="STC52" s="15"/>
      <c r="STD52" s="15"/>
      <c r="STE52" s="15"/>
      <c r="STF52" s="15"/>
      <c r="STG52" s="15"/>
      <c r="STH52" s="15"/>
      <c r="STI52" s="15"/>
      <c r="STJ52" s="15"/>
      <c r="STK52" s="15"/>
      <c r="STL52" s="15"/>
      <c r="STM52" s="15"/>
      <c r="STN52" s="15"/>
      <c r="STO52" s="15"/>
      <c r="STP52" s="15"/>
      <c r="STQ52" s="15"/>
      <c r="STR52" s="15"/>
      <c r="STS52" s="15"/>
      <c r="STT52" s="15"/>
      <c r="STU52" s="15"/>
      <c r="STV52" s="15"/>
      <c r="STW52" s="15"/>
      <c r="STX52" s="15"/>
      <c r="STY52" s="15"/>
      <c r="STZ52" s="15"/>
      <c r="SUA52" s="15"/>
      <c r="SUB52" s="15"/>
      <c r="SUC52" s="15"/>
      <c r="SUD52" s="15"/>
      <c r="SUE52" s="15"/>
      <c r="SUF52" s="15"/>
      <c r="SUG52" s="15"/>
      <c r="SUH52" s="15"/>
      <c r="SUI52" s="15"/>
      <c r="SUJ52" s="15"/>
      <c r="SUK52" s="15"/>
      <c r="SUL52" s="15"/>
      <c r="SUM52" s="15"/>
      <c r="SUN52" s="15"/>
      <c r="SUO52" s="15"/>
      <c r="SUP52" s="15"/>
      <c r="SUQ52" s="15"/>
      <c r="SUR52" s="15"/>
      <c r="SUS52" s="15"/>
      <c r="SUT52" s="15"/>
      <c r="SUU52" s="15"/>
      <c r="SUV52" s="15"/>
      <c r="SUW52" s="15"/>
      <c r="SUX52" s="15"/>
      <c r="SUY52" s="15"/>
      <c r="SUZ52" s="15"/>
      <c r="SVA52" s="15"/>
      <c r="SVB52" s="15"/>
      <c r="SVC52" s="15"/>
      <c r="SVD52" s="15"/>
      <c r="SVE52" s="15"/>
      <c r="SVF52" s="15"/>
      <c r="SVG52" s="15"/>
      <c r="SVH52" s="15"/>
      <c r="SVI52" s="15"/>
      <c r="SVJ52" s="15"/>
      <c r="SVK52" s="15"/>
      <c r="SVL52" s="15"/>
      <c r="SVM52" s="15"/>
      <c r="SVN52" s="15"/>
      <c r="SVO52" s="15"/>
      <c r="SVP52" s="15"/>
      <c r="SVQ52" s="15"/>
      <c r="SVR52" s="15"/>
      <c r="SVS52" s="15"/>
      <c r="SVT52" s="15"/>
      <c r="SVU52" s="15"/>
      <c r="SVV52" s="15"/>
      <c r="SVW52" s="15"/>
      <c r="SVX52" s="15"/>
      <c r="SVY52" s="15"/>
      <c r="SVZ52" s="15"/>
      <c r="SWA52" s="15"/>
      <c r="SWB52" s="15"/>
      <c r="SWC52" s="15"/>
      <c r="SWD52" s="15"/>
      <c r="SWE52" s="15"/>
      <c r="SWF52" s="15"/>
      <c r="SWG52" s="15"/>
      <c r="SWH52" s="15"/>
      <c r="SWI52" s="15"/>
      <c r="SWJ52" s="15"/>
      <c r="SWK52" s="15"/>
      <c r="SWL52" s="15"/>
      <c r="SWM52" s="15"/>
      <c r="SWN52" s="15"/>
      <c r="SWO52" s="15"/>
      <c r="SWP52" s="15"/>
      <c r="SWQ52" s="15"/>
      <c r="SWR52" s="15"/>
      <c r="SWS52" s="15"/>
      <c r="SWT52" s="15"/>
      <c r="SWU52" s="15"/>
      <c r="SWV52" s="15"/>
      <c r="SWW52" s="15"/>
      <c r="SWX52" s="15"/>
      <c r="SWY52" s="15"/>
      <c r="SWZ52" s="15"/>
      <c r="SXA52" s="15"/>
      <c r="SXB52" s="15"/>
      <c r="SXC52" s="15"/>
      <c r="SXD52" s="15"/>
      <c r="SXE52" s="15"/>
      <c r="SXF52" s="15"/>
      <c r="SXG52" s="15"/>
      <c r="SXH52" s="15"/>
      <c r="SXI52" s="15"/>
      <c r="SXJ52" s="15"/>
      <c r="SXK52" s="15"/>
      <c r="SXL52" s="15"/>
      <c r="SXM52" s="15"/>
      <c r="SXN52" s="15"/>
      <c r="SXO52" s="15"/>
      <c r="SXP52" s="15"/>
      <c r="SXQ52" s="15"/>
      <c r="SXR52" s="15"/>
      <c r="SXS52" s="15"/>
      <c r="SXT52" s="15"/>
      <c r="SXU52" s="15"/>
      <c r="SXV52" s="15"/>
      <c r="SXW52" s="15"/>
      <c r="SXX52" s="15"/>
      <c r="SXY52" s="15"/>
      <c r="SXZ52" s="15"/>
      <c r="SYA52" s="15"/>
      <c r="SYB52" s="15"/>
      <c r="SYC52" s="15"/>
      <c r="SYD52" s="15"/>
      <c r="SYE52" s="15"/>
      <c r="SYF52" s="15"/>
      <c r="SYG52" s="15"/>
      <c r="SYH52" s="15"/>
      <c r="SYI52" s="15"/>
      <c r="SYJ52" s="15"/>
      <c r="SYK52" s="15"/>
      <c r="SYL52" s="15"/>
      <c r="SYM52" s="15"/>
      <c r="SYN52" s="15"/>
      <c r="SYO52" s="15"/>
      <c r="SYP52" s="15"/>
      <c r="SYQ52" s="15"/>
      <c r="SYR52" s="15"/>
      <c r="SYS52" s="15"/>
      <c r="SYT52" s="15"/>
      <c r="SYU52" s="15"/>
      <c r="SYV52" s="15"/>
      <c r="SYW52" s="15"/>
      <c r="SYX52" s="15"/>
      <c r="SYY52" s="15"/>
      <c r="SYZ52" s="15"/>
      <c r="SZA52" s="15"/>
      <c r="SZB52" s="15"/>
      <c r="SZC52" s="15"/>
      <c r="SZD52" s="15"/>
      <c r="SZE52" s="15"/>
      <c r="SZF52" s="15"/>
      <c r="SZG52" s="15"/>
      <c r="SZH52" s="15"/>
      <c r="SZI52" s="15"/>
      <c r="SZJ52" s="15"/>
      <c r="SZK52" s="15"/>
      <c r="SZL52" s="15"/>
      <c r="SZM52" s="15"/>
      <c r="SZN52" s="15"/>
      <c r="SZO52" s="15"/>
      <c r="SZP52" s="15"/>
      <c r="SZQ52" s="15"/>
      <c r="SZR52" s="15"/>
      <c r="SZS52" s="15"/>
      <c r="SZT52" s="15"/>
      <c r="SZU52" s="15"/>
      <c r="SZV52" s="15"/>
      <c r="SZW52" s="15"/>
      <c r="SZX52" s="15"/>
      <c r="SZY52" s="15"/>
      <c r="SZZ52" s="15"/>
      <c r="TAA52" s="15"/>
      <c r="TAB52" s="15"/>
      <c r="TAC52" s="15"/>
      <c r="TAD52" s="15"/>
      <c r="TAE52" s="15"/>
      <c r="TAF52" s="15"/>
      <c r="TAG52" s="15"/>
      <c r="TAH52" s="15"/>
      <c r="TAI52" s="15"/>
      <c r="TAJ52" s="15"/>
      <c r="TAK52" s="15"/>
      <c r="TAL52" s="15"/>
      <c r="TAM52" s="15"/>
      <c r="TAN52" s="15"/>
      <c r="TAO52" s="15"/>
      <c r="TAP52" s="15"/>
      <c r="TAQ52" s="15"/>
      <c r="TAR52" s="15"/>
      <c r="TAS52" s="15"/>
      <c r="TAT52" s="15"/>
      <c r="TAU52" s="15"/>
      <c r="TAV52" s="15"/>
      <c r="TAW52" s="15"/>
      <c r="TAX52" s="15"/>
      <c r="TAY52" s="15"/>
      <c r="TAZ52" s="15"/>
      <c r="TBA52" s="15"/>
      <c r="TBB52" s="15"/>
      <c r="TBC52" s="15"/>
      <c r="TBD52" s="15"/>
      <c r="TBE52" s="15"/>
      <c r="TBF52" s="15"/>
      <c r="TBG52" s="15"/>
      <c r="TBH52" s="15"/>
      <c r="TBI52" s="15"/>
      <c r="TBJ52" s="15"/>
      <c r="TBK52" s="15"/>
      <c r="TBL52" s="15"/>
      <c r="TBM52" s="15"/>
      <c r="TBN52" s="15"/>
      <c r="TBO52" s="15"/>
      <c r="TBP52" s="15"/>
      <c r="TBQ52" s="15"/>
      <c r="TBR52" s="15"/>
      <c r="TBS52" s="15"/>
      <c r="TBT52" s="15"/>
      <c r="TBU52" s="15"/>
      <c r="TBV52" s="15"/>
      <c r="TBW52" s="15"/>
      <c r="TBX52" s="15"/>
      <c r="TBY52" s="15"/>
      <c r="TBZ52" s="15"/>
      <c r="TCA52" s="15"/>
      <c r="TCB52" s="15"/>
      <c r="TCC52" s="15"/>
      <c r="TCD52" s="15"/>
      <c r="TCE52" s="15"/>
      <c r="TCF52" s="15"/>
      <c r="TCG52" s="15"/>
      <c r="TCH52" s="15"/>
      <c r="TCI52" s="15"/>
      <c r="TCJ52" s="15"/>
      <c r="TCK52" s="15"/>
      <c r="TCL52" s="15"/>
      <c r="TCM52" s="15"/>
      <c r="TCN52" s="15"/>
      <c r="TCO52" s="15"/>
      <c r="TCP52" s="15"/>
      <c r="TCQ52" s="15"/>
      <c r="TCR52" s="15"/>
      <c r="TCS52" s="15"/>
      <c r="TCT52" s="15"/>
      <c r="TCU52" s="15"/>
      <c r="TCV52" s="15"/>
      <c r="TCW52" s="15"/>
      <c r="TCX52" s="15"/>
      <c r="TCY52" s="15"/>
      <c r="TCZ52" s="15"/>
      <c r="TDA52" s="15"/>
      <c r="TDB52" s="15"/>
      <c r="TDC52" s="15"/>
      <c r="TDD52" s="15"/>
      <c r="TDE52" s="15"/>
      <c r="TDF52" s="15"/>
      <c r="TDG52" s="15"/>
      <c r="TDH52" s="15"/>
      <c r="TDI52" s="15"/>
      <c r="TDJ52" s="15"/>
      <c r="TDK52" s="15"/>
      <c r="TDL52" s="15"/>
      <c r="TDM52" s="15"/>
      <c r="TDN52" s="15"/>
      <c r="TDO52" s="15"/>
      <c r="TDP52" s="15"/>
      <c r="TDQ52" s="15"/>
      <c r="TDR52" s="15"/>
      <c r="TDS52" s="15"/>
      <c r="TDT52" s="15"/>
      <c r="TDU52" s="15"/>
      <c r="TDV52" s="15"/>
      <c r="TDW52" s="15"/>
      <c r="TDX52" s="15"/>
      <c r="TDY52" s="15"/>
      <c r="TDZ52" s="15"/>
      <c r="TEA52" s="15"/>
      <c r="TEB52" s="15"/>
      <c r="TEC52" s="15"/>
      <c r="TED52" s="15"/>
      <c r="TEE52" s="15"/>
      <c r="TEF52" s="15"/>
      <c r="TEG52" s="15"/>
      <c r="TEH52" s="15"/>
      <c r="TEI52" s="15"/>
      <c r="TEJ52" s="15"/>
      <c r="TEK52" s="15"/>
      <c r="TEL52" s="15"/>
      <c r="TEM52" s="15"/>
      <c r="TEN52" s="15"/>
      <c r="TEO52" s="15"/>
      <c r="TEP52" s="15"/>
      <c r="TEQ52" s="15"/>
      <c r="TER52" s="15"/>
      <c r="TES52" s="15"/>
      <c r="TET52" s="15"/>
      <c r="TEU52" s="15"/>
      <c r="TEV52" s="15"/>
      <c r="TEW52" s="15"/>
      <c r="TEX52" s="15"/>
      <c r="TEY52" s="15"/>
      <c r="TEZ52" s="15"/>
      <c r="TFA52" s="15"/>
      <c r="TFB52" s="15"/>
      <c r="TFC52" s="15"/>
      <c r="TFD52" s="15"/>
      <c r="TFE52" s="15"/>
      <c r="TFF52" s="15"/>
      <c r="TFG52" s="15"/>
      <c r="TFH52" s="15"/>
      <c r="TFI52" s="15"/>
      <c r="TFJ52" s="15"/>
      <c r="TFK52" s="15"/>
      <c r="TFL52" s="15"/>
      <c r="TFM52" s="15"/>
      <c r="TFN52" s="15"/>
      <c r="TFO52" s="15"/>
      <c r="TFP52" s="15"/>
      <c r="TFQ52" s="15"/>
      <c r="TFR52" s="15"/>
      <c r="TFS52" s="15"/>
      <c r="TFT52" s="15"/>
      <c r="TFU52" s="15"/>
      <c r="TFV52" s="15"/>
      <c r="TFW52" s="15"/>
      <c r="TFX52" s="15"/>
      <c r="TFY52" s="15"/>
      <c r="TFZ52" s="15"/>
      <c r="TGA52" s="15"/>
      <c r="TGB52" s="15"/>
      <c r="TGC52" s="15"/>
      <c r="TGD52" s="15"/>
      <c r="TGE52" s="15"/>
      <c r="TGF52" s="15"/>
      <c r="TGG52" s="15"/>
      <c r="TGH52" s="15"/>
      <c r="TGI52" s="15"/>
      <c r="TGJ52" s="15"/>
      <c r="TGK52" s="15"/>
      <c r="TGL52" s="15"/>
      <c r="TGM52" s="15"/>
      <c r="TGN52" s="15"/>
      <c r="TGO52" s="15"/>
      <c r="TGP52" s="15"/>
      <c r="TGQ52" s="15"/>
      <c r="TGR52" s="15"/>
      <c r="TGS52" s="15"/>
      <c r="TGT52" s="15"/>
      <c r="TGU52" s="15"/>
      <c r="TGV52" s="15"/>
      <c r="TGW52" s="15"/>
      <c r="TGX52" s="15"/>
      <c r="TGY52" s="15"/>
      <c r="TGZ52" s="15"/>
      <c r="THA52" s="15"/>
      <c r="THB52" s="15"/>
      <c r="THC52" s="15"/>
      <c r="THD52" s="15"/>
      <c r="THE52" s="15"/>
      <c r="THF52" s="15"/>
      <c r="THG52" s="15"/>
      <c r="THH52" s="15"/>
      <c r="THI52" s="15"/>
      <c r="THJ52" s="15"/>
      <c r="THK52" s="15"/>
      <c r="THL52" s="15"/>
      <c r="THM52" s="15"/>
      <c r="THN52" s="15"/>
      <c r="THO52" s="15"/>
      <c r="THP52" s="15"/>
      <c r="THQ52" s="15"/>
      <c r="THR52" s="15"/>
      <c r="THS52" s="15"/>
      <c r="THT52" s="15"/>
      <c r="THU52" s="15"/>
      <c r="THV52" s="15"/>
      <c r="THW52" s="15"/>
      <c r="THX52" s="15"/>
      <c r="THY52" s="15"/>
      <c r="THZ52" s="15"/>
      <c r="TIA52" s="15"/>
      <c r="TIB52" s="15"/>
      <c r="TIC52" s="15"/>
      <c r="TID52" s="15"/>
      <c r="TIE52" s="15"/>
      <c r="TIF52" s="15"/>
      <c r="TIG52" s="15"/>
      <c r="TIH52" s="15"/>
      <c r="TII52" s="15"/>
      <c r="TIJ52" s="15"/>
      <c r="TIK52" s="15"/>
      <c r="TIL52" s="15"/>
      <c r="TIM52" s="15"/>
      <c r="TIN52" s="15"/>
      <c r="TIO52" s="15"/>
      <c r="TIP52" s="15"/>
      <c r="TIQ52" s="15"/>
      <c r="TIR52" s="15"/>
      <c r="TIS52" s="15"/>
      <c r="TIT52" s="15"/>
      <c r="TIU52" s="15"/>
      <c r="TIV52" s="15"/>
      <c r="TIW52" s="15"/>
      <c r="TIX52" s="15"/>
      <c r="TIY52" s="15"/>
      <c r="TIZ52" s="15"/>
      <c r="TJA52" s="15"/>
      <c r="TJB52" s="15"/>
      <c r="TJC52" s="15"/>
      <c r="TJD52" s="15"/>
      <c r="TJE52" s="15"/>
      <c r="TJF52" s="15"/>
      <c r="TJG52" s="15"/>
      <c r="TJH52" s="15"/>
      <c r="TJI52" s="15"/>
      <c r="TJJ52" s="15"/>
      <c r="TJK52" s="15"/>
      <c r="TJL52" s="15"/>
      <c r="TJM52" s="15"/>
      <c r="TJN52" s="15"/>
      <c r="TJO52" s="15"/>
      <c r="TJP52" s="15"/>
      <c r="TJQ52" s="15"/>
      <c r="TJR52" s="15"/>
      <c r="TJS52" s="15"/>
      <c r="TJT52" s="15"/>
      <c r="TJU52" s="15"/>
      <c r="TJV52" s="15"/>
      <c r="TJW52" s="15"/>
      <c r="TJX52" s="15"/>
      <c r="TJY52" s="15"/>
      <c r="TJZ52" s="15"/>
      <c r="TKA52" s="15"/>
      <c r="TKB52" s="15"/>
      <c r="TKC52" s="15"/>
      <c r="TKD52" s="15"/>
      <c r="TKE52" s="15"/>
      <c r="TKF52" s="15"/>
      <c r="TKG52" s="15"/>
      <c r="TKH52" s="15"/>
      <c r="TKI52" s="15"/>
      <c r="TKJ52" s="15"/>
      <c r="TKK52" s="15"/>
      <c r="TKL52" s="15"/>
      <c r="TKM52" s="15"/>
      <c r="TKN52" s="15"/>
      <c r="TKO52" s="15"/>
      <c r="TKP52" s="15"/>
      <c r="TKQ52" s="15"/>
      <c r="TKR52" s="15"/>
      <c r="TKS52" s="15"/>
      <c r="TKT52" s="15"/>
      <c r="TKU52" s="15"/>
      <c r="TKV52" s="15"/>
      <c r="TKW52" s="15"/>
      <c r="TKX52" s="15"/>
      <c r="TKY52" s="15"/>
      <c r="TKZ52" s="15"/>
      <c r="TLA52" s="15"/>
      <c r="TLB52" s="15"/>
      <c r="TLC52" s="15"/>
      <c r="TLD52" s="15"/>
      <c r="TLE52" s="15"/>
      <c r="TLF52" s="15"/>
      <c r="TLG52" s="15"/>
      <c r="TLH52" s="15"/>
      <c r="TLI52" s="15"/>
      <c r="TLJ52" s="15"/>
      <c r="TLK52" s="15"/>
      <c r="TLL52" s="15"/>
      <c r="TLM52" s="15"/>
      <c r="TLN52" s="15"/>
      <c r="TLO52" s="15"/>
      <c r="TLP52" s="15"/>
      <c r="TLQ52" s="15"/>
      <c r="TLR52" s="15"/>
      <c r="TLS52" s="15"/>
      <c r="TLT52" s="15"/>
      <c r="TLU52" s="15"/>
      <c r="TLV52" s="15"/>
      <c r="TLW52" s="15"/>
      <c r="TLX52" s="15"/>
      <c r="TLY52" s="15"/>
      <c r="TLZ52" s="15"/>
      <c r="TMA52" s="15"/>
      <c r="TMB52" s="15"/>
      <c r="TMC52" s="15"/>
      <c r="TMD52" s="15"/>
      <c r="TME52" s="15"/>
      <c r="TMF52" s="15"/>
      <c r="TMG52" s="15"/>
      <c r="TMH52" s="15"/>
      <c r="TMI52" s="15"/>
      <c r="TMJ52" s="15"/>
      <c r="TMK52" s="15"/>
      <c r="TML52" s="15"/>
      <c r="TMM52" s="15"/>
      <c r="TMN52" s="15"/>
      <c r="TMO52" s="15"/>
      <c r="TMP52" s="15"/>
      <c r="TMQ52" s="15"/>
      <c r="TMR52" s="15"/>
      <c r="TMS52" s="15"/>
      <c r="TMT52" s="15"/>
      <c r="TMU52" s="15"/>
      <c r="TMV52" s="15"/>
      <c r="TMW52" s="15"/>
      <c r="TMX52" s="15"/>
      <c r="TMY52" s="15"/>
      <c r="TMZ52" s="15"/>
      <c r="TNA52" s="15"/>
      <c r="TNB52" s="15"/>
      <c r="TNC52" s="15"/>
      <c r="TND52" s="15"/>
      <c r="TNE52" s="15"/>
      <c r="TNF52" s="15"/>
      <c r="TNG52" s="15"/>
      <c r="TNH52" s="15"/>
      <c r="TNI52" s="15"/>
      <c r="TNJ52" s="15"/>
      <c r="TNK52" s="15"/>
      <c r="TNL52" s="15"/>
      <c r="TNM52" s="15"/>
      <c r="TNN52" s="15"/>
      <c r="TNO52" s="15"/>
      <c r="TNP52" s="15"/>
      <c r="TNQ52" s="15"/>
      <c r="TNR52" s="15"/>
      <c r="TNS52" s="15"/>
      <c r="TNT52" s="15"/>
      <c r="TNU52" s="15"/>
      <c r="TNV52" s="15"/>
      <c r="TNW52" s="15"/>
      <c r="TNX52" s="15"/>
      <c r="TNY52" s="15"/>
      <c r="TNZ52" s="15"/>
      <c r="TOA52" s="15"/>
      <c r="TOB52" s="15"/>
      <c r="TOC52" s="15"/>
      <c r="TOD52" s="15"/>
      <c r="TOE52" s="15"/>
      <c r="TOF52" s="15"/>
      <c r="TOG52" s="15"/>
      <c r="TOH52" s="15"/>
      <c r="TOI52" s="15"/>
      <c r="TOJ52" s="15"/>
      <c r="TOK52" s="15"/>
      <c r="TOL52" s="15"/>
      <c r="TOM52" s="15"/>
      <c r="TON52" s="15"/>
      <c r="TOO52" s="15"/>
      <c r="TOP52" s="15"/>
      <c r="TOQ52" s="15"/>
      <c r="TOR52" s="15"/>
      <c r="TOS52" s="15"/>
      <c r="TOT52" s="15"/>
      <c r="TOU52" s="15"/>
      <c r="TOV52" s="15"/>
      <c r="TOW52" s="15"/>
      <c r="TOX52" s="15"/>
      <c r="TOY52" s="15"/>
      <c r="TOZ52" s="15"/>
      <c r="TPA52" s="15"/>
      <c r="TPB52" s="15"/>
      <c r="TPC52" s="15"/>
      <c r="TPD52" s="15"/>
      <c r="TPE52" s="15"/>
      <c r="TPF52" s="15"/>
      <c r="TPG52" s="15"/>
      <c r="TPH52" s="15"/>
      <c r="TPI52" s="15"/>
      <c r="TPJ52" s="15"/>
      <c r="TPK52" s="15"/>
      <c r="TPL52" s="15"/>
      <c r="TPM52" s="15"/>
      <c r="TPN52" s="15"/>
      <c r="TPO52" s="15"/>
      <c r="TPP52" s="15"/>
      <c r="TPQ52" s="15"/>
      <c r="TPR52" s="15"/>
      <c r="TPS52" s="15"/>
      <c r="TPT52" s="15"/>
      <c r="TPU52" s="15"/>
      <c r="TPV52" s="15"/>
      <c r="TPW52" s="15"/>
      <c r="TPX52" s="15"/>
      <c r="TPY52" s="15"/>
      <c r="TPZ52" s="15"/>
      <c r="TQA52" s="15"/>
      <c r="TQB52" s="15"/>
      <c r="TQC52" s="15"/>
      <c r="TQD52" s="15"/>
      <c r="TQE52" s="15"/>
      <c r="TQF52" s="15"/>
      <c r="TQG52" s="15"/>
      <c r="TQH52" s="15"/>
      <c r="TQI52" s="15"/>
      <c r="TQJ52" s="15"/>
      <c r="TQK52" s="15"/>
      <c r="TQL52" s="15"/>
      <c r="TQM52" s="15"/>
      <c r="TQN52" s="15"/>
      <c r="TQO52" s="15"/>
      <c r="TQP52" s="15"/>
      <c r="TQQ52" s="15"/>
      <c r="TQR52" s="15"/>
      <c r="TQS52" s="15"/>
      <c r="TQT52" s="15"/>
      <c r="TQU52" s="15"/>
      <c r="TQV52" s="15"/>
      <c r="TQW52" s="15"/>
      <c r="TQX52" s="15"/>
      <c r="TQY52" s="15"/>
      <c r="TQZ52" s="15"/>
      <c r="TRA52" s="15"/>
      <c r="TRB52" s="15"/>
      <c r="TRC52" s="15"/>
      <c r="TRD52" s="15"/>
      <c r="TRE52" s="15"/>
      <c r="TRF52" s="15"/>
      <c r="TRG52" s="15"/>
      <c r="TRH52" s="15"/>
      <c r="TRI52" s="15"/>
      <c r="TRJ52" s="15"/>
      <c r="TRK52" s="15"/>
      <c r="TRL52" s="15"/>
      <c r="TRM52" s="15"/>
      <c r="TRN52" s="15"/>
      <c r="TRO52" s="15"/>
      <c r="TRP52" s="15"/>
      <c r="TRQ52" s="15"/>
      <c r="TRR52" s="15"/>
      <c r="TRS52" s="15"/>
      <c r="TRT52" s="15"/>
      <c r="TRU52" s="15"/>
      <c r="TRV52" s="15"/>
      <c r="TRW52" s="15"/>
      <c r="TRX52" s="15"/>
      <c r="TRY52" s="15"/>
      <c r="TRZ52" s="15"/>
      <c r="TSA52" s="15"/>
      <c r="TSB52" s="15"/>
      <c r="TSC52" s="15"/>
      <c r="TSD52" s="15"/>
      <c r="TSE52" s="15"/>
      <c r="TSF52" s="15"/>
      <c r="TSG52" s="15"/>
      <c r="TSH52" s="15"/>
      <c r="TSI52" s="15"/>
      <c r="TSJ52" s="15"/>
      <c r="TSK52" s="15"/>
      <c r="TSL52" s="15"/>
      <c r="TSM52" s="15"/>
      <c r="TSN52" s="15"/>
      <c r="TSO52" s="15"/>
      <c r="TSP52" s="15"/>
      <c r="TSQ52" s="15"/>
      <c r="TSR52" s="15"/>
      <c r="TSS52" s="15"/>
      <c r="TST52" s="15"/>
      <c r="TSU52" s="15"/>
      <c r="TSV52" s="15"/>
      <c r="TSW52" s="15"/>
      <c r="TSX52" s="15"/>
      <c r="TSY52" s="15"/>
      <c r="TSZ52" s="15"/>
      <c r="TTA52" s="15"/>
      <c r="TTB52" s="15"/>
      <c r="TTC52" s="15"/>
      <c r="TTD52" s="15"/>
      <c r="TTE52" s="15"/>
      <c r="TTF52" s="15"/>
      <c r="TTG52" s="15"/>
      <c r="TTH52" s="15"/>
      <c r="TTI52" s="15"/>
      <c r="TTJ52" s="15"/>
      <c r="TTK52" s="15"/>
      <c r="TTL52" s="15"/>
      <c r="TTM52" s="15"/>
      <c r="TTN52" s="15"/>
      <c r="TTO52" s="15"/>
      <c r="TTP52" s="15"/>
      <c r="TTQ52" s="15"/>
      <c r="TTR52" s="15"/>
      <c r="TTS52" s="15"/>
      <c r="TTT52" s="15"/>
      <c r="TTU52" s="15"/>
      <c r="TTV52" s="15"/>
      <c r="TTW52" s="15"/>
      <c r="TTX52" s="15"/>
      <c r="TTY52" s="15"/>
      <c r="TTZ52" s="15"/>
      <c r="TUA52" s="15"/>
      <c r="TUB52" s="15"/>
      <c r="TUC52" s="15"/>
      <c r="TUD52" s="15"/>
      <c r="TUE52" s="15"/>
      <c r="TUF52" s="15"/>
      <c r="TUG52" s="15"/>
      <c r="TUH52" s="15"/>
      <c r="TUI52" s="15"/>
      <c r="TUJ52" s="15"/>
      <c r="TUK52" s="15"/>
      <c r="TUL52" s="15"/>
      <c r="TUM52" s="15"/>
      <c r="TUN52" s="15"/>
      <c r="TUO52" s="15"/>
      <c r="TUP52" s="15"/>
      <c r="TUQ52" s="15"/>
      <c r="TUR52" s="15"/>
      <c r="TUS52" s="15"/>
      <c r="TUT52" s="15"/>
      <c r="TUU52" s="15"/>
      <c r="TUV52" s="15"/>
      <c r="TUW52" s="15"/>
      <c r="TUX52" s="15"/>
      <c r="TUY52" s="15"/>
      <c r="TUZ52" s="15"/>
      <c r="TVA52" s="15"/>
      <c r="TVB52" s="15"/>
      <c r="TVC52" s="15"/>
      <c r="TVD52" s="15"/>
      <c r="TVE52" s="15"/>
      <c r="TVF52" s="15"/>
      <c r="TVG52" s="15"/>
      <c r="TVH52" s="15"/>
      <c r="TVI52" s="15"/>
      <c r="TVJ52" s="15"/>
      <c r="TVK52" s="15"/>
      <c r="TVL52" s="15"/>
      <c r="TVM52" s="15"/>
      <c r="TVN52" s="15"/>
      <c r="TVO52" s="15"/>
      <c r="TVP52" s="15"/>
      <c r="TVQ52" s="15"/>
      <c r="TVR52" s="15"/>
      <c r="TVS52" s="15"/>
      <c r="TVT52" s="15"/>
      <c r="TVU52" s="15"/>
      <c r="TVV52" s="15"/>
      <c r="TVW52" s="15"/>
      <c r="TVX52" s="15"/>
      <c r="TVY52" s="15"/>
      <c r="TVZ52" s="15"/>
      <c r="TWA52" s="15"/>
      <c r="TWB52" s="15"/>
      <c r="TWC52" s="15"/>
      <c r="TWD52" s="15"/>
      <c r="TWE52" s="15"/>
      <c r="TWF52" s="15"/>
      <c r="TWG52" s="15"/>
      <c r="TWH52" s="15"/>
      <c r="TWI52" s="15"/>
      <c r="TWJ52" s="15"/>
      <c r="TWK52" s="15"/>
      <c r="TWL52" s="15"/>
      <c r="TWM52" s="15"/>
      <c r="TWN52" s="15"/>
      <c r="TWO52" s="15"/>
      <c r="TWP52" s="15"/>
      <c r="TWQ52" s="15"/>
      <c r="TWR52" s="15"/>
      <c r="TWS52" s="15"/>
      <c r="TWT52" s="15"/>
      <c r="TWU52" s="15"/>
      <c r="TWV52" s="15"/>
      <c r="TWW52" s="15"/>
      <c r="TWX52" s="15"/>
      <c r="TWY52" s="15"/>
      <c r="TWZ52" s="15"/>
      <c r="TXA52" s="15"/>
      <c r="TXB52" s="15"/>
      <c r="TXC52" s="15"/>
      <c r="TXD52" s="15"/>
      <c r="TXE52" s="15"/>
      <c r="TXF52" s="15"/>
      <c r="TXG52" s="15"/>
      <c r="TXH52" s="15"/>
      <c r="TXI52" s="15"/>
      <c r="TXJ52" s="15"/>
      <c r="TXK52" s="15"/>
      <c r="TXL52" s="15"/>
      <c r="TXM52" s="15"/>
      <c r="TXN52" s="15"/>
      <c r="TXO52" s="15"/>
      <c r="TXP52" s="15"/>
      <c r="TXQ52" s="15"/>
      <c r="TXR52" s="15"/>
      <c r="TXS52" s="15"/>
      <c r="TXT52" s="15"/>
      <c r="TXU52" s="15"/>
      <c r="TXV52" s="15"/>
      <c r="TXW52" s="15"/>
      <c r="TXX52" s="15"/>
      <c r="TXY52" s="15"/>
      <c r="TXZ52" s="15"/>
      <c r="TYA52" s="15"/>
      <c r="TYB52" s="15"/>
      <c r="TYC52" s="15"/>
      <c r="TYD52" s="15"/>
      <c r="TYE52" s="15"/>
      <c r="TYF52" s="15"/>
      <c r="TYG52" s="15"/>
      <c r="TYH52" s="15"/>
      <c r="TYI52" s="15"/>
      <c r="TYJ52" s="15"/>
      <c r="TYK52" s="15"/>
      <c r="TYL52" s="15"/>
      <c r="TYM52" s="15"/>
      <c r="TYN52" s="15"/>
      <c r="TYO52" s="15"/>
      <c r="TYP52" s="15"/>
      <c r="TYQ52" s="15"/>
      <c r="TYR52" s="15"/>
      <c r="TYS52" s="15"/>
      <c r="TYT52" s="15"/>
      <c r="TYU52" s="15"/>
      <c r="TYV52" s="15"/>
      <c r="TYW52" s="15"/>
      <c r="TYX52" s="15"/>
      <c r="TYY52" s="15"/>
      <c r="TYZ52" s="15"/>
      <c r="TZA52" s="15"/>
      <c r="TZB52" s="15"/>
      <c r="TZC52" s="15"/>
      <c r="TZD52" s="15"/>
      <c r="TZE52" s="15"/>
      <c r="TZF52" s="15"/>
      <c r="TZG52" s="15"/>
      <c r="TZH52" s="15"/>
      <c r="TZI52" s="15"/>
      <c r="TZJ52" s="15"/>
      <c r="TZK52" s="15"/>
      <c r="TZL52" s="15"/>
      <c r="TZM52" s="15"/>
      <c r="TZN52" s="15"/>
      <c r="TZO52" s="15"/>
      <c r="TZP52" s="15"/>
      <c r="TZQ52" s="15"/>
      <c r="TZR52" s="15"/>
      <c r="TZS52" s="15"/>
      <c r="TZT52" s="15"/>
      <c r="TZU52" s="15"/>
      <c r="TZV52" s="15"/>
      <c r="TZW52" s="15"/>
      <c r="TZX52" s="15"/>
      <c r="TZY52" s="15"/>
      <c r="TZZ52" s="15"/>
      <c r="UAA52" s="15"/>
      <c r="UAB52" s="15"/>
      <c r="UAC52" s="15"/>
      <c r="UAD52" s="15"/>
      <c r="UAE52" s="15"/>
      <c r="UAF52" s="15"/>
      <c r="UAG52" s="15"/>
      <c r="UAH52" s="15"/>
      <c r="UAI52" s="15"/>
      <c r="UAJ52" s="15"/>
      <c r="UAK52" s="15"/>
      <c r="UAL52" s="15"/>
      <c r="UAM52" s="15"/>
      <c r="UAN52" s="15"/>
      <c r="UAO52" s="15"/>
      <c r="UAP52" s="15"/>
      <c r="UAQ52" s="15"/>
      <c r="UAR52" s="15"/>
      <c r="UAS52" s="15"/>
      <c r="UAT52" s="15"/>
      <c r="UAU52" s="15"/>
      <c r="UAV52" s="15"/>
      <c r="UAW52" s="15"/>
      <c r="UAX52" s="15"/>
      <c r="UAY52" s="15"/>
      <c r="UAZ52" s="15"/>
      <c r="UBA52" s="15"/>
      <c r="UBB52" s="15"/>
      <c r="UBC52" s="15"/>
      <c r="UBD52" s="15"/>
      <c r="UBE52" s="15"/>
      <c r="UBF52" s="15"/>
      <c r="UBG52" s="15"/>
      <c r="UBH52" s="15"/>
      <c r="UBI52" s="15"/>
      <c r="UBJ52" s="15"/>
      <c r="UBK52" s="15"/>
      <c r="UBL52" s="15"/>
      <c r="UBM52" s="15"/>
      <c r="UBN52" s="15"/>
      <c r="UBO52" s="15"/>
      <c r="UBP52" s="15"/>
      <c r="UBQ52" s="15"/>
      <c r="UBR52" s="15"/>
      <c r="UBS52" s="15"/>
      <c r="UBT52" s="15"/>
      <c r="UBU52" s="15"/>
      <c r="UBV52" s="15"/>
      <c r="UBW52" s="15"/>
      <c r="UBX52" s="15"/>
      <c r="UBY52" s="15"/>
      <c r="UBZ52" s="15"/>
      <c r="UCA52" s="15"/>
      <c r="UCB52" s="15"/>
      <c r="UCC52" s="15"/>
      <c r="UCD52" s="15"/>
      <c r="UCE52" s="15"/>
      <c r="UCF52" s="15"/>
      <c r="UCG52" s="15"/>
      <c r="UCH52" s="15"/>
      <c r="UCI52" s="15"/>
      <c r="UCJ52" s="15"/>
      <c r="UCK52" s="15"/>
      <c r="UCL52" s="15"/>
      <c r="UCM52" s="15"/>
      <c r="UCN52" s="15"/>
      <c r="UCO52" s="15"/>
      <c r="UCP52" s="15"/>
      <c r="UCQ52" s="15"/>
      <c r="UCR52" s="15"/>
      <c r="UCS52" s="15"/>
      <c r="UCT52" s="15"/>
      <c r="UCU52" s="15"/>
      <c r="UCV52" s="15"/>
      <c r="UCW52" s="15"/>
      <c r="UCX52" s="15"/>
      <c r="UCY52" s="15"/>
      <c r="UCZ52" s="15"/>
      <c r="UDA52" s="15"/>
      <c r="UDB52" s="15"/>
      <c r="UDC52" s="15"/>
      <c r="UDD52" s="15"/>
      <c r="UDE52" s="15"/>
      <c r="UDF52" s="15"/>
      <c r="UDG52" s="15"/>
      <c r="UDH52" s="15"/>
      <c r="UDI52" s="15"/>
      <c r="UDJ52" s="15"/>
      <c r="UDK52" s="15"/>
      <c r="UDL52" s="15"/>
      <c r="UDM52" s="15"/>
      <c r="UDN52" s="15"/>
      <c r="UDO52" s="15"/>
      <c r="UDP52" s="15"/>
      <c r="UDQ52" s="15"/>
      <c r="UDR52" s="15"/>
      <c r="UDS52" s="15"/>
      <c r="UDT52" s="15"/>
      <c r="UDU52" s="15"/>
      <c r="UDV52" s="15"/>
      <c r="UDW52" s="15"/>
      <c r="UDX52" s="15"/>
      <c r="UDY52" s="15"/>
      <c r="UDZ52" s="15"/>
      <c r="UEA52" s="15"/>
      <c r="UEB52" s="15"/>
      <c r="UEC52" s="15"/>
      <c r="UED52" s="15"/>
      <c r="UEE52" s="15"/>
      <c r="UEF52" s="15"/>
      <c r="UEG52" s="15"/>
      <c r="UEH52" s="15"/>
      <c r="UEI52" s="15"/>
      <c r="UEJ52" s="15"/>
      <c r="UEK52" s="15"/>
      <c r="UEL52" s="15"/>
      <c r="UEM52" s="15"/>
      <c r="UEN52" s="15"/>
      <c r="UEO52" s="15"/>
      <c r="UEP52" s="15"/>
      <c r="UEQ52" s="15"/>
      <c r="UER52" s="15"/>
      <c r="UES52" s="15"/>
      <c r="UET52" s="15"/>
      <c r="UEU52" s="15"/>
      <c r="UEV52" s="15"/>
      <c r="UEW52" s="15"/>
      <c r="UEX52" s="15"/>
      <c r="UEY52" s="15"/>
      <c r="UEZ52" s="15"/>
      <c r="UFA52" s="15"/>
      <c r="UFB52" s="15"/>
      <c r="UFC52" s="15"/>
      <c r="UFD52" s="15"/>
      <c r="UFE52" s="15"/>
      <c r="UFF52" s="15"/>
      <c r="UFG52" s="15"/>
      <c r="UFH52" s="15"/>
      <c r="UFI52" s="15"/>
      <c r="UFJ52" s="15"/>
      <c r="UFK52" s="15"/>
      <c r="UFL52" s="15"/>
      <c r="UFM52" s="15"/>
      <c r="UFN52" s="15"/>
      <c r="UFO52" s="15"/>
      <c r="UFP52" s="15"/>
      <c r="UFQ52" s="15"/>
      <c r="UFR52" s="15"/>
      <c r="UFS52" s="15"/>
      <c r="UFT52" s="15"/>
      <c r="UFU52" s="15"/>
      <c r="UFV52" s="15"/>
      <c r="UFW52" s="15"/>
      <c r="UFX52" s="15"/>
      <c r="UFY52" s="15"/>
      <c r="UFZ52" s="15"/>
      <c r="UGA52" s="15"/>
      <c r="UGB52" s="15"/>
      <c r="UGC52" s="15"/>
      <c r="UGD52" s="15"/>
      <c r="UGE52" s="15"/>
      <c r="UGF52" s="15"/>
      <c r="UGG52" s="15"/>
      <c r="UGH52" s="15"/>
      <c r="UGI52" s="15"/>
      <c r="UGJ52" s="15"/>
      <c r="UGK52" s="15"/>
      <c r="UGL52" s="15"/>
      <c r="UGM52" s="15"/>
      <c r="UGN52" s="15"/>
      <c r="UGO52" s="15"/>
      <c r="UGP52" s="15"/>
      <c r="UGQ52" s="15"/>
      <c r="UGR52" s="15"/>
      <c r="UGS52" s="15"/>
      <c r="UGT52" s="15"/>
      <c r="UGU52" s="15"/>
      <c r="UGV52" s="15"/>
      <c r="UGW52" s="15"/>
      <c r="UGX52" s="15"/>
      <c r="UGY52" s="15"/>
      <c r="UGZ52" s="15"/>
      <c r="UHA52" s="15"/>
      <c r="UHB52" s="15"/>
      <c r="UHC52" s="15"/>
      <c r="UHD52" s="15"/>
      <c r="UHE52" s="15"/>
      <c r="UHF52" s="15"/>
      <c r="UHG52" s="15"/>
      <c r="UHH52" s="15"/>
      <c r="UHI52" s="15"/>
      <c r="UHJ52" s="15"/>
      <c r="UHK52" s="15"/>
      <c r="UHL52" s="15"/>
      <c r="UHM52" s="15"/>
      <c r="UHN52" s="15"/>
      <c r="UHO52" s="15"/>
      <c r="UHP52" s="15"/>
      <c r="UHQ52" s="15"/>
      <c r="UHR52" s="15"/>
      <c r="UHS52" s="15"/>
      <c r="UHT52" s="15"/>
      <c r="UHU52" s="15"/>
      <c r="UHV52" s="15"/>
      <c r="UHW52" s="15"/>
      <c r="UHX52" s="15"/>
      <c r="UHY52" s="15"/>
      <c r="UHZ52" s="15"/>
      <c r="UIA52" s="15"/>
      <c r="UIB52" s="15"/>
      <c r="UIC52" s="15"/>
      <c r="UID52" s="15"/>
      <c r="UIE52" s="15"/>
      <c r="UIF52" s="15"/>
      <c r="UIG52" s="15"/>
      <c r="UIH52" s="15"/>
      <c r="UII52" s="15"/>
      <c r="UIJ52" s="15"/>
      <c r="UIK52" s="15"/>
      <c r="UIL52" s="15"/>
      <c r="UIM52" s="15"/>
      <c r="UIN52" s="15"/>
      <c r="UIO52" s="15"/>
      <c r="UIP52" s="15"/>
      <c r="UIQ52" s="15"/>
      <c r="UIR52" s="15"/>
      <c r="UIS52" s="15"/>
      <c r="UIT52" s="15"/>
      <c r="UIU52" s="15"/>
      <c r="UIV52" s="15"/>
      <c r="UIW52" s="15"/>
      <c r="UIX52" s="15"/>
      <c r="UIY52" s="15"/>
      <c r="UIZ52" s="15"/>
      <c r="UJA52" s="15"/>
      <c r="UJB52" s="15"/>
      <c r="UJC52" s="15"/>
      <c r="UJD52" s="15"/>
      <c r="UJE52" s="15"/>
      <c r="UJF52" s="15"/>
      <c r="UJG52" s="15"/>
      <c r="UJH52" s="15"/>
      <c r="UJI52" s="15"/>
      <c r="UJJ52" s="15"/>
      <c r="UJK52" s="15"/>
      <c r="UJL52" s="15"/>
      <c r="UJM52" s="15"/>
      <c r="UJN52" s="15"/>
      <c r="UJO52" s="15"/>
      <c r="UJP52" s="15"/>
      <c r="UJQ52" s="15"/>
      <c r="UJR52" s="15"/>
      <c r="UJS52" s="15"/>
      <c r="UJT52" s="15"/>
      <c r="UJU52" s="15"/>
      <c r="UJV52" s="15"/>
      <c r="UJW52" s="15"/>
      <c r="UJX52" s="15"/>
      <c r="UJY52" s="15"/>
      <c r="UJZ52" s="15"/>
      <c r="UKA52" s="15"/>
      <c r="UKB52" s="15"/>
      <c r="UKC52" s="15"/>
      <c r="UKD52" s="15"/>
      <c r="UKE52" s="15"/>
      <c r="UKF52" s="15"/>
      <c r="UKG52" s="15"/>
      <c r="UKH52" s="15"/>
      <c r="UKI52" s="15"/>
      <c r="UKJ52" s="15"/>
      <c r="UKK52" s="15"/>
      <c r="UKL52" s="15"/>
      <c r="UKM52" s="15"/>
      <c r="UKN52" s="15"/>
      <c r="UKO52" s="15"/>
      <c r="UKP52" s="15"/>
      <c r="UKQ52" s="15"/>
      <c r="UKR52" s="15"/>
      <c r="UKS52" s="15"/>
      <c r="UKT52" s="15"/>
      <c r="UKU52" s="15"/>
      <c r="UKV52" s="15"/>
      <c r="UKW52" s="15"/>
      <c r="UKX52" s="15"/>
      <c r="UKY52" s="15"/>
      <c r="UKZ52" s="15"/>
      <c r="ULA52" s="15"/>
      <c r="ULB52" s="15"/>
      <c r="ULC52" s="15"/>
      <c r="ULD52" s="15"/>
      <c r="ULE52" s="15"/>
      <c r="ULF52" s="15"/>
      <c r="ULG52" s="15"/>
      <c r="ULH52" s="15"/>
      <c r="ULI52" s="15"/>
      <c r="ULJ52" s="15"/>
      <c r="ULK52" s="15"/>
      <c r="ULL52" s="15"/>
      <c r="ULM52" s="15"/>
      <c r="ULN52" s="15"/>
      <c r="ULO52" s="15"/>
      <c r="ULP52" s="15"/>
      <c r="ULQ52" s="15"/>
      <c r="ULR52" s="15"/>
      <c r="ULS52" s="15"/>
      <c r="ULT52" s="15"/>
      <c r="ULU52" s="15"/>
      <c r="ULV52" s="15"/>
      <c r="ULW52" s="15"/>
      <c r="ULX52" s="15"/>
      <c r="ULY52" s="15"/>
      <c r="ULZ52" s="15"/>
      <c r="UMA52" s="15"/>
      <c r="UMB52" s="15"/>
      <c r="UMC52" s="15"/>
      <c r="UMD52" s="15"/>
      <c r="UME52" s="15"/>
      <c r="UMF52" s="15"/>
      <c r="UMG52" s="15"/>
      <c r="UMH52" s="15"/>
      <c r="UMI52" s="15"/>
      <c r="UMJ52" s="15"/>
      <c r="UMK52" s="15"/>
      <c r="UML52" s="15"/>
      <c r="UMM52" s="15"/>
      <c r="UMN52" s="15"/>
      <c r="UMO52" s="15"/>
      <c r="UMP52" s="15"/>
      <c r="UMQ52" s="15"/>
      <c r="UMR52" s="15"/>
      <c r="UMS52" s="15"/>
      <c r="UMT52" s="15"/>
      <c r="UMU52" s="15"/>
      <c r="UMV52" s="15"/>
      <c r="UMW52" s="15"/>
      <c r="UMX52" s="15"/>
      <c r="UMY52" s="15"/>
      <c r="UMZ52" s="15"/>
      <c r="UNA52" s="15"/>
      <c r="UNB52" s="15"/>
      <c r="UNC52" s="15"/>
      <c r="UND52" s="15"/>
      <c r="UNE52" s="15"/>
      <c r="UNF52" s="15"/>
      <c r="UNG52" s="15"/>
      <c r="UNH52" s="15"/>
      <c r="UNI52" s="15"/>
      <c r="UNJ52" s="15"/>
      <c r="UNK52" s="15"/>
      <c r="UNL52" s="15"/>
      <c r="UNM52" s="15"/>
      <c r="UNN52" s="15"/>
      <c r="UNO52" s="15"/>
      <c r="UNP52" s="15"/>
      <c r="UNQ52" s="15"/>
      <c r="UNR52" s="15"/>
      <c r="UNS52" s="15"/>
      <c r="UNT52" s="15"/>
      <c r="UNU52" s="15"/>
      <c r="UNV52" s="15"/>
      <c r="UNW52" s="15"/>
      <c r="UNX52" s="15"/>
      <c r="UNY52" s="15"/>
      <c r="UNZ52" s="15"/>
      <c r="UOA52" s="15"/>
      <c r="UOB52" s="15"/>
      <c r="UOC52" s="15"/>
      <c r="UOD52" s="15"/>
      <c r="UOE52" s="15"/>
      <c r="UOF52" s="15"/>
      <c r="UOG52" s="15"/>
      <c r="UOH52" s="15"/>
      <c r="UOI52" s="15"/>
      <c r="UOJ52" s="15"/>
      <c r="UOK52" s="15"/>
      <c r="UOL52" s="15"/>
      <c r="UOM52" s="15"/>
      <c r="UON52" s="15"/>
      <c r="UOO52" s="15"/>
      <c r="UOP52" s="15"/>
      <c r="UOQ52" s="15"/>
      <c r="UOR52" s="15"/>
      <c r="UOS52" s="15"/>
      <c r="UOT52" s="15"/>
      <c r="UOU52" s="15"/>
      <c r="UOV52" s="15"/>
      <c r="UOW52" s="15"/>
      <c r="UOX52" s="15"/>
      <c r="UOY52" s="15"/>
      <c r="UOZ52" s="15"/>
      <c r="UPA52" s="15"/>
      <c r="UPB52" s="15"/>
      <c r="UPC52" s="15"/>
      <c r="UPD52" s="15"/>
      <c r="UPE52" s="15"/>
      <c r="UPF52" s="15"/>
      <c r="UPG52" s="15"/>
      <c r="UPH52" s="15"/>
      <c r="UPI52" s="15"/>
      <c r="UPJ52" s="15"/>
      <c r="UPK52" s="15"/>
      <c r="UPL52" s="15"/>
      <c r="UPM52" s="15"/>
      <c r="UPN52" s="15"/>
      <c r="UPO52" s="15"/>
      <c r="UPP52" s="15"/>
      <c r="UPQ52" s="15"/>
      <c r="UPR52" s="15"/>
      <c r="UPS52" s="15"/>
      <c r="UPT52" s="15"/>
      <c r="UPU52" s="15"/>
      <c r="UPV52" s="15"/>
      <c r="UPW52" s="15"/>
      <c r="UPX52" s="15"/>
      <c r="UPY52" s="15"/>
      <c r="UPZ52" s="15"/>
      <c r="UQA52" s="15"/>
      <c r="UQB52" s="15"/>
      <c r="UQC52" s="15"/>
      <c r="UQD52" s="15"/>
      <c r="UQE52" s="15"/>
      <c r="UQF52" s="15"/>
      <c r="UQG52" s="15"/>
      <c r="UQH52" s="15"/>
      <c r="UQI52" s="15"/>
      <c r="UQJ52" s="15"/>
      <c r="UQK52" s="15"/>
      <c r="UQL52" s="15"/>
      <c r="UQM52" s="15"/>
      <c r="UQN52" s="15"/>
      <c r="UQO52" s="15"/>
      <c r="UQP52" s="15"/>
      <c r="UQQ52" s="15"/>
      <c r="UQR52" s="15"/>
      <c r="UQS52" s="15"/>
      <c r="UQT52" s="15"/>
      <c r="UQU52" s="15"/>
      <c r="UQV52" s="15"/>
      <c r="UQW52" s="15"/>
      <c r="UQX52" s="15"/>
      <c r="UQY52" s="15"/>
      <c r="UQZ52" s="15"/>
      <c r="URA52" s="15"/>
      <c r="URB52" s="15"/>
      <c r="URC52" s="15"/>
      <c r="URD52" s="15"/>
      <c r="URE52" s="15"/>
      <c r="URF52" s="15"/>
      <c r="URG52" s="15"/>
      <c r="URH52" s="15"/>
      <c r="URI52" s="15"/>
      <c r="URJ52" s="15"/>
      <c r="URK52" s="15"/>
      <c r="URL52" s="15"/>
      <c r="URM52" s="15"/>
      <c r="URN52" s="15"/>
      <c r="URO52" s="15"/>
      <c r="URP52" s="15"/>
      <c r="URQ52" s="15"/>
      <c r="URR52" s="15"/>
      <c r="URS52" s="15"/>
      <c r="URT52" s="15"/>
      <c r="URU52" s="15"/>
      <c r="URV52" s="15"/>
      <c r="URW52" s="15"/>
      <c r="URX52" s="15"/>
      <c r="URY52" s="15"/>
      <c r="URZ52" s="15"/>
      <c r="USA52" s="15"/>
      <c r="USB52" s="15"/>
      <c r="USC52" s="15"/>
      <c r="USD52" s="15"/>
      <c r="USE52" s="15"/>
      <c r="USF52" s="15"/>
      <c r="USG52" s="15"/>
      <c r="USH52" s="15"/>
      <c r="USI52" s="15"/>
      <c r="USJ52" s="15"/>
      <c r="USK52" s="15"/>
      <c r="USL52" s="15"/>
      <c r="USM52" s="15"/>
      <c r="USN52" s="15"/>
      <c r="USO52" s="15"/>
      <c r="USP52" s="15"/>
      <c r="USQ52" s="15"/>
      <c r="USR52" s="15"/>
      <c r="USS52" s="15"/>
      <c r="UST52" s="15"/>
      <c r="USU52" s="15"/>
      <c r="USV52" s="15"/>
      <c r="USW52" s="15"/>
      <c r="USX52" s="15"/>
      <c r="USY52" s="15"/>
      <c r="USZ52" s="15"/>
      <c r="UTA52" s="15"/>
      <c r="UTB52" s="15"/>
      <c r="UTC52" s="15"/>
      <c r="UTD52" s="15"/>
      <c r="UTE52" s="15"/>
      <c r="UTF52" s="15"/>
      <c r="UTG52" s="15"/>
      <c r="UTH52" s="15"/>
      <c r="UTI52" s="15"/>
      <c r="UTJ52" s="15"/>
      <c r="UTK52" s="15"/>
      <c r="UTL52" s="15"/>
      <c r="UTM52" s="15"/>
      <c r="UTN52" s="15"/>
      <c r="UTO52" s="15"/>
      <c r="UTP52" s="15"/>
      <c r="UTQ52" s="15"/>
      <c r="UTR52" s="15"/>
      <c r="UTS52" s="15"/>
      <c r="UTT52" s="15"/>
      <c r="UTU52" s="15"/>
      <c r="UTV52" s="15"/>
      <c r="UTW52" s="15"/>
      <c r="UTX52" s="15"/>
      <c r="UTY52" s="15"/>
      <c r="UTZ52" s="15"/>
      <c r="UUA52" s="15"/>
      <c r="UUB52" s="15"/>
      <c r="UUC52" s="15"/>
      <c r="UUD52" s="15"/>
      <c r="UUE52" s="15"/>
      <c r="UUF52" s="15"/>
      <c r="UUG52" s="15"/>
      <c r="UUH52" s="15"/>
      <c r="UUI52" s="15"/>
      <c r="UUJ52" s="15"/>
      <c r="UUK52" s="15"/>
      <c r="UUL52" s="15"/>
      <c r="UUM52" s="15"/>
      <c r="UUN52" s="15"/>
      <c r="UUO52" s="15"/>
      <c r="UUP52" s="15"/>
      <c r="UUQ52" s="15"/>
      <c r="UUR52" s="15"/>
      <c r="UUS52" s="15"/>
      <c r="UUT52" s="15"/>
      <c r="UUU52" s="15"/>
      <c r="UUV52" s="15"/>
      <c r="UUW52" s="15"/>
      <c r="UUX52" s="15"/>
      <c r="UUY52" s="15"/>
      <c r="UUZ52" s="15"/>
      <c r="UVA52" s="15"/>
      <c r="UVB52" s="15"/>
      <c r="UVC52" s="15"/>
      <c r="UVD52" s="15"/>
      <c r="UVE52" s="15"/>
      <c r="UVF52" s="15"/>
      <c r="UVG52" s="15"/>
      <c r="UVH52" s="15"/>
      <c r="UVI52" s="15"/>
      <c r="UVJ52" s="15"/>
      <c r="UVK52" s="15"/>
      <c r="UVL52" s="15"/>
      <c r="UVM52" s="15"/>
      <c r="UVN52" s="15"/>
      <c r="UVO52" s="15"/>
      <c r="UVP52" s="15"/>
      <c r="UVQ52" s="15"/>
      <c r="UVR52" s="15"/>
      <c r="UVS52" s="15"/>
      <c r="UVT52" s="15"/>
      <c r="UVU52" s="15"/>
      <c r="UVV52" s="15"/>
      <c r="UVW52" s="15"/>
      <c r="UVX52" s="15"/>
      <c r="UVY52" s="15"/>
      <c r="UVZ52" s="15"/>
      <c r="UWA52" s="15"/>
      <c r="UWB52" s="15"/>
      <c r="UWC52" s="15"/>
      <c r="UWD52" s="15"/>
      <c r="UWE52" s="15"/>
      <c r="UWF52" s="15"/>
      <c r="UWG52" s="15"/>
      <c r="UWH52" s="15"/>
      <c r="UWI52" s="15"/>
      <c r="UWJ52" s="15"/>
      <c r="UWK52" s="15"/>
      <c r="UWL52" s="15"/>
      <c r="UWM52" s="15"/>
      <c r="UWN52" s="15"/>
      <c r="UWO52" s="15"/>
      <c r="UWP52" s="15"/>
      <c r="UWQ52" s="15"/>
      <c r="UWR52" s="15"/>
      <c r="UWS52" s="15"/>
      <c r="UWT52" s="15"/>
      <c r="UWU52" s="15"/>
      <c r="UWV52" s="15"/>
      <c r="UWW52" s="15"/>
      <c r="UWX52" s="15"/>
      <c r="UWY52" s="15"/>
      <c r="UWZ52" s="15"/>
      <c r="UXA52" s="15"/>
      <c r="UXB52" s="15"/>
      <c r="UXC52" s="15"/>
      <c r="UXD52" s="15"/>
      <c r="UXE52" s="15"/>
      <c r="UXF52" s="15"/>
      <c r="UXG52" s="15"/>
      <c r="UXH52" s="15"/>
      <c r="UXI52" s="15"/>
      <c r="UXJ52" s="15"/>
      <c r="UXK52" s="15"/>
      <c r="UXL52" s="15"/>
      <c r="UXM52" s="15"/>
      <c r="UXN52" s="15"/>
      <c r="UXO52" s="15"/>
      <c r="UXP52" s="15"/>
      <c r="UXQ52" s="15"/>
      <c r="UXR52" s="15"/>
      <c r="UXS52" s="15"/>
      <c r="UXT52" s="15"/>
      <c r="UXU52" s="15"/>
      <c r="UXV52" s="15"/>
      <c r="UXW52" s="15"/>
      <c r="UXX52" s="15"/>
      <c r="UXY52" s="15"/>
      <c r="UXZ52" s="15"/>
      <c r="UYA52" s="15"/>
      <c r="UYB52" s="15"/>
      <c r="UYC52" s="15"/>
      <c r="UYD52" s="15"/>
      <c r="UYE52" s="15"/>
      <c r="UYF52" s="15"/>
      <c r="UYG52" s="15"/>
      <c r="UYH52" s="15"/>
      <c r="UYI52" s="15"/>
      <c r="UYJ52" s="15"/>
      <c r="UYK52" s="15"/>
      <c r="UYL52" s="15"/>
      <c r="UYM52" s="15"/>
      <c r="UYN52" s="15"/>
      <c r="UYO52" s="15"/>
      <c r="UYP52" s="15"/>
      <c r="UYQ52" s="15"/>
      <c r="UYR52" s="15"/>
      <c r="UYS52" s="15"/>
      <c r="UYT52" s="15"/>
      <c r="UYU52" s="15"/>
      <c r="UYV52" s="15"/>
      <c r="UYW52" s="15"/>
      <c r="UYX52" s="15"/>
      <c r="UYY52" s="15"/>
      <c r="UYZ52" s="15"/>
      <c r="UZA52" s="15"/>
      <c r="UZB52" s="15"/>
      <c r="UZC52" s="15"/>
      <c r="UZD52" s="15"/>
      <c r="UZE52" s="15"/>
      <c r="UZF52" s="15"/>
      <c r="UZG52" s="15"/>
      <c r="UZH52" s="15"/>
      <c r="UZI52" s="15"/>
      <c r="UZJ52" s="15"/>
      <c r="UZK52" s="15"/>
      <c r="UZL52" s="15"/>
      <c r="UZM52" s="15"/>
      <c r="UZN52" s="15"/>
      <c r="UZO52" s="15"/>
      <c r="UZP52" s="15"/>
      <c r="UZQ52" s="15"/>
      <c r="UZR52" s="15"/>
      <c r="UZS52" s="15"/>
      <c r="UZT52" s="15"/>
      <c r="UZU52" s="15"/>
      <c r="UZV52" s="15"/>
      <c r="UZW52" s="15"/>
      <c r="UZX52" s="15"/>
      <c r="UZY52" s="15"/>
      <c r="UZZ52" s="15"/>
      <c r="VAA52" s="15"/>
      <c r="VAB52" s="15"/>
      <c r="VAC52" s="15"/>
      <c r="VAD52" s="15"/>
      <c r="VAE52" s="15"/>
      <c r="VAF52" s="15"/>
      <c r="VAG52" s="15"/>
      <c r="VAH52" s="15"/>
      <c r="VAI52" s="15"/>
      <c r="VAJ52" s="15"/>
      <c r="VAK52" s="15"/>
      <c r="VAL52" s="15"/>
      <c r="VAM52" s="15"/>
      <c r="VAN52" s="15"/>
      <c r="VAO52" s="15"/>
      <c r="VAP52" s="15"/>
      <c r="VAQ52" s="15"/>
      <c r="VAR52" s="15"/>
      <c r="VAS52" s="15"/>
      <c r="VAT52" s="15"/>
      <c r="VAU52" s="15"/>
      <c r="VAV52" s="15"/>
      <c r="VAW52" s="15"/>
      <c r="VAX52" s="15"/>
      <c r="VAY52" s="15"/>
      <c r="VAZ52" s="15"/>
      <c r="VBA52" s="15"/>
      <c r="VBB52" s="15"/>
      <c r="VBC52" s="15"/>
      <c r="VBD52" s="15"/>
      <c r="VBE52" s="15"/>
      <c r="VBF52" s="15"/>
      <c r="VBG52" s="15"/>
      <c r="VBH52" s="15"/>
      <c r="VBI52" s="15"/>
      <c r="VBJ52" s="15"/>
      <c r="VBK52" s="15"/>
      <c r="VBL52" s="15"/>
      <c r="VBM52" s="15"/>
      <c r="VBN52" s="15"/>
      <c r="VBO52" s="15"/>
      <c r="VBP52" s="15"/>
      <c r="VBQ52" s="15"/>
      <c r="VBR52" s="15"/>
      <c r="VBS52" s="15"/>
      <c r="VBT52" s="15"/>
      <c r="VBU52" s="15"/>
      <c r="VBV52" s="15"/>
      <c r="VBW52" s="15"/>
      <c r="VBX52" s="15"/>
      <c r="VBY52" s="15"/>
      <c r="VBZ52" s="15"/>
      <c r="VCA52" s="15"/>
      <c r="VCB52" s="15"/>
      <c r="VCC52" s="15"/>
      <c r="VCD52" s="15"/>
      <c r="VCE52" s="15"/>
      <c r="VCF52" s="15"/>
      <c r="VCG52" s="15"/>
      <c r="VCH52" s="15"/>
      <c r="VCI52" s="15"/>
      <c r="VCJ52" s="15"/>
      <c r="VCK52" s="15"/>
      <c r="VCL52" s="15"/>
      <c r="VCM52" s="15"/>
      <c r="VCN52" s="15"/>
      <c r="VCO52" s="15"/>
      <c r="VCP52" s="15"/>
      <c r="VCQ52" s="15"/>
      <c r="VCR52" s="15"/>
      <c r="VCS52" s="15"/>
      <c r="VCT52" s="15"/>
      <c r="VCU52" s="15"/>
      <c r="VCV52" s="15"/>
      <c r="VCW52" s="15"/>
      <c r="VCX52" s="15"/>
      <c r="VCY52" s="15"/>
      <c r="VCZ52" s="15"/>
      <c r="VDA52" s="15"/>
      <c r="VDB52" s="15"/>
      <c r="VDC52" s="15"/>
      <c r="VDD52" s="15"/>
      <c r="VDE52" s="15"/>
      <c r="VDF52" s="15"/>
      <c r="VDG52" s="15"/>
      <c r="VDH52" s="15"/>
      <c r="VDI52" s="15"/>
      <c r="VDJ52" s="15"/>
      <c r="VDK52" s="15"/>
      <c r="VDL52" s="15"/>
      <c r="VDM52" s="15"/>
      <c r="VDN52" s="15"/>
      <c r="VDO52" s="15"/>
      <c r="VDP52" s="15"/>
      <c r="VDQ52" s="15"/>
      <c r="VDR52" s="15"/>
      <c r="VDS52" s="15"/>
      <c r="VDT52" s="15"/>
      <c r="VDU52" s="15"/>
      <c r="VDV52" s="15"/>
      <c r="VDW52" s="15"/>
      <c r="VDX52" s="15"/>
      <c r="VDY52" s="15"/>
      <c r="VDZ52" s="15"/>
      <c r="VEA52" s="15"/>
      <c r="VEB52" s="15"/>
      <c r="VEC52" s="15"/>
      <c r="VED52" s="15"/>
      <c r="VEE52" s="15"/>
      <c r="VEF52" s="15"/>
      <c r="VEG52" s="15"/>
      <c r="VEH52" s="15"/>
      <c r="VEI52" s="15"/>
      <c r="VEJ52" s="15"/>
      <c r="VEK52" s="15"/>
      <c r="VEL52" s="15"/>
      <c r="VEM52" s="15"/>
      <c r="VEN52" s="15"/>
      <c r="VEO52" s="15"/>
      <c r="VEP52" s="15"/>
      <c r="VEQ52" s="15"/>
      <c r="VER52" s="15"/>
      <c r="VES52" s="15"/>
      <c r="VET52" s="15"/>
      <c r="VEU52" s="15"/>
      <c r="VEV52" s="15"/>
      <c r="VEW52" s="15"/>
      <c r="VEX52" s="15"/>
      <c r="VEY52" s="15"/>
      <c r="VEZ52" s="15"/>
      <c r="VFA52" s="15"/>
      <c r="VFB52" s="15"/>
      <c r="VFC52" s="15"/>
      <c r="VFD52" s="15"/>
      <c r="VFE52" s="15"/>
      <c r="VFF52" s="15"/>
      <c r="VFG52" s="15"/>
      <c r="VFH52" s="15"/>
      <c r="VFI52" s="15"/>
      <c r="VFJ52" s="15"/>
      <c r="VFK52" s="15"/>
      <c r="VFL52" s="15"/>
      <c r="VFM52" s="15"/>
      <c r="VFN52" s="15"/>
      <c r="VFO52" s="15"/>
      <c r="VFP52" s="15"/>
      <c r="VFQ52" s="15"/>
      <c r="VFR52" s="15"/>
      <c r="VFS52" s="15"/>
      <c r="VFT52" s="15"/>
      <c r="VFU52" s="15"/>
      <c r="VFV52" s="15"/>
      <c r="VFW52" s="15"/>
      <c r="VFX52" s="15"/>
      <c r="VFY52" s="15"/>
      <c r="VFZ52" s="15"/>
      <c r="VGA52" s="15"/>
      <c r="VGB52" s="15"/>
      <c r="VGC52" s="15"/>
      <c r="VGD52" s="15"/>
      <c r="VGE52" s="15"/>
      <c r="VGF52" s="15"/>
      <c r="VGG52" s="15"/>
      <c r="VGH52" s="15"/>
      <c r="VGI52" s="15"/>
      <c r="VGJ52" s="15"/>
      <c r="VGK52" s="15"/>
      <c r="VGL52" s="15"/>
      <c r="VGM52" s="15"/>
      <c r="VGN52" s="15"/>
      <c r="VGO52" s="15"/>
      <c r="VGP52" s="15"/>
      <c r="VGQ52" s="15"/>
      <c r="VGR52" s="15"/>
      <c r="VGS52" s="15"/>
      <c r="VGT52" s="15"/>
      <c r="VGU52" s="15"/>
      <c r="VGV52" s="15"/>
      <c r="VGW52" s="15"/>
      <c r="VGX52" s="15"/>
      <c r="VGY52" s="15"/>
      <c r="VGZ52" s="15"/>
      <c r="VHA52" s="15"/>
      <c r="VHB52" s="15"/>
      <c r="VHC52" s="15"/>
      <c r="VHD52" s="15"/>
      <c r="VHE52" s="15"/>
      <c r="VHF52" s="15"/>
      <c r="VHG52" s="15"/>
      <c r="VHH52" s="15"/>
      <c r="VHI52" s="15"/>
      <c r="VHJ52" s="15"/>
      <c r="VHK52" s="15"/>
      <c r="VHL52" s="15"/>
      <c r="VHM52" s="15"/>
      <c r="VHN52" s="15"/>
      <c r="VHO52" s="15"/>
      <c r="VHP52" s="15"/>
      <c r="VHQ52" s="15"/>
      <c r="VHR52" s="15"/>
      <c r="VHS52" s="15"/>
      <c r="VHT52" s="15"/>
      <c r="VHU52" s="15"/>
      <c r="VHV52" s="15"/>
      <c r="VHW52" s="15"/>
      <c r="VHX52" s="15"/>
      <c r="VHY52" s="15"/>
      <c r="VHZ52" s="15"/>
      <c r="VIA52" s="15"/>
      <c r="VIB52" s="15"/>
      <c r="VIC52" s="15"/>
      <c r="VID52" s="15"/>
      <c r="VIE52" s="15"/>
      <c r="VIF52" s="15"/>
      <c r="VIG52" s="15"/>
      <c r="VIH52" s="15"/>
      <c r="VII52" s="15"/>
      <c r="VIJ52" s="15"/>
      <c r="VIK52" s="15"/>
      <c r="VIL52" s="15"/>
      <c r="VIM52" s="15"/>
      <c r="VIN52" s="15"/>
      <c r="VIO52" s="15"/>
      <c r="VIP52" s="15"/>
      <c r="VIQ52" s="15"/>
      <c r="VIR52" s="15"/>
      <c r="VIS52" s="15"/>
      <c r="VIT52" s="15"/>
      <c r="VIU52" s="15"/>
      <c r="VIV52" s="15"/>
      <c r="VIW52" s="15"/>
      <c r="VIX52" s="15"/>
      <c r="VIY52" s="15"/>
      <c r="VIZ52" s="15"/>
      <c r="VJA52" s="15"/>
      <c r="VJB52" s="15"/>
      <c r="VJC52" s="15"/>
      <c r="VJD52" s="15"/>
      <c r="VJE52" s="15"/>
      <c r="VJF52" s="15"/>
      <c r="VJG52" s="15"/>
      <c r="VJH52" s="15"/>
      <c r="VJI52" s="15"/>
      <c r="VJJ52" s="15"/>
      <c r="VJK52" s="15"/>
      <c r="VJL52" s="15"/>
      <c r="VJM52" s="15"/>
      <c r="VJN52" s="15"/>
      <c r="VJO52" s="15"/>
      <c r="VJP52" s="15"/>
      <c r="VJQ52" s="15"/>
      <c r="VJR52" s="15"/>
      <c r="VJS52" s="15"/>
      <c r="VJT52" s="15"/>
      <c r="VJU52" s="15"/>
      <c r="VJV52" s="15"/>
      <c r="VJW52" s="15"/>
      <c r="VJX52" s="15"/>
      <c r="VJY52" s="15"/>
      <c r="VJZ52" s="15"/>
      <c r="VKA52" s="15"/>
      <c r="VKB52" s="15"/>
      <c r="VKC52" s="15"/>
      <c r="VKD52" s="15"/>
      <c r="VKE52" s="15"/>
      <c r="VKF52" s="15"/>
      <c r="VKG52" s="15"/>
      <c r="VKH52" s="15"/>
      <c r="VKI52" s="15"/>
      <c r="VKJ52" s="15"/>
      <c r="VKK52" s="15"/>
      <c r="VKL52" s="15"/>
      <c r="VKM52" s="15"/>
      <c r="VKN52" s="15"/>
      <c r="VKO52" s="15"/>
      <c r="VKP52" s="15"/>
      <c r="VKQ52" s="15"/>
      <c r="VKR52" s="15"/>
      <c r="VKS52" s="15"/>
      <c r="VKT52" s="15"/>
      <c r="VKU52" s="15"/>
      <c r="VKV52" s="15"/>
      <c r="VKW52" s="15"/>
      <c r="VKX52" s="15"/>
      <c r="VKY52" s="15"/>
      <c r="VKZ52" s="15"/>
      <c r="VLA52" s="15"/>
      <c r="VLB52" s="15"/>
      <c r="VLC52" s="15"/>
      <c r="VLD52" s="15"/>
      <c r="VLE52" s="15"/>
      <c r="VLF52" s="15"/>
      <c r="VLG52" s="15"/>
      <c r="VLH52" s="15"/>
      <c r="VLI52" s="15"/>
      <c r="VLJ52" s="15"/>
      <c r="VLK52" s="15"/>
      <c r="VLL52" s="15"/>
      <c r="VLM52" s="15"/>
      <c r="VLN52" s="15"/>
      <c r="VLO52" s="15"/>
      <c r="VLP52" s="15"/>
      <c r="VLQ52" s="15"/>
      <c r="VLR52" s="15"/>
      <c r="VLS52" s="15"/>
      <c r="VLT52" s="15"/>
      <c r="VLU52" s="15"/>
      <c r="VLV52" s="15"/>
      <c r="VLW52" s="15"/>
      <c r="VLX52" s="15"/>
      <c r="VLY52" s="15"/>
      <c r="VLZ52" s="15"/>
      <c r="VMA52" s="15"/>
      <c r="VMB52" s="15"/>
      <c r="VMC52" s="15"/>
      <c r="VMD52" s="15"/>
      <c r="VME52" s="15"/>
      <c r="VMF52" s="15"/>
      <c r="VMG52" s="15"/>
      <c r="VMH52" s="15"/>
      <c r="VMI52" s="15"/>
      <c r="VMJ52" s="15"/>
      <c r="VMK52" s="15"/>
      <c r="VML52" s="15"/>
      <c r="VMM52" s="15"/>
      <c r="VMN52" s="15"/>
      <c r="VMO52" s="15"/>
      <c r="VMP52" s="15"/>
      <c r="VMQ52" s="15"/>
      <c r="VMR52" s="15"/>
      <c r="VMS52" s="15"/>
      <c r="VMT52" s="15"/>
      <c r="VMU52" s="15"/>
      <c r="VMV52" s="15"/>
      <c r="VMW52" s="15"/>
      <c r="VMX52" s="15"/>
      <c r="VMY52" s="15"/>
      <c r="VMZ52" s="15"/>
      <c r="VNA52" s="15"/>
      <c r="VNB52" s="15"/>
      <c r="VNC52" s="15"/>
      <c r="VND52" s="15"/>
      <c r="VNE52" s="15"/>
      <c r="VNF52" s="15"/>
      <c r="VNG52" s="15"/>
      <c r="VNH52" s="15"/>
      <c r="VNI52" s="15"/>
      <c r="VNJ52" s="15"/>
      <c r="VNK52" s="15"/>
      <c r="VNL52" s="15"/>
      <c r="VNM52" s="15"/>
      <c r="VNN52" s="15"/>
      <c r="VNO52" s="15"/>
      <c r="VNP52" s="15"/>
      <c r="VNQ52" s="15"/>
      <c r="VNR52" s="15"/>
      <c r="VNS52" s="15"/>
      <c r="VNT52" s="15"/>
      <c r="VNU52" s="15"/>
      <c r="VNV52" s="15"/>
      <c r="VNW52" s="15"/>
      <c r="VNX52" s="15"/>
      <c r="VNY52" s="15"/>
      <c r="VNZ52" s="15"/>
      <c r="VOA52" s="15"/>
      <c r="VOB52" s="15"/>
      <c r="VOC52" s="15"/>
      <c r="VOD52" s="15"/>
      <c r="VOE52" s="15"/>
      <c r="VOF52" s="15"/>
      <c r="VOG52" s="15"/>
      <c r="VOH52" s="15"/>
      <c r="VOI52" s="15"/>
      <c r="VOJ52" s="15"/>
      <c r="VOK52" s="15"/>
      <c r="VOL52" s="15"/>
      <c r="VOM52" s="15"/>
      <c r="VON52" s="15"/>
      <c r="VOO52" s="15"/>
      <c r="VOP52" s="15"/>
      <c r="VOQ52" s="15"/>
      <c r="VOR52" s="15"/>
      <c r="VOS52" s="15"/>
      <c r="VOT52" s="15"/>
      <c r="VOU52" s="15"/>
      <c r="VOV52" s="15"/>
      <c r="VOW52" s="15"/>
      <c r="VOX52" s="15"/>
      <c r="VOY52" s="15"/>
      <c r="VOZ52" s="15"/>
      <c r="VPA52" s="15"/>
      <c r="VPB52" s="15"/>
      <c r="VPC52" s="15"/>
      <c r="VPD52" s="15"/>
      <c r="VPE52" s="15"/>
      <c r="VPF52" s="15"/>
      <c r="VPG52" s="15"/>
      <c r="VPH52" s="15"/>
      <c r="VPI52" s="15"/>
      <c r="VPJ52" s="15"/>
      <c r="VPK52" s="15"/>
      <c r="VPL52" s="15"/>
      <c r="VPM52" s="15"/>
      <c r="VPN52" s="15"/>
      <c r="VPO52" s="15"/>
      <c r="VPP52" s="15"/>
      <c r="VPQ52" s="15"/>
      <c r="VPR52" s="15"/>
      <c r="VPS52" s="15"/>
      <c r="VPT52" s="15"/>
      <c r="VPU52" s="15"/>
      <c r="VPV52" s="15"/>
      <c r="VPW52" s="15"/>
      <c r="VPX52" s="15"/>
      <c r="VPY52" s="15"/>
      <c r="VPZ52" s="15"/>
      <c r="VQA52" s="15"/>
      <c r="VQB52" s="15"/>
      <c r="VQC52" s="15"/>
      <c r="VQD52" s="15"/>
      <c r="VQE52" s="15"/>
      <c r="VQF52" s="15"/>
      <c r="VQG52" s="15"/>
      <c r="VQH52" s="15"/>
      <c r="VQI52" s="15"/>
      <c r="VQJ52" s="15"/>
      <c r="VQK52" s="15"/>
      <c r="VQL52" s="15"/>
      <c r="VQM52" s="15"/>
      <c r="VQN52" s="15"/>
      <c r="VQO52" s="15"/>
      <c r="VQP52" s="15"/>
      <c r="VQQ52" s="15"/>
      <c r="VQR52" s="15"/>
      <c r="VQS52" s="15"/>
      <c r="VQT52" s="15"/>
      <c r="VQU52" s="15"/>
      <c r="VQV52" s="15"/>
      <c r="VQW52" s="15"/>
      <c r="VQX52" s="15"/>
      <c r="VQY52" s="15"/>
      <c r="VQZ52" s="15"/>
      <c r="VRA52" s="15"/>
      <c r="VRB52" s="15"/>
      <c r="VRC52" s="15"/>
      <c r="VRD52" s="15"/>
      <c r="VRE52" s="15"/>
      <c r="VRF52" s="15"/>
      <c r="VRG52" s="15"/>
      <c r="VRH52" s="15"/>
      <c r="VRI52" s="15"/>
      <c r="VRJ52" s="15"/>
      <c r="VRK52" s="15"/>
      <c r="VRL52" s="15"/>
      <c r="VRM52" s="15"/>
      <c r="VRN52" s="15"/>
      <c r="VRO52" s="15"/>
      <c r="VRP52" s="15"/>
      <c r="VRQ52" s="15"/>
      <c r="VRR52" s="15"/>
      <c r="VRS52" s="15"/>
      <c r="VRT52" s="15"/>
      <c r="VRU52" s="15"/>
      <c r="VRV52" s="15"/>
      <c r="VRW52" s="15"/>
      <c r="VRX52" s="15"/>
      <c r="VRY52" s="15"/>
      <c r="VRZ52" s="15"/>
      <c r="VSA52" s="15"/>
      <c r="VSB52" s="15"/>
      <c r="VSC52" s="15"/>
      <c r="VSD52" s="15"/>
      <c r="VSE52" s="15"/>
      <c r="VSF52" s="15"/>
      <c r="VSG52" s="15"/>
      <c r="VSH52" s="15"/>
      <c r="VSI52" s="15"/>
      <c r="VSJ52" s="15"/>
      <c r="VSK52" s="15"/>
      <c r="VSL52" s="15"/>
      <c r="VSM52" s="15"/>
      <c r="VSN52" s="15"/>
      <c r="VSO52" s="15"/>
      <c r="VSP52" s="15"/>
      <c r="VSQ52" s="15"/>
      <c r="VSR52" s="15"/>
      <c r="VSS52" s="15"/>
      <c r="VST52" s="15"/>
      <c r="VSU52" s="15"/>
      <c r="VSV52" s="15"/>
      <c r="VSW52" s="15"/>
      <c r="VSX52" s="15"/>
      <c r="VSY52" s="15"/>
      <c r="VSZ52" s="15"/>
      <c r="VTA52" s="15"/>
      <c r="VTB52" s="15"/>
      <c r="VTC52" s="15"/>
      <c r="VTD52" s="15"/>
      <c r="VTE52" s="15"/>
      <c r="VTF52" s="15"/>
      <c r="VTG52" s="15"/>
      <c r="VTH52" s="15"/>
      <c r="VTI52" s="15"/>
      <c r="VTJ52" s="15"/>
      <c r="VTK52" s="15"/>
      <c r="VTL52" s="15"/>
      <c r="VTM52" s="15"/>
      <c r="VTN52" s="15"/>
      <c r="VTO52" s="15"/>
      <c r="VTP52" s="15"/>
      <c r="VTQ52" s="15"/>
      <c r="VTR52" s="15"/>
      <c r="VTS52" s="15"/>
      <c r="VTT52" s="15"/>
      <c r="VTU52" s="15"/>
      <c r="VTV52" s="15"/>
      <c r="VTW52" s="15"/>
      <c r="VTX52" s="15"/>
      <c r="VTY52" s="15"/>
      <c r="VTZ52" s="15"/>
      <c r="VUA52" s="15"/>
      <c r="VUB52" s="15"/>
      <c r="VUC52" s="15"/>
      <c r="VUD52" s="15"/>
      <c r="VUE52" s="15"/>
      <c r="VUF52" s="15"/>
      <c r="VUG52" s="15"/>
      <c r="VUH52" s="15"/>
      <c r="VUI52" s="15"/>
      <c r="VUJ52" s="15"/>
      <c r="VUK52" s="15"/>
      <c r="VUL52" s="15"/>
      <c r="VUM52" s="15"/>
      <c r="VUN52" s="15"/>
      <c r="VUO52" s="15"/>
      <c r="VUP52" s="15"/>
      <c r="VUQ52" s="15"/>
      <c r="VUR52" s="15"/>
      <c r="VUS52" s="15"/>
      <c r="VUT52" s="15"/>
      <c r="VUU52" s="15"/>
      <c r="VUV52" s="15"/>
      <c r="VUW52" s="15"/>
      <c r="VUX52" s="15"/>
      <c r="VUY52" s="15"/>
      <c r="VUZ52" s="15"/>
      <c r="VVA52" s="15"/>
      <c r="VVB52" s="15"/>
      <c r="VVC52" s="15"/>
      <c r="VVD52" s="15"/>
      <c r="VVE52" s="15"/>
      <c r="VVF52" s="15"/>
      <c r="VVG52" s="15"/>
      <c r="VVH52" s="15"/>
      <c r="VVI52" s="15"/>
      <c r="VVJ52" s="15"/>
      <c r="VVK52" s="15"/>
      <c r="VVL52" s="15"/>
      <c r="VVM52" s="15"/>
      <c r="VVN52" s="15"/>
      <c r="VVO52" s="15"/>
      <c r="VVP52" s="15"/>
      <c r="VVQ52" s="15"/>
      <c r="VVR52" s="15"/>
      <c r="VVS52" s="15"/>
      <c r="VVT52" s="15"/>
      <c r="VVU52" s="15"/>
      <c r="VVV52" s="15"/>
      <c r="VVW52" s="15"/>
      <c r="VVX52" s="15"/>
      <c r="VVY52" s="15"/>
      <c r="VVZ52" s="15"/>
      <c r="VWA52" s="15"/>
      <c r="VWB52" s="15"/>
      <c r="VWC52" s="15"/>
      <c r="VWD52" s="15"/>
      <c r="VWE52" s="15"/>
      <c r="VWF52" s="15"/>
      <c r="VWG52" s="15"/>
      <c r="VWH52" s="15"/>
      <c r="VWI52" s="15"/>
      <c r="VWJ52" s="15"/>
      <c r="VWK52" s="15"/>
      <c r="VWL52" s="15"/>
      <c r="VWM52" s="15"/>
      <c r="VWN52" s="15"/>
      <c r="VWO52" s="15"/>
      <c r="VWP52" s="15"/>
      <c r="VWQ52" s="15"/>
      <c r="VWR52" s="15"/>
      <c r="VWS52" s="15"/>
      <c r="VWT52" s="15"/>
      <c r="VWU52" s="15"/>
      <c r="VWV52" s="15"/>
      <c r="VWW52" s="15"/>
      <c r="VWX52" s="15"/>
      <c r="VWY52" s="15"/>
      <c r="VWZ52" s="15"/>
      <c r="VXA52" s="15"/>
      <c r="VXB52" s="15"/>
      <c r="VXC52" s="15"/>
      <c r="VXD52" s="15"/>
      <c r="VXE52" s="15"/>
      <c r="VXF52" s="15"/>
      <c r="VXG52" s="15"/>
      <c r="VXH52" s="15"/>
      <c r="VXI52" s="15"/>
      <c r="VXJ52" s="15"/>
      <c r="VXK52" s="15"/>
      <c r="VXL52" s="15"/>
      <c r="VXM52" s="15"/>
      <c r="VXN52" s="15"/>
      <c r="VXO52" s="15"/>
      <c r="VXP52" s="15"/>
      <c r="VXQ52" s="15"/>
      <c r="VXR52" s="15"/>
      <c r="VXS52" s="15"/>
      <c r="VXT52" s="15"/>
      <c r="VXU52" s="15"/>
      <c r="VXV52" s="15"/>
      <c r="VXW52" s="15"/>
      <c r="VXX52" s="15"/>
      <c r="VXY52" s="15"/>
      <c r="VXZ52" s="15"/>
      <c r="VYA52" s="15"/>
      <c r="VYB52" s="15"/>
      <c r="VYC52" s="15"/>
      <c r="VYD52" s="15"/>
      <c r="VYE52" s="15"/>
      <c r="VYF52" s="15"/>
      <c r="VYG52" s="15"/>
      <c r="VYH52" s="15"/>
      <c r="VYI52" s="15"/>
      <c r="VYJ52" s="15"/>
      <c r="VYK52" s="15"/>
      <c r="VYL52" s="15"/>
      <c r="VYM52" s="15"/>
      <c r="VYN52" s="15"/>
      <c r="VYO52" s="15"/>
      <c r="VYP52" s="15"/>
      <c r="VYQ52" s="15"/>
      <c r="VYR52" s="15"/>
      <c r="VYS52" s="15"/>
      <c r="VYT52" s="15"/>
      <c r="VYU52" s="15"/>
      <c r="VYV52" s="15"/>
      <c r="VYW52" s="15"/>
      <c r="VYX52" s="15"/>
      <c r="VYY52" s="15"/>
      <c r="VYZ52" s="15"/>
      <c r="VZA52" s="15"/>
      <c r="VZB52" s="15"/>
      <c r="VZC52" s="15"/>
      <c r="VZD52" s="15"/>
      <c r="VZE52" s="15"/>
      <c r="VZF52" s="15"/>
      <c r="VZG52" s="15"/>
      <c r="VZH52" s="15"/>
      <c r="VZI52" s="15"/>
      <c r="VZJ52" s="15"/>
      <c r="VZK52" s="15"/>
      <c r="VZL52" s="15"/>
      <c r="VZM52" s="15"/>
      <c r="VZN52" s="15"/>
      <c r="VZO52" s="15"/>
      <c r="VZP52" s="15"/>
      <c r="VZQ52" s="15"/>
      <c r="VZR52" s="15"/>
      <c r="VZS52" s="15"/>
      <c r="VZT52" s="15"/>
      <c r="VZU52" s="15"/>
      <c r="VZV52" s="15"/>
      <c r="VZW52" s="15"/>
      <c r="VZX52" s="15"/>
      <c r="VZY52" s="15"/>
      <c r="VZZ52" s="15"/>
      <c r="WAA52" s="15"/>
      <c r="WAB52" s="15"/>
      <c r="WAC52" s="15"/>
      <c r="WAD52" s="15"/>
      <c r="WAE52" s="15"/>
      <c r="WAF52" s="15"/>
      <c r="WAG52" s="15"/>
      <c r="WAH52" s="15"/>
      <c r="WAI52" s="15"/>
      <c r="WAJ52" s="15"/>
      <c r="WAK52" s="15"/>
      <c r="WAL52" s="15"/>
      <c r="WAM52" s="15"/>
      <c r="WAN52" s="15"/>
      <c r="WAO52" s="15"/>
      <c r="WAP52" s="15"/>
      <c r="WAQ52" s="15"/>
      <c r="WAR52" s="15"/>
      <c r="WAS52" s="15"/>
      <c r="WAT52" s="15"/>
      <c r="WAU52" s="15"/>
      <c r="WAV52" s="15"/>
      <c r="WAW52" s="15"/>
      <c r="WAX52" s="15"/>
      <c r="WAY52" s="15"/>
      <c r="WAZ52" s="15"/>
      <c r="WBA52" s="15"/>
      <c r="WBB52" s="15"/>
      <c r="WBC52" s="15"/>
      <c r="WBD52" s="15"/>
      <c r="WBE52" s="15"/>
      <c r="WBF52" s="15"/>
      <c r="WBG52" s="15"/>
      <c r="WBH52" s="15"/>
      <c r="WBI52" s="15"/>
      <c r="WBJ52" s="15"/>
      <c r="WBK52" s="15"/>
      <c r="WBL52" s="15"/>
      <c r="WBM52" s="15"/>
      <c r="WBN52" s="15"/>
      <c r="WBO52" s="15"/>
      <c r="WBP52" s="15"/>
      <c r="WBQ52" s="15"/>
      <c r="WBR52" s="15"/>
      <c r="WBS52" s="15"/>
      <c r="WBT52" s="15"/>
      <c r="WBU52" s="15"/>
      <c r="WBV52" s="15"/>
      <c r="WBW52" s="15"/>
      <c r="WBX52" s="15"/>
      <c r="WBY52" s="15"/>
      <c r="WBZ52" s="15"/>
      <c r="WCA52" s="15"/>
      <c r="WCB52" s="15"/>
      <c r="WCC52" s="15"/>
      <c r="WCD52" s="15"/>
      <c r="WCE52" s="15"/>
      <c r="WCF52" s="15"/>
      <c r="WCG52" s="15"/>
      <c r="WCH52" s="15"/>
      <c r="WCI52" s="15"/>
      <c r="WCJ52" s="15"/>
      <c r="WCK52" s="15"/>
      <c r="WCL52" s="15"/>
      <c r="WCM52" s="15"/>
      <c r="WCN52" s="15"/>
      <c r="WCO52" s="15"/>
      <c r="WCP52" s="15"/>
      <c r="WCQ52" s="15"/>
      <c r="WCR52" s="15"/>
      <c r="WCS52" s="15"/>
      <c r="WCT52" s="15"/>
      <c r="WCU52" s="15"/>
      <c r="WCV52" s="15"/>
      <c r="WCW52" s="15"/>
      <c r="WCX52" s="15"/>
      <c r="WCY52" s="15"/>
      <c r="WCZ52" s="15"/>
      <c r="WDA52" s="15"/>
      <c r="WDB52" s="15"/>
      <c r="WDC52" s="15"/>
      <c r="WDD52" s="15"/>
      <c r="WDE52" s="15"/>
      <c r="WDF52" s="15"/>
      <c r="WDG52" s="15"/>
      <c r="WDH52" s="15"/>
      <c r="WDI52" s="15"/>
      <c r="WDJ52" s="15"/>
      <c r="WDK52" s="15"/>
      <c r="WDL52" s="15"/>
      <c r="WDM52" s="15"/>
      <c r="WDN52" s="15"/>
      <c r="WDO52" s="15"/>
      <c r="WDP52" s="15"/>
      <c r="WDQ52" s="15"/>
      <c r="WDR52" s="15"/>
      <c r="WDS52" s="15"/>
      <c r="WDT52" s="15"/>
      <c r="WDU52" s="15"/>
      <c r="WDV52" s="15"/>
      <c r="WDW52" s="15"/>
      <c r="WDX52" s="15"/>
      <c r="WDY52" s="15"/>
      <c r="WDZ52" s="15"/>
      <c r="WEA52" s="15"/>
      <c r="WEB52" s="15"/>
      <c r="WEC52" s="15"/>
      <c r="WED52" s="15"/>
      <c r="WEE52" s="15"/>
      <c r="WEF52" s="15"/>
      <c r="WEG52" s="15"/>
      <c r="WEH52" s="15"/>
      <c r="WEI52" s="15"/>
      <c r="WEJ52" s="15"/>
      <c r="WEK52" s="15"/>
      <c r="WEL52" s="15"/>
      <c r="WEM52" s="15"/>
      <c r="WEN52" s="15"/>
      <c r="WEO52" s="15"/>
      <c r="WEP52" s="15"/>
      <c r="WEQ52" s="15"/>
      <c r="WER52" s="15"/>
      <c r="WES52" s="15"/>
      <c r="WET52" s="15"/>
      <c r="WEU52" s="15"/>
      <c r="WEV52" s="15"/>
      <c r="WEW52" s="15"/>
      <c r="WEX52" s="15"/>
      <c r="WEY52" s="15"/>
      <c r="WEZ52" s="15"/>
      <c r="WFA52" s="15"/>
      <c r="WFB52" s="15"/>
      <c r="WFC52" s="15"/>
      <c r="WFD52" s="15"/>
      <c r="WFE52" s="15"/>
      <c r="WFF52" s="15"/>
      <c r="WFG52" s="15"/>
      <c r="WFH52" s="15"/>
      <c r="WFI52" s="15"/>
      <c r="WFJ52" s="15"/>
      <c r="WFK52" s="15"/>
      <c r="WFL52" s="15"/>
      <c r="WFM52" s="15"/>
      <c r="WFN52" s="15"/>
      <c r="WFO52" s="15"/>
      <c r="WFP52" s="15"/>
      <c r="WFQ52" s="15"/>
      <c r="WFR52" s="15"/>
      <c r="WFS52" s="15"/>
      <c r="WFT52" s="15"/>
      <c r="WFU52" s="15"/>
      <c r="WFV52" s="15"/>
      <c r="WFW52" s="15"/>
      <c r="WFX52" s="15"/>
      <c r="WFY52" s="15"/>
      <c r="WFZ52" s="15"/>
      <c r="WGA52" s="15"/>
      <c r="WGB52" s="15"/>
      <c r="WGC52" s="15"/>
      <c r="WGD52" s="15"/>
      <c r="WGE52" s="15"/>
      <c r="WGF52" s="15"/>
      <c r="WGG52" s="15"/>
      <c r="WGH52" s="15"/>
      <c r="WGI52" s="15"/>
      <c r="WGJ52" s="15"/>
      <c r="WGK52" s="15"/>
      <c r="WGL52" s="15"/>
      <c r="WGM52" s="15"/>
      <c r="WGN52" s="15"/>
      <c r="WGO52" s="15"/>
      <c r="WGP52" s="15"/>
      <c r="WGQ52" s="15"/>
      <c r="WGR52" s="15"/>
      <c r="WGS52" s="15"/>
      <c r="WGT52" s="15"/>
      <c r="WGU52" s="15"/>
      <c r="WGV52" s="15"/>
      <c r="WGW52" s="15"/>
      <c r="WGX52" s="15"/>
      <c r="WGY52" s="15"/>
      <c r="WGZ52" s="15"/>
      <c r="WHA52" s="15"/>
      <c r="WHB52" s="15"/>
      <c r="WHC52" s="15"/>
      <c r="WHD52" s="15"/>
      <c r="WHE52" s="15"/>
      <c r="WHF52" s="15"/>
      <c r="WHG52" s="15"/>
      <c r="WHH52" s="15"/>
      <c r="WHI52" s="15"/>
      <c r="WHJ52" s="15"/>
      <c r="WHK52" s="15"/>
      <c r="WHL52" s="15"/>
      <c r="WHM52" s="15"/>
      <c r="WHN52" s="15"/>
      <c r="WHO52" s="15"/>
      <c r="WHP52" s="15"/>
      <c r="WHQ52" s="15"/>
      <c r="WHR52" s="15"/>
      <c r="WHS52" s="15"/>
      <c r="WHT52" s="15"/>
      <c r="WHU52" s="15"/>
      <c r="WHV52" s="15"/>
      <c r="WHW52" s="15"/>
      <c r="WHX52" s="15"/>
      <c r="WHY52" s="15"/>
      <c r="WHZ52" s="15"/>
      <c r="WIA52" s="15"/>
      <c r="WIB52" s="15"/>
      <c r="WIC52" s="15"/>
      <c r="WID52" s="15"/>
      <c r="WIE52" s="15"/>
      <c r="WIF52" s="15"/>
      <c r="WIG52" s="15"/>
      <c r="WIH52" s="15"/>
      <c r="WII52" s="15"/>
      <c r="WIJ52" s="15"/>
      <c r="WIK52" s="15"/>
      <c r="WIL52" s="15"/>
      <c r="WIM52" s="15"/>
      <c r="WIN52" s="15"/>
      <c r="WIO52" s="15"/>
      <c r="WIP52" s="15"/>
      <c r="WIQ52" s="15"/>
      <c r="WIR52" s="15"/>
      <c r="WIS52" s="15"/>
      <c r="WIT52" s="15"/>
      <c r="WIU52" s="15"/>
      <c r="WIV52" s="15"/>
      <c r="WIW52" s="15"/>
      <c r="WIX52" s="15"/>
      <c r="WIY52" s="15"/>
      <c r="WIZ52" s="15"/>
      <c r="WJA52" s="15"/>
      <c r="WJB52" s="15"/>
      <c r="WJC52" s="15"/>
      <c r="WJD52" s="15"/>
      <c r="WJE52" s="15"/>
      <c r="WJF52" s="15"/>
      <c r="WJG52" s="15"/>
      <c r="WJH52" s="15"/>
      <c r="WJI52" s="15"/>
      <c r="WJJ52" s="15"/>
      <c r="WJK52" s="15"/>
      <c r="WJL52" s="15"/>
      <c r="WJM52" s="15"/>
      <c r="WJN52" s="15"/>
      <c r="WJO52" s="15"/>
      <c r="WJP52" s="15"/>
      <c r="WJQ52" s="15"/>
      <c r="WJR52" s="15"/>
      <c r="WJS52" s="15"/>
      <c r="WJT52" s="15"/>
      <c r="WJU52" s="15"/>
      <c r="WJV52" s="15"/>
      <c r="WJW52" s="15"/>
      <c r="WJX52" s="15"/>
      <c r="WJY52" s="15"/>
      <c r="WJZ52" s="15"/>
      <c r="WKA52" s="15"/>
      <c r="WKB52" s="15"/>
      <c r="WKC52" s="15"/>
      <c r="WKD52" s="15"/>
      <c r="WKE52" s="15"/>
      <c r="WKF52" s="15"/>
      <c r="WKG52" s="15"/>
      <c r="WKH52" s="15"/>
      <c r="WKI52" s="15"/>
      <c r="WKJ52" s="15"/>
      <c r="WKK52" s="15"/>
      <c r="WKL52" s="15"/>
      <c r="WKM52" s="15"/>
      <c r="WKN52" s="15"/>
      <c r="WKO52" s="15"/>
      <c r="WKP52" s="15"/>
      <c r="WKQ52" s="15"/>
      <c r="WKR52" s="15"/>
      <c r="WKS52" s="15"/>
      <c r="WKT52" s="15"/>
      <c r="WKU52" s="15"/>
      <c r="WKV52" s="15"/>
      <c r="WKW52" s="15"/>
      <c r="WKX52" s="15"/>
      <c r="WKY52" s="15"/>
      <c r="WKZ52" s="15"/>
      <c r="WLA52" s="15"/>
      <c r="WLB52" s="15"/>
      <c r="WLC52" s="15"/>
      <c r="WLD52" s="15"/>
      <c r="WLE52" s="15"/>
      <c r="WLF52" s="15"/>
      <c r="WLG52" s="15"/>
      <c r="WLH52" s="15"/>
      <c r="WLI52" s="15"/>
      <c r="WLJ52" s="15"/>
      <c r="WLK52" s="15"/>
      <c r="WLL52" s="15"/>
      <c r="WLM52" s="15"/>
      <c r="WLN52" s="15"/>
      <c r="WLO52" s="15"/>
      <c r="WLP52" s="15"/>
      <c r="WLQ52" s="15"/>
      <c r="WLR52" s="15"/>
      <c r="WLS52" s="15"/>
      <c r="WLT52" s="15"/>
      <c r="WLU52" s="15"/>
      <c r="WLV52" s="15"/>
      <c r="WLW52" s="15"/>
      <c r="WLX52" s="15"/>
      <c r="WLY52" s="15"/>
      <c r="WLZ52" s="15"/>
      <c r="WMA52" s="15"/>
      <c r="WMB52" s="15"/>
      <c r="WMC52" s="15"/>
      <c r="WMD52" s="15"/>
      <c r="WME52" s="15"/>
      <c r="WMF52" s="15"/>
      <c r="WMG52" s="15"/>
      <c r="WMH52" s="15"/>
      <c r="WMI52" s="15"/>
      <c r="WMJ52" s="15"/>
      <c r="WMK52" s="15"/>
      <c r="WML52" s="15"/>
      <c r="WMM52" s="15"/>
      <c r="WMN52" s="15"/>
      <c r="WMO52" s="15"/>
      <c r="WMP52" s="15"/>
      <c r="WMQ52" s="15"/>
      <c r="WMR52" s="15"/>
      <c r="WMS52" s="15"/>
      <c r="WMT52" s="15"/>
      <c r="WMU52" s="15"/>
      <c r="WMV52" s="15"/>
      <c r="WMW52" s="15"/>
      <c r="WMX52" s="15"/>
      <c r="WMY52" s="15"/>
      <c r="WMZ52" s="15"/>
      <c r="WNA52" s="15"/>
      <c r="WNB52" s="15"/>
      <c r="WNC52" s="15"/>
      <c r="WND52" s="15"/>
      <c r="WNE52" s="15"/>
      <c r="WNF52" s="15"/>
      <c r="WNG52" s="15"/>
      <c r="WNH52" s="15"/>
      <c r="WNI52" s="15"/>
      <c r="WNJ52" s="15"/>
      <c r="WNK52" s="15"/>
      <c r="WNL52" s="15"/>
      <c r="WNM52" s="15"/>
      <c r="WNN52" s="15"/>
      <c r="WNO52" s="15"/>
      <c r="WNP52" s="15"/>
      <c r="WNQ52" s="15"/>
      <c r="WNR52" s="15"/>
      <c r="WNS52" s="15"/>
      <c r="WNT52" s="15"/>
      <c r="WNU52" s="15"/>
      <c r="WNV52" s="15"/>
      <c r="WNW52" s="15"/>
      <c r="WNX52" s="15"/>
      <c r="WNY52" s="15"/>
      <c r="WNZ52" s="15"/>
      <c r="WOA52" s="15"/>
      <c r="WOB52" s="15"/>
      <c r="WOC52" s="15"/>
      <c r="WOD52" s="15"/>
      <c r="WOE52" s="15"/>
      <c r="WOF52" s="15"/>
      <c r="WOG52" s="15"/>
      <c r="WOH52" s="15"/>
      <c r="WOI52" s="15"/>
      <c r="WOJ52" s="15"/>
      <c r="WOK52" s="15"/>
      <c r="WOL52" s="15"/>
      <c r="WOM52" s="15"/>
      <c r="WON52" s="15"/>
      <c r="WOO52" s="15"/>
      <c r="WOP52" s="15"/>
      <c r="WOQ52" s="15"/>
      <c r="WOR52" s="15"/>
      <c r="WOS52" s="15"/>
      <c r="WOT52" s="15"/>
      <c r="WOU52" s="15"/>
      <c r="WOV52" s="15"/>
      <c r="WOW52" s="15"/>
      <c r="WOX52" s="15"/>
      <c r="WOY52" s="15"/>
      <c r="WOZ52" s="15"/>
      <c r="WPA52" s="15"/>
      <c r="WPB52" s="15"/>
      <c r="WPC52" s="15"/>
      <c r="WPD52" s="15"/>
      <c r="WPE52" s="15"/>
      <c r="WPF52" s="15"/>
      <c r="WPG52" s="15"/>
      <c r="WPH52" s="15"/>
      <c r="WPI52" s="15"/>
      <c r="WPJ52" s="15"/>
      <c r="WPK52" s="15"/>
      <c r="WPL52" s="15"/>
      <c r="WPM52" s="15"/>
      <c r="WPN52" s="15"/>
      <c r="WPO52" s="15"/>
      <c r="WPP52" s="15"/>
      <c r="WPQ52" s="15"/>
      <c r="WPR52" s="15"/>
      <c r="WPS52" s="15"/>
      <c r="WPT52" s="15"/>
      <c r="WPU52" s="15"/>
      <c r="WPV52" s="15"/>
      <c r="WPW52" s="15"/>
      <c r="WPX52" s="15"/>
      <c r="WPY52" s="15"/>
      <c r="WPZ52" s="15"/>
      <c r="WQA52" s="15"/>
      <c r="WQB52" s="15"/>
      <c r="WQC52" s="15"/>
      <c r="WQD52" s="15"/>
      <c r="WQE52" s="15"/>
      <c r="WQF52" s="15"/>
      <c r="WQG52" s="15"/>
      <c r="WQH52" s="15"/>
      <c r="WQI52" s="15"/>
      <c r="WQJ52" s="15"/>
      <c r="WQK52" s="15"/>
      <c r="WQL52" s="15"/>
      <c r="WQM52" s="15"/>
      <c r="WQN52" s="15"/>
      <c r="WQO52" s="15"/>
      <c r="WQP52" s="15"/>
      <c r="WQQ52" s="15"/>
      <c r="WQR52" s="15"/>
      <c r="WQS52" s="15"/>
      <c r="WQT52" s="15"/>
      <c r="WQU52" s="15"/>
      <c r="WQV52" s="15"/>
      <c r="WQW52" s="15"/>
      <c r="WQX52" s="15"/>
      <c r="WQY52" s="15"/>
      <c r="WQZ52" s="15"/>
      <c r="WRA52" s="15"/>
      <c r="WRB52" s="15"/>
      <c r="WRC52" s="15"/>
      <c r="WRD52" s="15"/>
      <c r="WRE52" s="15"/>
      <c r="WRF52" s="15"/>
      <c r="WRG52" s="15"/>
      <c r="WRH52" s="15"/>
      <c r="WRI52" s="15"/>
      <c r="WRJ52" s="15"/>
      <c r="WRK52" s="15"/>
      <c r="WRL52" s="15"/>
      <c r="WRM52" s="15"/>
      <c r="WRN52" s="15"/>
      <c r="WRO52" s="15"/>
      <c r="WRP52" s="15"/>
      <c r="WRQ52" s="15"/>
      <c r="WRR52" s="15"/>
      <c r="WRS52" s="15"/>
      <c r="WRT52" s="15"/>
      <c r="WRU52" s="15"/>
      <c r="WRV52" s="15"/>
      <c r="WRW52" s="15"/>
      <c r="WRX52" s="15"/>
      <c r="WRY52" s="15"/>
      <c r="WRZ52" s="15"/>
      <c r="WSA52" s="15"/>
      <c r="WSB52" s="15"/>
      <c r="WSC52" s="15"/>
      <c r="WSD52" s="15"/>
      <c r="WSE52" s="15"/>
      <c r="WSF52" s="15"/>
      <c r="WSG52" s="15"/>
      <c r="WSH52" s="15"/>
      <c r="WSI52" s="15"/>
      <c r="WSJ52" s="15"/>
      <c r="WSK52" s="15"/>
      <c r="WSL52" s="15"/>
      <c r="WSM52" s="15"/>
      <c r="WSN52" s="15"/>
      <c r="WSO52" s="15"/>
      <c r="WSP52" s="15"/>
      <c r="WSQ52" s="15"/>
      <c r="WSR52" s="15"/>
      <c r="WSS52" s="15"/>
      <c r="WST52" s="15"/>
      <c r="WSU52" s="15"/>
      <c r="WSV52" s="15"/>
      <c r="WSW52" s="15"/>
      <c r="WSX52" s="15"/>
      <c r="WSY52" s="15"/>
      <c r="WSZ52" s="15"/>
      <c r="WTA52" s="15"/>
      <c r="WTB52" s="15"/>
      <c r="WTC52" s="15"/>
      <c r="WTD52" s="15"/>
      <c r="WTE52" s="15"/>
      <c r="WTF52" s="15"/>
      <c r="WTG52" s="15"/>
      <c r="WTH52" s="15"/>
      <c r="WTI52" s="15"/>
      <c r="WTJ52" s="15"/>
      <c r="WTK52" s="15"/>
      <c r="WTL52" s="15"/>
      <c r="WTM52" s="15"/>
      <c r="WTN52" s="15"/>
      <c r="WTO52" s="15"/>
      <c r="WTP52" s="15"/>
      <c r="WTQ52" s="15"/>
      <c r="WTR52" s="15"/>
      <c r="WTS52" s="15"/>
      <c r="WTT52" s="15"/>
      <c r="WTU52" s="15"/>
      <c r="WTV52" s="15"/>
      <c r="WTW52" s="15"/>
      <c r="WTX52" s="15"/>
      <c r="WTY52" s="15"/>
      <c r="WTZ52" s="15"/>
      <c r="WUA52" s="15"/>
      <c r="WUB52" s="15"/>
      <c r="WUC52" s="15"/>
      <c r="WUD52" s="15"/>
      <c r="WUE52" s="15"/>
      <c r="WUF52" s="15"/>
      <c r="WUG52" s="15"/>
      <c r="WUH52" s="15"/>
      <c r="WUI52" s="15"/>
      <c r="WUJ52" s="15"/>
      <c r="WUK52" s="15"/>
      <c r="WUL52" s="15"/>
      <c r="WUM52" s="15"/>
      <c r="WUN52" s="15"/>
      <c r="WUO52" s="15"/>
      <c r="WUP52" s="15"/>
      <c r="WUQ52" s="15"/>
      <c r="WUR52" s="15"/>
      <c r="WUS52" s="15"/>
      <c r="WUT52" s="15"/>
      <c r="WUU52" s="15"/>
      <c r="WUV52" s="15"/>
      <c r="WUW52" s="15"/>
      <c r="WUX52" s="15"/>
      <c r="WUY52" s="15"/>
      <c r="WUZ52" s="15"/>
      <c r="WVA52" s="15"/>
      <c r="WVB52" s="15"/>
      <c r="WVC52" s="15"/>
      <c r="WVD52" s="15"/>
      <c r="WVE52" s="15"/>
      <c r="WVF52" s="15"/>
      <c r="WVG52" s="15"/>
      <c r="WVH52" s="15"/>
      <c r="WVI52" s="15"/>
      <c r="WVJ52" s="15"/>
      <c r="WVK52" s="15"/>
      <c r="WVL52" s="15"/>
      <c r="WVM52" s="15"/>
      <c r="WVN52" s="15"/>
      <c r="WVO52" s="15"/>
      <c r="WVP52" s="15"/>
      <c r="WVQ52" s="15"/>
      <c r="WVR52" s="15"/>
      <c r="WVS52" s="15"/>
      <c r="WVT52" s="15"/>
      <c r="WVU52" s="15"/>
      <c r="WVV52" s="15"/>
      <c r="WVW52" s="15"/>
      <c r="WVX52" s="15"/>
      <c r="WVY52" s="15"/>
      <c r="WVZ52" s="15"/>
      <c r="WWA52" s="15"/>
      <c r="WWB52" s="15"/>
      <c r="WWC52" s="15"/>
      <c r="WWD52" s="15"/>
      <c r="WWE52" s="15"/>
      <c r="WWF52" s="15"/>
      <c r="WWG52" s="15"/>
      <c r="WWH52" s="15"/>
      <c r="WWI52" s="15"/>
      <c r="WWJ52" s="15"/>
      <c r="WWK52" s="15"/>
      <c r="WWL52" s="15"/>
      <c r="WWM52" s="15"/>
      <c r="WWN52" s="15"/>
      <c r="WWO52" s="15"/>
      <c r="WWP52" s="15"/>
      <c r="WWQ52" s="15"/>
      <c r="WWR52" s="15"/>
      <c r="WWS52" s="15"/>
      <c r="WWT52" s="15"/>
      <c r="WWU52" s="15"/>
      <c r="WWV52" s="15"/>
      <c r="WWW52" s="15"/>
      <c r="WWX52" s="15"/>
      <c r="WWY52" s="15"/>
      <c r="WWZ52" s="15"/>
      <c r="WXA52" s="15"/>
      <c r="WXB52" s="15"/>
      <c r="WXC52" s="15"/>
      <c r="WXD52" s="15"/>
      <c r="WXE52" s="15"/>
      <c r="WXF52" s="15"/>
      <c r="WXG52" s="15"/>
      <c r="WXH52" s="15"/>
      <c r="WXI52" s="15"/>
      <c r="WXJ52" s="15"/>
      <c r="WXK52" s="15"/>
      <c r="WXL52" s="15"/>
      <c r="WXM52" s="15"/>
      <c r="WXN52" s="15"/>
      <c r="WXO52" s="15"/>
      <c r="WXP52" s="15"/>
      <c r="WXQ52" s="15"/>
      <c r="WXR52" s="15"/>
      <c r="WXS52" s="15"/>
      <c r="WXT52" s="15"/>
      <c r="WXU52" s="15"/>
      <c r="WXV52" s="15"/>
      <c r="WXW52" s="15"/>
      <c r="WXX52" s="15"/>
      <c r="WXY52" s="15"/>
      <c r="WXZ52" s="15"/>
      <c r="WYA52" s="15"/>
      <c r="WYB52" s="15"/>
      <c r="WYC52" s="15"/>
      <c r="WYD52" s="15"/>
      <c r="WYE52" s="15"/>
      <c r="WYF52" s="15"/>
      <c r="WYG52" s="15"/>
      <c r="WYH52" s="15"/>
      <c r="WYI52" s="15"/>
      <c r="WYJ52" s="15"/>
      <c r="WYK52" s="15"/>
      <c r="WYL52" s="15"/>
      <c r="WYM52" s="15"/>
      <c r="WYN52" s="15"/>
      <c r="WYO52" s="15"/>
      <c r="WYP52" s="15"/>
      <c r="WYQ52" s="15"/>
      <c r="WYR52" s="15"/>
      <c r="WYS52" s="15"/>
      <c r="WYT52" s="15"/>
      <c r="WYU52" s="15"/>
      <c r="WYV52" s="15"/>
      <c r="WYW52" s="15"/>
      <c r="WYX52" s="15"/>
      <c r="WYY52" s="15"/>
      <c r="WYZ52" s="15"/>
      <c r="WZA52" s="15"/>
      <c r="WZB52" s="15"/>
      <c r="WZC52" s="15"/>
      <c r="WZD52" s="15"/>
      <c r="WZE52" s="15"/>
      <c r="WZF52" s="15"/>
      <c r="WZG52" s="15"/>
      <c r="WZH52" s="15"/>
      <c r="WZI52" s="15"/>
      <c r="WZJ52" s="15"/>
      <c r="WZK52" s="15"/>
      <c r="WZL52" s="15"/>
      <c r="WZM52" s="15"/>
      <c r="WZN52" s="15"/>
      <c r="WZO52" s="15"/>
      <c r="WZP52" s="15"/>
      <c r="WZQ52" s="15"/>
      <c r="WZR52" s="15"/>
      <c r="WZS52" s="15"/>
      <c r="WZT52" s="15"/>
      <c r="WZU52" s="15"/>
      <c r="WZV52" s="15"/>
      <c r="WZW52" s="15"/>
      <c r="WZX52" s="15"/>
      <c r="WZY52" s="15"/>
      <c r="WZZ52" s="15"/>
      <c r="XAA52" s="15"/>
      <c r="XAB52" s="15"/>
      <c r="XAC52" s="15"/>
      <c r="XAD52" s="15"/>
      <c r="XAE52" s="15"/>
      <c r="XAF52" s="15"/>
      <c r="XAG52" s="15"/>
      <c r="XAH52" s="15"/>
      <c r="XAI52" s="15"/>
      <c r="XAJ52" s="15"/>
      <c r="XAK52" s="15"/>
      <c r="XAL52" s="15"/>
      <c r="XAM52" s="15"/>
      <c r="XAN52" s="15"/>
      <c r="XAO52" s="15"/>
      <c r="XAP52" s="15"/>
      <c r="XAQ52" s="15"/>
      <c r="XAR52" s="15"/>
      <c r="XAS52" s="15"/>
      <c r="XAT52" s="15"/>
      <c r="XAU52" s="15"/>
      <c r="XAV52" s="15"/>
      <c r="XAW52" s="15"/>
      <c r="XAX52" s="15"/>
      <c r="XAY52" s="15"/>
      <c r="XAZ52" s="15"/>
      <c r="XBA52" s="15"/>
      <c r="XBB52" s="15"/>
      <c r="XBC52" s="15"/>
      <c r="XBD52" s="15"/>
      <c r="XBE52" s="15"/>
      <c r="XBF52" s="15"/>
      <c r="XBG52" s="15"/>
      <c r="XBH52" s="15"/>
      <c r="XBI52" s="15"/>
      <c r="XBJ52" s="15"/>
      <c r="XBK52" s="15"/>
      <c r="XBL52" s="15"/>
      <c r="XBM52" s="15"/>
      <c r="XBN52" s="15"/>
      <c r="XBO52" s="15"/>
      <c r="XBP52" s="15"/>
      <c r="XBQ52" s="15"/>
      <c r="XBR52" s="15"/>
      <c r="XBS52" s="15"/>
      <c r="XBT52" s="15"/>
      <c r="XBU52" s="15"/>
      <c r="XBV52" s="15"/>
      <c r="XBW52" s="15"/>
      <c r="XBX52" s="15"/>
      <c r="XBY52" s="15"/>
      <c r="XBZ52" s="15"/>
      <c r="XCA52" s="15"/>
      <c r="XCB52" s="15"/>
      <c r="XCC52" s="15"/>
      <c r="XCD52" s="15"/>
      <c r="XCE52" s="15"/>
      <c r="XCF52" s="15"/>
      <c r="XCG52" s="15"/>
      <c r="XCH52" s="15"/>
      <c r="XCI52" s="15"/>
      <c r="XCJ52" s="15"/>
      <c r="XCK52" s="15"/>
      <c r="XCL52" s="15"/>
      <c r="XCM52" s="15"/>
      <c r="XCN52" s="15"/>
      <c r="XCO52" s="15"/>
      <c r="XCP52" s="15"/>
      <c r="XCQ52" s="15"/>
      <c r="XCR52" s="15"/>
      <c r="XCS52" s="15"/>
      <c r="XCT52" s="15"/>
      <c r="XCU52" s="15"/>
      <c r="XCV52" s="15"/>
      <c r="XCW52" s="15"/>
      <c r="XCX52" s="15"/>
      <c r="XCY52" s="15"/>
      <c r="XCZ52" s="15"/>
      <c r="XDA52" s="15"/>
      <c r="XDB52" s="15"/>
      <c r="XDC52" s="15"/>
      <c r="XDD52" s="15"/>
      <c r="XDE52" s="15"/>
      <c r="XDF52" s="15"/>
      <c r="XDG52" s="15"/>
      <c r="XDH52" s="15"/>
      <c r="XDI52" s="15"/>
      <c r="XDJ52" s="15"/>
      <c r="XDK52" s="15"/>
      <c r="XDL52" s="15"/>
      <c r="XDM52" s="15"/>
      <c r="XDN52" s="15"/>
      <c r="XDO52" s="15"/>
      <c r="XDP52" s="15"/>
      <c r="XDQ52" s="15"/>
      <c r="XDR52" s="15"/>
      <c r="XDS52" s="15"/>
      <c r="XDT52" s="15"/>
      <c r="XDU52" s="15"/>
      <c r="XDV52" s="15"/>
      <c r="XDW52" s="15"/>
      <c r="XDX52" s="15"/>
      <c r="XDY52" s="15"/>
      <c r="XDZ52" s="15"/>
      <c r="XEA52" s="15"/>
      <c r="XEB52" s="15"/>
      <c r="XEC52" s="15"/>
      <c r="XED52" s="15"/>
      <c r="XEE52" s="15"/>
      <c r="XEF52" s="15"/>
      <c r="XEG52" s="15"/>
      <c r="XEH52" s="15"/>
      <c r="XEI52" s="15"/>
      <c r="XEJ52" s="15"/>
      <c r="XEK52" s="15"/>
      <c r="XEL52" s="15"/>
      <c r="XEM52" s="15"/>
      <c r="XEN52" s="15"/>
      <c r="XEO52" s="15"/>
      <c r="XEP52" s="15"/>
      <c r="XEQ52" s="15"/>
      <c r="XER52" s="15"/>
      <c r="XES52" s="15"/>
      <c r="XET52" s="15"/>
      <c r="XEU52" s="15"/>
      <c r="XEV52" s="15"/>
      <c r="XEW52" s="15"/>
      <c r="XEX52" s="15"/>
      <c r="XEY52" s="15"/>
      <c r="XEZ52" s="15"/>
      <c r="XFA52" s="15"/>
      <c r="XFB52" s="15"/>
      <c r="XFC52" s="15"/>
    </row>
    <row r="53" spans="1:16383" x14ac:dyDescent="0.2">
      <c r="A53" s="66" t="s">
        <v>11</v>
      </c>
      <c r="B53" s="67" t="s">
        <v>10</v>
      </c>
      <c r="C53" s="68" t="s">
        <v>10</v>
      </c>
      <c r="D53" s="91" t="s">
        <v>48</v>
      </c>
      <c r="E53" s="66" t="s">
        <v>49</v>
      </c>
      <c r="F53" s="142">
        <f>SUMPRODUCT(H53:AF53,$H$1:$AF$1)</f>
        <v>0</v>
      </c>
      <c r="G53" s="70">
        <f>SUM(H53:AF53)</f>
        <v>0</v>
      </c>
      <c r="H53" s="143"/>
      <c r="I53" s="143"/>
      <c r="J53" s="143"/>
      <c r="K53" s="143"/>
      <c r="L53" s="143"/>
      <c r="M53" s="143"/>
      <c r="N53" s="143"/>
      <c r="O53" s="143"/>
      <c r="P53" s="143"/>
      <c r="Q53" s="143"/>
      <c r="R53" s="143"/>
      <c r="S53" s="143"/>
      <c r="T53" s="143"/>
      <c r="U53" s="143"/>
      <c r="V53" s="143"/>
      <c r="W53" s="143"/>
      <c r="X53" s="143"/>
      <c r="Y53" s="143"/>
      <c r="Z53" s="143"/>
      <c r="AA53" s="143"/>
      <c r="AB53" s="143"/>
      <c r="AC53" s="143"/>
      <c r="AD53" s="143"/>
      <c r="AE53" s="143"/>
      <c r="AF53" s="143"/>
    </row>
    <row r="54" spans="1:16383" x14ac:dyDescent="0.2">
      <c r="A54" s="66" t="s">
        <v>11</v>
      </c>
      <c r="B54" s="67" t="s">
        <v>10</v>
      </c>
      <c r="C54" s="68" t="s">
        <v>10</v>
      </c>
      <c r="D54" s="91" t="s">
        <v>59</v>
      </c>
      <c r="E54" s="66" t="s">
        <v>60</v>
      </c>
      <c r="F54" s="142">
        <f>SUMPRODUCT(H54:AF54,$H$1:$AF$1)</f>
        <v>0</v>
      </c>
      <c r="G54" s="70">
        <f>SUM(H54:AF54)</f>
        <v>0</v>
      </c>
      <c r="H54" s="143"/>
      <c r="I54" s="143"/>
      <c r="J54" s="143"/>
      <c r="K54" s="143"/>
      <c r="L54" s="143"/>
      <c r="M54" s="143"/>
      <c r="N54" s="143"/>
      <c r="O54" s="143"/>
      <c r="P54" s="143"/>
      <c r="Q54" s="143"/>
      <c r="R54" s="143"/>
      <c r="S54" s="143"/>
      <c r="T54" s="143"/>
      <c r="U54" s="143"/>
      <c r="V54" s="143"/>
      <c r="W54" s="143"/>
      <c r="X54" s="143"/>
      <c r="Y54" s="143"/>
      <c r="Z54" s="143"/>
      <c r="AA54" s="143"/>
      <c r="AB54" s="143"/>
      <c r="AC54" s="143"/>
      <c r="AD54" s="143"/>
      <c r="AE54" s="143"/>
      <c r="AF54" s="143"/>
    </row>
    <row r="55" spans="1:16383" s="20" customFormat="1" x14ac:dyDescent="0.2">
      <c r="A55" s="72"/>
      <c r="B55" s="73"/>
      <c r="C55" s="74"/>
      <c r="D55" s="92"/>
      <c r="E55" s="72"/>
      <c r="F55" s="144">
        <f>SUM(F53:F54)</f>
        <v>0</v>
      </c>
      <c r="G55" s="144">
        <f t="shared" ref="G55:AF55" si="11">SUM(G53:G54)</f>
        <v>0</v>
      </c>
      <c r="H55" s="144">
        <f t="shared" si="11"/>
        <v>0</v>
      </c>
      <c r="I55" s="144">
        <f t="shared" si="11"/>
        <v>0</v>
      </c>
      <c r="J55" s="144">
        <f t="shared" si="11"/>
        <v>0</v>
      </c>
      <c r="K55" s="144">
        <f t="shared" si="11"/>
        <v>0</v>
      </c>
      <c r="L55" s="144">
        <f t="shared" si="11"/>
        <v>0</v>
      </c>
      <c r="M55" s="144">
        <f t="shared" si="11"/>
        <v>0</v>
      </c>
      <c r="N55" s="144">
        <f t="shared" si="11"/>
        <v>0</v>
      </c>
      <c r="O55" s="144">
        <f t="shared" si="11"/>
        <v>0</v>
      </c>
      <c r="P55" s="144">
        <f t="shared" si="11"/>
        <v>0</v>
      </c>
      <c r="Q55" s="144">
        <f t="shared" si="11"/>
        <v>0</v>
      </c>
      <c r="R55" s="144">
        <f t="shared" si="11"/>
        <v>0</v>
      </c>
      <c r="S55" s="144">
        <f t="shared" si="11"/>
        <v>0</v>
      </c>
      <c r="T55" s="144">
        <f t="shared" si="11"/>
        <v>0</v>
      </c>
      <c r="U55" s="144">
        <f t="shared" si="11"/>
        <v>0</v>
      </c>
      <c r="V55" s="144">
        <f t="shared" si="11"/>
        <v>0</v>
      </c>
      <c r="W55" s="144">
        <f t="shared" si="11"/>
        <v>0</v>
      </c>
      <c r="X55" s="144">
        <f t="shared" si="11"/>
        <v>0</v>
      </c>
      <c r="Y55" s="144">
        <f t="shared" si="11"/>
        <v>0</v>
      </c>
      <c r="Z55" s="144">
        <f t="shared" si="11"/>
        <v>0</v>
      </c>
      <c r="AA55" s="144">
        <f t="shared" si="11"/>
        <v>0</v>
      </c>
      <c r="AB55" s="144">
        <f t="shared" si="11"/>
        <v>0</v>
      </c>
      <c r="AC55" s="144">
        <f t="shared" si="11"/>
        <v>0</v>
      </c>
      <c r="AD55" s="144">
        <f t="shared" si="11"/>
        <v>0</v>
      </c>
      <c r="AE55" s="144">
        <f t="shared" si="11"/>
        <v>0</v>
      </c>
      <c r="AF55" s="144">
        <f t="shared" si="11"/>
        <v>0</v>
      </c>
      <c r="AG55" s="14"/>
      <c r="AH55" s="15"/>
      <c r="AI55" s="15"/>
      <c r="AJ55" s="15"/>
      <c r="AK55" s="15"/>
      <c r="AL55" s="15"/>
      <c r="AM55" s="15"/>
      <c r="AN55" s="15"/>
      <c r="AO55" s="15"/>
      <c r="AP55" s="15"/>
      <c r="AQ55" s="15"/>
      <c r="AR55" s="15"/>
      <c r="AS55" s="15"/>
      <c r="AT55" s="15"/>
      <c r="AU55" s="15"/>
      <c r="AV55" s="15"/>
      <c r="AW55" s="15"/>
      <c r="AX55" s="15"/>
      <c r="AY55" s="15"/>
      <c r="AZ55" s="15"/>
      <c r="BA55" s="15"/>
      <c r="BB55" s="15"/>
      <c r="BC55" s="15"/>
      <c r="BD55" s="15"/>
      <c r="BE55" s="15"/>
      <c r="BF55" s="15"/>
      <c r="BG55" s="15"/>
      <c r="BH55" s="15"/>
      <c r="BI55" s="15"/>
      <c r="BJ55" s="15"/>
      <c r="BK55" s="15"/>
      <c r="BL55" s="15"/>
      <c r="BM55" s="15"/>
      <c r="BN55" s="15"/>
      <c r="BO55" s="15"/>
      <c r="BP55" s="15"/>
      <c r="BQ55" s="15"/>
      <c r="BR55" s="15"/>
      <c r="BS55" s="15"/>
      <c r="BT55" s="15"/>
      <c r="BU55" s="15"/>
      <c r="BV55" s="15"/>
      <c r="BW55" s="15"/>
      <c r="BX55" s="15"/>
      <c r="BY55" s="15"/>
      <c r="BZ55" s="15"/>
      <c r="CA55" s="15"/>
      <c r="CB55" s="15"/>
      <c r="CC55" s="15"/>
      <c r="CD55" s="15"/>
      <c r="CE55" s="15"/>
      <c r="CF55" s="15"/>
      <c r="CG55" s="15"/>
      <c r="CH55" s="15"/>
      <c r="CI55" s="15"/>
      <c r="CJ55" s="15"/>
      <c r="CK55" s="15"/>
      <c r="CL55" s="15"/>
      <c r="CM55" s="15"/>
      <c r="CN55" s="15"/>
      <c r="CO55" s="15"/>
      <c r="CP55" s="15"/>
      <c r="CQ55" s="15"/>
      <c r="CR55" s="15"/>
      <c r="CS55" s="15"/>
      <c r="CT55" s="15"/>
      <c r="CU55" s="15"/>
      <c r="CV55" s="15"/>
      <c r="CW55" s="15"/>
      <c r="CX55" s="15"/>
      <c r="CY55" s="15"/>
      <c r="CZ55" s="15"/>
      <c r="DA55" s="15"/>
      <c r="DB55" s="15"/>
      <c r="DC55" s="15"/>
      <c r="DD55" s="15"/>
      <c r="DE55" s="15"/>
      <c r="DF55" s="15"/>
      <c r="DG55" s="15"/>
      <c r="DH55" s="15"/>
      <c r="DI55" s="15"/>
      <c r="DJ55" s="15"/>
      <c r="DK55" s="15"/>
      <c r="DL55" s="15"/>
      <c r="DM55" s="15"/>
      <c r="DN55" s="15"/>
      <c r="DO55" s="15"/>
      <c r="DP55" s="15"/>
      <c r="DQ55" s="15"/>
      <c r="DR55" s="15"/>
      <c r="DS55" s="15"/>
      <c r="DT55" s="15"/>
      <c r="DU55" s="15"/>
      <c r="DV55" s="15"/>
      <c r="DW55" s="15"/>
      <c r="DX55" s="15"/>
      <c r="DY55" s="15"/>
      <c r="DZ55" s="15"/>
      <c r="EA55" s="15"/>
      <c r="EB55" s="15"/>
      <c r="EC55" s="15"/>
      <c r="ED55" s="15"/>
      <c r="EE55" s="15"/>
      <c r="EF55" s="15"/>
      <c r="EG55" s="15"/>
      <c r="EH55" s="15"/>
      <c r="EI55" s="15"/>
      <c r="EJ55" s="15"/>
      <c r="EK55" s="15"/>
      <c r="EL55" s="15"/>
      <c r="EM55" s="15"/>
      <c r="EN55" s="15"/>
      <c r="EO55" s="15"/>
      <c r="EP55" s="15"/>
      <c r="EQ55" s="15"/>
      <c r="ER55" s="15"/>
      <c r="ES55" s="15"/>
      <c r="ET55" s="15"/>
      <c r="EU55" s="15"/>
      <c r="EV55" s="15"/>
      <c r="EW55" s="15"/>
      <c r="EX55" s="15"/>
      <c r="EY55" s="15"/>
      <c r="EZ55" s="15"/>
      <c r="FA55" s="15"/>
      <c r="FB55" s="15"/>
      <c r="FC55" s="15"/>
      <c r="FD55" s="15"/>
      <c r="FE55" s="15"/>
      <c r="FF55" s="15"/>
      <c r="FG55" s="15"/>
      <c r="FH55" s="15"/>
      <c r="FI55" s="15"/>
      <c r="FJ55" s="15"/>
      <c r="FK55" s="15"/>
      <c r="FL55" s="15"/>
      <c r="FM55" s="15"/>
      <c r="FN55" s="15"/>
      <c r="FO55" s="15"/>
      <c r="FP55" s="15"/>
      <c r="FQ55" s="15"/>
      <c r="FR55" s="15"/>
      <c r="FS55" s="15"/>
      <c r="FT55" s="15"/>
      <c r="FU55" s="15"/>
      <c r="FV55" s="15"/>
      <c r="FW55" s="15"/>
      <c r="FX55" s="15"/>
      <c r="FY55" s="15"/>
      <c r="FZ55" s="15"/>
      <c r="GA55" s="15"/>
      <c r="GB55" s="15"/>
      <c r="GC55" s="15"/>
      <c r="GD55" s="15"/>
      <c r="GE55" s="15"/>
      <c r="GF55" s="15"/>
      <c r="GG55" s="15"/>
      <c r="GH55" s="15"/>
      <c r="GI55" s="15"/>
      <c r="GJ55" s="15"/>
      <c r="GK55" s="15"/>
      <c r="GL55" s="15"/>
      <c r="GM55" s="15"/>
      <c r="GN55" s="15"/>
      <c r="GO55" s="15"/>
      <c r="GP55" s="15"/>
      <c r="GQ55" s="15"/>
      <c r="GR55" s="15"/>
      <c r="GS55" s="15"/>
      <c r="GT55" s="15"/>
      <c r="GU55" s="15"/>
      <c r="GV55" s="15"/>
      <c r="GW55" s="15"/>
      <c r="GX55" s="15"/>
      <c r="GY55" s="15"/>
      <c r="GZ55" s="15"/>
      <c r="HA55" s="15"/>
      <c r="HB55" s="15"/>
      <c r="HC55" s="15"/>
      <c r="HD55" s="15"/>
      <c r="HE55" s="15"/>
      <c r="HF55" s="15"/>
      <c r="HG55" s="15"/>
      <c r="HH55" s="15"/>
      <c r="HI55" s="15"/>
      <c r="HJ55" s="15"/>
      <c r="HK55" s="15"/>
      <c r="HL55" s="15"/>
      <c r="HM55" s="15"/>
      <c r="HN55" s="15"/>
      <c r="HO55" s="15"/>
      <c r="HP55" s="15"/>
      <c r="HQ55" s="15"/>
      <c r="HR55" s="15"/>
      <c r="HS55" s="15"/>
      <c r="HT55" s="15"/>
      <c r="HU55" s="15"/>
      <c r="HV55" s="15"/>
      <c r="HW55" s="15"/>
      <c r="HX55" s="15"/>
      <c r="HY55" s="15"/>
      <c r="HZ55" s="15"/>
      <c r="IA55" s="15"/>
      <c r="IB55" s="15"/>
      <c r="IC55" s="15"/>
      <c r="ID55" s="15"/>
      <c r="IE55" s="15"/>
      <c r="IF55" s="15"/>
      <c r="IG55" s="15"/>
      <c r="IH55" s="15"/>
      <c r="II55" s="15"/>
      <c r="IJ55" s="15"/>
      <c r="IK55" s="15"/>
      <c r="IL55" s="15"/>
      <c r="IM55" s="15"/>
      <c r="IN55" s="15"/>
      <c r="IO55" s="15"/>
      <c r="IP55" s="15"/>
      <c r="IQ55" s="15"/>
      <c r="IR55" s="15"/>
      <c r="IS55" s="15"/>
      <c r="IT55" s="15"/>
      <c r="IU55" s="15"/>
      <c r="IV55" s="15"/>
      <c r="IW55" s="15"/>
      <c r="IX55" s="15"/>
      <c r="IY55" s="15"/>
      <c r="IZ55" s="15"/>
      <c r="JA55" s="15"/>
      <c r="JB55" s="15"/>
      <c r="JC55" s="15"/>
      <c r="JD55" s="15"/>
      <c r="JE55" s="15"/>
      <c r="JF55" s="15"/>
      <c r="JG55" s="15"/>
      <c r="JH55" s="15"/>
      <c r="JI55" s="15"/>
      <c r="JJ55" s="15"/>
      <c r="JK55" s="15"/>
      <c r="JL55" s="15"/>
      <c r="JM55" s="15"/>
      <c r="JN55" s="15"/>
      <c r="JO55" s="15"/>
      <c r="JP55" s="15"/>
      <c r="JQ55" s="15"/>
      <c r="JR55" s="15"/>
      <c r="JS55" s="15"/>
      <c r="JT55" s="15"/>
      <c r="JU55" s="15"/>
      <c r="JV55" s="15"/>
      <c r="JW55" s="15"/>
      <c r="JX55" s="15"/>
      <c r="JY55" s="15"/>
      <c r="JZ55" s="15"/>
      <c r="KA55" s="15"/>
      <c r="KB55" s="15"/>
      <c r="KC55" s="15"/>
      <c r="KD55" s="15"/>
      <c r="KE55" s="15"/>
      <c r="KF55" s="15"/>
      <c r="KG55" s="15"/>
      <c r="KH55" s="15"/>
      <c r="KI55" s="15"/>
      <c r="KJ55" s="15"/>
      <c r="KK55" s="15"/>
      <c r="KL55" s="15"/>
      <c r="KM55" s="15"/>
      <c r="KN55" s="15"/>
      <c r="KO55" s="15"/>
      <c r="KP55" s="15"/>
      <c r="KQ55" s="15"/>
      <c r="KR55" s="15"/>
      <c r="KS55" s="15"/>
      <c r="KT55" s="15"/>
      <c r="KU55" s="15"/>
      <c r="KV55" s="15"/>
      <c r="KW55" s="15"/>
      <c r="KX55" s="15"/>
      <c r="KY55" s="15"/>
      <c r="KZ55" s="15"/>
      <c r="LA55" s="15"/>
      <c r="LB55" s="15"/>
      <c r="LC55" s="15"/>
      <c r="LD55" s="15"/>
      <c r="LE55" s="15"/>
      <c r="LF55" s="15"/>
      <c r="LG55" s="15"/>
      <c r="LH55" s="15"/>
      <c r="LI55" s="15"/>
      <c r="LJ55" s="15"/>
      <c r="LK55" s="15"/>
      <c r="LL55" s="15"/>
      <c r="LM55" s="15"/>
      <c r="LN55" s="15"/>
      <c r="LO55" s="15"/>
      <c r="LP55" s="15"/>
      <c r="LQ55" s="15"/>
      <c r="LR55" s="15"/>
      <c r="LS55" s="15"/>
      <c r="LT55" s="15"/>
      <c r="LU55" s="15"/>
      <c r="LV55" s="15"/>
      <c r="LW55" s="15"/>
      <c r="LX55" s="15"/>
      <c r="LY55" s="15"/>
      <c r="LZ55" s="15"/>
      <c r="MA55" s="15"/>
      <c r="MB55" s="15"/>
      <c r="MC55" s="15"/>
      <c r="MD55" s="15"/>
      <c r="ME55" s="15"/>
      <c r="MF55" s="15"/>
      <c r="MG55" s="15"/>
      <c r="MH55" s="15"/>
      <c r="MI55" s="15"/>
      <c r="MJ55" s="15"/>
      <c r="MK55" s="15"/>
      <c r="ML55" s="15"/>
      <c r="MM55" s="15"/>
      <c r="MN55" s="15"/>
      <c r="MO55" s="15"/>
      <c r="MP55" s="15"/>
      <c r="MQ55" s="15"/>
      <c r="MR55" s="15"/>
      <c r="MS55" s="15"/>
      <c r="MT55" s="15"/>
      <c r="MU55" s="15"/>
      <c r="MV55" s="15"/>
      <c r="MW55" s="15"/>
      <c r="MX55" s="15"/>
      <c r="MY55" s="15"/>
      <c r="MZ55" s="15"/>
      <c r="NA55" s="15"/>
      <c r="NB55" s="15"/>
      <c r="NC55" s="15"/>
      <c r="ND55" s="15"/>
      <c r="NE55" s="15"/>
      <c r="NF55" s="15"/>
      <c r="NG55" s="15"/>
      <c r="NH55" s="15"/>
      <c r="NI55" s="15"/>
      <c r="NJ55" s="15"/>
      <c r="NK55" s="15"/>
      <c r="NL55" s="15"/>
      <c r="NM55" s="15"/>
      <c r="NN55" s="15"/>
      <c r="NO55" s="15"/>
      <c r="NP55" s="15"/>
      <c r="NQ55" s="15"/>
      <c r="NR55" s="15"/>
      <c r="NS55" s="15"/>
      <c r="NT55" s="15"/>
      <c r="NU55" s="15"/>
      <c r="NV55" s="15"/>
      <c r="NW55" s="15"/>
      <c r="NX55" s="15"/>
      <c r="NY55" s="15"/>
      <c r="NZ55" s="15"/>
      <c r="OA55" s="15"/>
      <c r="OB55" s="15"/>
      <c r="OC55" s="15"/>
      <c r="OD55" s="15"/>
      <c r="OE55" s="15"/>
      <c r="OF55" s="15"/>
      <c r="OG55" s="15"/>
      <c r="OH55" s="15"/>
      <c r="OI55" s="15"/>
      <c r="OJ55" s="15"/>
      <c r="OK55" s="15"/>
      <c r="OL55" s="15"/>
      <c r="OM55" s="15"/>
      <c r="ON55" s="15"/>
      <c r="OO55" s="15"/>
      <c r="OP55" s="15"/>
      <c r="OQ55" s="15"/>
      <c r="OR55" s="15"/>
      <c r="OS55" s="15"/>
      <c r="OT55" s="15"/>
      <c r="OU55" s="15"/>
      <c r="OV55" s="15"/>
      <c r="OW55" s="15"/>
      <c r="OX55" s="15"/>
      <c r="OY55" s="15"/>
      <c r="OZ55" s="15"/>
      <c r="PA55" s="15"/>
      <c r="PB55" s="15"/>
      <c r="PC55" s="15"/>
      <c r="PD55" s="15"/>
      <c r="PE55" s="15"/>
      <c r="PF55" s="15"/>
      <c r="PG55" s="15"/>
      <c r="PH55" s="15"/>
      <c r="PI55" s="15"/>
      <c r="PJ55" s="15"/>
      <c r="PK55" s="15"/>
      <c r="PL55" s="15"/>
      <c r="PM55" s="15"/>
      <c r="PN55" s="15"/>
      <c r="PO55" s="15"/>
      <c r="PP55" s="15"/>
      <c r="PQ55" s="15"/>
      <c r="PR55" s="15"/>
      <c r="PS55" s="15"/>
      <c r="PT55" s="15"/>
      <c r="PU55" s="15"/>
      <c r="PV55" s="15"/>
      <c r="PW55" s="15"/>
      <c r="PX55" s="15"/>
      <c r="PY55" s="15"/>
      <c r="PZ55" s="15"/>
      <c r="QA55" s="15"/>
      <c r="QB55" s="15"/>
      <c r="QC55" s="15"/>
      <c r="QD55" s="15"/>
      <c r="QE55" s="15"/>
      <c r="QF55" s="15"/>
      <c r="QG55" s="15"/>
      <c r="QH55" s="15"/>
      <c r="QI55" s="15"/>
      <c r="QJ55" s="15"/>
      <c r="QK55" s="15"/>
      <c r="QL55" s="15"/>
      <c r="QM55" s="15"/>
      <c r="QN55" s="15"/>
      <c r="QO55" s="15"/>
      <c r="QP55" s="15"/>
      <c r="QQ55" s="15"/>
      <c r="QR55" s="15"/>
      <c r="QS55" s="15"/>
      <c r="QT55" s="15"/>
      <c r="QU55" s="15"/>
      <c r="QV55" s="15"/>
      <c r="QW55" s="15"/>
      <c r="QX55" s="15"/>
      <c r="QY55" s="15"/>
      <c r="QZ55" s="15"/>
      <c r="RA55" s="15"/>
      <c r="RB55" s="15"/>
      <c r="RC55" s="15"/>
      <c r="RD55" s="15"/>
      <c r="RE55" s="15"/>
      <c r="RF55" s="15"/>
      <c r="RG55" s="15"/>
      <c r="RH55" s="15"/>
      <c r="RI55" s="15"/>
      <c r="RJ55" s="15"/>
      <c r="RK55" s="15"/>
      <c r="RL55" s="15"/>
      <c r="RM55" s="15"/>
      <c r="RN55" s="15"/>
      <c r="RO55" s="15"/>
      <c r="RP55" s="15"/>
      <c r="RQ55" s="15"/>
      <c r="RR55" s="15"/>
      <c r="RS55" s="15"/>
      <c r="RT55" s="15"/>
      <c r="RU55" s="15"/>
      <c r="RV55" s="15"/>
      <c r="RW55" s="15"/>
      <c r="RX55" s="15"/>
      <c r="RY55" s="15"/>
      <c r="RZ55" s="15"/>
      <c r="SA55" s="15"/>
      <c r="SB55" s="15"/>
      <c r="SC55" s="15"/>
      <c r="SD55" s="15"/>
      <c r="SE55" s="15"/>
      <c r="SF55" s="15"/>
      <c r="SG55" s="15"/>
      <c r="SH55" s="15"/>
      <c r="SI55" s="15"/>
      <c r="SJ55" s="15"/>
      <c r="SK55" s="15"/>
      <c r="SL55" s="15"/>
      <c r="SM55" s="15"/>
      <c r="SN55" s="15"/>
      <c r="SO55" s="15"/>
      <c r="SP55" s="15"/>
      <c r="SQ55" s="15"/>
      <c r="SR55" s="15"/>
      <c r="SS55" s="15"/>
      <c r="ST55" s="15"/>
      <c r="SU55" s="15"/>
      <c r="SV55" s="15"/>
      <c r="SW55" s="15"/>
      <c r="SX55" s="15"/>
      <c r="SY55" s="15"/>
      <c r="SZ55" s="15"/>
      <c r="TA55" s="15"/>
      <c r="TB55" s="15"/>
      <c r="TC55" s="15"/>
      <c r="TD55" s="15"/>
      <c r="TE55" s="15"/>
      <c r="TF55" s="15"/>
      <c r="TG55" s="15"/>
      <c r="TH55" s="15"/>
      <c r="TI55" s="15"/>
      <c r="TJ55" s="15"/>
      <c r="TK55" s="15"/>
      <c r="TL55" s="15"/>
      <c r="TM55" s="15"/>
      <c r="TN55" s="15"/>
      <c r="TO55" s="15"/>
      <c r="TP55" s="15"/>
      <c r="TQ55" s="15"/>
      <c r="TR55" s="15"/>
      <c r="TS55" s="15"/>
      <c r="TT55" s="15"/>
      <c r="TU55" s="15"/>
      <c r="TV55" s="15"/>
      <c r="TW55" s="15"/>
      <c r="TX55" s="15"/>
      <c r="TY55" s="15"/>
      <c r="TZ55" s="15"/>
      <c r="UA55" s="15"/>
      <c r="UB55" s="15"/>
      <c r="UC55" s="15"/>
      <c r="UD55" s="15"/>
      <c r="UE55" s="15"/>
      <c r="UF55" s="15"/>
      <c r="UG55" s="15"/>
      <c r="UH55" s="15"/>
      <c r="UI55" s="15"/>
      <c r="UJ55" s="15"/>
      <c r="UK55" s="15"/>
      <c r="UL55" s="15"/>
      <c r="UM55" s="15"/>
      <c r="UN55" s="15"/>
      <c r="UO55" s="15"/>
      <c r="UP55" s="15"/>
      <c r="UQ55" s="15"/>
      <c r="UR55" s="15"/>
      <c r="US55" s="15"/>
      <c r="UT55" s="15"/>
      <c r="UU55" s="15"/>
      <c r="UV55" s="15"/>
      <c r="UW55" s="15"/>
      <c r="UX55" s="15"/>
      <c r="UY55" s="15"/>
      <c r="UZ55" s="15"/>
      <c r="VA55" s="15"/>
      <c r="VB55" s="15"/>
      <c r="VC55" s="15"/>
      <c r="VD55" s="15"/>
      <c r="VE55" s="15"/>
      <c r="VF55" s="15"/>
      <c r="VG55" s="15"/>
      <c r="VH55" s="15"/>
      <c r="VI55" s="15"/>
      <c r="VJ55" s="15"/>
      <c r="VK55" s="15"/>
      <c r="VL55" s="15"/>
      <c r="VM55" s="15"/>
      <c r="VN55" s="15"/>
      <c r="VO55" s="15"/>
      <c r="VP55" s="15"/>
      <c r="VQ55" s="15"/>
      <c r="VR55" s="15"/>
      <c r="VS55" s="15"/>
      <c r="VT55" s="15"/>
      <c r="VU55" s="15"/>
      <c r="VV55" s="15"/>
      <c r="VW55" s="15"/>
      <c r="VX55" s="15"/>
      <c r="VY55" s="15"/>
      <c r="VZ55" s="15"/>
      <c r="WA55" s="15"/>
      <c r="WB55" s="15"/>
      <c r="WC55" s="15"/>
      <c r="WD55" s="15"/>
      <c r="WE55" s="15"/>
      <c r="WF55" s="15"/>
      <c r="WG55" s="15"/>
      <c r="WH55" s="15"/>
      <c r="WI55" s="15"/>
      <c r="WJ55" s="15"/>
      <c r="WK55" s="15"/>
      <c r="WL55" s="15"/>
      <c r="WM55" s="15"/>
      <c r="WN55" s="15"/>
      <c r="WO55" s="15"/>
      <c r="WP55" s="15"/>
      <c r="WQ55" s="15"/>
      <c r="WR55" s="15"/>
      <c r="WS55" s="15"/>
      <c r="WT55" s="15"/>
      <c r="WU55" s="15"/>
      <c r="WV55" s="15"/>
      <c r="WW55" s="15"/>
      <c r="WX55" s="15"/>
      <c r="WY55" s="15"/>
      <c r="WZ55" s="15"/>
      <c r="XA55" s="15"/>
      <c r="XB55" s="15"/>
      <c r="XC55" s="15"/>
      <c r="XD55" s="15"/>
      <c r="XE55" s="15"/>
      <c r="XF55" s="15"/>
      <c r="XG55" s="15"/>
      <c r="XH55" s="15"/>
      <c r="XI55" s="15"/>
      <c r="XJ55" s="15"/>
      <c r="XK55" s="15"/>
      <c r="XL55" s="15"/>
      <c r="XM55" s="15"/>
      <c r="XN55" s="15"/>
      <c r="XO55" s="15"/>
      <c r="XP55" s="15"/>
      <c r="XQ55" s="15"/>
      <c r="XR55" s="15"/>
      <c r="XS55" s="15"/>
      <c r="XT55" s="15"/>
      <c r="XU55" s="15"/>
      <c r="XV55" s="15"/>
      <c r="XW55" s="15"/>
      <c r="XX55" s="15"/>
      <c r="XY55" s="15"/>
      <c r="XZ55" s="15"/>
      <c r="YA55" s="15"/>
      <c r="YB55" s="15"/>
      <c r="YC55" s="15"/>
      <c r="YD55" s="15"/>
      <c r="YE55" s="15"/>
      <c r="YF55" s="15"/>
      <c r="YG55" s="15"/>
      <c r="YH55" s="15"/>
      <c r="YI55" s="15"/>
      <c r="YJ55" s="15"/>
      <c r="YK55" s="15"/>
      <c r="YL55" s="15"/>
      <c r="YM55" s="15"/>
      <c r="YN55" s="15"/>
      <c r="YO55" s="15"/>
      <c r="YP55" s="15"/>
      <c r="YQ55" s="15"/>
      <c r="YR55" s="15"/>
      <c r="YS55" s="15"/>
      <c r="YT55" s="15"/>
      <c r="YU55" s="15"/>
      <c r="YV55" s="15"/>
      <c r="YW55" s="15"/>
      <c r="YX55" s="15"/>
      <c r="YY55" s="15"/>
      <c r="YZ55" s="15"/>
      <c r="ZA55" s="15"/>
      <c r="ZB55" s="15"/>
      <c r="ZC55" s="15"/>
      <c r="ZD55" s="15"/>
      <c r="ZE55" s="15"/>
      <c r="ZF55" s="15"/>
      <c r="ZG55" s="15"/>
      <c r="ZH55" s="15"/>
      <c r="ZI55" s="15"/>
      <c r="ZJ55" s="15"/>
      <c r="ZK55" s="15"/>
      <c r="ZL55" s="15"/>
      <c r="ZM55" s="15"/>
      <c r="ZN55" s="15"/>
      <c r="ZO55" s="15"/>
      <c r="ZP55" s="15"/>
      <c r="ZQ55" s="15"/>
      <c r="ZR55" s="15"/>
      <c r="ZS55" s="15"/>
      <c r="ZT55" s="15"/>
      <c r="ZU55" s="15"/>
      <c r="ZV55" s="15"/>
      <c r="ZW55" s="15"/>
      <c r="ZX55" s="15"/>
      <c r="ZY55" s="15"/>
      <c r="ZZ55" s="15"/>
      <c r="AAA55" s="15"/>
      <c r="AAB55" s="15"/>
      <c r="AAC55" s="15"/>
      <c r="AAD55" s="15"/>
      <c r="AAE55" s="15"/>
      <c r="AAF55" s="15"/>
      <c r="AAG55" s="15"/>
      <c r="AAH55" s="15"/>
      <c r="AAI55" s="15"/>
      <c r="AAJ55" s="15"/>
      <c r="AAK55" s="15"/>
      <c r="AAL55" s="15"/>
      <c r="AAM55" s="15"/>
      <c r="AAN55" s="15"/>
      <c r="AAO55" s="15"/>
      <c r="AAP55" s="15"/>
      <c r="AAQ55" s="15"/>
      <c r="AAR55" s="15"/>
      <c r="AAS55" s="15"/>
      <c r="AAT55" s="15"/>
      <c r="AAU55" s="15"/>
      <c r="AAV55" s="15"/>
      <c r="AAW55" s="15"/>
      <c r="AAX55" s="15"/>
      <c r="AAY55" s="15"/>
      <c r="AAZ55" s="15"/>
      <c r="ABA55" s="15"/>
      <c r="ABB55" s="15"/>
      <c r="ABC55" s="15"/>
      <c r="ABD55" s="15"/>
      <c r="ABE55" s="15"/>
      <c r="ABF55" s="15"/>
      <c r="ABG55" s="15"/>
      <c r="ABH55" s="15"/>
      <c r="ABI55" s="15"/>
      <c r="ABJ55" s="15"/>
      <c r="ABK55" s="15"/>
      <c r="ABL55" s="15"/>
      <c r="ABM55" s="15"/>
      <c r="ABN55" s="15"/>
      <c r="ABO55" s="15"/>
      <c r="ABP55" s="15"/>
      <c r="ABQ55" s="15"/>
      <c r="ABR55" s="15"/>
      <c r="ABS55" s="15"/>
      <c r="ABT55" s="15"/>
      <c r="ABU55" s="15"/>
      <c r="ABV55" s="15"/>
      <c r="ABW55" s="15"/>
      <c r="ABX55" s="15"/>
      <c r="ABY55" s="15"/>
      <c r="ABZ55" s="15"/>
      <c r="ACA55" s="15"/>
      <c r="ACB55" s="15"/>
      <c r="ACC55" s="15"/>
      <c r="ACD55" s="15"/>
      <c r="ACE55" s="15"/>
      <c r="ACF55" s="15"/>
      <c r="ACG55" s="15"/>
      <c r="ACH55" s="15"/>
      <c r="ACI55" s="15"/>
      <c r="ACJ55" s="15"/>
      <c r="ACK55" s="15"/>
      <c r="ACL55" s="15"/>
      <c r="ACM55" s="15"/>
      <c r="ACN55" s="15"/>
      <c r="ACO55" s="15"/>
      <c r="ACP55" s="15"/>
      <c r="ACQ55" s="15"/>
      <c r="ACR55" s="15"/>
      <c r="ACS55" s="15"/>
      <c r="ACT55" s="15"/>
      <c r="ACU55" s="15"/>
      <c r="ACV55" s="15"/>
      <c r="ACW55" s="15"/>
      <c r="ACX55" s="15"/>
      <c r="ACY55" s="15"/>
      <c r="ACZ55" s="15"/>
      <c r="ADA55" s="15"/>
      <c r="ADB55" s="15"/>
      <c r="ADC55" s="15"/>
      <c r="ADD55" s="15"/>
      <c r="ADE55" s="15"/>
      <c r="ADF55" s="15"/>
      <c r="ADG55" s="15"/>
      <c r="ADH55" s="15"/>
      <c r="ADI55" s="15"/>
      <c r="ADJ55" s="15"/>
      <c r="ADK55" s="15"/>
      <c r="ADL55" s="15"/>
      <c r="ADM55" s="15"/>
      <c r="ADN55" s="15"/>
      <c r="ADO55" s="15"/>
      <c r="ADP55" s="15"/>
      <c r="ADQ55" s="15"/>
      <c r="ADR55" s="15"/>
      <c r="ADS55" s="15"/>
      <c r="ADT55" s="15"/>
      <c r="ADU55" s="15"/>
      <c r="ADV55" s="15"/>
      <c r="ADW55" s="15"/>
      <c r="ADX55" s="15"/>
      <c r="ADY55" s="15"/>
      <c r="ADZ55" s="15"/>
      <c r="AEA55" s="15"/>
      <c r="AEB55" s="15"/>
      <c r="AEC55" s="15"/>
      <c r="AED55" s="15"/>
      <c r="AEE55" s="15"/>
      <c r="AEF55" s="15"/>
      <c r="AEG55" s="15"/>
      <c r="AEH55" s="15"/>
      <c r="AEI55" s="15"/>
      <c r="AEJ55" s="15"/>
      <c r="AEK55" s="15"/>
      <c r="AEL55" s="15"/>
      <c r="AEM55" s="15"/>
      <c r="AEN55" s="15"/>
      <c r="AEO55" s="15"/>
      <c r="AEP55" s="15"/>
      <c r="AEQ55" s="15"/>
      <c r="AER55" s="15"/>
      <c r="AES55" s="15"/>
      <c r="AET55" s="15"/>
      <c r="AEU55" s="15"/>
      <c r="AEV55" s="15"/>
      <c r="AEW55" s="15"/>
      <c r="AEX55" s="15"/>
      <c r="AEY55" s="15"/>
      <c r="AEZ55" s="15"/>
      <c r="AFA55" s="15"/>
      <c r="AFB55" s="15"/>
      <c r="AFC55" s="15"/>
      <c r="AFD55" s="15"/>
      <c r="AFE55" s="15"/>
      <c r="AFF55" s="15"/>
      <c r="AFG55" s="15"/>
      <c r="AFH55" s="15"/>
      <c r="AFI55" s="15"/>
      <c r="AFJ55" s="15"/>
      <c r="AFK55" s="15"/>
      <c r="AFL55" s="15"/>
      <c r="AFM55" s="15"/>
      <c r="AFN55" s="15"/>
      <c r="AFO55" s="15"/>
      <c r="AFP55" s="15"/>
      <c r="AFQ55" s="15"/>
      <c r="AFR55" s="15"/>
      <c r="AFS55" s="15"/>
      <c r="AFT55" s="15"/>
      <c r="AFU55" s="15"/>
      <c r="AFV55" s="15"/>
      <c r="AFW55" s="15"/>
      <c r="AFX55" s="15"/>
      <c r="AFY55" s="15"/>
      <c r="AFZ55" s="15"/>
      <c r="AGA55" s="15"/>
      <c r="AGB55" s="15"/>
      <c r="AGC55" s="15"/>
      <c r="AGD55" s="15"/>
      <c r="AGE55" s="15"/>
      <c r="AGF55" s="15"/>
      <c r="AGG55" s="15"/>
      <c r="AGH55" s="15"/>
      <c r="AGI55" s="15"/>
      <c r="AGJ55" s="15"/>
      <c r="AGK55" s="15"/>
      <c r="AGL55" s="15"/>
      <c r="AGM55" s="15"/>
      <c r="AGN55" s="15"/>
      <c r="AGO55" s="15"/>
      <c r="AGP55" s="15"/>
      <c r="AGQ55" s="15"/>
      <c r="AGR55" s="15"/>
      <c r="AGS55" s="15"/>
      <c r="AGT55" s="15"/>
      <c r="AGU55" s="15"/>
      <c r="AGV55" s="15"/>
      <c r="AGW55" s="15"/>
      <c r="AGX55" s="15"/>
      <c r="AGY55" s="15"/>
      <c r="AGZ55" s="15"/>
      <c r="AHA55" s="15"/>
      <c r="AHB55" s="15"/>
      <c r="AHC55" s="15"/>
      <c r="AHD55" s="15"/>
      <c r="AHE55" s="15"/>
      <c r="AHF55" s="15"/>
      <c r="AHG55" s="15"/>
      <c r="AHH55" s="15"/>
      <c r="AHI55" s="15"/>
      <c r="AHJ55" s="15"/>
      <c r="AHK55" s="15"/>
      <c r="AHL55" s="15"/>
      <c r="AHM55" s="15"/>
      <c r="AHN55" s="15"/>
      <c r="AHO55" s="15"/>
      <c r="AHP55" s="15"/>
      <c r="AHQ55" s="15"/>
      <c r="AHR55" s="15"/>
      <c r="AHS55" s="15"/>
      <c r="AHT55" s="15"/>
      <c r="AHU55" s="15"/>
      <c r="AHV55" s="15"/>
      <c r="AHW55" s="15"/>
      <c r="AHX55" s="15"/>
      <c r="AHY55" s="15"/>
      <c r="AHZ55" s="15"/>
      <c r="AIA55" s="15"/>
      <c r="AIB55" s="15"/>
      <c r="AIC55" s="15"/>
      <c r="AID55" s="15"/>
      <c r="AIE55" s="15"/>
      <c r="AIF55" s="15"/>
      <c r="AIG55" s="15"/>
      <c r="AIH55" s="15"/>
      <c r="AII55" s="15"/>
      <c r="AIJ55" s="15"/>
      <c r="AIK55" s="15"/>
      <c r="AIL55" s="15"/>
      <c r="AIM55" s="15"/>
      <c r="AIN55" s="15"/>
      <c r="AIO55" s="15"/>
      <c r="AIP55" s="15"/>
      <c r="AIQ55" s="15"/>
      <c r="AIR55" s="15"/>
      <c r="AIS55" s="15"/>
      <c r="AIT55" s="15"/>
      <c r="AIU55" s="15"/>
      <c r="AIV55" s="15"/>
      <c r="AIW55" s="15"/>
      <c r="AIX55" s="15"/>
      <c r="AIY55" s="15"/>
      <c r="AIZ55" s="15"/>
      <c r="AJA55" s="15"/>
      <c r="AJB55" s="15"/>
      <c r="AJC55" s="15"/>
      <c r="AJD55" s="15"/>
      <c r="AJE55" s="15"/>
      <c r="AJF55" s="15"/>
      <c r="AJG55" s="15"/>
      <c r="AJH55" s="15"/>
      <c r="AJI55" s="15"/>
      <c r="AJJ55" s="15"/>
      <c r="AJK55" s="15"/>
      <c r="AJL55" s="15"/>
      <c r="AJM55" s="15"/>
      <c r="AJN55" s="15"/>
      <c r="AJO55" s="15"/>
      <c r="AJP55" s="15"/>
      <c r="AJQ55" s="15"/>
      <c r="AJR55" s="15"/>
      <c r="AJS55" s="15"/>
      <c r="AJT55" s="15"/>
      <c r="AJU55" s="15"/>
      <c r="AJV55" s="15"/>
      <c r="AJW55" s="15"/>
      <c r="AJX55" s="15"/>
      <c r="AJY55" s="15"/>
      <c r="AJZ55" s="15"/>
      <c r="AKA55" s="15"/>
      <c r="AKB55" s="15"/>
      <c r="AKC55" s="15"/>
      <c r="AKD55" s="15"/>
      <c r="AKE55" s="15"/>
      <c r="AKF55" s="15"/>
      <c r="AKG55" s="15"/>
      <c r="AKH55" s="15"/>
      <c r="AKI55" s="15"/>
      <c r="AKJ55" s="15"/>
      <c r="AKK55" s="15"/>
      <c r="AKL55" s="15"/>
      <c r="AKM55" s="15"/>
      <c r="AKN55" s="15"/>
      <c r="AKO55" s="15"/>
      <c r="AKP55" s="15"/>
      <c r="AKQ55" s="15"/>
      <c r="AKR55" s="15"/>
      <c r="AKS55" s="15"/>
      <c r="AKT55" s="15"/>
      <c r="AKU55" s="15"/>
      <c r="AKV55" s="15"/>
      <c r="AKW55" s="15"/>
      <c r="AKX55" s="15"/>
      <c r="AKY55" s="15"/>
      <c r="AKZ55" s="15"/>
      <c r="ALA55" s="15"/>
      <c r="ALB55" s="15"/>
      <c r="ALC55" s="15"/>
      <c r="ALD55" s="15"/>
      <c r="ALE55" s="15"/>
      <c r="ALF55" s="15"/>
      <c r="ALG55" s="15"/>
      <c r="ALH55" s="15"/>
      <c r="ALI55" s="15"/>
      <c r="ALJ55" s="15"/>
      <c r="ALK55" s="15"/>
      <c r="ALL55" s="15"/>
      <c r="ALM55" s="15"/>
      <c r="ALN55" s="15"/>
      <c r="ALO55" s="15"/>
      <c r="ALP55" s="15"/>
      <c r="ALQ55" s="15"/>
      <c r="ALR55" s="15"/>
      <c r="ALS55" s="15"/>
      <c r="ALT55" s="15"/>
      <c r="ALU55" s="15"/>
      <c r="ALV55" s="15"/>
      <c r="ALW55" s="15"/>
      <c r="ALX55" s="15"/>
      <c r="ALY55" s="15"/>
      <c r="ALZ55" s="15"/>
      <c r="AMA55" s="15"/>
      <c r="AMB55" s="15"/>
      <c r="AMC55" s="15"/>
      <c r="AMD55" s="15"/>
      <c r="AME55" s="15"/>
      <c r="AMF55" s="15"/>
      <c r="AMG55" s="15"/>
      <c r="AMH55" s="15"/>
      <c r="AMI55" s="15"/>
      <c r="AMJ55" s="15"/>
      <c r="AMK55" s="15"/>
      <c r="AML55" s="15"/>
      <c r="AMM55" s="15"/>
      <c r="AMN55" s="15"/>
      <c r="AMO55" s="15"/>
      <c r="AMP55" s="15"/>
      <c r="AMQ55" s="15"/>
      <c r="AMR55" s="15"/>
      <c r="AMS55" s="15"/>
      <c r="AMT55" s="15"/>
      <c r="AMU55" s="15"/>
      <c r="AMV55" s="15"/>
      <c r="AMW55" s="15"/>
      <c r="AMX55" s="15"/>
      <c r="AMY55" s="15"/>
      <c r="AMZ55" s="15"/>
      <c r="ANA55" s="15"/>
      <c r="ANB55" s="15"/>
      <c r="ANC55" s="15"/>
      <c r="AND55" s="15"/>
      <c r="ANE55" s="15"/>
      <c r="ANF55" s="15"/>
      <c r="ANG55" s="15"/>
      <c r="ANH55" s="15"/>
      <c r="ANI55" s="15"/>
      <c r="ANJ55" s="15"/>
      <c r="ANK55" s="15"/>
      <c r="ANL55" s="15"/>
      <c r="ANM55" s="15"/>
      <c r="ANN55" s="15"/>
      <c r="ANO55" s="15"/>
      <c r="ANP55" s="15"/>
      <c r="ANQ55" s="15"/>
      <c r="ANR55" s="15"/>
      <c r="ANS55" s="15"/>
      <c r="ANT55" s="15"/>
      <c r="ANU55" s="15"/>
      <c r="ANV55" s="15"/>
      <c r="ANW55" s="15"/>
      <c r="ANX55" s="15"/>
      <c r="ANY55" s="15"/>
      <c r="ANZ55" s="15"/>
      <c r="AOA55" s="15"/>
      <c r="AOB55" s="15"/>
      <c r="AOC55" s="15"/>
      <c r="AOD55" s="15"/>
      <c r="AOE55" s="15"/>
      <c r="AOF55" s="15"/>
      <c r="AOG55" s="15"/>
      <c r="AOH55" s="15"/>
      <c r="AOI55" s="15"/>
      <c r="AOJ55" s="15"/>
      <c r="AOK55" s="15"/>
      <c r="AOL55" s="15"/>
      <c r="AOM55" s="15"/>
      <c r="AON55" s="15"/>
      <c r="AOO55" s="15"/>
      <c r="AOP55" s="15"/>
      <c r="AOQ55" s="15"/>
      <c r="AOR55" s="15"/>
      <c r="AOS55" s="15"/>
      <c r="AOT55" s="15"/>
      <c r="AOU55" s="15"/>
      <c r="AOV55" s="15"/>
      <c r="AOW55" s="15"/>
      <c r="AOX55" s="15"/>
      <c r="AOY55" s="15"/>
      <c r="AOZ55" s="15"/>
      <c r="APA55" s="15"/>
      <c r="APB55" s="15"/>
      <c r="APC55" s="15"/>
      <c r="APD55" s="15"/>
      <c r="APE55" s="15"/>
      <c r="APF55" s="15"/>
      <c r="APG55" s="15"/>
      <c r="APH55" s="15"/>
      <c r="API55" s="15"/>
      <c r="APJ55" s="15"/>
      <c r="APK55" s="15"/>
      <c r="APL55" s="15"/>
      <c r="APM55" s="15"/>
      <c r="APN55" s="15"/>
      <c r="APO55" s="15"/>
      <c r="APP55" s="15"/>
      <c r="APQ55" s="15"/>
      <c r="APR55" s="15"/>
      <c r="APS55" s="15"/>
      <c r="APT55" s="15"/>
      <c r="APU55" s="15"/>
      <c r="APV55" s="15"/>
      <c r="APW55" s="15"/>
      <c r="APX55" s="15"/>
      <c r="APY55" s="15"/>
      <c r="APZ55" s="15"/>
      <c r="AQA55" s="15"/>
      <c r="AQB55" s="15"/>
      <c r="AQC55" s="15"/>
      <c r="AQD55" s="15"/>
      <c r="AQE55" s="15"/>
      <c r="AQF55" s="15"/>
      <c r="AQG55" s="15"/>
      <c r="AQH55" s="15"/>
      <c r="AQI55" s="15"/>
      <c r="AQJ55" s="15"/>
      <c r="AQK55" s="15"/>
      <c r="AQL55" s="15"/>
      <c r="AQM55" s="15"/>
      <c r="AQN55" s="15"/>
      <c r="AQO55" s="15"/>
      <c r="AQP55" s="15"/>
      <c r="AQQ55" s="15"/>
      <c r="AQR55" s="15"/>
      <c r="AQS55" s="15"/>
      <c r="AQT55" s="15"/>
      <c r="AQU55" s="15"/>
      <c r="AQV55" s="15"/>
      <c r="AQW55" s="15"/>
      <c r="AQX55" s="15"/>
      <c r="AQY55" s="15"/>
      <c r="AQZ55" s="15"/>
      <c r="ARA55" s="15"/>
      <c r="ARB55" s="15"/>
      <c r="ARC55" s="15"/>
      <c r="ARD55" s="15"/>
      <c r="ARE55" s="15"/>
      <c r="ARF55" s="15"/>
      <c r="ARG55" s="15"/>
      <c r="ARH55" s="15"/>
      <c r="ARI55" s="15"/>
      <c r="ARJ55" s="15"/>
      <c r="ARK55" s="15"/>
      <c r="ARL55" s="15"/>
      <c r="ARM55" s="15"/>
      <c r="ARN55" s="15"/>
      <c r="ARO55" s="15"/>
      <c r="ARP55" s="15"/>
      <c r="ARQ55" s="15"/>
      <c r="ARR55" s="15"/>
      <c r="ARS55" s="15"/>
      <c r="ART55" s="15"/>
      <c r="ARU55" s="15"/>
      <c r="ARV55" s="15"/>
      <c r="ARW55" s="15"/>
      <c r="ARX55" s="15"/>
      <c r="ARY55" s="15"/>
      <c r="ARZ55" s="15"/>
      <c r="ASA55" s="15"/>
      <c r="ASB55" s="15"/>
      <c r="ASC55" s="15"/>
      <c r="ASD55" s="15"/>
      <c r="ASE55" s="15"/>
      <c r="ASF55" s="15"/>
      <c r="ASG55" s="15"/>
      <c r="ASH55" s="15"/>
      <c r="ASI55" s="15"/>
      <c r="ASJ55" s="15"/>
      <c r="ASK55" s="15"/>
      <c r="ASL55" s="15"/>
      <c r="ASM55" s="15"/>
      <c r="ASN55" s="15"/>
      <c r="ASO55" s="15"/>
      <c r="ASP55" s="15"/>
      <c r="ASQ55" s="15"/>
      <c r="ASR55" s="15"/>
      <c r="ASS55" s="15"/>
      <c r="AST55" s="15"/>
      <c r="ASU55" s="15"/>
      <c r="ASV55" s="15"/>
      <c r="ASW55" s="15"/>
      <c r="ASX55" s="15"/>
      <c r="ASY55" s="15"/>
      <c r="ASZ55" s="15"/>
      <c r="ATA55" s="15"/>
      <c r="ATB55" s="15"/>
      <c r="ATC55" s="15"/>
      <c r="ATD55" s="15"/>
      <c r="ATE55" s="15"/>
      <c r="ATF55" s="15"/>
      <c r="ATG55" s="15"/>
      <c r="ATH55" s="15"/>
      <c r="ATI55" s="15"/>
      <c r="ATJ55" s="15"/>
      <c r="ATK55" s="15"/>
      <c r="ATL55" s="15"/>
      <c r="ATM55" s="15"/>
      <c r="ATN55" s="15"/>
      <c r="ATO55" s="15"/>
      <c r="ATP55" s="15"/>
      <c r="ATQ55" s="15"/>
      <c r="ATR55" s="15"/>
      <c r="ATS55" s="15"/>
      <c r="ATT55" s="15"/>
      <c r="ATU55" s="15"/>
      <c r="ATV55" s="15"/>
      <c r="ATW55" s="15"/>
      <c r="ATX55" s="15"/>
      <c r="ATY55" s="15"/>
      <c r="ATZ55" s="15"/>
      <c r="AUA55" s="15"/>
      <c r="AUB55" s="15"/>
      <c r="AUC55" s="15"/>
      <c r="AUD55" s="15"/>
      <c r="AUE55" s="15"/>
      <c r="AUF55" s="15"/>
      <c r="AUG55" s="15"/>
      <c r="AUH55" s="15"/>
      <c r="AUI55" s="15"/>
      <c r="AUJ55" s="15"/>
      <c r="AUK55" s="15"/>
      <c r="AUL55" s="15"/>
      <c r="AUM55" s="15"/>
      <c r="AUN55" s="15"/>
      <c r="AUO55" s="15"/>
      <c r="AUP55" s="15"/>
      <c r="AUQ55" s="15"/>
      <c r="AUR55" s="15"/>
      <c r="AUS55" s="15"/>
      <c r="AUT55" s="15"/>
      <c r="AUU55" s="15"/>
      <c r="AUV55" s="15"/>
      <c r="AUW55" s="15"/>
      <c r="AUX55" s="15"/>
      <c r="AUY55" s="15"/>
      <c r="AUZ55" s="15"/>
      <c r="AVA55" s="15"/>
      <c r="AVB55" s="15"/>
      <c r="AVC55" s="15"/>
      <c r="AVD55" s="15"/>
      <c r="AVE55" s="15"/>
      <c r="AVF55" s="15"/>
      <c r="AVG55" s="15"/>
      <c r="AVH55" s="15"/>
      <c r="AVI55" s="15"/>
      <c r="AVJ55" s="15"/>
      <c r="AVK55" s="15"/>
      <c r="AVL55" s="15"/>
      <c r="AVM55" s="15"/>
      <c r="AVN55" s="15"/>
      <c r="AVO55" s="15"/>
      <c r="AVP55" s="15"/>
      <c r="AVQ55" s="15"/>
      <c r="AVR55" s="15"/>
      <c r="AVS55" s="15"/>
      <c r="AVT55" s="15"/>
      <c r="AVU55" s="15"/>
      <c r="AVV55" s="15"/>
      <c r="AVW55" s="15"/>
      <c r="AVX55" s="15"/>
      <c r="AVY55" s="15"/>
      <c r="AVZ55" s="15"/>
      <c r="AWA55" s="15"/>
      <c r="AWB55" s="15"/>
      <c r="AWC55" s="15"/>
      <c r="AWD55" s="15"/>
      <c r="AWE55" s="15"/>
      <c r="AWF55" s="15"/>
      <c r="AWG55" s="15"/>
      <c r="AWH55" s="15"/>
      <c r="AWI55" s="15"/>
      <c r="AWJ55" s="15"/>
      <c r="AWK55" s="15"/>
      <c r="AWL55" s="15"/>
      <c r="AWM55" s="15"/>
      <c r="AWN55" s="15"/>
      <c r="AWO55" s="15"/>
      <c r="AWP55" s="15"/>
      <c r="AWQ55" s="15"/>
      <c r="AWR55" s="15"/>
      <c r="AWS55" s="15"/>
      <c r="AWT55" s="15"/>
      <c r="AWU55" s="15"/>
      <c r="AWV55" s="15"/>
      <c r="AWW55" s="15"/>
      <c r="AWX55" s="15"/>
      <c r="AWY55" s="15"/>
      <c r="AWZ55" s="15"/>
      <c r="AXA55" s="15"/>
      <c r="AXB55" s="15"/>
      <c r="AXC55" s="15"/>
      <c r="AXD55" s="15"/>
      <c r="AXE55" s="15"/>
      <c r="AXF55" s="15"/>
      <c r="AXG55" s="15"/>
      <c r="AXH55" s="15"/>
      <c r="AXI55" s="15"/>
      <c r="AXJ55" s="15"/>
      <c r="AXK55" s="15"/>
      <c r="AXL55" s="15"/>
      <c r="AXM55" s="15"/>
      <c r="AXN55" s="15"/>
      <c r="AXO55" s="15"/>
      <c r="AXP55" s="15"/>
      <c r="AXQ55" s="15"/>
      <c r="AXR55" s="15"/>
      <c r="AXS55" s="15"/>
      <c r="AXT55" s="15"/>
      <c r="AXU55" s="15"/>
      <c r="AXV55" s="15"/>
      <c r="AXW55" s="15"/>
      <c r="AXX55" s="15"/>
      <c r="AXY55" s="15"/>
      <c r="AXZ55" s="15"/>
      <c r="AYA55" s="15"/>
      <c r="AYB55" s="15"/>
      <c r="AYC55" s="15"/>
      <c r="AYD55" s="15"/>
      <c r="AYE55" s="15"/>
      <c r="AYF55" s="15"/>
      <c r="AYG55" s="15"/>
      <c r="AYH55" s="15"/>
      <c r="AYI55" s="15"/>
      <c r="AYJ55" s="15"/>
      <c r="AYK55" s="15"/>
      <c r="AYL55" s="15"/>
      <c r="AYM55" s="15"/>
      <c r="AYN55" s="15"/>
      <c r="AYO55" s="15"/>
      <c r="AYP55" s="15"/>
      <c r="AYQ55" s="15"/>
      <c r="AYR55" s="15"/>
      <c r="AYS55" s="15"/>
      <c r="AYT55" s="15"/>
      <c r="AYU55" s="15"/>
      <c r="AYV55" s="15"/>
      <c r="AYW55" s="15"/>
      <c r="AYX55" s="15"/>
      <c r="AYY55" s="15"/>
      <c r="AYZ55" s="15"/>
      <c r="AZA55" s="15"/>
      <c r="AZB55" s="15"/>
      <c r="AZC55" s="15"/>
      <c r="AZD55" s="15"/>
      <c r="AZE55" s="15"/>
      <c r="AZF55" s="15"/>
      <c r="AZG55" s="15"/>
      <c r="AZH55" s="15"/>
      <c r="AZI55" s="15"/>
      <c r="AZJ55" s="15"/>
      <c r="AZK55" s="15"/>
      <c r="AZL55" s="15"/>
      <c r="AZM55" s="15"/>
      <c r="AZN55" s="15"/>
      <c r="AZO55" s="15"/>
      <c r="AZP55" s="15"/>
      <c r="AZQ55" s="15"/>
      <c r="AZR55" s="15"/>
      <c r="AZS55" s="15"/>
      <c r="AZT55" s="15"/>
      <c r="AZU55" s="15"/>
      <c r="AZV55" s="15"/>
      <c r="AZW55" s="15"/>
      <c r="AZX55" s="15"/>
      <c r="AZY55" s="15"/>
      <c r="AZZ55" s="15"/>
      <c r="BAA55" s="15"/>
      <c r="BAB55" s="15"/>
      <c r="BAC55" s="15"/>
      <c r="BAD55" s="15"/>
      <c r="BAE55" s="15"/>
      <c r="BAF55" s="15"/>
      <c r="BAG55" s="15"/>
      <c r="BAH55" s="15"/>
      <c r="BAI55" s="15"/>
      <c r="BAJ55" s="15"/>
      <c r="BAK55" s="15"/>
      <c r="BAL55" s="15"/>
      <c r="BAM55" s="15"/>
      <c r="BAN55" s="15"/>
      <c r="BAO55" s="15"/>
      <c r="BAP55" s="15"/>
      <c r="BAQ55" s="15"/>
      <c r="BAR55" s="15"/>
      <c r="BAS55" s="15"/>
      <c r="BAT55" s="15"/>
      <c r="BAU55" s="15"/>
      <c r="BAV55" s="15"/>
      <c r="BAW55" s="15"/>
      <c r="BAX55" s="15"/>
      <c r="BAY55" s="15"/>
      <c r="BAZ55" s="15"/>
      <c r="BBA55" s="15"/>
      <c r="BBB55" s="15"/>
      <c r="BBC55" s="15"/>
      <c r="BBD55" s="15"/>
      <c r="BBE55" s="15"/>
      <c r="BBF55" s="15"/>
      <c r="BBG55" s="15"/>
      <c r="BBH55" s="15"/>
      <c r="BBI55" s="15"/>
      <c r="BBJ55" s="15"/>
      <c r="BBK55" s="15"/>
      <c r="BBL55" s="15"/>
      <c r="BBM55" s="15"/>
      <c r="BBN55" s="15"/>
      <c r="BBO55" s="15"/>
      <c r="BBP55" s="15"/>
      <c r="BBQ55" s="15"/>
      <c r="BBR55" s="15"/>
      <c r="BBS55" s="15"/>
      <c r="BBT55" s="15"/>
      <c r="BBU55" s="15"/>
      <c r="BBV55" s="15"/>
      <c r="BBW55" s="15"/>
      <c r="BBX55" s="15"/>
      <c r="BBY55" s="15"/>
      <c r="BBZ55" s="15"/>
      <c r="BCA55" s="15"/>
      <c r="BCB55" s="15"/>
      <c r="BCC55" s="15"/>
      <c r="BCD55" s="15"/>
      <c r="BCE55" s="15"/>
      <c r="BCF55" s="15"/>
      <c r="BCG55" s="15"/>
      <c r="BCH55" s="15"/>
      <c r="BCI55" s="15"/>
      <c r="BCJ55" s="15"/>
      <c r="BCK55" s="15"/>
      <c r="BCL55" s="15"/>
      <c r="BCM55" s="15"/>
      <c r="BCN55" s="15"/>
      <c r="BCO55" s="15"/>
      <c r="BCP55" s="15"/>
      <c r="BCQ55" s="15"/>
      <c r="BCR55" s="15"/>
      <c r="BCS55" s="15"/>
      <c r="BCT55" s="15"/>
      <c r="BCU55" s="15"/>
      <c r="BCV55" s="15"/>
      <c r="BCW55" s="15"/>
      <c r="BCX55" s="15"/>
      <c r="BCY55" s="15"/>
      <c r="BCZ55" s="15"/>
      <c r="BDA55" s="15"/>
      <c r="BDB55" s="15"/>
      <c r="BDC55" s="15"/>
      <c r="BDD55" s="15"/>
      <c r="BDE55" s="15"/>
      <c r="BDF55" s="15"/>
      <c r="BDG55" s="15"/>
      <c r="BDH55" s="15"/>
      <c r="BDI55" s="15"/>
      <c r="BDJ55" s="15"/>
      <c r="BDK55" s="15"/>
      <c r="BDL55" s="15"/>
      <c r="BDM55" s="15"/>
      <c r="BDN55" s="15"/>
      <c r="BDO55" s="15"/>
      <c r="BDP55" s="15"/>
      <c r="BDQ55" s="15"/>
      <c r="BDR55" s="15"/>
      <c r="BDS55" s="15"/>
      <c r="BDT55" s="15"/>
      <c r="BDU55" s="15"/>
      <c r="BDV55" s="15"/>
      <c r="BDW55" s="15"/>
      <c r="BDX55" s="15"/>
      <c r="BDY55" s="15"/>
      <c r="BDZ55" s="15"/>
      <c r="BEA55" s="15"/>
      <c r="BEB55" s="15"/>
      <c r="BEC55" s="15"/>
      <c r="BED55" s="15"/>
      <c r="BEE55" s="15"/>
      <c r="BEF55" s="15"/>
      <c r="BEG55" s="15"/>
      <c r="BEH55" s="15"/>
      <c r="BEI55" s="15"/>
      <c r="BEJ55" s="15"/>
      <c r="BEK55" s="15"/>
      <c r="BEL55" s="15"/>
      <c r="BEM55" s="15"/>
      <c r="BEN55" s="15"/>
      <c r="BEO55" s="15"/>
      <c r="BEP55" s="15"/>
      <c r="BEQ55" s="15"/>
      <c r="BER55" s="15"/>
      <c r="BES55" s="15"/>
      <c r="BET55" s="15"/>
      <c r="BEU55" s="15"/>
      <c r="BEV55" s="15"/>
      <c r="BEW55" s="15"/>
      <c r="BEX55" s="15"/>
      <c r="BEY55" s="15"/>
      <c r="BEZ55" s="15"/>
      <c r="BFA55" s="15"/>
      <c r="BFB55" s="15"/>
      <c r="BFC55" s="15"/>
      <c r="BFD55" s="15"/>
      <c r="BFE55" s="15"/>
      <c r="BFF55" s="15"/>
      <c r="BFG55" s="15"/>
      <c r="BFH55" s="15"/>
      <c r="BFI55" s="15"/>
      <c r="BFJ55" s="15"/>
      <c r="BFK55" s="15"/>
      <c r="BFL55" s="15"/>
      <c r="BFM55" s="15"/>
      <c r="BFN55" s="15"/>
      <c r="BFO55" s="15"/>
      <c r="BFP55" s="15"/>
      <c r="BFQ55" s="15"/>
      <c r="BFR55" s="15"/>
      <c r="BFS55" s="15"/>
      <c r="BFT55" s="15"/>
      <c r="BFU55" s="15"/>
      <c r="BFV55" s="15"/>
      <c r="BFW55" s="15"/>
      <c r="BFX55" s="15"/>
      <c r="BFY55" s="15"/>
      <c r="BFZ55" s="15"/>
      <c r="BGA55" s="15"/>
      <c r="BGB55" s="15"/>
      <c r="BGC55" s="15"/>
      <c r="BGD55" s="15"/>
      <c r="BGE55" s="15"/>
      <c r="BGF55" s="15"/>
      <c r="BGG55" s="15"/>
      <c r="BGH55" s="15"/>
      <c r="BGI55" s="15"/>
      <c r="BGJ55" s="15"/>
      <c r="BGK55" s="15"/>
      <c r="BGL55" s="15"/>
      <c r="BGM55" s="15"/>
      <c r="BGN55" s="15"/>
      <c r="BGO55" s="15"/>
      <c r="BGP55" s="15"/>
      <c r="BGQ55" s="15"/>
      <c r="BGR55" s="15"/>
      <c r="BGS55" s="15"/>
      <c r="BGT55" s="15"/>
      <c r="BGU55" s="15"/>
      <c r="BGV55" s="15"/>
      <c r="BGW55" s="15"/>
      <c r="BGX55" s="15"/>
      <c r="BGY55" s="15"/>
      <c r="BGZ55" s="15"/>
      <c r="BHA55" s="15"/>
      <c r="BHB55" s="15"/>
      <c r="BHC55" s="15"/>
      <c r="BHD55" s="15"/>
      <c r="BHE55" s="15"/>
      <c r="BHF55" s="15"/>
      <c r="BHG55" s="15"/>
      <c r="BHH55" s="15"/>
      <c r="BHI55" s="15"/>
      <c r="BHJ55" s="15"/>
      <c r="BHK55" s="15"/>
      <c r="BHL55" s="15"/>
      <c r="BHM55" s="15"/>
      <c r="BHN55" s="15"/>
      <c r="BHO55" s="15"/>
      <c r="BHP55" s="15"/>
      <c r="BHQ55" s="15"/>
      <c r="BHR55" s="15"/>
      <c r="BHS55" s="15"/>
      <c r="BHT55" s="15"/>
      <c r="BHU55" s="15"/>
      <c r="BHV55" s="15"/>
      <c r="BHW55" s="15"/>
      <c r="BHX55" s="15"/>
      <c r="BHY55" s="15"/>
      <c r="BHZ55" s="15"/>
      <c r="BIA55" s="15"/>
      <c r="BIB55" s="15"/>
      <c r="BIC55" s="15"/>
      <c r="BID55" s="15"/>
      <c r="BIE55" s="15"/>
      <c r="BIF55" s="15"/>
      <c r="BIG55" s="15"/>
      <c r="BIH55" s="15"/>
      <c r="BII55" s="15"/>
      <c r="BIJ55" s="15"/>
      <c r="BIK55" s="15"/>
      <c r="BIL55" s="15"/>
      <c r="BIM55" s="15"/>
      <c r="BIN55" s="15"/>
      <c r="BIO55" s="15"/>
      <c r="BIP55" s="15"/>
      <c r="BIQ55" s="15"/>
      <c r="BIR55" s="15"/>
      <c r="BIS55" s="15"/>
      <c r="BIT55" s="15"/>
      <c r="BIU55" s="15"/>
      <c r="BIV55" s="15"/>
      <c r="BIW55" s="15"/>
      <c r="BIX55" s="15"/>
      <c r="BIY55" s="15"/>
      <c r="BIZ55" s="15"/>
      <c r="BJA55" s="15"/>
      <c r="BJB55" s="15"/>
      <c r="BJC55" s="15"/>
      <c r="BJD55" s="15"/>
      <c r="BJE55" s="15"/>
      <c r="BJF55" s="15"/>
      <c r="BJG55" s="15"/>
      <c r="BJH55" s="15"/>
      <c r="BJI55" s="15"/>
      <c r="BJJ55" s="15"/>
      <c r="BJK55" s="15"/>
      <c r="BJL55" s="15"/>
      <c r="BJM55" s="15"/>
      <c r="BJN55" s="15"/>
      <c r="BJO55" s="15"/>
      <c r="BJP55" s="15"/>
      <c r="BJQ55" s="15"/>
      <c r="BJR55" s="15"/>
      <c r="BJS55" s="15"/>
      <c r="BJT55" s="15"/>
      <c r="BJU55" s="15"/>
      <c r="BJV55" s="15"/>
      <c r="BJW55" s="15"/>
      <c r="BJX55" s="15"/>
      <c r="BJY55" s="15"/>
      <c r="BJZ55" s="15"/>
      <c r="BKA55" s="15"/>
      <c r="BKB55" s="15"/>
      <c r="BKC55" s="15"/>
      <c r="BKD55" s="15"/>
      <c r="BKE55" s="15"/>
      <c r="BKF55" s="15"/>
      <c r="BKG55" s="15"/>
      <c r="BKH55" s="15"/>
      <c r="BKI55" s="15"/>
      <c r="BKJ55" s="15"/>
      <c r="BKK55" s="15"/>
      <c r="BKL55" s="15"/>
      <c r="BKM55" s="15"/>
      <c r="BKN55" s="15"/>
      <c r="BKO55" s="15"/>
      <c r="BKP55" s="15"/>
      <c r="BKQ55" s="15"/>
      <c r="BKR55" s="15"/>
      <c r="BKS55" s="15"/>
      <c r="BKT55" s="15"/>
      <c r="BKU55" s="15"/>
      <c r="BKV55" s="15"/>
      <c r="BKW55" s="15"/>
      <c r="BKX55" s="15"/>
      <c r="BKY55" s="15"/>
      <c r="BKZ55" s="15"/>
      <c r="BLA55" s="15"/>
      <c r="BLB55" s="15"/>
      <c r="BLC55" s="15"/>
      <c r="BLD55" s="15"/>
      <c r="BLE55" s="15"/>
      <c r="BLF55" s="15"/>
      <c r="BLG55" s="15"/>
      <c r="BLH55" s="15"/>
      <c r="BLI55" s="15"/>
      <c r="BLJ55" s="15"/>
      <c r="BLK55" s="15"/>
      <c r="BLL55" s="15"/>
      <c r="BLM55" s="15"/>
      <c r="BLN55" s="15"/>
      <c r="BLO55" s="15"/>
      <c r="BLP55" s="15"/>
      <c r="BLQ55" s="15"/>
      <c r="BLR55" s="15"/>
      <c r="BLS55" s="15"/>
      <c r="BLT55" s="15"/>
      <c r="BLU55" s="15"/>
      <c r="BLV55" s="15"/>
      <c r="BLW55" s="15"/>
      <c r="BLX55" s="15"/>
      <c r="BLY55" s="15"/>
      <c r="BLZ55" s="15"/>
      <c r="BMA55" s="15"/>
      <c r="BMB55" s="15"/>
      <c r="BMC55" s="15"/>
      <c r="BMD55" s="15"/>
      <c r="BME55" s="15"/>
      <c r="BMF55" s="15"/>
      <c r="BMG55" s="15"/>
      <c r="BMH55" s="15"/>
      <c r="BMI55" s="15"/>
      <c r="BMJ55" s="15"/>
      <c r="BMK55" s="15"/>
      <c r="BML55" s="15"/>
      <c r="BMM55" s="15"/>
      <c r="BMN55" s="15"/>
      <c r="BMO55" s="15"/>
      <c r="BMP55" s="15"/>
      <c r="BMQ55" s="15"/>
      <c r="BMR55" s="15"/>
      <c r="BMS55" s="15"/>
      <c r="BMT55" s="15"/>
      <c r="BMU55" s="15"/>
      <c r="BMV55" s="15"/>
      <c r="BMW55" s="15"/>
      <c r="BMX55" s="15"/>
      <c r="BMY55" s="15"/>
      <c r="BMZ55" s="15"/>
      <c r="BNA55" s="15"/>
      <c r="BNB55" s="15"/>
      <c r="BNC55" s="15"/>
      <c r="BND55" s="15"/>
      <c r="BNE55" s="15"/>
      <c r="BNF55" s="15"/>
      <c r="BNG55" s="15"/>
      <c r="BNH55" s="15"/>
      <c r="BNI55" s="15"/>
      <c r="BNJ55" s="15"/>
      <c r="BNK55" s="15"/>
      <c r="BNL55" s="15"/>
      <c r="BNM55" s="15"/>
      <c r="BNN55" s="15"/>
      <c r="BNO55" s="15"/>
      <c r="BNP55" s="15"/>
      <c r="BNQ55" s="15"/>
      <c r="BNR55" s="15"/>
      <c r="BNS55" s="15"/>
      <c r="BNT55" s="15"/>
      <c r="BNU55" s="15"/>
      <c r="BNV55" s="15"/>
      <c r="BNW55" s="15"/>
      <c r="BNX55" s="15"/>
      <c r="BNY55" s="15"/>
      <c r="BNZ55" s="15"/>
      <c r="BOA55" s="15"/>
      <c r="BOB55" s="15"/>
      <c r="BOC55" s="15"/>
      <c r="BOD55" s="15"/>
      <c r="BOE55" s="15"/>
      <c r="BOF55" s="15"/>
      <c r="BOG55" s="15"/>
      <c r="BOH55" s="15"/>
      <c r="BOI55" s="15"/>
      <c r="BOJ55" s="15"/>
      <c r="BOK55" s="15"/>
      <c r="BOL55" s="15"/>
      <c r="BOM55" s="15"/>
      <c r="BON55" s="15"/>
      <c r="BOO55" s="15"/>
      <c r="BOP55" s="15"/>
      <c r="BOQ55" s="15"/>
      <c r="BOR55" s="15"/>
      <c r="BOS55" s="15"/>
      <c r="BOT55" s="15"/>
      <c r="BOU55" s="15"/>
      <c r="BOV55" s="15"/>
      <c r="BOW55" s="15"/>
      <c r="BOX55" s="15"/>
      <c r="BOY55" s="15"/>
      <c r="BOZ55" s="15"/>
      <c r="BPA55" s="15"/>
      <c r="BPB55" s="15"/>
      <c r="BPC55" s="15"/>
      <c r="BPD55" s="15"/>
      <c r="BPE55" s="15"/>
      <c r="BPF55" s="15"/>
      <c r="BPG55" s="15"/>
      <c r="BPH55" s="15"/>
      <c r="BPI55" s="15"/>
      <c r="BPJ55" s="15"/>
      <c r="BPK55" s="15"/>
      <c r="BPL55" s="15"/>
      <c r="BPM55" s="15"/>
      <c r="BPN55" s="15"/>
      <c r="BPO55" s="15"/>
      <c r="BPP55" s="15"/>
      <c r="BPQ55" s="15"/>
      <c r="BPR55" s="15"/>
      <c r="BPS55" s="15"/>
      <c r="BPT55" s="15"/>
      <c r="BPU55" s="15"/>
      <c r="BPV55" s="15"/>
      <c r="BPW55" s="15"/>
      <c r="BPX55" s="15"/>
      <c r="BPY55" s="15"/>
      <c r="BPZ55" s="15"/>
      <c r="BQA55" s="15"/>
      <c r="BQB55" s="15"/>
      <c r="BQC55" s="15"/>
      <c r="BQD55" s="15"/>
      <c r="BQE55" s="15"/>
      <c r="BQF55" s="15"/>
      <c r="BQG55" s="15"/>
      <c r="BQH55" s="15"/>
      <c r="BQI55" s="15"/>
      <c r="BQJ55" s="15"/>
      <c r="BQK55" s="15"/>
      <c r="BQL55" s="15"/>
      <c r="BQM55" s="15"/>
      <c r="BQN55" s="15"/>
      <c r="BQO55" s="15"/>
      <c r="BQP55" s="15"/>
      <c r="BQQ55" s="15"/>
      <c r="BQR55" s="15"/>
      <c r="BQS55" s="15"/>
      <c r="BQT55" s="15"/>
      <c r="BQU55" s="15"/>
      <c r="BQV55" s="15"/>
      <c r="BQW55" s="15"/>
      <c r="BQX55" s="15"/>
      <c r="BQY55" s="15"/>
      <c r="BQZ55" s="15"/>
      <c r="BRA55" s="15"/>
      <c r="BRB55" s="15"/>
      <c r="BRC55" s="15"/>
      <c r="BRD55" s="15"/>
      <c r="BRE55" s="15"/>
      <c r="BRF55" s="15"/>
      <c r="BRG55" s="15"/>
      <c r="BRH55" s="15"/>
      <c r="BRI55" s="15"/>
      <c r="BRJ55" s="15"/>
      <c r="BRK55" s="15"/>
      <c r="BRL55" s="15"/>
      <c r="BRM55" s="15"/>
      <c r="BRN55" s="15"/>
      <c r="BRO55" s="15"/>
      <c r="BRP55" s="15"/>
      <c r="BRQ55" s="15"/>
      <c r="BRR55" s="15"/>
      <c r="BRS55" s="15"/>
      <c r="BRT55" s="15"/>
      <c r="BRU55" s="15"/>
      <c r="BRV55" s="15"/>
      <c r="BRW55" s="15"/>
      <c r="BRX55" s="15"/>
      <c r="BRY55" s="15"/>
      <c r="BRZ55" s="15"/>
      <c r="BSA55" s="15"/>
      <c r="BSB55" s="15"/>
      <c r="BSC55" s="15"/>
      <c r="BSD55" s="15"/>
      <c r="BSE55" s="15"/>
      <c r="BSF55" s="15"/>
      <c r="BSG55" s="15"/>
      <c r="BSH55" s="15"/>
      <c r="BSI55" s="15"/>
      <c r="BSJ55" s="15"/>
      <c r="BSK55" s="15"/>
      <c r="BSL55" s="15"/>
      <c r="BSM55" s="15"/>
      <c r="BSN55" s="15"/>
      <c r="BSO55" s="15"/>
      <c r="BSP55" s="15"/>
      <c r="BSQ55" s="15"/>
      <c r="BSR55" s="15"/>
      <c r="BSS55" s="15"/>
      <c r="BST55" s="15"/>
      <c r="BSU55" s="15"/>
      <c r="BSV55" s="15"/>
      <c r="BSW55" s="15"/>
      <c r="BSX55" s="15"/>
      <c r="BSY55" s="15"/>
      <c r="BSZ55" s="15"/>
      <c r="BTA55" s="15"/>
      <c r="BTB55" s="15"/>
      <c r="BTC55" s="15"/>
      <c r="BTD55" s="15"/>
      <c r="BTE55" s="15"/>
      <c r="BTF55" s="15"/>
      <c r="BTG55" s="15"/>
      <c r="BTH55" s="15"/>
      <c r="BTI55" s="15"/>
      <c r="BTJ55" s="15"/>
      <c r="BTK55" s="15"/>
      <c r="BTL55" s="15"/>
      <c r="BTM55" s="15"/>
      <c r="BTN55" s="15"/>
      <c r="BTO55" s="15"/>
      <c r="BTP55" s="15"/>
      <c r="BTQ55" s="15"/>
      <c r="BTR55" s="15"/>
      <c r="BTS55" s="15"/>
      <c r="BTT55" s="15"/>
      <c r="BTU55" s="15"/>
      <c r="BTV55" s="15"/>
      <c r="BTW55" s="15"/>
      <c r="BTX55" s="15"/>
      <c r="BTY55" s="15"/>
      <c r="BTZ55" s="15"/>
      <c r="BUA55" s="15"/>
      <c r="BUB55" s="15"/>
      <c r="BUC55" s="15"/>
      <c r="BUD55" s="15"/>
      <c r="BUE55" s="15"/>
      <c r="BUF55" s="15"/>
      <c r="BUG55" s="15"/>
      <c r="BUH55" s="15"/>
      <c r="BUI55" s="15"/>
      <c r="BUJ55" s="15"/>
      <c r="BUK55" s="15"/>
      <c r="BUL55" s="15"/>
      <c r="BUM55" s="15"/>
      <c r="BUN55" s="15"/>
      <c r="BUO55" s="15"/>
      <c r="BUP55" s="15"/>
      <c r="BUQ55" s="15"/>
      <c r="BUR55" s="15"/>
      <c r="BUS55" s="15"/>
      <c r="BUT55" s="15"/>
      <c r="BUU55" s="15"/>
      <c r="BUV55" s="15"/>
      <c r="BUW55" s="15"/>
      <c r="BUX55" s="15"/>
      <c r="BUY55" s="15"/>
      <c r="BUZ55" s="15"/>
      <c r="BVA55" s="15"/>
      <c r="BVB55" s="15"/>
      <c r="BVC55" s="15"/>
      <c r="BVD55" s="15"/>
      <c r="BVE55" s="15"/>
      <c r="BVF55" s="15"/>
      <c r="BVG55" s="15"/>
      <c r="BVH55" s="15"/>
      <c r="BVI55" s="15"/>
      <c r="BVJ55" s="15"/>
      <c r="BVK55" s="15"/>
      <c r="BVL55" s="15"/>
      <c r="BVM55" s="15"/>
      <c r="BVN55" s="15"/>
      <c r="BVO55" s="15"/>
      <c r="BVP55" s="15"/>
      <c r="BVQ55" s="15"/>
      <c r="BVR55" s="15"/>
      <c r="BVS55" s="15"/>
      <c r="BVT55" s="15"/>
      <c r="BVU55" s="15"/>
      <c r="BVV55" s="15"/>
      <c r="BVW55" s="15"/>
      <c r="BVX55" s="15"/>
      <c r="BVY55" s="15"/>
      <c r="BVZ55" s="15"/>
      <c r="BWA55" s="15"/>
      <c r="BWB55" s="15"/>
      <c r="BWC55" s="15"/>
      <c r="BWD55" s="15"/>
      <c r="BWE55" s="15"/>
      <c r="BWF55" s="15"/>
      <c r="BWG55" s="15"/>
      <c r="BWH55" s="15"/>
      <c r="BWI55" s="15"/>
      <c r="BWJ55" s="15"/>
      <c r="BWK55" s="15"/>
      <c r="BWL55" s="15"/>
      <c r="BWM55" s="15"/>
      <c r="BWN55" s="15"/>
      <c r="BWO55" s="15"/>
      <c r="BWP55" s="15"/>
      <c r="BWQ55" s="15"/>
      <c r="BWR55" s="15"/>
      <c r="BWS55" s="15"/>
      <c r="BWT55" s="15"/>
      <c r="BWU55" s="15"/>
      <c r="BWV55" s="15"/>
      <c r="BWW55" s="15"/>
      <c r="BWX55" s="15"/>
      <c r="BWY55" s="15"/>
      <c r="BWZ55" s="15"/>
      <c r="BXA55" s="15"/>
      <c r="BXB55" s="15"/>
      <c r="BXC55" s="15"/>
      <c r="BXD55" s="15"/>
      <c r="BXE55" s="15"/>
      <c r="BXF55" s="15"/>
      <c r="BXG55" s="15"/>
      <c r="BXH55" s="15"/>
      <c r="BXI55" s="15"/>
      <c r="BXJ55" s="15"/>
      <c r="BXK55" s="15"/>
      <c r="BXL55" s="15"/>
      <c r="BXM55" s="15"/>
      <c r="BXN55" s="15"/>
      <c r="BXO55" s="15"/>
      <c r="BXP55" s="15"/>
      <c r="BXQ55" s="15"/>
      <c r="BXR55" s="15"/>
      <c r="BXS55" s="15"/>
      <c r="BXT55" s="15"/>
      <c r="BXU55" s="15"/>
      <c r="BXV55" s="15"/>
      <c r="BXW55" s="15"/>
      <c r="BXX55" s="15"/>
      <c r="BXY55" s="15"/>
      <c r="BXZ55" s="15"/>
      <c r="BYA55" s="15"/>
      <c r="BYB55" s="15"/>
      <c r="BYC55" s="15"/>
      <c r="BYD55" s="15"/>
      <c r="BYE55" s="15"/>
      <c r="BYF55" s="15"/>
      <c r="BYG55" s="15"/>
      <c r="BYH55" s="15"/>
      <c r="BYI55" s="15"/>
      <c r="BYJ55" s="15"/>
      <c r="BYK55" s="15"/>
      <c r="BYL55" s="15"/>
      <c r="BYM55" s="15"/>
      <c r="BYN55" s="15"/>
      <c r="BYO55" s="15"/>
      <c r="BYP55" s="15"/>
      <c r="BYQ55" s="15"/>
      <c r="BYR55" s="15"/>
      <c r="BYS55" s="15"/>
      <c r="BYT55" s="15"/>
      <c r="BYU55" s="15"/>
      <c r="BYV55" s="15"/>
      <c r="BYW55" s="15"/>
      <c r="BYX55" s="15"/>
      <c r="BYY55" s="15"/>
      <c r="BYZ55" s="15"/>
      <c r="BZA55" s="15"/>
      <c r="BZB55" s="15"/>
      <c r="BZC55" s="15"/>
      <c r="BZD55" s="15"/>
      <c r="BZE55" s="15"/>
      <c r="BZF55" s="15"/>
      <c r="BZG55" s="15"/>
      <c r="BZH55" s="15"/>
      <c r="BZI55" s="15"/>
      <c r="BZJ55" s="15"/>
      <c r="BZK55" s="15"/>
      <c r="BZL55" s="15"/>
      <c r="BZM55" s="15"/>
      <c r="BZN55" s="15"/>
      <c r="BZO55" s="15"/>
      <c r="BZP55" s="15"/>
      <c r="BZQ55" s="15"/>
      <c r="BZR55" s="15"/>
      <c r="BZS55" s="15"/>
      <c r="BZT55" s="15"/>
      <c r="BZU55" s="15"/>
      <c r="BZV55" s="15"/>
      <c r="BZW55" s="15"/>
      <c r="BZX55" s="15"/>
      <c r="BZY55" s="15"/>
      <c r="BZZ55" s="15"/>
      <c r="CAA55" s="15"/>
      <c r="CAB55" s="15"/>
      <c r="CAC55" s="15"/>
      <c r="CAD55" s="15"/>
      <c r="CAE55" s="15"/>
      <c r="CAF55" s="15"/>
      <c r="CAG55" s="15"/>
      <c r="CAH55" s="15"/>
      <c r="CAI55" s="15"/>
      <c r="CAJ55" s="15"/>
      <c r="CAK55" s="15"/>
      <c r="CAL55" s="15"/>
      <c r="CAM55" s="15"/>
      <c r="CAN55" s="15"/>
      <c r="CAO55" s="15"/>
      <c r="CAP55" s="15"/>
      <c r="CAQ55" s="15"/>
      <c r="CAR55" s="15"/>
      <c r="CAS55" s="15"/>
      <c r="CAT55" s="15"/>
      <c r="CAU55" s="15"/>
      <c r="CAV55" s="15"/>
      <c r="CAW55" s="15"/>
      <c r="CAX55" s="15"/>
      <c r="CAY55" s="15"/>
      <c r="CAZ55" s="15"/>
      <c r="CBA55" s="15"/>
      <c r="CBB55" s="15"/>
      <c r="CBC55" s="15"/>
      <c r="CBD55" s="15"/>
      <c r="CBE55" s="15"/>
      <c r="CBF55" s="15"/>
      <c r="CBG55" s="15"/>
      <c r="CBH55" s="15"/>
      <c r="CBI55" s="15"/>
      <c r="CBJ55" s="15"/>
      <c r="CBK55" s="15"/>
      <c r="CBL55" s="15"/>
      <c r="CBM55" s="15"/>
      <c r="CBN55" s="15"/>
      <c r="CBO55" s="15"/>
      <c r="CBP55" s="15"/>
      <c r="CBQ55" s="15"/>
      <c r="CBR55" s="15"/>
      <c r="CBS55" s="15"/>
      <c r="CBT55" s="15"/>
      <c r="CBU55" s="15"/>
      <c r="CBV55" s="15"/>
      <c r="CBW55" s="15"/>
      <c r="CBX55" s="15"/>
      <c r="CBY55" s="15"/>
      <c r="CBZ55" s="15"/>
      <c r="CCA55" s="15"/>
      <c r="CCB55" s="15"/>
      <c r="CCC55" s="15"/>
      <c r="CCD55" s="15"/>
      <c r="CCE55" s="15"/>
      <c r="CCF55" s="15"/>
      <c r="CCG55" s="15"/>
      <c r="CCH55" s="15"/>
      <c r="CCI55" s="15"/>
      <c r="CCJ55" s="15"/>
      <c r="CCK55" s="15"/>
      <c r="CCL55" s="15"/>
      <c r="CCM55" s="15"/>
      <c r="CCN55" s="15"/>
      <c r="CCO55" s="15"/>
      <c r="CCP55" s="15"/>
      <c r="CCQ55" s="15"/>
      <c r="CCR55" s="15"/>
      <c r="CCS55" s="15"/>
      <c r="CCT55" s="15"/>
      <c r="CCU55" s="15"/>
      <c r="CCV55" s="15"/>
      <c r="CCW55" s="15"/>
      <c r="CCX55" s="15"/>
      <c r="CCY55" s="15"/>
      <c r="CCZ55" s="15"/>
      <c r="CDA55" s="15"/>
      <c r="CDB55" s="15"/>
      <c r="CDC55" s="15"/>
      <c r="CDD55" s="15"/>
      <c r="CDE55" s="15"/>
      <c r="CDF55" s="15"/>
      <c r="CDG55" s="15"/>
      <c r="CDH55" s="15"/>
      <c r="CDI55" s="15"/>
      <c r="CDJ55" s="15"/>
      <c r="CDK55" s="15"/>
      <c r="CDL55" s="15"/>
      <c r="CDM55" s="15"/>
      <c r="CDN55" s="15"/>
      <c r="CDO55" s="15"/>
      <c r="CDP55" s="15"/>
      <c r="CDQ55" s="15"/>
      <c r="CDR55" s="15"/>
      <c r="CDS55" s="15"/>
      <c r="CDT55" s="15"/>
      <c r="CDU55" s="15"/>
      <c r="CDV55" s="15"/>
      <c r="CDW55" s="15"/>
      <c r="CDX55" s="15"/>
      <c r="CDY55" s="15"/>
      <c r="CDZ55" s="15"/>
      <c r="CEA55" s="15"/>
      <c r="CEB55" s="15"/>
      <c r="CEC55" s="15"/>
      <c r="CED55" s="15"/>
      <c r="CEE55" s="15"/>
      <c r="CEF55" s="15"/>
      <c r="CEG55" s="15"/>
      <c r="CEH55" s="15"/>
      <c r="CEI55" s="15"/>
      <c r="CEJ55" s="15"/>
      <c r="CEK55" s="15"/>
      <c r="CEL55" s="15"/>
      <c r="CEM55" s="15"/>
      <c r="CEN55" s="15"/>
      <c r="CEO55" s="15"/>
      <c r="CEP55" s="15"/>
      <c r="CEQ55" s="15"/>
      <c r="CER55" s="15"/>
      <c r="CES55" s="15"/>
      <c r="CET55" s="15"/>
      <c r="CEU55" s="15"/>
      <c r="CEV55" s="15"/>
      <c r="CEW55" s="15"/>
      <c r="CEX55" s="15"/>
      <c r="CEY55" s="15"/>
      <c r="CEZ55" s="15"/>
      <c r="CFA55" s="15"/>
      <c r="CFB55" s="15"/>
      <c r="CFC55" s="15"/>
      <c r="CFD55" s="15"/>
      <c r="CFE55" s="15"/>
      <c r="CFF55" s="15"/>
      <c r="CFG55" s="15"/>
      <c r="CFH55" s="15"/>
      <c r="CFI55" s="15"/>
      <c r="CFJ55" s="15"/>
      <c r="CFK55" s="15"/>
      <c r="CFL55" s="15"/>
      <c r="CFM55" s="15"/>
      <c r="CFN55" s="15"/>
      <c r="CFO55" s="15"/>
      <c r="CFP55" s="15"/>
      <c r="CFQ55" s="15"/>
      <c r="CFR55" s="15"/>
      <c r="CFS55" s="15"/>
      <c r="CFT55" s="15"/>
      <c r="CFU55" s="15"/>
      <c r="CFV55" s="15"/>
      <c r="CFW55" s="15"/>
      <c r="CFX55" s="15"/>
      <c r="CFY55" s="15"/>
      <c r="CFZ55" s="15"/>
      <c r="CGA55" s="15"/>
      <c r="CGB55" s="15"/>
      <c r="CGC55" s="15"/>
      <c r="CGD55" s="15"/>
      <c r="CGE55" s="15"/>
      <c r="CGF55" s="15"/>
      <c r="CGG55" s="15"/>
      <c r="CGH55" s="15"/>
      <c r="CGI55" s="15"/>
      <c r="CGJ55" s="15"/>
      <c r="CGK55" s="15"/>
      <c r="CGL55" s="15"/>
      <c r="CGM55" s="15"/>
      <c r="CGN55" s="15"/>
      <c r="CGO55" s="15"/>
      <c r="CGP55" s="15"/>
      <c r="CGQ55" s="15"/>
      <c r="CGR55" s="15"/>
      <c r="CGS55" s="15"/>
      <c r="CGT55" s="15"/>
      <c r="CGU55" s="15"/>
      <c r="CGV55" s="15"/>
      <c r="CGW55" s="15"/>
      <c r="CGX55" s="15"/>
      <c r="CGY55" s="15"/>
      <c r="CGZ55" s="15"/>
      <c r="CHA55" s="15"/>
      <c r="CHB55" s="15"/>
      <c r="CHC55" s="15"/>
      <c r="CHD55" s="15"/>
      <c r="CHE55" s="15"/>
      <c r="CHF55" s="15"/>
      <c r="CHG55" s="15"/>
      <c r="CHH55" s="15"/>
      <c r="CHI55" s="15"/>
      <c r="CHJ55" s="15"/>
      <c r="CHK55" s="15"/>
      <c r="CHL55" s="15"/>
      <c r="CHM55" s="15"/>
      <c r="CHN55" s="15"/>
      <c r="CHO55" s="15"/>
      <c r="CHP55" s="15"/>
      <c r="CHQ55" s="15"/>
      <c r="CHR55" s="15"/>
      <c r="CHS55" s="15"/>
      <c r="CHT55" s="15"/>
      <c r="CHU55" s="15"/>
      <c r="CHV55" s="15"/>
      <c r="CHW55" s="15"/>
      <c r="CHX55" s="15"/>
      <c r="CHY55" s="15"/>
      <c r="CHZ55" s="15"/>
      <c r="CIA55" s="15"/>
      <c r="CIB55" s="15"/>
      <c r="CIC55" s="15"/>
      <c r="CID55" s="15"/>
      <c r="CIE55" s="15"/>
      <c r="CIF55" s="15"/>
      <c r="CIG55" s="15"/>
      <c r="CIH55" s="15"/>
      <c r="CII55" s="15"/>
      <c r="CIJ55" s="15"/>
      <c r="CIK55" s="15"/>
      <c r="CIL55" s="15"/>
      <c r="CIM55" s="15"/>
      <c r="CIN55" s="15"/>
      <c r="CIO55" s="15"/>
      <c r="CIP55" s="15"/>
      <c r="CIQ55" s="15"/>
      <c r="CIR55" s="15"/>
      <c r="CIS55" s="15"/>
      <c r="CIT55" s="15"/>
      <c r="CIU55" s="15"/>
      <c r="CIV55" s="15"/>
      <c r="CIW55" s="15"/>
      <c r="CIX55" s="15"/>
      <c r="CIY55" s="15"/>
      <c r="CIZ55" s="15"/>
      <c r="CJA55" s="15"/>
      <c r="CJB55" s="15"/>
      <c r="CJC55" s="15"/>
      <c r="CJD55" s="15"/>
      <c r="CJE55" s="15"/>
      <c r="CJF55" s="15"/>
      <c r="CJG55" s="15"/>
      <c r="CJH55" s="15"/>
      <c r="CJI55" s="15"/>
      <c r="CJJ55" s="15"/>
      <c r="CJK55" s="15"/>
      <c r="CJL55" s="15"/>
      <c r="CJM55" s="15"/>
      <c r="CJN55" s="15"/>
      <c r="CJO55" s="15"/>
      <c r="CJP55" s="15"/>
      <c r="CJQ55" s="15"/>
      <c r="CJR55" s="15"/>
      <c r="CJS55" s="15"/>
      <c r="CJT55" s="15"/>
      <c r="CJU55" s="15"/>
      <c r="CJV55" s="15"/>
      <c r="CJW55" s="15"/>
      <c r="CJX55" s="15"/>
      <c r="CJY55" s="15"/>
      <c r="CJZ55" s="15"/>
      <c r="CKA55" s="15"/>
      <c r="CKB55" s="15"/>
      <c r="CKC55" s="15"/>
      <c r="CKD55" s="15"/>
      <c r="CKE55" s="15"/>
      <c r="CKF55" s="15"/>
      <c r="CKG55" s="15"/>
      <c r="CKH55" s="15"/>
      <c r="CKI55" s="15"/>
      <c r="CKJ55" s="15"/>
      <c r="CKK55" s="15"/>
      <c r="CKL55" s="15"/>
      <c r="CKM55" s="15"/>
      <c r="CKN55" s="15"/>
      <c r="CKO55" s="15"/>
      <c r="CKP55" s="15"/>
      <c r="CKQ55" s="15"/>
      <c r="CKR55" s="15"/>
      <c r="CKS55" s="15"/>
      <c r="CKT55" s="15"/>
      <c r="CKU55" s="15"/>
      <c r="CKV55" s="15"/>
      <c r="CKW55" s="15"/>
      <c r="CKX55" s="15"/>
      <c r="CKY55" s="15"/>
      <c r="CKZ55" s="15"/>
      <c r="CLA55" s="15"/>
      <c r="CLB55" s="15"/>
      <c r="CLC55" s="15"/>
      <c r="CLD55" s="15"/>
      <c r="CLE55" s="15"/>
      <c r="CLF55" s="15"/>
      <c r="CLG55" s="15"/>
      <c r="CLH55" s="15"/>
      <c r="CLI55" s="15"/>
      <c r="CLJ55" s="15"/>
      <c r="CLK55" s="15"/>
      <c r="CLL55" s="15"/>
      <c r="CLM55" s="15"/>
      <c r="CLN55" s="15"/>
      <c r="CLO55" s="15"/>
      <c r="CLP55" s="15"/>
      <c r="CLQ55" s="15"/>
      <c r="CLR55" s="15"/>
      <c r="CLS55" s="15"/>
      <c r="CLT55" s="15"/>
      <c r="CLU55" s="15"/>
      <c r="CLV55" s="15"/>
      <c r="CLW55" s="15"/>
      <c r="CLX55" s="15"/>
      <c r="CLY55" s="15"/>
      <c r="CLZ55" s="15"/>
      <c r="CMA55" s="15"/>
      <c r="CMB55" s="15"/>
      <c r="CMC55" s="15"/>
      <c r="CMD55" s="15"/>
      <c r="CME55" s="15"/>
      <c r="CMF55" s="15"/>
      <c r="CMG55" s="15"/>
      <c r="CMH55" s="15"/>
      <c r="CMI55" s="15"/>
      <c r="CMJ55" s="15"/>
      <c r="CMK55" s="15"/>
      <c r="CML55" s="15"/>
      <c r="CMM55" s="15"/>
      <c r="CMN55" s="15"/>
      <c r="CMO55" s="15"/>
      <c r="CMP55" s="15"/>
      <c r="CMQ55" s="15"/>
      <c r="CMR55" s="15"/>
      <c r="CMS55" s="15"/>
      <c r="CMT55" s="15"/>
      <c r="CMU55" s="15"/>
      <c r="CMV55" s="15"/>
      <c r="CMW55" s="15"/>
      <c r="CMX55" s="15"/>
      <c r="CMY55" s="15"/>
      <c r="CMZ55" s="15"/>
      <c r="CNA55" s="15"/>
      <c r="CNB55" s="15"/>
      <c r="CNC55" s="15"/>
      <c r="CND55" s="15"/>
      <c r="CNE55" s="15"/>
      <c r="CNF55" s="15"/>
      <c r="CNG55" s="15"/>
      <c r="CNH55" s="15"/>
      <c r="CNI55" s="15"/>
      <c r="CNJ55" s="15"/>
      <c r="CNK55" s="15"/>
      <c r="CNL55" s="15"/>
      <c r="CNM55" s="15"/>
      <c r="CNN55" s="15"/>
      <c r="CNO55" s="15"/>
      <c r="CNP55" s="15"/>
      <c r="CNQ55" s="15"/>
      <c r="CNR55" s="15"/>
      <c r="CNS55" s="15"/>
      <c r="CNT55" s="15"/>
      <c r="CNU55" s="15"/>
      <c r="CNV55" s="15"/>
      <c r="CNW55" s="15"/>
      <c r="CNX55" s="15"/>
      <c r="CNY55" s="15"/>
      <c r="CNZ55" s="15"/>
      <c r="COA55" s="15"/>
      <c r="COB55" s="15"/>
      <c r="COC55" s="15"/>
      <c r="COD55" s="15"/>
      <c r="COE55" s="15"/>
      <c r="COF55" s="15"/>
      <c r="COG55" s="15"/>
      <c r="COH55" s="15"/>
      <c r="COI55" s="15"/>
      <c r="COJ55" s="15"/>
      <c r="COK55" s="15"/>
      <c r="COL55" s="15"/>
      <c r="COM55" s="15"/>
      <c r="CON55" s="15"/>
      <c r="COO55" s="15"/>
      <c r="COP55" s="15"/>
      <c r="COQ55" s="15"/>
      <c r="COR55" s="15"/>
      <c r="COS55" s="15"/>
      <c r="COT55" s="15"/>
      <c r="COU55" s="15"/>
      <c r="COV55" s="15"/>
      <c r="COW55" s="15"/>
      <c r="COX55" s="15"/>
      <c r="COY55" s="15"/>
      <c r="COZ55" s="15"/>
      <c r="CPA55" s="15"/>
      <c r="CPB55" s="15"/>
      <c r="CPC55" s="15"/>
      <c r="CPD55" s="15"/>
      <c r="CPE55" s="15"/>
      <c r="CPF55" s="15"/>
      <c r="CPG55" s="15"/>
      <c r="CPH55" s="15"/>
      <c r="CPI55" s="15"/>
      <c r="CPJ55" s="15"/>
      <c r="CPK55" s="15"/>
      <c r="CPL55" s="15"/>
      <c r="CPM55" s="15"/>
      <c r="CPN55" s="15"/>
      <c r="CPO55" s="15"/>
      <c r="CPP55" s="15"/>
      <c r="CPQ55" s="15"/>
      <c r="CPR55" s="15"/>
      <c r="CPS55" s="15"/>
      <c r="CPT55" s="15"/>
      <c r="CPU55" s="15"/>
      <c r="CPV55" s="15"/>
      <c r="CPW55" s="15"/>
      <c r="CPX55" s="15"/>
      <c r="CPY55" s="15"/>
      <c r="CPZ55" s="15"/>
      <c r="CQA55" s="15"/>
      <c r="CQB55" s="15"/>
      <c r="CQC55" s="15"/>
      <c r="CQD55" s="15"/>
      <c r="CQE55" s="15"/>
      <c r="CQF55" s="15"/>
      <c r="CQG55" s="15"/>
      <c r="CQH55" s="15"/>
      <c r="CQI55" s="15"/>
      <c r="CQJ55" s="15"/>
      <c r="CQK55" s="15"/>
      <c r="CQL55" s="15"/>
      <c r="CQM55" s="15"/>
      <c r="CQN55" s="15"/>
      <c r="CQO55" s="15"/>
      <c r="CQP55" s="15"/>
      <c r="CQQ55" s="15"/>
      <c r="CQR55" s="15"/>
      <c r="CQS55" s="15"/>
      <c r="CQT55" s="15"/>
      <c r="CQU55" s="15"/>
      <c r="CQV55" s="15"/>
      <c r="CQW55" s="15"/>
      <c r="CQX55" s="15"/>
      <c r="CQY55" s="15"/>
      <c r="CQZ55" s="15"/>
      <c r="CRA55" s="15"/>
      <c r="CRB55" s="15"/>
      <c r="CRC55" s="15"/>
      <c r="CRD55" s="15"/>
      <c r="CRE55" s="15"/>
      <c r="CRF55" s="15"/>
      <c r="CRG55" s="15"/>
      <c r="CRH55" s="15"/>
      <c r="CRI55" s="15"/>
      <c r="CRJ55" s="15"/>
      <c r="CRK55" s="15"/>
      <c r="CRL55" s="15"/>
      <c r="CRM55" s="15"/>
      <c r="CRN55" s="15"/>
      <c r="CRO55" s="15"/>
      <c r="CRP55" s="15"/>
      <c r="CRQ55" s="15"/>
      <c r="CRR55" s="15"/>
      <c r="CRS55" s="15"/>
      <c r="CRT55" s="15"/>
      <c r="CRU55" s="15"/>
      <c r="CRV55" s="15"/>
      <c r="CRW55" s="15"/>
      <c r="CRX55" s="15"/>
      <c r="CRY55" s="15"/>
      <c r="CRZ55" s="15"/>
      <c r="CSA55" s="15"/>
      <c r="CSB55" s="15"/>
      <c r="CSC55" s="15"/>
      <c r="CSD55" s="15"/>
      <c r="CSE55" s="15"/>
      <c r="CSF55" s="15"/>
      <c r="CSG55" s="15"/>
      <c r="CSH55" s="15"/>
      <c r="CSI55" s="15"/>
      <c r="CSJ55" s="15"/>
      <c r="CSK55" s="15"/>
      <c r="CSL55" s="15"/>
      <c r="CSM55" s="15"/>
      <c r="CSN55" s="15"/>
      <c r="CSO55" s="15"/>
      <c r="CSP55" s="15"/>
      <c r="CSQ55" s="15"/>
      <c r="CSR55" s="15"/>
      <c r="CSS55" s="15"/>
      <c r="CST55" s="15"/>
      <c r="CSU55" s="15"/>
      <c r="CSV55" s="15"/>
      <c r="CSW55" s="15"/>
      <c r="CSX55" s="15"/>
      <c r="CSY55" s="15"/>
      <c r="CSZ55" s="15"/>
      <c r="CTA55" s="15"/>
      <c r="CTB55" s="15"/>
      <c r="CTC55" s="15"/>
      <c r="CTD55" s="15"/>
      <c r="CTE55" s="15"/>
      <c r="CTF55" s="15"/>
      <c r="CTG55" s="15"/>
      <c r="CTH55" s="15"/>
      <c r="CTI55" s="15"/>
      <c r="CTJ55" s="15"/>
      <c r="CTK55" s="15"/>
      <c r="CTL55" s="15"/>
      <c r="CTM55" s="15"/>
      <c r="CTN55" s="15"/>
      <c r="CTO55" s="15"/>
      <c r="CTP55" s="15"/>
      <c r="CTQ55" s="15"/>
      <c r="CTR55" s="15"/>
      <c r="CTS55" s="15"/>
      <c r="CTT55" s="15"/>
      <c r="CTU55" s="15"/>
      <c r="CTV55" s="15"/>
      <c r="CTW55" s="15"/>
      <c r="CTX55" s="15"/>
      <c r="CTY55" s="15"/>
      <c r="CTZ55" s="15"/>
      <c r="CUA55" s="15"/>
      <c r="CUB55" s="15"/>
      <c r="CUC55" s="15"/>
      <c r="CUD55" s="15"/>
      <c r="CUE55" s="15"/>
      <c r="CUF55" s="15"/>
      <c r="CUG55" s="15"/>
      <c r="CUH55" s="15"/>
      <c r="CUI55" s="15"/>
      <c r="CUJ55" s="15"/>
      <c r="CUK55" s="15"/>
      <c r="CUL55" s="15"/>
      <c r="CUM55" s="15"/>
      <c r="CUN55" s="15"/>
      <c r="CUO55" s="15"/>
      <c r="CUP55" s="15"/>
      <c r="CUQ55" s="15"/>
      <c r="CUR55" s="15"/>
      <c r="CUS55" s="15"/>
      <c r="CUT55" s="15"/>
      <c r="CUU55" s="15"/>
      <c r="CUV55" s="15"/>
      <c r="CUW55" s="15"/>
      <c r="CUX55" s="15"/>
      <c r="CUY55" s="15"/>
      <c r="CUZ55" s="15"/>
      <c r="CVA55" s="15"/>
      <c r="CVB55" s="15"/>
      <c r="CVC55" s="15"/>
      <c r="CVD55" s="15"/>
      <c r="CVE55" s="15"/>
      <c r="CVF55" s="15"/>
      <c r="CVG55" s="15"/>
      <c r="CVH55" s="15"/>
      <c r="CVI55" s="15"/>
      <c r="CVJ55" s="15"/>
      <c r="CVK55" s="15"/>
      <c r="CVL55" s="15"/>
      <c r="CVM55" s="15"/>
      <c r="CVN55" s="15"/>
      <c r="CVO55" s="15"/>
      <c r="CVP55" s="15"/>
      <c r="CVQ55" s="15"/>
      <c r="CVR55" s="15"/>
      <c r="CVS55" s="15"/>
      <c r="CVT55" s="15"/>
      <c r="CVU55" s="15"/>
      <c r="CVV55" s="15"/>
      <c r="CVW55" s="15"/>
      <c r="CVX55" s="15"/>
      <c r="CVY55" s="15"/>
      <c r="CVZ55" s="15"/>
      <c r="CWA55" s="15"/>
      <c r="CWB55" s="15"/>
      <c r="CWC55" s="15"/>
      <c r="CWD55" s="15"/>
      <c r="CWE55" s="15"/>
      <c r="CWF55" s="15"/>
      <c r="CWG55" s="15"/>
      <c r="CWH55" s="15"/>
      <c r="CWI55" s="15"/>
      <c r="CWJ55" s="15"/>
      <c r="CWK55" s="15"/>
      <c r="CWL55" s="15"/>
      <c r="CWM55" s="15"/>
      <c r="CWN55" s="15"/>
      <c r="CWO55" s="15"/>
      <c r="CWP55" s="15"/>
      <c r="CWQ55" s="15"/>
      <c r="CWR55" s="15"/>
      <c r="CWS55" s="15"/>
      <c r="CWT55" s="15"/>
      <c r="CWU55" s="15"/>
      <c r="CWV55" s="15"/>
      <c r="CWW55" s="15"/>
      <c r="CWX55" s="15"/>
      <c r="CWY55" s="15"/>
      <c r="CWZ55" s="15"/>
      <c r="CXA55" s="15"/>
      <c r="CXB55" s="15"/>
      <c r="CXC55" s="15"/>
      <c r="CXD55" s="15"/>
      <c r="CXE55" s="15"/>
      <c r="CXF55" s="15"/>
      <c r="CXG55" s="15"/>
      <c r="CXH55" s="15"/>
      <c r="CXI55" s="15"/>
      <c r="CXJ55" s="15"/>
      <c r="CXK55" s="15"/>
      <c r="CXL55" s="15"/>
      <c r="CXM55" s="15"/>
      <c r="CXN55" s="15"/>
      <c r="CXO55" s="15"/>
      <c r="CXP55" s="15"/>
      <c r="CXQ55" s="15"/>
      <c r="CXR55" s="15"/>
      <c r="CXS55" s="15"/>
      <c r="CXT55" s="15"/>
      <c r="CXU55" s="15"/>
      <c r="CXV55" s="15"/>
      <c r="CXW55" s="15"/>
      <c r="CXX55" s="15"/>
      <c r="CXY55" s="15"/>
      <c r="CXZ55" s="15"/>
      <c r="CYA55" s="15"/>
      <c r="CYB55" s="15"/>
      <c r="CYC55" s="15"/>
      <c r="CYD55" s="15"/>
      <c r="CYE55" s="15"/>
      <c r="CYF55" s="15"/>
      <c r="CYG55" s="15"/>
      <c r="CYH55" s="15"/>
      <c r="CYI55" s="15"/>
      <c r="CYJ55" s="15"/>
      <c r="CYK55" s="15"/>
      <c r="CYL55" s="15"/>
      <c r="CYM55" s="15"/>
      <c r="CYN55" s="15"/>
      <c r="CYO55" s="15"/>
      <c r="CYP55" s="15"/>
      <c r="CYQ55" s="15"/>
      <c r="CYR55" s="15"/>
      <c r="CYS55" s="15"/>
      <c r="CYT55" s="15"/>
      <c r="CYU55" s="15"/>
      <c r="CYV55" s="15"/>
      <c r="CYW55" s="15"/>
      <c r="CYX55" s="15"/>
      <c r="CYY55" s="15"/>
      <c r="CYZ55" s="15"/>
      <c r="CZA55" s="15"/>
      <c r="CZB55" s="15"/>
      <c r="CZC55" s="15"/>
      <c r="CZD55" s="15"/>
      <c r="CZE55" s="15"/>
      <c r="CZF55" s="15"/>
      <c r="CZG55" s="15"/>
      <c r="CZH55" s="15"/>
      <c r="CZI55" s="15"/>
      <c r="CZJ55" s="15"/>
      <c r="CZK55" s="15"/>
      <c r="CZL55" s="15"/>
      <c r="CZM55" s="15"/>
      <c r="CZN55" s="15"/>
      <c r="CZO55" s="15"/>
      <c r="CZP55" s="15"/>
      <c r="CZQ55" s="15"/>
      <c r="CZR55" s="15"/>
      <c r="CZS55" s="15"/>
      <c r="CZT55" s="15"/>
      <c r="CZU55" s="15"/>
      <c r="CZV55" s="15"/>
      <c r="CZW55" s="15"/>
      <c r="CZX55" s="15"/>
      <c r="CZY55" s="15"/>
      <c r="CZZ55" s="15"/>
      <c r="DAA55" s="15"/>
      <c r="DAB55" s="15"/>
      <c r="DAC55" s="15"/>
      <c r="DAD55" s="15"/>
      <c r="DAE55" s="15"/>
      <c r="DAF55" s="15"/>
      <c r="DAG55" s="15"/>
      <c r="DAH55" s="15"/>
      <c r="DAI55" s="15"/>
      <c r="DAJ55" s="15"/>
      <c r="DAK55" s="15"/>
      <c r="DAL55" s="15"/>
      <c r="DAM55" s="15"/>
      <c r="DAN55" s="15"/>
      <c r="DAO55" s="15"/>
      <c r="DAP55" s="15"/>
      <c r="DAQ55" s="15"/>
      <c r="DAR55" s="15"/>
      <c r="DAS55" s="15"/>
      <c r="DAT55" s="15"/>
      <c r="DAU55" s="15"/>
      <c r="DAV55" s="15"/>
      <c r="DAW55" s="15"/>
      <c r="DAX55" s="15"/>
      <c r="DAY55" s="15"/>
      <c r="DAZ55" s="15"/>
      <c r="DBA55" s="15"/>
      <c r="DBB55" s="15"/>
      <c r="DBC55" s="15"/>
      <c r="DBD55" s="15"/>
      <c r="DBE55" s="15"/>
      <c r="DBF55" s="15"/>
      <c r="DBG55" s="15"/>
      <c r="DBH55" s="15"/>
      <c r="DBI55" s="15"/>
      <c r="DBJ55" s="15"/>
      <c r="DBK55" s="15"/>
      <c r="DBL55" s="15"/>
      <c r="DBM55" s="15"/>
      <c r="DBN55" s="15"/>
      <c r="DBO55" s="15"/>
      <c r="DBP55" s="15"/>
      <c r="DBQ55" s="15"/>
      <c r="DBR55" s="15"/>
      <c r="DBS55" s="15"/>
      <c r="DBT55" s="15"/>
      <c r="DBU55" s="15"/>
      <c r="DBV55" s="15"/>
      <c r="DBW55" s="15"/>
      <c r="DBX55" s="15"/>
      <c r="DBY55" s="15"/>
      <c r="DBZ55" s="15"/>
      <c r="DCA55" s="15"/>
      <c r="DCB55" s="15"/>
      <c r="DCC55" s="15"/>
      <c r="DCD55" s="15"/>
      <c r="DCE55" s="15"/>
      <c r="DCF55" s="15"/>
      <c r="DCG55" s="15"/>
      <c r="DCH55" s="15"/>
      <c r="DCI55" s="15"/>
      <c r="DCJ55" s="15"/>
      <c r="DCK55" s="15"/>
      <c r="DCL55" s="15"/>
      <c r="DCM55" s="15"/>
      <c r="DCN55" s="15"/>
      <c r="DCO55" s="15"/>
      <c r="DCP55" s="15"/>
      <c r="DCQ55" s="15"/>
      <c r="DCR55" s="15"/>
      <c r="DCS55" s="15"/>
      <c r="DCT55" s="15"/>
      <c r="DCU55" s="15"/>
      <c r="DCV55" s="15"/>
      <c r="DCW55" s="15"/>
      <c r="DCX55" s="15"/>
      <c r="DCY55" s="15"/>
      <c r="DCZ55" s="15"/>
      <c r="DDA55" s="15"/>
      <c r="DDB55" s="15"/>
      <c r="DDC55" s="15"/>
      <c r="DDD55" s="15"/>
      <c r="DDE55" s="15"/>
      <c r="DDF55" s="15"/>
      <c r="DDG55" s="15"/>
      <c r="DDH55" s="15"/>
      <c r="DDI55" s="15"/>
      <c r="DDJ55" s="15"/>
      <c r="DDK55" s="15"/>
      <c r="DDL55" s="15"/>
      <c r="DDM55" s="15"/>
      <c r="DDN55" s="15"/>
      <c r="DDO55" s="15"/>
      <c r="DDP55" s="15"/>
      <c r="DDQ55" s="15"/>
      <c r="DDR55" s="15"/>
      <c r="DDS55" s="15"/>
      <c r="DDT55" s="15"/>
      <c r="DDU55" s="15"/>
      <c r="DDV55" s="15"/>
      <c r="DDW55" s="15"/>
      <c r="DDX55" s="15"/>
      <c r="DDY55" s="15"/>
      <c r="DDZ55" s="15"/>
      <c r="DEA55" s="15"/>
      <c r="DEB55" s="15"/>
      <c r="DEC55" s="15"/>
      <c r="DED55" s="15"/>
      <c r="DEE55" s="15"/>
      <c r="DEF55" s="15"/>
      <c r="DEG55" s="15"/>
      <c r="DEH55" s="15"/>
      <c r="DEI55" s="15"/>
      <c r="DEJ55" s="15"/>
      <c r="DEK55" s="15"/>
      <c r="DEL55" s="15"/>
      <c r="DEM55" s="15"/>
      <c r="DEN55" s="15"/>
      <c r="DEO55" s="15"/>
      <c r="DEP55" s="15"/>
      <c r="DEQ55" s="15"/>
      <c r="DER55" s="15"/>
      <c r="DES55" s="15"/>
      <c r="DET55" s="15"/>
      <c r="DEU55" s="15"/>
      <c r="DEV55" s="15"/>
      <c r="DEW55" s="15"/>
      <c r="DEX55" s="15"/>
      <c r="DEY55" s="15"/>
      <c r="DEZ55" s="15"/>
      <c r="DFA55" s="15"/>
      <c r="DFB55" s="15"/>
      <c r="DFC55" s="15"/>
      <c r="DFD55" s="15"/>
      <c r="DFE55" s="15"/>
      <c r="DFF55" s="15"/>
      <c r="DFG55" s="15"/>
      <c r="DFH55" s="15"/>
      <c r="DFI55" s="15"/>
      <c r="DFJ55" s="15"/>
      <c r="DFK55" s="15"/>
      <c r="DFL55" s="15"/>
      <c r="DFM55" s="15"/>
      <c r="DFN55" s="15"/>
      <c r="DFO55" s="15"/>
      <c r="DFP55" s="15"/>
      <c r="DFQ55" s="15"/>
      <c r="DFR55" s="15"/>
      <c r="DFS55" s="15"/>
      <c r="DFT55" s="15"/>
      <c r="DFU55" s="15"/>
      <c r="DFV55" s="15"/>
      <c r="DFW55" s="15"/>
      <c r="DFX55" s="15"/>
      <c r="DFY55" s="15"/>
      <c r="DFZ55" s="15"/>
      <c r="DGA55" s="15"/>
      <c r="DGB55" s="15"/>
      <c r="DGC55" s="15"/>
      <c r="DGD55" s="15"/>
      <c r="DGE55" s="15"/>
      <c r="DGF55" s="15"/>
      <c r="DGG55" s="15"/>
      <c r="DGH55" s="15"/>
      <c r="DGI55" s="15"/>
      <c r="DGJ55" s="15"/>
      <c r="DGK55" s="15"/>
      <c r="DGL55" s="15"/>
      <c r="DGM55" s="15"/>
      <c r="DGN55" s="15"/>
      <c r="DGO55" s="15"/>
      <c r="DGP55" s="15"/>
      <c r="DGQ55" s="15"/>
      <c r="DGR55" s="15"/>
      <c r="DGS55" s="15"/>
      <c r="DGT55" s="15"/>
      <c r="DGU55" s="15"/>
      <c r="DGV55" s="15"/>
      <c r="DGW55" s="15"/>
      <c r="DGX55" s="15"/>
      <c r="DGY55" s="15"/>
      <c r="DGZ55" s="15"/>
      <c r="DHA55" s="15"/>
      <c r="DHB55" s="15"/>
      <c r="DHC55" s="15"/>
      <c r="DHD55" s="15"/>
      <c r="DHE55" s="15"/>
      <c r="DHF55" s="15"/>
      <c r="DHG55" s="15"/>
      <c r="DHH55" s="15"/>
      <c r="DHI55" s="15"/>
      <c r="DHJ55" s="15"/>
      <c r="DHK55" s="15"/>
      <c r="DHL55" s="15"/>
      <c r="DHM55" s="15"/>
      <c r="DHN55" s="15"/>
      <c r="DHO55" s="15"/>
      <c r="DHP55" s="15"/>
      <c r="DHQ55" s="15"/>
      <c r="DHR55" s="15"/>
      <c r="DHS55" s="15"/>
      <c r="DHT55" s="15"/>
      <c r="DHU55" s="15"/>
      <c r="DHV55" s="15"/>
      <c r="DHW55" s="15"/>
      <c r="DHX55" s="15"/>
      <c r="DHY55" s="15"/>
      <c r="DHZ55" s="15"/>
      <c r="DIA55" s="15"/>
      <c r="DIB55" s="15"/>
      <c r="DIC55" s="15"/>
      <c r="DID55" s="15"/>
      <c r="DIE55" s="15"/>
      <c r="DIF55" s="15"/>
      <c r="DIG55" s="15"/>
      <c r="DIH55" s="15"/>
      <c r="DII55" s="15"/>
      <c r="DIJ55" s="15"/>
      <c r="DIK55" s="15"/>
      <c r="DIL55" s="15"/>
      <c r="DIM55" s="15"/>
      <c r="DIN55" s="15"/>
      <c r="DIO55" s="15"/>
      <c r="DIP55" s="15"/>
      <c r="DIQ55" s="15"/>
      <c r="DIR55" s="15"/>
      <c r="DIS55" s="15"/>
      <c r="DIT55" s="15"/>
      <c r="DIU55" s="15"/>
      <c r="DIV55" s="15"/>
      <c r="DIW55" s="15"/>
      <c r="DIX55" s="15"/>
      <c r="DIY55" s="15"/>
      <c r="DIZ55" s="15"/>
      <c r="DJA55" s="15"/>
      <c r="DJB55" s="15"/>
      <c r="DJC55" s="15"/>
      <c r="DJD55" s="15"/>
      <c r="DJE55" s="15"/>
      <c r="DJF55" s="15"/>
      <c r="DJG55" s="15"/>
      <c r="DJH55" s="15"/>
      <c r="DJI55" s="15"/>
      <c r="DJJ55" s="15"/>
      <c r="DJK55" s="15"/>
      <c r="DJL55" s="15"/>
      <c r="DJM55" s="15"/>
      <c r="DJN55" s="15"/>
      <c r="DJO55" s="15"/>
      <c r="DJP55" s="15"/>
      <c r="DJQ55" s="15"/>
      <c r="DJR55" s="15"/>
      <c r="DJS55" s="15"/>
      <c r="DJT55" s="15"/>
      <c r="DJU55" s="15"/>
      <c r="DJV55" s="15"/>
      <c r="DJW55" s="15"/>
      <c r="DJX55" s="15"/>
      <c r="DJY55" s="15"/>
      <c r="DJZ55" s="15"/>
      <c r="DKA55" s="15"/>
      <c r="DKB55" s="15"/>
      <c r="DKC55" s="15"/>
      <c r="DKD55" s="15"/>
      <c r="DKE55" s="15"/>
      <c r="DKF55" s="15"/>
      <c r="DKG55" s="15"/>
      <c r="DKH55" s="15"/>
      <c r="DKI55" s="15"/>
      <c r="DKJ55" s="15"/>
      <c r="DKK55" s="15"/>
      <c r="DKL55" s="15"/>
      <c r="DKM55" s="15"/>
      <c r="DKN55" s="15"/>
      <c r="DKO55" s="15"/>
      <c r="DKP55" s="15"/>
      <c r="DKQ55" s="15"/>
      <c r="DKR55" s="15"/>
      <c r="DKS55" s="15"/>
      <c r="DKT55" s="15"/>
      <c r="DKU55" s="15"/>
      <c r="DKV55" s="15"/>
      <c r="DKW55" s="15"/>
      <c r="DKX55" s="15"/>
      <c r="DKY55" s="15"/>
      <c r="DKZ55" s="15"/>
      <c r="DLA55" s="15"/>
      <c r="DLB55" s="15"/>
      <c r="DLC55" s="15"/>
      <c r="DLD55" s="15"/>
      <c r="DLE55" s="15"/>
      <c r="DLF55" s="15"/>
      <c r="DLG55" s="15"/>
      <c r="DLH55" s="15"/>
      <c r="DLI55" s="15"/>
      <c r="DLJ55" s="15"/>
      <c r="DLK55" s="15"/>
      <c r="DLL55" s="15"/>
      <c r="DLM55" s="15"/>
      <c r="DLN55" s="15"/>
      <c r="DLO55" s="15"/>
      <c r="DLP55" s="15"/>
      <c r="DLQ55" s="15"/>
      <c r="DLR55" s="15"/>
      <c r="DLS55" s="15"/>
      <c r="DLT55" s="15"/>
      <c r="DLU55" s="15"/>
      <c r="DLV55" s="15"/>
      <c r="DLW55" s="15"/>
      <c r="DLX55" s="15"/>
      <c r="DLY55" s="15"/>
      <c r="DLZ55" s="15"/>
      <c r="DMA55" s="15"/>
      <c r="DMB55" s="15"/>
      <c r="DMC55" s="15"/>
      <c r="DMD55" s="15"/>
      <c r="DME55" s="15"/>
      <c r="DMF55" s="15"/>
      <c r="DMG55" s="15"/>
      <c r="DMH55" s="15"/>
      <c r="DMI55" s="15"/>
      <c r="DMJ55" s="15"/>
      <c r="DMK55" s="15"/>
      <c r="DML55" s="15"/>
      <c r="DMM55" s="15"/>
      <c r="DMN55" s="15"/>
      <c r="DMO55" s="15"/>
      <c r="DMP55" s="15"/>
      <c r="DMQ55" s="15"/>
      <c r="DMR55" s="15"/>
      <c r="DMS55" s="15"/>
      <c r="DMT55" s="15"/>
      <c r="DMU55" s="15"/>
      <c r="DMV55" s="15"/>
      <c r="DMW55" s="15"/>
      <c r="DMX55" s="15"/>
      <c r="DMY55" s="15"/>
      <c r="DMZ55" s="15"/>
      <c r="DNA55" s="15"/>
      <c r="DNB55" s="15"/>
      <c r="DNC55" s="15"/>
      <c r="DND55" s="15"/>
      <c r="DNE55" s="15"/>
      <c r="DNF55" s="15"/>
      <c r="DNG55" s="15"/>
      <c r="DNH55" s="15"/>
      <c r="DNI55" s="15"/>
      <c r="DNJ55" s="15"/>
      <c r="DNK55" s="15"/>
      <c r="DNL55" s="15"/>
      <c r="DNM55" s="15"/>
      <c r="DNN55" s="15"/>
      <c r="DNO55" s="15"/>
      <c r="DNP55" s="15"/>
      <c r="DNQ55" s="15"/>
      <c r="DNR55" s="15"/>
      <c r="DNS55" s="15"/>
      <c r="DNT55" s="15"/>
      <c r="DNU55" s="15"/>
      <c r="DNV55" s="15"/>
      <c r="DNW55" s="15"/>
      <c r="DNX55" s="15"/>
      <c r="DNY55" s="15"/>
      <c r="DNZ55" s="15"/>
      <c r="DOA55" s="15"/>
      <c r="DOB55" s="15"/>
      <c r="DOC55" s="15"/>
      <c r="DOD55" s="15"/>
      <c r="DOE55" s="15"/>
      <c r="DOF55" s="15"/>
      <c r="DOG55" s="15"/>
      <c r="DOH55" s="15"/>
      <c r="DOI55" s="15"/>
      <c r="DOJ55" s="15"/>
      <c r="DOK55" s="15"/>
      <c r="DOL55" s="15"/>
      <c r="DOM55" s="15"/>
      <c r="DON55" s="15"/>
      <c r="DOO55" s="15"/>
      <c r="DOP55" s="15"/>
      <c r="DOQ55" s="15"/>
      <c r="DOR55" s="15"/>
      <c r="DOS55" s="15"/>
      <c r="DOT55" s="15"/>
      <c r="DOU55" s="15"/>
      <c r="DOV55" s="15"/>
      <c r="DOW55" s="15"/>
      <c r="DOX55" s="15"/>
      <c r="DOY55" s="15"/>
      <c r="DOZ55" s="15"/>
      <c r="DPA55" s="15"/>
      <c r="DPB55" s="15"/>
      <c r="DPC55" s="15"/>
      <c r="DPD55" s="15"/>
      <c r="DPE55" s="15"/>
      <c r="DPF55" s="15"/>
      <c r="DPG55" s="15"/>
      <c r="DPH55" s="15"/>
      <c r="DPI55" s="15"/>
      <c r="DPJ55" s="15"/>
      <c r="DPK55" s="15"/>
      <c r="DPL55" s="15"/>
      <c r="DPM55" s="15"/>
      <c r="DPN55" s="15"/>
      <c r="DPO55" s="15"/>
      <c r="DPP55" s="15"/>
      <c r="DPQ55" s="15"/>
      <c r="DPR55" s="15"/>
      <c r="DPS55" s="15"/>
      <c r="DPT55" s="15"/>
      <c r="DPU55" s="15"/>
      <c r="DPV55" s="15"/>
      <c r="DPW55" s="15"/>
      <c r="DPX55" s="15"/>
      <c r="DPY55" s="15"/>
      <c r="DPZ55" s="15"/>
      <c r="DQA55" s="15"/>
      <c r="DQB55" s="15"/>
      <c r="DQC55" s="15"/>
      <c r="DQD55" s="15"/>
      <c r="DQE55" s="15"/>
      <c r="DQF55" s="15"/>
      <c r="DQG55" s="15"/>
      <c r="DQH55" s="15"/>
      <c r="DQI55" s="15"/>
      <c r="DQJ55" s="15"/>
      <c r="DQK55" s="15"/>
      <c r="DQL55" s="15"/>
      <c r="DQM55" s="15"/>
      <c r="DQN55" s="15"/>
      <c r="DQO55" s="15"/>
      <c r="DQP55" s="15"/>
      <c r="DQQ55" s="15"/>
      <c r="DQR55" s="15"/>
      <c r="DQS55" s="15"/>
      <c r="DQT55" s="15"/>
      <c r="DQU55" s="15"/>
      <c r="DQV55" s="15"/>
      <c r="DQW55" s="15"/>
      <c r="DQX55" s="15"/>
      <c r="DQY55" s="15"/>
      <c r="DQZ55" s="15"/>
      <c r="DRA55" s="15"/>
      <c r="DRB55" s="15"/>
      <c r="DRC55" s="15"/>
      <c r="DRD55" s="15"/>
      <c r="DRE55" s="15"/>
      <c r="DRF55" s="15"/>
      <c r="DRG55" s="15"/>
      <c r="DRH55" s="15"/>
      <c r="DRI55" s="15"/>
      <c r="DRJ55" s="15"/>
      <c r="DRK55" s="15"/>
      <c r="DRL55" s="15"/>
      <c r="DRM55" s="15"/>
      <c r="DRN55" s="15"/>
      <c r="DRO55" s="15"/>
      <c r="DRP55" s="15"/>
      <c r="DRQ55" s="15"/>
      <c r="DRR55" s="15"/>
      <c r="DRS55" s="15"/>
      <c r="DRT55" s="15"/>
      <c r="DRU55" s="15"/>
      <c r="DRV55" s="15"/>
      <c r="DRW55" s="15"/>
      <c r="DRX55" s="15"/>
      <c r="DRY55" s="15"/>
      <c r="DRZ55" s="15"/>
      <c r="DSA55" s="15"/>
      <c r="DSB55" s="15"/>
      <c r="DSC55" s="15"/>
      <c r="DSD55" s="15"/>
      <c r="DSE55" s="15"/>
      <c r="DSF55" s="15"/>
      <c r="DSG55" s="15"/>
      <c r="DSH55" s="15"/>
      <c r="DSI55" s="15"/>
      <c r="DSJ55" s="15"/>
      <c r="DSK55" s="15"/>
      <c r="DSL55" s="15"/>
      <c r="DSM55" s="15"/>
      <c r="DSN55" s="15"/>
      <c r="DSO55" s="15"/>
      <c r="DSP55" s="15"/>
      <c r="DSQ55" s="15"/>
      <c r="DSR55" s="15"/>
      <c r="DSS55" s="15"/>
      <c r="DST55" s="15"/>
      <c r="DSU55" s="15"/>
      <c r="DSV55" s="15"/>
      <c r="DSW55" s="15"/>
      <c r="DSX55" s="15"/>
      <c r="DSY55" s="15"/>
      <c r="DSZ55" s="15"/>
      <c r="DTA55" s="15"/>
      <c r="DTB55" s="15"/>
      <c r="DTC55" s="15"/>
      <c r="DTD55" s="15"/>
      <c r="DTE55" s="15"/>
      <c r="DTF55" s="15"/>
      <c r="DTG55" s="15"/>
      <c r="DTH55" s="15"/>
      <c r="DTI55" s="15"/>
      <c r="DTJ55" s="15"/>
      <c r="DTK55" s="15"/>
      <c r="DTL55" s="15"/>
      <c r="DTM55" s="15"/>
      <c r="DTN55" s="15"/>
      <c r="DTO55" s="15"/>
      <c r="DTP55" s="15"/>
      <c r="DTQ55" s="15"/>
      <c r="DTR55" s="15"/>
      <c r="DTS55" s="15"/>
      <c r="DTT55" s="15"/>
      <c r="DTU55" s="15"/>
      <c r="DTV55" s="15"/>
      <c r="DTW55" s="15"/>
      <c r="DTX55" s="15"/>
      <c r="DTY55" s="15"/>
      <c r="DTZ55" s="15"/>
      <c r="DUA55" s="15"/>
      <c r="DUB55" s="15"/>
      <c r="DUC55" s="15"/>
      <c r="DUD55" s="15"/>
      <c r="DUE55" s="15"/>
      <c r="DUF55" s="15"/>
      <c r="DUG55" s="15"/>
      <c r="DUH55" s="15"/>
      <c r="DUI55" s="15"/>
      <c r="DUJ55" s="15"/>
      <c r="DUK55" s="15"/>
      <c r="DUL55" s="15"/>
      <c r="DUM55" s="15"/>
      <c r="DUN55" s="15"/>
      <c r="DUO55" s="15"/>
      <c r="DUP55" s="15"/>
      <c r="DUQ55" s="15"/>
      <c r="DUR55" s="15"/>
      <c r="DUS55" s="15"/>
      <c r="DUT55" s="15"/>
      <c r="DUU55" s="15"/>
      <c r="DUV55" s="15"/>
      <c r="DUW55" s="15"/>
      <c r="DUX55" s="15"/>
      <c r="DUY55" s="15"/>
      <c r="DUZ55" s="15"/>
      <c r="DVA55" s="15"/>
      <c r="DVB55" s="15"/>
      <c r="DVC55" s="15"/>
      <c r="DVD55" s="15"/>
      <c r="DVE55" s="15"/>
      <c r="DVF55" s="15"/>
      <c r="DVG55" s="15"/>
      <c r="DVH55" s="15"/>
      <c r="DVI55" s="15"/>
      <c r="DVJ55" s="15"/>
      <c r="DVK55" s="15"/>
      <c r="DVL55" s="15"/>
      <c r="DVM55" s="15"/>
      <c r="DVN55" s="15"/>
      <c r="DVO55" s="15"/>
      <c r="DVP55" s="15"/>
      <c r="DVQ55" s="15"/>
      <c r="DVR55" s="15"/>
      <c r="DVS55" s="15"/>
      <c r="DVT55" s="15"/>
      <c r="DVU55" s="15"/>
      <c r="DVV55" s="15"/>
      <c r="DVW55" s="15"/>
      <c r="DVX55" s="15"/>
      <c r="DVY55" s="15"/>
      <c r="DVZ55" s="15"/>
      <c r="DWA55" s="15"/>
      <c r="DWB55" s="15"/>
      <c r="DWC55" s="15"/>
      <c r="DWD55" s="15"/>
      <c r="DWE55" s="15"/>
      <c r="DWF55" s="15"/>
      <c r="DWG55" s="15"/>
      <c r="DWH55" s="15"/>
      <c r="DWI55" s="15"/>
      <c r="DWJ55" s="15"/>
      <c r="DWK55" s="15"/>
      <c r="DWL55" s="15"/>
      <c r="DWM55" s="15"/>
      <c r="DWN55" s="15"/>
      <c r="DWO55" s="15"/>
      <c r="DWP55" s="15"/>
      <c r="DWQ55" s="15"/>
      <c r="DWR55" s="15"/>
      <c r="DWS55" s="15"/>
      <c r="DWT55" s="15"/>
      <c r="DWU55" s="15"/>
      <c r="DWV55" s="15"/>
      <c r="DWW55" s="15"/>
      <c r="DWX55" s="15"/>
      <c r="DWY55" s="15"/>
      <c r="DWZ55" s="15"/>
      <c r="DXA55" s="15"/>
      <c r="DXB55" s="15"/>
      <c r="DXC55" s="15"/>
      <c r="DXD55" s="15"/>
      <c r="DXE55" s="15"/>
      <c r="DXF55" s="15"/>
      <c r="DXG55" s="15"/>
      <c r="DXH55" s="15"/>
      <c r="DXI55" s="15"/>
      <c r="DXJ55" s="15"/>
      <c r="DXK55" s="15"/>
      <c r="DXL55" s="15"/>
      <c r="DXM55" s="15"/>
      <c r="DXN55" s="15"/>
      <c r="DXO55" s="15"/>
      <c r="DXP55" s="15"/>
      <c r="DXQ55" s="15"/>
      <c r="DXR55" s="15"/>
      <c r="DXS55" s="15"/>
      <c r="DXT55" s="15"/>
      <c r="DXU55" s="15"/>
      <c r="DXV55" s="15"/>
      <c r="DXW55" s="15"/>
      <c r="DXX55" s="15"/>
      <c r="DXY55" s="15"/>
      <c r="DXZ55" s="15"/>
      <c r="DYA55" s="15"/>
      <c r="DYB55" s="15"/>
      <c r="DYC55" s="15"/>
      <c r="DYD55" s="15"/>
      <c r="DYE55" s="15"/>
      <c r="DYF55" s="15"/>
      <c r="DYG55" s="15"/>
      <c r="DYH55" s="15"/>
      <c r="DYI55" s="15"/>
      <c r="DYJ55" s="15"/>
      <c r="DYK55" s="15"/>
      <c r="DYL55" s="15"/>
      <c r="DYM55" s="15"/>
      <c r="DYN55" s="15"/>
      <c r="DYO55" s="15"/>
      <c r="DYP55" s="15"/>
      <c r="DYQ55" s="15"/>
      <c r="DYR55" s="15"/>
      <c r="DYS55" s="15"/>
      <c r="DYT55" s="15"/>
      <c r="DYU55" s="15"/>
      <c r="DYV55" s="15"/>
      <c r="DYW55" s="15"/>
      <c r="DYX55" s="15"/>
      <c r="DYY55" s="15"/>
      <c r="DYZ55" s="15"/>
      <c r="DZA55" s="15"/>
      <c r="DZB55" s="15"/>
      <c r="DZC55" s="15"/>
      <c r="DZD55" s="15"/>
      <c r="DZE55" s="15"/>
      <c r="DZF55" s="15"/>
      <c r="DZG55" s="15"/>
      <c r="DZH55" s="15"/>
      <c r="DZI55" s="15"/>
      <c r="DZJ55" s="15"/>
      <c r="DZK55" s="15"/>
      <c r="DZL55" s="15"/>
      <c r="DZM55" s="15"/>
      <c r="DZN55" s="15"/>
      <c r="DZO55" s="15"/>
      <c r="DZP55" s="15"/>
      <c r="DZQ55" s="15"/>
      <c r="DZR55" s="15"/>
      <c r="DZS55" s="15"/>
      <c r="DZT55" s="15"/>
      <c r="DZU55" s="15"/>
      <c r="DZV55" s="15"/>
      <c r="DZW55" s="15"/>
      <c r="DZX55" s="15"/>
      <c r="DZY55" s="15"/>
      <c r="DZZ55" s="15"/>
      <c r="EAA55" s="15"/>
      <c r="EAB55" s="15"/>
      <c r="EAC55" s="15"/>
      <c r="EAD55" s="15"/>
      <c r="EAE55" s="15"/>
      <c r="EAF55" s="15"/>
      <c r="EAG55" s="15"/>
      <c r="EAH55" s="15"/>
      <c r="EAI55" s="15"/>
      <c r="EAJ55" s="15"/>
      <c r="EAK55" s="15"/>
      <c r="EAL55" s="15"/>
      <c r="EAM55" s="15"/>
      <c r="EAN55" s="15"/>
      <c r="EAO55" s="15"/>
      <c r="EAP55" s="15"/>
      <c r="EAQ55" s="15"/>
      <c r="EAR55" s="15"/>
      <c r="EAS55" s="15"/>
      <c r="EAT55" s="15"/>
      <c r="EAU55" s="15"/>
      <c r="EAV55" s="15"/>
      <c r="EAW55" s="15"/>
      <c r="EAX55" s="15"/>
      <c r="EAY55" s="15"/>
      <c r="EAZ55" s="15"/>
      <c r="EBA55" s="15"/>
      <c r="EBB55" s="15"/>
      <c r="EBC55" s="15"/>
      <c r="EBD55" s="15"/>
      <c r="EBE55" s="15"/>
      <c r="EBF55" s="15"/>
      <c r="EBG55" s="15"/>
      <c r="EBH55" s="15"/>
      <c r="EBI55" s="15"/>
      <c r="EBJ55" s="15"/>
      <c r="EBK55" s="15"/>
      <c r="EBL55" s="15"/>
      <c r="EBM55" s="15"/>
      <c r="EBN55" s="15"/>
      <c r="EBO55" s="15"/>
      <c r="EBP55" s="15"/>
      <c r="EBQ55" s="15"/>
      <c r="EBR55" s="15"/>
      <c r="EBS55" s="15"/>
      <c r="EBT55" s="15"/>
      <c r="EBU55" s="15"/>
      <c r="EBV55" s="15"/>
      <c r="EBW55" s="15"/>
      <c r="EBX55" s="15"/>
      <c r="EBY55" s="15"/>
      <c r="EBZ55" s="15"/>
      <c r="ECA55" s="15"/>
      <c r="ECB55" s="15"/>
      <c r="ECC55" s="15"/>
      <c r="ECD55" s="15"/>
      <c r="ECE55" s="15"/>
      <c r="ECF55" s="15"/>
      <c r="ECG55" s="15"/>
      <c r="ECH55" s="15"/>
      <c r="ECI55" s="15"/>
      <c r="ECJ55" s="15"/>
      <c r="ECK55" s="15"/>
      <c r="ECL55" s="15"/>
      <c r="ECM55" s="15"/>
      <c r="ECN55" s="15"/>
      <c r="ECO55" s="15"/>
      <c r="ECP55" s="15"/>
      <c r="ECQ55" s="15"/>
      <c r="ECR55" s="15"/>
      <c r="ECS55" s="15"/>
      <c r="ECT55" s="15"/>
      <c r="ECU55" s="15"/>
      <c r="ECV55" s="15"/>
      <c r="ECW55" s="15"/>
      <c r="ECX55" s="15"/>
      <c r="ECY55" s="15"/>
      <c r="ECZ55" s="15"/>
      <c r="EDA55" s="15"/>
      <c r="EDB55" s="15"/>
      <c r="EDC55" s="15"/>
      <c r="EDD55" s="15"/>
      <c r="EDE55" s="15"/>
      <c r="EDF55" s="15"/>
      <c r="EDG55" s="15"/>
      <c r="EDH55" s="15"/>
      <c r="EDI55" s="15"/>
      <c r="EDJ55" s="15"/>
      <c r="EDK55" s="15"/>
      <c r="EDL55" s="15"/>
      <c r="EDM55" s="15"/>
      <c r="EDN55" s="15"/>
      <c r="EDO55" s="15"/>
      <c r="EDP55" s="15"/>
      <c r="EDQ55" s="15"/>
      <c r="EDR55" s="15"/>
      <c r="EDS55" s="15"/>
      <c r="EDT55" s="15"/>
      <c r="EDU55" s="15"/>
      <c r="EDV55" s="15"/>
      <c r="EDW55" s="15"/>
      <c r="EDX55" s="15"/>
      <c r="EDY55" s="15"/>
      <c r="EDZ55" s="15"/>
      <c r="EEA55" s="15"/>
      <c r="EEB55" s="15"/>
      <c r="EEC55" s="15"/>
      <c r="EED55" s="15"/>
      <c r="EEE55" s="15"/>
      <c r="EEF55" s="15"/>
      <c r="EEG55" s="15"/>
      <c r="EEH55" s="15"/>
      <c r="EEI55" s="15"/>
      <c r="EEJ55" s="15"/>
      <c r="EEK55" s="15"/>
      <c r="EEL55" s="15"/>
      <c r="EEM55" s="15"/>
      <c r="EEN55" s="15"/>
      <c r="EEO55" s="15"/>
      <c r="EEP55" s="15"/>
      <c r="EEQ55" s="15"/>
      <c r="EER55" s="15"/>
      <c r="EES55" s="15"/>
      <c r="EET55" s="15"/>
      <c r="EEU55" s="15"/>
      <c r="EEV55" s="15"/>
      <c r="EEW55" s="15"/>
      <c r="EEX55" s="15"/>
      <c r="EEY55" s="15"/>
      <c r="EEZ55" s="15"/>
      <c r="EFA55" s="15"/>
      <c r="EFB55" s="15"/>
      <c r="EFC55" s="15"/>
      <c r="EFD55" s="15"/>
      <c r="EFE55" s="15"/>
      <c r="EFF55" s="15"/>
      <c r="EFG55" s="15"/>
      <c r="EFH55" s="15"/>
      <c r="EFI55" s="15"/>
      <c r="EFJ55" s="15"/>
      <c r="EFK55" s="15"/>
      <c r="EFL55" s="15"/>
      <c r="EFM55" s="15"/>
      <c r="EFN55" s="15"/>
      <c r="EFO55" s="15"/>
      <c r="EFP55" s="15"/>
      <c r="EFQ55" s="15"/>
      <c r="EFR55" s="15"/>
      <c r="EFS55" s="15"/>
      <c r="EFT55" s="15"/>
      <c r="EFU55" s="15"/>
      <c r="EFV55" s="15"/>
      <c r="EFW55" s="15"/>
      <c r="EFX55" s="15"/>
      <c r="EFY55" s="15"/>
      <c r="EFZ55" s="15"/>
      <c r="EGA55" s="15"/>
      <c r="EGB55" s="15"/>
      <c r="EGC55" s="15"/>
      <c r="EGD55" s="15"/>
      <c r="EGE55" s="15"/>
      <c r="EGF55" s="15"/>
      <c r="EGG55" s="15"/>
      <c r="EGH55" s="15"/>
      <c r="EGI55" s="15"/>
      <c r="EGJ55" s="15"/>
      <c r="EGK55" s="15"/>
      <c r="EGL55" s="15"/>
      <c r="EGM55" s="15"/>
      <c r="EGN55" s="15"/>
      <c r="EGO55" s="15"/>
      <c r="EGP55" s="15"/>
      <c r="EGQ55" s="15"/>
      <c r="EGR55" s="15"/>
      <c r="EGS55" s="15"/>
      <c r="EGT55" s="15"/>
      <c r="EGU55" s="15"/>
      <c r="EGV55" s="15"/>
      <c r="EGW55" s="15"/>
      <c r="EGX55" s="15"/>
      <c r="EGY55" s="15"/>
      <c r="EGZ55" s="15"/>
      <c r="EHA55" s="15"/>
      <c r="EHB55" s="15"/>
      <c r="EHC55" s="15"/>
      <c r="EHD55" s="15"/>
      <c r="EHE55" s="15"/>
      <c r="EHF55" s="15"/>
      <c r="EHG55" s="15"/>
      <c r="EHH55" s="15"/>
      <c r="EHI55" s="15"/>
      <c r="EHJ55" s="15"/>
      <c r="EHK55" s="15"/>
      <c r="EHL55" s="15"/>
      <c r="EHM55" s="15"/>
      <c r="EHN55" s="15"/>
      <c r="EHO55" s="15"/>
      <c r="EHP55" s="15"/>
      <c r="EHQ55" s="15"/>
      <c r="EHR55" s="15"/>
      <c r="EHS55" s="15"/>
      <c r="EHT55" s="15"/>
      <c r="EHU55" s="15"/>
      <c r="EHV55" s="15"/>
      <c r="EHW55" s="15"/>
      <c r="EHX55" s="15"/>
      <c r="EHY55" s="15"/>
      <c r="EHZ55" s="15"/>
      <c r="EIA55" s="15"/>
      <c r="EIB55" s="15"/>
      <c r="EIC55" s="15"/>
      <c r="EID55" s="15"/>
      <c r="EIE55" s="15"/>
      <c r="EIF55" s="15"/>
      <c r="EIG55" s="15"/>
      <c r="EIH55" s="15"/>
      <c r="EII55" s="15"/>
      <c r="EIJ55" s="15"/>
      <c r="EIK55" s="15"/>
      <c r="EIL55" s="15"/>
      <c r="EIM55" s="15"/>
      <c r="EIN55" s="15"/>
      <c r="EIO55" s="15"/>
      <c r="EIP55" s="15"/>
      <c r="EIQ55" s="15"/>
      <c r="EIR55" s="15"/>
      <c r="EIS55" s="15"/>
      <c r="EIT55" s="15"/>
      <c r="EIU55" s="15"/>
      <c r="EIV55" s="15"/>
      <c r="EIW55" s="15"/>
      <c r="EIX55" s="15"/>
      <c r="EIY55" s="15"/>
      <c r="EIZ55" s="15"/>
      <c r="EJA55" s="15"/>
      <c r="EJB55" s="15"/>
      <c r="EJC55" s="15"/>
      <c r="EJD55" s="15"/>
      <c r="EJE55" s="15"/>
      <c r="EJF55" s="15"/>
      <c r="EJG55" s="15"/>
      <c r="EJH55" s="15"/>
      <c r="EJI55" s="15"/>
      <c r="EJJ55" s="15"/>
      <c r="EJK55" s="15"/>
      <c r="EJL55" s="15"/>
      <c r="EJM55" s="15"/>
      <c r="EJN55" s="15"/>
      <c r="EJO55" s="15"/>
      <c r="EJP55" s="15"/>
      <c r="EJQ55" s="15"/>
      <c r="EJR55" s="15"/>
      <c r="EJS55" s="15"/>
      <c r="EJT55" s="15"/>
      <c r="EJU55" s="15"/>
      <c r="EJV55" s="15"/>
      <c r="EJW55" s="15"/>
      <c r="EJX55" s="15"/>
      <c r="EJY55" s="15"/>
      <c r="EJZ55" s="15"/>
      <c r="EKA55" s="15"/>
      <c r="EKB55" s="15"/>
      <c r="EKC55" s="15"/>
      <c r="EKD55" s="15"/>
      <c r="EKE55" s="15"/>
      <c r="EKF55" s="15"/>
      <c r="EKG55" s="15"/>
      <c r="EKH55" s="15"/>
      <c r="EKI55" s="15"/>
      <c r="EKJ55" s="15"/>
      <c r="EKK55" s="15"/>
      <c r="EKL55" s="15"/>
      <c r="EKM55" s="15"/>
      <c r="EKN55" s="15"/>
      <c r="EKO55" s="15"/>
      <c r="EKP55" s="15"/>
      <c r="EKQ55" s="15"/>
      <c r="EKR55" s="15"/>
      <c r="EKS55" s="15"/>
      <c r="EKT55" s="15"/>
      <c r="EKU55" s="15"/>
      <c r="EKV55" s="15"/>
      <c r="EKW55" s="15"/>
      <c r="EKX55" s="15"/>
      <c r="EKY55" s="15"/>
      <c r="EKZ55" s="15"/>
      <c r="ELA55" s="15"/>
      <c r="ELB55" s="15"/>
      <c r="ELC55" s="15"/>
      <c r="ELD55" s="15"/>
      <c r="ELE55" s="15"/>
      <c r="ELF55" s="15"/>
      <c r="ELG55" s="15"/>
      <c r="ELH55" s="15"/>
      <c r="ELI55" s="15"/>
      <c r="ELJ55" s="15"/>
      <c r="ELK55" s="15"/>
      <c r="ELL55" s="15"/>
      <c r="ELM55" s="15"/>
      <c r="ELN55" s="15"/>
      <c r="ELO55" s="15"/>
      <c r="ELP55" s="15"/>
      <c r="ELQ55" s="15"/>
      <c r="ELR55" s="15"/>
      <c r="ELS55" s="15"/>
      <c r="ELT55" s="15"/>
      <c r="ELU55" s="15"/>
      <c r="ELV55" s="15"/>
      <c r="ELW55" s="15"/>
      <c r="ELX55" s="15"/>
      <c r="ELY55" s="15"/>
      <c r="ELZ55" s="15"/>
      <c r="EMA55" s="15"/>
      <c r="EMB55" s="15"/>
      <c r="EMC55" s="15"/>
      <c r="EMD55" s="15"/>
      <c r="EME55" s="15"/>
      <c r="EMF55" s="15"/>
      <c r="EMG55" s="15"/>
      <c r="EMH55" s="15"/>
      <c r="EMI55" s="15"/>
      <c r="EMJ55" s="15"/>
      <c r="EMK55" s="15"/>
      <c r="EML55" s="15"/>
      <c r="EMM55" s="15"/>
      <c r="EMN55" s="15"/>
      <c r="EMO55" s="15"/>
      <c r="EMP55" s="15"/>
      <c r="EMQ55" s="15"/>
      <c r="EMR55" s="15"/>
      <c r="EMS55" s="15"/>
      <c r="EMT55" s="15"/>
      <c r="EMU55" s="15"/>
      <c r="EMV55" s="15"/>
      <c r="EMW55" s="15"/>
      <c r="EMX55" s="15"/>
      <c r="EMY55" s="15"/>
      <c r="EMZ55" s="15"/>
      <c r="ENA55" s="15"/>
      <c r="ENB55" s="15"/>
      <c r="ENC55" s="15"/>
      <c r="END55" s="15"/>
      <c r="ENE55" s="15"/>
      <c r="ENF55" s="15"/>
      <c r="ENG55" s="15"/>
      <c r="ENH55" s="15"/>
      <c r="ENI55" s="15"/>
      <c r="ENJ55" s="15"/>
      <c r="ENK55" s="15"/>
      <c r="ENL55" s="15"/>
      <c r="ENM55" s="15"/>
      <c r="ENN55" s="15"/>
      <c r="ENO55" s="15"/>
      <c r="ENP55" s="15"/>
      <c r="ENQ55" s="15"/>
      <c r="ENR55" s="15"/>
      <c r="ENS55" s="15"/>
      <c r="ENT55" s="15"/>
      <c r="ENU55" s="15"/>
      <c r="ENV55" s="15"/>
      <c r="ENW55" s="15"/>
      <c r="ENX55" s="15"/>
      <c r="ENY55" s="15"/>
      <c r="ENZ55" s="15"/>
      <c r="EOA55" s="15"/>
      <c r="EOB55" s="15"/>
      <c r="EOC55" s="15"/>
      <c r="EOD55" s="15"/>
      <c r="EOE55" s="15"/>
      <c r="EOF55" s="15"/>
      <c r="EOG55" s="15"/>
      <c r="EOH55" s="15"/>
      <c r="EOI55" s="15"/>
      <c r="EOJ55" s="15"/>
      <c r="EOK55" s="15"/>
      <c r="EOL55" s="15"/>
      <c r="EOM55" s="15"/>
      <c r="EON55" s="15"/>
      <c r="EOO55" s="15"/>
      <c r="EOP55" s="15"/>
      <c r="EOQ55" s="15"/>
      <c r="EOR55" s="15"/>
      <c r="EOS55" s="15"/>
      <c r="EOT55" s="15"/>
      <c r="EOU55" s="15"/>
      <c r="EOV55" s="15"/>
      <c r="EOW55" s="15"/>
      <c r="EOX55" s="15"/>
      <c r="EOY55" s="15"/>
      <c r="EOZ55" s="15"/>
      <c r="EPA55" s="15"/>
      <c r="EPB55" s="15"/>
      <c r="EPC55" s="15"/>
      <c r="EPD55" s="15"/>
      <c r="EPE55" s="15"/>
      <c r="EPF55" s="15"/>
      <c r="EPG55" s="15"/>
      <c r="EPH55" s="15"/>
      <c r="EPI55" s="15"/>
      <c r="EPJ55" s="15"/>
      <c r="EPK55" s="15"/>
      <c r="EPL55" s="15"/>
      <c r="EPM55" s="15"/>
      <c r="EPN55" s="15"/>
      <c r="EPO55" s="15"/>
      <c r="EPP55" s="15"/>
      <c r="EPQ55" s="15"/>
      <c r="EPR55" s="15"/>
      <c r="EPS55" s="15"/>
      <c r="EPT55" s="15"/>
      <c r="EPU55" s="15"/>
      <c r="EPV55" s="15"/>
      <c r="EPW55" s="15"/>
      <c r="EPX55" s="15"/>
      <c r="EPY55" s="15"/>
      <c r="EPZ55" s="15"/>
      <c r="EQA55" s="15"/>
      <c r="EQB55" s="15"/>
      <c r="EQC55" s="15"/>
      <c r="EQD55" s="15"/>
      <c r="EQE55" s="15"/>
      <c r="EQF55" s="15"/>
      <c r="EQG55" s="15"/>
      <c r="EQH55" s="15"/>
      <c r="EQI55" s="15"/>
      <c r="EQJ55" s="15"/>
      <c r="EQK55" s="15"/>
      <c r="EQL55" s="15"/>
      <c r="EQM55" s="15"/>
      <c r="EQN55" s="15"/>
      <c r="EQO55" s="15"/>
      <c r="EQP55" s="15"/>
      <c r="EQQ55" s="15"/>
      <c r="EQR55" s="15"/>
      <c r="EQS55" s="15"/>
      <c r="EQT55" s="15"/>
      <c r="EQU55" s="15"/>
      <c r="EQV55" s="15"/>
      <c r="EQW55" s="15"/>
      <c r="EQX55" s="15"/>
      <c r="EQY55" s="15"/>
      <c r="EQZ55" s="15"/>
      <c r="ERA55" s="15"/>
      <c r="ERB55" s="15"/>
      <c r="ERC55" s="15"/>
      <c r="ERD55" s="15"/>
      <c r="ERE55" s="15"/>
      <c r="ERF55" s="15"/>
      <c r="ERG55" s="15"/>
      <c r="ERH55" s="15"/>
      <c r="ERI55" s="15"/>
      <c r="ERJ55" s="15"/>
      <c r="ERK55" s="15"/>
      <c r="ERL55" s="15"/>
      <c r="ERM55" s="15"/>
      <c r="ERN55" s="15"/>
      <c r="ERO55" s="15"/>
      <c r="ERP55" s="15"/>
      <c r="ERQ55" s="15"/>
      <c r="ERR55" s="15"/>
      <c r="ERS55" s="15"/>
      <c r="ERT55" s="15"/>
      <c r="ERU55" s="15"/>
      <c r="ERV55" s="15"/>
      <c r="ERW55" s="15"/>
      <c r="ERX55" s="15"/>
      <c r="ERY55" s="15"/>
      <c r="ERZ55" s="15"/>
      <c r="ESA55" s="15"/>
      <c r="ESB55" s="15"/>
      <c r="ESC55" s="15"/>
      <c r="ESD55" s="15"/>
      <c r="ESE55" s="15"/>
      <c r="ESF55" s="15"/>
      <c r="ESG55" s="15"/>
      <c r="ESH55" s="15"/>
      <c r="ESI55" s="15"/>
      <c r="ESJ55" s="15"/>
      <c r="ESK55" s="15"/>
      <c r="ESL55" s="15"/>
      <c r="ESM55" s="15"/>
      <c r="ESN55" s="15"/>
      <c r="ESO55" s="15"/>
      <c r="ESP55" s="15"/>
      <c r="ESQ55" s="15"/>
      <c r="ESR55" s="15"/>
      <c r="ESS55" s="15"/>
      <c r="EST55" s="15"/>
      <c r="ESU55" s="15"/>
      <c r="ESV55" s="15"/>
      <c r="ESW55" s="15"/>
      <c r="ESX55" s="15"/>
      <c r="ESY55" s="15"/>
      <c r="ESZ55" s="15"/>
      <c r="ETA55" s="15"/>
      <c r="ETB55" s="15"/>
      <c r="ETC55" s="15"/>
      <c r="ETD55" s="15"/>
      <c r="ETE55" s="15"/>
      <c r="ETF55" s="15"/>
      <c r="ETG55" s="15"/>
      <c r="ETH55" s="15"/>
      <c r="ETI55" s="15"/>
      <c r="ETJ55" s="15"/>
      <c r="ETK55" s="15"/>
      <c r="ETL55" s="15"/>
      <c r="ETM55" s="15"/>
      <c r="ETN55" s="15"/>
      <c r="ETO55" s="15"/>
      <c r="ETP55" s="15"/>
      <c r="ETQ55" s="15"/>
      <c r="ETR55" s="15"/>
      <c r="ETS55" s="15"/>
      <c r="ETT55" s="15"/>
      <c r="ETU55" s="15"/>
      <c r="ETV55" s="15"/>
      <c r="ETW55" s="15"/>
      <c r="ETX55" s="15"/>
      <c r="ETY55" s="15"/>
      <c r="ETZ55" s="15"/>
      <c r="EUA55" s="15"/>
      <c r="EUB55" s="15"/>
      <c r="EUC55" s="15"/>
      <c r="EUD55" s="15"/>
      <c r="EUE55" s="15"/>
      <c r="EUF55" s="15"/>
      <c r="EUG55" s="15"/>
      <c r="EUH55" s="15"/>
      <c r="EUI55" s="15"/>
      <c r="EUJ55" s="15"/>
      <c r="EUK55" s="15"/>
      <c r="EUL55" s="15"/>
      <c r="EUM55" s="15"/>
      <c r="EUN55" s="15"/>
      <c r="EUO55" s="15"/>
      <c r="EUP55" s="15"/>
      <c r="EUQ55" s="15"/>
      <c r="EUR55" s="15"/>
      <c r="EUS55" s="15"/>
      <c r="EUT55" s="15"/>
      <c r="EUU55" s="15"/>
      <c r="EUV55" s="15"/>
      <c r="EUW55" s="15"/>
      <c r="EUX55" s="15"/>
      <c r="EUY55" s="15"/>
      <c r="EUZ55" s="15"/>
      <c r="EVA55" s="15"/>
      <c r="EVB55" s="15"/>
      <c r="EVC55" s="15"/>
      <c r="EVD55" s="15"/>
      <c r="EVE55" s="15"/>
      <c r="EVF55" s="15"/>
      <c r="EVG55" s="15"/>
      <c r="EVH55" s="15"/>
      <c r="EVI55" s="15"/>
      <c r="EVJ55" s="15"/>
      <c r="EVK55" s="15"/>
      <c r="EVL55" s="15"/>
      <c r="EVM55" s="15"/>
      <c r="EVN55" s="15"/>
      <c r="EVO55" s="15"/>
      <c r="EVP55" s="15"/>
      <c r="EVQ55" s="15"/>
      <c r="EVR55" s="15"/>
      <c r="EVS55" s="15"/>
      <c r="EVT55" s="15"/>
      <c r="EVU55" s="15"/>
      <c r="EVV55" s="15"/>
      <c r="EVW55" s="15"/>
      <c r="EVX55" s="15"/>
      <c r="EVY55" s="15"/>
      <c r="EVZ55" s="15"/>
      <c r="EWA55" s="15"/>
      <c r="EWB55" s="15"/>
      <c r="EWC55" s="15"/>
      <c r="EWD55" s="15"/>
      <c r="EWE55" s="15"/>
      <c r="EWF55" s="15"/>
      <c r="EWG55" s="15"/>
      <c r="EWH55" s="15"/>
      <c r="EWI55" s="15"/>
      <c r="EWJ55" s="15"/>
      <c r="EWK55" s="15"/>
      <c r="EWL55" s="15"/>
      <c r="EWM55" s="15"/>
      <c r="EWN55" s="15"/>
      <c r="EWO55" s="15"/>
      <c r="EWP55" s="15"/>
      <c r="EWQ55" s="15"/>
      <c r="EWR55" s="15"/>
      <c r="EWS55" s="15"/>
      <c r="EWT55" s="15"/>
      <c r="EWU55" s="15"/>
      <c r="EWV55" s="15"/>
      <c r="EWW55" s="15"/>
      <c r="EWX55" s="15"/>
      <c r="EWY55" s="15"/>
      <c r="EWZ55" s="15"/>
      <c r="EXA55" s="15"/>
      <c r="EXB55" s="15"/>
      <c r="EXC55" s="15"/>
      <c r="EXD55" s="15"/>
      <c r="EXE55" s="15"/>
      <c r="EXF55" s="15"/>
      <c r="EXG55" s="15"/>
      <c r="EXH55" s="15"/>
      <c r="EXI55" s="15"/>
      <c r="EXJ55" s="15"/>
      <c r="EXK55" s="15"/>
      <c r="EXL55" s="15"/>
      <c r="EXM55" s="15"/>
      <c r="EXN55" s="15"/>
      <c r="EXO55" s="15"/>
      <c r="EXP55" s="15"/>
      <c r="EXQ55" s="15"/>
      <c r="EXR55" s="15"/>
      <c r="EXS55" s="15"/>
      <c r="EXT55" s="15"/>
      <c r="EXU55" s="15"/>
      <c r="EXV55" s="15"/>
      <c r="EXW55" s="15"/>
      <c r="EXX55" s="15"/>
      <c r="EXY55" s="15"/>
      <c r="EXZ55" s="15"/>
      <c r="EYA55" s="15"/>
      <c r="EYB55" s="15"/>
      <c r="EYC55" s="15"/>
      <c r="EYD55" s="15"/>
      <c r="EYE55" s="15"/>
      <c r="EYF55" s="15"/>
      <c r="EYG55" s="15"/>
      <c r="EYH55" s="15"/>
      <c r="EYI55" s="15"/>
      <c r="EYJ55" s="15"/>
      <c r="EYK55" s="15"/>
      <c r="EYL55" s="15"/>
      <c r="EYM55" s="15"/>
      <c r="EYN55" s="15"/>
      <c r="EYO55" s="15"/>
      <c r="EYP55" s="15"/>
      <c r="EYQ55" s="15"/>
      <c r="EYR55" s="15"/>
      <c r="EYS55" s="15"/>
      <c r="EYT55" s="15"/>
      <c r="EYU55" s="15"/>
      <c r="EYV55" s="15"/>
      <c r="EYW55" s="15"/>
      <c r="EYX55" s="15"/>
      <c r="EYY55" s="15"/>
      <c r="EYZ55" s="15"/>
      <c r="EZA55" s="15"/>
      <c r="EZB55" s="15"/>
      <c r="EZC55" s="15"/>
      <c r="EZD55" s="15"/>
      <c r="EZE55" s="15"/>
      <c r="EZF55" s="15"/>
      <c r="EZG55" s="15"/>
      <c r="EZH55" s="15"/>
      <c r="EZI55" s="15"/>
      <c r="EZJ55" s="15"/>
      <c r="EZK55" s="15"/>
      <c r="EZL55" s="15"/>
      <c r="EZM55" s="15"/>
      <c r="EZN55" s="15"/>
      <c r="EZO55" s="15"/>
      <c r="EZP55" s="15"/>
      <c r="EZQ55" s="15"/>
      <c r="EZR55" s="15"/>
      <c r="EZS55" s="15"/>
      <c r="EZT55" s="15"/>
      <c r="EZU55" s="15"/>
      <c r="EZV55" s="15"/>
      <c r="EZW55" s="15"/>
      <c r="EZX55" s="15"/>
      <c r="EZY55" s="15"/>
      <c r="EZZ55" s="15"/>
      <c r="FAA55" s="15"/>
      <c r="FAB55" s="15"/>
      <c r="FAC55" s="15"/>
      <c r="FAD55" s="15"/>
      <c r="FAE55" s="15"/>
      <c r="FAF55" s="15"/>
      <c r="FAG55" s="15"/>
      <c r="FAH55" s="15"/>
      <c r="FAI55" s="15"/>
      <c r="FAJ55" s="15"/>
      <c r="FAK55" s="15"/>
      <c r="FAL55" s="15"/>
      <c r="FAM55" s="15"/>
      <c r="FAN55" s="15"/>
      <c r="FAO55" s="15"/>
      <c r="FAP55" s="15"/>
      <c r="FAQ55" s="15"/>
      <c r="FAR55" s="15"/>
      <c r="FAS55" s="15"/>
      <c r="FAT55" s="15"/>
      <c r="FAU55" s="15"/>
      <c r="FAV55" s="15"/>
      <c r="FAW55" s="15"/>
      <c r="FAX55" s="15"/>
      <c r="FAY55" s="15"/>
      <c r="FAZ55" s="15"/>
      <c r="FBA55" s="15"/>
      <c r="FBB55" s="15"/>
      <c r="FBC55" s="15"/>
      <c r="FBD55" s="15"/>
      <c r="FBE55" s="15"/>
      <c r="FBF55" s="15"/>
      <c r="FBG55" s="15"/>
      <c r="FBH55" s="15"/>
      <c r="FBI55" s="15"/>
      <c r="FBJ55" s="15"/>
      <c r="FBK55" s="15"/>
      <c r="FBL55" s="15"/>
      <c r="FBM55" s="15"/>
      <c r="FBN55" s="15"/>
      <c r="FBO55" s="15"/>
      <c r="FBP55" s="15"/>
      <c r="FBQ55" s="15"/>
      <c r="FBR55" s="15"/>
      <c r="FBS55" s="15"/>
      <c r="FBT55" s="15"/>
      <c r="FBU55" s="15"/>
      <c r="FBV55" s="15"/>
      <c r="FBW55" s="15"/>
      <c r="FBX55" s="15"/>
      <c r="FBY55" s="15"/>
      <c r="FBZ55" s="15"/>
      <c r="FCA55" s="15"/>
      <c r="FCB55" s="15"/>
      <c r="FCC55" s="15"/>
      <c r="FCD55" s="15"/>
      <c r="FCE55" s="15"/>
      <c r="FCF55" s="15"/>
      <c r="FCG55" s="15"/>
      <c r="FCH55" s="15"/>
      <c r="FCI55" s="15"/>
      <c r="FCJ55" s="15"/>
      <c r="FCK55" s="15"/>
      <c r="FCL55" s="15"/>
      <c r="FCM55" s="15"/>
      <c r="FCN55" s="15"/>
      <c r="FCO55" s="15"/>
      <c r="FCP55" s="15"/>
      <c r="FCQ55" s="15"/>
      <c r="FCR55" s="15"/>
      <c r="FCS55" s="15"/>
      <c r="FCT55" s="15"/>
      <c r="FCU55" s="15"/>
      <c r="FCV55" s="15"/>
      <c r="FCW55" s="15"/>
      <c r="FCX55" s="15"/>
      <c r="FCY55" s="15"/>
      <c r="FCZ55" s="15"/>
      <c r="FDA55" s="15"/>
      <c r="FDB55" s="15"/>
      <c r="FDC55" s="15"/>
      <c r="FDD55" s="15"/>
      <c r="FDE55" s="15"/>
      <c r="FDF55" s="15"/>
      <c r="FDG55" s="15"/>
      <c r="FDH55" s="15"/>
      <c r="FDI55" s="15"/>
      <c r="FDJ55" s="15"/>
      <c r="FDK55" s="15"/>
      <c r="FDL55" s="15"/>
      <c r="FDM55" s="15"/>
      <c r="FDN55" s="15"/>
      <c r="FDO55" s="15"/>
      <c r="FDP55" s="15"/>
      <c r="FDQ55" s="15"/>
      <c r="FDR55" s="15"/>
      <c r="FDS55" s="15"/>
      <c r="FDT55" s="15"/>
      <c r="FDU55" s="15"/>
      <c r="FDV55" s="15"/>
      <c r="FDW55" s="15"/>
      <c r="FDX55" s="15"/>
      <c r="FDY55" s="15"/>
      <c r="FDZ55" s="15"/>
      <c r="FEA55" s="15"/>
      <c r="FEB55" s="15"/>
      <c r="FEC55" s="15"/>
      <c r="FED55" s="15"/>
      <c r="FEE55" s="15"/>
      <c r="FEF55" s="15"/>
      <c r="FEG55" s="15"/>
      <c r="FEH55" s="15"/>
      <c r="FEI55" s="15"/>
      <c r="FEJ55" s="15"/>
      <c r="FEK55" s="15"/>
      <c r="FEL55" s="15"/>
      <c r="FEM55" s="15"/>
      <c r="FEN55" s="15"/>
      <c r="FEO55" s="15"/>
      <c r="FEP55" s="15"/>
      <c r="FEQ55" s="15"/>
      <c r="FER55" s="15"/>
      <c r="FES55" s="15"/>
      <c r="FET55" s="15"/>
      <c r="FEU55" s="15"/>
      <c r="FEV55" s="15"/>
      <c r="FEW55" s="15"/>
      <c r="FEX55" s="15"/>
      <c r="FEY55" s="15"/>
      <c r="FEZ55" s="15"/>
      <c r="FFA55" s="15"/>
      <c r="FFB55" s="15"/>
      <c r="FFC55" s="15"/>
      <c r="FFD55" s="15"/>
      <c r="FFE55" s="15"/>
      <c r="FFF55" s="15"/>
      <c r="FFG55" s="15"/>
      <c r="FFH55" s="15"/>
      <c r="FFI55" s="15"/>
      <c r="FFJ55" s="15"/>
      <c r="FFK55" s="15"/>
      <c r="FFL55" s="15"/>
      <c r="FFM55" s="15"/>
      <c r="FFN55" s="15"/>
      <c r="FFO55" s="15"/>
      <c r="FFP55" s="15"/>
      <c r="FFQ55" s="15"/>
      <c r="FFR55" s="15"/>
      <c r="FFS55" s="15"/>
      <c r="FFT55" s="15"/>
      <c r="FFU55" s="15"/>
      <c r="FFV55" s="15"/>
      <c r="FFW55" s="15"/>
      <c r="FFX55" s="15"/>
      <c r="FFY55" s="15"/>
      <c r="FFZ55" s="15"/>
      <c r="FGA55" s="15"/>
      <c r="FGB55" s="15"/>
      <c r="FGC55" s="15"/>
      <c r="FGD55" s="15"/>
      <c r="FGE55" s="15"/>
      <c r="FGF55" s="15"/>
      <c r="FGG55" s="15"/>
      <c r="FGH55" s="15"/>
      <c r="FGI55" s="15"/>
      <c r="FGJ55" s="15"/>
      <c r="FGK55" s="15"/>
      <c r="FGL55" s="15"/>
      <c r="FGM55" s="15"/>
      <c r="FGN55" s="15"/>
      <c r="FGO55" s="15"/>
      <c r="FGP55" s="15"/>
      <c r="FGQ55" s="15"/>
      <c r="FGR55" s="15"/>
      <c r="FGS55" s="15"/>
      <c r="FGT55" s="15"/>
      <c r="FGU55" s="15"/>
      <c r="FGV55" s="15"/>
      <c r="FGW55" s="15"/>
      <c r="FGX55" s="15"/>
      <c r="FGY55" s="15"/>
      <c r="FGZ55" s="15"/>
      <c r="FHA55" s="15"/>
      <c r="FHB55" s="15"/>
      <c r="FHC55" s="15"/>
      <c r="FHD55" s="15"/>
      <c r="FHE55" s="15"/>
      <c r="FHF55" s="15"/>
      <c r="FHG55" s="15"/>
      <c r="FHH55" s="15"/>
      <c r="FHI55" s="15"/>
      <c r="FHJ55" s="15"/>
      <c r="FHK55" s="15"/>
      <c r="FHL55" s="15"/>
      <c r="FHM55" s="15"/>
      <c r="FHN55" s="15"/>
      <c r="FHO55" s="15"/>
      <c r="FHP55" s="15"/>
      <c r="FHQ55" s="15"/>
      <c r="FHR55" s="15"/>
      <c r="FHS55" s="15"/>
      <c r="FHT55" s="15"/>
      <c r="FHU55" s="15"/>
      <c r="FHV55" s="15"/>
      <c r="FHW55" s="15"/>
      <c r="FHX55" s="15"/>
      <c r="FHY55" s="15"/>
      <c r="FHZ55" s="15"/>
      <c r="FIA55" s="15"/>
      <c r="FIB55" s="15"/>
      <c r="FIC55" s="15"/>
      <c r="FID55" s="15"/>
      <c r="FIE55" s="15"/>
      <c r="FIF55" s="15"/>
      <c r="FIG55" s="15"/>
      <c r="FIH55" s="15"/>
      <c r="FII55" s="15"/>
      <c r="FIJ55" s="15"/>
      <c r="FIK55" s="15"/>
      <c r="FIL55" s="15"/>
      <c r="FIM55" s="15"/>
      <c r="FIN55" s="15"/>
      <c r="FIO55" s="15"/>
      <c r="FIP55" s="15"/>
      <c r="FIQ55" s="15"/>
      <c r="FIR55" s="15"/>
      <c r="FIS55" s="15"/>
      <c r="FIT55" s="15"/>
      <c r="FIU55" s="15"/>
      <c r="FIV55" s="15"/>
      <c r="FIW55" s="15"/>
      <c r="FIX55" s="15"/>
      <c r="FIY55" s="15"/>
      <c r="FIZ55" s="15"/>
      <c r="FJA55" s="15"/>
      <c r="FJB55" s="15"/>
      <c r="FJC55" s="15"/>
      <c r="FJD55" s="15"/>
      <c r="FJE55" s="15"/>
      <c r="FJF55" s="15"/>
      <c r="FJG55" s="15"/>
      <c r="FJH55" s="15"/>
      <c r="FJI55" s="15"/>
      <c r="FJJ55" s="15"/>
      <c r="FJK55" s="15"/>
      <c r="FJL55" s="15"/>
      <c r="FJM55" s="15"/>
      <c r="FJN55" s="15"/>
      <c r="FJO55" s="15"/>
      <c r="FJP55" s="15"/>
      <c r="FJQ55" s="15"/>
      <c r="FJR55" s="15"/>
      <c r="FJS55" s="15"/>
      <c r="FJT55" s="15"/>
      <c r="FJU55" s="15"/>
      <c r="FJV55" s="15"/>
      <c r="FJW55" s="15"/>
      <c r="FJX55" s="15"/>
      <c r="FJY55" s="15"/>
      <c r="FJZ55" s="15"/>
      <c r="FKA55" s="15"/>
      <c r="FKB55" s="15"/>
      <c r="FKC55" s="15"/>
      <c r="FKD55" s="15"/>
      <c r="FKE55" s="15"/>
      <c r="FKF55" s="15"/>
      <c r="FKG55" s="15"/>
      <c r="FKH55" s="15"/>
      <c r="FKI55" s="15"/>
      <c r="FKJ55" s="15"/>
      <c r="FKK55" s="15"/>
      <c r="FKL55" s="15"/>
      <c r="FKM55" s="15"/>
      <c r="FKN55" s="15"/>
      <c r="FKO55" s="15"/>
      <c r="FKP55" s="15"/>
      <c r="FKQ55" s="15"/>
      <c r="FKR55" s="15"/>
      <c r="FKS55" s="15"/>
      <c r="FKT55" s="15"/>
      <c r="FKU55" s="15"/>
      <c r="FKV55" s="15"/>
      <c r="FKW55" s="15"/>
      <c r="FKX55" s="15"/>
      <c r="FKY55" s="15"/>
      <c r="FKZ55" s="15"/>
      <c r="FLA55" s="15"/>
      <c r="FLB55" s="15"/>
      <c r="FLC55" s="15"/>
      <c r="FLD55" s="15"/>
      <c r="FLE55" s="15"/>
      <c r="FLF55" s="15"/>
      <c r="FLG55" s="15"/>
      <c r="FLH55" s="15"/>
      <c r="FLI55" s="15"/>
      <c r="FLJ55" s="15"/>
      <c r="FLK55" s="15"/>
      <c r="FLL55" s="15"/>
      <c r="FLM55" s="15"/>
      <c r="FLN55" s="15"/>
      <c r="FLO55" s="15"/>
      <c r="FLP55" s="15"/>
      <c r="FLQ55" s="15"/>
      <c r="FLR55" s="15"/>
      <c r="FLS55" s="15"/>
      <c r="FLT55" s="15"/>
      <c r="FLU55" s="15"/>
      <c r="FLV55" s="15"/>
      <c r="FLW55" s="15"/>
      <c r="FLX55" s="15"/>
      <c r="FLY55" s="15"/>
      <c r="FLZ55" s="15"/>
      <c r="FMA55" s="15"/>
      <c r="FMB55" s="15"/>
      <c r="FMC55" s="15"/>
      <c r="FMD55" s="15"/>
      <c r="FME55" s="15"/>
      <c r="FMF55" s="15"/>
      <c r="FMG55" s="15"/>
      <c r="FMH55" s="15"/>
      <c r="FMI55" s="15"/>
      <c r="FMJ55" s="15"/>
      <c r="FMK55" s="15"/>
      <c r="FML55" s="15"/>
      <c r="FMM55" s="15"/>
      <c r="FMN55" s="15"/>
      <c r="FMO55" s="15"/>
      <c r="FMP55" s="15"/>
      <c r="FMQ55" s="15"/>
      <c r="FMR55" s="15"/>
      <c r="FMS55" s="15"/>
      <c r="FMT55" s="15"/>
      <c r="FMU55" s="15"/>
      <c r="FMV55" s="15"/>
      <c r="FMW55" s="15"/>
      <c r="FMX55" s="15"/>
      <c r="FMY55" s="15"/>
      <c r="FMZ55" s="15"/>
      <c r="FNA55" s="15"/>
      <c r="FNB55" s="15"/>
      <c r="FNC55" s="15"/>
      <c r="FND55" s="15"/>
      <c r="FNE55" s="15"/>
      <c r="FNF55" s="15"/>
      <c r="FNG55" s="15"/>
      <c r="FNH55" s="15"/>
      <c r="FNI55" s="15"/>
      <c r="FNJ55" s="15"/>
      <c r="FNK55" s="15"/>
      <c r="FNL55" s="15"/>
      <c r="FNM55" s="15"/>
      <c r="FNN55" s="15"/>
      <c r="FNO55" s="15"/>
      <c r="FNP55" s="15"/>
      <c r="FNQ55" s="15"/>
      <c r="FNR55" s="15"/>
      <c r="FNS55" s="15"/>
      <c r="FNT55" s="15"/>
      <c r="FNU55" s="15"/>
      <c r="FNV55" s="15"/>
      <c r="FNW55" s="15"/>
      <c r="FNX55" s="15"/>
      <c r="FNY55" s="15"/>
      <c r="FNZ55" s="15"/>
      <c r="FOA55" s="15"/>
      <c r="FOB55" s="15"/>
      <c r="FOC55" s="15"/>
      <c r="FOD55" s="15"/>
      <c r="FOE55" s="15"/>
      <c r="FOF55" s="15"/>
      <c r="FOG55" s="15"/>
      <c r="FOH55" s="15"/>
      <c r="FOI55" s="15"/>
      <c r="FOJ55" s="15"/>
      <c r="FOK55" s="15"/>
      <c r="FOL55" s="15"/>
      <c r="FOM55" s="15"/>
      <c r="FON55" s="15"/>
      <c r="FOO55" s="15"/>
      <c r="FOP55" s="15"/>
      <c r="FOQ55" s="15"/>
      <c r="FOR55" s="15"/>
      <c r="FOS55" s="15"/>
      <c r="FOT55" s="15"/>
      <c r="FOU55" s="15"/>
      <c r="FOV55" s="15"/>
      <c r="FOW55" s="15"/>
      <c r="FOX55" s="15"/>
      <c r="FOY55" s="15"/>
      <c r="FOZ55" s="15"/>
      <c r="FPA55" s="15"/>
      <c r="FPB55" s="15"/>
      <c r="FPC55" s="15"/>
      <c r="FPD55" s="15"/>
      <c r="FPE55" s="15"/>
      <c r="FPF55" s="15"/>
      <c r="FPG55" s="15"/>
      <c r="FPH55" s="15"/>
      <c r="FPI55" s="15"/>
      <c r="FPJ55" s="15"/>
      <c r="FPK55" s="15"/>
      <c r="FPL55" s="15"/>
      <c r="FPM55" s="15"/>
      <c r="FPN55" s="15"/>
      <c r="FPO55" s="15"/>
      <c r="FPP55" s="15"/>
      <c r="FPQ55" s="15"/>
      <c r="FPR55" s="15"/>
      <c r="FPS55" s="15"/>
      <c r="FPT55" s="15"/>
      <c r="FPU55" s="15"/>
      <c r="FPV55" s="15"/>
      <c r="FPW55" s="15"/>
      <c r="FPX55" s="15"/>
      <c r="FPY55" s="15"/>
      <c r="FPZ55" s="15"/>
      <c r="FQA55" s="15"/>
      <c r="FQB55" s="15"/>
      <c r="FQC55" s="15"/>
      <c r="FQD55" s="15"/>
      <c r="FQE55" s="15"/>
      <c r="FQF55" s="15"/>
      <c r="FQG55" s="15"/>
      <c r="FQH55" s="15"/>
      <c r="FQI55" s="15"/>
      <c r="FQJ55" s="15"/>
      <c r="FQK55" s="15"/>
      <c r="FQL55" s="15"/>
      <c r="FQM55" s="15"/>
      <c r="FQN55" s="15"/>
      <c r="FQO55" s="15"/>
      <c r="FQP55" s="15"/>
      <c r="FQQ55" s="15"/>
      <c r="FQR55" s="15"/>
      <c r="FQS55" s="15"/>
      <c r="FQT55" s="15"/>
      <c r="FQU55" s="15"/>
      <c r="FQV55" s="15"/>
      <c r="FQW55" s="15"/>
      <c r="FQX55" s="15"/>
      <c r="FQY55" s="15"/>
      <c r="FQZ55" s="15"/>
      <c r="FRA55" s="15"/>
      <c r="FRB55" s="15"/>
      <c r="FRC55" s="15"/>
      <c r="FRD55" s="15"/>
      <c r="FRE55" s="15"/>
      <c r="FRF55" s="15"/>
      <c r="FRG55" s="15"/>
      <c r="FRH55" s="15"/>
      <c r="FRI55" s="15"/>
      <c r="FRJ55" s="15"/>
      <c r="FRK55" s="15"/>
      <c r="FRL55" s="15"/>
      <c r="FRM55" s="15"/>
      <c r="FRN55" s="15"/>
      <c r="FRO55" s="15"/>
      <c r="FRP55" s="15"/>
      <c r="FRQ55" s="15"/>
      <c r="FRR55" s="15"/>
      <c r="FRS55" s="15"/>
      <c r="FRT55" s="15"/>
      <c r="FRU55" s="15"/>
      <c r="FRV55" s="15"/>
      <c r="FRW55" s="15"/>
      <c r="FRX55" s="15"/>
      <c r="FRY55" s="15"/>
      <c r="FRZ55" s="15"/>
      <c r="FSA55" s="15"/>
      <c r="FSB55" s="15"/>
      <c r="FSC55" s="15"/>
      <c r="FSD55" s="15"/>
      <c r="FSE55" s="15"/>
      <c r="FSF55" s="15"/>
      <c r="FSG55" s="15"/>
      <c r="FSH55" s="15"/>
      <c r="FSI55" s="15"/>
      <c r="FSJ55" s="15"/>
      <c r="FSK55" s="15"/>
      <c r="FSL55" s="15"/>
      <c r="FSM55" s="15"/>
      <c r="FSN55" s="15"/>
      <c r="FSO55" s="15"/>
      <c r="FSP55" s="15"/>
      <c r="FSQ55" s="15"/>
      <c r="FSR55" s="15"/>
      <c r="FSS55" s="15"/>
      <c r="FST55" s="15"/>
      <c r="FSU55" s="15"/>
      <c r="FSV55" s="15"/>
      <c r="FSW55" s="15"/>
      <c r="FSX55" s="15"/>
      <c r="FSY55" s="15"/>
      <c r="FSZ55" s="15"/>
      <c r="FTA55" s="15"/>
      <c r="FTB55" s="15"/>
      <c r="FTC55" s="15"/>
      <c r="FTD55" s="15"/>
      <c r="FTE55" s="15"/>
      <c r="FTF55" s="15"/>
      <c r="FTG55" s="15"/>
      <c r="FTH55" s="15"/>
      <c r="FTI55" s="15"/>
      <c r="FTJ55" s="15"/>
      <c r="FTK55" s="15"/>
      <c r="FTL55" s="15"/>
      <c r="FTM55" s="15"/>
      <c r="FTN55" s="15"/>
      <c r="FTO55" s="15"/>
      <c r="FTP55" s="15"/>
      <c r="FTQ55" s="15"/>
      <c r="FTR55" s="15"/>
      <c r="FTS55" s="15"/>
      <c r="FTT55" s="15"/>
      <c r="FTU55" s="15"/>
      <c r="FTV55" s="15"/>
      <c r="FTW55" s="15"/>
      <c r="FTX55" s="15"/>
      <c r="FTY55" s="15"/>
      <c r="FTZ55" s="15"/>
      <c r="FUA55" s="15"/>
      <c r="FUB55" s="15"/>
      <c r="FUC55" s="15"/>
      <c r="FUD55" s="15"/>
      <c r="FUE55" s="15"/>
      <c r="FUF55" s="15"/>
      <c r="FUG55" s="15"/>
      <c r="FUH55" s="15"/>
      <c r="FUI55" s="15"/>
      <c r="FUJ55" s="15"/>
      <c r="FUK55" s="15"/>
      <c r="FUL55" s="15"/>
      <c r="FUM55" s="15"/>
      <c r="FUN55" s="15"/>
      <c r="FUO55" s="15"/>
      <c r="FUP55" s="15"/>
      <c r="FUQ55" s="15"/>
      <c r="FUR55" s="15"/>
      <c r="FUS55" s="15"/>
      <c r="FUT55" s="15"/>
      <c r="FUU55" s="15"/>
      <c r="FUV55" s="15"/>
      <c r="FUW55" s="15"/>
      <c r="FUX55" s="15"/>
      <c r="FUY55" s="15"/>
      <c r="FUZ55" s="15"/>
      <c r="FVA55" s="15"/>
      <c r="FVB55" s="15"/>
      <c r="FVC55" s="15"/>
      <c r="FVD55" s="15"/>
      <c r="FVE55" s="15"/>
      <c r="FVF55" s="15"/>
      <c r="FVG55" s="15"/>
      <c r="FVH55" s="15"/>
      <c r="FVI55" s="15"/>
      <c r="FVJ55" s="15"/>
      <c r="FVK55" s="15"/>
      <c r="FVL55" s="15"/>
      <c r="FVM55" s="15"/>
      <c r="FVN55" s="15"/>
      <c r="FVO55" s="15"/>
      <c r="FVP55" s="15"/>
      <c r="FVQ55" s="15"/>
      <c r="FVR55" s="15"/>
      <c r="FVS55" s="15"/>
      <c r="FVT55" s="15"/>
      <c r="FVU55" s="15"/>
      <c r="FVV55" s="15"/>
      <c r="FVW55" s="15"/>
      <c r="FVX55" s="15"/>
      <c r="FVY55" s="15"/>
      <c r="FVZ55" s="15"/>
      <c r="FWA55" s="15"/>
      <c r="FWB55" s="15"/>
      <c r="FWC55" s="15"/>
      <c r="FWD55" s="15"/>
      <c r="FWE55" s="15"/>
      <c r="FWF55" s="15"/>
      <c r="FWG55" s="15"/>
      <c r="FWH55" s="15"/>
      <c r="FWI55" s="15"/>
      <c r="FWJ55" s="15"/>
      <c r="FWK55" s="15"/>
      <c r="FWL55" s="15"/>
      <c r="FWM55" s="15"/>
      <c r="FWN55" s="15"/>
      <c r="FWO55" s="15"/>
      <c r="FWP55" s="15"/>
      <c r="FWQ55" s="15"/>
      <c r="FWR55" s="15"/>
      <c r="FWS55" s="15"/>
      <c r="FWT55" s="15"/>
      <c r="FWU55" s="15"/>
      <c r="FWV55" s="15"/>
      <c r="FWW55" s="15"/>
      <c r="FWX55" s="15"/>
      <c r="FWY55" s="15"/>
      <c r="FWZ55" s="15"/>
      <c r="FXA55" s="15"/>
      <c r="FXB55" s="15"/>
      <c r="FXC55" s="15"/>
      <c r="FXD55" s="15"/>
      <c r="FXE55" s="15"/>
      <c r="FXF55" s="15"/>
      <c r="FXG55" s="15"/>
      <c r="FXH55" s="15"/>
      <c r="FXI55" s="15"/>
      <c r="FXJ55" s="15"/>
      <c r="FXK55" s="15"/>
      <c r="FXL55" s="15"/>
      <c r="FXM55" s="15"/>
      <c r="FXN55" s="15"/>
      <c r="FXO55" s="15"/>
      <c r="FXP55" s="15"/>
      <c r="FXQ55" s="15"/>
      <c r="FXR55" s="15"/>
      <c r="FXS55" s="15"/>
      <c r="FXT55" s="15"/>
      <c r="FXU55" s="15"/>
      <c r="FXV55" s="15"/>
      <c r="FXW55" s="15"/>
      <c r="FXX55" s="15"/>
      <c r="FXY55" s="15"/>
      <c r="FXZ55" s="15"/>
      <c r="FYA55" s="15"/>
      <c r="FYB55" s="15"/>
      <c r="FYC55" s="15"/>
      <c r="FYD55" s="15"/>
      <c r="FYE55" s="15"/>
      <c r="FYF55" s="15"/>
      <c r="FYG55" s="15"/>
      <c r="FYH55" s="15"/>
      <c r="FYI55" s="15"/>
      <c r="FYJ55" s="15"/>
      <c r="FYK55" s="15"/>
      <c r="FYL55" s="15"/>
      <c r="FYM55" s="15"/>
      <c r="FYN55" s="15"/>
      <c r="FYO55" s="15"/>
      <c r="FYP55" s="15"/>
      <c r="FYQ55" s="15"/>
      <c r="FYR55" s="15"/>
      <c r="FYS55" s="15"/>
      <c r="FYT55" s="15"/>
      <c r="FYU55" s="15"/>
      <c r="FYV55" s="15"/>
      <c r="FYW55" s="15"/>
      <c r="FYX55" s="15"/>
      <c r="FYY55" s="15"/>
      <c r="FYZ55" s="15"/>
      <c r="FZA55" s="15"/>
      <c r="FZB55" s="15"/>
      <c r="FZC55" s="15"/>
      <c r="FZD55" s="15"/>
      <c r="FZE55" s="15"/>
      <c r="FZF55" s="15"/>
      <c r="FZG55" s="15"/>
      <c r="FZH55" s="15"/>
      <c r="FZI55" s="15"/>
      <c r="FZJ55" s="15"/>
      <c r="FZK55" s="15"/>
      <c r="FZL55" s="15"/>
      <c r="FZM55" s="15"/>
      <c r="FZN55" s="15"/>
      <c r="FZO55" s="15"/>
      <c r="FZP55" s="15"/>
      <c r="FZQ55" s="15"/>
      <c r="FZR55" s="15"/>
      <c r="FZS55" s="15"/>
      <c r="FZT55" s="15"/>
      <c r="FZU55" s="15"/>
      <c r="FZV55" s="15"/>
      <c r="FZW55" s="15"/>
      <c r="FZX55" s="15"/>
      <c r="FZY55" s="15"/>
      <c r="FZZ55" s="15"/>
      <c r="GAA55" s="15"/>
      <c r="GAB55" s="15"/>
      <c r="GAC55" s="15"/>
      <c r="GAD55" s="15"/>
      <c r="GAE55" s="15"/>
      <c r="GAF55" s="15"/>
      <c r="GAG55" s="15"/>
      <c r="GAH55" s="15"/>
      <c r="GAI55" s="15"/>
      <c r="GAJ55" s="15"/>
      <c r="GAK55" s="15"/>
      <c r="GAL55" s="15"/>
      <c r="GAM55" s="15"/>
      <c r="GAN55" s="15"/>
      <c r="GAO55" s="15"/>
      <c r="GAP55" s="15"/>
      <c r="GAQ55" s="15"/>
      <c r="GAR55" s="15"/>
      <c r="GAS55" s="15"/>
      <c r="GAT55" s="15"/>
      <c r="GAU55" s="15"/>
      <c r="GAV55" s="15"/>
      <c r="GAW55" s="15"/>
      <c r="GAX55" s="15"/>
      <c r="GAY55" s="15"/>
      <c r="GAZ55" s="15"/>
      <c r="GBA55" s="15"/>
      <c r="GBB55" s="15"/>
      <c r="GBC55" s="15"/>
      <c r="GBD55" s="15"/>
      <c r="GBE55" s="15"/>
      <c r="GBF55" s="15"/>
      <c r="GBG55" s="15"/>
      <c r="GBH55" s="15"/>
      <c r="GBI55" s="15"/>
      <c r="GBJ55" s="15"/>
      <c r="GBK55" s="15"/>
      <c r="GBL55" s="15"/>
      <c r="GBM55" s="15"/>
      <c r="GBN55" s="15"/>
      <c r="GBO55" s="15"/>
      <c r="GBP55" s="15"/>
      <c r="GBQ55" s="15"/>
      <c r="GBR55" s="15"/>
      <c r="GBS55" s="15"/>
      <c r="GBT55" s="15"/>
      <c r="GBU55" s="15"/>
      <c r="GBV55" s="15"/>
      <c r="GBW55" s="15"/>
      <c r="GBX55" s="15"/>
      <c r="GBY55" s="15"/>
      <c r="GBZ55" s="15"/>
      <c r="GCA55" s="15"/>
      <c r="GCB55" s="15"/>
      <c r="GCC55" s="15"/>
      <c r="GCD55" s="15"/>
      <c r="GCE55" s="15"/>
      <c r="GCF55" s="15"/>
      <c r="GCG55" s="15"/>
      <c r="GCH55" s="15"/>
      <c r="GCI55" s="15"/>
      <c r="GCJ55" s="15"/>
      <c r="GCK55" s="15"/>
      <c r="GCL55" s="15"/>
      <c r="GCM55" s="15"/>
      <c r="GCN55" s="15"/>
      <c r="GCO55" s="15"/>
      <c r="GCP55" s="15"/>
      <c r="GCQ55" s="15"/>
      <c r="GCR55" s="15"/>
      <c r="GCS55" s="15"/>
      <c r="GCT55" s="15"/>
      <c r="GCU55" s="15"/>
      <c r="GCV55" s="15"/>
      <c r="GCW55" s="15"/>
      <c r="GCX55" s="15"/>
      <c r="GCY55" s="15"/>
      <c r="GCZ55" s="15"/>
      <c r="GDA55" s="15"/>
      <c r="GDB55" s="15"/>
      <c r="GDC55" s="15"/>
      <c r="GDD55" s="15"/>
      <c r="GDE55" s="15"/>
      <c r="GDF55" s="15"/>
      <c r="GDG55" s="15"/>
      <c r="GDH55" s="15"/>
      <c r="GDI55" s="15"/>
      <c r="GDJ55" s="15"/>
      <c r="GDK55" s="15"/>
      <c r="GDL55" s="15"/>
      <c r="GDM55" s="15"/>
      <c r="GDN55" s="15"/>
      <c r="GDO55" s="15"/>
      <c r="GDP55" s="15"/>
      <c r="GDQ55" s="15"/>
      <c r="GDR55" s="15"/>
      <c r="GDS55" s="15"/>
      <c r="GDT55" s="15"/>
      <c r="GDU55" s="15"/>
      <c r="GDV55" s="15"/>
      <c r="GDW55" s="15"/>
      <c r="GDX55" s="15"/>
      <c r="GDY55" s="15"/>
      <c r="GDZ55" s="15"/>
      <c r="GEA55" s="15"/>
      <c r="GEB55" s="15"/>
      <c r="GEC55" s="15"/>
      <c r="GED55" s="15"/>
      <c r="GEE55" s="15"/>
      <c r="GEF55" s="15"/>
      <c r="GEG55" s="15"/>
      <c r="GEH55" s="15"/>
      <c r="GEI55" s="15"/>
      <c r="GEJ55" s="15"/>
      <c r="GEK55" s="15"/>
      <c r="GEL55" s="15"/>
      <c r="GEM55" s="15"/>
      <c r="GEN55" s="15"/>
      <c r="GEO55" s="15"/>
      <c r="GEP55" s="15"/>
      <c r="GEQ55" s="15"/>
      <c r="GER55" s="15"/>
      <c r="GES55" s="15"/>
      <c r="GET55" s="15"/>
      <c r="GEU55" s="15"/>
      <c r="GEV55" s="15"/>
      <c r="GEW55" s="15"/>
      <c r="GEX55" s="15"/>
      <c r="GEY55" s="15"/>
      <c r="GEZ55" s="15"/>
      <c r="GFA55" s="15"/>
      <c r="GFB55" s="15"/>
      <c r="GFC55" s="15"/>
      <c r="GFD55" s="15"/>
      <c r="GFE55" s="15"/>
      <c r="GFF55" s="15"/>
      <c r="GFG55" s="15"/>
      <c r="GFH55" s="15"/>
      <c r="GFI55" s="15"/>
      <c r="GFJ55" s="15"/>
      <c r="GFK55" s="15"/>
      <c r="GFL55" s="15"/>
      <c r="GFM55" s="15"/>
      <c r="GFN55" s="15"/>
      <c r="GFO55" s="15"/>
      <c r="GFP55" s="15"/>
      <c r="GFQ55" s="15"/>
      <c r="GFR55" s="15"/>
      <c r="GFS55" s="15"/>
      <c r="GFT55" s="15"/>
      <c r="GFU55" s="15"/>
      <c r="GFV55" s="15"/>
      <c r="GFW55" s="15"/>
      <c r="GFX55" s="15"/>
      <c r="GFY55" s="15"/>
      <c r="GFZ55" s="15"/>
      <c r="GGA55" s="15"/>
      <c r="GGB55" s="15"/>
      <c r="GGC55" s="15"/>
      <c r="GGD55" s="15"/>
      <c r="GGE55" s="15"/>
      <c r="GGF55" s="15"/>
      <c r="GGG55" s="15"/>
      <c r="GGH55" s="15"/>
      <c r="GGI55" s="15"/>
      <c r="GGJ55" s="15"/>
      <c r="GGK55" s="15"/>
      <c r="GGL55" s="15"/>
      <c r="GGM55" s="15"/>
      <c r="GGN55" s="15"/>
      <c r="GGO55" s="15"/>
      <c r="GGP55" s="15"/>
      <c r="GGQ55" s="15"/>
      <c r="GGR55" s="15"/>
      <c r="GGS55" s="15"/>
      <c r="GGT55" s="15"/>
      <c r="GGU55" s="15"/>
      <c r="GGV55" s="15"/>
      <c r="GGW55" s="15"/>
      <c r="GGX55" s="15"/>
      <c r="GGY55" s="15"/>
      <c r="GGZ55" s="15"/>
      <c r="GHA55" s="15"/>
      <c r="GHB55" s="15"/>
      <c r="GHC55" s="15"/>
      <c r="GHD55" s="15"/>
      <c r="GHE55" s="15"/>
      <c r="GHF55" s="15"/>
      <c r="GHG55" s="15"/>
      <c r="GHH55" s="15"/>
      <c r="GHI55" s="15"/>
      <c r="GHJ55" s="15"/>
      <c r="GHK55" s="15"/>
      <c r="GHL55" s="15"/>
      <c r="GHM55" s="15"/>
      <c r="GHN55" s="15"/>
      <c r="GHO55" s="15"/>
      <c r="GHP55" s="15"/>
      <c r="GHQ55" s="15"/>
      <c r="GHR55" s="15"/>
      <c r="GHS55" s="15"/>
      <c r="GHT55" s="15"/>
      <c r="GHU55" s="15"/>
      <c r="GHV55" s="15"/>
      <c r="GHW55" s="15"/>
      <c r="GHX55" s="15"/>
      <c r="GHY55" s="15"/>
      <c r="GHZ55" s="15"/>
      <c r="GIA55" s="15"/>
      <c r="GIB55" s="15"/>
      <c r="GIC55" s="15"/>
      <c r="GID55" s="15"/>
      <c r="GIE55" s="15"/>
      <c r="GIF55" s="15"/>
      <c r="GIG55" s="15"/>
      <c r="GIH55" s="15"/>
      <c r="GII55" s="15"/>
      <c r="GIJ55" s="15"/>
      <c r="GIK55" s="15"/>
      <c r="GIL55" s="15"/>
      <c r="GIM55" s="15"/>
      <c r="GIN55" s="15"/>
      <c r="GIO55" s="15"/>
      <c r="GIP55" s="15"/>
      <c r="GIQ55" s="15"/>
      <c r="GIR55" s="15"/>
      <c r="GIS55" s="15"/>
      <c r="GIT55" s="15"/>
      <c r="GIU55" s="15"/>
      <c r="GIV55" s="15"/>
      <c r="GIW55" s="15"/>
      <c r="GIX55" s="15"/>
      <c r="GIY55" s="15"/>
      <c r="GIZ55" s="15"/>
      <c r="GJA55" s="15"/>
      <c r="GJB55" s="15"/>
      <c r="GJC55" s="15"/>
      <c r="GJD55" s="15"/>
      <c r="GJE55" s="15"/>
      <c r="GJF55" s="15"/>
      <c r="GJG55" s="15"/>
      <c r="GJH55" s="15"/>
      <c r="GJI55" s="15"/>
      <c r="GJJ55" s="15"/>
      <c r="GJK55" s="15"/>
      <c r="GJL55" s="15"/>
      <c r="GJM55" s="15"/>
      <c r="GJN55" s="15"/>
      <c r="GJO55" s="15"/>
      <c r="GJP55" s="15"/>
      <c r="GJQ55" s="15"/>
      <c r="GJR55" s="15"/>
      <c r="GJS55" s="15"/>
      <c r="GJT55" s="15"/>
      <c r="GJU55" s="15"/>
      <c r="GJV55" s="15"/>
      <c r="GJW55" s="15"/>
      <c r="GJX55" s="15"/>
      <c r="GJY55" s="15"/>
      <c r="GJZ55" s="15"/>
      <c r="GKA55" s="15"/>
      <c r="GKB55" s="15"/>
      <c r="GKC55" s="15"/>
      <c r="GKD55" s="15"/>
      <c r="GKE55" s="15"/>
      <c r="GKF55" s="15"/>
      <c r="GKG55" s="15"/>
      <c r="GKH55" s="15"/>
      <c r="GKI55" s="15"/>
      <c r="GKJ55" s="15"/>
      <c r="GKK55" s="15"/>
      <c r="GKL55" s="15"/>
      <c r="GKM55" s="15"/>
      <c r="GKN55" s="15"/>
      <c r="GKO55" s="15"/>
      <c r="GKP55" s="15"/>
      <c r="GKQ55" s="15"/>
      <c r="GKR55" s="15"/>
      <c r="GKS55" s="15"/>
      <c r="GKT55" s="15"/>
      <c r="GKU55" s="15"/>
      <c r="GKV55" s="15"/>
      <c r="GKW55" s="15"/>
      <c r="GKX55" s="15"/>
      <c r="GKY55" s="15"/>
      <c r="GKZ55" s="15"/>
      <c r="GLA55" s="15"/>
      <c r="GLB55" s="15"/>
      <c r="GLC55" s="15"/>
      <c r="GLD55" s="15"/>
      <c r="GLE55" s="15"/>
      <c r="GLF55" s="15"/>
      <c r="GLG55" s="15"/>
      <c r="GLH55" s="15"/>
      <c r="GLI55" s="15"/>
      <c r="GLJ55" s="15"/>
      <c r="GLK55" s="15"/>
      <c r="GLL55" s="15"/>
      <c r="GLM55" s="15"/>
      <c r="GLN55" s="15"/>
      <c r="GLO55" s="15"/>
      <c r="GLP55" s="15"/>
      <c r="GLQ55" s="15"/>
      <c r="GLR55" s="15"/>
      <c r="GLS55" s="15"/>
      <c r="GLT55" s="15"/>
      <c r="GLU55" s="15"/>
      <c r="GLV55" s="15"/>
      <c r="GLW55" s="15"/>
      <c r="GLX55" s="15"/>
      <c r="GLY55" s="15"/>
      <c r="GLZ55" s="15"/>
      <c r="GMA55" s="15"/>
      <c r="GMB55" s="15"/>
      <c r="GMC55" s="15"/>
      <c r="GMD55" s="15"/>
      <c r="GME55" s="15"/>
      <c r="GMF55" s="15"/>
      <c r="GMG55" s="15"/>
      <c r="GMH55" s="15"/>
      <c r="GMI55" s="15"/>
      <c r="GMJ55" s="15"/>
      <c r="GMK55" s="15"/>
      <c r="GML55" s="15"/>
      <c r="GMM55" s="15"/>
      <c r="GMN55" s="15"/>
      <c r="GMO55" s="15"/>
      <c r="GMP55" s="15"/>
      <c r="GMQ55" s="15"/>
      <c r="GMR55" s="15"/>
      <c r="GMS55" s="15"/>
      <c r="GMT55" s="15"/>
      <c r="GMU55" s="15"/>
      <c r="GMV55" s="15"/>
      <c r="GMW55" s="15"/>
      <c r="GMX55" s="15"/>
      <c r="GMY55" s="15"/>
      <c r="GMZ55" s="15"/>
      <c r="GNA55" s="15"/>
      <c r="GNB55" s="15"/>
      <c r="GNC55" s="15"/>
      <c r="GND55" s="15"/>
      <c r="GNE55" s="15"/>
      <c r="GNF55" s="15"/>
      <c r="GNG55" s="15"/>
      <c r="GNH55" s="15"/>
      <c r="GNI55" s="15"/>
      <c r="GNJ55" s="15"/>
      <c r="GNK55" s="15"/>
      <c r="GNL55" s="15"/>
      <c r="GNM55" s="15"/>
      <c r="GNN55" s="15"/>
      <c r="GNO55" s="15"/>
      <c r="GNP55" s="15"/>
      <c r="GNQ55" s="15"/>
      <c r="GNR55" s="15"/>
      <c r="GNS55" s="15"/>
      <c r="GNT55" s="15"/>
      <c r="GNU55" s="15"/>
      <c r="GNV55" s="15"/>
      <c r="GNW55" s="15"/>
      <c r="GNX55" s="15"/>
      <c r="GNY55" s="15"/>
      <c r="GNZ55" s="15"/>
      <c r="GOA55" s="15"/>
      <c r="GOB55" s="15"/>
      <c r="GOC55" s="15"/>
      <c r="GOD55" s="15"/>
      <c r="GOE55" s="15"/>
      <c r="GOF55" s="15"/>
      <c r="GOG55" s="15"/>
      <c r="GOH55" s="15"/>
      <c r="GOI55" s="15"/>
      <c r="GOJ55" s="15"/>
      <c r="GOK55" s="15"/>
      <c r="GOL55" s="15"/>
      <c r="GOM55" s="15"/>
      <c r="GON55" s="15"/>
      <c r="GOO55" s="15"/>
      <c r="GOP55" s="15"/>
      <c r="GOQ55" s="15"/>
      <c r="GOR55" s="15"/>
      <c r="GOS55" s="15"/>
      <c r="GOT55" s="15"/>
      <c r="GOU55" s="15"/>
      <c r="GOV55" s="15"/>
      <c r="GOW55" s="15"/>
      <c r="GOX55" s="15"/>
      <c r="GOY55" s="15"/>
      <c r="GOZ55" s="15"/>
      <c r="GPA55" s="15"/>
      <c r="GPB55" s="15"/>
      <c r="GPC55" s="15"/>
      <c r="GPD55" s="15"/>
      <c r="GPE55" s="15"/>
      <c r="GPF55" s="15"/>
      <c r="GPG55" s="15"/>
      <c r="GPH55" s="15"/>
      <c r="GPI55" s="15"/>
      <c r="GPJ55" s="15"/>
      <c r="GPK55" s="15"/>
      <c r="GPL55" s="15"/>
      <c r="GPM55" s="15"/>
      <c r="GPN55" s="15"/>
      <c r="GPO55" s="15"/>
      <c r="GPP55" s="15"/>
      <c r="GPQ55" s="15"/>
      <c r="GPR55" s="15"/>
      <c r="GPS55" s="15"/>
      <c r="GPT55" s="15"/>
      <c r="GPU55" s="15"/>
      <c r="GPV55" s="15"/>
      <c r="GPW55" s="15"/>
      <c r="GPX55" s="15"/>
      <c r="GPY55" s="15"/>
      <c r="GPZ55" s="15"/>
      <c r="GQA55" s="15"/>
      <c r="GQB55" s="15"/>
      <c r="GQC55" s="15"/>
      <c r="GQD55" s="15"/>
      <c r="GQE55" s="15"/>
      <c r="GQF55" s="15"/>
      <c r="GQG55" s="15"/>
      <c r="GQH55" s="15"/>
      <c r="GQI55" s="15"/>
      <c r="GQJ55" s="15"/>
      <c r="GQK55" s="15"/>
      <c r="GQL55" s="15"/>
      <c r="GQM55" s="15"/>
      <c r="GQN55" s="15"/>
      <c r="GQO55" s="15"/>
      <c r="GQP55" s="15"/>
      <c r="GQQ55" s="15"/>
      <c r="GQR55" s="15"/>
      <c r="GQS55" s="15"/>
      <c r="GQT55" s="15"/>
      <c r="GQU55" s="15"/>
      <c r="GQV55" s="15"/>
      <c r="GQW55" s="15"/>
      <c r="GQX55" s="15"/>
      <c r="GQY55" s="15"/>
      <c r="GQZ55" s="15"/>
      <c r="GRA55" s="15"/>
      <c r="GRB55" s="15"/>
      <c r="GRC55" s="15"/>
      <c r="GRD55" s="15"/>
      <c r="GRE55" s="15"/>
      <c r="GRF55" s="15"/>
      <c r="GRG55" s="15"/>
      <c r="GRH55" s="15"/>
      <c r="GRI55" s="15"/>
      <c r="GRJ55" s="15"/>
      <c r="GRK55" s="15"/>
      <c r="GRL55" s="15"/>
      <c r="GRM55" s="15"/>
      <c r="GRN55" s="15"/>
      <c r="GRO55" s="15"/>
      <c r="GRP55" s="15"/>
      <c r="GRQ55" s="15"/>
      <c r="GRR55" s="15"/>
      <c r="GRS55" s="15"/>
      <c r="GRT55" s="15"/>
      <c r="GRU55" s="15"/>
      <c r="GRV55" s="15"/>
      <c r="GRW55" s="15"/>
      <c r="GRX55" s="15"/>
      <c r="GRY55" s="15"/>
      <c r="GRZ55" s="15"/>
      <c r="GSA55" s="15"/>
      <c r="GSB55" s="15"/>
      <c r="GSC55" s="15"/>
      <c r="GSD55" s="15"/>
      <c r="GSE55" s="15"/>
      <c r="GSF55" s="15"/>
      <c r="GSG55" s="15"/>
      <c r="GSH55" s="15"/>
      <c r="GSI55" s="15"/>
      <c r="GSJ55" s="15"/>
      <c r="GSK55" s="15"/>
      <c r="GSL55" s="15"/>
      <c r="GSM55" s="15"/>
      <c r="GSN55" s="15"/>
      <c r="GSO55" s="15"/>
      <c r="GSP55" s="15"/>
      <c r="GSQ55" s="15"/>
      <c r="GSR55" s="15"/>
      <c r="GSS55" s="15"/>
      <c r="GST55" s="15"/>
      <c r="GSU55" s="15"/>
      <c r="GSV55" s="15"/>
      <c r="GSW55" s="15"/>
      <c r="GSX55" s="15"/>
      <c r="GSY55" s="15"/>
      <c r="GSZ55" s="15"/>
      <c r="GTA55" s="15"/>
      <c r="GTB55" s="15"/>
      <c r="GTC55" s="15"/>
      <c r="GTD55" s="15"/>
      <c r="GTE55" s="15"/>
      <c r="GTF55" s="15"/>
      <c r="GTG55" s="15"/>
      <c r="GTH55" s="15"/>
      <c r="GTI55" s="15"/>
      <c r="GTJ55" s="15"/>
      <c r="GTK55" s="15"/>
      <c r="GTL55" s="15"/>
      <c r="GTM55" s="15"/>
      <c r="GTN55" s="15"/>
      <c r="GTO55" s="15"/>
      <c r="GTP55" s="15"/>
      <c r="GTQ55" s="15"/>
      <c r="GTR55" s="15"/>
      <c r="GTS55" s="15"/>
      <c r="GTT55" s="15"/>
      <c r="GTU55" s="15"/>
      <c r="GTV55" s="15"/>
      <c r="GTW55" s="15"/>
      <c r="GTX55" s="15"/>
      <c r="GTY55" s="15"/>
      <c r="GTZ55" s="15"/>
      <c r="GUA55" s="15"/>
      <c r="GUB55" s="15"/>
      <c r="GUC55" s="15"/>
      <c r="GUD55" s="15"/>
      <c r="GUE55" s="15"/>
      <c r="GUF55" s="15"/>
      <c r="GUG55" s="15"/>
      <c r="GUH55" s="15"/>
      <c r="GUI55" s="15"/>
      <c r="GUJ55" s="15"/>
      <c r="GUK55" s="15"/>
      <c r="GUL55" s="15"/>
      <c r="GUM55" s="15"/>
      <c r="GUN55" s="15"/>
      <c r="GUO55" s="15"/>
      <c r="GUP55" s="15"/>
      <c r="GUQ55" s="15"/>
      <c r="GUR55" s="15"/>
      <c r="GUS55" s="15"/>
      <c r="GUT55" s="15"/>
      <c r="GUU55" s="15"/>
      <c r="GUV55" s="15"/>
      <c r="GUW55" s="15"/>
      <c r="GUX55" s="15"/>
      <c r="GUY55" s="15"/>
      <c r="GUZ55" s="15"/>
      <c r="GVA55" s="15"/>
      <c r="GVB55" s="15"/>
      <c r="GVC55" s="15"/>
      <c r="GVD55" s="15"/>
      <c r="GVE55" s="15"/>
      <c r="GVF55" s="15"/>
      <c r="GVG55" s="15"/>
      <c r="GVH55" s="15"/>
      <c r="GVI55" s="15"/>
      <c r="GVJ55" s="15"/>
      <c r="GVK55" s="15"/>
      <c r="GVL55" s="15"/>
      <c r="GVM55" s="15"/>
      <c r="GVN55" s="15"/>
      <c r="GVO55" s="15"/>
      <c r="GVP55" s="15"/>
      <c r="GVQ55" s="15"/>
      <c r="GVR55" s="15"/>
      <c r="GVS55" s="15"/>
      <c r="GVT55" s="15"/>
      <c r="GVU55" s="15"/>
      <c r="GVV55" s="15"/>
      <c r="GVW55" s="15"/>
      <c r="GVX55" s="15"/>
      <c r="GVY55" s="15"/>
      <c r="GVZ55" s="15"/>
      <c r="GWA55" s="15"/>
      <c r="GWB55" s="15"/>
      <c r="GWC55" s="15"/>
      <c r="GWD55" s="15"/>
      <c r="GWE55" s="15"/>
      <c r="GWF55" s="15"/>
      <c r="GWG55" s="15"/>
      <c r="GWH55" s="15"/>
      <c r="GWI55" s="15"/>
      <c r="GWJ55" s="15"/>
      <c r="GWK55" s="15"/>
      <c r="GWL55" s="15"/>
      <c r="GWM55" s="15"/>
      <c r="GWN55" s="15"/>
      <c r="GWO55" s="15"/>
      <c r="GWP55" s="15"/>
      <c r="GWQ55" s="15"/>
      <c r="GWR55" s="15"/>
      <c r="GWS55" s="15"/>
      <c r="GWT55" s="15"/>
      <c r="GWU55" s="15"/>
      <c r="GWV55" s="15"/>
      <c r="GWW55" s="15"/>
      <c r="GWX55" s="15"/>
      <c r="GWY55" s="15"/>
      <c r="GWZ55" s="15"/>
      <c r="GXA55" s="15"/>
      <c r="GXB55" s="15"/>
      <c r="GXC55" s="15"/>
      <c r="GXD55" s="15"/>
      <c r="GXE55" s="15"/>
      <c r="GXF55" s="15"/>
      <c r="GXG55" s="15"/>
      <c r="GXH55" s="15"/>
      <c r="GXI55" s="15"/>
      <c r="GXJ55" s="15"/>
      <c r="GXK55" s="15"/>
      <c r="GXL55" s="15"/>
      <c r="GXM55" s="15"/>
      <c r="GXN55" s="15"/>
      <c r="GXO55" s="15"/>
      <c r="GXP55" s="15"/>
      <c r="GXQ55" s="15"/>
      <c r="GXR55" s="15"/>
      <c r="GXS55" s="15"/>
      <c r="GXT55" s="15"/>
      <c r="GXU55" s="15"/>
      <c r="GXV55" s="15"/>
      <c r="GXW55" s="15"/>
      <c r="GXX55" s="15"/>
      <c r="GXY55" s="15"/>
      <c r="GXZ55" s="15"/>
      <c r="GYA55" s="15"/>
      <c r="GYB55" s="15"/>
      <c r="GYC55" s="15"/>
      <c r="GYD55" s="15"/>
      <c r="GYE55" s="15"/>
      <c r="GYF55" s="15"/>
      <c r="GYG55" s="15"/>
      <c r="GYH55" s="15"/>
      <c r="GYI55" s="15"/>
      <c r="GYJ55" s="15"/>
      <c r="GYK55" s="15"/>
      <c r="GYL55" s="15"/>
      <c r="GYM55" s="15"/>
      <c r="GYN55" s="15"/>
      <c r="GYO55" s="15"/>
      <c r="GYP55" s="15"/>
      <c r="GYQ55" s="15"/>
      <c r="GYR55" s="15"/>
      <c r="GYS55" s="15"/>
      <c r="GYT55" s="15"/>
      <c r="GYU55" s="15"/>
      <c r="GYV55" s="15"/>
      <c r="GYW55" s="15"/>
      <c r="GYX55" s="15"/>
      <c r="GYY55" s="15"/>
      <c r="GYZ55" s="15"/>
      <c r="GZA55" s="15"/>
      <c r="GZB55" s="15"/>
      <c r="GZC55" s="15"/>
      <c r="GZD55" s="15"/>
      <c r="GZE55" s="15"/>
      <c r="GZF55" s="15"/>
      <c r="GZG55" s="15"/>
      <c r="GZH55" s="15"/>
      <c r="GZI55" s="15"/>
      <c r="GZJ55" s="15"/>
      <c r="GZK55" s="15"/>
      <c r="GZL55" s="15"/>
      <c r="GZM55" s="15"/>
      <c r="GZN55" s="15"/>
      <c r="GZO55" s="15"/>
      <c r="GZP55" s="15"/>
      <c r="GZQ55" s="15"/>
      <c r="GZR55" s="15"/>
      <c r="GZS55" s="15"/>
      <c r="GZT55" s="15"/>
      <c r="GZU55" s="15"/>
      <c r="GZV55" s="15"/>
      <c r="GZW55" s="15"/>
      <c r="GZX55" s="15"/>
      <c r="GZY55" s="15"/>
      <c r="GZZ55" s="15"/>
      <c r="HAA55" s="15"/>
      <c r="HAB55" s="15"/>
      <c r="HAC55" s="15"/>
      <c r="HAD55" s="15"/>
      <c r="HAE55" s="15"/>
      <c r="HAF55" s="15"/>
      <c r="HAG55" s="15"/>
      <c r="HAH55" s="15"/>
      <c r="HAI55" s="15"/>
      <c r="HAJ55" s="15"/>
      <c r="HAK55" s="15"/>
      <c r="HAL55" s="15"/>
      <c r="HAM55" s="15"/>
      <c r="HAN55" s="15"/>
      <c r="HAO55" s="15"/>
      <c r="HAP55" s="15"/>
      <c r="HAQ55" s="15"/>
      <c r="HAR55" s="15"/>
      <c r="HAS55" s="15"/>
      <c r="HAT55" s="15"/>
      <c r="HAU55" s="15"/>
      <c r="HAV55" s="15"/>
      <c r="HAW55" s="15"/>
      <c r="HAX55" s="15"/>
      <c r="HAY55" s="15"/>
      <c r="HAZ55" s="15"/>
      <c r="HBA55" s="15"/>
      <c r="HBB55" s="15"/>
      <c r="HBC55" s="15"/>
      <c r="HBD55" s="15"/>
      <c r="HBE55" s="15"/>
      <c r="HBF55" s="15"/>
      <c r="HBG55" s="15"/>
      <c r="HBH55" s="15"/>
      <c r="HBI55" s="15"/>
      <c r="HBJ55" s="15"/>
      <c r="HBK55" s="15"/>
      <c r="HBL55" s="15"/>
      <c r="HBM55" s="15"/>
      <c r="HBN55" s="15"/>
      <c r="HBO55" s="15"/>
      <c r="HBP55" s="15"/>
      <c r="HBQ55" s="15"/>
      <c r="HBR55" s="15"/>
      <c r="HBS55" s="15"/>
      <c r="HBT55" s="15"/>
      <c r="HBU55" s="15"/>
      <c r="HBV55" s="15"/>
      <c r="HBW55" s="15"/>
      <c r="HBX55" s="15"/>
      <c r="HBY55" s="15"/>
      <c r="HBZ55" s="15"/>
      <c r="HCA55" s="15"/>
      <c r="HCB55" s="15"/>
      <c r="HCC55" s="15"/>
      <c r="HCD55" s="15"/>
      <c r="HCE55" s="15"/>
      <c r="HCF55" s="15"/>
      <c r="HCG55" s="15"/>
      <c r="HCH55" s="15"/>
      <c r="HCI55" s="15"/>
      <c r="HCJ55" s="15"/>
      <c r="HCK55" s="15"/>
      <c r="HCL55" s="15"/>
      <c r="HCM55" s="15"/>
      <c r="HCN55" s="15"/>
      <c r="HCO55" s="15"/>
      <c r="HCP55" s="15"/>
      <c r="HCQ55" s="15"/>
      <c r="HCR55" s="15"/>
      <c r="HCS55" s="15"/>
      <c r="HCT55" s="15"/>
      <c r="HCU55" s="15"/>
      <c r="HCV55" s="15"/>
      <c r="HCW55" s="15"/>
      <c r="HCX55" s="15"/>
      <c r="HCY55" s="15"/>
      <c r="HCZ55" s="15"/>
      <c r="HDA55" s="15"/>
      <c r="HDB55" s="15"/>
      <c r="HDC55" s="15"/>
      <c r="HDD55" s="15"/>
      <c r="HDE55" s="15"/>
      <c r="HDF55" s="15"/>
      <c r="HDG55" s="15"/>
      <c r="HDH55" s="15"/>
      <c r="HDI55" s="15"/>
      <c r="HDJ55" s="15"/>
      <c r="HDK55" s="15"/>
      <c r="HDL55" s="15"/>
      <c r="HDM55" s="15"/>
      <c r="HDN55" s="15"/>
      <c r="HDO55" s="15"/>
      <c r="HDP55" s="15"/>
      <c r="HDQ55" s="15"/>
      <c r="HDR55" s="15"/>
      <c r="HDS55" s="15"/>
      <c r="HDT55" s="15"/>
      <c r="HDU55" s="15"/>
      <c r="HDV55" s="15"/>
      <c r="HDW55" s="15"/>
      <c r="HDX55" s="15"/>
      <c r="HDY55" s="15"/>
      <c r="HDZ55" s="15"/>
      <c r="HEA55" s="15"/>
      <c r="HEB55" s="15"/>
      <c r="HEC55" s="15"/>
      <c r="HED55" s="15"/>
      <c r="HEE55" s="15"/>
      <c r="HEF55" s="15"/>
      <c r="HEG55" s="15"/>
      <c r="HEH55" s="15"/>
      <c r="HEI55" s="15"/>
      <c r="HEJ55" s="15"/>
      <c r="HEK55" s="15"/>
      <c r="HEL55" s="15"/>
      <c r="HEM55" s="15"/>
      <c r="HEN55" s="15"/>
      <c r="HEO55" s="15"/>
      <c r="HEP55" s="15"/>
      <c r="HEQ55" s="15"/>
      <c r="HER55" s="15"/>
      <c r="HES55" s="15"/>
      <c r="HET55" s="15"/>
      <c r="HEU55" s="15"/>
      <c r="HEV55" s="15"/>
      <c r="HEW55" s="15"/>
      <c r="HEX55" s="15"/>
      <c r="HEY55" s="15"/>
      <c r="HEZ55" s="15"/>
      <c r="HFA55" s="15"/>
      <c r="HFB55" s="15"/>
      <c r="HFC55" s="15"/>
      <c r="HFD55" s="15"/>
      <c r="HFE55" s="15"/>
      <c r="HFF55" s="15"/>
      <c r="HFG55" s="15"/>
      <c r="HFH55" s="15"/>
      <c r="HFI55" s="15"/>
      <c r="HFJ55" s="15"/>
      <c r="HFK55" s="15"/>
      <c r="HFL55" s="15"/>
      <c r="HFM55" s="15"/>
      <c r="HFN55" s="15"/>
      <c r="HFO55" s="15"/>
      <c r="HFP55" s="15"/>
      <c r="HFQ55" s="15"/>
      <c r="HFR55" s="15"/>
      <c r="HFS55" s="15"/>
      <c r="HFT55" s="15"/>
      <c r="HFU55" s="15"/>
      <c r="HFV55" s="15"/>
      <c r="HFW55" s="15"/>
      <c r="HFX55" s="15"/>
      <c r="HFY55" s="15"/>
      <c r="HFZ55" s="15"/>
      <c r="HGA55" s="15"/>
      <c r="HGB55" s="15"/>
      <c r="HGC55" s="15"/>
      <c r="HGD55" s="15"/>
      <c r="HGE55" s="15"/>
      <c r="HGF55" s="15"/>
      <c r="HGG55" s="15"/>
      <c r="HGH55" s="15"/>
      <c r="HGI55" s="15"/>
      <c r="HGJ55" s="15"/>
      <c r="HGK55" s="15"/>
      <c r="HGL55" s="15"/>
      <c r="HGM55" s="15"/>
      <c r="HGN55" s="15"/>
      <c r="HGO55" s="15"/>
      <c r="HGP55" s="15"/>
      <c r="HGQ55" s="15"/>
      <c r="HGR55" s="15"/>
      <c r="HGS55" s="15"/>
      <c r="HGT55" s="15"/>
      <c r="HGU55" s="15"/>
      <c r="HGV55" s="15"/>
      <c r="HGW55" s="15"/>
      <c r="HGX55" s="15"/>
      <c r="HGY55" s="15"/>
      <c r="HGZ55" s="15"/>
      <c r="HHA55" s="15"/>
      <c r="HHB55" s="15"/>
      <c r="HHC55" s="15"/>
      <c r="HHD55" s="15"/>
      <c r="HHE55" s="15"/>
      <c r="HHF55" s="15"/>
      <c r="HHG55" s="15"/>
      <c r="HHH55" s="15"/>
      <c r="HHI55" s="15"/>
      <c r="HHJ55" s="15"/>
      <c r="HHK55" s="15"/>
      <c r="HHL55" s="15"/>
      <c r="HHM55" s="15"/>
      <c r="HHN55" s="15"/>
      <c r="HHO55" s="15"/>
      <c r="HHP55" s="15"/>
      <c r="HHQ55" s="15"/>
      <c r="HHR55" s="15"/>
      <c r="HHS55" s="15"/>
      <c r="HHT55" s="15"/>
      <c r="HHU55" s="15"/>
      <c r="HHV55" s="15"/>
      <c r="HHW55" s="15"/>
      <c r="HHX55" s="15"/>
      <c r="HHY55" s="15"/>
      <c r="HHZ55" s="15"/>
      <c r="HIA55" s="15"/>
      <c r="HIB55" s="15"/>
      <c r="HIC55" s="15"/>
      <c r="HID55" s="15"/>
      <c r="HIE55" s="15"/>
      <c r="HIF55" s="15"/>
      <c r="HIG55" s="15"/>
      <c r="HIH55" s="15"/>
      <c r="HII55" s="15"/>
      <c r="HIJ55" s="15"/>
      <c r="HIK55" s="15"/>
      <c r="HIL55" s="15"/>
      <c r="HIM55" s="15"/>
      <c r="HIN55" s="15"/>
      <c r="HIO55" s="15"/>
      <c r="HIP55" s="15"/>
      <c r="HIQ55" s="15"/>
      <c r="HIR55" s="15"/>
      <c r="HIS55" s="15"/>
      <c r="HIT55" s="15"/>
      <c r="HIU55" s="15"/>
      <c r="HIV55" s="15"/>
      <c r="HIW55" s="15"/>
      <c r="HIX55" s="15"/>
      <c r="HIY55" s="15"/>
      <c r="HIZ55" s="15"/>
      <c r="HJA55" s="15"/>
      <c r="HJB55" s="15"/>
      <c r="HJC55" s="15"/>
      <c r="HJD55" s="15"/>
      <c r="HJE55" s="15"/>
      <c r="HJF55" s="15"/>
      <c r="HJG55" s="15"/>
      <c r="HJH55" s="15"/>
      <c r="HJI55" s="15"/>
      <c r="HJJ55" s="15"/>
      <c r="HJK55" s="15"/>
      <c r="HJL55" s="15"/>
      <c r="HJM55" s="15"/>
      <c r="HJN55" s="15"/>
      <c r="HJO55" s="15"/>
      <c r="HJP55" s="15"/>
      <c r="HJQ55" s="15"/>
      <c r="HJR55" s="15"/>
      <c r="HJS55" s="15"/>
      <c r="HJT55" s="15"/>
      <c r="HJU55" s="15"/>
      <c r="HJV55" s="15"/>
      <c r="HJW55" s="15"/>
      <c r="HJX55" s="15"/>
      <c r="HJY55" s="15"/>
      <c r="HJZ55" s="15"/>
      <c r="HKA55" s="15"/>
      <c r="HKB55" s="15"/>
      <c r="HKC55" s="15"/>
      <c r="HKD55" s="15"/>
      <c r="HKE55" s="15"/>
      <c r="HKF55" s="15"/>
      <c r="HKG55" s="15"/>
      <c r="HKH55" s="15"/>
      <c r="HKI55" s="15"/>
      <c r="HKJ55" s="15"/>
      <c r="HKK55" s="15"/>
      <c r="HKL55" s="15"/>
      <c r="HKM55" s="15"/>
      <c r="HKN55" s="15"/>
      <c r="HKO55" s="15"/>
      <c r="HKP55" s="15"/>
      <c r="HKQ55" s="15"/>
      <c r="HKR55" s="15"/>
      <c r="HKS55" s="15"/>
      <c r="HKT55" s="15"/>
      <c r="HKU55" s="15"/>
      <c r="HKV55" s="15"/>
      <c r="HKW55" s="15"/>
      <c r="HKX55" s="15"/>
      <c r="HKY55" s="15"/>
      <c r="HKZ55" s="15"/>
      <c r="HLA55" s="15"/>
      <c r="HLB55" s="15"/>
      <c r="HLC55" s="15"/>
      <c r="HLD55" s="15"/>
      <c r="HLE55" s="15"/>
      <c r="HLF55" s="15"/>
      <c r="HLG55" s="15"/>
      <c r="HLH55" s="15"/>
      <c r="HLI55" s="15"/>
      <c r="HLJ55" s="15"/>
      <c r="HLK55" s="15"/>
      <c r="HLL55" s="15"/>
      <c r="HLM55" s="15"/>
      <c r="HLN55" s="15"/>
      <c r="HLO55" s="15"/>
      <c r="HLP55" s="15"/>
      <c r="HLQ55" s="15"/>
      <c r="HLR55" s="15"/>
      <c r="HLS55" s="15"/>
      <c r="HLT55" s="15"/>
      <c r="HLU55" s="15"/>
      <c r="HLV55" s="15"/>
      <c r="HLW55" s="15"/>
      <c r="HLX55" s="15"/>
      <c r="HLY55" s="15"/>
      <c r="HLZ55" s="15"/>
      <c r="HMA55" s="15"/>
      <c r="HMB55" s="15"/>
      <c r="HMC55" s="15"/>
      <c r="HMD55" s="15"/>
      <c r="HME55" s="15"/>
      <c r="HMF55" s="15"/>
      <c r="HMG55" s="15"/>
      <c r="HMH55" s="15"/>
      <c r="HMI55" s="15"/>
      <c r="HMJ55" s="15"/>
      <c r="HMK55" s="15"/>
      <c r="HML55" s="15"/>
      <c r="HMM55" s="15"/>
      <c r="HMN55" s="15"/>
      <c r="HMO55" s="15"/>
      <c r="HMP55" s="15"/>
      <c r="HMQ55" s="15"/>
      <c r="HMR55" s="15"/>
      <c r="HMS55" s="15"/>
      <c r="HMT55" s="15"/>
      <c r="HMU55" s="15"/>
      <c r="HMV55" s="15"/>
      <c r="HMW55" s="15"/>
      <c r="HMX55" s="15"/>
      <c r="HMY55" s="15"/>
      <c r="HMZ55" s="15"/>
      <c r="HNA55" s="15"/>
      <c r="HNB55" s="15"/>
      <c r="HNC55" s="15"/>
      <c r="HND55" s="15"/>
      <c r="HNE55" s="15"/>
      <c r="HNF55" s="15"/>
      <c r="HNG55" s="15"/>
      <c r="HNH55" s="15"/>
      <c r="HNI55" s="15"/>
      <c r="HNJ55" s="15"/>
      <c r="HNK55" s="15"/>
      <c r="HNL55" s="15"/>
      <c r="HNM55" s="15"/>
      <c r="HNN55" s="15"/>
      <c r="HNO55" s="15"/>
      <c r="HNP55" s="15"/>
      <c r="HNQ55" s="15"/>
      <c r="HNR55" s="15"/>
      <c r="HNS55" s="15"/>
      <c r="HNT55" s="15"/>
      <c r="HNU55" s="15"/>
      <c r="HNV55" s="15"/>
      <c r="HNW55" s="15"/>
      <c r="HNX55" s="15"/>
      <c r="HNY55" s="15"/>
      <c r="HNZ55" s="15"/>
      <c r="HOA55" s="15"/>
      <c r="HOB55" s="15"/>
      <c r="HOC55" s="15"/>
      <c r="HOD55" s="15"/>
      <c r="HOE55" s="15"/>
      <c r="HOF55" s="15"/>
      <c r="HOG55" s="15"/>
      <c r="HOH55" s="15"/>
      <c r="HOI55" s="15"/>
      <c r="HOJ55" s="15"/>
      <c r="HOK55" s="15"/>
      <c r="HOL55" s="15"/>
      <c r="HOM55" s="15"/>
      <c r="HON55" s="15"/>
      <c r="HOO55" s="15"/>
      <c r="HOP55" s="15"/>
      <c r="HOQ55" s="15"/>
      <c r="HOR55" s="15"/>
      <c r="HOS55" s="15"/>
      <c r="HOT55" s="15"/>
      <c r="HOU55" s="15"/>
      <c r="HOV55" s="15"/>
      <c r="HOW55" s="15"/>
      <c r="HOX55" s="15"/>
      <c r="HOY55" s="15"/>
      <c r="HOZ55" s="15"/>
      <c r="HPA55" s="15"/>
      <c r="HPB55" s="15"/>
      <c r="HPC55" s="15"/>
      <c r="HPD55" s="15"/>
      <c r="HPE55" s="15"/>
      <c r="HPF55" s="15"/>
      <c r="HPG55" s="15"/>
      <c r="HPH55" s="15"/>
      <c r="HPI55" s="15"/>
      <c r="HPJ55" s="15"/>
      <c r="HPK55" s="15"/>
      <c r="HPL55" s="15"/>
      <c r="HPM55" s="15"/>
      <c r="HPN55" s="15"/>
      <c r="HPO55" s="15"/>
      <c r="HPP55" s="15"/>
      <c r="HPQ55" s="15"/>
      <c r="HPR55" s="15"/>
      <c r="HPS55" s="15"/>
      <c r="HPT55" s="15"/>
      <c r="HPU55" s="15"/>
      <c r="HPV55" s="15"/>
      <c r="HPW55" s="15"/>
      <c r="HPX55" s="15"/>
      <c r="HPY55" s="15"/>
      <c r="HPZ55" s="15"/>
      <c r="HQA55" s="15"/>
      <c r="HQB55" s="15"/>
      <c r="HQC55" s="15"/>
      <c r="HQD55" s="15"/>
      <c r="HQE55" s="15"/>
      <c r="HQF55" s="15"/>
      <c r="HQG55" s="15"/>
      <c r="HQH55" s="15"/>
      <c r="HQI55" s="15"/>
      <c r="HQJ55" s="15"/>
      <c r="HQK55" s="15"/>
      <c r="HQL55" s="15"/>
      <c r="HQM55" s="15"/>
      <c r="HQN55" s="15"/>
      <c r="HQO55" s="15"/>
      <c r="HQP55" s="15"/>
      <c r="HQQ55" s="15"/>
      <c r="HQR55" s="15"/>
      <c r="HQS55" s="15"/>
      <c r="HQT55" s="15"/>
      <c r="HQU55" s="15"/>
      <c r="HQV55" s="15"/>
      <c r="HQW55" s="15"/>
      <c r="HQX55" s="15"/>
      <c r="HQY55" s="15"/>
      <c r="HQZ55" s="15"/>
      <c r="HRA55" s="15"/>
      <c r="HRB55" s="15"/>
      <c r="HRC55" s="15"/>
      <c r="HRD55" s="15"/>
      <c r="HRE55" s="15"/>
      <c r="HRF55" s="15"/>
      <c r="HRG55" s="15"/>
      <c r="HRH55" s="15"/>
      <c r="HRI55" s="15"/>
      <c r="HRJ55" s="15"/>
      <c r="HRK55" s="15"/>
      <c r="HRL55" s="15"/>
      <c r="HRM55" s="15"/>
      <c r="HRN55" s="15"/>
      <c r="HRO55" s="15"/>
      <c r="HRP55" s="15"/>
      <c r="HRQ55" s="15"/>
      <c r="HRR55" s="15"/>
      <c r="HRS55" s="15"/>
      <c r="HRT55" s="15"/>
      <c r="HRU55" s="15"/>
      <c r="HRV55" s="15"/>
      <c r="HRW55" s="15"/>
      <c r="HRX55" s="15"/>
      <c r="HRY55" s="15"/>
      <c r="HRZ55" s="15"/>
      <c r="HSA55" s="15"/>
      <c r="HSB55" s="15"/>
      <c r="HSC55" s="15"/>
      <c r="HSD55" s="15"/>
      <c r="HSE55" s="15"/>
      <c r="HSF55" s="15"/>
      <c r="HSG55" s="15"/>
      <c r="HSH55" s="15"/>
      <c r="HSI55" s="15"/>
      <c r="HSJ55" s="15"/>
      <c r="HSK55" s="15"/>
      <c r="HSL55" s="15"/>
      <c r="HSM55" s="15"/>
      <c r="HSN55" s="15"/>
      <c r="HSO55" s="15"/>
      <c r="HSP55" s="15"/>
      <c r="HSQ55" s="15"/>
      <c r="HSR55" s="15"/>
      <c r="HSS55" s="15"/>
      <c r="HST55" s="15"/>
      <c r="HSU55" s="15"/>
      <c r="HSV55" s="15"/>
      <c r="HSW55" s="15"/>
      <c r="HSX55" s="15"/>
      <c r="HSY55" s="15"/>
      <c r="HSZ55" s="15"/>
      <c r="HTA55" s="15"/>
      <c r="HTB55" s="15"/>
      <c r="HTC55" s="15"/>
      <c r="HTD55" s="15"/>
      <c r="HTE55" s="15"/>
      <c r="HTF55" s="15"/>
      <c r="HTG55" s="15"/>
      <c r="HTH55" s="15"/>
      <c r="HTI55" s="15"/>
      <c r="HTJ55" s="15"/>
      <c r="HTK55" s="15"/>
      <c r="HTL55" s="15"/>
      <c r="HTM55" s="15"/>
      <c r="HTN55" s="15"/>
      <c r="HTO55" s="15"/>
      <c r="HTP55" s="15"/>
      <c r="HTQ55" s="15"/>
      <c r="HTR55" s="15"/>
      <c r="HTS55" s="15"/>
      <c r="HTT55" s="15"/>
      <c r="HTU55" s="15"/>
      <c r="HTV55" s="15"/>
      <c r="HTW55" s="15"/>
      <c r="HTX55" s="15"/>
      <c r="HTY55" s="15"/>
      <c r="HTZ55" s="15"/>
      <c r="HUA55" s="15"/>
      <c r="HUB55" s="15"/>
      <c r="HUC55" s="15"/>
      <c r="HUD55" s="15"/>
      <c r="HUE55" s="15"/>
      <c r="HUF55" s="15"/>
      <c r="HUG55" s="15"/>
      <c r="HUH55" s="15"/>
      <c r="HUI55" s="15"/>
      <c r="HUJ55" s="15"/>
      <c r="HUK55" s="15"/>
      <c r="HUL55" s="15"/>
      <c r="HUM55" s="15"/>
      <c r="HUN55" s="15"/>
      <c r="HUO55" s="15"/>
      <c r="HUP55" s="15"/>
      <c r="HUQ55" s="15"/>
      <c r="HUR55" s="15"/>
      <c r="HUS55" s="15"/>
      <c r="HUT55" s="15"/>
      <c r="HUU55" s="15"/>
      <c r="HUV55" s="15"/>
      <c r="HUW55" s="15"/>
      <c r="HUX55" s="15"/>
      <c r="HUY55" s="15"/>
      <c r="HUZ55" s="15"/>
      <c r="HVA55" s="15"/>
      <c r="HVB55" s="15"/>
      <c r="HVC55" s="15"/>
      <c r="HVD55" s="15"/>
      <c r="HVE55" s="15"/>
      <c r="HVF55" s="15"/>
      <c r="HVG55" s="15"/>
      <c r="HVH55" s="15"/>
      <c r="HVI55" s="15"/>
      <c r="HVJ55" s="15"/>
      <c r="HVK55" s="15"/>
      <c r="HVL55" s="15"/>
      <c r="HVM55" s="15"/>
      <c r="HVN55" s="15"/>
      <c r="HVO55" s="15"/>
      <c r="HVP55" s="15"/>
      <c r="HVQ55" s="15"/>
      <c r="HVR55" s="15"/>
      <c r="HVS55" s="15"/>
      <c r="HVT55" s="15"/>
      <c r="HVU55" s="15"/>
      <c r="HVV55" s="15"/>
      <c r="HVW55" s="15"/>
      <c r="HVX55" s="15"/>
      <c r="HVY55" s="15"/>
      <c r="HVZ55" s="15"/>
      <c r="HWA55" s="15"/>
      <c r="HWB55" s="15"/>
      <c r="HWC55" s="15"/>
      <c r="HWD55" s="15"/>
      <c r="HWE55" s="15"/>
      <c r="HWF55" s="15"/>
      <c r="HWG55" s="15"/>
      <c r="HWH55" s="15"/>
      <c r="HWI55" s="15"/>
      <c r="HWJ55" s="15"/>
      <c r="HWK55" s="15"/>
      <c r="HWL55" s="15"/>
      <c r="HWM55" s="15"/>
      <c r="HWN55" s="15"/>
      <c r="HWO55" s="15"/>
      <c r="HWP55" s="15"/>
      <c r="HWQ55" s="15"/>
      <c r="HWR55" s="15"/>
      <c r="HWS55" s="15"/>
      <c r="HWT55" s="15"/>
      <c r="HWU55" s="15"/>
      <c r="HWV55" s="15"/>
      <c r="HWW55" s="15"/>
      <c r="HWX55" s="15"/>
      <c r="HWY55" s="15"/>
      <c r="HWZ55" s="15"/>
      <c r="HXA55" s="15"/>
      <c r="HXB55" s="15"/>
      <c r="HXC55" s="15"/>
      <c r="HXD55" s="15"/>
      <c r="HXE55" s="15"/>
      <c r="HXF55" s="15"/>
      <c r="HXG55" s="15"/>
      <c r="HXH55" s="15"/>
      <c r="HXI55" s="15"/>
      <c r="HXJ55" s="15"/>
      <c r="HXK55" s="15"/>
      <c r="HXL55" s="15"/>
      <c r="HXM55" s="15"/>
      <c r="HXN55" s="15"/>
      <c r="HXO55" s="15"/>
      <c r="HXP55" s="15"/>
      <c r="HXQ55" s="15"/>
      <c r="HXR55" s="15"/>
      <c r="HXS55" s="15"/>
      <c r="HXT55" s="15"/>
      <c r="HXU55" s="15"/>
      <c r="HXV55" s="15"/>
      <c r="HXW55" s="15"/>
      <c r="HXX55" s="15"/>
      <c r="HXY55" s="15"/>
      <c r="HXZ55" s="15"/>
      <c r="HYA55" s="15"/>
      <c r="HYB55" s="15"/>
      <c r="HYC55" s="15"/>
      <c r="HYD55" s="15"/>
      <c r="HYE55" s="15"/>
      <c r="HYF55" s="15"/>
      <c r="HYG55" s="15"/>
      <c r="HYH55" s="15"/>
      <c r="HYI55" s="15"/>
      <c r="HYJ55" s="15"/>
      <c r="HYK55" s="15"/>
      <c r="HYL55" s="15"/>
      <c r="HYM55" s="15"/>
      <c r="HYN55" s="15"/>
      <c r="HYO55" s="15"/>
      <c r="HYP55" s="15"/>
      <c r="HYQ55" s="15"/>
      <c r="HYR55" s="15"/>
      <c r="HYS55" s="15"/>
      <c r="HYT55" s="15"/>
      <c r="HYU55" s="15"/>
      <c r="HYV55" s="15"/>
      <c r="HYW55" s="15"/>
      <c r="HYX55" s="15"/>
      <c r="HYY55" s="15"/>
      <c r="HYZ55" s="15"/>
      <c r="HZA55" s="15"/>
      <c r="HZB55" s="15"/>
      <c r="HZC55" s="15"/>
      <c r="HZD55" s="15"/>
      <c r="HZE55" s="15"/>
      <c r="HZF55" s="15"/>
      <c r="HZG55" s="15"/>
      <c r="HZH55" s="15"/>
      <c r="HZI55" s="15"/>
      <c r="HZJ55" s="15"/>
      <c r="HZK55" s="15"/>
      <c r="HZL55" s="15"/>
      <c r="HZM55" s="15"/>
      <c r="HZN55" s="15"/>
      <c r="HZO55" s="15"/>
      <c r="HZP55" s="15"/>
      <c r="HZQ55" s="15"/>
      <c r="HZR55" s="15"/>
      <c r="HZS55" s="15"/>
      <c r="HZT55" s="15"/>
      <c r="HZU55" s="15"/>
      <c r="HZV55" s="15"/>
      <c r="HZW55" s="15"/>
      <c r="HZX55" s="15"/>
      <c r="HZY55" s="15"/>
      <c r="HZZ55" s="15"/>
      <c r="IAA55" s="15"/>
      <c r="IAB55" s="15"/>
      <c r="IAC55" s="15"/>
      <c r="IAD55" s="15"/>
      <c r="IAE55" s="15"/>
      <c r="IAF55" s="15"/>
      <c r="IAG55" s="15"/>
      <c r="IAH55" s="15"/>
      <c r="IAI55" s="15"/>
      <c r="IAJ55" s="15"/>
      <c r="IAK55" s="15"/>
      <c r="IAL55" s="15"/>
      <c r="IAM55" s="15"/>
      <c r="IAN55" s="15"/>
      <c r="IAO55" s="15"/>
      <c r="IAP55" s="15"/>
      <c r="IAQ55" s="15"/>
      <c r="IAR55" s="15"/>
      <c r="IAS55" s="15"/>
      <c r="IAT55" s="15"/>
      <c r="IAU55" s="15"/>
      <c r="IAV55" s="15"/>
      <c r="IAW55" s="15"/>
      <c r="IAX55" s="15"/>
      <c r="IAY55" s="15"/>
      <c r="IAZ55" s="15"/>
      <c r="IBA55" s="15"/>
      <c r="IBB55" s="15"/>
      <c r="IBC55" s="15"/>
      <c r="IBD55" s="15"/>
      <c r="IBE55" s="15"/>
      <c r="IBF55" s="15"/>
      <c r="IBG55" s="15"/>
      <c r="IBH55" s="15"/>
      <c r="IBI55" s="15"/>
      <c r="IBJ55" s="15"/>
      <c r="IBK55" s="15"/>
      <c r="IBL55" s="15"/>
      <c r="IBM55" s="15"/>
      <c r="IBN55" s="15"/>
      <c r="IBO55" s="15"/>
      <c r="IBP55" s="15"/>
      <c r="IBQ55" s="15"/>
      <c r="IBR55" s="15"/>
      <c r="IBS55" s="15"/>
      <c r="IBT55" s="15"/>
      <c r="IBU55" s="15"/>
      <c r="IBV55" s="15"/>
      <c r="IBW55" s="15"/>
      <c r="IBX55" s="15"/>
      <c r="IBY55" s="15"/>
      <c r="IBZ55" s="15"/>
      <c r="ICA55" s="15"/>
      <c r="ICB55" s="15"/>
      <c r="ICC55" s="15"/>
      <c r="ICD55" s="15"/>
      <c r="ICE55" s="15"/>
      <c r="ICF55" s="15"/>
      <c r="ICG55" s="15"/>
      <c r="ICH55" s="15"/>
      <c r="ICI55" s="15"/>
      <c r="ICJ55" s="15"/>
      <c r="ICK55" s="15"/>
      <c r="ICL55" s="15"/>
      <c r="ICM55" s="15"/>
      <c r="ICN55" s="15"/>
      <c r="ICO55" s="15"/>
      <c r="ICP55" s="15"/>
      <c r="ICQ55" s="15"/>
      <c r="ICR55" s="15"/>
      <c r="ICS55" s="15"/>
      <c r="ICT55" s="15"/>
      <c r="ICU55" s="15"/>
      <c r="ICV55" s="15"/>
      <c r="ICW55" s="15"/>
      <c r="ICX55" s="15"/>
      <c r="ICY55" s="15"/>
      <c r="ICZ55" s="15"/>
      <c r="IDA55" s="15"/>
      <c r="IDB55" s="15"/>
      <c r="IDC55" s="15"/>
      <c r="IDD55" s="15"/>
      <c r="IDE55" s="15"/>
      <c r="IDF55" s="15"/>
      <c r="IDG55" s="15"/>
      <c r="IDH55" s="15"/>
      <c r="IDI55" s="15"/>
      <c r="IDJ55" s="15"/>
      <c r="IDK55" s="15"/>
      <c r="IDL55" s="15"/>
      <c r="IDM55" s="15"/>
      <c r="IDN55" s="15"/>
      <c r="IDO55" s="15"/>
      <c r="IDP55" s="15"/>
      <c r="IDQ55" s="15"/>
      <c r="IDR55" s="15"/>
      <c r="IDS55" s="15"/>
      <c r="IDT55" s="15"/>
      <c r="IDU55" s="15"/>
      <c r="IDV55" s="15"/>
      <c r="IDW55" s="15"/>
      <c r="IDX55" s="15"/>
      <c r="IDY55" s="15"/>
      <c r="IDZ55" s="15"/>
      <c r="IEA55" s="15"/>
      <c r="IEB55" s="15"/>
      <c r="IEC55" s="15"/>
      <c r="IED55" s="15"/>
      <c r="IEE55" s="15"/>
      <c r="IEF55" s="15"/>
      <c r="IEG55" s="15"/>
      <c r="IEH55" s="15"/>
      <c r="IEI55" s="15"/>
      <c r="IEJ55" s="15"/>
      <c r="IEK55" s="15"/>
      <c r="IEL55" s="15"/>
      <c r="IEM55" s="15"/>
      <c r="IEN55" s="15"/>
      <c r="IEO55" s="15"/>
      <c r="IEP55" s="15"/>
      <c r="IEQ55" s="15"/>
      <c r="IER55" s="15"/>
      <c r="IES55" s="15"/>
      <c r="IET55" s="15"/>
      <c r="IEU55" s="15"/>
      <c r="IEV55" s="15"/>
      <c r="IEW55" s="15"/>
      <c r="IEX55" s="15"/>
      <c r="IEY55" s="15"/>
      <c r="IEZ55" s="15"/>
      <c r="IFA55" s="15"/>
      <c r="IFB55" s="15"/>
      <c r="IFC55" s="15"/>
      <c r="IFD55" s="15"/>
      <c r="IFE55" s="15"/>
      <c r="IFF55" s="15"/>
      <c r="IFG55" s="15"/>
      <c r="IFH55" s="15"/>
      <c r="IFI55" s="15"/>
      <c r="IFJ55" s="15"/>
      <c r="IFK55" s="15"/>
      <c r="IFL55" s="15"/>
      <c r="IFM55" s="15"/>
      <c r="IFN55" s="15"/>
      <c r="IFO55" s="15"/>
      <c r="IFP55" s="15"/>
      <c r="IFQ55" s="15"/>
      <c r="IFR55" s="15"/>
      <c r="IFS55" s="15"/>
      <c r="IFT55" s="15"/>
      <c r="IFU55" s="15"/>
      <c r="IFV55" s="15"/>
      <c r="IFW55" s="15"/>
      <c r="IFX55" s="15"/>
      <c r="IFY55" s="15"/>
      <c r="IFZ55" s="15"/>
      <c r="IGA55" s="15"/>
      <c r="IGB55" s="15"/>
      <c r="IGC55" s="15"/>
      <c r="IGD55" s="15"/>
      <c r="IGE55" s="15"/>
      <c r="IGF55" s="15"/>
      <c r="IGG55" s="15"/>
      <c r="IGH55" s="15"/>
      <c r="IGI55" s="15"/>
      <c r="IGJ55" s="15"/>
      <c r="IGK55" s="15"/>
      <c r="IGL55" s="15"/>
      <c r="IGM55" s="15"/>
      <c r="IGN55" s="15"/>
      <c r="IGO55" s="15"/>
      <c r="IGP55" s="15"/>
      <c r="IGQ55" s="15"/>
      <c r="IGR55" s="15"/>
      <c r="IGS55" s="15"/>
      <c r="IGT55" s="15"/>
      <c r="IGU55" s="15"/>
      <c r="IGV55" s="15"/>
      <c r="IGW55" s="15"/>
      <c r="IGX55" s="15"/>
      <c r="IGY55" s="15"/>
      <c r="IGZ55" s="15"/>
      <c r="IHA55" s="15"/>
      <c r="IHB55" s="15"/>
      <c r="IHC55" s="15"/>
      <c r="IHD55" s="15"/>
      <c r="IHE55" s="15"/>
      <c r="IHF55" s="15"/>
      <c r="IHG55" s="15"/>
      <c r="IHH55" s="15"/>
      <c r="IHI55" s="15"/>
      <c r="IHJ55" s="15"/>
      <c r="IHK55" s="15"/>
      <c r="IHL55" s="15"/>
      <c r="IHM55" s="15"/>
      <c r="IHN55" s="15"/>
      <c r="IHO55" s="15"/>
      <c r="IHP55" s="15"/>
      <c r="IHQ55" s="15"/>
      <c r="IHR55" s="15"/>
      <c r="IHS55" s="15"/>
      <c r="IHT55" s="15"/>
      <c r="IHU55" s="15"/>
      <c r="IHV55" s="15"/>
      <c r="IHW55" s="15"/>
      <c r="IHX55" s="15"/>
      <c r="IHY55" s="15"/>
      <c r="IHZ55" s="15"/>
      <c r="IIA55" s="15"/>
      <c r="IIB55" s="15"/>
      <c r="IIC55" s="15"/>
      <c r="IID55" s="15"/>
      <c r="IIE55" s="15"/>
      <c r="IIF55" s="15"/>
      <c r="IIG55" s="15"/>
      <c r="IIH55" s="15"/>
      <c r="III55" s="15"/>
      <c r="IIJ55" s="15"/>
      <c r="IIK55" s="15"/>
      <c r="IIL55" s="15"/>
      <c r="IIM55" s="15"/>
      <c r="IIN55" s="15"/>
      <c r="IIO55" s="15"/>
      <c r="IIP55" s="15"/>
      <c r="IIQ55" s="15"/>
      <c r="IIR55" s="15"/>
      <c r="IIS55" s="15"/>
      <c r="IIT55" s="15"/>
      <c r="IIU55" s="15"/>
      <c r="IIV55" s="15"/>
      <c r="IIW55" s="15"/>
      <c r="IIX55" s="15"/>
      <c r="IIY55" s="15"/>
      <c r="IIZ55" s="15"/>
      <c r="IJA55" s="15"/>
      <c r="IJB55" s="15"/>
      <c r="IJC55" s="15"/>
      <c r="IJD55" s="15"/>
      <c r="IJE55" s="15"/>
      <c r="IJF55" s="15"/>
      <c r="IJG55" s="15"/>
      <c r="IJH55" s="15"/>
      <c r="IJI55" s="15"/>
      <c r="IJJ55" s="15"/>
      <c r="IJK55" s="15"/>
      <c r="IJL55" s="15"/>
      <c r="IJM55" s="15"/>
      <c r="IJN55" s="15"/>
      <c r="IJO55" s="15"/>
      <c r="IJP55" s="15"/>
      <c r="IJQ55" s="15"/>
      <c r="IJR55" s="15"/>
      <c r="IJS55" s="15"/>
      <c r="IJT55" s="15"/>
      <c r="IJU55" s="15"/>
      <c r="IJV55" s="15"/>
      <c r="IJW55" s="15"/>
      <c r="IJX55" s="15"/>
      <c r="IJY55" s="15"/>
      <c r="IJZ55" s="15"/>
      <c r="IKA55" s="15"/>
      <c r="IKB55" s="15"/>
      <c r="IKC55" s="15"/>
      <c r="IKD55" s="15"/>
      <c r="IKE55" s="15"/>
      <c r="IKF55" s="15"/>
      <c r="IKG55" s="15"/>
      <c r="IKH55" s="15"/>
      <c r="IKI55" s="15"/>
      <c r="IKJ55" s="15"/>
      <c r="IKK55" s="15"/>
      <c r="IKL55" s="15"/>
      <c r="IKM55" s="15"/>
      <c r="IKN55" s="15"/>
      <c r="IKO55" s="15"/>
      <c r="IKP55" s="15"/>
      <c r="IKQ55" s="15"/>
      <c r="IKR55" s="15"/>
      <c r="IKS55" s="15"/>
      <c r="IKT55" s="15"/>
      <c r="IKU55" s="15"/>
      <c r="IKV55" s="15"/>
      <c r="IKW55" s="15"/>
      <c r="IKX55" s="15"/>
      <c r="IKY55" s="15"/>
      <c r="IKZ55" s="15"/>
      <c r="ILA55" s="15"/>
      <c r="ILB55" s="15"/>
      <c r="ILC55" s="15"/>
      <c r="ILD55" s="15"/>
      <c r="ILE55" s="15"/>
      <c r="ILF55" s="15"/>
      <c r="ILG55" s="15"/>
      <c r="ILH55" s="15"/>
      <c r="ILI55" s="15"/>
      <c r="ILJ55" s="15"/>
      <c r="ILK55" s="15"/>
      <c r="ILL55" s="15"/>
      <c r="ILM55" s="15"/>
      <c r="ILN55" s="15"/>
      <c r="ILO55" s="15"/>
      <c r="ILP55" s="15"/>
      <c r="ILQ55" s="15"/>
      <c r="ILR55" s="15"/>
      <c r="ILS55" s="15"/>
      <c r="ILT55" s="15"/>
      <c r="ILU55" s="15"/>
      <c r="ILV55" s="15"/>
      <c r="ILW55" s="15"/>
      <c r="ILX55" s="15"/>
      <c r="ILY55" s="15"/>
      <c r="ILZ55" s="15"/>
      <c r="IMA55" s="15"/>
      <c r="IMB55" s="15"/>
      <c r="IMC55" s="15"/>
      <c r="IMD55" s="15"/>
      <c r="IME55" s="15"/>
      <c r="IMF55" s="15"/>
      <c r="IMG55" s="15"/>
      <c r="IMH55" s="15"/>
      <c r="IMI55" s="15"/>
      <c r="IMJ55" s="15"/>
      <c r="IMK55" s="15"/>
      <c r="IML55" s="15"/>
      <c r="IMM55" s="15"/>
      <c r="IMN55" s="15"/>
      <c r="IMO55" s="15"/>
      <c r="IMP55" s="15"/>
      <c r="IMQ55" s="15"/>
      <c r="IMR55" s="15"/>
      <c r="IMS55" s="15"/>
      <c r="IMT55" s="15"/>
      <c r="IMU55" s="15"/>
      <c r="IMV55" s="15"/>
      <c r="IMW55" s="15"/>
      <c r="IMX55" s="15"/>
      <c r="IMY55" s="15"/>
      <c r="IMZ55" s="15"/>
      <c r="INA55" s="15"/>
      <c r="INB55" s="15"/>
      <c r="INC55" s="15"/>
      <c r="IND55" s="15"/>
      <c r="INE55" s="15"/>
      <c r="INF55" s="15"/>
      <c r="ING55" s="15"/>
      <c r="INH55" s="15"/>
      <c r="INI55" s="15"/>
      <c r="INJ55" s="15"/>
      <c r="INK55" s="15"/>
      <c r="INL55" s="15"/>
      <c r="INM55" s="15"/>
      <c r="INN55" s="15"/>
      <c r="INO55" s="15"/>
      <c r="INP55" s="15"/>
      <c r="INQ55" s="15"/>
      <c r="INR55" s="15"/>
      <c r="INS55" s="15"/>
      <c r="INT55" s="15"/>
      <c r="INU55" s="15"/>
      <c r="INV55" s="15"/>
      <c r="INW55" s="15"/>
      <c r="INX55" s="15"/>
      <c r="INY55" s="15"/>
      <c r="INZ55" s="15"/>
      <c r="IOA55" s="15"/>
      <c r="IOB55" s="15"/>
      <c r="IOC55" s="15"/>
      <c r="IOD55" s="15"/>
      <c r="IOE55" s="15"/>
      <c r="IOF55" s="15"/>
      <c r="IOG55" s="15"/>
      <c r="IOH55" s="15"/>
      <c r="IOI55" s="15"/>
      <c r="IOJ55" s="15"/>
      <c r="IOK55" s="15"/>
      <c r="IOL55" s="15"/>
      <c r="IOM55" s="15"/>
      <c r="ION55" s="15"/>
      <c r="IOO55" s="15"/>
      <c r="IOP55" s="15"/>
      <c r="IOQ55" s="15"/>
      <c r="IOR55" s="15"/>
      <c r="IOS55" s="15"/>
      <c r="IOT55" s="15"/>
      <c r="IOU55" s="15"/>
      <c r="IOV55" s="15"/>
      <c r="IOW55" s="15"/>
      <c r="IOX55" s="15"/>
      <c r="IOY55" s="15"/>
      <c r="IOZ55" s="15"/>
      <c r="IPA55" s="15"/>
      <c r="IPB55" s="15"/>
      <c r="IPC55" s="15"/>
      <c r="IPD55" s="15"/>
      <c r="IPE55" s="15"/>
      <c r="IPF55" s="15"/>
      <c r="IPG55" s="15"/>
      <c r="IPH55" s="15"/>
      <c r="IPI55" s="15"/>
      <c r="IPJ55" s="15"/>
      <c r="IPK55" s="15"/>
      <c r="IPL55" s="15"/>
      <c r="IPM55" s="15"/>
      <c r="IPN55" s="15"/>
      <c r="IPO55" s="15"/>
      <c r="IPP55" s="15"/>
      <c r="IPQ55" s="15"/>
      <c r="IPR55" s="15"/>
      <c r="IPS55" s="15"/>
      <c r="IPT55" s="15"/>
      <c r="IPU55" s="15"/>
      <c r="IPV55" s="15"/>
      <c r="IPW55" s="15"/>
      <c r="IPX55" s="15"/>
      <c r="IPY55" s="15"/>
      <c r="IPZ55" s="15"/>
      <c r="IQA55" s="15"/>
      <c r="IQB55" s="15"/>
      <c r="IQC55" s="15"/>
      <c r="IQD55" s="15"/>
      <c r="IQE55" s="15"/>
      <c r="IQF55" s="15"/>
      <c r="IQG55" s="15"/>
      <c r="IQH55" s="15"/>
      <c r="IQI55" s="15"/>
      <c r="IQJ55" s="15"/>
      <c r="IQK55" s="15"/>
      <c r="IQL55" s="15"/>
      <c r="IQM55" s="15"/>
      <c r="IQN55" s="15"/>
      <c r="IQO55" s="15"/>
      <c r="IQP55" s="15"/>
      <c r="IQQ55" s="15"/>
      <c r="IQR55" s="15"/>
      <c r="IQS55" s="15"/>
      <c r="IQT55" s="15"/>
      <c r="IQU55" s="15"/>
      <c r="IQV55" s="15"/>
      <c r="IQW55" s="15"/>
      <c r="IQX55" s="15"/>
      <c r="IQY55" s="15"/>
      <c r="IQZ55" s="15"/>
      <c r="IRA55" s="15"/>
      <c r="IRB55" s="15"/>
      <c r="IRC55" s="15"/>
      <c r="IRD55" s="15"/>
      <c r="IRE55" s="15"/>
      <c r="IRF55" s="15"/>
      <c r="IRG55" s="15"/>
      <c r="IRH55" s="15"/>
      <c r="IRI55" s="15"/>
      <c r="IRJ55" s="15"/>
      <c r="IRK55" s="15"/>
      <c r="IRL55" s="15"/>
      <c r="IRM55" s="15"/>
      <c r="IRN55" s="15"/>
      <c r="IRO55" s="15"/>
      <c r="IRP55" s="15"/>
      <c r="IRQ55" s="15"/>
      <c r="IRR55" s="15"/>
      <c r="IRS55" s="15"/>
      <c r="IRT55" s="15"/>
      <c r="IRU55" s="15"/>
      <c r="IRV55" s="15"/>
      <c r="IRW55" s="15"/>
      <c r="IRX55" s="15"/>
      <c r="IRY55" s="15"/>
      <c r="IRZ55" s="15"/>
      <c r="ISA55" s="15"/>
      <c r="ISB55" s="15"/>
      <c r="ISC55" s="15"/>
      <c r="ISD55" s="15"/>
      <c r="ISE55" s="15"/>
      <c r="ISF55" s="15"/>
      <c r="ISG55" s="15"/>
      <c r="ISH55" s="15"/>
      <c r="ISI55" s="15"/>
      <c r="ISJ55" s="15"/>
      <c r="ISK55" s="15"/>
      <c r="ISL55" s="15"/>
      <c r="ISM55" s="15"/>
      <c r="ISN55" s="15"/>
      <c r="ISO55" s="15"/>
      <c r="ISP55" s="15"/>
      <c r="ISQ55" s="15"/>
      <c r="ISR55" s="15"/>
      <c r="ISS55" s="15"/>
      <c r="IST55" s="15"/>
      <c r="ISU55" s="15"/>
      <c r="ISV55" s="15"/>
      <c r="ISW55" s="15"/>
      <c r="ISX55" s="15"/>
      <c r="ISY55" s="15"/>
      <c r="ISZ55" s="15"/>
      <c r="ITA55" s="15"/>
      <c r="ITB55" s="15"/>
      <c r="ITC55" s="15"/>
      <c r="ITD55" s="15"/>
      <c r="ITE55" s="15"/>
      <c r="ITF55" s="15"/>
      <c r="ITG55" s="15"/>
      <c r="ITH55" s="15"/>
      <c r="ITI55" s="15"/>
      <c r="ITJ55" s="15"/>
      <c r="ITK55" s="15"/>
      <c r="ITL55" s="15"/>
      <c r="ITM55" s="15"/>
      <c r="ITN55" s="15"/>
      <c r="ITO55" s="15"/>
      <c r="ITP55" s="15"/>
      <c r="ITQ55" s="15"/>
      <c r="ITR55" s="15"/>
      <c r="ITS55" s="15"/>
      <c r="ITT55" s="15"/>
      <c r="ITU55" s="15"/>
      <c r="ITV55" s="15"/>
      <c r="ITW55" s="15"/>
      <c r="ITX55" s="15"/>
      <c r="ITY55" s="15"/>
      <c r="ITZ55" s="15"/>
      <c r="IUA55" s="15"/>
      <c r="IUB55" s="15"/>
      <c r="IUC55" s="15"/>
      <c r="IUD55" s="15"/>
      <c r="IUE55" s="15"/>
      <c r="IUF55" s="15"/>
      <c r="IUG55" s="15"/>
      <c r="IUH55" s="15"/>
      <c r="IUI55" s="15"/>
      <c r="IUJ55" s="15"/>
      <c r="IUK55" s="15"/>
      <c r="IUL55" s="15"/>
      <c r="IUM55" s="15"/>
      <c r="IUN55" s="15"/>
      <c r="IUO55" s="15"/>
      <c r="IUP55" s="15"/>
      <c r="IUQ55" s="15"/>
      <c r="IUR55" s="15"/>
      <c r="IUS55" s="15"/>
      <c r="IUT55" s="15"/>
      <c r="IUU55" s="15"/>
      <c r="IUV55" s="15"/>
      <c r="IUW55" s="15"/>
      <c r="IUX55" s="15"/>
      <c r="IUY55" s="15"/>
      <c r="IUZ55" s="15"/>
      <c r="IVA55" s="15"/>
      <c r="IVB55" s="15"/>
      <c r="IVC55" s="15"/>
      <c r="IVD55" s="15"/>
      <c r="IVE55" s="15"/>
      <c r="IVF55" s="15"/>
      <c r="IVG55" s="15"/>
      <c r="IVH55" s="15"/>
      <c r="IVI55" s="15"/>
      <c r="IVJ55" s="15"/>
      <c r="IVK55" s="15"/>
      <c r="IVL55" s="15"/>
      <c r="IVM55" s="15"/>
      <c r="IVN55" s="15"/>
      <c r="IVO55" s="15"/>
      <c r="IVP55" s="15"/>
      <c r="IVQ55" s="15"/>
      <c r="IVR55" s="15"/>
      <c r="IVS55" s="15"/>
      <c r="IVT55" s="15"/>
      <c r="IVU55" s="15"/>
      <c r="IVV55" s="15"/>
      <c r="IVW55" s="15"/>
      <c r="IVX55" s="15"/>
      <c r="IVY55" s="15"/>
      <c r="IVZ55" s="15"/>
      <c r="IWA55" s="15"/>
      <c r="IWB55" s="15"/>
      <c r="IWC55" s="15"/>
      <c r="IWD55" s="15"/>
      <c r="IWE55" s="15"/>
      <c r="IWF55" s="15"/>
      <c r="IWG55" s="15"/>
      <c r="IWH55" s="15"/>
      <c r="IWI55" s="15"/>
      <c r="IWJ55" s="15"/>
      <c r="IWK55" s="15"/>
      <c r="IWL55" s="15"/>
      <c r="IWM55" s="15"/>
      <c r="IWN55" s="15"/>
      <c r="IWO55" s="15"/>
      <c r="IWP55" s="15"/>
      <c r="IWQ55" s="15"/>
      <c r="IWR55" s="15"/>
      <c r="IWS55" s="15"/>
      <c r="IWT55" s="15"/>
      <c r="IWU55" s="15"/>
      <c r="IWV55" s="15"/>
      <c r="IWW55" s="15"/>
      <c r="IWX55" s="15"/>
      <c r="IWY55" s="15"/>
      <c r="IWZ55" s="15"/>
      <c r="IXA55" s="15"/>
      <c r="IXB55" s="15"/>
      <c r="IXC55" s="15"/>
      <c r="IXD55" s="15"/>
      <c r="IXE55" s="15"/>
      <c r="IXF55" s="15"/>
      <c r="IXG55" s="15"/>
      <c r="IXH55" s="15"/>
      <c r="IXI55" s="15"/>
      <c r="IXJ55" s="15"/>
      <c r="IXK55" s="15"/>
      <c r="IXL55" s="15"/>
      <c r="IXM55" s="15"/>
      <c r="IXN55" s="15"/>
      <c r="IXO55" s="15"/>
      <c r="IXP55" s="15"/>
      <c r="IXQ55" s="15"/>
      <c r="IXR55" s="15"/>
      <c r="IXS55" s="15"/>
      <c r="IXT55" s="15"/>
      <c r="IXU55" s="15"/>
      <c r="IXV55" s="15"/>
      <c r="IXW55" s="15"/>
      <c r="IXX55" s="15"/>
      <c r="IXY55" s="15"/>
      <c r="IXZ55" s="15"/>
      <c r="IYA55" s="15"/>
      <c r="IYB55" s="15"/>
      <c r="IYC55" s="15"/>
      <c r="IYD55" s="15"/>
      <c r="IYE55" s="15"/>
      <c r="IYF55" s="15"/>
      <c r="IYG55" s="15"/>
      <c r="IYH55" s="15"/>
      <c r="IYI55" s="15"/>
      <c r="IYJ55" s="15"/>
      <c r="IYK55" s="15"/>
      <c r="IYL55" s="15"/>
      <c r="IYM55" s="15"/>
      <c r="IYN55" s="15"/>
      <c r="IYO55" s="15"/>
      <c r="IYP55" s="15"/>
      <c r="IYQ55" s="15"/>
      <c r="IYR55" s="15"/>
      <c r="IYS55" s="15"/>
      <c r="IYT55" s="15"/>
      <c r="IYU55" s="15"/>
      <c r="IYV55" s="15"/>
      <c r="IYW55" s="15"/>
      <c r="IYX55" s="15"/>
      <c r="IYY55" s="15"/>
      <c r="IYZ55" s="15"/>
      <c r="IZA55" s="15"/>
      <c r="IZB55" s="15"/>
      <c r="IZC55" s="15"/>
      <c r="IZD55" s="15"/>
      <c r="IZE55" s="15"/>
      <c r="IZF55" s="15"/>
      <c r="IZG55" s="15"/>
      <c r="IZH55" s="15"/>
      <c r="IZI55" s="15"/>
      <c r="IZJ55" s="15"/>
      <c r="IZK55" s="15"/>
      <c r="IZL55" s="15"/>
      <c r="IZM55" s="15"/>
      <c r="IZN55" s="15"/>
      <c r="IZO55" s="15"/>
      <c r="IZP55" s="15"/>
      <c r="IZQ55" s="15"/>
      <c r="IZR55" s="15"/>
      <c r="IZS55" s="15"/>
      <c r="IZT55" s="15"/>
      <c r="IZU55" s="15"/>
      <c r="IZV55" s="15"/>
      <c r="IZW55" s="15"/>
      <c r="IZX55" s="15"/>
      <c r="IZY55" s="15"/>
      <c r="IZZ55" s="15"/>
      <c r="JAA55" s="15"/>
      <c r="JAB55" s="15"/>
      <c r="JAC55" s="15"/>
      <c r="JAD55" s="15"/>
      <c r="JAE55" s="15"/>
      <c r="JAF55" s="15"/>
      <c r="JAG55" s="15"/>
      <c r="JAH55" s="15"/>
      <c r="JAI55" s="15"/>
      <c r="JAJ55" s="15"/>
      <c r="JAK55" s="15"/>
      <c r="JAL55" s="15"/>
      <c r="JAM55" s="15"/>
      <c r="JAN55" s="15"/>
      <c r="JAO55" s="15"/>
      <c r="JAP55" s="15"/>
      <c r="JAQ55" s="15"/>
      <c r="JAR55" s="15"/>
      <c r="JAS55" s="15"/>
      <c r="JAT55" s="15"/>
      <c r="JAU55" s="15"/>
      <c r="JAV55" s="15"/>
      <c r="JAW55" s="15"/>
      <c r="JAX55" s="15"/>
      <c r="JAY55" s="15"/>
      <c r="JAZ55" s="15"/>
      <c r="JBA55" s="15"/>
      <c r="JBB55" s="15"/>
      <c r="JBC55" s="15"/>
      <c r="JBD55" s="15"/>
      <c r="JBE55" s="15"/>
      <c r="JBF55" s="15"/>
      <c r="JBG55" s="15"/>
      <c r="JBH55" s="15"/>
      <c r="JBI55" s="15"/>
      <c r="JBJ55" s="15"/>
      <c r="JBK55" s="15"/>
      <c r="JBL55" s="15"/>
      <c r="JBM55" s="15"/>
      <c r="JBN55" s="15"/>
      <c r="JBO55" s="15"/>
      <c r="JBP55" s="15"/>
      <c r="JBQ55" s="15"/>
      <c r="JBR55" s="15"/>
      <c r="JBS55" s="15"/>
      <c r="JBT55" s="15"/>
      <c r="JBU55" s="15"/>
      <c r="JBV55" s="15"/>
      <c r="JBW55" s="15"/>
      <c r="JBX55" s="15"/>
      <c r="JBY55" s="15"/>
      <c r="JBZ55" s="15"/>
      <c r="JCA55" s="15"/>
      <c r="JCB55" s="15"/>
      <c r="JCC55" s="15"/>
      <c r="JCD55" s="15"/>
      <c r="JCE55" s="15"/>
      <c r="JCF55" s="15"/>
      <c r="JCG55" s="15"/>
      <c r="JCH55" s="15"/>
      <c r="JCI55" s="15"/>
      <c r="JCJ55" s="15"/>
      <c r="JCK55" s="15"/>
      <c r="JCL55" s="15"/>
      <c r="JCM55" s="15"/>
      <c r="JCN55" s="15"/>
      <c r="JCO55" s="15"/>
      <c r="JCP55" s="15"/>
      <c r="JCQ55" s="15"/>
      <c r="JCR55" s="15"/>
      <c r="JCS55" s="15"/>
      <c r="JCT55" s="15"/>
      <c r="JCU55" s="15"/>
      <c r="JCV55" s="15"/>
      <c r="JCW55" s="15"/>
      <c r="JCX55" s="15"/>
      <c r="JCY55" s="15"/>
      <c r="JCZ55" s="15"/>
      <c r="JDA55" s="15"/>
      <c r="JDB55" s="15"/>
      <c r="JDC55" s="15"/>
      <c r="JDD55" s="15"/>
      <c r="JDE55" s="15"/>
      <c r="JDF55" s="15"/>
      <c r="JDG55" s="15"/>
      <c r="JDH55" s="15"/>
      <c r="JDI55" s="15"/>
      <c r="JDJ55" s="15"/>
      <c r="JDK55" s="15"/>
      <c r="JDL55" s="15"/>
      <c r="JDM55" s="15"/>
      <c r="JDN55" s="15"/>
      <c r="JDO55" s="15"/>
      <c r="JDP55" s="15"/>
      <c r="JDQ55" s="15"/>
      <c r="JDR55" s="15"/>
      <c r="JDS55" s="15"/>
      <c r="JDT55" s="15"/>
      <c r="JDU55" s="15"/>
      <c r="JDV55" s="15"/>
      <c r="JDW55" s="15"/>
      <c r="JDX55" s="15"/>
      <c r="JDY55" s="15"/>
      <c r="JDZ55" s="15"/>
      <c r="JEA55" s="15"/>
      <c r="JEB55" s="15"/>
      <c r="JEC55" s="15"/>
      <c r="JED55" s="15"/>
      <c r="JEE55" s="15"/>
      <c r="JEF55" s="15"/>
      <c r="JEG55" s="15"/>
      <c r="JEH55" s="15"/>
      <c r="JEI55" s="15"/>
      <c r="JEJ55" s="15"/>
      <c r="JEK55" s="15"/>
      <c r="JEL55" s="15"/>
      <c r="JEM55" s="15"/>
      <c r="JEN55" s="15"/>
      <c r="JEO55" s="15"/>
      <c r="JEP55" s="15"/>
      <c r="JEQ55" s="15"/>
      <c r="JER55" s="15"/>
      <c r="JES55" s="15"/>
      <c r="JET55" s="15"/>
      <c r="JEU55" s="15"/>
      <c r="JEV55" s="15"/>
      <c r="JEW55" s="15"/>
      <c r="JEX55" s="15"/>
      <c r="JEY55" s="15"/>
      <c r="JEZ55" s="15"/>
      <c r="JFA55" s="15"/>
      <c r="JFB55" s="15"/>
      <c r="JFC55" s="15"/>
      <c r="JFD55" s="15"/>
      <c r="JFE55" s="15"/>
      <c r="JFF55" s="15"/>
      <c r="JFG55" s="15"/>
      <c r="JFH55" s="15"/>
      <c r="JFI55" s="15"/>
      <c r="JFJ55" s="15"/>
      <c r="JFK55" s="15"/>
      <c r="JFL55" s="15"/>
      <c r="JFM55" s="15"/>
      <c r="JFN55" s="15"/>
      <c r="JFO55" s="15"/>
      <c r="JFP55" s="15"/>
      <c r="JFQ55" s="15"/>
      <c r="JFR55" s="15"/>
      <c r="JFS55" s="15"/>
      <c r="JFT55" s="15"/>
      <c r="JFU55" s="15"/>
      <c r="JFV55" s="15"/>
      <c r="JFW55" s="15"/>
      <c r="JFX55" s="15"/>
      <c r="JFY55" s="15"/>
      <c r="JFZ55" s="15"/>
      <c r="JGA55" s="15"/>
      <c r="JGB55" s="15"/>
      <c r="JGC55" s="15"/>
      <c r="JGD55" s="15"/>
      <c r="JGE55" s="15"/>
      <c r="JGF55" s="15"/>
      <c r="JGG55" s="15"/>
      <c r="JGH55" s="15"/>
      <c r="JGI55" s="15"/>
      <c r="JGJ55" s="15"/>
      <c r="JGK55" s="15"/>
      <c r="JGL55" s="15"/>
      <c r="JGM55" s="15"/>
      <c r="JGN55" s="15"/>
      <c r="JGO55" s="15"/>
      <c r="JGP55" s="15"/>
      <c r="JGQ55" s="15"/>
      <c r="JGR55" s="15"/>
      <c r="JGS55" s="15"/>
      <c r="JGT55" s="15"/>
      <c r="JGU55" s="15"/>
      <c r="JGV55" s="15"/>
      <c r="JGW55" s="15"/>
      <c r="JGX55" s="15"/>
      <c r="JGY55" s="15"/>
      <c r="JGZ55" s="15"/>
      <c r="JHA55" s="15"/>
      <c r="JHB55" s="15"/>
      <c r="JHC55" s="15"/>
      <c r="JHD55" s="15"/>
      <c r="JHE55" s="15"/>
      <c r="JHF55" s="15"/>
      <c r="JHG55" s="15"/>
      <c r="JHH55" s="15"/>
      <c r="JHI55" s="15"/>
      <c r="JHJ55" s="15"/>
      <c r="JHK55" s="15"/>
      <c r="JHL55" s="15"/>
      <c r="JHM55" s="15"/>
      <c r="JHN55" s="15"/>
      <c r="JHO55" s="15"/>
      <c r="JHP55" s="15"/>
      <c r="JHQ55" s="15"/>
      <c r="JHR55" s="15"/>
      <c r="JHS55" s="15"/>
      <c r="JHT55" s="15"/>
      <c r="JHU55" s="15"/>
      <c r="JHV55" s="15"/>
      <c r="JHW55" s="15"/>
      <c r="JHX55" s="15"/>
      <c r="JHY55" s="15"/>
      <c r="JHZ55" s="15"/>
      <c r="JIA55" s="15"/>
      <c r="JIB55" s="15"/>
      <c r="JIC55" s="15"/>
      <c r="JID55" s="15"/>
      <c r="JIE55" s="15"/>
      <c r="JIF55" s="15"/>
      <c r="JIG55" s="15"/>
      <c r="JIH55" s="15"/>
      <c r="JII55" s="15"/>
      <c r="JIJ55" s="15"/>
      <c r="JIK55" s="15"/>
      <c r="JIL55" s="15"/>
      <c r="JIM55" s="15"/>
      <c r="JIN55" s="15"/>
      <c r="JIO55" s="15"/>
      <c r="JIP55" s="15"/>
      <c r="JIQ55" s="15"/>
      <c r="JIR55" s="15"/>
      <c r="JIS55" s="15"/>
      <c r="JIT55" s="15"/>
      <c r="JIU55" s="15"/>
      <c r="JIV55" s="15"/>
      <c r="JIW55" s="15"/>
      <c r="JIX55" s="15"/>
      <c r="JIY55" s="15"/>
      <c r="JIZ55" s="15"/>
      <c r="JJA55" s="15"/>
      <c r="JJB55" s="15"/>
      <c r="JJC55" s="15"/>
      <c r="JJD55" s="15"/>
      <c r="JJE55" s="15"/>
      <c r="JJF55" s="15"/>
      <c r="JJG55" s="15"/>
      <c r="JJH55" s="15"/>
      <c r="JJI55" s="15"/>
      <c r="JJJ55" s="15"/>
      <c r="JJK55" s="15"/>
      <c r="JJL55" s="15"/>
      <c r="JJM55" s="15"/>
      <c r="JJN55" s="15"/>
      <c r="JJO55" s="15"/>
      <c r="JJP55" s="15"/>
      <c r="JJQ55" s="15"/>
      <c r="JJR55" s="15"/>
      <c r="JJS55" s="15"/>
      <c r="JJT55" s="15"/>
      <c r="JJU55" s="15"/>
      <c r="JJV55" s="15"/>
      <c r="JJW55" s="15"/>
      <c r="JJX55" s="15"/>
      <c r="JJY55" s="15"/>
      <c r="JJZ55" s="15"/>
      <c r="JKA55" s="15"/>
      <c r="JKB55" s="15"/>
      <c r="JKC55" s="15"/>
      <c r="JKD55" s="15"/>
      <c r="JKE55" s="15"/>
      <c r="JKF55" s="15"/>
      <c r="JKG55" s="15"/>
      <c r="JKH55" s="15"/>
      <c r="JKI55" s="15"/>
      <c r="JKJ55" s="15"/>
      <c r="JKK55" s="15"/>
      <c r="JKL55" s="15"/>
      <c r="JKM55" s="15"/>
      <c r="JKN55" s="15"/>
      <c r="JKO55" s="15"/>
      <c r="JKP55" s="15"/>
      <c r="JKQ55" s="15"/>
      <c r="JKR55" s="15"/>
      <c r="JKS55" s="15"/>
      <c r="JKT55" s="15"/>
      <c r="JKU55" s="15"/>
      <c r="JKV55" s="15"/>
      <c r="JKW55" s="15"/>
      <c r="JKX55" s="15"/>
      <c r="JKY55" s="15"/>
      <c r="JKZ55" s="15"/>
      <c r="JLA55" s="15"/>
      <c r="JLB55" s="15"/>
      <c r="JLC55" s="15"/>
      <c r="JLD55" s="15"/>
      <c r="JLE55" s="15"/>
      <c r="JLF55" s="15"/>
      <c r="JLG55" s="15"/>
      <c r="JLH55" s="15"/>
      <c r="JLI55" s="15"/>
      <c r="JLJ55" s="15"/>
      <c r="JLK55" s="15"/>
      <c r="JLL55" s="15"/>
      <c r="JLM55" s="15"/>
      <c r="JLN55" s="15"/>
      <c r="JLO55" s="15"/>
      <c r="JLP55" s="15"/>
      <c r="JLQ55" s="15"/>
      <c r="JLR55" s="15"/>
      <c r="JLS55" s="15"/>
      <c r="JLT55" s="15"/>
      <c r="JLU55" s="15"/>
      <c r="JLV55" s="15"/>
      <c r="JLW55" s="15"/>
      <c r="JLX55" s="15"/>
      <c r="JLY55" s="15"/>
      <c r="JLZ55" s="15"/>
      <c r="JMA55" s="15"/>
      <c r="JMB55" s="15"/>
      <c r="JMC55" s="15"/>
      <c r="JMD55" s="15"/>
      <c r="JME55" s="15"/>
      <c r="JMF55" s="15"/>
      <c r="JMG55" s="15"/>
      <c r="JMH55" s="15"/>
      <c r="JMI55" s="15"/>
      <c r="JMJ55" s="15"/>
      <c r="JMK55" s="15"/>
      <c r="JML55" s="15"/>
      <c r="JMM55" s="15"/>
      <c r="JMN55" s="15"/>
      <c r="JMO55" s="15"/>
      <c r="JMP55" s="15"/>
      <c r="JMQ55" s="15"/>
      <c r="JMR55" s="15"/>
      <c r="JMS55" s="15"/>
      <c r="JMT55" s="15"/>
      <c r="JMU55" s="15"/>
      <c r="JMV55" s="15"/>
      <c r="JMW55" s="15"/>
      <c r="JMX55" s="15"/>
      <c r="JMY55" s="15"/>
      <c r="JMZ55" s="15"/>
      <c r="JNA55" s="15"/>
      <c r="JNB55" s="15"/>
      <c r="JNC55" s="15"/>
      <c r="JND55" s="15"/>
      <c r="JNE55" s="15"/>
      <c r="JNF55" s="15"/>
      <c r="JNG55" s="15"/>
      <c r="JNH55" s="15"/>
      <c r="JNI55" s="15"/>
      <c r="JNJ55" s="15"/>
      <c r="JNK55" s="15"/>
      <c r="JNL55" s="15"/>
      <c r="JNM55" s="15"/>
      <c r="JNN55" s="15"/>
      <c r="JNO55" s="15"/>
      <c r="JNP55" s="15"/>
      <c r="JNQ55" s="15"/>
      <c r="JNR55" s="15"/>
      <c r="JNS55" s="15"/>
      <c r="JNT55" s="15"/>
      <c r="JNU55" s="15"/>
      <c r="JNV55" s="15"/>
      <c r="JNW55" s="15"/>
      <c r="JNX55" s="15"/>
      <c r="JNY55" s="15"/>
      <c r="JNZ55" s="15"/>
      <c r="JOA55" s="15"/>
      <c r="JOB55" s="15"/>
      <c r="JOC55" s="15"/>
      <c r="JOD55" s="15"/>
      <c r="JOE55" s="15"/>
      <c r="JOF55" s="15"/>
      <c r="JOG55" s="15"/>
      <c r="JOH55" s="15"/>
      <c r="JOI55" s="15"/>
      <c r="JOJ55" s="15"/>
      <c r="JOK55" s="15"/>
      <c r="JOL55" s="15"/>
      <c r="JOM55" s="15"/>
      <c r="JON55" s="15"/>
      <c r="JOO55" s="15"/>
      <c r="JOP55" s="15"/>
      <c r="JOQ55" s="15"/>
      <c r="JOR55" s="15"/>
      <c r="JOS55" s="15"/>
      <c r="JOT55" s="15"/>
      <c r="JOU55" s="15"/>
      <c r="JOV55" s="15"/>
      <c r="JOW55" s="15"/>
      <c r="JOX55" s="15"/>
      <c r="JOY55" s="15"/>
      <c r="JOZ55" s="15"/>
      <c r="JPA55" s="15"/>
      <c r="JPB55" s="15"/>
      <c r="JPC55" s="15"/>
      <c r="JPD55" s="15"/>
      <c r="JPE55" s="15"/>
      <c r="JPF55" s="15"/>
      <c r="JPG55" s="15"/>
      <c r="JPH55" s="15"/>
      <c r="JPI55" s="15"/>
      <c r="JPJ55" s="15"/>
      <c r="JPK55" s="15"/>
      <c r="JPL55" s="15"/>
      <c r="JPM55" s="15"/>
      <c r="JPN55" s="15"/>
      <c r="JPO55" s="15"/>
      <c r="JPP55" s="15"/>
      <c r="JPQ55" s="15"/>
      <c r="JPR55" s="15"/>
      <c r="JPS55" s="15"/>
      <c r="JPT55" s="15"/>
      <c r="JPU55" s="15"/>
      <c r="JPV55" s="15"/>
      <c r="JPW55" s="15"/>
      <c r="JPX55" s="15"/>
      <c r="JPY55" s="15"/>
      <c r="JPZ55" s="15"/>
      <c r="JQA55" s="15"/>
      <c r="JQB55" s="15"/>
      <c r="JQC55" s="15"/>
      <c r="JQD55" s="15"/>
      <c r="JQE55" s="15"/>
      <c r="JQF55" s="15"/>
      <c r="JQG55" s="15"/>
      <c r="JQH55" s="15"/>
      <c r="JQI55" s="15"/>
      <c r="JQJ55" s="15"/>
      <c r="JQK55" s="15"/>
      <c r="JQL55" s="15"/>
      <c r="JQM55" s="15"/>
      <c r="JQN55" s="15"/>
      <c r="JQO55" s="15"/>
      <c r="JQP55" s="15"/>
      <c r="JQQ55" s="15"/>
      <c r="JQR55" s="15"/>
      <c r="JQS55" s="15"/>
      <c r="JQT55" s="15"/>
      <c r="JQU55" s="15"/>
      <c r="JQV55" s="15"/>
      <c r="JQW55" s="15"/>
      <c r="JQX55" s="15"/>
      <c r="JQY55" s="15"/>
      <c r="JQZ55" s="15"/>
      <c r="JRA55" s="15"/>
      <c r="JRB55" s="15"/>
      <c r="JRC55" s="15"/>
      <c r="JRD55" s="15"/>
      <c r="JRE55" s="15"/>
      <c r="JRF55" s="15"/>
      <c r="JRG55" s="15"/>
      <c r="JRH55" s="15"/>
      <c r="JRI55" s="15"/>
      <c r="JRJ55" s="15"/>
      <c r="JRK55" s="15"/>
      <c r="JRL55" s="15"/>
      <c r="JRM55" s="15"/>
      <c r="JRN55" s="15"/>
      <c r="JRO55" s="15"/>
      <c r="JRP55" s="15"/>
      <c r="JRQ55" s="15"/>
      <c r="JRR55" s="15"/>
      <c r="JRS55" s="15"/>
      <c r="JRT55" s="15"/>
      <c r="JRU55" s="15"/>
      <c r="JRV55" s="15"/>
      <c r="JRW55" s="15"/>
      <c r="JRX55" s="15"/>
      <c r="JRY55" s="15"/>
      <c r="JRZ55" s="15"/>
      <c r="JSA55" s="15"/>
      <c r="JSB55" s="15"/>
      <c r="JSC55" s="15"/>
      <c r="JSD55" s="15"/>
      <c r="JSE55" s="15"/>
      <c r="JSF55" s="15"/>
      <c r="JSG55" s="15"/>
      <c r="JSH55" s="15"/>
      <c r="JSI55" s="15"/>
      <c r="JSJ55" s="15"/>
      <c r="JSK55" s="15"/>
      <c r="JSL55" s="15"/>
      <c r="JSM55" s="15"/>
      <c r="JSN55" s="15"/>
      <c r="JSO55" s="15"/>
      <c r="JSP55" s="15"/>
      <c r="JSQ55" s="15"/>
      <c r="JSR55" s="15"/>
      <c r="JSS55" s="15"/>
      <c r="JST55" s="15"/>
      <c r="JSU55" s="15"/>
      <c r="JSV55" s="15"/>
      <c r="JSW55" s="15"/>
      <c r="JSX55" s="15"/>
      <c r="JSY55" s="15"/>
      <c r="JSZ55" s="15"/>
      <c r="JTA55" s="15"/>
      <c r="JTB55" s="15"/>
      <c r="JTC55" s="15"/>
      <c r="JTD55" s="15"/>
      <c r="JTE55" s="15"/>
      <c r="JTF55" s="15"/>
      <c r="JTG55" s="15"/>
      <c r="JTH55" s="15"/>
      <c r="JTI55" s="15"/>
      <c r="JTJ55" s="15"/>
      <c r="JTK55" s="15"/>
      <c r="JTL55" s="15"/>
      <c r="JTM55" s="15"/>
      <c r="JTN55" s="15"/>
      <c r="JTO55" s="15"/>
      <c r="JTP55" s="15"/>
      <c r="JTQ55" s="15"/>
      <c r="JTR55" s="15"/>
      <c r="JTS55" s="15"/>
      <c r="JTT55" s="15"/>
      <c r="JTU55" s="15"/>
      <c r="JTV55" s="15"/>
      <c r="JTW55" s="15"/>
      <c r="JTX55" s="15"/>
      <c r="JTY55" s="15"/>
      <c r="JTZ55" s="15"/>
      <c r="JUA55" s="15"/>
      <c r="JUB55" s="15"/>
      <c r="JUC55" s="15"/>
      <c r="JUD55" s="15"/>
      <c r="JUE55" s="15"/>
      <c r="JUF55" s="15"/>
      <c r="JUG55" s="15"/>
      <c r="JUH55" s="15"/>
      <c r="JUI55" s="15"/>
      <c r="JUJ55" s="15"/>
      <c r="JUK55" s="15"/>
      <c r="JUL55" s="15"/>
      <c r="JUM55" s="15"/>
      <c r="JUN55" s="15"/>
      <c r="JUO55" s="15"/>
      <c r="JUP55" s="15"/>
      <c r="JUQ55" s="15"/>
      <c r="JUR55" s="15"/>
      <c r="JUS55" s="15"/>
      <c r="JUT55" s="15"/>
      <c r="JUU55" s="15"/>
      <c r="JUV55" s="15"/>
      <c r="JUW55" s="15"/>
      <c r="JUX55" s="15"/>
      <c r="JUY55" s="15"/>
      <c r="JUZ55" s="15"/>
      <c r="JVA55" s="15"/>
      <c r="JVB55" s="15"/>
      <c r="JVC55" s="15"/>
      <c r="JVD55" s="15"/>
      <c r="JVE55" s="15"/>
      <c r="JVF55" s="15"/>
      <c r="JVG55" s="15"/>
      <c r="JVH55" s="15"/>
      <c r="JVI55" s="15"/>
      <c r="JVJ55" s="15"/>
      <c r="JVK55" s="15"/>
      <c r="JVL55" s="15"/>
      <c r="JVM55" s="15"/>
      <c r="JVN55" s="15"/>
      <c r="JVO55" s="15"/>
      <c r="JVP55" s="15"/>
      <c r="JVQ55" s="15"/>
      <c r="JVR55" s="15"/>
      <c r="JVS55" s="15"/>
      <c r="JVT55" s="15"/>
      <c r="JVU55" s="15"/>
      <c r="JVV55" s="15"/>
      <c r="JVW55" s="15"/>
      <c r="JVX55" s="15"/>
      <c r="JVY55" s="15"/>
      <c r="JVZ55" s="15"/>
      <c r="JWA55" s="15"/>
      <c r="JWB55" s="15"/>
      <c r="JWC55" s="15"/>
      <c r="JWD55" s="15"/>
      <c r="JWE55" s="15"/>
      <c r="JWF55" s="15"/>
      <c r="JWG55" s="15"/>
      <c r="JWH55" s="15"/>
      <c r="JWI55" s="15"/>
      <c r="JWJ55" s="15"/>
      <c r="JWK55" s="15"/>
      <c r="JWL55" s="15"/>
      <c r="JWM55" s="15"/>
      <c r="JWN55" s="15"/>
      <c r="JWO55" s="15"/>
      <c r="JWP55" s="15"/>
      <c r="JWQ55" s="15"/>
      <c r="JWR55" s="15"/>
      <c r="JWS55" s="15"/>
      <c r="JWT55" s="15"/>
      <c r="JWU55" s="15"/>
      <c r="JWV55" s="15"/>
      <c r="JWW55" s="15"/>
      <c r="JWX55" s="15"/>
      <c r="JWY55" s="15"/>
      <c r="JWZ55" s="15"/>
      <c r="JXA55" s="15"/>
      <c r="JXB55" s="15"/>
      <c r="JXC55" s="15"/>
      <c r="JXD55" s="15"/>
      <c r="JXE55" s="15"/>
      <c r="JXF55" s="15"/>
      <c r="JXG55" s="15"/>
      <c r="JXH55" s="15"/>
      <c r="JXI55" s="15"/>
      <c r="JXJ55" s="15"/>
      <c r="JXK55" s="15"/>
      <c r="JXL55" s="15"/>
      <c r="JXM55" s="15"/>
      <c r="JXN55" s="15"/>
      <c r="JXO55" s="15"/>
      <c r="JXP55" s="15"/>
      <c r="JXQ55" s="15"/>
      <c r="JXR55" s="15"/>
      <c r="JXS55" s="15"/>
      <c r="JXT55" s="15"/>
      <c r="JXU55" s="15"/>
      <c r="JXV55" s="15"/>
      <c r="JXW55" s="15"/>
      <c r="JXX55" s="15"/>
      <c r="JXY55" s="15"/>
      <c r="JXZ55" s="15"/>
      <c r="JYA55" s="15"/>
      <c r="JYB55" s="15"/>
      <c r="JYC55" s="15"/>
      <c r="JYD55" s="15"/>
      <c r="JYE55" s="15"/>
      <c r="JYF55" s="15"/>
      <c r="JYG55" s="15"/>
      <c r="JYH55" s="15"/>
      <c r="JYI55" s="15"/>
      <c r="JYJ55" s="15"/>
      <c r="JYK55" s="15"/>
      <c r="JYL55" s="15"/>
      <c r="JYM55" s="15"/>
      <c r="JYN55" s="15"/>
      <c r="JYO55" s="15"/>
      <c r="JYP55" s="15"/>
      <c r="JYQ55" s="15"/>
      <c r="JYR55" s="15"/>
      <c r="JYS55" s="15"/>
      <c r="JYT55" s="15"/>
      <c r="JYU55" s="15"/>
      <c r="JYV55" s="15"/>
      <c r="JYW55" s="15"/>
      <c r="JYX55" s="15"/>
      <c r="JYY55" s="15"/>
      <c r="JYZ55" s="15"/>
      <c r="JZA55" s="15"/>
      <c r="JZB55" s="15"/>
      <c r="JZC55" s="15"/>
      <c r="JZD55" s="15"/>
      <c r="JZE55" s="15"/>
      <c r="JZF55" s="15"/>
      <c r="JZG55" s="15"/>
      <c r="JZH55" s="15"/>
      <c r="JZI55" s="15"/>
      <c r="JZJ55" s="15"/>
      <c r="JZK55" s="15"/>
      <c r="JZL55" s="15"/>
      <c r="JZM55" s="15"/>
      <c r="JZN55" s="15"/>
      <c r="JZO55" s="15"/>
      <c r="JZP55" s="15"/>
      <c r="JZQ55" s="15"/>
      <c r="JZR55" s="15"/>
      <c r="JZS55" s="15"/>
      <c r="JZT55" s="15"/>
      <c r="JZU55" s="15"/>
      <c r="JZV55" s="15"/>
      <c r="JZW55" s="15"/>
      <c r="JZX55" s="15"/>
      <c r="JZY55" s="15"/>
      <c r="JZZ55" s="15"/>
      <c r="KAA55" s="15"/>
      <c r="KAB55" s="15"/>
      <c r="KAC55" s="15"/>
      <c r="KAD55" s="15"/>
      <c r="KAE55" s="15"/>
      <c r="KAF55" s="15"/>
      <c r="KAG55" s="15"/>
      <c r="KAH55" s="15"/>
      <c r="KAI55" s="15"/>
      <c r="KAJ55" s="15"/>
      <c r="KAK55" s="15"/>
      <c r="KAL55" s="15"/>
      <c r="KAM55" s="15"/>
      <c r="KAN55" s="15"/>
      <c r="KAO55" s="15"/>
      <c r="KAP55" s="15"/>
      <c r="KAQ55" s="15"/>
      <c r="KAR55" s="15"/>
      <c r="KAS55" s="15"/>
      <c r="KAT55" s="15"/>
      <c r="KAU55" s="15"/>
      <c r="KAV55" s="15"/>
      <c r="KAW55" s="15"/>
      <c r="KAX55" s="15"/>
      <c r="KAY55" s="15"/>
      <c r="KAZ55" s="15"/>
      <c r="KBA55" s="15"/>
      <c r="KBB55" s="15"/>
      <c r="KBC55" s="15"/>
      <c r="KBD55" s="15"/>
      <c r="KBE55" s="15"/>
      <c r="KBF55" s="15"/>
      <c r="KBG55" s="15"/>
      <c r="KBH55" s="15"/>
      <c r="KBI55" s="15"/>
      <c r="KBJ55" s="15"/>
      <c r="KBK55" s="15"/>
      <c r="KBL55" s="15"/>
      <c r="KBM55" s="15"/>
      <c r="KBN55" s="15"/>
      <c r="KBO55" s="15"/>
      <c r="KBP55" s="15"/>
      <c r="KBQ55" s="15"/>
      <c r="KBR55" s="15"/>
      <c r="KBS55" s="15"/>
      <c r="KBT55" s="15"/>
      <c r="KBU55" s="15"/>
      <c r="KBV55" s="15"/>
      <c r="KBW55" s="15"/>
      <c r="KBX55" s="15"/>
      <c r="KBY55" s="15"/>
      <c r="KBZ55" s="15"/>
      <c r="KCA55" s="15"/>
      <c r="KCB55" s="15"/>
      <c r="KCC55" s="15"/>
      <c r="KCD55" s="15"/>
      <c r="KCE55" s="15"/>
      <c r="KCF55" s="15"/>
      <c r="KCG55" s="15"/>
      <c r="KCH55" s="15"/>
      <c r="KCI55" s="15"/>
      <c r="KCJ55" s="15"/>
      <c r="KCK55" s="15"/>
      <c r="KCL55" s="15"/>
      <c r="KCM55" s="15"/>
      <c r="KCN55" s="15"/>
      <c r="KCO55" s="15"/>
      <c r="KCP55" s="15"/>
      <c r="KCQ55" s="15"/>
      <c r="KCR55" s="15"/>
      <c r="KCS55" s="15"/>
      <c r="KCT55" s="15"/>
      <c r="KCU55" s="15"/>
      <c r="KCV55" s="15"/>
      <c r="KCW55" s="15"/>
      <c r="KCX55" s="15"/>
      <c r="KCY55" s="15"/>
      <c r="KCZ55" s="15"/>
      <c r="KDA55" s="15"/>
      <c r="KDB55" s="15"/>
      <c r="KDC55" s="15"/>
      <c r="KDD55" s="15"/>
      <c r="KDE55" s="15"/>
      <c r="KDF55" s="15"/>
      <c r="KDG55" s="15"/>
      <c r="KDH55" s="15"/>
      <c r="KDI55" s="15"/>
      <c r="KDJ55" s="15"/>
      <c r="KDK55" s="15"/>
      <c r="KDL55" s="15"/>
      <c r="KDM55" s="15"/>
      <c r="KDN55" s="15"/>
      <c r="KDO55" s="15"/>
      <c r="KDP55" s="15"/>
      <c r="KDQ55" s="15"/>
      <c r="KDR55" s="15"/>
      <c r="KDS55" s="15"/>
      <c r="KDT55" s="15"/>
      <c r="KDU55" s="15"/>
      <c r="KDV55" s="15"/>
      <c r="KDW55" s="15"/>
      <c r="KDX55" s="15"/>
      <c r="KDY55" s="15"/>
      <c r="KDZ55" s="15"/>
      <c r="KEA55" s="15"/>
      <c r="KEB55" s="15"/>
      <c r="KEC55" s="15"/>
      <c r="KED55" s="15"/>
      <c r="KEE55" s="15"/>
      <c r="KEF55" s="15"/>
      <c r="KEG55" s="15"/>
      <c r="KEH55" s="15"/>
      <c r="KEI55" s="15"/>
      <c r="KEJ55" s="15"/>
      <c r="KEK55" s="15"/>
      <c r="KEL55" s="15"/>
      <c r="KEM55" s="15"/>
      <c r="KEN55" s="15"/>
      <c r="KEO55" s="15"/>
      <c r="KEP55" s="15"/>
      <c r="KEQ55" s="15"/>
      <c r="KER55" s="15"/>
      <c r="KES55" s="15"/>
      <c r="KET55" s="15"/>
      <c r="KEU55" s="15"/>
      <c r="KEV55" s="15"/>
      <c r="KEW55" s="15"/>
      <c r="KEX55" s="15"/>
      <c r="KEY55" s="15"/>
      <c r="KEZ55" s="15"/>
      <c r="KFA55" s="15"/>
      <c r="KFB55" s="15"/>
      <c r="KFC55" s="15"/>
      <c r="KFD55" s="15"/>
      <c r="KFE55" s="15"/>
      <c r="KFF55" s="15"/>
      <c r="KFG55" s="15"/>
      <c r="KFH55" s="15"/>
      <c r="KFI55" s="15"/>
      <c r="KFJ55" s="15"/>
      <c r="KFK55" s="15"/>
      <c r="KFL55" s="15"/>
      <c r="KFM55" s="15"/>
      <c r="KFN55" s="15"/>
      <c r="KFO55" s="15"/>
      <c r="KFP55" s="15"/>
      <c r="KFQ55" s="15"/>
      <c r="KFR55" s="15"/>
      <c r="KFS55" s="15"/>
      <c r="KFT55" s="15"/>
      <c r="KFU55" s="15"/>
      <c r="KFV55" s="15"/>
      <c r="KFW55" s="15"/>
      <c r="KFX55" s="15"/>
      <c r="KFY55" s="15"/>
      <c r="KFZ55" s="15"/>
      <c r="KGA55" s="15"/>
      <c r="KGB55" s="15"/>
      <c r="KGC55" s="15"/>
      <c r="KGD55" s="15"/>
      <c r="KGE55" s="15"/>
      <c r="KGF55" s="15"/>
      <c r="KGG55" s="15"/>
      <c r="KGH55" s="15"/>
      <c r="KGI55" s="15"/>
      <c r="KGJ55" s="15"/>
      <c r="KGK55" s="15"/>
      <c r="KGL55" s="15"/>
      <c r="KGM55" s="15"/>
      <c r="KGN55" s="15"/>
      <c r="KGO55" s="15"/>
      <c r="KGP55" s="15"/>
      <c r="KGQ55" s="15"/>
      <c r="KGR55" s="15"/>
      <c r="KGS55" s="15"/>
      <c r="KGT55" s="15"/>
      <c r="KGU55" s="15"/>
      <c r="KGV55" s="15"/>
      <c r="KGW55" s="15"/>
      <c r="KGX55" s="15"/>
      <c r="KGY55" s="15"/>
      <c r="KGZ55" s="15"/>
      <c r="KHA55" s="15"/>
      <c r="KHB55" s="15"/>
      <c r="KHC55" s="15"/>
      <c r="KHD55" s="15"/>
      <c r="KHE55" s="15"/>
      <c r="KHF55" s="15"/>
      <c r="KHG55" s="15"/>
      <c r="KHH55" s="15"/>
      <c r="KHI55" s="15"/>
      <c r="KHJ55" s="15"/>
      <c r="KHK55" s="15"/>
      <c r="KHL55" s="15"/>
      <c r="KHM55" s="15"/>
      <c r="KHN55" s="15"/>
      <c r="KHO55" s="15"/>
      <c r="KHP55" s="15"/>
      <c r="KHQ55" s="15"/>
      <c r="KHR55" s="15"/>
      <c r="KHS55" s="15"/>
      <c r="KHT55" s="15"/>
      <c r="KHU55" s="15"/>
      <c r="KHV55" s="15"/>
      <c r="KHW55" s="15"/>
      <c r="KHX55" s="15"/>
      <c r="KHY55" s="15"/>
      <c r="KHZ55" s="15"/>
      <c r="KIA55" s="15"/>
      <c r="KIB55" s="15"/>
      <c r="KIC55" s="15"/>
      <c r="KID55" s="15"/>
      <c r="KIE55" s="15"/>
      <c r="KIF55" s="15"/>
      <c r="KIG55" s="15"/>
      <c r="KIH55" s="15"/>
      <c r="KII55" s="15"/>
      <c r="KIJ55" s="15"/>
      <c r="KIK55" s="15"/>
      <c r="KIL55" s="15"/>
      <c r="KIM55" s="15"/>
      <c r="KIN55" s="15"/>
      <c r="KIO55" s="15"/>
      <c r="KIP55" s="15"/>
      <c r="KIQ55" s="15"/>
      <c r="KIR55" s="15"/>
      <c r="KIS55" s="15"/>
      <c r="KIT55" s="15"/>
      <c r="KIU55" s="15"/>
      <c r="KIV55" s="15"/>
      <c r="KIW55" s="15"/>
      <c r="KIX55" s="15"/>
      <c r="KIY55" s="15"/>
      <c r="KIZ55" s="15"/>
      <c r="KJA55" s="15"/>
      <c r="KJB55" s="15"/>
      <c r="KJC55" s="15"/>
      <c r="KJD55" s="15"/>
      <c r="KJE55" s="15"/>
      <c r="KJF55" s="15"/>
      <c r="KJG55" s="15"/>
      <c r="KJH55" s="15"/>
      <c r="KJI55" s="15"/>
      <c r="KJJ55" s="15"/>
      <c r="KJK55" s="15"/>
      <c r="KJL55" s="15"/>
      <c r="KJM55" s="15"/>
      <c r="KJN55" s="15"/>
      <c r="KJO55" s="15"/>
      <c r="KJP55" s="15"/>
      <c r="KJQ55" s="15"/>
      <c r="KJR55" s="15"/>
      <c r="KJS55" s="15"/>
      <c r="KJT55" s="15"/>
      <c r="KJU55" s="15"/>
      <c r="KJV55" s="15"/>
      <c r="KJW55" s="15"/>
      <c r="KJX55" s="15"/>
      <c r="KJY55" s="15"/>
      <c r="KJZ55" s="15"/>
      <c r="KKA55" s="15"/>
      <c r="KKB55" s="15"/>
      <c r="KKC55" s="15"/>
      <c r="KKD55" s="15"/>
      <c r="KKE55" s="15"/>
      <c r="KKF55" s="15"/>
      <c r="KKG55" s="15"/>
      <c r="KKH55" s="15"/>
      <c r="KKI55" s="15"/>
      <c r="KKJ55" s="15"/>
      <c r="KKK55" s="15"/>
      <c r="KKL55" s="15"/>
      <c r="KKM55" s="15"/>
      <c r="KKN55" s="15"/>
      <c r="KKO55" s="15"/>
      <c r="KKP55" s="15"/>
      <c r="KKQ55" s="15"/>
      <c r="KKR55" s="15"/>
      <c r="KKS55" s="15"/>
      <c r="KKT55" s="15"/>
      <c r="KKU55" s="15"/>
      <c r="KKV55" s="15"/>
      <c r="KKW55" s="15"/>
      <c r="KKX55" s="15"/>
      <c r="KKY55" s="15"/>
      <c r="KKZ55" s="15"/>
      <c r="KLA55" s="15"/>
      <c r="KLB55" s="15"/>
      <c r="KLC55" s="15"/>
      <c r="KLD55" s="15"/>
      <c r="KLE55" s="15"/>
      <c r="KLF55" s="15"/>
      <c r="KLG55" s="15"/>
      <c r="KLH55" s="15"/>
      <c r="KLI55" s="15"/>
      <c r="KLJ55" s="15"/>
      <c r="KLK55" s="15"/>
      <c r="KLL55" s="15"/>
      <c r="KLM55" s="15"/>
      <c r="KLN55" s="15"/>
      <c r="KLO55" s="15"/>
      <c r="KLP55" s="15"/>
      <c r="KLQ55" s="15"/>
      <c r="KLR55" s="15"/>
      <c r="KLS55" s="15"/>
      <c r="KLT55" s="15"/>
      <c r="KLU55" s="15"/>
      <c r="KLV55" s="15"/>
      <c r="KLW55" s="15"/>
      <c r="KLX55" s="15"/>
      <c r="KLY55" s="15"/>
      <c r="KLZ55" s="15"/>
      <c r="KMA55" s="15"/>
      <c r="KMB55" s="15"/>
      <c r="KMC55" s="15"/>
      <c r="KMD55" s="15"/>
      <c r="KME55" s="15"/>
      <c r="KMF55" s="15"/>
      <c r="KMG55" s="15"/>
      <c r="KMH55" s="15"/>
      <c r="KMI55" s="15"/>
      <c r="KMJ55" s="15"/>
      <c r="KMK55" s="15"/>
      <c r="KML55" s="15"/>
      <c r="KMM55" s="15"/>
      <c r="KMN55" s="15"/>
      <c r="KMO55" s="15"/>
      <c r="KMP55" s="15"/>
      <c r="KMQ55" s="15"/>
      <c r="KMR55" s="15"/>
      <c r="KMS55" s="15"/>
      <c r="KMT55" s="15"/>
      <c r="KMU55" s="15"/>
      <c r="KMV55" s="15"/>
      <c r="KMW55" s="15"/>
      <c r="KMX55" s="15"/>
      <c r="KMY55" s="15"/>
      <c r="KMZ55" s="15"/>
      <c r="KNA55" s="15"/>
      <c r="KNB55" s="15"/>
      <c r="KNC55" s="15"/>
      <c r="KND55" s="15"/>
      <c r="KNE55" s="15"/>
      <c r="KNF55" s="15"/>
      <c r="KNG55" s="15"/>
      <c r="KNH55" s="15"/>
      <c r="KNI55" s="15"/>
      <c r="KNJ55" s="15"/>
      <c r="KNK55" s="15"/>
      <c r="KNL55" s="15"/>
      <c r="KNM55" s="15"/>
      <c r="KNN55" s="15"/>
      <c r="KNO55" s="15"/>
      <c r="KNP55" s="15"/>
      <c r="KNQ55" s="15"/>
      <c r="KNR55" s="15"/>
      <c r="KNS55" s="15"/>
      <c r="KNT55" s="15"/>
      <c r="KNU55" s="15"/>
      <c r="KNV55" s="15"/>
      <c r="KNW55" s="15"/>
      <c r="KNX55" s="15"/>
      <c r="KNY55" s="15"/>
      <c r="KNZ55" s="15"/>
      <c r="KOA55" s="15"/>
      <c r="KOB55" s="15"/>
      <c r="KOC55" s="15"/>
      <c r="KOD55" s="15"/>
      <c r="KOE55" s="15"/>
      <c r="KOF55" s="15"/>
      <c r="KOG55" s="15"/>
      <c r="KOH55" s="15"/>
      <c r="KOI55" s="15"/>
      <c r="KOJ55" s="15"/>
      <c r="KOK55" s="15"/>
      <c r="KOL55" s="15"/>
      <c r="KOM55" s="15"/>
      <c r="KON55" s="15"/>
      <c r="KOO55" s="15"/>
      <c r="KOP55" s="15"/>
      <c r="KOQ55" s="15"/>
      <c r="KOR55" s="15"/>
      <c r="KOS55" s="15"/>
      <c r="KOT55" s="15"/>
      <c r="KOU55" s="15"/>
      <c r="KOV55" s="15"/>
      <c r="KOW55" s="15"/>
      <c r="KOX55" s="15"/>
      <c r="KOY55" s="15"/>
      <c r="KOZ55" s="15"/>
      <c r="KPA55" s="15"/>
      <c r="KPB55" s="15"/>
      <c r="KPC55" s="15"/>
      <c r="KPD55" s="15"/>
      <c r="KPE55" s="15"/>
      <c r="KPF55" s="15"/>
      <c r="KPG55" s="15"/>
      <c r="KPH55" s="15"/>
      <c r="KPI55" s="15"/>
      <c r="KPJ55" s="15"/>
      <c r="KPK55" s="15"/>
      <c r="KPL55" s="15"/>
      <c r="KPM55" s="15"/>
      <c r="KPN55" s="15"/>
      <c r="KPO55" s="15"/>
      <c r="KPP55" s="15"/>
      <c r="KPQ55" s="15"/>
      <c r="KPR55" s="15"/>
      <c r="KPS55" s="15"/>
      <c r="KPT55" s="15"/>
      <c r="KPU55" s="15"/>
      <c r="KPV55" s="15"/>
      <c r="KPW55" s="15"/>
      <c r="KPX55" s="15"/>
      <c r="KPY55" s="15"/>
      <c r="KPZ55" s="15"/>
      <c r="KQA55" s="15"/>
      <c r="KQB55" s="15"/>
      <c r="KQC55" s="15"/>
      <c r="KQD55" s="15"/>
      <c r="KQE55" s="15"/>
      <c r="KQF55" s="15"/>
      <c r="KQG55" s="15"/>
      <c r="KQH55" s="15"/>
      <c r="KQI55" s="15"/>
      <c r="KQJ55" s="15"/>
      <c r="KQK55" s="15"/>
      <c r="KQL55" s="15"/>
      <c r="KQM55" s="15"/>
      <c r="KQN55" s="15"/>
      <c r="KQO55" s="15"/>
      <c r="KQP55" s="15"/>
      <c r="KQQ55" s="15"/>
      <c r="KQR55" s="15"/>
      <c r="KQS55" s="15"/>
      <c r="KQT55" s="15"/>
      <c r="KQU55" s="15"/>
      <c r="KQV55" s="15"/>
      <c r="KQW55" s="15"/>
      <c r="KQX55" s="15"/>
      <c r="KQY55" s="15"/>
      <c r="KQZ55" s="15"/>
      <c r="KRA55" s="15"/>
      <c r="KRB55" s="15"/>
      <c r="KRC55" s="15"/>
      <c r="KRD55" s="15"/>
      <c r="KRE55" s="15"/>
      <c r="KRF55" s="15"/>
      <c r="KRG55" s="15"/>
      <c r="KRH55" s="15"/>
      <c r="KRI55" s="15"/>
      <c r="KRJ55" s="15"/>
      <c r="KRK55" s="15"/>
      <c r="KRL55" s="15"/>
      <c r="KRM55" s="15"/>
      <c r="KRN55" s="15"/>
      <c r="KRO55" s="15"/>
      <c r="KRP55" s="15"/>
      <c r="KRQ55" s="15"/>
      <c r="KRR55" s="15"/>
      <c r="KRS55" s="15"/>
      <c r="KRT55" s="15"/>
      <c r="KRU55" s="15"/>
      <c r="KRV55" s="15"/>
      <c r="KRW55" s="15"/>
      <c r="KRX55" s="15"/>
      <c r="KRY55" s="15"/>
      <c r="KRZ55" s="15"/>
      <c r="KSA55" s="15"/>
      <c r="KSB55" s="15"/>
      <c r="KSC55" s="15"/>
      <c r="KSD55" s="15"/>
      <c r="KSE55" s="15"/>
      <c r="KSF55" s="15"/>
      <c r="KSG55" s="15"/>
      <c r="KSH55" s="15"/>
      <c r="KSI55" s="15"/>
      <c r="KSJ55" s="15"/>
      <c r="KSK55" s="15"/>
      <c r="KSL55" s="15"/>
      <c r="KSM55" s="15"/>
      <c r="KSN55" s="15"/>
      <c r="KSO55" s="15"/>
      <c r="KSP55" s="15"/>
      <c r="KSQ55" s="15"/>
      <c r="KSR55" s="15"/>
      <c r="KSS55" s="15"/>
      <c r="KST55" s="15"/>
      <c r="KSU55" s="15"/>
      <c r="KSV55" s="15"/>
      <c r="KSW55" s="15"/>
      <c r="KSX55" s="15"/>
      <c r="KSY55" s="15"/>
      <c r="KSZ55" s="15"/>
      <c r="KTA55" s="15"/>
      <c r="KTB55" s="15"/>
      <c r="KTC55" s="15"/>
      <c r="KTD55" s="15"/>
      <c r="KTE55" s="15"/>
      <c r="KTF55" s="15"/>
      <c r="KTG55" s="15"/>
      <c r="KTH55" s="15"/>
      <c r="KTI55" s="15"/>
      <c r="KTJ55" s="15"/>
      <c r="KTK55" s="15"/>
      <c r="KTL55" s="15"/>
      <c r="KTM55" s="15"/>
      <c r="KTN55" s="15"/>
      <c r="KTO55" s="15"/>
      <c r="KTP55" s="15"/>
      <c r="KTQ55" s="15"/>
      <c r="KTR55" s="15"/>
      <c r="KTS55" s="15"/>
      <c r="KTT55" s="15"/>
      <c r="KTU55" s="15"/>
      <c r="KTV55" s="15"/>
      <c r="KTW55" s="15"/>
      <c r="KTX55" s="15"/>
      <c r="KTY55" s="15"/>
      <c r="KTZ55" s="15"/>
      <c r="KUA55" s="15"/>
      <c r="KUB55" s="15"/>
      <c r="KUC55" s="15"/>
      <c r="KUD55" s="15"/>
      <c r="KUE55" s="15"/>
      <c r="KUF55" s="15"/>
      <c r="KUG55" s="15"/>
      <c r="KUH55" s="15"/>
      <c r="KUI55" s="15"/>
      <c r="KUJ55" s="15"/>
      <c r="KUK55" s="15"/>
      <c r="KUL55" s="15"/>
      <c r="KUM55" s="15"/>
      <c r="KUN55" s="15"/>
      <c r="KUO55" s="15"/>
      <c r="KUP55" s="15"/>
      <c r="KUQ55" s="15"/>
      <c r="KUR55" s="15"/>
      <c r="KUS55" s="15"/>
      <c r="KUT55" s="15"/>
      <c r="KUU55" s="15"/>
      <c r="KUV55" s="15"/>
      <c r="KUW55" s="15"/>
      <c r="KUX55" s="15"/>
      <c r="KUY55" s="15"/>
      <c r="KUZ55" s="15"/>
      <c r="KVA55" s="15"/>
      <c r="KVB55" s="15"/>
      <c r="KVC55" s="15"/>
      <c r="KVD55" s="15"/>
      <c r="KVE55" s="15"/>
      <c r="KVF55" s="15"/>
      <c r="KVG55" s="15"/>
      <c r="KVH55" s="15"/>
      <c r="KVI55" s="15"/>
      <c r="KVJ55" s="15"/>
      <c r="KVK55" s="15"/>
      <c r="KVL55" s="15"/>
      <c r="KVM55" s="15"/>
      <c r="KVN55" s="15"/>
      <c r="KVO55" s="15"/>
      <c r="KVP55" s="15"/>
      <c r="KVQ55" s="15"/>
      <c r="KVR55" s="15"/>
      <c r="KVS55" s="15"/>
      <c r="KVT55" s="15"/>
      <c r="KVU55" s="15"/>
      <c r="KVV55" s="15"/>
      <c r="KVW55" s="15"/>
      <c r="KVX55" s="15"/>
      <c r="KVY55" s="15"/>
      <c r="KVZ55" s="15"/>
      <c r="KWA55" s="15"/>
      <c r="KWB55" s="15"/>
      <c r="KWC55" s="15"/>
      <c r="KWD55" s="15"/>
      <c r="KWE55" s="15"/>
      <c r="KWF55" s="15"/>
      <c r="KWG55" s="15"/>
      <c r="KWH55" s="15"/>
      <c r="KWI55" s="15"/>
      <c r="KWJ55" s="15"/>
      <c r="KWK55" s="15"/>
      <c r="KWL55" s="15"/>
      <c r="KWM55" s="15"/>
      <c r="KWN55" s="15"/>
      <c r="KWO55" s="15"/>
      <c r="KWP55" s="15"/>
      <c r="KWQ55" s="15"/>
      <c r="KWR55" s="15"/>
      <c r="KWS55" s="15"/>
      <c r="KWT55" s="15"/>
      <c r="KWU55" s="15"/>
      <c r="KWV55" s="15"/>
      <c r="KWW55" s="15"/>
      <c r="KWX55" s="15"/>
      <c r="KWY55" s="15"/>
      <c r="KWZ55" s="15"/>
      <c r="KXA55" s="15"/>
      <c r="KXB55" s="15"/>
      <c r="KXC55" s="15"/>
      <c r="KXD55" s="15"/>
      <c r="KXE55" s="15"/>
      <c r="KXF55" s="15"/>
      <c r="KXG55" s="15"/>
      <c r="KXH55" s="15"/>
      <c r="KXI55" s="15"/>
      <c r="KXJ55" s="15"/>
      <c r="KXK55" s="15"/>
      <c r="KXL55" s="15"/>
      <c r="KXM55" s="15"/>
      <c r="KXN55" s="15"/>
      <c r="KXO55" s="15"/>
      <c r="KXP55" s="15"/>
      <c r="KXQ55" s="15"/>
      <c r="KXR55" s="15"/>
      <c r="KXS55" s="15"/>
      <c r="KXT55" s="15"/>
      <c r="KXU55" s="15"/>
      <c r="KXV55" s="15"/>
      <c r="KXW55" s="15"/>
      <c r="KXX55" s="15"/>
      <c r="KXY55" s="15"/>
      <c r="KXZ55" s="15"/>
      <c r="KYA55" s="15"/>
      <c r="KYB55" s="15"/>
      <c r="KYC55" s="15"/>
      <c r="KYD55" s="15"/>
      <c r="KYE55" s="15"/>
      <c r="KYF55" s="15"/>
      <c r="KYG55" s="15"/>
      <c r="KYH55" s="15"/>
      <c r="KYI55" s="15"/>
      <c r="KYJ55" s="15"/>
      <c r="KYK55" s="15"/>
      <c r="KYL55" s="15"/>
      <c r="KYM55" s="15"/>
      <c r="KYN55" s="15"/>
      <c r="KYO55" s="15"/>
      <c r="KYP55" s="15"/>
      <c r="KYQ55" s="15"/>
      <c r="KYR55" s="15"/>
      <c r="KYS55" s="15"/>
      <c r="KYT55" s="15"/>
      <c r="KYU55" s="15"/>
      <c r="KYV55" s="15"/>
      <c r="KYW55" s="15"/>
      <c r="KYX55" s="15"/>
      <c r="KYY55" s="15"/>
      <c r="KYZ55" s="15"/>
      <c r="KZA55" s="15"/>
      <c r="KZB55" s="15"/>
      <c r="KZC55" s="15"/>
      <c r="KZD55" s="15"/>
      <c r="KZE55" s="15"/>
      <c r="KZF55" s="15"/>
      <c r="KZG55" s="15"/>
      <c r="KZH55" s="15"/>
      <c r="KZI55" s="15"/>
      <c r="KZJ55" s="15"/>
      <c r="KZK55" s="15"/>
      <c r="KZL55" s="15"/>
      <c r="KZM55" s="15"/>
      <c r="KZN55" s="15"/>
      <c r="KZO55" s="15"/>
      <c r="KZP55" s="15"/>
      <c r="KZQ55" s="15"/>
      <c r="KZR55" s="15"/>
      <c r="KZS55" s="15"/>
      <c r="KZT55" s="15"/>
      <c r="KZU55" s="15"/>
      <c r="KZV55" s="15"/>
      <c r="KZW55" s="15"/>
      <c r="KZX55" s="15"/>
      <c r="KZY55" s="15"/>
      <c r="KZZ55" s="15"/>
      <c r="LAA55" s="15"/>
      <c r="LAB55" s="15"/>
      <c r="LAC55" s="15"/>
      <c r="LAD55" s="15"/>
      <c r="LAE55" s="15"/>
      <c r="LAF55" s="15"/>
      <c r="LAG55" s="15"/>
      <c r="LAH55" s="15"/>
      <c r="LAI55" s="15"/>
      <c r="LAJ55" s="15"/>
      <c r="LAK55" s="15"/>
      <c r="LAL55" s="15"/>
      <c r="LAM55" s="15"/>
      <c r="LAN55" s="15"/>
      <c r="LAO55" s="15"/>
      <c r="LAP55" s="15"/>
      <c r="LAQ55" s="15"/>
      <c r="LAR55" s="15"/>
      <c r="LAS55" s="15"/>
      <c r="LAT55" s="15"/>
      <c r="LAU55" s="15"/>
      <c r="LAV55" s="15"/>
      <c r="LAW55" s="15"/>
      <c r="LAX55" s="15"/>
      <c r="LAY55" s="15"/>
      <c r="LAZ55" s="15"/>
      <c r="LBA55" s="15"/>
      <c r="LBB55" s="15"/>
      <c r="LBC55" s="15"/>
      <c r="LBD55" s="15"/>
      <c r="LBE55" s="15"/>
      <c r="LBF55" s="15"/>
      <c r="LBG55" s="15"/>
      <c r="LBH55" s="15"/>
      <c r="LBI55" s="15"/>
      <c r="LBJ55" s="15"/>
      <c r="LBK55" s="15"/>
      <c r="LBL55" s="15"/>
      <c r="LBM55" s="15"/>
      <c r="LBN55" s="15"/>
      <c r="LBO55" s="15"/>
      <c r="LBP55" s="15"/>
      <c r="LBQ55" s="15"/>
      <c r="LBR55" s="15"/>
      <c r="LBS55" s="15"/>
      <c r="LBT55" s="15"/>
      <c r="LBU55" s="15"/>
      <c r="LBV55" s="15"/>
      <c r="LBW55" s="15"/>
      <c r="LBX55" s="15"/>
      <c r="LBY55" s="15"/>
      <c r="LBZ55" s="15"/>
      <c r="LCA55" s="15"/>
      <c r="LCB55" s="15"/>
      <c r="LCC55" s="15"/>
      <c r="LCD55" s="15"/>
      <c r="LCE55" s="15"/>
      <c r="LCF55" s="15"/>
      <c r="LCG55" s="15"/>
      <c r="LCH55" s="15"/>
      <c r="LCI55" s="15"/>
      <c r="LCJ55" s="15"/>
      <c r="LCK55" s="15"/>
      <c r="LCL55" s="15"/>
      <c r="LCM55" s="15"/>
      <c r="LCN55" s="15"/>
      <c r="LCO55" s="15"/>
      <c r="LCP55" s="15"/>
      <c r="LCQ55" s="15"/>
      <c r="LCR55" s="15"/>
      <c r="LCS55" s="15"/>
      <c r="LCT55" s="15"/>
      <c r="LCU55" s="15"/>
      <c r="LCV55" s="15"/>
      <c r="LCW55" s="15"/>
      <c r="LCX55" s="15"/>
      <c r="LCY55" s="15"/>
      <c r="LCZ55" s="15"/>
      <c r="LDA55" s="15"/>
      <c r="LDB55" s="15"/>
      <c r="LDC55" s="15"/>
      <c r="LDD55" s="15"/>
      <c r="LDE55" s="15"/>
      <c r="LDF55" s="15"/>
      <c r="LDG55" s="15"/>
      <c r="LDH55" s="15"/>
      <c r="LDI55" s="15"/>
      <c r="LDJ55" s="15"/>
      <c r="LDK55" s="15"/>
      <c r="LDL55" s="15"/>
      <c r="LDM55" s="15"/>
      <c r="LDN55" s="15"/>
      <c r="LDO55" s="15"/>
      <c r="LDP55" s="15"/>
      <c r="LDQ55" s="15"/>
      <c r="LDR55" s="15"/>
      <c r="LDS55" s="15"/>
      <c r="LDT55" s="15"/>
      <c r="LDU55" s="15"/>
      <c r="LDV55" s="15"/>
      <c r="LDW55" s="15"/>
      <c r="LDX55" s="15"/>
      <c r="LDY55" s="15"/>
      <c r="LDZ55" s="15"/>
      <c r="LEA55" s="15"/>
      <c r="LEB55" s="15"/>
      <c r="LEC55" s="15"/>
      <c r="LED55" s="15"/>
      <c r="LEE55" s="15"/>
      <c r="LEF55" s="15"/>
      <c r="LEG55" s="15"/>
      <c r="LEH55" s="15"/>
      <c r="LEI55" s="15"/>
      <c r="LEJ55" s="15"/>
      <c r="LEK55" s="15"/>
      <c r="LEL55" s="15"/>
      <c r="LEM55" s="15"/>
      <c r="LEN55" s="15"/>
      <c r="LEO55" s="15"/>
      <c r="LEP55" s="15"/>
      <c r="LEQ55" s="15"/>
      <c r="LER55" s="15"/>
      <c r="LES55" s="15"/>
      <c r="LET55" s="15"/>
      <c r="LEU55" s="15"/>
      <c r="LEV55" s="15"/>
      <c r="LEW55" s="15"/>
      <c r="LEX55" s="15"/>
      <c r="LEY55" s="15"/>
      <c r="LEZ55" s="15"/>
      <c r="LFA55" s="15"/>
      <c r="LFB55" s="15"/>
      <c r="LFC55" s="15"/>
      <c r="LFD55" s="15"/>
      <c r="LFE55" s="15"/>
      <c r="LFF55" s="15"/>
      <c r="LFG55" s="15"/>
      <c r="LFH55" s="15"/>
      <c r="LFI55" s="15"/>
      <c r="LFJ55" s="15"/>
      <c r="LFK55" s="15"/>
      <c r="LFL55" s="15"/>
      <c r="LFM55" s="15"/>
      <c r="LFN55" s="15"/>
      <c r="LFO55" s="15"/>
      <c r="LFP55" s="15"/>
      <c r="LFQ55" s="15"/>
      <c r="LFR55" s="15"/>
      <c r="LFS55" s="15"/>
      <c r="LFT55" s="15"/>
      <c r="LFU55" s="15"/>
      <c r="LFV55" s="15"/>
      <c r="LFW55" s="15"/>
      <c r="LFX55" s="15"/>
      <c r="LFY55" s="15"/>
      <c r="LFZ55" s="15"/>
      <c r="LGA55" s="15"/>
      <c r="LGB55" s="15"/>
      <c r="LGC55" s="15"/>
      <c r="LGD55" s="15"/>
      <c r="LGE55" s="15"/>
      <c r="LGF55" s="15"/>
      <c r="LGG55" s="15"/>
      <c r="LGH55" s="15"/>
      <c r="LGI55" s="15"/>
      <c r="LGJ55" s="15"/>
      <c r="LGK55" s="15"/>
      <c r="LGL55" s="15"/>
      <c r="LGM55" s="15"/>
      <c r="LGN55" s="15"/>
      <c r="LGO55" s="15"/>
      <c r="LGP55" s="15"/>
      <c r="LGQ55" s="15"/>
      <c r="LGR55" s="15"/>
      <c r="LGS55" s="15"/>
      <c r="LGT55" s="15"/>
      <c r="LGU55" s="15"/>
      <c r="LGV55" s="15"/>
      <c r="LGW55" s="15"/>
      <c r="LGX55" s="15"/>
      <c r="LGY55" s="15"/>
      <c r="LGZ55" s="15"/>
      <c r="LHA55" s="15"/>
      <c r="LHB55" s="15"/>
      <c r="LHC55" s="15"/>
      <c r="LHD55" s="15"/>
      <c r="LHE55" s="15"/>
      <c r="LHF55" s="15"/>
      <c r="LHG55" s="15"/>
      <c r="LHH55" s="15"/>
      <c r="LHI55" s="15"/>
      <c r="LHJ55" s="15"/>
      <c r="LHK55" s="15"/>
      <c r="LHL55" s="15"/>
      <c r="LHM55" s="15"/>
      <c r="LHN55" s="15"/>
      <c r="LHO55" s="15"/>
      <c r="LHP55" s="15"/>
      <c r="LHQ55" s="15"/>
      <c r="LHR55" s="15"/>
      <c r="LHS55" s="15"/>
      <c r="LHT55" s="15"/>
      <c r="LHU55" s="15"/>
      <c r="LHV55" s="15"/>
      <c r="LHW55" s="15"/>
      <c r="LHX55" s="15"/>
      <c r="LHY55" s="15"/>
      <c r="LHZ55" s="15"/>
      <c r="LIA55" s="15"/>
      <c r="LIB55" s="15"/>
      <c r="LIC55" s="15"/>
      <c r="LID55" s="15"/>
      <c r="LIE55" s="15"/>
      <c r="LIF55" s="15"/>
      <c r="LIG55" s="15"/>
      <c r="LIH55" s="15"/>
      <c r="LII55" s="15"/>
      <c r="LIJ55" s="15"/>
      <c r="LIK55" s="15"/>
      <c r="LIL55" s="15"/>
      <c r="LIM55" s="15"/>
      <c r="LIN55" s="15"/>
      <c r="LIO55" s="15"/>
      <c r="LIP55" s="15"/>
      <c r="LIQ55" s="15"/>
      <c r="LIR55" s="15"/>
      <c r="LIS55" s="15"/>
      <c r="LIT55" s="15"/>
      <c r="LIU55" s="15"/>
      <c r="LIV55" s="15"/>
      <c r="LIW55" s="15"/>
      <c r="LIX55" s="15"/>
      <c r="LIY55" s="15"/>
      <c r="LIZ55" s="15"/>
      <c r="LJA55" s="15"/>
      <c r="LJB55" s="15"/>
      <c r="LJC55" s="15"/>
      <c r="LJD55" s="15"/>
      <c r="LJE55" s="15"/>
      <c r="LJF55" s="15"/>
      <c r="LJG55" s="15"/>
      <c r="LJH55" s="15"/>
      <c r="LJI55" s="15"/>
      <c r="LJJ55" s="15"/>
      <c r="LJK55" s="15"/>
      <c r="LJL55" s="15"/>
      <c r="LJM55" s="15"/>
      <c r="LJN55" s="15"/>
      <c r="LJO55" s="15"/>
      <c r="LJP55" s="15"/>
      <c r="LJQ55" s="15"/>
      <c r="LJR55" s="15"/>
      <c r="LJS55" s="15"/>
      <c r="LJT55" s="15"/>
      <c r="LJU55" s="15"/>
      <c r="LJV55" s="15"/>
      <c r="LJW55" s="15"/>
      <c r="LJX55" s="15"/>
      <c r="LJY55" s="15"/>
      <c r="LJZ55" s="15"/>
      <c r="LKA55" s="15"/>
      <c r="LKB55" s="15"/>
      <c r="LKC55" s="15"/>
      <c r="LKD55" s="15"/>
      <c r="LKE55" s="15"/>
      <c r="LKF55" s="15"/>
      <c r="LKG55" s="15"/>
      <c r="LKH55" s="15"/>
      <c r="LKI55" s="15"/>
      <c r="LKJ55" s="15"/>
      <c r="LKK55" s="15"/>
      <c r="LKL55" s="15"/>
      <c r="LKM55" s="15"/>
      <c r="LKN55" s="15"/>
      <c r="LKO55" s="15"/>
      <c r="LKP55" s="15"/>
      <c r="LKQ55" s="15"/>
      <c r="LKR55" s="15"/>
      <c r="LKS55" s="15"/>
      <c r="LKT55" s="15"/>
      <c r="LKU55" s="15"/>
      <c r="LKV55" s="15"/>
      <c r="LKW55" s="15"/>
      <c r="LKX55" s="15"/>
      <c r="LKY55" s="15"/>
      <c r="LKZ55" s="15"/>
      <c r="LLA55" s="15"/>
      <c r="LLB55" s="15"/>
      <c r="LLC55" s="15"/>
      <c r="LLD55" s="15"/>
      <c r="LLE55" s="15"/>
      <c r="LLF55" s="15"/>
      <c r="LLG55" s="15"/>
      <c r="LLH55" s="15"/>
      <c r="LLI55" s="15"/>
      <c r="LLJ55" s="15"/>
      <c r="LLK55" s="15"/>
      <c r="LLL55" s="15"/>
      <c r="LLM55" s="15"/>
      <c r="LLN55" s="15"/>
      <c r="LLO55" s="15"/>
      <c r="LLP55" s="15"/>
      <c r="LLQ55" s="15"/>
      <c r="LLR55" s="15"/>
      <c r="LLS55" s="15"/>
      <c r="LLT55" s="15"/>
      <c r="LLU55" s="15"/>
      <c r="LLV55" s="15"/>
      <c r="LLW55" s="15"/>
      <c r="LLX55" s="15"/>
      <c r="LLY55" s="15"/>
      <c r="LLZ55" s="15"/>
      <c r="LMA55" s="15"/>
      <c r="LMB55" s="15"/>
      <c r="LMC55" s="15"/>
      <c r="LMD55" s="15"/>
      <c r="LME55" s="15"/>
      <c r="LMF55" s="15"/>
      <c r="LMG55" s="15"/>
      <c r="LMH55" s="15"/>
      <c r="LMI55" s="15"/>
      <c r="LMJ55" s="15"/>
      <c r="LMK55" s="15"/>
      <c r="LML55" s="15"/>
      <c r="LMM55" s="15"/>
      <c r="LMN55" s="15"/>
      <c r="LMO55" s="15"/>
      <c r="LMP55" s="15"/>
      <c r="LMQ55" s="15"/>
      <c r="LMR55" s="15"/>
      <c r="LMS55" s="15"/>
      <c r="LMT55" s="15"/>
      <c r="LMU55" s="15"/>
      <c r="LMV55" s="15"/>
      <c r="LMW55" s="15"/>
      <c r="LMX55" s="15"/>
      <c r="LMY55" s="15"/>
      <c r="LMZ55" s="15"/>
      <c r="LNA55" s="15"/>
      <c r="LNB55" s="15"/>
      <c r="LNC55" s="15"/>
      <c r="LND55" s="15"/>
      <c r="LNE55" s="15"/>
      <c r="LNF55" s="15"/>
      <c r="LNG55" s="15"/>
      <c r="LNH55" s="15"/>
      <c r="LNI55" s="15"/>
      <c r="LNJ55" s="15"/>
      <c r="LNK55" s="15"/>
      <c r="LNL55" s="15"/>
      <c r="LNM55" s="15"/>
      <c r="LNN55" s="15"/>
      <c r="LNO55" s="15"/>
      <c r="LNP55" s="15"/>
      <c r="LNQ55" s="15"/>
      <c r="LNR55" s="15"/>
      <c r="LNS55" s="15"/>
      <c r="LNT55" s="15"/>
      <c r="LNU55" s="15"/>
      <c r="LNV55" s="15"/>
      <c r="LNW55" s="15"/>
      <c r="LNX55" s="15"/>
      <c r="LNY55" s="15"/>
      <c r="LNZ55" s="15"/>
      <c r="LOA55" s="15"/>
      <c r="LOB55" s="15"/>
      <c r="LOC55" s="15"/>
      <c r="LOD55" s="15"/>
      <c r="LOE55" s="15"/>
      <c r="LOF55" s="15"/>
      <c r="LOG55" s="15"/>
      <c r="LOH55" s="15"/>
      <c r="LOI55" s="15"/>
      <c r="LOJ55" s="15"/>
      <c r="LOK55" s="15"/>
      <c r="LOL55" s="15"/>
      <c r="LOM55" s="15"/>
      <c r="LON55" s="15"/>
      <c r="LOO55" s="15"/>
      <c r="LOP55" s="15"/>
      <c r="LOQ55" s="15"/>
      <c r="LOR55" s="15"/>
      <c r="LOS55" s="15"/>
      <c r="LOT55" s="15"/>
      <c r="LOU55" s="15"/>
      <c r="LOV55" s="15"/>
      <c r="LOW55" s="15"/>
      <c r="LOX55" s="15"/>
      <c r="LOY55" s="15"/>
      <c r="LOZ55" s="15"/>
      <c r="LPA55" s="15"/>
      <c r="LPB55" s="15"/>
      <c r="LPC55" s="15"/>
      <c r="LPD55" s="15"/>
      <c r="LPE55" s="15"/>
      <c r="LPF55" s="15"/>
      <c r="LPG55" s="15"/>
      <c r="LPH55" s="15"/>
      <c r="LPI55" s="15"/>
      <c r="LPJ55" s="15"/>
      <c r="LPK55" s="15"/>
      <c r="LPL55" s="15"/>
      <c r="LPM55" s="15"/>
      <c r="LPN55" s="15"/>
      <c r="LPO55" s="15"/>
      <c r="LPP55" s="15"/>
      <c r="LPQ55" s="15"/>
      <c r="LPR55" s="15"/>
      <c r="LPS55" s="15"/>
      <c r="LPT55" s="15"/>
      <c r="LPU55" s="15"/>
      <c r="LPV55" s="15"/>
      <c r="LPW55" s="15"/>
      <c r="LPX55" s="15"/>
      <c r="LPY55" s="15"/>
      <c r="LPZ55" s="15"/>
      <c r="LQA55" s="15"/>
      <c r="LQB55" s="15"/>
      <c r="LQC55" s="15"/>
      <c r="LQD55" s="15"/>
      <c r="LQE55" s="15"/>
      <c r="LQF55" s="15"/>
      <c r="LQG55" s="15"/>
      <c r="LQH55" s="15"/>
      <c r="LQI55" s="15"/>
      <c r="LQJ55" s="15"/>
      <c r="LQK55" s="15"/>
      <c r="LQL55" s="15"/>
      <c r="LQM55" s="15"/>
      <c r="LQN55" s="15"/>
      <c r="LQO55" s="15"/>
      <c r="LQP55" s="15"/>
      <c r="LQQ55" s="15"/>
      <c r="LQR55" s="15"/>
      <c r="LQS55" s="15"/>
      <c r="LQT55" s="15"/>
      <c r="LQU55" s="15"/>
      <c r="LQV55" s="15"/>
      <c r="LQW55" s="15"/>
      <c r="LQX55" s="15"/>
      <c r="LQY55" s="15"/>
      <c r="LQZ55" s="15"/>
      <c r="LRA55" s="15"/>
      <c r="LRB55" s="15"/>
      <c r="LRC55" s="15"/>
      <c r="LRD55" s="15"/>
      <c r="LRE55" s="15"/>
      <c r="LRF55" s="15"/>
      <c r="LRG55" s="15"/>
      <c r="LRH55" s="15"/>
      <c r="LRI55" s="15"/>
      <c r="LRJ55" s="15"/>
      <c r="LRK55" s="15"/>
      <c r="LRL55" s="15"/>
      <c r="LRM55" s="15"/>
      <c r="LRN55" s="15"/>
      <c r="LRO55" s="15"/>
      <c r="LRP55" s="15"/>
      <c r="LRQ55" s="15"/>
      <c r="LRR55" s="15"/>
      <c r="LRS55" s="15"/>
      <c r="LRT55" s="15"/>
      <c r="LRU55" s="15"/>
      <c r="LRV55" s="15"/>
      <c r="LRW55" s="15"/>
      <c r="LRX55" s="15"/>
      <c r="LRY55" s="15"/>
      <c r="LRZ55" s="15"/>
      <c r="LSA55" s="15"/>
      <c r="LSB55" s="15"/>
      <c r="LSC55" s="15"/>
      <c r="LSD55" s="15"/>
      <c r="LSE55" s="15"/>
      <c r="LSF55" s="15"/>
      <c r="LSG55" s="15"/>
      <c r="LSH55" s="15"/>
      <c r="LSI55" s="15"/>
      <c r="LSJ55" s="15"/>
      <c r="LSK55" s="15"/>
      <c r="LSL55" s="15"/>
      <c r="LSM55" s="15"/>
      <c r="LSN55" s="15"/>
      <c r="LSO55" s="15"/>
      <c r="LSP55" s="15"/>
      <c r="LSQ55" s="15"/>
      <c r="LSR55" s="15"/>
      <c r="LSS55" s="15"/>
      <c r="LST55" s="15"/>
      <c r="LSU55" s="15"/>
      <c r="LSV55" s="15"/>
      <c r="LSW55" s="15"/>
      <c r="LSX55" s="15"/>
      <c r="LSY55" s="15"/>
      <c r="LSZ55" s="15"/>
      <c r="LTA55" s="15"/>
      <c r="LTB55" s="15"/>
      <c r="LTC55" s="15"/>
      <c r="LTD55" s="15"/>
      <c r="LTE55" s="15"/>
      <c r="LTF55" s="15"/>
      <c r="LTG55" s="15"/>
      <c r="LTH55" s="15"/>
      <c r="LTI55" s="15"/>
      <c r="LTJ55" s="15"/>
      <c r="LTK55" s="15"/>
      <c r="LTL55" s="15"/>
      <c r="LTM55" s="15"/>
      <c r="LTN55" s="15"/>
      <c r="LTO55" s="15"/>
      <c r="LTP55" s="15"/>
      <c r="LTQ55" s="15"/>
      <c r="LTR55" s="15"/>
      <c r="LTS55" s="15"/>
      <c r="LTT55" s="15"/>
      <c r="LTU55" s="15"/>
      <c r="LTV55" s="15"/>
      <c r="LTW55" s="15"/>
      <c r="LTX55" s="15"/>
      <c r="LTY55" s="15"/>
      <c r="LTZ55" s="15"/>
      <c r="LUA55" s="15"/>
      <c r="LUB55" s="15"/>
      <c r="LUC55" s="15"/>
      <c r="LUD55" s="15"/>
      <c r="LUE55" s="15"/>
      <c r="LUF55" s="15"/>
      <c r="LUG55" s="15"/>
      <c r="LUH55" s="15"/>
      <c r="LUI55" s="15"/>
      <c r="LUJ55" s="15"/>
      <c r="LUK55" s="15"/>
      <c r="LUL55" s="15"/>
      <c r="LUM55" s="15"/>
      <c r="LUN55" s="15"/>
      <c r="LUO55" s="15"/>
      <c r="LUP55" s="15"/>
      <c r="LUQ55" s="15"/>
      <c r="LUR55" s="15"/>
      <c r="LUS55" s="15"/>
      <c r="LUT55" s="15"/>
      <c r="LUU55" s="15"/>
      <c r="LUV55" s="15"/>
      <c r="LUW55" s="15"/>
      <c r="LUX55" s="15"/>
      <c r="LUY55" s="15"/>
      <c r="LUZ55" s="15"/>
      <c r="LVA55" s="15"/>
      <c r="LVB55" s="15"/>
      <c r="LVC55" s="15"/>
      <c r="LVD55" s="15"/>
      <c r="LVE55" s="15"/>
      <c r="LVF55" s="15"/>
      <c r="LVG55" s="15"/>
      <c r="LVH55" s="15"/>
      <c r="LVI55" s="15"/>
      <c r="LVJ55" s="15"/>
      <c r="LVK55" s="15"/>
      <c r="LVL55" s="15"/>
      <c r="LVM55" s="15"/>
      <c r="LVN55" s="15"/>
      <c r="LVO55" s="15"/>
      <c r="LVP55" s="15"/>
      <c r="LVQ55" s="15"/>
      <c r="LVR55" s="15"/>
      <c r="LVS55" s="15"/>
      <c r="LVT55" s="15"/>
      <c r="LVU55" s="15"/>
      <c r="LVV55" s="15"/>
      <c r="LVW55" s="15"/>
      <c r="LVX55" s="15"/>
      <c r="LVY55" s="15"/>
      <c r="LVZ55" s="15"/>
      <c r="LWA55" s="15"/>
      <c r="LWB55" s="15"/>
      <c r="LWC55" s="15"/>
      <c r="LWD55" s="15"/>
      <c r="LWE55" s="15"/>
      <c r="LWF55" s="15"/>
      <c r="LWG55" s="15"/>
      <c r="LWH55" s="15"/>
      <c r="LWI55" s="15"/>
      <c r="LWJ55" s="15"/>
      <c r="LWK55" s="15"/>
      <c r="LWL55" s="15"/>
      <c r="LWM55" s="15"/>
      <c r="LWN55" s="15"/>
      <c r="LWO55" s="15"/>
      <c r="LWP55" s="15"/>
      <c r="LWQ55" s="15"/>
      <c r="LWR55" s="15"/>
      <c r="LWS55" s="15"/>
      <c r="LWT55" s="15"/>
      <c r="LWU55" s="15"/>
      <c r="LWV55" s="15"/>
      <c r="LWW55" s="15"/>
      <c r="LWX55" s="15"/>
      <c r="LWY55" s="15"/>
      <c r="LWZ55" s="15"/>
      <c r="LXA55" s="15"/>
      <c r="LXB55" s="15"/>
      <c r="LXC55" s="15"/>
      <c r="LXD55" s="15"/>
      <c r="LXE55" s="15"/>
      <c r="LXF55" s="15"/>
      <c r="LXG55" s="15"/>
      <c r="LXH55" s="15"/>
      <c r="LXI55" s="15"/>
      <c r="LXJ55" s="15"/>
      <c r="LXK55" s="15"/>
      <c r="LXL55" s="15"/>
      <c r="LXM55" s="15"/>
      <c r="LXN55" s="15"/>
      <c r="LXO55" s="15"/>
      <c r="LXP55" s="15"/>
      <c r="LXQ55" s="15"/>
      <c r="LXR55" s="15"/>
      <c r="LXS55" s="15"/>
      <c r="LXT55" s="15"/>
      <c r="LXU55" s="15"/>
      <c r="LXV55" s="15"/>
      <c r="LXW55" s="15"/>
      <c r="LXX55" s="15"/>
      <c r="LXY55" s="15"/>
      <c r="LXZ55" s="15"/>
      <c r="LYA55" s="15"/>
      <c r="LYB55" s="15"/>
      <c r="LYC55" s="15"/>
      <c r="LYD55" s="15"/>
      <c r="LYE55" s="15"/>
      <c r="LYF55" s="15"/>
      <c r="LYG55" s="15"/>
      <c r="LYH55" s="15"/>
      <c r="LYI55" s="15"/>
      <c r="LYJ55" s="15"/>
      <c r="LYK55" s="15"/>
      <c r="LYL55" s="15"/>
      <c r="LYM55" s="15"/>
      <c r="LYN55" s="15"/>
      <c r="LYO55" s="15"/>
      <c r="LYP55" s="15"/>
      <c r="LYQ55" s="15"/>
      <c r="LYR55" s="15"/>
      <c r="LYS55" s="15"/>
      <c r="LYT55" s="15"/>
      <c r="LYU55" s="15"/>
      <c r="LYV55" s="15"/>
      <c r="LYW55" s="15"/>
      <c r="LYX55" s="15"/>
      <c r="LYY55" s="15"/>
      <c r="LYZ55" s="15"/>
      <c r="LZA55" s="15"/>
      <c r="LZB55" s="15"/>
      <c r="LZC55" s="15"/>
      <c r="LZD55" s="15"/>
      <c r="LZE55" s="15"/>
      <c r="LZF55" s="15"/>
      <c r="LZG55" s="15"/>
      <c r="LZH55" s="15"/>
      <c r="LZI55" s="15"/>
      <c r="LZJ55" s="15"/>
      <c r="LZK55" s="15"/>
      <c r="LZL55" s="15"/>
      <c r="LZM55" s="15"/>
      <c r="LZN55" s="15"/>
      <c r="LZO55" s="15"/>
      <c r="LZP55" s="15"/>
      <c r="LZQ55" s="15"/>
      <c r="LZR55" s="15"/>
      <c r="LZS55" s="15"/>
      <c r="LZT55" s="15"/>
      <c r="LZU55" s="15"/>
      <c r="LZV55" s="15"/>
      <c r="LZW55" s="15"/>
      <c r="LZX55" s="15"/>
      <c r="LZY55" s="15"/>
      <c r="LZZ55" s="15"/>
      <c r="MAA55" s="15"/>
      <c r="MAB55" s="15"/>
      <c r="MAC55" s="15"/>
      <c r="MAD55" s="15"/>
      <c r="MAE55" s="15"/>
      <c r="MAF55" s="15"/>
      <c r="MAG55" s="15"/>
      <c r="MAH55" s="15"/>
      <c r="MAI55" s="15"/>
      <c r="MAJ55" s="15"/>
      <c r="MAK55" s="15"/>
      <c r="MAL55" s="15"/>
      <c r="MAM55" s="15"/>
      <c r="MAN55" s="15"/>
      <c r="MAO55" s="15"/>
      <c r="MAP55" s="15"/>
      <c r="MAQ55" s="15"/>
      <c r="MAR55" s="15"/>
      <c r="MAS55" s="15"/>
      <c r="MAT55" s="15"/>
      <c r="MAU55" s="15"/>
      <c r="MAV55" s="15"/>
      <c r="MAW55" s="15"/>
      <c r="MAX55" s="15"/>
      <c r="MAY55" s="15"/>
      <c r="MAZ55" s="15"/>
      <c r="MBA55" s="15"/>
      <c r="MBB55" s="15"/>
      <c r="MBC55" s="15"/>
      <c r="MBD55" s="15"/>
      <c r="MBE55" s="15"/>
      <c r="MBF55" s="15"/>
      <c r="MBG55" s="15"/>
      <c r="MBH55" s="15"/>
      <c r="MBI55" s="15"/>
      <c r="MBJ55" s="15"/>
      <c r="MBK55" s="15"/>
      <c r="MBL55" s="15"/>
      <c r="MBM55" s="15"/>
      <c r="MBN55" s="15"/>
      <c r="MBO55" s="15"/>
      <c r="MBP55" s="15"/>
      <c r="MBQ55" s="15"/>
      <c r="MBR55" s="15"/>
      <c r="MBS55" s="15"/>
      <c r="MBT55" s="15"/>
      <c r="MBU55" s="15"/>
      <c r="MBV55" s="15"/>
      <c r="MBW55" s="15"/>
      <c r="MBX55" s="15"/>
      <c r="MBY55" s="15"/>
      <c r="MBZ55" s="15"/>
      <c r="MCA55" s="15"/>
      <c r="MCB55" s="15"/>
      <c r="MCC55" s="15"/>
      <c r="MCD55" s="15"/>
      <c r="MCE55" s="15"/>
      <c r="MCF55" s="15"/>
      <c r="MCG55" s="15"/>
      <c r="MCH55" s="15"/>
      <c r="MCI55" s="15"/>
      <c r="MCJ55" s="15"/>
      <c r="MCK55" s="15"/>
      <c r="MCL55" s="15"/>
      <c r="MCM55" s="15"/>
      <c r="MCN55" s="15"/>
      <c r="MCO55" s="15"/>
      <c r="MCP55" s="15"/>
      <c r="MCQ55" s="15"/>
      <c r="MCR55" s="15"/>
      <c r="MCS55" s="15"/>
      <c r="MCT55" s="15"/>
      <c r="MCU55" s="15"/>
      <c r="MCV55" s="15"/>
      <c r="MCW55" s="15"/>
      <c r="MCX55" s="15"/>
      <c r="MCY55" s="15"/>
      <c r="MCZ55" s="15"/>
      <c r="MDA55" s="15"/>
      <c r="MDB55" s="15"/>
      <c r="MDC55" s="15"/>
      <c r="MDD55" s="15"/>
      <c r="MDE55" s="15"/>
      <c r="MDF55" s="15"/>
      <c r="MDG55" s="15"/>
      <c r="MDH55" s="15"/>
      <c r="MDI55" s="15"/>
      <c r="MDJ55" s="15"/>
      <c r="MDK55" s="15"/>
      <c r="MDL55" s="15"/>
      <c r="MDM55" s="15"/>
      <c r="MDN55" s="15"/>
      <c r="MDO55" s="15"/>
      <c r="MDP55" s="15"/>
      <c r="MDQ55" s="15"/>
      <c r="MDR55" s="15"/>
      <c r="MDS55" s="15"/>
      <c r="MDT55" s="15"/>
      <c r="MDU55" s="15"/>
      <c r="MDV55" s="15"/>
      <c r="MDW55" s="15"/>
      <c r="MDX55" s="15"/>
      <c r="MDY55" s="15"/>
      <c r="MDZ55" s="15"/>
      <c r="MEA55" s="15"/>
      <c r="MEB55" s="15"/>
      <c r="MEC55" s="15"/>
      <c r="MED55" s="15"/>
      <c r="MEE55" s="15"/>
      <c r="MEF55" s="15"/>
      <c r="MEG55" s="15"/>
      <c r="MEH55" s="15"/>
      <c r="MEI55" s="15"/>
      <c r="MEJ55" s="15"/>
      <c r="MEK55" s="15"/>
      <c r="MEL55" s="15"/>
      <c r="MEM55" s="15"/>
      <c r="MEN55" s="15"/>
      <c r="MEO55" s="15"/>
      <c r="MEP55" s="15"/>
      <c r="MEQ55" s="15"/>
      <c r="MER55" s="15"/>
      <c r="MES55" s="15"/>
      <c r="MET55" s="15"/>
      <c r="MEU55" s="15"/>
      <c r="MEV55" s="15"/>
      <c r="MEW55" s="15"/>
      <c r="MEX55" s="15"/>
      <c r="MEY55" s="15"/>
      <c r="MEZ55" s="15"/>
      <c r="MFA55" s="15"/>
      <c r="MFB55" s="15"/>
      <c r="MFC55" s="15"/>
      <c r="MFD55" s="15"/>
      <c r="MFE55" s="15"/>
      <c r="MFF55" s="15"/>
      <c r="MFG55" s="15"/>
      <c r="MFH55" s="15"/>
      <c r="MFI55" s="15"/>
      <c r="MFJ55" s="15"/>
      <c r="MFK55" s="15"/>
      <c r="MFL55" s="15"/>
      <c r="MFM55" s="15"/>
      <c r="MFN55" s="15"/>
      <c r="MFO55" s="15"/>
      <c r="MFP55" s="15"/>
      <c r="MFQ55" s="15"/>
      <c r="MFR55" s="15"/>
      <c r="MFS55" s="15"/>
      <c r="MFT55" s="15"/>
      <c r="MFU55" s="15"/>
      <c r="MFV55" s="15"/>
      <c r="MFW55" s="15"/>
      <c r="MFX55" s="15"/>
      <c r="MFY55" s="15"/>
      <c r="MFZ55" s="15"/>
      <c r="MGA55" s="15"/>
      <c r="MGB55" s="15"/>
      <c r="MGC55" s="15"/>
      <c r="MGD55" s="15"/>
      <c r="MGE55" s="15"/>
      <c r="MGF55" s="15"/>
      <c r="MGG55" s="15"/>
      <c r="MGH55" s="15"/>
      <c r="MGI55" s="15"/>
      <c r="MGJ55" s="15"/>
      <c r="MGK55" s="15"/>
      <c r="MGL55" s="15"/>
      <c r="MGM55" s="15"/>
      <c r="MGN55" s="15"/>
      <c r="MGO55" s="15"/>
      <c r="MGP55" s="15"/>
      <c r="MGQ55" s="15"/>
      <c r="MGR55" s="15"/>
      <c r="MGS55" s="15"/>
      <c r="MGT55" s="15"/>
      <c r="MGU55" s="15"/>
      <c r="MGV55" s="15"/>
      <c r="MGW55" s="15"/>
      <c r="MGX55" s="15"/>
      <c r="MGY55" s="15"/>
      <c r="MGZ55" s="15"/>
      <c r="MHA55" s="15"/>
      <c r="MHB55" s="15"/>
      <c r="MHC55" s="15"/>
      <c r="MHD55" s="15"/>
      <c r="MHE55" s="15"/>
      <c r="MHF55" s="15"/>
      <c r="MHG55" s="15"/>
      <c r="MHH55" s="15"/>
      <c r="MHI55" s="15"/>
      <c r="MHJ55" s="15"/>
      <c r="MHK55" s="15"/>
      <c r="MHL55" s="15"/>
      <c r="MHM55" s="15"/>
      <c r="MHN55" s="15"/>
      <c r="MHO55" s="15"/>
      <c r="MHP55" s="15"/>
      <c r="MHQ55" s="15"/>
      <c r="MHR55" s="15"/>
      <c r="MHS55" s="15"/>
      <c r="MHT55" s="15"/>
      <c r="MHU55" s="15"/>
      <c r="MHV55" s="15"/>
      <c r="MHW55" s="15"/>
      <c r="MHX55" s="15"/>
      <c r="MHY55" s="15"/>
      <c r="MHZ55" s="15"/>
      <c r="MIA55" s="15"/>
      <c r="MIB55" s="15"/>
      <c r="MIC55" s="15"/>
      <c r="MID55" s="15"/>
      <c r="MIE55" s="15"/>
      <c r="MIF55" s="15"/>
      <c r="MIG55" s="15"/>
      <c r="MIH55" s="15"/>
      <c r="MII55" s="15"/>
      <c r="MIJ55" s="15"/>
      <c r="MIK55" s="15"/>
      <c r="MIL55" s="15"/>
      <c r="MIM55" s="15"/>
      <c r="MIN55" s="15"/>
      <c r="MIO55" s="15"/>
      <c r="MIP55" s="15"/>
      <c r="MIQ55" s="15"/>
      <c r="MIR55" s="15"/>
      <c r="MIS55" s="15"/>
      <c r="MIT55" s="15"/>
      <c r="MIU55" s="15"/>
      <c r="MIV55" s="15"/>
      <c r="MIW55" s="15"/>
      <c r="MIX55" s="15"/>
      <c r="MIY55" s="15"/>
      <c r="MIZ55" s="15"/>
      <c r="MJA55" s="15"/>
      <c r="MJB55" s="15"/>
      <c r="MJC55" s="15"/>
      <c r="MJD55" s="15"/>
      <c r="MJE55" s="15"/>
      <c r="MJF55" s="15"/>
      <c r="MJG55" s="15"/>
      <c r="MJH55" s="15"/>
      <c r="MJI55" s="15"/>
      <c r="MJJ55" s="15"/>
      <c r="MJK55" s="15"/>
      <c r="MJL55" s="15"/>
      <c r="MJM55" s="15"/>
      <c r="MJN55" s="15"/>
      <c r="MJO55" s="15"/>
      <c r="MJP55" s="15"/>
      <c r="MJQ55" s="15"/>
      <c r="MJR55" s="15"/>
      <c r="MJS55" s="15"/>
      <c r="MJT55" s="15"/>
      <c r="MJU55" s="15"/>
      <c r="MJV55" s="15"/>
      <c r="MJW55" s="15"/>
      <c r="MJX55" s="15"/>
      <c r="MJY55" s="15"/>
      <c r="MJZ55" s="15"/>
      <c r="MKA55" s="15"/>
      <c r="MKB55" s="15"/>
      <c r="MKC55" s="15"/>
      <c r="MKD55" s="15"/>
      <c r="MKE55" s="15"/>
      <c r="MKF55" s="15"/>
      <c r="MKG55" s="15"/>
      <c r="MKH55" s="15"/>
      <c r="MKI55" s="15"/>
      <c r="MKJ55" s="15"/>
      <c r="MKK55" s="15"/>
      <c r="MKL55" s="15"/>
      <c r="MKM55" s="15"/>
      <c r="MKN55" s="15"/>
      <c r="MKO55" s="15"/>
      <c r="MKP55" s="15"/>
      <c r="MKQ55" s="15"/>
      <c r="MKR55" s="15"/>
      <c r="MKS55" s="15"/>
      <c r="MKT55" s="15"/>
      <c r="MKU55" s="15"/>
      <c r="MKV55" s="15"/>
      <c r="MKW55" s="15"/>
      <c r="MKX55" s="15"/>
      <c r="MKY55" s="15"/>
      <c r="MKZ55" s="15"/>
      <c r="MLA55" s="15"/>
      <c r="MLB55" s="15"/>
      <c r="MLC55" s="15"/>
      <c r="MLD55" s="15"/>
      <c r="MLE55" s="15"/>
      <c r="MLF55" s="15"/>
      <c r="MLG55" s="15"/>
      <c r="MLH55" s="15"/>
      <c r="MLI55" s="15"/>
      <c r="MLJ55" s="15"/>
      <c r="MLK55" s="15"/>
      <c r="MLL55" s="15"/>
      <c r="MLM55" s="15"/>
      <c r="MLN55" s="15"/>
      <c r="MLO55" s="15"/>
      <c r="MLP55" s="15"/>
      <c r="MLQ55" s="15"/>
      <c r="MLR55" s="15"/>
      <c r="MLS55" s="15"/>
      <c r="MLT55" s="15"/>
      <c r="MLU55" s="15"/>
      <c r="MLV55" s="15"/>
      <c r="MLW55" s="15"/>
      <c r="MLX55" s="15"/>
      <c r="MLY55" s="15"/>
      <c r="MLZ55" s="15"/>
      <c r="MMA55" s="15"/>
      <c r="MMB55" s="15"/>
      <c r="MMC55" s="15"/>
      <c r="MMD55" s="15"/>
      <c r="MME55" s="15"/>
      <c r="MMF55" s="15"/>
      <c r="MMG55" s="15"/>
      <c r="MMH55" s="15"/>
      <c r="MMI55" s="15"/>
      <c r="MMJ55" s="15"/>
      <c r="MMK55" s="15"/>
      <c r="MML55" s="15"/>
      <c r="MMM55" s="15"/>
      <c r="MMN55" s="15"/>
      <c r="MMO55" s="15"/>
      <c r="MMP55" s="15"/>
      <c r="MMQ55" s="15"/>
      <c r="MMR55" s="15"/>
      <c r="MMS55" s="15"/>
      <c r="MMT55" s="15"/>
      <c r="MMU55" s="15"/>
      <c r="MMV55" s="15"/>
      <c r="MMW55" s="15"/>
      <c r="MMX55" s="15"/>
      <c r="MMY55" s="15"/>
      <c r="MMZ55" s="15"/>
      <c r="MNA55" s="15"/>
      <c r="MNB55" s="15"/>
      <c r="MNC55" s="15"/>
      <c r="MND55" s="15"/>
      <c r="MNE55" s="15"/>
      <c r="MNF55" s="15"/>
      <c r="MNG55" s="15"/>
      <c r="MNH55" s="15"/>
      <c r="MNI55" s="15"/>
      <c r="MNJ55" s="15"/>
      <c r="MNK55" s="15"/>
      <c r="MNL55" s="15"/>
      <c r="MNM55" s="15"/>
      <c r="MNN55" s="15"/>
      <c r="MNO55" s="15"/>
      <c r="MNP55" s="15"/>
      <c r="MNQ55" s="15"/>
      <c r="MNR55" s="15"/>
      <c r="MNS55" s="15"/>
      <c r="MNT55" s="15"/>
      <c r="MNU55" s="15"/>
      <c r="MNV55" s="15"/>
      <c r="MNW55" s="15"/>
      <c r="MNX55" s="15"/>
      <c r="MNY55" s="15"/>
      <c r="MNZ55" s="15"/>
      <c r="MOA55" s="15"/>
      <c r="MOB55" s="15"/>
      <c r="MOC55" s="15"/>
      <c r="MOD55" s="15"/>
      <c r="MOE55" s="15"/>
      <c r="MOF55" s="15"/>
      <c r="MOG55" s="15"/>
      <c r="MOH55" s="15"/>
      <c r="MOI55" s="15"/>
      <c r="MOJ55" s="15"/>
      <c r="MOK55" s="15"/>
      <c r="MOL55" s="15"/>
      <c r="MOM55" s="15"/>
      <c r="MON55" s="15"/>
      <c r="MOO55" s="15"/>
      <c r="MOP55" s="15"/>
      <c r="MOQ55" s="15"/>
      <c r="MOR55" s="15"/>
      <c r="MOS55" s="15"/>
      <c r="MOT55" s="15"/>
      <c r="MOU55" s="15"/>
      <c r="MOV55" s="15"/>
      <c r="MOW55" s="15"/>
      <c r="MOX55" s="15"/>
      <c r="MOY55" s="15"/>
      <c r="MOZ55" s="15"/>
      <c r="MPA55" s="15"/>
      <c r="MPB55" s="15"/>
      <c r="MPC55" s="15"/>
      <c r="MPD55" s="15"/>
      <c r="MPE55" s="15"/>
      <c r="MPF55" s="15"/>
      <c r="MPG55" s="15"/>
      <c r="MPH55" s="15"/>
      <c r="MPI55" s="15"/>
      <c r="MPJ55" s="15"/>
      <c r="MPK55" s="15"/>
      <c r="MPL55" s="15"/>
      <c r="MPM55" s="15"/>
      <c r="MPN55" s="15"/>
      <c r="MPO55" s="15"/>
      <c r="MPP55" s="15"/>
      <c r="MPQ55" s="15"/>
      <c r="MPR55" s="15"/>
      <c r="MPS55" s="15"/>
      <c r="MPT55" s="15"/>
      <c r="MPU55" s="15"/>
      <c r="MPV55" s="15"/>
      <c r="MPW55" s="15"/>
      <c r="MPX55" s="15"/>
      <c r="MPY55" s="15"/>
      <c r="MPZ55" s="15"/>
      <c r="MQA55" s="15"/>
      <c r="MQB55" s="15"/>
      <c r="MQC55" s="15"/>
      <c r="MQD55" s="15"/>
      <c r="MQE55" s="15"/>
      <c r="MQF55" s="15"/>
      <c r="MQG55" s="15"/>
      <c r="MQH55" s="15"/>
      <c r="MQI55" s="15"/>
      <c r="MQJ55" s="15"/>
      <c r="MQK55" s="15"/>
      <c r="MQL55" s="15"/>
      <c r="MQM55" s="15"/>
      <c r="MQN55" s="15"/>
      <c r="MQO55" s="15"/>
      <c r="MQP55" s="15"/>
      <c r="MQQ55" s="15"/>
      <c r="MQR55" s="15"/>
      <c r="MQS55" s="15"/>
      <c r="MQT55" s="15"/>
      <c r="MQU55" s="15"/>
      <c r="MQV55" s="15"/>
      <c r="MQW55" s="15"/>
      <c r="MQX55" s="15"/>
      <c r="MQY55" s="15"/>
      <c r="MQZ55" s="15"/>
      <c r="MRA55" s="15"/>
      <c r="MRB55" s="15"/>
      <c r="MRC55" s="15"/>
      <c r="MRD55" s="15"/>
      <c r="MRE55" s="15"/>
      <c r="MRF55" s="15"/>
      <c r="MRG55" s="15"/>
      <c r="MRH55" s="15"/>
      <c r="MRI55" s="15"/>
      <c r="MRJ55" s="15"/>
      <c r="MRK55" s="15"/>
      <c r="MRL55" s="15"/>
      <c r="MRM55" s="15"/>
      <c r="MRN55" s="15"/>
      <c r="MRO55" s="15"/>
      <c r="MRP55" s="15"/>
      <c r="MRQ55" s="15"/>
      <c r="MRR55" s="15"/>
      <c r="MRS55" s="15"/>
      <c r="MRT55" s="15"/>
      <c r="MRU55" s="15"/>
      <c r="MRV55" s="15"/>
      <c r="MRW55" s="15"/>
      <c r="MRX55" s="15"/>
      <c r="MRY55" s="15"/>
      <c r="MRZ55" s="15"/>
      <c r="MSA55" s="15"/>
      <c r="MSB55" s="15"/>
      <c r="MSC55" s="15"/>
      <c r="MSD55" s="15"/>
      <c r="MSE55" s="15"/>
      <c r="MSF55" s="15"/>
      <c r="MSG55" s="15"/>
      <c r="MSH55" s="15"/>
      <c r="MSI55" s="15"/>
      <c r="MSJ55" s="15"/>
      <c r="MSK55" s="15"/>
      <c r="MSL55" s="15"/>
      <c r="MSM55" s="15"/>
      <c r="MSN55" s="15"/>
      <c r="MSO55" s="15"/>
      <c r="MSP55" s="15"/>
      <c r="MSQ55" s="15"/>
      <c r="MSR55" s="15"/>
      <c r="MSS55" s="15"/>
      <c r="MST55" s="15"/>
      <c r="MSU55" s="15"/>
      <c r="MSV55" s="15"/>
      <c r="MSW55" s="15"/>
      <c r="MSX55" s="15"/>
      <c r="MSY55" s="15"/>
      <c r="MSZ55" s="15"/>
      <c r="MTA55" s="15"/>
      <c r="MTB55" s="15"/>
      <c r="MTC55" s="15"/>
      <c r="MTD55" s="15"/>
      <c r="MTE55" s="15"/>
      <c r="MTF55" s="15"/>
      <c r="MTG55" s="15"/>
      <c r="MTH55" s="15"/>
      <c r="MTI55" s="15"/>
      <c r="MTJ55" s="15"/>
      <c r="MTK55" s="15"/>
      <c r="MTL55" s="15"/>
      <c r="MTM55" s="15"/>
      <c r="MTN55" s="15"/>
      <c r="MTO55" s="15"/>
      <c r="MTP55" s="15"/>
      <c r="MTQ55" s="15"/>
      <c r="MTR55" s="15"/>
      <c r="MTS55" s="15"/>
      <c r="MTT55" s="15"/>
      <c r="MTU55" s="15"/>
      <c r="MTV55" s="15"/>
      <c r="MTW55" s="15"/>
      <c r="MTX55" s="15"/>
      <c r="MTY55" s="15"/>
      <c r="MTZ55" s="15"/>
      <c r="MUA55" s="15"/>
      <c r="MUB55" s="15"/>
      <c r="MUC55" s="15"/>
      <c r="MUD55" s="15"/>
      <c r="MUE55" s="15"/>
      <c r="MUF55" s="15"/>
      <c r="MUG55" s="15"/>
      <c r="MUH55" s="15"/>
      <c r="MUI55" s="15"/>
      <c r="MUJ55" s="15"/>
      <c r="MUK55" s="15"/>
      <c r="MUL55" s="15"/>
      <c r="MUM55" s="15"/>
      <c r="MUN55" s="15"/>
      <c r="MUO55" s="15"/>
      <c r="MUP55" s="15"/>
      <c r="MUQ55" s="15"/>
      <c r="MUR55" s="15"/>
      <c r="MUS55" s="15"/>
      <c r="MUT55" s="15"/>
      <c r="MUU55" s="15"/>
      <c r="MUV55" s="15"/>
      <c r="MUW55" s="15"/>
      <c r="MUX55" s="15"/>
      <c r="MUY55" s="15"/>
      <c r="MUZ55" s="15"/>
      <c r="MVA55" s="15"/>
      <c r="MVB55" s="15"/>
      <c r="MVC55" s="15"/>
      <c r="MVD55" s="15"/>
      <c r="MVE55" s="15"/>
      <c r="MVF55" s="15"/>
      <c r="MVG55" s="15"/>
      <c r="MVH55" s="15"/>
      <c r="MVI55" s="15"/>
      <c r="MVJ55" s="15"/>
      <c r="MVK55" s="15"/>
      <c r="MVL55" s="15"/>
      <c r="MVM55" s="15"/>
      <c r="MVN55" s="15"/>
      <c r="MVO55" s="15"/>
      <c r="MVP55" s="15"/>
      <c r="MVQ55" s="15"/>
      <c r="MVR55" s="15"/>
      <c r="MVS55" s="15"/>
      <c r="MVT55" s="15"/>
      <c r="MVU55" s="15"/>
      <c r="MVV55" s="15"/>
      <c r="MVW55" s="15"/>
      <c r="MVX55" s="15"/>
      <c r="MVY55" s="15"/>
      <c r="MVZ55" s="15"/>
      <c r="MWA55" s="15"/>
      <c r="MWB55" s="15"/>
      <c r="MWC55" s="15"/>
      <c r="MWD55" s="15"/>
      <c r="MWE55" s="15"/>
      <c r="MWF55" s="15"/>
      <c r="MWG55" s="15"/>
      <c r="MWH55" s="15"/>
      <c r="MWI55" s="15"/>
      <c r="MWJ55" s="15"/>
      <c r="MWK55" s="15"/>
      <c r="MWL55" s="15"/>
      <c r="MWM55" s="15"/>
      <c r="MWN55" s="15"/>
      <c r="MWO55" s="15"/>
      <c r="MWP55" s="15"/>
      <c r="MWQ55" s="15"/>
      <c r="MWR55" s="15"/>
      <c r="MWS55" s="15"/>
      <c r="MWT55" s="15"/>
      <c r="MWU55" s="15"/>
      <c r="MWV55" s="15"/>
      <c r="MWW55" s="15"/>
      <c r="MWX55" s="15"/>
      <c r="MWY55" s="15"/>
      <c r="MWZ55" s="15"/>
      <c r="MXA55" s="15"/>
      <c r="MXB55" s="15"/>
      <c r="MXC55" s="15"/>
      <c r="MXD55" s="15"/>
      <c r="MXE55" s="15"/>
      <c r="MXF55" s="15"/>
      <c r="MXG55" s="15"/>
      <c r="MXH55" s="15"/>
      <c r="MXI55" s="15"/>
      <c r="MXJ55" s="15"/>
      <c r="MXK55" s="15"/>
      <c r="MXL55" s="15"/>
      <c r="MXM55" s="15"/>
      <c r="MXN55" s="15"/>
      <c r="MXO55" s="15"/>
      <c r="MXP55" s="15"/>
      <c r="MXQ55" s="15"/>
      <c r="MXR55" s="15"/>
      <c r="MXS55" s="15"/>
      <c r="MXT55" s="15"/>
      <c r="MXU55" s="15"/>
      <c r="MXV55" s="15"/>
      <c r="MXW55" s="15"/>
      <c r="MXX55" s="15"/>
      <c r="MXY55" s="15"/>
      <c r="MXZ55" s="15"/>
      <c r="MYA55" s="15"/>
      <c r="MYB55" s="15"/>
      <c r="MYC55" s="15"/>
      <c r="MYD55" s="15"/>
      <c r="MYE55" s="15"/>
      <c r="MYF55" s="15"/>
      <c r="MYG55" s="15"/>
      <c r="MYH55" s="15"/>
      <c r="MYI55" s="15"/>
      <c r="MYJ55" s="15"/>
      <c r="MYK55" s="15"/>
      <c r="MYL55" s="15"/>
      <c r="MYM55" s="15"/>
      <c r="MYN55" s="15"/>
      <c r="MYO55" s="15"/>
      <c r="MYP55" s="15"/>
      <c r="MYQ55" s="15"/>
      <c r="MYR55" s="15"/>
      <c r="MYS55" s="15"/>
      <c r="MYT55" s="15"/>
      <c r="MYU55" s="15"/>
      <c r="MYV55" s="15"/>
      <c r="MYW55" s="15"/>
      <c r="MYX55" s="15"/>
      <c r="MYY55" s="15"/>
      <c r="MYZ55" s="15"/>
      <c r="MZA55" s="15"/>
      <c r="MZB55" s="15"/>
      <c r="MZC55" s="15"/>
      <c r="MZD55" s="15"/>
      <c r="MZE55" s="15"/>
      <c r="MZF55" s="15"/>
      <c r="MZG55" s="15"/>
      <c r="MZH55" s="15"/>
      <c r="MZI55" s="15"/>
      <c r="MZJ55" s="15"/>
      <c r="MZK55" s="15"/>
      <c r="MZL55" s="15"/>
      <c r="MZM55" s="15"/>
      <c r="MZN55" s="15"/>
      <c r="MZO55" s="15"/>
      <c r="MZP55" s="15"/>
      <c r="MZQ55" s="15"/>
      <c r="MZR55" s="15"/>
      <c r="MZS55" s="15"/>
      <c r="MZT55" s="15"/>
      <c r="MZU55" s="15"/>
      <c r="MZV55" s="15"/>
      <c r="MZW55" s="15"/>
      <c r="MZX55" s="15"/>
      <c r="MZY55" s="15"/>
      <c r="MZZ55" s="15"/>
      <c r="NAA55" s="15"/>
      <c r="NAB55" s="15"/>
      <c r="NAC55" s="15"/>
      <c r="NAD55" s="15"/>
      <c r="NAE55" s="15"/>
      <c r="NAF55" s="15"/>
      <c r="NAG55" s="15"/>
      <c r="NAH55" s="15"/>
      <c r="NAI55" s="15"/>
      <c r="NAJ55" s="15"/>
      <c r="NAK55" s="15"/>
      <c r="NAL55" s="15"/>
      <c r="NAM55" s="15"/>
      <c r="NAN55" s="15"/>
      <c r="NAO55" s="15"/>
      <c r="NAP55" s="15"/>
      <c r="NAQ55" s="15"/>
      <c r="NAR55" s="15"/>
      <c r="NAS55" s="15"/>
      <c r="NAT55" s="15"/>
      <c r="NAU55" s="15"/>
      <c r="NAV55" s="15"/>
      <c r="NAW55" s="15"/>
      <c r="NAX55" s="15"/>
      <c r="NAY55" s="15"/>
      <c r="NAZ55" s="15"/>
      <c r="NBA55" s="15"/>
      <c r="NBB55" s="15"/>
      <c r="NBC55" s="15"/>
      <c r="NBD55" s="15"/>
      <c r="NBE55" s="15"/>
      <c r="NBF55" s="15"/>
      <c r="NBG55" s="15"/>
      <c r="NBH55" s="15"/>
      <c r="NBI55" s="15"/>
      <c r="NBJ55" s="15"/>
      <c r="NBK55" s="15"/>
      <c r="NBL55" s="15"/>
      <c r="NBM55" s="15"/>
      <c r="NBN55" s="15"/>
      <c r="NBO55" s="15"/>
      <c r="NBP55" s="15"/>
      <c r="NBQ55" s="15"/>
      <c r="NBR55" s="15"/>
      <c r="NBS55" s="15"/>
      <c r="NBT55" s="15"/>
      <c r="NBU55" s="15"/>
      <c r="NBV55" s="15"/>
      <c r="NBW55" s="15"/>
      <c r="NBX55" s="15"/>
      <c r="NBY55" s="15"/>
      <c r="NBZ55" s="15"/>
      <c r="NCA55" s="15"/>
      <c r="NCB55" s="15"/>
      <c r="NCC55" s="15"/>
      <c r="NCD55" s="15"/>
      <c r="NCE55" s="15"/>
      <c r="NCF55" s="15"/>
      <c r="NCG55" s="15"/>
      <c r="NCH55" s="15"/>
      <c r="NCI55" s="15"/>
      <c r="NCJ55" s="15"/>
      <c r="NCK55" s="15"/>
      <c r="NCL55" s="15"/>
      <c r="NCM55" s="15"/>
      <c r="NCN55" s="15"/>
      <c r="NCO55" s="15"/>
      <c r="NCP55" s="15"/>
      <c r="NCQ55" s="15"/>
      <c r="NCR55" s="15"/>
      <c r="NCS55" s="15"/>
      <c r="NCT55" s="15"/>
      <c r="NCU55" s="15"/>
      <c r="NCV55" s="15"/>
      <c r="NCW55" s="15"/>
      <c r="NCX55" s="15"/>
      <c r="NCY55" s="15"/>
      <c r="NCZ55" s="15"/>
      <c r="NDA55" s="15"/>
      <c r="NDB55" s="15"/>
      <c r="NDC55" s="15"/>
      <c r="NDD55" s="15"/>
      <c r="NDE55" s="15"/>
      <c r="NDF55" s="15"/>
      <c r="NDG55" s="15"/>
      <c r="NDH55" s="15"/>
      <c r="NDI55" s="15"/>
      <c r="NDJ55" s="15"/>
      <c r="NDK55" s="15"/>
      <c r="NDL55" s="15"/>
      <c r="NDM55" s="15"/>
      <c r="NDN55" s="15"/>
      <c r="NDO55" s="15"/>
      <c r="NDP55" s="15"/>
      <c r="NDQ55" s="15"/>
      <c r="NDR55" s="15"/>
      <c r="NDS55" s="15"/>
      <c r="NDT55" s="15"/>
      <c r="NDU55" s="15"/>
      <c r="NDV55" s="15"/>
      <c r="NDW55" s="15"/>
      <c r="NDX55" s="15"/>
      <c r="NDY55" s="15"/>
      <c r="NDZ55" s="15"/>
      <c r="NEA55" s="15"/>
      <c r="NEB55" s="15"/>
      <c r="NEC55" s="15"/>
      <c r="NED55" s="15"/>
      <c r="NEE55" s="15"/>
      <c r="NEF55" s="15"/>
      <c r="NEG55" s="15"/>
      <c r="NEH55" s="15"/>
      <c r="NEI55" s="15"/>
      <c r="NEJ55" s="15"/>
      <c r="NEK55" s="15"/>
      <c r="NEL55" s="15"/>
      <c r="NEM55" s="15"/>
      <c r="NEN55" s="15"/>
      <c r="NEO55" s="15"/>
      <c r="NEP55" s="15"/>
      <c r="NEQ55" s="15"/>
      <c r="NER55" s="15"/>
      <c r="NES55" s="15"/>
      <c r="NET55" s="15"/>
      <c r="NEU55" s="15"/>
      <c r="NEV55" s="15"/>
      <c r="NEW55" s="15"/>
      <c r="NEX55" s="15"/>
      <c r="NEY55" s="15"/>
      <c r="NEZ55" s="15"/>
      <c r="NFA55" s="15"/>
      <c r="NFB55" s="15"/>
      <c r="NFC55" s="15"/>
      <c r="NFD55" s="15"/>
      <c r="NFE55" s="15"/>
      <c r="NFF55" s="15"/>
      <c r="NFG55" s="15"/>
      <c r="NFH55" s="15"/>
      <c r="NFI55" s="15"/>
      <c r="NFJ55" s="15"/>
      <c r="NFK55" s="15"/>
      <c r="NFL55" s="15"/>
      <c r="NFM55" s="15"/>
      <c r="NFN55" s="15"/>
      <c r="NFO55" s="15"/>
      <c r="NFP55" s="15"/>
      <c r="NFQ55" s="15"/>
      <c r="NFR55" s="15"/>
      <c r="NFS55" s="15"/>
      <c r="NFT55" s="15"/>
      <c r="NFU55" s="15"/>
      <c r="NFV55" s="15"/>
      <c r="NFW55" s="15"/>
      <c r="NFX55" s="15"/>
      <c r="NFY55" s="15"/>
      <c r="NFZ55" s="15"/>
      <c r="NGA55" s="15"/>
      <c r="NGB55" s="15"/>
      <c r="NGC55" s="15"/>
      <c r="NGD55" s="15"/>
      <c r="NGE55" s="15"/>
      <c r="NGF55" s="15"/>
      <c r="NGG55" s="15"/>
      <c r="NGH55" s="15"/>
      <c r="NGI55" s="15"/>
      <c r="NGJ55" s="15"/>
      <c r="NGK55" s="15"/>
      <c r="NGL55" s="15"/>
      <c r="NGM55" s="15"/>
      <c r="NGN55" s="15"/>
      <c r="NGO55" s="15"/>
      <c r="NGP55" s="15"/>
      <c r="NGQ55" s="15"/>
      <c r="NGR55" s="15"/>
      <c r="NGS55" s="15"/>
      <c r="NGT55" s="15"/>
      <c r="NGU55" s="15"/>
      <c r="NGV55" s="15"/>
      <c r="NGW55" s="15"/>
      <c r="NGX55" s="15"/>
      <c r="NGY55" s="15"/>
      <c r="NGZ55" s="15"/>
      <c r="NHA55" s="15"/>
      <c r="NHB55" s="15"/>
      <c r="NHC55" s="15"/>
      <c r="NHD55" s="15"/>
      <c r="NHE55" s="15"/>
      <c r="NHF55" s="15"/>
      <c r="NHG55" s="15"/>
      <c r="NHH55" s="15"/>
      <c r="NHI55" s="15"/>
      <c r="NHJ55" s="15"/>
      <c r="NHK55" s="15"/>
      <c r="NHL55" s="15"/>
      <c r="NHM55" s="15"/>
      <c r="NHN55" s="15"/>
      <c r="NHO55" s="15"/>
      <c r="NHP55" s="15"/>
      <c r="NHQ55" s="15"/>
      <c r="NHR55" s="15"/>
      <c r="NHS55" s="15"/>
      <c r="NHT55" s="15"/>
      <c r="NHU55" s="15"/>
      <c r="NHV55" s="15"/>
      <c r="NHW55" s="15"/>
      <c r="NHX55" s="15"/>
      <c r="NHY55" s="15"/>
      <c r="NHZ55" s="15"/>
      <c r="NIA55" s="15"/>
      <c r="NIB55" s="15"/>
      <c r="NIC55" s="15"/>
      <c r="NID55" s="15"/>
      <c r="NIE55" s="15"/>
      <c r="NIF55" s="15"/>
      <c r="NIG55" s="15"/>
      <c r="NIH55" s="15"/>
      <c r="NII55" s="15"/>
      <c r="NIJ55" s="15"/>
      <c r="NIK55" s="15"/>
      <c r="NIL55" s="15"/>
      <c r="NIM55" s="15"/>
      <c r="NIN55" s="15"/>
      <c r="NIO55" s="15"/>
      <c r="NIP55" s="15"/>
      <c r="NIQ55" s="15"/>
      <c r="NIR55" s="15"/>
      <c r="NIS55" s="15"/>
      <c r="NIT55" s="15"/>
      <c r="NIU55" s="15"/>
      <c r="NIV55" s="15"/>
      <c r="NIW55" s="15"/>
      <c r="NIX55" s="15"/>
      <c r="NIY55" s="15"/>
      <c r="NIZ55" s="15"/>
      <c r="NJA55" s="15"/>
      <c r="NJB55" s="15"/>
      <c r="NJC55" s="15"/>
      <c r="NJD55" s="15"/>
      <c r="NJE55" s="15"/>
      <c r="NJF55" s="15"/>
      <c r="NJG55" s="15"/>
      <c r="NJH55" s="15"/>
      <c r="NJI55" s="15"/>
      <c r="NJJ55" s="15"/>
      <c r="NJK55" s="15"/>
      <c r="NJL55" s="15"/>
      <c r="NJM55" s="15"/>
      <c r="NJN55" s="15"/>
      <c r="NJO55" s="15"/>
      <c r="NJP55" s="15"/>
      <c r="NJQ55" s="15"/>
      <c r="NJR55" s="15"/>
      <c r="NJS55" s="15"/>
      <c r="NJT55" s="15"/>
      <c r="NJU55" s="15"/>
      <c r="NJV55" s="15"/>
      <c r="NJW55" s="15"/>
      <c r="NJX55" s="15"/>
      <c r="NJY55" s="15"/>
      <c r="NJZ55" s="15"/>
      <c r="NKA55" s="15"/>
      <c r="NKB55" s="15"/>
      <c r="NKC55" s="15"/>
      <c r="NKD55" s="15"/>
      <c r="NKE55" s="15"/>
      <c r="NKF55" s="15"/>
      <c r="NKG55" s="15"/>
      <c r="NKH55" s="15"/>
      <c r="NKI55" s="15"/>
      <c r="NKJ55" s="15"/>
      <c r="NKK55" s="15"/>
      <c r="NKL55" s="15"/>
      <c r="NKM55" s="15"/>
      <c r="NKN55" s="15"/>
      <c r="NKO55" s="15"/>
      <c r="NKP55" s="15"/>
      <c r="NKQ55" s="15"/>
      <c r="NKR55" s="15"/>
      <c r="NKS55" s="15"/>
      <c r="NKT55" s="15"/>
      <c r="NKU55" s="15"/>
      <c r="NKV55" s="15"/>
      <c r="NKW55" s="15"/>
      <c r="NKX55" s="15"/>
      <c r="NKY55" s="15"/>
      <c r="NKZ55" s="15"/>
      <c r="NLA55" s="15"/>
      <c r="NLB55" s="15"/>
      <c r="NLC55" s="15"/>
      <c r="NLD55" s="15"/>
      <c r="NLE55" s="15"/>
      <c r="NLF55" s="15"/>
      <c r="NLG55" s="15"/>
      <c r="NLH55" s="15"/>
      <c r="NLI55" s="15"/>
      <c r="NLJ55" s="15"/>
      <c r="NLK55" s="15"/>
      <c r="NLL55" s="15"/>
      <c r="NLM55" s="15"/>
      <c r="NLN55" s="15"/>
      <c r="NLO55" s="15"/>
      <c r="NLP55" s="15"/>
      <c r="NLQ55" s="15"/>
      <c r="NLR55" s="15"/>
      <c r="NLS55" s="15"/>
      <c r="NLT55" s="15"/>
      <c r="NLU55" s="15"/>
      <c r="NLV55" s="15"/>
      <c r="NLW55" s="15"/>
      <c r="NLX55" s="15"/>
      <c r="NLY55" s="15"/>
      <c r="NLZ55" s="15"/>
      <c r="NMA55" s="15"/>
      <c r="NMB55" s="15"/>
      <c r="NMC55" s="15"/>
      <c r="NMD55" s="15"/>
      <c r="NME55" s="15"/>
      <c r="NMF55" s="15"/>
      <c r="NMG55" s="15"/>
      <c r="NMH55" s="15"/>
      <c r="NMI55" s="15"/>
      <c r="NMJ55" s="15"/>
      <c r="NMK55" s="15"/>
      <c r="NML55" s="15"/>
      <c r="NMM55" s="15"/>
      <c r="NMN55" s="15"/>
      <c r="NMO55" s="15"/>
      <c r="NMP55" s="15"/>
      <c r="NMQ55" s="15"/>
      <c r="NMR55" s="15"/>
      <c r="NMS55" s="15"/>
      <c r="NMT55" s="15"/>
      <c r="NMU55" s="15"/>
      <c r="NMV55" s="15"/>
      <c r="NMW55" s="15"/>
      <c r="NMX55" s="15"/>
      <c r="NMY55" s="15"/>
      <c r="NMZ55" s="15"/>
      <c r="NNA55" s="15"/>
      <c r="NNB55" s="15"/>
      <c r="NNC55" s="15"/>
      <c r="NND55" s="15"/>
      <c r="NNE55" s="15"/>
      <c r="NNF55" s="15"/>
      <c r="NNG55" s="15"/>
      <c r="NNH55" s="15"/>
      <c r="NNI55" s="15"/>
      <c r="NNJ55" s="15"/>
      <c r="NNK55" s="15"/>
      <c r="NNL55" s="15"/>
      <c r="NNM55" s="15"/>
      <c r="NNN55" s="15"/>
      <c r="NNO55" s="15"/>
      <c r="NNP55" s="15"/>
      <c r="NNQ55" s="15"/>
      <c r="NNR55" s="15"/>
      <c r="NNS55" s="15"/>
      <c r="NNT55" s="15"/>
      <c r="NNU55" s="15"/>
      <c r="NNV55" s="15"/>
      <c r="NNW55" s="15"/>
      <c r="NNX55" s="15"/>
      <c r="NNY55" s="15"/>
      <c r="NNZ55" s="15"/>
      <c r="NOA55" s="15"/>
      <c r="NOB55" s="15"/>
      <c r="NOC55" s="15"/>
      <c r="NOD55" s="15"/>
      <c r="NOE55" s="15"/>
      <c r="NOF55" s="15"/>
      <c r="NOG55" s="15"/>
      <c r="NOH55" s="15"/>
      <c r="NOI55" s="15"/>
      <c r="NOJ55" s="15"/>
      <c r="NOK55" s="15"/>
      <c r="NOL55" s="15"/>
      <c r="NOM55" s="15"/>
      <c r="NON55" s="15"/>
      <c r="NOO55" s="15"/>
      <c r="NOP55" s="15"/>
      <c r="NOQ55" s="15"/>
      <c r="NOR55" s="15"/>
      <c r="NOS55" s="15"/>
      <c r="NOT55" s="15"/>
      <c r="NOU55" s="15"/>
      <c r="NOV55" s="15"/>
      <c r="NOW55" s="15"/>
      <c r="NOX55" s="15"/>
      <c r="NOY55" s="15"/>
      <c r="NOZ55" s="15"/>
      <c r="NPA55" s="15"/>
      <c r="NPB55" s="15"/>
      <c r="NPC55" s="15"/>
      <c r="NPD55" s="15"/>
      <c r="NPE55" s="15"/>
      <c r="NPF55" s="15"/>
      <c r="NPG55" s="15"/>
      <c r="NPH55" s="15"/>
      <c r="NPI55" s="15"/>
      <c r="NPJ55" s="15"/>
      <c r="NPK55" s="15"/>
      <c r="NPL55" s="15"/>
      <c r="NPM55" s="15"/>
      <c r="NPN55" s="15"/>
      <c r="NPO55" s="15"/>
      <c r="NPP55" s="15"/>
      <c r="NPQ55" s="15"/>
      <c r="NPR55" s="15"/>
      <c r="NPS55" s="15"/>
      <c r="NPT55" s="15"/>
      <c r="NPU55" s="15"/>
      <c r="NPV55" s="15"/>
      <c r="NPW55" s="15"/>
      <c r="NPX55" s="15"/>
      <c r="NPY55" s="15"/>
      <c r="NPZ55" s="15"/>
      <c r="NQA55" s="15"/>
      <c r="NQB55" s="15"/>
      <c r="NQC55" s="15"/>
      <c r="NQD55" s="15"/>
      <c r="NQE55" s="15"/>
      <c r="NQF55" s="15"/>
      <c r="NQG55" s="15"/>
      <c r="NQH55" s="15"/>
      <c r="NQI55" s="15"/>
      <c r="NQJ55" s="15"/>
      <c r="NQK55" s="15"/>
      <c r="NQL55" s="15"/>
      <c r="NQM55" s="15"/>
      <c r="NQN55" s="15"/>
      <c r="NQO55" s="15"/>
      <c r="NQP55" s="15"/>
      <c r="NQQ55" s="15"/>
      <c r="NQR55" s="15"/>
      <c r="NQS55" s="15"/>
      <c r="NQT55" s="15"/>
      <c r="NQU55" s="15"/>
      <c r="NQV55" s="15"/>
      <c r="NQW55" s="15"/>
      <c r="NQX55" s="15"/>
      <c r="NQY55" s="15"/>
      <c r="NQZ55" s="15"/>
      <c r="NRA55" s="15"/>
      <c r="NRB55" s="15"/>
      <c r="NRC55" s="15"/>
      <c r="NRD55" s="15"/>
      <c r="NRE55" s="15"/>
      <c r="NRF55" s="15"/>
      <c r="NRG55" s="15"/>
      <c r="NRH55" s="15"/>
      <c r="NRI55" s="15"/>
      <c r="NRJ55" s="15"/>
      <c r="NRK55" s="15"/>
      <c r="NRL55" s="15"/>
      <c r="NRM55" s="15"/>
      <c r="NRN55" s="15"/>
      <c r="NRO55" s="15"/>
      <c r="NRP55" s="15"/>
      <c r="NRQ55" s="15"/>
      <c r="NRR55" s="15"/>
      <c r="NRS55" s="15"/>
      <c r="NRT55" s="15"/>
      <c r="NRU55" s="15"/>
      <c r="NRV55" s="15"/>
      <c r="NRW55" s="15"/>
      <c r="NRX55" s="15"/>
      <c r="NRY55" s="15"/>
      <c r="NRZ55" s="15"/>
      <c r="NSA55" s="15"/>
      <c r="NSB55" s="15"/>
      <c r="NSC55" s="15"/>
      <c r="NSD55" s="15"/>
      <c r="NSE55" s="15"/>
      <c r="NSF55" s="15"/>
      <c r="NSG55" s="15"/>
      <c r="NSH55" s="15"/>
      <c r="NSI55" s="15"/>
      <c r="NSJ55" s="15"/>
      <c r="NSK55" s="15"/>
      <c r="NSL55" s="15"/>
      <c r="NSM55" s="15"/>
      <c r="NSN55" s="15"/>
      <c r="NSO55" s="15"/>
      <c r="NSP55" s="15"/>
      <c r="NSQ55" s="15"/>
      <c r="NSR55" s="15"/>
      <c r="NSS55" s="15"/>
      <c r="NST55" s="15"/>
      <c r="NSU55" s="15"/>
      <c r="NSV55" s="15"/>
      <c r="NSW55" s="15"/>
      <c r="NSX55" s="15"/>
      <c r="NSY55" s="15"/>
      <c r="NSZ55" s="15"/>
      <c r="NTA55" s="15"/>
      <c r="NTB55" s="15"/>
      <c r="NTC55" s="15"/>
      <c r="NTD55" s="15"/>
      <c r="NTE55" s="15"/>
      <c r="NTF55" s="15"/>
      <c r="NTG55" s="15"/>
      <c r="NTH55" s="15"/>
      <c r="NTI55" s="15"/>
      <c r="NTJ55" s="15"/>
      <c r="NTK55" s="15"/>
      <c r="NTL55" s="15"/>
      <c r="NTM55" s="15"/>
      <c r="NTN55" s="15"/>
      <c r="NTO55" s="15"/>
      <c r="NTP55" s="15"/>
      <c r="NTQ55" s="15"/>
      <c r="NTR55" s="15"/>
      <c r="NTS55" s="15"/>
      <c r="NTT55" s="15"/>
      <c r="NTU55" s="15"/>
      <c r="NTV55" s="15"/>
      <c r="NTW55" s="15"/>
      <c r="NTX55" s="15"/>
      <c r="NTY55" s="15"/>
      <c r="NTZ55" s="15"/>
      <c r="NUA55" s="15"/>
      <c r="NUB55" s="15"/>
      <c r="NUC55" s="15"/>
      <c r="NUD55" s="15"/>
      <c r="NUE55" s="15"/>
      <c r="NUF55" s="15"/>
      <c r="NUG55" s="15"/>
      <c r="NUH55" s="15"/>
      <c r="NUI55" s="15"/>
      <c r="NUJ55" s="15"/>
      <c r="NUK55" s="15"/>
      <c r="NUL55" s="15"/>
      <c r="NUM55" s="15"/>
      <c r="NUN55" s="15"/>
      <c r="NUO55" s="15"/>
      <c r="NUP55" s="15"/>
      <c r="NUQ55" s="15"/>
      <c r="NUR55" s="15"/>
      <c r="NUS55" s="15"/>
      <c r="NUT55" s="15"/>
      <c r="NUU55" s="15"/>
      <c r="NUV55" s="15"/>
      <c r="NUW55" s="15"/>
      <c r="NUX55" s="15"/>
      <c r="NUY55" s="15"/>
      <c r="NUZ55" s="15"/>
      <c r="NVA55" s="15"/>
      <c r="NVB55" s="15"/>
      <c r="NVC55" s="15"/>
      <c r="NVD55" s="15"/>
      <c r="NVE55" s="15"/>
      <c r="NVF55" s="15"/>
      <c r="NVG55" s="15"/>
      <c r="NVH55" s="15"/>
      <c r="NVI55" s="15"/>
      <c r="NVJ55" s="15"/>
      <c r="NVK55" s="15"/>
      <c r="NVL55" s="15"/>
      <c r="NVM55" s="15"/>
      <c r="NVN55" s="15"/>
      <c r="NVO55" s="15"/>
      <c r="NVP55" s="15"/>
      <c r="NVQ55" s="15"/>
      <c r="NVR55" s="15"/>
      <c r="NVS55" s="15"/>
      <c r="NVT55" s="15"/>
      <c r="NVU55" s="15"/>
      <c r="NVV55" s="15"/>
      <c r="NVW55" s="15"/>
      <c r="NVX55" s="15"/>
      <c r="NVY55" s="15"/>
      <c r="NVZ55" s="15"/>
      <c r="NWA55" s="15"/>
      <c r="NWB55" s="15"/>
      <c r="NWC55" s="15"/>
      <c r="NWD55" s="15"/>
      <c r="NWE55" s="15"/>
      <c r="NWF55" s="15"/>
      <c r="NWG55" s="15"/>
      <c r="NWH55" s="15"/>
      <c r="NWI55" s="15"/>
      <c r="NWJ55" s="15"/>
      <c r="NWK55" s="15"/>
      <c r="NWL55" s="15"/>
      <c r="NWM55" s="15"/>
      <c r="NWN55" s="15"/>
      <c r="NWO55" s="15"/>
      <c r="NWP55" s="15"/>
      <c r="NWQ55" s="15"/>
      <c r="NWR55" s="15"/>
      <c r="NWS55" s="15"/>
      <c r="NWT55" s="15"/>
      <c r="NWU55" s="15"/>
      <c r="NWV55" s="15"/>
      <c r="NWW55" s="15"/>
      <c r="NWX55" s="15"/>
      <c r="NWY55" s="15"/>
      <c r="NWZ55" s="15"/>
      <c r="NXA55" s="15"/>
      <c r="NXB55" s="15"/>
      <c r="NXC55" s="15"/>
      <c r="NXD55" s="15"/>
      <c r="NXE55" s="15"/>
      <c r="NXF55" s="15"/>
      <c r="NXG55" s="15"/>
      <c r="NXH55" s="15"/>
      <c r="NXI55" s="15"/>
      <c r="NXJ55" s="15"/>
      <c r="NXK55" s="15"/>
      <c r="NXL55" s="15"/>
      <c r="NXM55" s="15"/>
      <c r="NXN55" s="15"/>
      <c r="NXO55" s="15"/>
      <c r="NXP55" s="15"/>
      <c r="NXQ55" s="15"/>
      <c r="NXR55" s="15"/>
      <c r="NXS55" s="15"/>
      <c r="NXT55" s="15"/>
      <c r="NXU55" s="15"/>
      <c r="NXV55" s="15"/>
      <c r="NXW55" s="15"/>
      <c r="NXX55" s="15"/>
      <c r="NXY55" s="15"/>
      <c r="NXZ55" s="15"/>
      <c r="NYA55" s="15"/>
      <c r="NYB55" s="15"/>
      <c r="NYC55" s="15"/>
      <c r="NYD55" s="15"/>
      <c r="NYE55" s="15"/>
      <c r="NYF55" s="15"/>
      <c r="NYG55" s="15"/>
      <c r="NYH55" s="15"/>
      <c r="NYI55" s="15"/>
      <c r="NYJ55" s="15"/>
      <c r="NYK55" s="15"/>
      <c r="NYL55" s="15"/>
      <c r="NYM55" s="15"/>
      <c r="NYN55" s="15"/>
      <c r="NYO55" s="15"/>
      <c r="NYP55" s="15"/>
      <c r="NYQ55" s="15"/>
      <c r="NYR55" s="15"/>
      <c r="NYS55" s="15"/>
      <c r="NYT55" s="15"/>
      <c r="NYU55" s="15"/>
      <c r="NYV55" s="15"/>
      <c r="NYW55" s="15"/>
      <c r="NYX55" s="15"/>
      <c r="NYY55" s="15"/>
      <c r="NYZ55" s="15"/>
      <c r="NZA55" s="15"/>
      <c r="NZB55" s="15"/>
      <c r="NZC55" s="15"/>
      <c r="NZD55" s="15"/>
      <c r="NZE55" s="15"/>
      <c r="NZF55" s="15"/>
      <c r="NZG55" s="15"/>
      <c r="NZH55" s="15"/>
      <c r="NZI55" s="15"/>
      <c r="NZJ55" s="15"/>
      <c r="NZK55" s="15"/>
      <c r="NZL55" s="15"/>
      <c r="NZM55" s="15"/>
      <c r="NZN55" s="15"/>
      <c r="NZO55" s="15"/>
      <c r="NZP55" s="15"/>
      <c r="NZQ55" s="15"/>
      <c r="NZR55" s="15"/>
      <c r="NZS55" s="15"/>
      <c r="NZT55" s="15"/>
      <c r="NZU55" s="15"/>
      <c r="NZV55" s="15"/>
      <c r="NZW55" s="15"/>
      <c r="NZX55" s="15"/>
      <c r="NZY55" s="15"/>
      <c r="NZZ55" s="15"/>
      <c r="OAA55" s="15"/>
      <c r="OAB55" s="15"/>
      <c r="OAC55" s="15"/>
      <c r="OAD55" s="15"/>
      <c r="OAE55" s="15"/>
      <c r="OAF55" s="15"/>
      <c r="OAG55" s="15"/>
      <c r="OAH55" s="15"/>
      <c r="OAI55" s="15"/>
      <c r="OAJ55" s="15"/>
      <c r="OAK55" s="15"/>
      <c r="OAL55" s="15"/>
      <c r="OAM55" s="15"/>
      <c r="OAN55" s="15"/>
      <c r="OAO55" s="15"/>
      <c r="OAP55" s="15"/>
      <c r="OAQ55" s="15"/>
      <c r="OAR55" s="15"/>
      <c r="OAS55" s="15"/>
      <c r="OAT55" s="15"/>
      <c r="OAU55" s="15"/>
      <c r="OAV55" s="15"/>
      <c r="OAW55" s="15"/>
      <c r="OAX55" s="15"/>
      <c r="OAY55" s="15"/>
      <c r="OAZ55" s="15"/>
      <c r="OBA55" s="15"/>
      <c r="OBB55" s="15"/>
      <c r="OBC55" s="15"/>
      <c r="OBD55" s="15"/>
      <c r="OBE55" s="15"/>
      <c r="OBF55" s="15"/>
      <c r="OBG55" s="15"/>
      <c r="OBH55" s="15"/>
      <c r="OBI55" s="15"/>
      <c r="OBJ55" s="15"/>
      <c r="OBK55" s="15"/>
      <c r="OBL55" s="15"/>
      <c r="OBM55" s="15"/>
      <c r="OBN55" s="15"/>
      <c r="OBO55" s="15"/>
      <c r="OBP55" s="15"/>
      <c r="OBQ55" s="15"/>
      <c r="OBR55" s="15"/>
      <c r="OBS55" s="15"/>
      <c r="OBT55" s="15"/>
      <c r="OBU55" s="15"/>
      <c r="OBV55" s="15"/>
      <c r="OBW55" s="15"/>
      <c r="OBX55" s="15"/>
      <c r="OBY55" s="15"/>
      <c r="OBZ55" s="15"/>
      <c r="OCA55" s="15"/>
      <c r="OCB55" s="15"/>
      <c r="OCC55" s="15"/>
      <c r="OCD55" s="15"/>
      <c r="OCE55" s="15"/>
      <c r="OCF55" s="15"/>
      <c r="OCG55" s="15"/>
      <c r="OCH55" s="15"/>
      <c r="OCI55" s="15"/>
      <c r="OCJ55" s="15"/>
      <c r="OCK55" s="15"/>
      <c r="OCL55" s="15"/>
      <c r="OCM55" s="15"/>
      <c r="OCN55" s="15"/>
      <c r="OCO55" s="15"/>
      <c r="OCP55" s="15"/>
      <c r="OCQ55" s="15"/>
      <c r="OCR55" s="15"/>
      <c r="OCS55" s="15"/>
      <c r="OCT55" s="15"/>
      <c r="OCU55" s="15"/>
      <c r="OCV55" s="15"/>
      <c r="OCW55" s="15"/>
      <c r="OCX55" s="15"/>
      <c r="OCY55" s="15"/>
      <c r="OCZ55" s="15"/>
      <c r="ODA55" s="15"/>
      <c r="ODB55" s="15"/>
      <c r="ODC55" s="15"/>
      <c r="ODD55" s="15"/>
      <c r="ODE55" s="15"/>
      <c r="ODF55" s="15"/>
      <c r="ODG55" s="15"/>
      <c r="ODH55" s="15"/>
      <c r="ODI55" s="15"/>
      <c r="ODJ55" s="15"/>
      <c r="ODK55" s="15"/>
      <c r="ODL55" s="15"/>
      <c r="ODM55" s="15"/>
      <c r="ODN55" s="15"/>
      <c r="ODO55" s="15"/>
      <c r="ODP55" s="15"/>
      <c r="ODQ55" s="15"/>
      <c r="ODR55" s="15"/>
      <c r="ODS55" s="15"/>
      <c r="ODT55" s="15"/>
      <c r="ODU55" s="15"/>
      <c r="ODV55" s="15"/>
      <c r="ODW55" s="15"/>
      <c r="ODX55" s="15"/>
      <c r="ODY55" s="15"/>
      <c r="ODZ55" s="15"/>
      <c r="OEA55" s="15"/>
      <c r="OEB55" s="15"/>
      <c r="OEC55" s="15"/>
      <c r="OED55" s="15"/>
      <c r="OEE55" s="15"/>
      <c r="OEF55" s="15"/>
      <c r="OEG55" s="15"/>
      <c r="OEH55" s="15"/>
      <c r="OEI55" s="15"/>
      <c r="OEJ55" s="15"/>
      <c r="OEK55" s="15"/>
      <c r="OEL55" s="15"/>
      <c r="OEM55" s="15"/>
      <c r="OEN55" s="15"/>
      <c r="OEO55" s="15"/>
      <c r="OEP55" s="15"/>
      <c r="OEQ55" s="15"/>
      <c r="OER55" s="15"/>
      <c r="OES55" s="15"/>
      <c r="OET55" s="15"/>
      <c r="OEU55" s="15"/>
      <c r="OEV55" s="15"/>
      <c r="OEW55" s="15"/>
      <c r="OEX55" s="15"/>
      <c r="OEY55" s="15"/>
      <c r="OEZ55" s="15"/>
      <c r="OFA55" s="15"/>
      <c r="OFB55" s="15"/>
      <c r="OFC55" s="15"/>
      <c r="OFD55" s="15"/>
      <c r="OFE55" s="15"/>
      <c r="OFF55" s="15"/>
      <c r="OFG55" s="15"/>
      <c r="OFH55" s="15"/>
      <c r="OFI55" s="15"/>
      <c r="OFJ55" s="15"/>
      <c r="OFK55" s="15"/>
      <c r="OFL55" s="15"/>
      <c r="OFM55" s="15"/>
      <c r="OFN55" s="15"/>
      <c r="OFO55" s="15"/>
      <c r="OFP55" s="15"/>
      <c r="OFQ55" s="15"/>
      <c r="OFR55" s="15"/>
      <c r="OFS55" s="15"/>
      <c r="OFT55" s="15"/>
      <c r="OFU55" s="15"/>
      <c r="OFV55" s="15"/>
      <c r="OFW55" s="15"/>
      <c r="OFX55" s="15"/>
      <c r="OFY55" s="15"/>
      <c r="OFZ55" s="15"/>
      <c r="OGA55" s="15"/>
      <c r="OGB55" s="15"/>
      <c r="OGC55" s="15"/>
      <c r="OGD55" s="15"/>
      <c r="OGE55" s="15"/>
      <c r="OGF55" s="15"/>
      <c r="OGG55" s="15"/>
      <c r="OGH55" s="15"/>
      <c r="OGI55" s="15"/>
      <c r="OGJ55" s="15"/>
      <c r="OGK55" s="15"/>
      <c r="OGL55" s="15"/>
      <c r="OGM55" s="15"/>
      <c r="OGN55" s="15"/>
      <c r="OGO55" s="15"/>
      <c r="OGP55" s="15"/>
      <c r="OGQ55" s="15"/>
      <c r="OGR55" s="15"/>
      <c r="OGS55" s="15"/>
      <c r="OGT55" s="15"/>
      <c r="OGU55" s="15"/>
      <c r="OGV55" s="15"/>
      <c r="OGW55" s="15"/>
      <c r="OGX55" s="15"/>
      <c r="OGY55" s="15"/>
      <c r="OGZ55" s="15"/>
      <c r="OHA55" s="15"/>
      <c r="OHB55" s="15"/>
      <c r="OHC55" s="15"/>
      <c r="OHD55" s="15"/>
      <c r="OHE55" s="15"/>
      <c r="OHF55" s="15"/>
      <c r="OHG55" s="15"/>
      <c r="OHH55" s="15"/>
      <c r="OHI55" s="15"/>
      <c r="OHJ55" s="15"/>
      <c r="OHK55" s="15"/>
      <c r="OHL55" s="15"/>
      <c r="OHM55" s="15"/>
      <c r="OHN55" s="15"/>
      <c r="OHO55" s="15"/>
      <c r="OHP55" s="15"/>
      <c r="OHQ55" s="15"/>
      <c r="OHR55" s="15"/>
      <c r="OHS55" s="15"/>
      <c r="OHT55" s="15"/>
      <c r="OHU55" s="15"/>
      <c r="OHV55" s="15"/>
      <c r="OHW55" s="15"/>
      <c r="OHX55" s="15"/>
      <c r="OHY55" s="15"/>
      <c r="OHZ55" s="15"/>
      <c r="OIA55" s="15"/>
      <c r="OIB55" s="15"/>
      <c r="OIC55" s="15"/>
      <c r="OID55" s="15"/>
      <c r="OIE55" s="15"/>
      <c r="OIF55" s="15"/>
      <c r="OIG55" s="15"/>
      <c r="OIH55" s="15"/>
      <c r="OII55" s="15"/>
      <c r="OIJ55" s="15"/>
      <c r="OIK55" s="15"/>
      <c r="OIL55" s="15"/>
      <c r="OIM55" s="15"/>
      <c r="OIN55" s="15"/>
      <c r="OIO55" s="15"/>
      <c r="OIP55" s="15"/>
      <c r="OIQ55" s="15"/>
      <c r="OIR55" s="15"/>
      <c r="OIS55" s="15"/>
      <c r="OIT55" s="15"/>
      <c r="OIU55" s="15"/>
      <c r="OIV55" s="15"/>
      <c r="OIW55" s="15"/>
      <c r="OIX55" s="15"/>
      <c r="OIY55" s="15"/>
      <c r="OIZ55" s="15"/>
      <c r="OJA55" s="15"/>
      <c r="OJB55" s="15"/>
      <c r="OJC55" s="15"/>
      <c r="OJD55" s="15"/>
      <c r="OJE55" s="15"/>
      <c r="OJF55" s="15"/>
      <c r="OJG55" s="15"/>
      <c r="OJH55" s="15"/>
      <c r="OJI55" s="15"/>
      <c r="OJJ55" s="15"/>
      <c r="OJK55" s="15"/>
      <c r="OJL55" s="15"/>
      <c r="OJM55" s="15"/>
      <c r="OJN55" s="15"/>
      <c r="OJO55" s="15"/>
      <c r="OJP55" s="15"/>
      <c r="OJQ55" s="15"/>
      <c r="OJR55" s="15"/>
      <c r="OJS55" s="15"/>
      <c r="OJT55" s="15"/>
      <c r="OJU55" s="15"/>
      <c r="OJV55" s="15"/>
      <c r="OJW55" s="15"/>
      <c r="OJX55" s="15"/>
      <c r="OJY55" s="15"/>
      <c r="OJZ55" s="15"/>
      <c r="OKA55" s="15"/>
      <c r="OKB55" s="15"/>
      <c r="OKC55" s="15"/>
      <c r="OKD55" s="15"/>
      <c r="OKE55" s="15"/>
      <c r="OKF55" s="15"/>
      <c r="OKG55" s="15"/>
      <c r="OKH55" s="15"/>
      <c r="OKI55" s="15"/>
      <c r="OKJ55" s="15"/>
      <c r="OKK55" s="15"/>
      <c r="OKL55" s="15"/>
      <c r="OKM55" s="15"/>
      <c r="OKN55" s="15"/>
      <c r="OKO55" s="15"/>
      <c r="OKP55" s="15"/>
      <c r="OKQ55" s="15"/>
      <c r="OKR55" s="15"/>
      <c r="OKS55" s="15"/>
      <c r="OKT55" s="15"/>
      <c r="OKU55" s="15"/>
      <c r="OKV55" s="15"/>
      <c r="OKW55" s="15"/>
      <c r="OKX55" s="15"/>
      <c r="OKY55" s="15"/>
      <c r="OKZ55" s="15"/>
      <c r="OLA55" s="15"/>
      <c r="OLB55" s="15"/>
      <c r="OLC55" s="15"/>
      <c r="OLD55" s="15"/>
      <c r="OLE55" s="15"/>
      <c r="OLF55" s="15"/>
      <c r="OLG55" s="15"/>
      <c r="OLH55" s="15"/>
      <c r="OLI55" s="15"/>
      <c r="OLJ55" s="15"/>
      <c r="OLK55" s="15"/>
      <c r="OLL55" s="15"/>
      <c r="OLM55" s="15"/>
      <c r="OLN55" s="15"/>
      <c r="OLO55" s="15"/>
      <c r="OLP55" s="15"/>
      <c r="OLQ55" s="15"/>
      <c r="OLR55" s="15"/>
      <c r="OLS55" s="15"/>
      <c r="OLT55" s="15"/>
      <c r="OLU55" s="15"/>
      <c r="OLV55" s="15"/>
      <c r="OLW55" s="15"/>
      <c r="OLX55" s="15"/>
      <c r="OLY55" s="15"/>
      <c r="OLZ55" s="15"/>
      <c r="OMA55" s="15"/>
      <c r="OMB55" s="15"/>
      <c r="OMC55" s="15"/>
      <c r="OMD55" s="15"/>
      <c r="OME55" s="15"/>
      <c r="OMF55" s="15"/>
      <c r="OMG55" s="15"/>
      <c r="OMH55" s="15"/>
      <c r="OMI55" s="15"/>
      <c r="OMJ55" s="15"/>
      <c r="OMK55" s="15"/>
      <c r="OML55" s="15"/>
      <c r="OMM55" s="15"/>
      <c r="OMN55" s="15"/>
      <c r="OMO55" s="15"/>
      <c r="OMP55" s="15"/>
      <c r="OMQ55" s="15"/>
      <c r="OMR55" s="15"/>
      <c r="OMS55" s="15"/>
      <c r="OMT55" s="15"/>
      <c r="OMU55" s="15"/>
      <c r="OMV55" s="15"/>
      <c r="OMW55" s="15"/>
      <c r="OMX55" s="15"/>
      <c r="OMY55" s="15"/>
      <c r="OMZ55" s="15"/>
      <c r="ONA55" s="15"/>
      <c r="ONB55" s="15"/>
      <c r="ONC55" s="15"/>
      <c r="OND55" s="15"/>
      <c r="ONE55" s="15"/>
      <c r="ONF55" s="15"/>
      <c r="ONG55" s="15"/>
      <c r="ONH55" s="15"/>
      <c r="ONI55" s="15"/>
      <c r="ONJ55" s="15"/>
      <c r="ONK55" s="15"/>
      <c r="ONL55" s="15"/>
      <c r="ONM55" s="15"/>
      <c r="ONN55" s="15"/>
      <c r="ONO55" s="15"/>
      <c r="ONP55" s="15"/>
      <c r="ONQ55" s="15"/>
      <c r="ONR55" s="15"/>
      <c r="ONS55" s="15"/>
      <c r="ONT55" s="15"/>
      <c r="ONU55" s="15"/>
      <c r="ONV55" s="15"/>
      <c r="ONW55" s="15"/>
      <c r="ONX55" s="15"/>
      <c r="ONY55" s="15"/>
      <c r="ONZ55" s="15"/>
      <c r="OOA55" s="15"/>
      <c r="OOB55" s="15"/>
      <c r="OOC55" s="15"/>
      <c r="OOD55" s="15"/>
      <c r="OOE55" s="15"/>
      <c r="OOF55" s="15"/>
      <c r="OOG55" s="15"/>
      <c r="OOH55" s="15"/>
      <c r="OOI55" s="15"/>
      <c r="OOJ55" s="15"/>
      <c r="OOK55" s="15"/>
      <c r="OOL55" s="15"/>
      <c r="OOM55" s="15"/>
      <c r="OON55" s="15"/>
      <c r="OOO55" s="15"/>
      <c r="OOP55" s="15"/>
      <c r="OOQ55" s="15"/>
      <c r="OOR55" s="15"/>
      <c r="OOS55" s="15"/>
      <c r="OOT55" s="15"/>
      <c r="OOU55" s="15"/>
      <c r="OOV55" s="15"/>
      <c r="OOW55" s="15"/>
      <c r="OOX55" s="15"/>
      <c r="OOY55" s="15"/>
      <c r="OOZ55" s="15"/>
      <c r="OPA55" s="15"/>
      <c r="OPB55" s="15"/>
      <c r="OPC55" s="15"/>
      <c r="OPD55" s="15"/>
      <c r="OPE55" s="15"/>
      <c r="OPF55" s="15"/>
      <c r="OPG55" s="15"/>
      <c r="OPH55" s="15"/>
      <c r="OPI55" s="15"/>
      <c r="OPJ55" s="15"/>
      <c r="OPK55" s="15"/>
      <c r="OPL55" s="15"/>
      <c r="OPM55" s="15"/>
      <c r="OPN55" s="15"/>
      <c r="OPO55" s="15"/>
      <c r="OPP55" s="15"/>
      <c r="OPQ55" s="15"/>
      <c r="OPR55" s="15"/>
      <c r="OPS55" s="15"/>
      <c r="OPT55" s="15"/>
      <c r="OPU55" s="15"/>
      <c r="OPV55" s="15"/>
      <c r="OPW55" s="15"/>
      <c r="OPX55" s="15"/>
      <c r="OPY55" s="15"/>
      <c r="OPZ55" s="15"/>
      <c r="OQA55" s="15"/>
      <c r="OQB55" s="15"/>
      <c r="OQC55" s="15"/>
      <c r="OQD55" s="15"/>
      <c r="OQE55" s="15"/>
      <c r="OQF55" s="15"/>
      <c r="OQG55" s="15"/>
      <c r="OQH55" s="15"/>
      <c r="OQI55" s="15"/>
      <c r="OQJ55" s="15"/>
      <c r="OQK55" s="15"/>
      <c r="OQL55" s="15"/>
      <c r="OQM55" s="15"/>
      <c r="OQN55" s="15"/>
      <c r="OQO55" s="15"/>
      <c r="OQP55" s="15"/>
      <c r="OQQ55" s="15"/>
      <c r="OQR55" s="15"/>
      <c r="OQS55" s="15"/>
      <c r="OQT55" s="15"/>
      <c r="OQU55" s="15"/>
      <c r="OQV55" s="15"/>
      <c r="OQW55" s="15"/>
      <c r="OQX55" s="15"/>
      <c r="OQY55" s="15"/>
      <c r="OQZ55" s="15"/>
      <c r="ORA55" s="15"/>
      <c r="ORB55" s="15"/>
      <c r="ORC55" s="15"/>
      <c r="ORD55" s="15"/>
      <c r="ORE55" s="15"/>
      <c r="ORF55" s="15"/>
      <c r="ORG55" s="15"/>
      <c r="ORH55" s="15"/>
      <c r="ORI55" s="15"/>
      <c r="ORJ55" s="15"/>
      <c r="ORK55" s="15"/>
      <c r="ORL55" s="15"/>
      <c r="ORM55" s="15"/>
      <c r="ORN55" s="15"/>
      <c r="ORO55" s="15"/>
      <c r="ORP55" s="15"/>
      <c r="ORQ55" s="15"/>
      <c r="ORR55" s="15"/>
      <c r="ORS55" s="15"/>
      <c r="ORT55" s="15"/>
      <c r="ORU55" s="15"/>
      <c r="ORV55" s="15"/>
      <c r="ORW55" s="15"/>
      <c r="ORX55" s="15"/>
      <c r="ORY55" s="15"/>
      <c r="ORZ55" s="15"/>
      <c r="OSA55" s="15"/>
      <c r="OSB55" s="15"/>
      <c r="OSC55" s="15"/>
      <c r="OSD55" s="15"/>
      <c r="OSE55" s="15"/>
      <c r="OSF55" s="15"/>
      <c r="OSG55" s="15"/>
      <c r="OSH55" s="15"/>
      <c r="OSI55" s="15"/>
      <c r="OSJ55" s="15"/>
      <c r="OSK55" s="15"/>
      <c r="OSL55" s="15"/>
      <c r="OSM55" s="15"/>
      <c r="OSN55" s="15"/>
      <c r="OSO55" s="15"/>
      <c r="OSP55" s="15"/>
      <c r="OSQ55" s="15"/>
      <c r="OSR55" s="15"/>
      <c r="OSS55" s="15"/>
      <c r="OST55" s="15"/>
      <c r="OSU55" s="15"/>
      <c r="OSV55" s="15"/>
      <c r="OSW55" s="15"/>
      <c r="OSX55" s="15"/>
      <c r="OSY55" s="15"/>
      <c r="OSZ55" s="15"/>
      <c r="OTA55" s="15"/>
      <c r="OTB55" s="15"/>
      <c r="OTC55" s="15"/>
      <c r="OTD55" s="15"/>
      <c r="OTE55" s="15"/>
      <c r="OTF55" s="15"/>
      <c r="OTG55" s="15"/>
      <c r="OTH55" s="15"/>
      <c r="OTI55" s="15"/>
      <c r="OTJ55" s="15"/>
      <c r="OTK55" s="15"/>
      <c r="OTL55" s="15"/>
      <c r="OTM55" s="15"/>
      <c r="OTN55" s="15"/>
      <c r="OTO55" s="15"/>
      <c r="OTP55" s="15"/>
      <c r="OTQ55" s="15"/>
      <c r="OTR55" s="15"/>
      <c r="OTS55" s="15"/>
      <c r="OTT55" s="15"/>
      <c r="OTU55" s="15"/>
      <c r="OTV55" s="15"/>
      <c r="OTW55" s="15"/>
      <c r="OTX55" s="15"/>
      <c r="OTY55" s="15"/>
      <c r="OTZ55" s="15"/>
      <c r="OUA55" s="15"/>
      <c r="OUB55" s="15"/>
      <c r="OUC55" s="15"/>
      <c r="OUD55" s="15"/>
      <c r="OUE55" s="15"/>
      <c r="OUF55" s="15"/>
      <c r="OUG55" s="15"/>
      <c r="OUH55" s="15"/>
      <c r="OUI55" s="15"/>
      <c r="OUJ55" s="15"/>
      <c r="OUK55" s="15"/>
      <c r="OUL55" s="15"/>
      <c r="OUM55" s="15"/>
      <c r="OUN55" s="15"/>
      <c r="OUO55" s="15"/>
      <c r="OUP55" s="15"/>
      <c r="OUQ55" s="15"/>
      <c r="OUR55" s="15"/>
      <c r="OUS55" s="15"/>
      <c r="OUT55" s="15"/>
      <c r="OUU55" s="15"/>
      <c r="OUV55" s="15"/>
      <c r="OUW55" s="15"/>
      <c r="OUX55" s="15"/>
      <c r="OUY55" s="15"/>
      <c r="OUZ55" s="15"/>
      <c r="OVA55" s="15"/>
      <c r="OVB55" s="15"/>
      <c r="OVC55" s="15"/>
      <c r="OVD55" s="15"/>
      <c r="OVE55" s="15"/>
      <c r="OVF55" s="15"/>
      <c r="OVG55" s="15"/>
      <c r="OVH55" s="15"/>
      <c r="OVI55" s="15"/>
      <c r="OVJ55" s="15"/>
      <c r="OVK55" s="15"/>
      <c r="OVL55" s="15"/>
      <c r="OVM55" s="15"/>
      <c r="OVN55" s="15"/>
      <c r="OVO55" s="15"/>
      <c r="OVP55" s="15"/>
      <c r="OVQ55" s="15"/>
      <c r="OVR55" s="15"/>
      <c r="OVS55" s="15"/>
      <c r="OVT55" s="15"/>
      <c r="OVU55" s="15"/>
      <c r="OVV55" s="15"/>
      <c r="OVW55" s="15"/>
      <c r="OVX55" s="15"/>
      <c r="OVY55" s="15"/>
      <c r="OVZ55" s="15"/>
      <c r="OWA55" s="15"/>
      <c r="OWB55" s="15"/>
      <c r="OWC55" s="15"/>
      <c r="OWD55" s="15"/>
      <c r="OWE55" s="15"/>
      <c r="OWF55" s="15"/>
      <c r="OWG55" s="15"/>
      <c r="OWH55" s="15"/>
      <c r="OWI55" s="15"/>
      <c r="OWJ55" s="15"/>
      <c r="OWK55" s="15"/>
      <c r="OWL55" s="15"/>
      <c r="OWM55" s="15"/>
      <c r="OWN55" s="15"/>
      <c r="OWO55" s="15"/>
      <c r="OWP55" s="15"/>
      <c r="OWQ55" s="15"/>
      <c r="OWR55" s="15"/>
      <c r="OWS55" s="15"/>
      <c r="OWT55" s="15"/>
      <c r="OWU55" s="15"/>
      <c r="OWV55" s="15"/>
      <c r="OWW55" s="15"/>
      <c r="OWX55" s="15"/>
      <c r="OWY55" s="15"/>
      <c r="OWZ55" s="15"/>
      <c r="OXA55" s="15"/>
      <c r="OXB55" s="15"/>
      <c r="OXC55" s="15"/>
      <c r="OXD55" s="15"/>
      <c r="OXE55" s="15"/>
      <c r="OXF55" s="15"/>
      <c r="OXG55" s="15"/>
      <c r="OXH55" s="15"/>
      <c r="OXI55" s="15"/>
      <c r="OXJ55" s="15"/>
      <c r="OXK55" s="15"/>
      <c r="OXL55" s="15"/>
      <c r="OXM55" s="15"/>
      <c r="OXN55" s="15"/>
      <c r="OXO55" s="15"/>
      <c r="OXP55" s="15"/>
      <c r="OXQ55" s="15"/>
      <c r="OXR55" s="15"/>
      <c r="OXS55" s="15"/>
      <c r="OXT55" s="15"/>
      <c r="OXU55" s="15"/>
      <c r="OXV55" s="15"/>
      <c r="OXW55" s="15"/>
      <c r="OXX55" s="15"/>
      <c r="OXY55" s="15"/>
      <c r="OXZ55" s="15"/>
      <c r="OYA55" s="15"/>
      <c r="OYB55" s="15"/>
      <c r="OYC55" s="15"/>
      <c r="OYD55" s="15"/>
      <c r="OYE55" s="15"/>
      <c r="OYF55" s="15"/>
      <c r="OYG55" s="15"/>
      <c r="OYH55" s="15"/>
      <c r="OYI55" s="15"/>
      <c r="OYJ55" s="15"/>
      <c r="OYK55" s="15"/>
      <c r="OYL55" s="15"/>
      <c r="OYM55" s="15"/>
      <c r="OYN55" s="15"/>
      <c r="OYO55" s="15"/>
      <c r="OYP55" s="15"/>
      <c r="OYQ55" s="15"/>
      <c r="OYR55" s="15"/>
      <c r="OYS55" s="15"/>
      <c r="OYT55" s="15"/>
      <c r="OYU55" s="15"/>
      <c r="OYV55" s="15"/>
      <c r="OYW55" s="15"/>
      <c r="OYX55" s="15"/>
      <c r="OYY55" s="15"/>
      <c r="OYZ55" s="15"/>
      <c r="OZA55" s="15"/>
      <c r="OZB55" s="15"/>
      <c r="OZC55" s="15"/>
      <c r="OZD55" s="15"/>
      <c r="OZE55" s="15"/>
      <c r="OZF55" s="15"/>
      <c r="OZG55" s="15"/>
      <c r="OZH55" s="15"/>
      <c r="OZI55" s="15"/>
      <c r="OZJ55" s="15"/>
      <c r="OZK55" s="15"/>
      <c r="OZL55" s="15"/>
      <c r="OZM55" s="15"/>
      <c r="OZN55" s="15"/>
      <c r="OZO55" s="15"/>
      <c r="OZP55" s="15"/>
      <c r="OZQ55" s="15"/>
      <c r="OZR55" s="15"/>
      <c r="OZS55" s="15"/>
      <c r="OZT55" s="15"/>
      <c r="OZU55" s="15"/>
      <c r="OZV55" s="15"/>
      <c r="OZW55" s="15"/>
      <c r="OZX55" s="15"/>
      <c r="OZY55" s="15"/>
      <c r="OZZ55" s="15"/>
      <c r="PAA55" s="15"/>
      <c r="PAB55" s="15"/>
      <c r="PAC55" s="15"/>
      <c r="PAD55" s="15"/>
      <c r="PAE55" s="15"/>
      <c r="PAF55" s="15"/>
      <c r="PAG55" s="15"/>
      <c r="PAH55" s="15"/>
      <c r="PAI55" s="15"/>
      <c r="PAJ55" s="15"/>
      <c r="PAK55" s="15"/>
      <c r="PAL55" s="15"/>
      <c r="PAM55" s="15"/>
      <c r="PAN55" s="15"/>
      <c r="PAO55" s="15"/>
      <c r="PAP55" s="15"/>
      <c r="PAQ55" s="15"/>
      <c r="PAR55" s="15"/>
      <c r="PAS55" s="15"/>
      <c r="PAT55" s="15"/>
      <c r="PAU55" s="15"/>
      <c r="PAV55" s="15"/>
      <c r="PAW55" s="15"/>
      <c r="PAX55" s="15"/>
      <c r="PAY55" s="15"/>
      <c r="PAZ55" s="15"/>
      <c r="PBA55" s="15"/>
      <c r="PBB55" s="15"/>
      <c r="PBC55" s="15"/>
      <c r="PBD55" s="15"/>
      <c r="PBE55" s="15"/>
      <c r="PBF55" s="15"/>
      <c r="PBG55" s="15"/>
      <c r="PBH55" s="15"/>
      <c r="PBI55" s="15"/>
      <c r="PBJ55" s="15"/>
      <c r="PBK55" s="15"/>
      <c r="PBL55" s="15"/>
      <c r="PBM55" s="15"/>
      <c r="PBN55" s="15"/>
      <c r="PBO55" s="15"/>
      <c r="PBP55" s="15"/>
      <c r="PBQ55" s="15"/>
      <c r="PBR55" s="15"/>
      <c r="PBS55" s="15"/>
      <c r="PBT55" s="15"/>
      <c r="PBU55" s="15"/>
      <c r="PBV55" s="15"/>
      <c r="PBW55" s="15"/>
      <c r="PBX55" s="15"/>
      <c r="PBY55" s="15"/>
      <c r="PBZ55" s="15"/>
      <c r="PCA55" s="15"/>
      <c r="PCB55" s="15"/>
      <c r="PCC55" s="15"/>
      <c r="PCD55" s="15"/>
      <c r="PCE55" s="15"/>
      <c r="PCF55" s="15"/>
      <c r="PCG55" s="15"/>
      <c r="PCH55" s="15"/>
      <c r="PCI55" s="15"/>
      <c r="PCJ55" s="15"/>
      <c r="PCK55" s="15"/>
      <c r="PCL55" s="15"/>
      <c r="PCM55" s="15"/>
      <c r="PCN55" s="15"/>
      <c r="PCO55" s="15"/>
      <c r="PCP55" s="15"/>
      <c r="PCQ55" s="15"/>
      <c r="PCR55" s="15"/>
      <c r="PCS55" s="15"/>
      <c r="PCT55" s="15"/>
      <c r="PCU55" s="15"/>
      <c r="PCV55" s="15"/>
      <c r="PCW55" s="15"/>
      <c r="PCX55" s="15"/>
      <c r="PCY55" s="15"/>
      <c r="PCZ55" s="15"/>
      <c r="PDA55" s="15"/>
      <c r="PDB55" s="15"/>
      <c r="PDC55" s="15"/>
      <c r="PDD55" s="15"/>
      <c r="PDE55" s="15"/>
      <c r="PDF55" s="15"/>
      <c r="PDG55" s="15"/>
      <c r="PDH55" s="15"/>
      <c r="PDI55" s="15"/>
      <c r="PDJ55" s="15"/>
      <c r="PDK55" s="15"/>
      <c r="PDL55" s="15"/>
      <c r="PDM55" s="15"/>
      <c r="PDN55" s="15"/>
      <c r="PDO55" s="15"/>
      <c r="PDP55" s="15"/>
      <c r="PDQ55" s="15"/>
      <c r="PDR55" s="15"/>
      <c r="PDS55" s="15"/>
      <c r="PDT55" s="15"/>
      <c r="PDU55" s="15"/>
      <c r="PDV55" s="15"/>
      <c r="PDW55" s="15"/>
      <c r="PDX55" s="15"/>
      <c r="PDY55" s="15"/>
      <c r="PDZ55" s="15"/>
      <c r="PEA55" s="15"/>
      <c r="PEB55" s="15"/>
      <c r="PEC55" s="15"/>
      <c r="PED55" s="15"/>
      <c r="PEE55" s="15"/>
      <c r="PEF55" s="15"/>
      <c r="PEG55" s="15"/>
      <c r="PEH55" s="15"/>
      <c r="PEI55" s="15"/>
      <c r="PEJ55" s="15"/>
      <c r="PEK55" s="15"/>
      <c r="PEL55" s="15"/>
      <c r="PEM55" s="15"/>
      <c r="PEN55" s="15"/>
      <c r="PEO55" s="15"/>
      <c r="PEP55" s="15"/>
      <c r="PEQ55" s="15"/>
      <c r="PER55" s="15"/>
      <c r="PES55" s="15"/>
      <c r="PET55" s="15"/>
      <c r="PEU55" s="15"/>
      <c r="PEV55" s="15"/>
      <c r="PEW55" s="15"/>
      <c r="PEX55" s="15"/>
      <c r="PEY55" s="15"/>
      <c r="PEZ55" s="15"/>
      <c r="PFA55" s="15"/>
      <c r="PFB55" s="15"/>
      <c r="PFC55" s="15"/>
      <c r="PFD55" s="15"/>
      <c r="PFE55" s="15"/>
      <c r="PFF55" s="15"/>
      <c r="PFG55" s="15"/>
      <c r="PFH55" s="15"/>
      <c r="PFI55" s="15"/>
      <c r="PFJ55" s="15"/>
      <c r="PFK55" s="15"/>
      <c r="PFL55" s="15"/>
      <c r="PFM55" s="15"/>
      <c r="PFN55" s="15"/>
      <c r="PFO55" s="15"/>
      <c r="PFP55" s="15"/>
      <c r="PFQ55" s="15"/>
      <c r="PFR55" s="15"/>
      <c r="PFS55" s="15"/>
      <c r="PFT55" s="15"/>
      <c r="PFU55" s="15"/>
      <c r="PFV55" s="15"/>
      <c r="PFW55" s="15"/>
      <c r="PFX55" s="15"/>
      <c r="PFY55" s="15"/>
      <c r="PFZ55" s="15"/>
      <c r="PGA55" s="15"/>
      <c r="PGB55" s="15"/>
      <c r="PGC55" s="15"/>
      <c r="PGD55" s="15"/>
      <c r="PGE55" s="15"/>
      <c r="PGF55" s="15"/>
      <c r="PGG55" s="15"/>
      <c r="PGH55" s="15"/>
      <c r="PGI55" s="15"/>
      <c r="PGJ55" s="15"/>
      <c r="PGK55" s="15"/>
      <c r="PGL55" s="15"/>
      <c r="PGM55" s="15"/>
      <c r="PGN55" s="15"/>
      <c r="PGO55" s="15"/>
      <c r="PGP55" s="15"/>
      <c r="PGQ55" s="15"/>
      <c r="PGR55" s="15"/>
      <c r="PGS55" s="15"/>
      <c r="PGT55" s="15"/>
      <c r="PGU55" s="15"/>
      <c r="PGV55" s="15"/>
      <c r="PGW55" s="15"/>
      <c r="PGX55" s="15"/>
      <c r="PGY55" s="15"/>
      <c r="PGZ55" s="15"/>
      <c r="PHA55" s="15"/>
      <c r="PHB55" s="15"/>
      <c r="PHC55" s="15"/>
      <c r="PHD55" s="15"/>
      <c r="PHE55" s="15"/>
      <c r="PHF55" s="15"/>
      <c r="PHG55" s="15"/>
      <c r="PHH55" s="15"/>
      <c r="PHI55" s="15"/>
      <c r="PHJ55" s="15"/>
      <c r="PHK55" s="15"/>
      <c r="PHL55" s="15"/>
      <c r="PHM55" s="15"/>
      <c r="PHN55" s="15"/>
      <c r="PHO55" s="15"/>
      <c r="PHP55" s="15"/>
      <c r="PHQ55" s="15"/>
      <c r="PHR55" s="15"/>
      <c r="PHS55" s="15"/>
      <c r="PHT55" s="15"/>
      <c r="PHU55" s="15"/>
      <c r="PHV55" s="15"/>
      <c r="PHW55" s="15"/>
      <c r="PHX55" s="15"/>
      <c r="PHY55" s="15"/>
      <c r="PHZ55" s="15"/>
      <c r="PIA55" s="15"/>
      <c r="PIB55" s="15"/>
      <c r="PIC55" s="15"/>
      <c r="PID55" s="15"/>
      <c r="PIE55" s="15"/>
      <c r="PIF55" s="15"/>
      <c r="PIG55" s="15"/>
      <c r="PIH55" s="15"/>
      <c r="PII55" s="15"/>
      <c r="PIJ55" s="15"/>
      <c r="PIK55" s="15"/>
      <c r="PIL55" s="15"/>
      <c r="PIM55" s="15"/>
      <c r="PIN55" s="15"/>
      <c r="PIO55" s="15"/>
      <c r="PIP55" s="15"/>
      <c r="PIQ55" s="15"/>
      <c r="PIR55" s="15"/>
      <c r="PIS55" s="15"/>
      <c r="PIT55" s="15"/>
      <c r="PIU55" s="15"/>
      <c r="PIV55" s="15"/>
      <c r="PIW55" s="15"/>
      <c r="PIX55" s="15"/>
      <c r="PIY55" s="15"/>
      <c r="PIZ55" s="15"/>
      <c r="PJA55" s="15"/>
      <c r="PJB55" s="15"/>
      <c r="PJC55" s="15"/>
      <c r="PJD55" s="15"/>
      <c r="PJE55" s="15"/>
      <c r="PJF55" s="15"/>
      <c r="PJG55" s="15"/>
      <c r="PJH55" s="15"/>
      <c r="PJI55" s="15"/>
      <c r="PJJ55" s="15"/>
      <c r="PJK55" s="15"/>
      <c r="PJL55" s="15"/>
      <c r="PJM55" s="15"/>
      <c r="PJN55" s="15"/>
      <c r="PJO55" s="15"/>
      <c r="PJP55" s="15"/>
      <c r="PJQ55" s="15"/>
      <c r="PJR55" s="15"/>
      <c r="PJS55" s="15"/>
      <c r="PJT55" s="15"/>
      <c r="PJU55" s="15"/>
      <c r="PJV55" s="15"/>
      <c r="PJW55" s="15"/>
      <c r="PJX55" s="15"/>
      <c r="PJY55" s="15"/>
      <c r="PJZ55" s="15"/>
      <c r="PKA55" s="15"/>
      <c r="PKB55" s="15"/>
      <c r="PKC55" s="15"/>
      <c r="PKD55" s="15"/>
      <c r="PKE55" s="15"/>
      <c r="PKF55" s="15"/>
      <c r="PKG55" s="15"/>
      <c r="PKH55" s="15"/>
      <c r="PKI55" s="15"/>
      <c r="PKJ55" s="15"/>
      <c r="PKK55" s="15"/>
      <c r="PKL55" s="15"/>
      <c r="PKM55" s="15"/>
      <c r="PKN55" s="15"/>
      <c r="PKO55" s="15"/>
      <c r="PKP55" s="15"/>
      <c r="PKQ55" s="15"/>
      <c r="PKR55" s="15"/>
      <c r="PKS55" s="15"/>
      <c r="PKT55" s="15"/>
      <c r="PKU55" s="15"/>
      <c r="PKV55" s="15"/>
      <c r="PKW55" s="15"/>
      <c r="PKX55" s="15"/>
      <c r="PKY55" s="15"/>
      <c r="PKZ55" s="15"/>
      <c r="PLA55" s="15"/>
      <c r="PLB55" s="15"/>
      <c r="PLC55" s="15"/>
      <c r="PLD55" s="15"/>
      <c r="PLE55" s="15"/>
      <c r="PLF55" s="15"/>
      <c r="PLG55" s="15"/>
      <c r="PLH55" s="15"/>
      <c r="PLI55" s="15"/>
      <c r="PLJ55" s="15"/>
      <c r="PLK55" s="15"/>
      <c r="PLL55" s="15"/>
      <c r="PLM55" s="15"/>
      <c r="PLN55" s="15"/>
      <c r="PLO55" s="15"/>
      <c r="PLP55" s="15"/>
      <c r="PLQ55" s="15"/>
      <c r="PLR55" s="15"/>
      <c r="PLS55" s="15"/>
      <c r="PLT55" s="15"/>
      <c r="PLU55" s="15"/>
      <c r="PLV55" s="15"/>
      <c r="PLW55" s="15"/>
      <c r="PLX55" s="15"/>
      <c r="PLY55" s="15"/>
      <c r="PLZ55" s="15"/>
      <c r="PMA55" s="15"/>
      <c r="PMB55" s="15"/>
      <c r="PMC55" s="15"/>
      <c r="PMD55" s="15"/>
      <c r="PME55" s="15"/>
      <c r="PMF55" s="15"/>
      <c r="PMG55" s="15"/>
      <c r="PMH55" s="15"/>
      <c r="PMI55" s="15"/>
      <c r="PMJ55" s="15"/>
      <c r="PMK55" s="15"/>
      <c r="PML55" s="15"/>
      <c r="PMM55" s="15"/>
      <c r="PMN55" s="15"/>
      <c r="PMO55" s="15"/>
      <c r="PMP55" s="15"/>
      <c r="PMQ55" s="15"/>
      <c r="PMR55" s="15"/>
      <c r="PMS55" s="15"/>
      <c r="PMT55" s="15"/>
      <c r="PMU55" s="15"/>
      <c r="PMV55" s="15"/>
      <c r="PMW55" s="15"/>
      <c r="PMX55" s="15"/>
      <c r="PMY55" s="15"/>
      <c r="PMZ55" s="15"/>
      <c r="PNA55" s="15"/>
      <c r="PNB55" s="15"/>
      <c r="PNC55" s="15"/>
      <c r="PND55" s="15"/>
      <c r="PNE55" s="15"/>
      <c r="PNF55" s="15"/>
      <c r="PNG55" s="15"/>
      <c r="PNH55" s="15"/>
      <c r="PNI55" s="15"/>
      <c r="PNJ55" s="15"/>
      <c r="PNK55" s="15"/>
      <c r="PNL55" s="15"/>
      <c r="PNM55" s="15"/>
      <c r="PNN55" s="15"/>
      <c r="PNO55" s="15"/>
      <c r="PNP55" s="15"/>
      <c r="PNQ55" s="15"/>
      <c r="PNR55" s="15"/>
      <c r="PNS55" s="15"/>
      <c r="PNT55" s="15"/>
      <c r="PNU55" s="15"/>
      <c r="PNV55" s="15"/>
      <c r="PNW55" s="15"/>
      <c r="PNX55" s="15"/>
      <c r="PNY55" s="15"/>
      <c r="PNZ55" s="15"/>
      <c r="POA55" s="15"/>
      <c r="POB55" s="15"/>
      <c r="POC55" s="15"/>
      <c r="POD55" s="15"/>
      <c r="POE55" s="15"/>
      <c r="POF55" s="15"/>
      <c r="POG55" s="15"/>
      <c r="POH55" s="15"/>
      <c r="POI55" s="15"/>
      <c r="POJ55" s="15"/>
      <c r="POK55" s="15"/>
      <c r="POL55" s="15"/>
      <c r="POM55" s="15"/>
      <c r="PON55" s="15"/>
      <c r="POO55" s="15"/>
      <c r="POP55" s="15"/>
      <c r="POQ55" s="15"/>
      <c r="POR55" s="15"/>
      <c r="POS55" s="15"/>
      <c r="POT55" s="15"/>
      <c r="POU55" s="15"/>
      <c r="POV55" s="15"/>
      <c r="POW55" s="15"/>
      <c r="POX55" s="15"/>
      <c r="POY55" s="15"/>
      <c r="POZ55" s="15"/>
      <c r="PPA55" s="15"/>
      <c r="PPB55" s="15"/>
      <c r="PPC55" s="15"/>
      <c r="PPD55" s="15"/>
      <c r="PPE55" s="15"/>
      <c r="PPF55" s="15"/>
      <c r="PPG55" s="15"/>
      <c r="PPH55" s="15"/>
      <c r="PPI55" s="15"/>
      <c r="PPJ55" s="15"/>
      <c r="PPK55" s="15"/>
      <c r="PPL55" s="15"/>
      <c r="PPM55" s="15"/>
      <c r="PPN55" s="15"/>
      <c r="PPO55" s="15"/>
      <c r="PPP55" s="15"/>
      <c r="PPQ55" s="15"/>
      <c r="PPR55" s="15"/>
      <c r="PPS55" s="15"/>
      <c r="PPT55" s="15"/>
      <c r="PPU55" s="15"/>
      <c r="PPV55" s="15"/>
      <c r="PPW55" s="15"/>
      <c r="PPX55" s="15"/>
      <c r="PPY55" s="15"/>
      <c r="PPZ55" s="15"/>
      <c r="PQA55" s="15"/>
      <c r="PQB55" s="15"/>
      <c r="PQC55" s="15"/>
      <c r="PQD55" s="15"/>
      <c r="PQE55" s="15"/>
      <c r="PQF55" s="15"/>
      <c r="PQG55" s="15"/>
      <c r="PQH55" s="15"/>
      <c r="PQI55" s="15"/>
      <c r="PQJ55" s="15"/>
      <c r="PQK55" s="15"/>
      <c r="PQL55" s="15"/>
      <c r="PQM55" s="15"/>
      <c r="PQN55" s="15"/>
      <c r="PQO55" s="15"/>
      <c r="PQP55" s="15"/>
      <c r="PQQ55" s="15"/>
      <c r="PQR55" s="15"/>
      <c r="PQS55" s="15"/>
      <c r="PQT55" s="15"/>
      <c r="PQU55" s="15"/>
      <c r="PQV55" s="15"/>
      <c r="PQW55" s="15"/>
      <c r="PQX55" s="15"/>
      <c r="PQY55" s="15"/>
      <c r="PQZ55" s="15"/>
      <c r="PRA55" s="15"/>
      <c r="PRB55" s="15"/>
      <c r="PRC55" s="15"/>
      <c r="PRD55" s="15"/>
      <c r="PRE55" s="15"/>
      <c r="PRF55" s="15"/>
      <c r="PRG55" s="15"/>
      <c r="PRH55" s="15"/>
      <c r="PRI55" s="15"/>
      <c r="PRJ55" s="15"/>
      <c r="PRK55" s="15"/>
      <c r="PRL55" s="15"/>
      <c r="PRM55" s="15"/>
      <c r="PRN55" s="15"/>
      <c r="PRO55" s="15"/>
      <c r="PRP55" s="15"/>
      <c r="PRQ55" s="15"/>
      <c r="PRR55" s="15"/>
      <c r="PRS55" s="15"/>
      <c r="PRT55" s="15"/>
      <c r="PRU55" s="15"/>
      <c r="PRV55" s="15"/>
      <c r="PRW55" s="15"/>
      <c r="PRX55" s="15"/>
      <c r="PRY55" s="15"/>
      <c r="PRZ55" s="15"/>
      <c r="PSA55" s="15"/>
      <c r="PSB55" s="15"/>
      <c r="PSC55" s="15"/>
      <c r="PSD55" s="15"/>
      <c r="PSE55" s="15"/>
      <c r="PSF55" s="15"/>
      <c r="PSG55" s="15"/>
      <c r="PSH55" s="15"/>
      <c r="PSI55" s="15"/>
      <c r="PSJ55" s="15"/>
      <c r="PSK55" s="15"/>
      <c r="PSL55" s="15"/>
      <c r="PSM55" s="15"/>
      <c r="PSN55" s="15"/>
      <c r="PSO55" s="15"/>
      <c r="PSP55" s="15"/>
      <c r="PSQ55" s="15"/>
      <c r="PSR55" s="15"/>
      <c r="PSS55" s="15"/>
      <c r="PST55" s="15"/>
      <c r="PSU55" s="15"/>
      <c r="PSV55" s="15"/>
      <c r="PSW55" s="15"/>
      <c r="PSX55" s="15"/>
      <c r="PSY55" s="15"/>
      <c r="PSZ55" s="15"/>
      <c r="PTA55" s="15"/>
      <c r="PTB55" s="15"/>
      <c r="PTC55" s="15"/>
      <c r="PTD55" s="15"/>
      <c r="PTE55" s="15"/>
      <c r="PTF55" s="15"/>
      <c r="PTG55" s="15"/>
      <c r="PTH55" s="15"/>
      <c r="PTI55" s="15"/>
      <c r="PTJ55" s="15"/>
      <c r="PTK55" s="15"/>
      <c r="PTL55" s="15"/>
      <c r="PTM55" s="15"/>
      <c r="PTN55" s="15"/>
      <c r="PTO55" s="15"/>
      <c r="PTP55" s="15"/>
      <c r="PTQ55" s="15"/>
      <c r="PTR55" s="15"/>
      <c r="PTS55" s="15"/>
      <c r="PTT55" s="15"/>
      <c r="PTU55" s="15"/>
      <c r="PTV55" s="15"/>
      <c r="PTW55" s="15"/>
      <c r="PTX55" s="15"/>
      <c r="PTY55" s="15"/>
      <c r="PTZ55" s="15"/>
      <c r="PUA55" s="15"/>
      <c r="PUB55" s="15"/>
      <c r="PUC55" s="15"/>
      <c r="PUD55" s="15"/>
      <c r="PUE55" s="15"/>
      <c r="PUF55" s="15"/>
      <c r="PUG55" s="15"/>
      <c r="PUH55" s="15"/>
      <c r="PUI55" s="15"/>
      <c r="PUJ55" s="15"/>
      <c r="PUK55" s="15"/>
      <c r="PUL55" s="15"/>
      <c r="PUM55" s="15"/>
      <c r="PUN55" s="15"/>
      <c r="PUO55" s="15"/>
      <c r="PUP55" s="15"/>
      <c r="PUQ55" s="15"/>
      <c r="PUR55" s="15"/>
      <c r="PUS55" s="15"/>
      <c r="PUT55" s="15"/>
      <c r="PUU55" s="15"/>
      <c r="PUV55" s="15"/>
      <c r="PUW55" s="15"/>
      <c r="PUX55" s="15"/>
      <c r="PUY55" s="15"/>
      <c r="PUZ55" s="15"/>
      <c r="PVA55" s="15"/>
      <c r="PVB55" s="15"/>
      <c r="PVC55" s="15"/>
      <c r="PVD55" s="15"/>
      <c r="PVE55" s="15"/>
      <c r="PVF55" s="15"/>
      <c r="PVG55" s="15"/>
      <c r="PVH55" s="15"/>
      <c r="PVI55" s="15"/>
      <c r="PVJ55" s="15"/>
      <c r="PVK55" s="15"/>
      <c r="PVL55" s="15"/>
      <c r="PVM55" s="15"/>
      <c r="PVN55" s="15"/>
      <c r="PVO55" s="15"/>
      <c r="PVP55" s="15"/>
      <c r="PVQ55" s="15"/>
      <c r="PVR55" s="15"/>
      <c r="PVS55" s="15"/>
      <c r="PVT55" s="15"/>
      <c r="PVU55" s="15"/>
      <c r="PVV55" s="15"/>
      <c r="PVW55" s="15"/>
      <c r="PVX55" s="15"/>
      <c r="PVY55" s="15"/>
      <c r="PVZ55" s="15"/>
      <c r="PWA55" s="15"/>
      <c r="PWB55" s="15"/>
      <c r="PWC55" s="15"/>
      <c r="PWD55" s="15"/>
      <c r="PWE55" s="15"/>
      <c r="PWF55" s="15"/>
      <c r="PWG55" s="15"/>
      <c r="PWH55" s="15"/>
      <c r="PWI55" s="15"/>
      <c r="PWJ55" s="15"/>
      <c r="PWK55" s="15"/>
      <c r="PWL55" s="15"/>
      <c r="PWM55" s="15"/>
      <c r="PWN55" s="15"/>
      <c r="PWO55" s="15"/>
      <c r="PWP55" s="15"/>
      <c r="PWQ55" s="15"/>
      <c r="PWR55" s="15"/>
      <c r="PWS55" s="15"/>
      <c r="PWT55" s="15"/>
      <c r="PWU55" s="15"/>
      <c r="PWV55" s="15"/>
      <c r="PWW55" s="15"/>
      <c r="PWX55" s="15"/>
      <c r="PWY55" s="15"/>
      <c r="PWZ55" s="15"/>
      <c r="PXA55" s="15"/>
      <c r="PXB55" s="15"/>
      <c r="PXC55" s="15"/>
      <c r="PXD55" s="15"/>
      <c r="PXE55" s="15"/>
      <c r="PXF55" s="15"/>
      <c r="PXG55" s="15"/>
      <c r="PXH55" s="15"/>
      <c r="PXI55" s="15"/>
      <c r="PXJ55" s="15"/>
      <c r="PXK55" s="15"/>
      <c r="PXL55" s="15"/>
      <c r="PXM55" s="15"/>
      <c r="PXN55" s="15"/>
      <c r="PXO55" s="15"/>
      <c r="PXP55" s="15"/>
      <c r="PXQ55" s="15"/>
      <c r="PXR55" s="15"/>
      <c r="PXS55" s="15"/>
      <c r="PXT55" s="15"/>
      <c r="PXU55" s="15"/>
      <c r="PXV55" s="15"/>
      <c r="PXW55" s="15"/>
      <c r="PXX55" s="15"/>
      <c r="PXY55" s="15"/>
      <c r="PXZ55" s="15"/>
      <c r="PYA55" s="15"/>
      <c r="PYB55" s="15"/>
      <c r="PYC55" s="15"/>
      <c r="PYD55" s="15"/>
      <c r="PYE55" s="15"/>
      <c r="PYF55" s="15"/>
      <c r="PYG55" s="15"/>
      <c r="PYH55" s="15"/>
      <c r="PYI55" s="15"/>
      <c r="PYJ55" s="15"/>
      <c r="PYK55" s="15"/>
      <c r="PYL55" s="15"/>
      <c r="PYM55" s="15"/>
      <c r="PYN55" s="15"/>
      <c r="PYO55" s="15"/>
      <c r="PYP55" s="15"/>
      <c r="PYQ55" s="15"/>
      <c r="PYR55" s="15"/>
      <c r="PYS55" s="15"/>
      <c r="PYT55" s="15"/>
      <c r="PYU55" s="15"/>
      <c r="PYV55" s="15"/>
      <c r="PYW55" s="15"/>
      <c r="PYX55" s="15"/>
      <c r="PYY55" s="15"/>
      <c r="PYZ55" s="15"/>
      <c r="PZA55" s="15"/>
      <c r="PZB55" s="15"/>
      <c r="PZC55" s="15"/>
      <c r="PZD55" s="15"/>
      <c r="PZE55" s="15"/>
      <c r="PZF55" s="15"/>
      <c r="PZG55" s="15"/>
      <c r="PZH55" s="15"/>
      <c r="PZI55" s="15"/>
      <c r="PZJ55" s="15"/>
      <c r="PZK55" s="15"/>
      <c r="PZL55" s="15"/>
      <c r="PZM55" s="15"/>
      <c r="PZN55" s="15"/>
      <c r="PZO55" s="15"/>
      <c r="PZP55" s="15"/>
      <c r="PZQ55" s="15"/>
      <c r="PZR55" s="15"/>
      <c r="PZS55" s="15"/>
      <c r="PZT55" s="15"/>
      <c r="PZU55" s="15"/>
      <c r="PZV55" s="15"/>
      <c r="PZW55" s="15"/>
      <c r="PZX55" s="15"/>
      <c r="PZY55" s="15"/>
      <c r="PZZ55" s="15"/>
      <c r="QAA55" s="15"/>
      <c r="QAB55" s="15"/>
      <c r="QAC55" s="15"/>
      <c r="QAD55" s="15"/>
      <c r="QAE55" s="15"/>
      <c r="QAF55" s="15"/>
      <c r="QAG55" s="15"/>
      <c r="QAH55" s="15"/>
      <c r="QAI55" s="15"/>
      <c r="QAJ55" s="15"/>
      <c r="QAK55" s="15"/>
      <c r="QAL55" s="15"/>
      <c r="QAM55" s="15"/>
      <c r="QAN55" s="15"/>
      <c r="QAO55" s="15"/>
      <c r="QAP55" s="15"/>
      <c r="QAQ55" s="15"/>
      <c r="QAR55" s="15"/>
      <c r="QAS55" s="15"/>
      <c r="QAT55" s="15"/>
      <c r="QAU55" s="15"/>
      <c r="QAV55" s="15"/>
      <c r="QAW55" s="15"/>
      <c r="QAX55" s="15"/>
      <c r="QAY55" s="15"/>
      <c r="QAZ55" s="15"/>
      <c r="QBA55" s="15"/>
      <c r="QBB55" s="15"/>
      <c r="QBC55" s="15"/>
      <c r="QBD55" s="15"/>
      <c r="QBE55" s="15"/>
      <c r="QBF55" s="15"/>
      <c r="QBG55" s="15"/>
      <c r="QBH55" s="15"/>
      <c r="QBI55" s="15"/>
      <c r="QBJ55" s="15"/>
      <c r="QBK55" s="15"/>
      <c r="QBL55" s="15"/>
      <c r="QBM55" s="15"/>
      <c r="QBN55" s="15"/>
      <c r="QBO55" s="15"/>
      <c r="QBP55" s="15"/>
      <c r="QBQ55" s="15"/>
      <c r="QBR55" s="15"/>
      <c r="QBS55" s="15"/>
      <c r="QBT55" s="15"/>
      <c r="QBU55" s="15"/>
      <c r="QBV55" s="15"/>
      <c r="QBW55" s="15"/>
      <c r="QBX55" s="15"/>
      <c r="QBY55" s="15"/>
      <c r="QBZ55" s="15"/>
      <c r="QCA55" s="15"/>
      <c r="QCB55" s="15"/>
      <c r="QCC55" s="15"/>
      <c r="QCD55" s="15"/>
      <c r="QCE55" s="15"/>
      <c r="QCF55" s="15"/>
      <c r="QCG55" s="15"/>
      <c r="QCH55" s="15"/>
      <c r="QCI55" s="15"/>
      <c r="QCJ55" s="15"/>
      <c r="QCK55" s="15"/>
      <c r="QCL55" s="15"/>
      <c r="QCM55" s="15"/>
      <c r="QCN55" s="15"/>
      <c r="QCO55" s="15"/>
      <c r="QCP55" s="15"/>
      <c r="QCQ55" s="15"/>
      <c r="QCR55" s="15"/>
      <c r="QCS55" s="15"/>
      <c r="QCT55" s="15"/>
      <c r="QCU55" s="15"/>
      <c r="QCV55" s="15"/>
      <c r="QCW55" s="15"/>
      <c r="QCX55" s="15"/>
      <c r="QCY55" s="15"/>
      <c r="QCZ55" s="15"/>
      <c r="QDA55" s="15"/>
      <c r="QDB55" s="15"/>
      <c r="QDC55" s="15"/>
      <c r="QDD55" s="15"/>
      <c r="QDE55" s="15"/>
      <c r="QDF55" s="15"/>
      <c r="QDG55" s="15"/>
      <c r="QDH55" s="15"/>
      <c r="QDI55" s="15"/>
      <c r="QDJ55" s="15"/>
      <c r="QDK55" s="15"/>
      <c r="QDL55" s="15"/>
      <c r="QDM55" s="15"/>
      <c r="QDN55" s="15"/>
      <c r="QDO55" s="15"/>
      <c r="QDP55" s="15"/>
      <c r="QDQ55" s="15"/>
      <c r="QDR55" s="15"/>
      <c r="QDS55" s="15"/>
      <c r="QDT55" s="15"/>
      <c r="QDU55" s="15"/>
      <c r="QDV55" s="15"/>
      <c r="QDW55" s="15"/>
      <c r="QDX55" s="15"/>
      <c r="QDY55" s="15"/>
      <c r="QDZ55" s="15"/>
      <c r="QEA55" s="15"/>
      <c r="QEB55" s="15"/>
      <c r="QEC55" s="15"/>
      <c r="QED55" s="15"/>
      <c r="QEE55" s="15"/>
      <c r="QEF55" s="15"/>
      <c r="QEG55" s="15"/>
      <c r="QEH55" s="15"/>
      <c r="QEI55" s="15"/>
      <c r="QEJ55" s="15"/>
      <c r="QEK55" s="15"/>
      <c r="QEL55" s="15"/>
      <c r="QEM55" s="15"/>
      <c r="QEN55" s="15"/>
      <c r="QEO55" s="15"/>
      <c r="QEP55" s="15"/>
      <c r="QEQ55" s="15"/>
      <c r="QER55" s="15"/>
      <c r="QES55" s="15"/>
      <c r="QET55" s="15"/>
      <c r="QEU55" s="15"/>
      <c r="QEV55" s="15"/>
      <c r="QEW55" s="15"/>
      <c r="QEX55" s="15"/>
      <c r="QEY55" s="15"/>
      <c r="QEZ55" s="15"/>
      <c r="QFA55" s="15"/>
      <c r="QFB55" s="15"/>
      <c r="QFC55" s="15"/>
      <c r="QFD55" s="15"/>
      <c r="QFE55" s="15"/>
      <c r="QFF55" s="15"/>
      <c r="QFG55" s="15"/>
      <c r="QFH55" s="15"/>
      <c r="QFI55" s="15"/>
      <c r="QFJ55" s="15"/>
      <c r="QFK55" s="15"/>
      <c r="QFL55" s="15"/>
      <c r="QFM55" s="15"/>
      <c r="QFN55" s="15"/>
      <c r="QFO55" s="15"/>
      <c r="QFP55" s="15"/>
      <c r="QFQ55" s="15"/>
      <c r="QFR55" s="15"/>
      <c r="QFS55" s="15"/>
      <c r="QFT55" s="15"/>
      <c r="QFU55" s="15"/>
      <c r="QFV55" s="15"/>
      <c r="QFW55" s="15"/>
      <c r="QFX55" s="15"/>
      <c r="QFY55" s="15"/>
      <c r="QFZ55" s="15"/>
      <c r="QGA55" s="15"/>
      <c r="QGB55" s="15"/>
      <c r="QGC55" s="15"/>
      <c r="QGD55" s="15"/>
      <c r="QGE55" s="15"/>
      <c r="QGF55" s="15"/>
      <c r="QGG55" s="15"/>
      <c r="QGH55" s="15"/>
      <c r="QGI55" s="15"/>
      <c r="QGJ55" s="15"/>
      <c r="QGK55" s="15"/>
      <c r="QGL55" s="15"/>
      <c r="QGM55" s="15"/>
      <c r="QGN55" s="15"/>
      <c r="QGO55" s="15"/>
      <c r="QGP55" s="15"/>
      <c r="QGQ55" s="15"/>
      <c r="QGR55" s="15"/>
      <c r="QGS55" s="15"/>
      <c r="QGT55" s="15"/>
      <c r="QGU55" s="15"/>
      <c r="QGV55" s="15"/>
      <c r="QGW55" s="15"/>
      <c r="QGX55" s="15"/>
      <c r="QGY55" s="15"/>
      <c r="QGZ55" s="15"/>
      <c r="QHA55" s="15"/>
      <c r="QHB55" s="15"/>
      <c r="QHC55" s="15"/>
      <c r="QHD55" s="15"/>
      <c r="QHE55" s="15"/>
      <c r="QHF55" s="15"/>
      <c r="QHG55" s="15"/>
      <c r="QHH55" s="15"/>
      <c r="QHI55" s="15"/>
      <c r="QHJ55" s="15"/>
      <c r="QHK55" s="15"/>
      <c r="QHL55" s="15"/>
      <c r="QHM55" s="15"/>
      <c r="QHN55" s="15"/>
      <c r="QHO55" s="15"/>
      <c r="QHP55" s="15"/>
      <c r="QHQ55" s="15"/>
      <c r="QHR55" s="15"/>
      <c r="QHS55" s="15"/>
      <c r="QHT55" s="15"/>
      <c r="QHU55" s="15"/>
      <c r="QHV55" s="15"/>
      <c r="QHW55" s="15"/>
      <c r="QHX55" s="15"/>
      <c r="QHY55" s="15"/>
      <c r="QHZ55" s="15"/>
      <c r="QIA55" s="15"/>
      <c r="QIB55" s="15"/>
      <c r="QIC55" s="15"/>
      <c r="QID55" s="15"/>
      <c r="QIE55" s="15"/>
      <c r="QIF55" s="15"/>
      <c r="QIG55" s="15"/>
      <c r="QIH55" s="15"/>
      <c r="QII55" s="15"/>
      <c r="QIJ55" s="15"/>
      <c r="QIK55" s="15"/>
      <c r="QIL55" s="15"/>
      <c r="QIM55" s="15"/>
      <c r="QIN55" s="15"/>
      <c r="QIO55" s="15"/>
      <c r="QIP55" s="15"/>
      <c r="QIQ55" s="15"/>
      <c r="QIR55" s="15"/>
      <c r="QIS55" s="15"/>
      <c r="QIT55" s="15"/>
      <c r="QIU55" s="15"/>
      <c r="QIV55" s="15"/>
      <c r="QIW55" s="15"/>
      <c r="QIX55" s="15"/>
      <c r="QIY55" s="15"/>
      <c r="QIZ55" s="15"/>
      <c r="QJA55" s="15"/>
      <c r="QJB55" s="15"/>
      <c r="QJC55" s="15"/>
      <c r="QJD55" s="15"/>
      <c r="QJE55" s="15"/>
      <c r="QJF55" s="15"/>
      <c r="QJG55" s="15"/>
      <c r="QJH55" s="15"/>
      <c r="QJI55" s="15"/>
      <c r="QJJ55" s="15"/>
      <c r="QJK55" s="15"/>
      <c r="QJL55" s="15"/>
      <c r="QJM55" s="15"/>
      <c r="QJN55" s="15"/>
      <c r="QJO55" s="15"/>
      <c r="QJP55" s="15"/>
      <c r="QJQ55" s="15"/>
      <c r="QJR55" s="15"/>
      <c r="QJS55" s="15"/>
      <c r="QJT55" s="15"/>
      <c r="QJU55" s="15"/>
      <c r="QJV55" s="15"/>
      <c r="QJW55" s="15"/>
      <c r="QJX55" s="15"/>
      <c r="QJY55" s="15"/>
      <c r="QJZ55" s="15"/>
      <c r="QKA55" s="15"/>
      <c r="QKB55" s="15"/>
      <c r="QKC55" s="15"/>
      <c r="QKD55" s="15"/>
      <c r="QKE55" s="15"/>
      <c r="QKF55" s="15"/>
      <c r="QKG55" s="15"/>
      <c r="QKH55" s="15"/>
      <c r="QKI55" s="15"/>
      <c r="QKJ55" s="15"/>
      <c r="QKK55" s="15"/>
      <c r="QKL55" s="15"/>
      <c r="QKM55" s="15"/>
      <c r="QKN55" s="15"/>
      <c r="QKO55" s="15"/>
      <c r="QKP55" s="15"/>
      <c r="QKQ55" s="15"/>
      <c r="QKR55" s="15"/>
      <c r="QKS55" s="15"/>
      <c r="QKT55" s="15"/>
      <c r="QKU55" s="15"/>
      <c r="QKV55" s="15"/>
      <c r="QKW55" s="15"/>
      <c r="QKX55" s="15"/>
      <c r="QKY55" s="15"/>
      <c r="QKZ55" s="15"/>
      <c r="QLA55" s="15"/>
      <c r="QLB55" s="15"/>
      <c r="QLC55" s="15"/>
      <c r="QLD55" s="15"/>
      <c r="QLE55" s="15"/>
      <c r="QLF55" s="15"/>
      <c r="QLG55" s="15"/>
      <c r="QLH55" s="15"/>
      <c r="QLI55" s="15"/>
      <c r="QLJ55" s="15"/>
      <c r="QLK55" s="15"/>
      <c r="QLL55" s="15"/>
      <c r="QLM55" s="15"/>
      <c r="QLN55" s="15"/>
      <c r="QLO55" s="15"/>
      <c r="QLP55" s="15"/>
      <c r="QLQ55" s="15"/>
      <c r="QLR55" s="15"/>
      <c r="QLS55" s="15"/>
      <c r="QLT55" s="15"/>
      <c r="QLU55" s="15"/>
      <c r="QLV55" s="15"/>
      <c r="QLW55" s="15"/>
      <c r="QLX55" s="15"/>
      <c r="QLY55" s="15"/>
      <c r="QLZ55" s="15"/>
      <c r="QMA55" s="15"/>
      <c r="QMB55" s="15"/>
      <c r="QMC55" s="15"/>
      <c r="QMD55" s="15"/>
      <c r="QME55" s="15"/>
      <c r="QMF55" s="15"/>
      <c r="QMG55" s="15"/>
      <c r="QMH55" s="15"/>
      <c r="QMI55" s="15"/>
      <c r="QMJ55" s="15"/>
      <c r="QMK55" s="15"/>
      <c r="QML55" s="15"/>
      <c r="QMM55" s="15"/>
      <c r="QMN55" s="15"/>
      <c r="QMO55" s="15"/>
      <c r="QMP55" s="15"/>
      <c r="QMQ55" s="15"/>
      <c r="QMR55" s="15"/>
      <c r="QMS55" s="15"/>
      <c r="QMT55" s="15"/>
      <c r="QMU55" s="15"/>
      <c r="QMV55" s="15"/>
      <c r="QMW55" s="15"/>
      <c r="QMX55" s="15"/>
      <c r="QMY55" s="15"/>
      <c r="QMZ55" s="15"/>
      <c r="QNA55" s="15"/>
      <c r="QNB55" s="15"/>
      <c r="QNC55" s="15"/>
      <c r="QND55" s="15"/>
      <c r="QNE55" s="15"/>
      <c r="QNF55" s="15"/>
      <c r="QNG55" s="15"/>
      <c r="QNH55" s="15"/>
      <c r="QNI55" s="15"/>
      <c r="QNJ55" s="15"/>
      <c r="QNK55" s="15"/>
      <c r="QNL55" s="15"/>
      <c r="QNM55" s="15"/>
      <c r="QNN55" s="15"/>
      <c r="QNO55" s="15"/>
      <c r="QNP55" s="15"/>
      <c r="QNQ55" s="15"/>
      <c r="QNR55" s="15"/>
      <c r="QNS55" s="15"/>
      <c r="QNT55" s="15"/>
      <c r="QNU55" s="15"/>
      <c r="QNV55" s="15"/>
      <c r="QNW55" s="15"/>
      <c r="QNX55" s="15"/>
      <c r="QNY55" s="15"/>
      <c r="QNZ55" s="15"/>
      <c r="QOA55" s="15"/>
      <c r="QOB55" s="15"/>
      <c r="QOC55" s="15"/>
      <c r="QOD55" s="15"/>
      <c r="QOE55" s="15"/>
      <c r="QOF55" s="15"/>
      <c r="QOG55" s="15"/>
      <c r="QOH55" s="15"/>
      <c r="QOI55" s="15"/>
      <c r="QOJ55" s="15"/>
      <c r="QOK55" s="15"/>
      <c r="QOL55" s="15"/>
      <c r="QOM55" s="15"/>
      <c r="QON55" s="15"/>
      <c r="QOO55" s="15"/>
      <c r="QOP55" s="15"/>
      <c r="QOQ55" s="15"/>
      <c r="QOR55" s="15"/>
      <c r="QOS55" s="15"/>
      <c r="QOT55" s="15"/>
      <c r="QOU55" s="15"/>
      <c r="QOV55" s="15"/>
      <c r="QOW55" s="15"/>
      <c r="QOX55" s="15"/>
      <c r="QOY55" s="15"/>
      <c r="QOZ55" s="15"/>
      <c r="QPA55" s="15"/>
      <c r="QPB55" s="15"/>
      <c r="QPC55" s="15"/>
      <c r="QPD55" s="15"/>
      <c r="QPE55" s="15"/>
      <c r="QPF55" s="15"/>
      <c r="QPG55" s="15"/>
      <c r="QPH55" s="15"/>
      <c r="QPI55" s="15"/>
      <c r="QPJ55" s="15"/>
      <c r="QPK55" s="15"/>
      <c r="QPL55" s="15"/>
      <c r="QPM55" s="15"/>
      <c r="QPN55" s="15"/>
      <c r="QPO55" s="15"/>
      <c r="QPP55" s="15"/>
      <c r="QPQ55" s="15"/>
      <c r="QPR55" s="15"/>
      <c r="QPS55" s="15"/>
      <c r="QPT55" s="15"/>
      <c r="QPU55" s="15"/>
      <c r="QPV55" s="15"/>
      <c r="QPW55" s="15"/>
      <c r="QPX55" s="15"/>
      <c r="QPY55" s="15"/>
      <c r="QPZ55" s="15"/>
      <c r="QQA55" s="15"/>
      <c r="QQB55" s="15"/>
      <c r="QQC55" s="15"/>
      <c r="QQD55" s="15"/>
      <c r="QQE55" s="15"/>
      <c r="QQF55" s="15"/>
      <c r="QQG55" s="15"/>
      <c r="QQH55" s="15"/>
      <c r="QQI55" s="15"/>
      <c r="QQJ55" s="15"/>
      <c r="QQK55" s="15"/>
      <c r="QQL55" s="15"/>
      <c r="QQM55" s="15"/>
      <c r="QQN55" s="15"/>
      <c r="QQO55" s="15"/>
      <c r="QQP55" s="15"/>
      <c r="QQQ55" s="15"/>
      <c r="QQR55" s="15"/>
      <c r="QQS55" s="15"/>
      <c r="QQT55" s="15"/>
      <c r="QQU55" s="15"/>
      <c r="QQV55" s="15"/>
      <c r="QQW55" s="15"/>
      <c r="QQX55" s="15"/>
      <c r="QQY55" s="15"/>
      <c r="QQZ55" s="15"/>
      <c r="QRA55" s="15"/>
      <c r="QRB55" s="15"/>
      <c r="QRC55" s="15"/>
      <c r="QRD55" s="15"/>
      <c r="QRE55" s="15"/>
      <c r="QRF55" s="15"/>
      <c r="QRG55" s="15"/>
      <c r="QRH55" s="15"/>
      <c r="QRI55" s="15"/>
      <c r="QRJ55" s="15"/>
      <c r="QRK55" s="15"/>
      <c r="QRL55" s="15"/>
      <c r="QRM55" s="15"/>
      <c r="QRN55" s="15"/>
      <c r="QRO55" s="15"/>
      <c r="QRP55" s="15"/>
      <c r="QRQ55" s="15"/>
      <c r="QRR55" s="15"/>
      <c r="QRS55" s="15"/>
      <c r="QRT55" s="15"/>
      <c r="QRU55" s="15"/>
      <c r="QRV55" s="15"/>
      <c r="QRW55" s="15"/>
      <c r="QRX55" s="15"/>
      <c r="QRY55" s="15"/>
      <c r="QRZ55" s="15"/>
      <c r="QSA55" s="15"/>
      <c r="QSB55" s="15"/>
      <c r="QSC55" s="15"/>
      <c r="QSD55" s="15"/>
      <c r="QSE55" s="15"/>
      <c r="QSF55" s="15"/>
      <c r="QSG55" s="15"/>
      <c r="QSH55" s="15"/>
      <c r="QSI55" s="15"/>
      <c r="QSJ55" s="15"/>
      <c r="QSK55" s="15"/>
      <c r="QSL55" s="15"/>
      <c r="QSM55" s="15"/>
      <c r="QSN55" s="15"/>
      <c r="QSO55" s="15"/>
      <c r="QSP55" s="15"/>
      <c r="QSQ55" s="15"/>
      <c r="QSR55" s="15"/>
      <c r="QSS55" s="15"/>
      <c r="QST55" s="15"/>
      <c r="QSU55" s="15"/>
      <c r="QSV55" s="15"/>
      <c r="QSW55" s="15"/>
      <c r="QSX55" s="15"/>
      <c r="QSY55" s="15"/>
      <c r="QSZ55" s="15"/>
      <c r="QTA55" s="15"/>
      <c r="QTB55" s="15"/>
      <c r="QTC55" s="15"/>
      <c r="QTD55" s="15"/>
      <c r="QTE55" s="15"/>
      <c r="QTF55" s="15"/>
      <c r="QTG55" s="15"/>
      <c r="QTH55" s="15"/>
      <c r="QTI55" s="15"/>
      <c r="QTJ55" s="15"/>
      <c r="QTK55" s="15"/>
      <c r="QTL55" s="15"/>
      <c r="QTM55" s="15"/>
      <c r="QTN55" s="15"/>
      <c r="QTO55" s="15"/>
      <c r="QTP55" s="15"/>
      <c r="QTQ55" s="15"/>
      <c r="QTR55" s="15"/>
      <c r="QTS55" s="15"/>
      <c r="QTT55" s="15"/>
      <c r="QTU55" s="15"/>
      <c r="QTV55" s="15"/>
      <c r="QTW55" s="15"/>
      <c r="QTX55" s="15"/>
      <c r="QTY55" s="15"/>
      <c r="QTZ55" s="15"/>
      <c r="QUA55" s="15"/>
      <c r="QUB55" s="15"/>
      <c r="QUC55" s="15"/>
      <c r="QUD55" s="15"/>
      <c r="QUE55" s="15"/>
      <c r="QUF55" s="15"/>
      <c r="QUG55" s="15"/>
      <c r="QUH55" s="15"/>
      <c r="QUI55" s="15"/>
      <c r="QUJ55" s="15"/>
      <c r="QUK55" s="15"/>
      <c r="QUL55" s="15"/>
      <c r="QUM55" s="15"/>
      <c r="QUN55" s="15"/>
      <c r="QUO55" s="15"/>
      <c r="QUP55" s="15"/>
      <c r="QUQ55" s="15"/>
      <c r="QUR55" s="15"/>
      <c r="QUS55" s="15"/>
      <c r="QUT55" s="15"/>
      <c r="QUU55" s="15"/>
      <c r="QUV55" s="15"/>
      <c r="QUW55" s="15"/>
      <c r="QUX55" s="15"/>
      <c r="QUY55" s="15"/>
      <c r="QUZ55" s="15"/>
      <c r="QVA55" s="15"/>
      <c r="QVB55" s="15"/>
      <c r="QVC55" s="15"/>
      <c r="QVD55" s="15"/>
      <c r="QVE55" s="15"/>
      <c r="QVF55" s="15"/>
      <c r="QVG55" s="15"/>
      <c r="QVH55" s="15"/>
      <c r="QVI55" s="15"/>
      <c r="QVJ55" s="15"/>
      <c r="QVK55" s="15"/>
      <c r="QVL55" s="15"/>
      <c r="QVM55" s="15"/>
      <c r="QVN55" s="15"/>
      <c r="QVO55" s="15"/>
      <c r="QVP55" s="15"/>
      <c r="QVQ55" s="15"/>
      <c r="QVR55" s="15"/>
      <c r="QVS55" s="15"/>
      <c r="QVT55" s="15"/>
      <c r="QVU55" s="15"/>
      <c r="QVV55" s="15"/>
      <c r="QVW55" s="15"/>
      <c r="QVX55" s="15"/>
      <c r="QVY55" s="15"/>
      <c r="QVZ55" s="15"/>
      <c r="QWA55" s="15"/>
      <c r="QWB55" s="15"/>
      <c r="QWC55" s="15"/>
      <c r="QWD55" s="15"/>
      <c r="QWE55" s="15"/>
      <c r="QWF55" s="15"/>
      <c r="QWG55" s="15"/>
      <c r="QWH55" s="15"/>
      <c r="QWI55" s="15"/>
      <c r="QWJ55" s="15"/>
      <c r="QWK55" s="15"/>
      <c r="QWL55" s="15"/>
      <c r="QWM55" s="15"/>
      <c r="QWN55" s="15"/>
      <c r="QWO55" s="15"/>
      <c r="QWP55" s="15"/>
      <c r="QWQ55" s="15"/>
      <c r="QWR55" s="15"/>
      <c r="QWS55" s="15"/>
      <c r="QWT55" s="15"/>
      <c r="QWU55" s="15"/>
      <c r="QWV55" s="15"/>
      <c r="QWW55" s="15"/>
      <c r="QWX55" s="15"/>
      <c r="QWY55" s="15"/>
      <c r="QWZ55" s="15"/>
      <c r="QXA55" s="15"/>
      <c r="QXB55" s="15"/>
      <c r="QXC55" s="15"/>
      <c r="QXD55" s="15"/>
      <c r="QXE55" s="15"/>
      <c r="QXF55" s="15"/>
      <c r="QXG55" s="15"/>
      <c r="QXH55" s="15"/>
      <c r="QXI55" s="15"/>
      <c r="QXJ55" s="15"/>
      <c r="QXK55" s="15"/>
      <c r="QXL55" s="15"/>
      <c r="QXM55" s="15"/>
      <c r="QXN55" s="15"/>
      <c r="QXO55" s="15"/>
      <c r="QXP55" s="15"/>
      <c r="QXQ55" s="15"/>
      <c r="QXR55" s="15"/>
      <c r="QXS55" s="15"/>
      <c r="QXT55" s="15"/>
      <c r="QXU55" s="15"/>
      <c r="QXV55" s="15"/>
      <c r="QXW55" s="15"/>
      <c r="QXX55" s="15"/>
      <c r="QXY55" s="15"/>
      <c r="QXZ55" s="15"/>
      <c r="QYA55" s="15"/>
      <c r="QYB55" s="15"/>
      <c r="QYC55" s="15"/>
      <c r="QYD55" s="15"/>
      <c r="QYE55" s="15"/>
      <c r="QYF55" s="15"/>
      <c r="QYG55" s="15"/>
      <c r="QYH55" s="15"/>
      <c r="QYI55" s="15"/>
      <c r="QYJ55" s="15"/>
      <c r="QYK55" s="15"/>
      <c r="QYL55" s="15"/>
      <c r="QYM55" s="15"/>
      <c r="QYN55" s="15"/>
      <c r="QYO55" s="15"/>
      <c r="QYP55" s="15"/>
      <c r="QYQ55" s="15"/>
      <c r="QYR55" s="15"/>
      <c r="QYS55" s="15"/>
      <c r="QYT55" s="15"/>
      <c r="QYU55" s="15"/>
      <c r="QYV55" s="15"/>
      <c r="QYW55" s="15"/>
      <c r="QYX55" s="15"/>
      <c r="QYY55" s="15"/>
      <c r="QYZ55" s="15"/>
      <c r="QZA55" s="15"/>
      <c r="QZB55" s="15"/>
      <c r="QZC55" s="15"/>
      <c r="QZD55" s="15"/>
      <c r="QZE55" s="15"/>
      <c r="QZF55" s="15"/>
      <c r="QZG55" s="15"/>
      <c r="QZH55" s="15"/>
      <c r="QZI55" s="15"/>
      <c r="QZJ55" s="15"/>
      <c r="QZK55" s="15"/>
      <c r="QZL55" s="15"/>
      <c r="QZM55" s="15"/>
      <c r="QZN55" s="15"/>
      <c r="QZO55" s="15"/>
      <c r="QZP55" s="15"/>
      <c r="QZQ55" s="15"/>
      <c r="QZR55" s="15"/>
      <c r="QZS55" s="15"/>
      <c r="QZT55" s="15"/>
      <c r="QZU55" s="15"/>
      <c r="QZV55" s="15"/>
      <c r="QZW55" s="15"/>
      <c r="QZX55" s="15"/>
      <c r="QZY55" s="15"/>
      <c r="QZZ55" s="15"/>
      <c r="RAA55" s="15"/>
      <c r="RAB55" s="15"/>
      <c r="RAC55" s="15"/>
      <c r="RAD55" s="15"/>
      <c r="RAE55" s="15"/>
      <c r="RAF55" s="15"/>
      <c r="RAG55" s="15"/>
      <c r="RAH55" s="15"/>
      <c r="RAI55" s="15"/>
      <c r="RAJ55" s="15"/>
      <c r="RAK55" s="15"/>
      <c r="RAL55" s="15"/>
      <c r="RAM55" s="15"/>
      <c r="RAN55" s="15"/>
      <c r="RAO55" s="15"/>
      <c r="RAP55" s="15"/>
      <c r="RAQ55" s="15"/>
      <c r="RAR55" s="15"/>
      <c r="RAS55" s="15"/>
      <c r="RAT55" s="15"/>
      <c r="RAU55" s="15"/>
      <c r="RAV55" s="15"/>
      <c r="RAW55" s="15"/>
      <c r="RAX55" s="15"/>
      <c r="RAY55" s="15"/>
      <c r="RAZ55" s="15"/>
      <c r="RBA55" s="15"/>
      <c r="RBB55" s="15"/>
      <c r="RBC55" s="15"/>
      <c r="RBD55" s="15"/>
      <c r="RBE55" s="15"/>
      <c r="RBF55" s="15"/>
      <c r="RBG55" s="15"/>
      <c r="RBH55" s="15"/>
      <c r="RBI55" s="15"/>
      <c r="RBJ55" s="15"/>
      <c r="RBK55" s="15"/>
      <c r="RBL55" s="15"/>
      <c r="RBM55" s="15"/>
      <c r="RBN55" s="15"/>
      <c r="RBO55" s="15"/>
      <c r="RBP55" s="15"/>
      <c r="RBQ55" s="15"/>
      <c r="RBR55" s="15"/>
      <c r="RBS55" s="15"/>
      <c r="RBT55" s="15"/>
      <c r="RBU55" s="15"/>
      <c r="RBV55" s="15"/>
      <c r="RBW55" s="15"/>
      <c r="RBX55" s="15"/>
      <c r="RBY55" s="15"/>
      <c r="RBZ55" s="15"/>
      <c r="RCA55" s="15"/>
      <c r="RCB55" s="15"/>
      <c r="RCC55" s="15"/>
      <c r="RCD55" s="15"/>
      <c r="RCE55" s="15"/>
      <c r="RCF55" s="15"/>
      <c r="RCG55" s="15"/>
      <c r="RCH55" s="15"/>
      <c r="RCI55" s="15"/>
      <c r="RCJ55" s="15"/>
      <c r="RCK55" s="15"/>
      <c r="RCL55" s="15"/>
      <c r="RCM55" s="15"/>
      <c r="RCN55" s="15"/>
      <c r="RCO55" s="15"/>
      <c r="RCP55" s="15"/>
      <c r="RCQ55" s="15"/>
      <c r="RCR55" s="15"/>
      <c r="RCS55" s="15"/>
      <c r="RCT55" s="15"/>
      <c r="RCU55" s="15"/>
      <c r="RCV55" s="15"/>
      <c r="RCW55" s="15"/>
      <c r="RCX55" s="15"/>
      <c r="RCY55" s="15"/>
      <c r="RCZ55" s="15"/>
      <c r="RDA55" s="15"/>
      <c r="RDB55" s="15"/>
      <c r="RDC55" s="15"/>
      <c r="RDD55" s="15"/>
      <c r="RDE55" s="15"/>
      <c r="RDF55" s="15"/>
      <c r="RDG55" s="15"/>
      <c r="RDH55" s="15"/>
      <c r="RDI55" s="15"/>
      <c r="RDJ55" s="15"/>
      <c r="RDK55" s="15"/>
      <c r="RDL55" s="15"/>
      <c r="RDM55" s="15"/>
      <c r="RDN55" s="15"/>
      <c r="RDO55" s="15"/>
      <c r="RDP55" s="15"/>
      <c r="RDQ55" s="15"/>
      <c r="RDR55" s="15"/>
      <c r="RDS55" s="15"/>
      <c r="RDT55" s="15"/>
      <c r="RDU55" s="15"/>
      <c r="RDV55" s="15"/>
      <c r="RDW55" s="15"/>
      <c r="RDX55" s="15"/>
      <c r="RDY55" s="15"/>
      <c r="RDZ55" s="15"/>
      <c r="REA55" s="15"/>
      <c r="REB55" s="15"/>
      <c r="REC55" s="15"/>
      <c r="RED55" s="15"/>
      <c r="REE55" s="15"/>
      <c r="REF55" s="15"/>
      <c r="REG55" s="15"/>
      <c r="REH55" s="15"/>
      <c r="REI55" s="15"/>
      <c r="REJ55" s="15"/>
      <c r="REK55" s="15"/>
      <c r="REL55" s="15"/>
      <c r="REM55" s="15"/>
      <c r="REN55" s="15"/>
      <c r="REO55" s="15"/>
      <c r="REP55" s="15"/>
      <c r="REQ55" s="15"/>
      <c r="RER55" s="15"/>
      <c r="RES55" s="15"/>
      <c r="RET55" s="15"/>
      <c r="REU55" s="15"/>
      <c r="REV55" s="15"/>
      <c r="REW55" s="15"/>
      <c r="REX55" s="15"/>
      <c r="REY55" s="15"/>
      <c r="REZ55" s="15"/>
      <c r="RFA55" s="15"/>
      <c r="RFB55" s="15"/>
      <c r="RFC55" s="15"/>
      <c r="RFD55" s="15"/>
      <c r="RFE55" s="15"/>
      <c r="RFF55" s="15"/>
      <c r="RFG55" s="15"/>
      <c r="RFH55" s="15"/>
      <c r="RFI55" s="15"/>
      <c r="RFJ55" s="15"/>
      <c r="RFK55" s="15"/>
      <c r="RFL55" s="15"/>
      <c r="RFM55" s="15"/>
      <c r="RFN55" s="15"/>
      <c r="RFO55" s="15"/>
      <c r="RFP55" s="15"/>
      <c r="RFQ55" s="15"/>
      <c r="RFR55" s="15"/>
      <c r="RFS55" s="15"/>
      <c r="RFT55" s="15"/>
      <c r="RFU55" s="15"/>
      <c r="RFV55" s="15"/>
      <c r="RFW55" s="15"/>
      <c r="RFX55" s="15"/>
      <c r="RFY55" s="15"/>
      <c r="RFZ55" s="15"/>
      <c r="RGA55" s="15"/>
      <c r="RGB55" s="15"/>
      <c r="RGC55" s="15"/>
      <c r="RGD55" s="15"/>
      <c r="RGE55" s="15"/>
      <c r="RGF55" s="15"/>
      <c r="RGG55" s="15"/>
      <c r="RGH55" s="15"/>
      <c r="RGI55" s="15"/>
      <c r="RGJ55" s="15"/>
      <c r="RGK55" s="15"/>
      <c r="RGL55" s="15"/>
      <c r="RGM55" s="15"/>
      <c r="RGN55" s="15"/>
      <c r="RGO55" s="15"/>
      <c r="RGP55" s="15"/>
      <c r="RGQ55" s="15"/>
      <c r="RGR55" s="15"/>
      <c r="RGS55" s="15"/>
      <c r="RGT55" s="15"/>
      <c r="RGU55" s="15"/>
      <c r="RGV55" s="15"/>
      <c r="RGW55" s="15"/>
      <c r="RGX55" s="15"/>
      <c r="RGY55" s="15"/>
      <c r="RGZ55" s="15"/>
      <c r="RHA55" s="15"/>
      <c r="RHB55" s="15"/>
      <c r="RHC55" s="15"/>
      <c r="RHD55" s="15"/>
      <c r="RHE55" s="15"/>
      <c r="RHF55" s="15"/>
      <c r="RHG55" s="15"/>
      <c r="RHH55" s="15"/>
      <c r="RHI55" s="15"/>
      <c r="RHJ55" s="15"/>
      <c r="RHK55" s="15"/>
      <c r="RHL55" s="15"/>
      <c r="RHM55" s="15"/>
      <c r="RHN55" s="15"/>
      <c r="RHO55" s="15"/>
      <c r="RHP55" s="15"/>
      <c r="RHQ55" s="15"/>
      <c r="RHR55" s="15"/>
      <c r="RHS55" s="15"/>
      <c r="RHT55" s="15"/>
      <c r="RHU55" s="15"/>
      <c r="RHV55" s="15"/>
      <c r="RHW55" s="15"/>
      <c r="RHX55" s="15"/>
      <c r="RHY55" s="15"/>
      <c r="RHZ55" s="15"/>
      <c r="RIA55" s="15"/>
      <c r="RIB55" s="15"/>
      <c r="RIC55" s="15"/>
      <c r="RID55" s="15"/>
      <c r="RIE55" s="15"/>
      <c r="RIF55" s="15"/>
      <c r="RIG55" s="15"/>
      <c r="RIH55" s="15"/>
      <c r="RII55" s="15"/>
      <c r="RIJ55" s="15"/>
      <c r="RIK55" s="15"/>
      <c r="RIL55" s="15"/>
      <c r="RIM55" s="15"/>
      <c r="RIN55" s="15"/>
      <c r="RIO55" s="15"/>
      <c r="RIP55" s="15"/>
      <c r="RIQ55" s="15"/>
      <c r="RIR55" s="15"/>
      <c r="RIS55" s="15"/>
      <c r="RIT55" s="15"/>
      <c r="RIU55" s="15"/>
      <c r="RIV55" s="15"/>
      <c r="RIW55" s="15"/>
      <c r="RIX55" s="15"/>
      <c r="RIY55" s="15"/>
      <c r="RIZ55" s="15"/>
      <c r="RJA55" s="15"/>
      <c r="RJB55" s="15"/>
      <c r="RJC55" s="15"/>
      <c r="RJD55" s="15"/>
      <c r="RJE55" s="15"/>
      <c r="RJF55" s="15"/>
      <c r="RJG55" s="15"/>
      <c r="RJH55" s="15"/>
      <c r="RJI55" s="15"/>
      <c r="RJJ55" s="15"/>
      <c r="RJK55" s="15"/>
      <c r="RJL55" s="15"/>
      <c r="RJM55" s="15"/>
      <c r="RJN55" s="15"/>
      <c r="RJO55" s="15"/>
      <c r="RJP55" s="15"/>
      <c r="RJQ55" s="15"/>
      <c r="RJR55" s="15"/>
      <c r="RJS55" s="15"/>
      <c r="RJT55" s="15"/>
      <c r="RJU55" s="15"/>
      <c r="RJV55" s="15"/>
      <c r="RJW55" s="15"/>
      <c r="RJX55" s="15"/>
      <c r="RJY55" s="15"/>
      <c r="RJZ55" s="15"/>
      <c r="RKA55" s="15"/>
      <c r="RKB55" s="15"/>
      <c r="RKC55" s="15"/>
      <c r="RKD55" s="15"/>
      <c r="RKE55" s="15"/>
      <c r="RKF55" s="15"/>
      <c r="RKG55" s="15"/>
      <c r="RKH55" s="15"/>
      <c r="RKI55" s="15"/>
      <c r="RKJ55" s="15"/>
      <c r="RKK55" s="15"/>
      <c r="RKL55" s="15"/>
      <c r="RKM55" s="15"/>
      <c r="RKN55" s="15"/>
      <c r="RKO55" s="15"/>
      <c r="RKP55" s="15"/>
      <c r="RKQ55" s="15"/>
      <c r="RKR55" s="15"/>
      <c r="RKS55" s="15"/>
      <c r="RKT55" s="15"/>
      <c r="RKU55" s="15"/>
      <c r="RKV55" s="15"/>
      <c r="RKW55" s="15"/>
      <c r="RKX55" s="15"/>
      <c r="RKY55" s="15"/>
      <c r="RKZ55" s="15"/>
      <c r="RLA55" s="15"/>
      <c r="RLB55" s="15"/>
      <c r="RLC55" s="15"/>
      <c r="RLD55" s="15"/>
      <c r="RLE55" s="15"/>
      <c r="RLF55" s="15"/>
      <c r="RLG55" s="15"/>
      <c r="RLH55" s="15"/>
      <c r="RLI55" s="15"/>
      <c r="RLJ55" s="15"/>
      <c r="RLK55" s="15"/>
      <c r="RLL55" s="15"/>
      <c r="RLM55" s="15"/>
      <c r="RLN55" s="15"/>
      <c r="RLO55" s="15"/>
      <c r="RLP55" s="15"/>
      <c r="RLQ55" s="15"/>
      <c r="RLR55" s="15"/>
      <c r="RLS55" s="15"/>
      <c r="RLT55" s="15"/>
      <c r="RLU55" s="15"/>
      <c r="RLV55" s="15"/>
      <c r="RLW55" s="15"/>
      <c r="RLX55" s="15"/>
      <c r="RLY55" s="15"/>
      <c r="RLZ55" s="15"/>
      <c r="RMA55" s="15"/>
      <c r="RMB55" s="15"/>
      <c r="RMC55" s="15"/>
      <c r="RMD55" s="15"/>
      <c r="RME55" s="15"/>
      <c r="RMF55" s="15"/>
      <c r="RMG55" s="15"/>
      <c r="RMH55" s="15"/>
      <c r="RMI55" s="15"/>
      <c r="RMJ55" s="15"/>
      <c r="RMK55" s="15"/>
      <c r="RML55" s="15"/>
      <c r="RMM55" s="15"/>
      <c r="RMN55" s="15"/>
      <c r="RMO55" s="15"/>
      <c r="RMP55" s="15"/>
      <c r="RMQ55" s="15"/>
      <c r="RMR55" s="15"/>
      <c r="RMS55" s="15"/>
      <c r="RMT55" s="15"/>
      <c r="RMU55" s="15"/>
      <c r="RMV55" s="15"/>
      <c r="RMW55" s="15"/>
      <c r="RMX55" s="15"/>
      <c r="RMY55" s="15"/>
      <c r="RMZ55" s="15"/>
      <c r="RNA55" s="15"/>
      <c r="RNB55" s="15"/>
      <c r="RNC55" s="15"/>
      <c r="RND55" s="15"/>
      <c r="RNE55" s="15"/>
      <c r="RNF55" s="15"/>
      <c r="RNG55" s="15"/>
      <c r="RNH55" s="15"/>
      <c r="RNI55" s="15"/>
      <c r="RNJ55" s="15"/>
      <c r="RNK55" s="15"/>
      <c r="RNL55" s="15"/>
      <c r="RNM55" s="15"/>
      <c r="RNN55" s="15"/>
      <c r="RNO55" s="15"/>
      <c r="RNP55" s="15"/>
      <c r="RNQ55" s="15"/>
      <c r="RNR55" s="15"/>
      <c r="RNS55" s="15"/>
      <c r="RNT55" s="15"/>
      <c r="RNU55" s="15"/>
      <c r="RNV55" s="15"/>
      <c r="RNW55" s="15"/>
      <c r="RNX55" s="15"/>
      <c r="RNY55" s="15"/>
      <c r="RNZ55" s="15"/>
      <c r="ROA55" s="15"/>
      <c r="ROB55" s="15"/>
      <c r="ROC55" s="15"/>
      <c r="ROD55" s="15"/>
      <c r="ROE55" s="15"/>
      <c r="ROF55" s="15"/>
      <c r="ROG55" s="15"/>
      <c r="ROH55" s="15"/>
      <c r="ROI55" s="15"/>
      <c r="ROJ55" s="15"/>
      <c r="ROK55" s="15"/>
      <c r="ROL55" s="15"/>
      <c r="ROM55" s="15"/>
      <c r="RON55" s="15"/>
      <c r="ROO55" s="15"/>
      <c r="ROP55" s="15"/>
      <c r="ROQ55" s="15"/>
      <c r="ROR55" s="15"/>
      <c r="ROS55" s="15"/>
      <c r="ROT55" s="15"/>
      <c r="ROU55" s="15"/>
      <c r="ROV55" s="15"/>
      <c r="ROW55" s="15"/>
      <c r="ROX55" s="15"/>
      <c r="ROY55" s="15"/>
      <c r="ROZ55" s="15"/>
      <c r="RPA55" s="15"/>
      <c r="RPB55" s="15"/>
      <c r="RPC55" s="15"/>
      <c r="RPD55" s="15"/>
      <c r="RPE55" s="15"/>
      <c r="RPF55" s="15"/>
      <c r="RPG55" s="15"/>
      <c r="RPH55" s="15"/>
      <c r="RPI55" s="15"/>
      <c r="RPJ55" s="15"/>
      <c r="RPK55" s="15"/>
      <c r="RPL55" s="15"/>
      <c r="RPM55" s="15"/>
      <c r="RPN55" s="15"/>
      <c r="RPO55" s="15"/>
      <c r="RPP55" s="15"/>
      <c r="RPQ55" s="15"/>
      <c r="RPR55" s="15"/>
      <c r="RPS55" s="15"/>
      <c r="RPT55" s="15"/>
      <c r="RPU55" s="15"/>
      <c r="RPV55" s="15"/>
      <c r="RPW55" s="15"/>
      <c r="RPX55" s="15"/>
      <c r="RPY55" s="15"/>
      <c r="RPZ55" s="15"/>
      <c r="RQA55" s="15"/>
      <c r="RQB55" s="15"/>
      <c r="RQC55" s="15"/>
      <c r="RQD55" s="15"/>
      <c r="RQE55" s="15"/>
      <c r="RQF55" s="15"/>
      <c r="RQG55" s="15"/>
      <c r="RQH55" s="15"/>
      <c r="RQI55" s="15"/>
      <c r="RQJ55" s="15"/>
      <c r="RQK55" s="15"/>
      <c r="RQL55" s="15"/>
      <c r="RQM55" s="15"/>
      <c r="RQN55" s="15"/>
      <c r="RQO55" s="15"/>
      <c r="RQP55" s="15"/>
      <c r="RQQ55" s="15"/>
      <c r="RQR55" s="15"/>
      <c r="RQS55" s="15"/>
      <c r="RQT55" s="15"/>
      <c r="RQU55" s="15"/>
      <c r="RQV55" s="15"/>
      <c r="RQW55" s="15"/>
      <c r="RQX55" s="15"/>
      <c r="RQY55" s="15"/>
      <c r="RQZ55" s="15"/>
      <c r="RRA55" s="15"/>
      <c r="RRB55" s="15"/>
      <c r="RRC55" s="15"/>
      <c r="RRD55" s="15"/>
      <c r="RRE55" s="15"/>
      <c r="RRF55" s="15"/>
      <c r="RRG55" s="15"/>
      <c r="RRH55" s="15"/>
      <c r="RRI55" s="15"/>
      <c r="RRJ55" s="15"/>
      <c r="RRK55" s="15"/>
      <c r="RRL55" s="15"/>
      <c r="RRM55" s="15"/>
      <c r="RRN55" s="15"/>
      <c r="RRO55" s="15"/>
      <c r="RRP55" s="15"/>
      <c r="RRQ55" s="15"/>
      <c r="RRR55" s="15"/>
      <c r="RRS55" s="15"/>
      <c r="RRT55" s="15"/>
      <c r="RRU55" s="15"/>
      <c r="RRV55" s="15"/>
      <c r="RRW55" s="15"/>
      <c r="RRX55" s="15"/>
      <c r="RRY55" s="15"/>
      <c r="RRZ55" s="15"/>
      <c r="RSA55" s="15"/>
      <c r="RSB55" s="15"/>
      <c r="RSC55" s="15"/>
      <c r="RSD55" s="15"/>
      <c r="RSE55" s="15"/>
      <c r="RSF55" s="15"/>
      <c r="RSG55" s="15"/>
      <c r="RSH55" s="15"/>
      <c r="RSI55" s="15"/>
      <c r="RSJ55" s="15"/>
      <c r="RSK55" s="15"/>
      <c r="RSL55" s="15"/>
      <c r="RSM55" s="15"/>
      <c r="RSN55" s="15"/>
      <c r="RSO55" s="15"/>
      <c r="RSP55" s="15"/>
      <c r="RSQ55" s="15"/>
      <c r="RSR55" s="15"/>
      <c r="RSS55" s="15"/>
      <c r="RST55" s="15"/>
      <c r="RSU55" s="15"/>
      <c r="RSV55" s="15"/>
      <c r="RSW55" s="15"/>
      <c r="RSX55" s="15"/>
      <c r="RSY55" s="15"/>
      <c r="RSZ55" s="15"/>
      <c r="RTA55" s="15"/>
      <c r="RTB55" s="15"/>
      <c r="RTC55" s="15"/>
      <c r="RTD55" s="15"/>
      <c r="RTE55" s="15"/>
      <c r="RTF55" s="15"/>
      <c r="RTG55" s="15"/>
      <c r="RTH55" s="15"/>
      <c r="RTI55" s="15"/>
      <c r="RTJ55" s="15"/>
      <c r="RTK55" s="15"/>
      <c r="RTL55" s="15"/>
      <c r="RTM55" s="15"/>
      <c r="RTN55" s="15"/>
      <c r="RTO55" s="15"/>
      <c r="RTP55" s="15"/>
      <c r="RTQ55" s="15"/>
      <c r="RTR55" s="15"/>
      <c r="RTS55" s="15"/>
      <c r="RTT55" s="15"/>
      <c r="RTU55" s="15"/>
      <c r="RTV55" s="15"/>
      <c r="RTW55" s="15"/>
      <c r="RTX55" s="15"/>
      <c r="RTY55" s="15"/>
      <c r="RTZ55" s="15"/>
      <c r="RUA55" s="15"/>
      <c r="RUB55" s="15"/>
      <c r="RUC55" s="15"/>
      <c r="RUD55" s="15"/>
      <c r="RUE55" s="15"/>
      <c r="RUF55" s="15"/>
      <c r="RUG55" s="15"/>
      <c r="RUH55" s="15"/>
      <c r="RUI55" s="15"/>
      <c r="RUJ55" s="15"/>
      <c r="RUK55" s="15"/>
      <c r="RUL55" s="15"/>
      <c r="RUM55" s="15"/>
      <c r="RUN55" s="15"/>
      <c r="RUO55" s="15"/>
      <c r="RUP55" s="15"/>
      <c r="RUQ55" s="15"/>
      <c r="RUR55" s="15"/>
      <c r="RUS55" s="15"/>
      <c r="RUT55" s="15"/>
      <c r="RUU55" s="15"/>
      <c r="RUV55" s="15"/>
      <c r="RUW55" s="15"/>
      <c r="RUX55" s="15"/>
      <c r="RUY55" s="15"/>
      <c r="RUZ55" s="15"/>
      <c r="RVA55" s="15"/>
      <c r="RVB55" s="15"/>
      <c r="RVC55" s="15"/>
      <c r="RVD55" s="15"/>
      <c r="RVE55" s="15"/>
      <c r="RVF55" s="15"/>
      <c r="RVG55" s="15"/>
      <c r="RVH55" s="15"/>
      <c r="RVI55" s="15"/>
      <c r="RVJ55" s="15"/>
      <c r="RVK55" s="15"/>
      <c r="RVL55" s="15"/>
      <c r="RVM55" s="15"/>
      <c r="RVN55" s="15"/>
      <c r="RVO55" s="15"/>
      <c r="RVP55" s="15"/>
      <c r="RVQ55" s="15"/>
      <c r="RVR55" s="15"/>
      <c r="RVS55" s="15"/>
      <c r="RVT55" s="15"/>
      <c r="RVU55" s="15"/>
      <c r="RVV55" s="15"/>
      <c r="RVW55" s="15"/>
      <c r="RVX55" s="15"/>
      <c r="RVY55" s="15"/>
      <c r="RVZ55" s="15"/>
      <c r="RWA55" s="15"/>
      <c r="RWB55" s="15"/>
      <c r="RWC55" s="15"/>
      <c r="RWD55" s="15"/>
      <c r="RWE55" s="15"/>
      <c r="RWF55" s="15"/>
      <c r="RWG55" s="15"/>
      <c r="RWH55" s="15"/>
      <c r="RWI55" s="15"/>
      <c r="RWJ55" s="15"/>
      <c r="RWK55" s="15"/>
      <c r="RWL55" s="15"/>
      <c r="RWM55" s="15"/>
      <c r="RWN55" s="15"/>
      <c r="RWO55" s="15"/>
      <c r="RWP55" s="15"/>
      <c r="RWQ55" s="15"/>
      <c r="RWR55" s="15"/>
      <c r="RWS55" s="15"/>
      <c r="RWT55" s="15"/>
      <c r="RWU55" s="15"/>
      <c r="RWV55" s="15"/>
      <c r="RWW55" s="15"/>
      <c r="RWX55" s="15"/>
      <c r="RWY55" s="15"/>
      <c r="RWZ55" s="15"/>
      <c r="RXA55" s="15"/>
      <c r="RXB55" s="15"/>
      <c r="RXC55" s="15"/>
      <c r="RXD55" s="15"/>
      <c r="RXE55" s="15"/>
      <c r="RXF55" s="15"/>
      <c r="RXG55" s="15"/>
      <c r="RXH55" s="15"/>
      <c r="RXI55" s="15"/>
      <c r="RXJ55" s="15"/>
      <c r="RXK55" s="15"/>
      <c r="RXL55" s="15"/>
      <c r="RXM55" s="15"/>
      <c r="RXN55" s="15"/>
      <c r="RXO55" s="15"/>
      <c r="RXP55" s="15"/>
      <c r="RXQ55" s="15"/>
      <c r="RXR55" s="15"/>
      <c r="RXS55" s="15"/>
      <c r="RXT55" s="15"/>
      <c r="RXU55" s="15"/>
      <c r="RXV55" s="15"/>
      <c r="RXW55" s="15"/>
      <c r="RXX55" s="15"/>
      <c r="RXY55" s="15"/>
      <c r="RXZ55" s="15"/>
      <c r="RYA55" s="15"/>
      <c r="RYB55" s="15"/>
      <c r="RYC55" s="15"/>
      <c r="RYD55" s="15"/>
      <c r="RYE55" s="15"/>
      <c r="RYF55" s="15"/>
      <c r="RYG55" s="15"/>
      <c r="RYH55" s="15"/>
      <c r="RYI55" s="15"/>
      <c r="RYJ55" s="15"/>
      <c r="RYK55" s="15"/>
      <c r="RYL55" s="15"/>
      <c r="RYM55" s="15"/>
      <c r="RYN55" s="15"/>
      <c r="RYO55" s="15"/>
      <c r="RYP55" s="15"/>
      <c r="RYQ55" s="15"/>
      <c r="RYR55" s="15"/>
      <c r="RYS55" s="15"/>
      <c r="RYT55" s="15"/>
      <c r="RYU55" s="15"/>
      <c r="RYV55" s="15"/>
      <c r="RYW55" s="15"/>
      <c r="RYX55" s="15"/>
      <c r="RYY55" s="15"/>
      <c r="RYZ55" s="15"/>
      <c r="RZA55" s="15"/>
      <c r="RZB55" s="15"/>
      <c r="RZC55" s="15"/>
      <c r="RZD55" s="15"/>
      <c r="RZE55" s="15"/>
      <c r="RZF55" s="15"/>
      <c r="RZG55" s="15"/>
      <c r="RZH55" s="15"/>
      <c r="RZI55" s="15"/>
      <c r="RZJ55" s="15"/>
      <c r="RZK55" s="15"/>
      <c r="RZL55" s="15"/>
      <c r="RZM55" s="15"/>
      <c r="RZN55" s="15"/>
      <c r="RZO55" s="15"/>
      <c r="RZP55" s="15"/>
      <c r="RZQ55" s="15"/>
      <c r="RZR55" s="15"/>
      <c r="RZS55" s="15"/>
      <c r="RZT55" s="15"/>
      <c r="RZU55" s="15"/>
      <c r="RZV55" s="15"/>
      <c r="RZW55" s="15"/>
      <c r="RZX55" s="15"/>
      <c r="RZY55" s="15"/>
      <c r="RZZ55" s="15"/>
      <c r="SAA55" s="15"/>
      <c r="SAB55" s="15"/>
      <c r="SAC55" s="15"/>
      <c r="SAD55" s="15"/>
      <c r="SAE55" s="15"/>
      <c r="SAF55" s="15"/>
      <c r="SAG55" s="15"/>
      <c r="SAH55" s="15"/>
      <c r="SAI55" s="15"/>
      <c r="SAJ55" s="15"/>
      <c r="SAK55" s="15"/>
      <c r="SAL55" s="15"/>
      <c r="SAM55" s="15"/>
      <c r="SAN55" s="15"/>
      <c r="SAO55" s="15"/>
      <c r="SAP55" s="15"/>
      <c r="SAQ55" s="15"/>
      <c r="SAR55" s="15"/>
      <c r="SAS55" s="15"/>
      <c r="SAT55" s="15"/>
      <c r="SAU55" s="15"/>
      <c r="SAV55" s="15"/>
      <c r="SAW55" s="15"/>
      <c r="SAX55" s="15"/>
      <c r="SAY55" s="15"/>
      <c r="SAZ55" s="15"/>
      <c r="SBA55" s="15"/>
      <c r="SBB55" s="15"/>
      <c r="SBC55" s="15"/>
      <c r="SBD55" s="15"/>
      <c r="SBE55" s="15"/>
      <c r="SBF55" s="15"/>
      <c r="SBG55" s="15"/>
      <c r="SBH55" s="15"/>
      <c r="SBI55" s="15"/>
      <c r="SBJ55" s="15"/>
      <c r="SBK55" s="15"/>
      <c r="SBL55" s="15"/>
      <c r="SBM55" s="15"/>
      <c r="SBN55" s="15"/>
      <c r="SBO55" s="15"/>
      <c r="SBP55" s="15"/>
      <c r="SBQ55" s="15"/>
      <c r="SBR55" s="15"/>
      <c r="SBS55" s="15"/>
      <c r="SBT55" s="15"/>
      <c r="SBU55" s="15"/>
      <c r="SBV55" s="15"/>
      <c r="SBW55" s="15"/>
      <c r="SBX55" s="15"/>
      <c r="SBY55" s="15"/>
      <c r="SBZ55" s="15"/>
      <c r="SCA55" s="15"/>
      <c r="SCB55" s="15"/>
      <c r="SCC55" s="15"/>
      <c r="SCD55" s="15"/>
      <c r="SCE55" s="15"/>
      <c r="SCF55" s="15"/>
      <c r="SCG55" s="15"/>
      <c r="SCH55" s="15"/>
      <c r="SCI55" s="15"/>
      <c r="SCJ55" s="15"/>
      <c r="SCK55" s="15"/>
      <c r="SCL55" s="15"/>
      <c r="SCM55" s="15"/>
      <c r="SCN55" s="15"/>
      <c r="SCO55" s="15"/>
      <c r="SCP55" s="15"/>
      <c r="SCQ55" s="15"/>
      <c r="SCR55" s="15"/>
      <c r="SCS55" s="15"/>
      <c r="SCT55" s="15"/>
      <c r="SCU55" s="15"/>
      <c r="SCV55" s="15"/>
      <c r="SCW55" s="15"/>
      <c r="SCX55" s="15"/>
      <c r="SCY55" s="15"/>
      <c r="SCZ55" s="15"/>
      <c r="SDA55" s="15"/>
      <c r="SDB55" s="15"/>
      <c r="SDC55" s="15"/>
      <c r="SDD55" s="15"/>
      <c r="SDE55" s="15"/>
      <c r="SDF55" s="15"/>
      <c r="SDG55" s="15"/>
      <c r="SDH55" s="15"/>
      <c r="SDI55" s="15"/>
      <c r="SDJ55" s="15"/>
      <c r="SDK55" s="15"/>
      <c r="SDL55" s="15"/>
      <c r="SDM55" s="15"/>
      <c r="SDN55" s="15"/>
      <c r="SDO55" s="15"/>
      <c r="SDP55" s="15"/>
      <c r="SDQ55" s="15"/>
      <c r="SDR55" s="15"/>
      <c r="SDS55" s="15"/>
      <c r="SDT55" s="15"/>
      <c r="SDU55" s="15"/>
      <c r="SDV55" s="15"/>
      <c r="SDW55" s="15"/>
      <c r="SDX55" s="15"/>
      <c r="SDY55" s="15"/>
      <c r="SDZ55" s="15"/>
      <c r="SEA55" s="15"/>
      <c r="SEB55" s="15"/>
      <c r="SEC55" s="15"/>
      <c r="SED55" s="15"/>
      <c r="SEE55" s="15"/>
      <c r="SEF55" s="15"/>
      <c r="SEG55" s="15"/>
      <c r="SEH55" s="15"/>
      <c r="SEI55" s="15"/>
      <c r="SEJ55" s="15"/>
      <c r="SEK55" s="15"/>
      <c r="SEL55" s="15"/>
      <c r="SEM55" s="15"/>
      <c r="SEN55" s="15"/>
      <c r="SEO55" s="15"/>
      <c r="SEP55" s="15"/>
      <c r="SEQ55" s="15"/>
      <c r="SER55" s="15"/>
      <c r="SES55" s="15"/>
      <c r="SET55" s="15"/>
      <c r="SEU55" s="15"/>
      <c r="SEV55" s="15"/>
      <c r="SEW55" s="15"/>
      <c r="SEX55" s="15"/>
      <c r="SEY55" s="15"/>
      <c r="SEZ55" s="15"/>
      <c r="SFA55" s="15"/>
      <c r="SFB55" s="15"/>
      <c r="SFC55" s="15"/>
      <c r="SFD55" s="15"/>
      <c r="SFE55" s="15"/>
      <c r="SFF55" s="15"/>
      <c r="SFG55" s="15"/>
      <c r="SFH55" s="15"/>
      <c r="SFI55" s="15"/>
      <c r="SFJ55" s="15"/>
      <c r="SFK55" s="15"/>
      <c r="SFL55" s="15"/>
      <c r="SFM55" s="15"/>
      <c r="SFN55" s="15"/>
      <c r="SFO55" s="15"/>
      <c r="SFP55" s="15"/>
      <c r="SFQ55" s="15"/>
      <c r="SFR55" s="15"/>
      <c r="SFS55" s="15"/>
      <c r="SFT55" s="15"/>
      <c r="SFU55" s="15"/>
      <c r="SFV55" s="15"/>
      <c r="SFW55" s="15"/>
      <c r="SFX55" s="15"/>
      <c r="SFY55" s="15"/>
      <c r="SFZ55" s="15"/>
      <c r="SGA55" s="15"/>
      <c r="SGB55" s="15"/>
      <c r="SGC55" s="15"/>
      <c r="SGD55" s="15"/>
      <c r="SGE55" s="15"/>
      <c r="SGF55" s="15"/>
      <c r="SGG55" s="15"/>
      <c r="SGH55" s="15"/>
      <c r="SGI55" s="15"/>
      <c r="SGJ55" s="15"/>
      <c r="SGK55" s="15"/>
      <c r="SGL55" s="15"/>
      <c r="SGM55" s="15"/>
      <c r="SGN55" s="15"/>
      <c r="SGO55" s="15"/>
      <c r="SGP55" s="15"/>
      <c r="SGQ55" s="15"/>
      <c r="SGR55" s="15"/>
      <c r="SGS55" s="15"/>
      <c r="SGT55" s="15"/>
      <c r="SGU55" s="15"/>
      <c r="SGV55" s="15"/>
      <c r="SGW55" s="15"/>
      <c r="SGX55" s="15"/>
      <c r="SGY55" s="15"/>
      <c r="SGZ55" s="15"/>
      <c r="SHA55" s="15"/>
      <c r="SHB55" s="15"/>
      <c r="SHC55" s="15"/>
      <c r="SHD55" s="15"/>
      <c r="SHE55" s="15"/>
      <c r="SHF55" s="15"/>
      <c r="SHG55" s="15"/>
      <c r="SHH55" s="15"/>
      <c r="SHI55" s="15"/>
      <c r="SHJ55" s="15"/>
      <c r="SHK55" s="15"/>
      <c r="SHL55" s="15"/>
      <c r="SHM55" s="15"/>
      <c r="SHN55" s="15"/>
      <c r="SHO55" s="15"/>
      <c r="SHP55" s="15"/>
      <c r="SHQ55" s="15"/>
      <c r="SHR55" s="15"/>
      <c r="SHS55" s="15"/>
      <c r="SHT55" s="15"/>
      <c r="SHU55" s="15"/>
      <c r="SHV55" s="15"/>
      <c r="SHW55" s="15"/>
      <c r="SHX55" s="15"/>
      <c r="SHY55" s="15"/>
      <c r="SHZ55" s="15"/>
      <c r="SIA55" s="15"/>
      <c r="SIB55" s="15"/>
      <c r="SIC55" s="15"/>
      <c r="SID55" s="15"/>
      <c r="SIE55" s="15"/>
      <c r="SIF55" s="15"/>
      <c r="SIG55" s="15"/>
      <c r="SIH55" s="15"/>
      <c r="SII55" s="15"/>
      <c r="SIJ55" s="15"/>
      <c r="SIK55" s="15"/>
      <c r="SIL55" s="15"/>
      <c r="SIM55" s="15"/>
      <c r="SIN55" s="15"/>
      <c r="SIO55" s="15"/>
      <c r="SIP55" s="15"/>
      <c r="SIQ55" s="15"/>
      <c r="SIR55" s="15"/>
      <c r="SIS55" s="15"/>
      <c r="SIT55" s="15"/>
      <c r="SIU55" s="15"/>
      <c r="SIV55" s="15"/>
      <c r="SIW55" s="15"/>
      <c r="SIX55" s="15"/>
      <c r="SIY55" s="15"/>
      <c r="SIZ55" s="15"/>
      <c r="SJA55" s="15"/>
      <c r="SJB55" s="15"/>
      <c r="SJC55" s="15"/>
      <c r="SJD55" s="15"/>
      <c r="SJE55" s="15"/>
      <c r="SJF55" s="15"/>
      <c r="SJG55" s="15"/>
      <c r="SJH55" s="15"/>
      <c r="SJI55" s="15"/>
      <c r="SJJ55" s="15"/>
      <c r="SJK55" s="15"/>
      <c r="SJL55" s="15"/>
      <c r="SJM55" s="15"/>
      <c r="SJN55" s="15"/>
      <c r="SJO55" s="15"/>
      <c r="SJP55" s="15"/>
      <c r="SJQ55" s="15"/>
      <c r="SJR55" s="15"/>
      <c r="SJS55" s="15"/>
      <c r="SJT55" s="15"/>
      <c r="SJU55" s="15"/>
      <c r="SJV55" s="15"/>
      <c r="SJW55" s="15"/>
      <c r="SJX55" s="15"/>
      <c r="SJY55" s="15"/>
      <c r="SJZ55" s="15"/>
      <c r="SKA55" s="15"/>
      <c r="SKB55" s="15"/>
      <c r="SKC55" s="15"/>
      <c r="SKD55" s="15"/>
      <c r="SKE55" s="15"/>
      <c r="SKF55" s="15"/>
      <c r="SKG55" s="15"/>
      <c r="SKH55" s="15"/>
      <c r="SKI55" s="15"/>
      <c r="SKJ55" s="15"/>
      <c r="SKK55" s="15"/>
      <c r="SKL55" s="15"/>
      <c r="SKM55" s="15"/>
      <c r="SKN55" s="15"/>
      <c r="SKO55" s="15"/>
      <c r="SKP55" s="15"/>
      <c r="SKQ55" s="15"/>
      <c r="SKR55" s="15"/>
      <c r="SKS55" s="15"/>
      <c r="SKT55" s="15"/>
      <c r="SKU55" s="15"/>
      <c r="SKV55" s="15"/>
      <c r="SKW55" s="15"/>
      <c r="SKX55" s="15"/>
      <c r="SKY55" s="15"/>
      <c r="SKZ55" s="15"/>
      <c r="SLA55" s="15"/>
      <c r="SLB55" s="15"/>
      <c r="SLC55" s="15"/>
      <c r="SLD55" s="15"/>
      <c r="SLE55" s="15"/>
      <c r="SLF55" s="15"/>
      <c r="SLG55" s="15"/>
      <c r="SLH55" s="15"/>
      <c r="SLI55" s="15"/>
      <c r="SLJ55" s="15"/>
      <c r="SLK55" s="15"/>
      <c r="SLL55" s="15"/>
      <c r="SLM55" s="15"/>
      <c r="SLN55" s="15"/>
      <c r="SLO55" s="15"/>
      <c r="SLP55" s="15"/>
      <c r="SLQ55" s="15"/>
      <c r="SLR55" s="15"/>
      <c r="SLS55" s="15"/>
      <c r="SLT55" s="15"/>
      <c r="SLU55" s="15"/>
      <c r="SLV55" s="15"/>
      <c r="SLW55" s="15"/>
      <c r="SLX55" s="15"/>
      <c r="SLY55" s="15"/>
      <c r="SLZ55" s="15"/>
      <c r="SMA55" s="15"/>
      <c r="SMB55" s="15"/>
      <c r="SMC55" s="15"/>
      <c r="SMD55" s="15"/>
      <c r="SME55" s="15"/>
      <c r="SMF55" s="15"/>
      <c r="SMG55" s="15"/>
      <c r="SMH55" s="15"/>
      <c r="SMI55" s="15"/>
      <c r="SMJ55" s="15"/>
      <c r="SMK55" s="15"/>
      <c r="SML55" s="15"/>
      <c r="SMM55" s="15"/>
      <c r="SMN55" s="15"/>
      <c r="SMO55" s="15"/>
      <c r="SMP55" s="15"/>
      <c r="SMQ55" s="15"/>
      <c r="SMR55" s="15"/>
      <c r="SMS55" s="15"/>
      <c r="SMT55" s="15"/>
      <c r="SMU55" s="15"/>
      <c r="SMV55" s="15"/>
      <c r="SMW55" s="15"/>
      <c r="SMX55" s="15"/>
      <c r="SMY55" s="15"/>
      <c r="SMZ55" s="15"/>
      <c r="SNA55" s="15"/>
      <c r="SNB55" s="15"/>
      <c r="SNC55" s="15"/>
      <c r="SND55" s="15"/>
      <c r="SNE55" s="15"/>
      <c r="SNF55" s="15"/>
      <c r="SNG55" s="15"/>
      <c r="SNH55" s="15"/>
      <c r="SNI55" s="15"/>
      <c r="SNJ55" s="15"/>
      <c r="SNK55" s="15"/>
      <c r="SNL55" s="15"/>
      <c r="SNM55" s="15"/>
      <c r="SNN55" s="15"/>
      <c r="SNO55" s="15"/>
      <c r="SNP55" s="15"/>
      <c r="SNQ55" s="15"/>
      <c r="SNR55" s="15"/>
      <c r="SNS55" s="15"/>
      <c r="SNT55" s="15"/>
      <c r="SNU55" s="15"/>
      <c r="SNV55" s="15"/>
      <c r="SNW55" s="15"/>
      <c r="SNX55" s="15"/>
      <c r="SNY55" s="15"/>
      <c r="SNZ55" s="15"/>
      <c r="SOA55" s="15"/>
      <c r="SOB55" s="15"/>
      <c r="SOC55" s="15"/>
      <c r="SOD55" s="15"/>
      <c r="SOE55" s="15"/>
      <c r="SOF55" s="15"/>
      <c r="SOG55" s="15"/>
      <c r="SOH55" s="15"/>
      <c r="SOI55" s="15"/>
      <c r="SOJ55" s="15"/>
      <c r="SOK55" s="15"/>
      <c r="SOL55" s="15"/>
      <c r="SOM55" s="15"/>
      <c r="SON55" s="15"/>
      <c r="SOO55" s="15"/>
      <c r="SOP55" s="15"/>
      <c r="SOQ55" s="15"/>
      <c r="SOR55" s="15"/>
      <c r="SOS55" s="15"/>
      <c r="SOT55" s="15"/>
      <c r="SOU55" s="15"/>
      <c r="SOV55" s="15"/>
      <c r="SOW55" s="15"/>
      <c r="SOX55" s="15"/>
      <c r="SOY55" s="15"/>
      <c r="SOZ55" s="15"/>
      <c r="SPA55" s="15"/>
      <c r="SPB55" s="15"/>
      <c r="SPC55" s="15"/>
      <c r="SPD55" s="15"/>
      <c r="SPE55" s="15"/>
      <c r="SPF55" s="15"/>
      <c r="SPG55" s="15"/>
      <c r="SPH55" s="15"/>
      <c r="SPI55" s="15"/>
      <c r="SPJ55" s="15"/>
      <c r="SPK55" s="15"/>
      <c r="SPL55" s="15"/>
      <c r="SPM55" s="15"/>
      <c r="SPN55" s="15"/>
      <c r="SPO55" s="15"/>
      <c r="SPP55" s="15"/>
      <c r="SPQ55" s="15"/>
      <c r="SPR55" s="15"/>
      <c r="SPS55" s="15"/>
      <c r="SPT55" s="15"/>
      <c r="SPU55" s="15"/>
      <c r="SPV55" s="15"/>
      <c r="SPW55" s="15"/>
      <c r="SPX55" s="15"/>
      <c r="SPY55" s="15"/>
      <c r="SPZ55" s="15"/>
      <c r="SQA55" s="15"/>
      <c r="SQB55" s="15"/>
      <c r="SQC55" s="15"/>
      <c r="SQD55" s="15"/>
      <c r="SQE55" s="15"/>
      <c r="SQF55" s="15"/>
      <c r="SQG55" s="15"/>
      <c r="SQH55" s="15"/>
      <c r="SQI55" s="15"/>
      <c r="SQJ55" s="15"/>
      <c r="SQK55" s="15"/>
      <c r="SQL55" s="15"/>
      <c r="SQM55" s="15"/>
      <c r="SQN55" s="15"/>
      <c r="SQO55" s="15"/>
      <c r="SQP55" s="15"/>
      <c r="SQQ55" s="15"/>
      <c r="SQR55" s="15"/>
      <c r="SQS55" s="15"/>
      <c r="SQT55" s="15"/>
      <c r="SQU55" s="15"/>
      <c r="SQV55" s="15"/>
      <c r="SQW55" s="15"/>
      <c r="SQX55" s="15"/>
      <c r="SQY55" s="15"/>
      <c r="SQZ55" s="15"/>
      <c r="SRA55" s="15"/>
      <c r="SRB55" s="15"/>
      <c r="SRC55" s="15"/>
      <c r="SRD55" s="15"/>
      <c r="SRE55" s="15"/>
      <c r="SRF55" s="15"/>
      <c r="SRG55" s="15"/>
      <c r="SRH55" s="15"/>
      <c r="SRI55" s="15"/>
      <c r="SRJ55" s="15"/>
      <c r="SRK55" s="15"/>
      <c r="SRL55" s="15"/>
      <c r="SRM55" s="15"/>
      <c r="SRN55" s="15"/>
      <c r="SRO55" s="15"/>
      <c r="SRP55" s="15"/>
      <c r="SRQ55" s="15"/>
      <c r="SRR55" s="15"/>
      <c r="SRS55" s="15"/>
      <c r="SRT55" s="15"/>
      <c r="SRU55" s="15"/>
      <c r="SRV55" s="15"/>
      <c r="SRW55" s="15"/>
      <c r="SRX55" s="15"/>
      <c r="SRY55" s="15"/>
      <c r="SRZ55" s="15"/>
      <c r="SSA55" s="15"/>
      <c r="SSB55" s="15"/>
      <c r="SSC55" s="15"/>
      <c r="SSD55" s="15"/>
      <c r="SSE55" s="15"/>
      <c r="SSF55" s="15"/>
      <c r="SSG55" s="15"/>
      <c r="SSH55" s="15"/>
      <c r="SSI55" s="15"/>
      <c r="SSJ55" s="15"/>
      <c r="SSK55" s="15"/>
      <c r="SSL55" s="15"/>
      <c r="SSM55" s="15"/>
      <c r="SSN55" s="15"/>
      <c r="SSO55" s="15"/>
      <c r="SSP55" s="15"/>
      <c r="SSQ55" s="15"/>
      <c r="SSR55" s="15"/>
      <c r="SSS55" s="15"/>
      <c r="SST55" s="15"/>
      <c r="SSU55" s="15"/>
      <c r="SSV55" s="15"/>
      <c r="SSW55" s="15"/>
      <c r="SSX55" s="15"/>
      <c r="SSY55" s="15"/>
      <c r="SSZ55" s="15"/>
      <c r="STA55" s="15"/>
      <c r="STB55" s="15"/>
      <c r="STC55" s="15"/>
      <c r="STD55" s="15"/>
      <c r="STE55" s="15"/>
      <c r="STF55" s="15"/>
      <c r="STG55" s="15"/>
      <c r="STH55" s="15"/>
      <c r="STI55" s="15"/>
      <c r="STJ55" s="15"/>
      <c r="STK55" s="15"/>
      <c r="STL55" s="15"/>
      <c r="STM55" s="15"/>
      <c r="STN55" s="15"/>
      <c r="STO55" s="15"/>
      <c r="STP55" s="15"/>
      <c r="STQ55" s="15"/>
      <c r="STR55" s="15"/>
      <c r="STS55" s="15"/>
      <c r="STT55" s="15"/>
      <c r="STU55" s="15"/>
      <c r="STV55" s="15"/>
      <c r="STW55" s="15"/>
      <c r="STX55" s="15"/>
      <c r="STY55" s="15"/>
      <c r="STZ55" s="15"/>
      <c r="SUA55" s="15"/>
      <c r="SUB55" s="15"/>
      <c r="SUC55" s="15"/>
      <c r="SUD55" s="15"/>
      <c r="SUE55" s="15"/>
      <c r="SUF55" s="15"/>
      <c r="SUG55" s="15"/>
      <c r="SUH55" s="15"/>
      <c r="SUI55" s="15"/>
      <c r="SUJ55" s="15"/>
      <c r="SUK55" s="15"/>
      <c r="SUL55" s="15"/>
      <c r="SUM55" s="15"/>
      <c r="SUN55" s="15"/>
      <c r="SUO55" s="15"/>
      <c r="SUP55" s="15"/>
      <c r="SUQ55" s="15"/>
      <c r="SUR55" s="15"/>
      <c r="SUS55" s="15"/>
      <c r="SUT55" s="15"/>
      <c r="SUU55" s="15"/>
      <c r="SUV55" s="15"/>
      <c r="SUW55" s="15"/>
      <c r="SUX55" s="15"/>
      <c r="SUY55" s="15"/>
      <c r="SUZ55" s="15"/>
      <c r="SVA55" s="15"/>
      <c r="SVB55" s="15"/>
      <c r="SVC55" s="15"/>
      <c r="SVD55" s="15"/>
      <c r="SVE55" s="15"/>
      <c r="SVF55" s="15"/>
      <c r="SVG55" s="15"/>
      <c r="SVH55" s="15"/>
      <c r="SVI55" s="15"/>
      <c r="SVJ55" s="15"/>
      <c r="SVK55" s="15"/>
      <c r="SVL55" s="15"/>
      <c r="SVM55" s="15"/>
      <c r="SVN55" s="15"/>
      <c r="SVO55" s="15"/>
      <c r="SVP55" s="15"/>
      <c r="SVQ55" s="15"/>
      <c r="SVR55" s="15"/>
      <c r="SVS55" s="15"/>
      <c r="SVT55" s="15"/>
      <c r="SVU55" s="15"/>
      <c r="SVV55" s="15"/>
      <c r="SVW55" s="15"/>
      <c r="SVX55" s="15"/>
      <c r="SVY55" s="15"/>
      <c r="SVZ55" s="15"/>
      <c r="SWA55" s="15"/>
      <c r="SWB55" s="15"/>
      <c r="SWC55" s="15"/>
      <c r="SWD55" s="15"/>
      <c r="SWE55" s="15"/>
      <c r="SWF55" s="15"/>
      <c r="SWG55" s="15"/>
      <c r="SWH55" s="15"/>
      <c r="SWI55" s="15"/>
      <c r="SWJ55" s="15"/>
      <c r="SWK55" s="15"/>
      <c r="SWL55" s="15"/>
      <c r="SWM55" s="15"/>
      <c r="SWN55" s="15"/>
      <c r="SWO55" s="15"/>
      <c r="SWP55" s="15"/>
      <c r="SWQ55" s="15"/>
      <c r="SWR55" s="15"/>
      <c r="SWS55" s="15"/>
      <c r="SWT55" s="15"/>
      <c r="SWU55" s="15"/>
      <c r="SWV55" s="15"/>
      <c r="SWW55" s="15"/>
      <c r="SWX55" s="15"/>
      <c r="SWY55" s="15"/>
      <c r="SWZ55" s="15"/>
      <c r="SXA55" s="15"/>
      <c r="SXB55" s="15"/>
      <c r="SXC55" s="15"/>
      <c r="SXD55" s="15"/>
      <c r="SXE55" s="15"/>
      <c r="SXF55" s="15"/>
      <c r="SXG55" s="15"/>
      <c r="SXH55" s="15"/>
      <c r="SXI55" s="15"/>
      <c r="SXJ55" s="15"/>
      <c r="SXK55" s="15"/>
      <c r="SXL55" s="15"/>
      <c r="SXM55" s="15"/>
      <c r="SXN55" s="15"/>
      <c r="SXO55" s="15"/>
      <c r="SXP55" s="15"/>
      <c r="SXQ55" s="15"/>
      <c r="SXR55" s="15"/>
      <c r="SXS55" s="15"/>
      <c r="SXT55" s="15"/>
      <c r="SXU55" s="15"/>
      <c r="SXV55" s="15"/>
      <c r="SXW55" s="15"/>
      <c r="SXX55" s="15"/>
      <c r="SXY55" s="15"/>
      <c r="SXZ55" s="15"/>
      <c r="SYA55" s="15"/>
      <c r="SYB55" s="15"/>
      <c r="SYC55" s="15"/>
      <c r="SYD55" s="15"/>
      <c r="SYE55" s="15"/>
      <c r="SYF55" s="15"/>
      <c r="SYG55" s="15"/>
      <c r="SYH55" s="15"/>
      <c r="SYI55" s="15"/>
      <c r="SYJ55" s="15"/>
      <c r="SYK55" s="15"/>
      <c r="SYL55" s="15"/>
      <c r="SYM55" s="15"/>
      <c r="SYN55" s="15"/>
      <c r="SYO55" s="15"/>
      <c r="SYP55" s="15"/>
      <c r="SYQ55" s="15"/>
      <c r="SYR55" s="15"/>
      <c r="SYS55" s="15"/>
      <c r="SYT55" s="15"/>
      <c r="SYU55" s="15"/>
      <c r="SYV55" s="15"/>
      <c r="SYW55" s="15"/>
      <c r="SYX55" s="15"/>
      <c r="SYY55" s="15"/>
      <c r="SYZ55" s="15"/>
      <c r="SZA55" s="15"/>
      <c r="SZB55" s="15"/>
      <c r="SZC55" s="15"/>
      <c r="SZD55" s="15"/>
      <c r="SZE55" s="15"/>
      <c r="SZF55" s="15"/>
      <c r="SZG55" s="15"/>
      <c r="SZH55" s="15"/>
      <c r="SZI55" s="15"/>
      <c r="SZJ55" s="15"/>
      <c r="SZK55" s="15"/>
      <c r="SZL55" s="15"/>
      <c r="SZM55" s="15"/>
      <c r="SZN55" s="15"/>
      <c r="SZO55" s="15"/>
      <c r="SZP55" s="15"/>
      <c r="SZQ55" s="15"/>
      <c r="SZR55" s="15"/>
      <c r="SZS55" s="15"/>
      <c r="SZT55" s="15"/>
      <c r="SZU55" s="15"/>
      <c r="SZV55" s="15"/>
      <c r="SZW55" s="15"/>
      <c r="SZX55" s="15"/>
      <c r="SZY55" s="15"/>
      <c r="SZZ55" s="15"/>
      <c r="TAA55" s="15"/>
      <c r="TAB55" s="15"/>
      <c r="TAC55" s="15"/>
      <c r="TAD55" s="15"/>
      <c r="TAE55" s="15"/>
      <c r="TAF55" s="15"/>
      <c r="TAG55" s="15"/>
      <c r="TAH55" s="15"/>
      <c r="TAI55" s="15"/>
      <c r="TAJ55" s="15"/>
      <c r="TAK55" s="15"/>
      <c r="TAL55" s="15"/>
      <c r="TAM55" s="15"/>
      <c r="TAN55" s="15"/>
      <c r="TAO55" s="15"/>
      <c r="TAP55" s="15"/>
      <c r="TAQ55" s="15"/>
      <c r="TAR55" s="15"/>
      <c r="TAS55" s="15"/>
      <c r="TAT55" s="15"/>
      <c r="TAU55" s="15"/>
      <c r="TAV55" s="15"/>
      <c r="TAW55" s="15"/>
      <c r="TAX55" s="15"/>
      <c r="TAY55" s="15"/>
      <c r="TAZ55" s="15"/>
      <c r="TBA55" s="15"/>
      <c r="TBB55" s="15"/>
      <c r="TBC55" s="15"/>
      <c r="TBD55" s="15"/>
      <c r="TBE55" s="15"/>
      <c r="TBF55" s="15"/>
      <c r="TBG55" s="15"/>
      <c r="TBH55" s="15"/>
      <c r="TBI55" s="15"/>
      <c r="TBJ55" s="15"/>
      <c r="TBK55" s="15"/>
      <c r="TBL55" s="15"/>
      <c r="TBM55" s="15"/>
      <c r="TBN55" s="15"/>
      <c r="TBO55" s="15"/>
      <c r="TBP55" s="15"/>
      <c r="TBQ55" s="15"/>
      <c r="TBR55" s="15"/>
      <c r="TBS55" s="15"/>
      <c r="TBT55" s="15"/>
      <c r="TBU55" s="15"/>
      <c r="TBV55" s="15"/>
      <c r="TBW55" s="15"/>
      <c r="TBX55" s="15"/>
      <c r="TBY55" s="15"/>
      <c r="TBZ55" s="15"/>
      <c r="TCA55" s="15"/>
      <c r="TCB55" s="15"/>
      <c r="TCC55" s="15"/>
      <c r="TCD55" s="15"/>
      <c r="TCE55" s="15"/>
      <c r="TCF55" s="15"/>
      <c r="TCG55" s="15"/>
      <c r="TCH55" s="15"/>
      <c r="TCI55" s="15"/>
      <c r="TCJ55" s="15"/>
      <c r="TCK55" s="15"/>
      <c r="TCL55" s="15"/>
      <c r="TCM55" s="15"/>
      <c r="TCN55" s="15"/>
      <c r="TCO55" s="15"/>
      <c r="TCP55" s="15"/>
      <c r="TCQ55" s="15"/>
      <c r="TCR55" s="15"/>
      <c r="TCS55" s="15"/>
      <c r="TCT55" s="15"/>
      <c r="TCU55" s="15"/>
      <c r="TCV55" s="15"/>
      <c r="TCW55" s="15"/>
      <c r="TCX55" s="15"/>
      <c r="TCY55" s="15"/>
      <c r="TCZ55" s="15"/>
      <c r="TDA55" s="15"/>
      <c r="TDB55" s="15"/>
      <c r="TDC55" s="15"/>
      <c r="TDD55" s="15"/>
      <c r="TDE55" s="15"/>
      <c r="TDF55" s="15"/>
      <c r="TDG55" s="15"/>
      <c r="TDH55" s="15"/>
      <c r="TDI55" s="15"/>
      <c r="TDJ55" s="15"/>
      <c r="TDK55" s="15"/>
      <c r="TDL55" s="15"/>
      <c r="TDM55" s="15"/>
      <c r="TDN55" s="15"/>
      <c r="TDO55" s="15"/>
      <c r="TDP55" s="15"/>
      <c r="TDQ55" s="15"/>
      <c r="TDR55" s="15"/>
      <c r="TDS55" s="15"/>
      <c r="TDT55" s="15"/>
      <c r="TDU55" s="15"/>
      <c r="TDV55" s="15"/>
      <c r="TDW55" s="15"/>
      <c r="TDX55" s="15"/>
      <c r="TDY55" s="15"/>
      <c r="TDZ55" s="15"/>
      <c r="TEA55" s="15"/>
      <c r="TEB55" s="15"/>
      <c r="TEC55" s="15"/>
      <c r="TED55" s="15"/>
      <c r="TEE55" s="15"/>
      <c r="TEF55" s="15"/>
      <c r="TEG55" s="15"/>
      <c r="TEH55" s="15"/>
      <c r="TEI55" s="15"/>
      <c r="TEJ55" s="15"/>
      <c r="TEK55" s="15"/>
      <c r="TEL55" s="15"/>
      <c r="TEM55" s="15"/>
      <c r="TEN55" s="15"/>
      <c r="TEO55" s="15"/>
      <c r="TEP55" s="15"/>
      <c r="TEQ55" s="15"/>
      <c r="TER55" s="15"/>
      <c r="TES55" s="15"/>
      <c r="TET55" s="15"/>
      <c r="TEU55" s="15"/>
      <c r="TEV55" s="15"/>
      <c r="TEW55" s="15"/>
      <c r="TEX55" s="15"/>
      <c r="TEY55" s="15"/>
      <c r="TEZ55" s="15"/>
      <c r="TFA55" s="15"/>
      <c r="TFB55" s="15"/>
      <c r="TFC55" s="15"/>
      <c r="TFD55" s="15"/>
      <c r="TFE55" s="15"/>
      <c r="TFF55" s="15"/>
      <c r="TFG55" s="15"/>
      <c r="TFH55" s="15"/>
      <c r="TFI55" s="15"/>
      <c r="TFJ55" s="15"/>
      <c r="TFK55" s="15"/>
      <c r="TFL55" s="15"/>
      <c r="TFM55" s="15"/>
      <c r="TFN55" s="15"/>
      <c r="TFO55" s="15"/>
      <c r="TFP55" s="15"/>
      <c r="TFQ55" s="15"/>
      <c r="TFR55" s="15"/>
      <c r="TFS55" s="15"/>
      <c r="TFT55" s="15"/>
      <c r="TFU55" s="15"/>
      <c r="TFV55" s="15"/>
      <c r="TFW55" s="15"/>
      <c r="TFX55" s="15"/>
      <c r="TFY55" s="15"/>
      <c r="TFZ55" s="15"/>
      <c r="TGA55" s="15"/>
      <c r="TGB55" s="15"/>
      <c r="TGC55" s="15"/>
      <c r="TGD55" s="15"/>
      <c r="TGE55" s="15"/>
      <c r="TGF55" s="15"/>
      <c r="TGG55" s="15"/>
      <c r="TGH55" s="15"/>
      <c r="TGI55" s="15"/>
      <c r="TGJ55" s="15"/>
      <c r="TGK55" s="15"/>
      <c r="TGL55" s="15"/>
      <c r="TGM55" s="15"/>
      <c r="TGN55" s="15"/>
      <c r="TGO55" s="15"/>
      <c r="TGP55" s="15"/>
      <c r="TGQ55" s="15"/>
      <c r="TGR55" s="15"/>
      <c r="TGS55" s="15"/>
      <c r="TGT55" s="15"/>
      <c r="TGU55" s="15"/>
      <c r="TGV55" s="15"/>
      <c r="TGW55" s="15"/>
      <c r="TGX55" s="15"/>
      <c r="TGY55" s="15"/>
      <c r="TGZ55" s="15"/>
      <c r="THA55" s="15"/>
      <c r="THB55" s="15"/>
      <c r="THC55" s="15"/>
      <c r="THD55" s="15"/>
      <c r="THE55" s="15"/>
      <c r="THF55" s="15"/>
      <c r="THG55" s="15"/>
      <c r="THH55" s="15"/>
      <c r="THI55" s="15"/>
      <c r="THJ55" s="15"/>
      <c r="THK55" s="15"/>
      <c r="THL55" s="15"/>
      <c r="THM55" s="15"/>
      <c r="THN55" s="15"/>
      <c r="THO55" s="15"/>
      <c r="THP55" s="15"/>
      <c r="THQ55" s="15"/>
      <c r="THR55" s="15"/>
      <c r="THS55" s="15"/>
      <c r="THT55" s="15"/>
      <c r="THU55" s="15"/>
      <c r="THV55" s="15"/>
      <c r="THW55" s="15"/>
      <c r="THX55" s="15"/>
      <c r="THY55" s="15"/>
      <c r="THZ55" s="15"/>
      <c r="TIA55" s="15"/>
      <c r="TIB55" s="15"/>
      <c r="TIC55" s="15"/>
      <c r="TID55" s="15"/>
      <c r="TIE55" s="15"/>
      <c r="TIF55" s="15"/>
      <c r="TIG55" s="15"/>
      <c r="TIH55" s="15"/>
      <c r="TII55" s="15"/>
      <c r="TIJ55" s="15"/>
      <c r="TIK55" s="15"/>
      <c r="TIL55" s="15"/>
      <c r="TIM55" s="15"/>
      <c r="TIN55" s="15"/>
      <c r="TIO55" s="15"/>
      <c r="TIP55" s="15"/>
      <c r="TIQ55" s="15"/>
      <c r="TIR55" s="15"/>
      <c r="TIS55" s="15"/>
      <c r="TIT55" s="15"/>
      <c r="TIU55" s="15"/>
      <c r="TIV55" s="15"/>
      <c r="TIW55" s="15"/>
      <c r="TIX55" s="15"/>
      <c r="TIY55" s="15"/>
      <c r="TIZ55" s="15"/>
      <c r="TJA55" s="15"/>
      <c r="TJB55" s="15"/>
      <c r="TJC55" s="15"/>
      <c r="TJD55" s="15"/>
      <c r="TJE55" s="15"/>
      <c r="TJF55" s="15"/>
      <c r="TJG55" s="15"/>
      <c r="TJH55" s="15"/>
      <c r="TJI55" s="15"/>
      <c r="TJJ55" s="15"/>
      <c r="TJK55" s="15"/>
      <c r="TJL55" s="15"/>
      <c r="TJM55" s="15"/>
      <c r="TJN55" s="15"/>
      <c r="TJO55" s="15"/>
      <c r="TJP55" s="15"/>
      <c r="TJQ55" s="15"/>
      <c r="TJR55" s="15"/>
      <c r="TJS55" s="15"/>
      <c r="TJT55" s="15"/>
      <c r="TJU55" s="15"/>
      <c r="TJV55" s="15"/>
      <c r="TJW55" s="15"/>
      <c r="TJX55" s="15"/>
      <c r="TJY55" s="15"/>
      <c r="TJZ55" s="15"/>
      <c r="TKA55" s="15"/>
      <c r="TKB55" s="15"/>
      <c r="TKC55" s="15"/>
      <c r="TKD55" s="15"/>
      <c r="TKE55" s="15"/>
      <c r="TKF55" s="15"/>
      <c r="TKG55" s="15"/>
      <c r="TKH55" s="15"/>
      <c r="TKI55" s="15"/>
      <c r="TKJ55" s="15"/>
      <c r="TKK55" s="15"/>
      <c r="TKL55" s="15"/>
      <c r="TKM55" s="15"/>
      <c r="TKN55" s="15"/>
      <c r="TKO55" s="15"/>
      <c r="TKP55" s="15"/>
      <c r="TKQ55" s="15"/>
      <c r="TKR55" s="15"/>
      <c r="TKS55" s="15"/>
      <c r="TKT55" s="15"/>
      <c r="TKU55" s="15"/>
      <c r="TKV55" s="15"/>
      <c r="TKW55" s="15"/>
      <c r="TKX55" s="15"/>
      <c r="TKY55" s="15"/>
      <c r="TKZ55" s="15"/>
      <c r="TLA55" s="15"/>
      <c r="TLB55" s="15"/>
      <c r="TLC55" s="15"/>
      <c r="TLD55" s="15"/>
      <c r="TLE55" s="15"/>
      <c r="TLF55" s="15"/>
      <c r="TLG55" s="15"/>
      <c r="TLH55" s="15"/>
      <c r="TLI55" s="15"/>
      <c r="TLJ55" s="15"/>
      <c r="TLK55" s="15"/>
      <c r="TLL55" s="15"/>
      <c r="TLM55" s="15"/>
      <c r="TLN55" s="15"/>
      <c r="TLO55" s="15"/>
      <c r="TLP55" s="15"/>
      <c r="TLQ55" s="15"/>
      <c r="TLR55" s="15"/>
      <c r="TLS55" s="15"/>
      <c r="TLT55" s="15"/>
      <c r="TLU55" s="15"/>
      <c r="TLV55" s="15"/>
      <c r="TLW55" s="15"/>
      <c r="TLX55" s="15"/>
      <c r="TLY55" s="15"/>
      <c r="TLZ55" s="15"/>
      <c r="TMA55" s="15"/>
      <c r="TMB55" s="15"/>
      <c r="TMC55" s="15"/>
      <c r="TMD55" s="15"/>
      <c r="TME55" s="15"/>
      <c r="TMF55" s="15"/>
      <c r="TMG55" s="15"/>
      <c r="TMH55" s="15"/>
      <c r="TMI55" s="15"/>
      <c r="TMJ55" s="15"/>
      <c r="TMK55" s="15"/>
      <c r="TML55" s="15"/>
      <c r="TMM55" s="15"/>
      <c r="TMN55" s="15"/>
      <c r="TMO55" s="15"/>
      <c r="TMP55" s="15"/>
      <c r="TMQ55" s="15"/>
      <c r="TMR55" s="15"/>
      <c r="TMS55" s="15"/>
      <c r="TMT55" s="15"/>
      <c r="TMU55" s="15"/>
      <c r="TMV55" s="15"/>
      <c r="TMW55" s="15"/>
      <c r="TMX55" s="15"/>
      <c r="TMY55" s="15"/>
      <c r="TMZ55" s="15"/>
      <c r="TNA55" s="15"/>
      <c r="TNB55" s="15"/>
      <c r="TNC55" s="15"/>
      <c r="TND55" s="15"/>
      <c r="TNE55" s="15"/>
      <c r="TNF55" s="15"/>
      <c r="TNG55" s="15"/>
      <c r="TNH55" s="15"/>
      <c r="TNI55" s="15"/>
      <c r="TNJ55" s="15"/>
      <c r="TNK55" s="15"/>
      <c r="TNL55" s="15"/>
      <c r="TNM55" s="15"/>
      <c r="TNN55" s="15"/>
      <c r="TNO55" s="15"/>
      <c r="TNP55" s="15"/>
      <c r="TNQ55" s="15"/>
      <c r="TNR55" s="15"/>
      <c r="TNS55" s="15"/>
      <c r="TNT55" s="15"/>
      <c r="TNU55" s="15"/>
      <c r="TNV55" s="15"/>
      <c r="TNW55" s="15"/>
      <c r="TNX55" s="15"/>
      <c r="TNY55" s="15"/>
      <c r="TNZ55" s="15"/>
      <c r="TOA55" s="15"/>
      <c r="TOB55" s="15"/>
      <c r="TOC55" s="15"/>
      <c r="TOD55" s="15"/>
      <c r="TOE55" s="15"/>
      <c r="TOF55" s="15"/>
      <c r="TOG55" s="15"/>
      <c r="TOH55" s="15"/>
      <c r="TOI55" s="15"/>
      <c r="TOJ55" s="15"/>
      <c r="TOK55" s="15"/>
      <c r="TOL55" s="15"/>
      <c r="TOM55" s="15"/>
      <c r="TON55" s="15"/>
      <c r="TOO55" s="15"/>
      <c r="TOP55" s="15"/>
      <c r="TOQ55" s="15"/>
      <c r="TOR55" s="15"/>
      <c r="TOS55" s="15"/>
      <c r="TOT55" s="15"/>
      <c r="TOU55" s="15"/>
      <c r="TOV55" s="15"/>
      <c r="TOW55" s="15"/>
      <c r="TOX55" s="15"/>
      <c r="TOY55" s="15"/>
      <c r="TOZ55" s="15"/>
      <c r="TPA55" s="15"/>
      <c r="TPB55" s="15"/>
      <c r="TPC55" s="15"/>
      <c r="TPD55" s="15"/>
      <c r="TPE55" s="15"/>
      <c r="TPF55" s="15"/>
      <c r="TPG55" s="15"/>
      <c r="TPH55" s="15"/>
      <c r="TPI55" s="15"/>
      <c r="TPJ55" s="15"/>
      <c r="TPK55" s="15"/>
      <c r="TPL55" s="15"/>
      <c r="TPM55" s="15"/>
      <c r="TPN55" s="15"/>
      <c r="TPO55" s="15"/>
      <c r="TPP55" s="15"/>
      <c r="TPQ55" s="15"/>
      <c r="TPR55" s="15"/>
      <c r="TPS55" s="15"/>
      <c r="TPT55" s="15"/>
      <c r="TPU55" s="15"/>
      <c r="TPV55" s="15"/>
      <c r="TPW55" s="15"/>
      <c r="TPX55" s="15"/>
      <c r="TPY55" s="15"/>
      <c r="TPZ55" s="15"/>
      <c r="TQA55" s="15"/>
      <c r="TQB55" s="15"/>
      <c r="TQC55" s="15"/>
      <c r="TQD55" s="15"/>
      <c r="TQE55" s="15"/>
      <c r="TQF55" s="15"/>
      <c r="TQG55" s="15"/>
      <c r="TQH55" s="15"/>
      <c r="TQI55" s="15"/>
      <c r="TQJ55" s="15"/>
      <c r="TQK55" s="15"/>
      <c r="TQL55" s="15"/>
      <c r="TQM55" s="15"/>
      <c r="TQN55" s="15"/>
      <c r="TQO55" s="15"/>
      <c r="TQP55" s="15"/>
      <c r="TQQ55" s="15"/>
      <c r="TQR55" s="15"/>
      <c r="TQS55" s="15"/>
      <c r="TQT55" s="15"/>
      <c r="TQU55" s="15"/>
      <c r="TQV55" s="15"/>
      <c r="TQW55" s="15"/>
      <c r="TQX55" s="15"/>
      <c r="TQY55" s="15"/>
      <c r="TQZ55" s="15"/>
      <c r="TRA55" s="15"/>
      <c r="TRB55" s="15"/>
      <c r="TRC55" s="15"/>
      <c r="TRD55" s="15"/>
      <c r="TRE55" s="15"/>
      <c r="TRF55" s="15"/>
      <c r="TRG55" s="15"/>
      <c r="TRH55" s="15"/>
      <c r="TRI55" s="15"/>
      <c r="TRJ55" s="15"/>
      <c r="TRK55" s="15"/>
      <c r="TRL55" s="15"/>
      <c r="TRM55" s="15"/>
      <c r="TRN55" s="15"/>
      <c r="TRO55" s="15"/>
      <c r="TRP55" s="15"/>
      <c r="TRQ55" s="15"/>
      <c r="TRR55" s="15"/>
      <c r="TRS55" s="15"/>
      <c r="TRT55" s="15"/>
      <c r="TRU55" s="15"/>
      <c r="TRV55" s="15"/>
      <c r="TRW55" s="15"/>
      <c r="TRX55" s="15"/>
      <c r="TRY55" s="15"/>
      <c r="TRZ55" s="15"/>
      <c r="TSA55" s="15"/>
      <c r="TSB55" s="15"/>
      <c r="TSC55" s="15"/>
      <c r="TSD55" s="15"/>
      <c r="TSE55" s="15"/>
      <c r="TSF55" s="15"/>
      <c r="TSG55" s="15"/>
      <c r="TSH55" s="15"/>
      <c r="TSI55" s="15"/>
      <c r="TSJ55" s="15"/>
      <c r="TSK55" s="15"/>
      <c r="TSL55" s="15"/>
      <c r="TSM55" s="15"/>
      <c r="TSN55" s="15"/>
      <c r="TSO55" s="15"/>
      <c r="TSP55" s="15"/>
      <c r="TSQ55" s="15"/>
      <c r="TSR55" s="15"/>
      <c r="TSS55" s="15"/>
      <c r="TST55" s="15"/>
      <c r="TSU55" s="15"/>
      <c r="TSV55" s="15"/>
      <c r="TSW55" s="15"/>
      <c r="TSX55" s="15"/>
      <c r="TSY55" s="15"/>
      <c r="TSZ55" s="15"/>
      <c r="TTA55" s="15"/>
      <c r="TTB55" s="15"/>
      <c r="TTC55" s="15"/>
      <c r="TTD55" s="15"/>
      <c r="TTE55" s="15"/>
      <c r="TTF55" s="15"/>
      <c r="TTG55" s="15"/>
      <c r="TTH55" s="15"/>
      <c r="TTI55" s="15"/>
      <c r="TTJ55" s="15"/>
      <c r="TTK55" s="15"/>
      <c r="TTL55" s="15"/>
      <c r="TTM55" s="15"/>
      <c r="TTN55" s="15"/>
      <c r="TTO55" s="15"/>
      <c r="TTP55" s="15"/>
      <c r="TTQ55" s="15"/>
      <c r="TTR55" s="15"/>
      <c r="TTS55" s="15"/>
      <c r="TTT55" s="15"/>
      <c r="TTU55" s="15"/>
      <c r="TTV55" s="15"/>
      <c r="TTW55" s="15"/>
      <c r="TTX55" s="15"/>
      <c r="TTY55" s="15"/>
      <c r="TTZ55" s="15"/>
      <c r="TUA55" s="15"/>
      <c r="TUB55" s="15"/>
      <c r="TUC55" s="15"/>
      <c r="TUD55" s="15"/>
      <c r="TUE55" s="15"/>
      <c r="TUF55" s="15"/>
      <c r="TUG55" s="15"/>
      <c r="TUH55" s="15"/>
      <c r="TUI55" s="15"/>
      <c r="TUJ55" s="15"/>
      <c r="TUK55" s="15"/>
      <c r="TUL55" s="15"/>
      <c r="TUM55" s="15"/>
      <c r="TUN55" s="15"/>
      <c r="TUO55" s="15"/>
      <c r="TUP55" s="15"/>
      <c r="TUQ55" s="15"/>
      <c r="TUR55" s="15"/>
      <c r="TUS55" s="15"/>
      <c r="TUT55" s="15"/>
      <c r="TUU55" s="15"/>
      <c r="TUV55" s="15"/>
      <c r="TUW55" s="15"/>
      <c r="TUX55" s="15"/>
      <c r="TUY55" s="15"/>
      <c r="TUZ55" s="15"/>
      <c r="TVA55" s="15"/>
      <c r="TVB55" s="15"/>
      <c r="TVC55" s="15"/>
      <c r="TVD55" s="15"/>
      <c r="TVE55" s="15"/>
      <c r="TVF55" s="15"/>
      <c r="TVG55" s="15"/>
      <c r="TVH55" s="15"/>
      <c r="TVI55" s="15"/>
      <c r="TVJ55" s="15"/>
      <c r="TVK55" s="15"/>
      <c r="TVL55" s="15"/>
      <c r="TVM55" s="15"/>
      <c r="TVN55" s="15"/>
      <c r="TVO55" s="15"/>
      <c r="TVP55" s="15"/>
      <c r="TVQ55" s="15"/>
      <c r="TVR55" s="15"/>
      <c r="TVS55" s="15"/>
      <c r="TVT55" s="15"/>
      <c r="TVU55" s="15"/>
      <c r="TVV55" s="15"/>
      <c r="TVW55" s="15"/>
      <c r="TVX55" s="15"/>
      <c r="TVY55" s="15"/>
      <c r="TVZ55" s="15"/>
      <c r="TWA55" s="15"/>
      <c r="TWB55" s="15"/>
      <c r="TWC55" s="15"/>
      <c r="TWD55" s="15"/>
      <c r="TWE55" s="15"/>
      <c r="TWF55" s="15"/>
      <c r="TWG55" s="15"/>
      <c r="TWH55" s="15"/>
      <c r="TWI55" s="15"/>
      <c r="TWJ55" s="15"/>
      <c r="TWK55" s="15"/>
      <c r="TWL55" s="15"/>
      <c r="TWM55" s="15"/>
      <c r="TWN55" s="15"/>
      <c r="TWO55" s="15"/>
      <c r="TWP55" s="15"/>
      <c r="TWQ55" s="15"/>
      <c r="TWR55" s="15"/>
      <c r="TWS55" s="15"/>
      <c r="TWT55" s="15"/>
      <c r="TWU55" s="15"/>
      <c r="TWV55" s="15"/>
      <c r="TWW55" s="15"/>
      <c r="TWX55" s="15"/>
      <c r="TWY55" s="15"/>
      <c r="TWZ55" s="15"/>
      <c r="TXA55" s="15"/>
      <c r="TXB55" s="15"/>
      <c r="TXC55" s="15"/>
      <c r="TXD55" s="15"/>
      <c r="TXE55" s="15"/>
      <c r="TXF55" s="15"/>
      <c r="TXG55" s="15"/>
      <c r="TXH55" s="15"/>
      <c r="TXI55" s="15"/>
      <c r="TXJ55" s="15"/>
      <c r="TXK55" s="15"/>
      <c r="TXL55" s="15"/>
      <c r="TXM55" s="15"/>
      <c r="TXN55" s="15"/>
      <c r="TXO55" s="15"/>
      <c r="TXP55" s="15"/>
      <c r="TXQ55" s="15"/>
      <c r="TXR55" s="15"/>
      <c r="TXS55" s="15"/>
      <c r="TXT55" s="15"/>
      <c r="TXU55" s="15"/>
      <c r="TXV55" s="15"/>
      <c r="TXW55" s="15"/>
      <c r="TXX55" s="15"/>
      <c r="TXY55" s="15"/>
      <c r="TXZ55" s="15"/>
      <c r="TYA55" s="15"/>
      <c r="TYB55" s="15"/>
      <c r="TYC55" s="15"/>
      <c r="TYD55" s="15"/>
      <c r="TYE55" s="15"/>
      <c r="TYF55" s="15"/>
      <c r="TYG55" s="15"/>
      <c r="TYH55" s="15"/>
      <c r="TYI55" s="15"/>
      <c r="TYJ55" s="15"/>
      <c r="TYK55" s="15"/>
      <c r="TYL55" s="15"/>
      <c r="TYM55" s="15"/>
      <c r="TYN55" s="15"/>
      <c r="TYO55" s="15"/>
      <c r="TYP55" s="15"/>
      <c r="TYQ55" s="15"/>
      <c r="TYR55" s="15"/>
      <c r="TYS55" s="15"/>
      <c r="TYT55" s="15"/>
      <c r="TYU55" s="15"/>
      <c r="TYV55" s="15"/>
      <c r="TYW55" s="15"/>
      <c r="TYX55" s="15"/>
      <c r="TYY55" s="15"/>
      <c r="TYZ55" s="15"/>
      <c r="TZA55" s="15"/>
      <c r="TZB55" s="15"/>
      <c r="TZC55" s="15"/>
      <c r="TZD55" s="15"/>
      <c r="TZE55" s="15"/>
      <c r="TZF55" s="15"/>
      <c r="TZG55" s="15"/>
      <c r="TZH55" s="15"/>
      <c r="TZI55" s="15"/>
      <c r="TZJ55" s="15"/>
      <c r="TZK55" s="15"/>
      <c r="TZL55" s="15"/>
      <c r="TZM55" s="15"/>
      <c r="TZN55" s="15"/>
      <c r="TZO55" s="15"/>
      <c r="TZP55" s="15"/>
      <c r="TZQ55" s="15"/>
      <c r="TZR55" s="15"/>
      <c r="TZS55" s="15"/>
      <c r="TZT55" s="15"/>
      <c r="TZU55" s="15"/>
      <c r="TZV55" s="15"/>
      <c r="TZW55" s="15"/>
      <c r="TZX55" s="15"/>
      <c r="TZY55" s="15"/>
      <c r="TZZ55" s="15"/>
      <c r="UAA55" s="15"/>
      <c r="UAB55" s="15"/>
      <c r="UAC55" s="15"/>
      <c r="UAD55" s="15"/>
      <c r="UAE55" s="15"/>
      <c r="UAF55" s="15"/>
      <c r="UAG55" s="15"/>
      <c r="UAH55" s="15"/>
      <c r="UAI55" s="15"/>
      <c r="UAJ55" s="15"/>
      <c r="UAK55" s="15"/>
      <c r="UAL55" s="15"/>
      <c r="UAM55" s="15"/>
      <c r="UAN55" s="15"/>
      <c r="UAO55" s="15"/>
      <c r="UAP55" s="15"/>
      <c r="UAQ55" s="15"/>
      <c r="UAR55" s="15"/>
      <c r="UAS55" s="15"/>
      <c r="UAT55" s="15"/>
      <c r="UAU55" s="15"/>
      <c r="UAV55" s="15"/>
      <c r="UAW55" s="15"/>
      <c r="UAX55" s="15"/>
      <c r="UAY55" s="15"/>
      <c r="UAZ55" s="15"/>
      <c r="UBA55" s="15"/>
      <c r="UBB55" s="15"/>
      <c r="UBC55" s="15"/>
      <c r="UBD55" s="15"/>
      <c r="UBE55" s="15"/>
      <c r="UBF55" s="15"/>
      <c r="UBG55" s="15"/>
      <c r="UBH55" s="15"/>
      <c r="UBI55" s="15"/>
      <c r="UBJ55" s="15"/>
      <c r="UBK55" s="15"/>
      <c r="UBL55" s="15"/>
      <c r="UBM55" s="15"/>
      <c r="UBN55" s="15"/>
      <c r="UBO55" s="15"/>
      <c r="UBP55" s="15"/>
      <c r="UBQ55" s="15"/>
      <c r="UBR55" s="15"/>
      <c r="UBS55" s="15"/>
      <c r="UBT55" s="15"/>
      <c r="UBU55" s="15"/>
      <c r="UBV55" s="15"/>
      <c r="UBW55" s="15"/>
      <c r="UBX55" s="15"/>
      <c r="UBY55" s="15"/>
      <c r="UBZ55" s="15"/>
      <c r="UCA55" s="15"/>
      <c r="UCB55" s="15"/>
      <c r="UCC55" s="15"/>
      <c r="UCD55" s="15"/>
      <c r="UCE55" s="15"/>
      <c r="UCF55" s="15"/>
      <c r="UCG55" s="15"/>
      <c r="UCH55" s="15"/>
      <c r="UCI55" s="15"/>
      <c r="UCJ55" s="15"/>
      <c r="UCK55" s="15"/>
      <c r="UCL55" s="15"/>
      <c r="UCM55" s="15"/>
      <c r="UCN55" s="15"/>
      <c r="UCO55" s="15"/>
      <c r="UCP55" s="15"/>
      <c r="UCQ55" s="15"/>
      <c r="UCR55" s="15"/>
      <c r="UCS55" s="15"/>
      <c r="UCT55" s="15"/>
      <c r="UCU55" s="15"/>
      <c r="UCV55" s="15"/>
      <c r="UCW55" s="15"/>
      <c r="UCX55" s="15"/>
      <c r="UCY55" s="15"/>
      <c r="UCZ55" s="15"/>
      <c r="UDA55" s="15"/>
      <c r="UDB55" s="15"/>
      <c r="UDC55" s="15"/>
      <c r="UDD55" s="15"/>
      <c r="UDE55" s="15"/>
      <c r="UDF55" s="15"/>
      <c r="UDG55" s="15"/>
      <c r="UDH55" s="15"/>
      <c r="UDI55" s="15"/>
      <c r="UDJ55" s="15"/>
      <c r="UDK55" s="15"/>
      <c r="UDL55" s="15"/>
      <c r="UDM55" s="15"/>
      <c r="UDN55" s="15"/>
      <c r="UDO55" s="15"/>
      <c r="UDP55" s="15"/>
      <c r="UDQ55" s="15"/>
      <c r="UDR55" s="15"/>
      <c r="UDS55" s="15"/>
      <c r="UDT55" s="15"/>
      <c r="UDU55" s="15"/>
      <c r="UDV55" s="15"/>
      <c r="UDW55" s="15"/>
      <c r="UDX55" s="15"/>
      <c r="UDY55" s="15"/>
      <c r="UDZ55" s="15"/>
      <c r="UEA55" s="15"/>
      <c r="UEB55" s="15"/>
      <c r="UEC55" s="15"/>
      <c r="UED55" s="15"/>
      <c r="UEE55" s="15"/>
      <c r="UEF55" s="15"/>
      <c r="UEG55" s="15"/>
      <c r="UEH55" s="15"/>
      <c r="UEI55" s="15"/>
      <c r="UEJ55" s="15"/>
      <c r="UEK55" s="15"/>
      <c r="UEL55" s="15"/>
      <c r="UEM55" s="15"/>
      <c r="UEN55" s="15"/>
      <c r="UEO55" s="15"/>
      <c r="UEP55" s="15"/>
      <c r="UEQ55" s="15"/>
      <c r="UER55" s="15"/>
      <c r="UES55" s="15"/>
      <c r="UET55" s="15"/>
      <c r="UEU55" s="15"/>
      <c r="UEV55" s="15"/>
      <c r="UEW55" s="15"/>
      <c r="UEX55" s="15"/>
      <c r="UEY55" s="15"/>
      <c r="UEZ55" s="15"/>
      <c r="UFA55" s="15"/>
      <c r="UFB55" s="15"/>
      <c r="UFC55" s="15"/>
      <c r="UFD55" s="15"/>
      <c r="UFE55" s="15"/>
      <c r="UFF55" s="15"/>
      <c r="UFG55" s="15"/>
      <c r="UFH55" s="15"/>
      <c r="UFI55" s="15"/>
      <c r="UFJ55" s="15"/>
      <c r="UFK55" s="15"/>
      <c r="UFL55" s="15"/>
      <c r="UFM55" s="15"/>
      <c r="UFN55" s="15"/>
      <c r="UFO55" s="15"/>
      <c r="UFP55" s="15"/>
      <c r="UFQ55" s="15"/>
      <c r="UFR55" s="15"/>
      <c r="UFS55" s="15"/>
      <c r="UFT55" s="15"/>
      <c r="UFU55" s="15"/>
      <c r="UFV55" s="15"/>
      <c r="UFW55" s="15"/>
      <c r="UFX55" s="15"/>
      <c r="UFY55" s="15"/>
      <c r="UFZ55" s="15"/>
      <c r="UGA55" s="15"/>
      <c r="UGB55" s="15"/>
      <c r="UGC55" s="15"/>
      <c r="UGD55" s="15"/>
      <c r="UGE55" s="15"/>
      <c r="UGF55" s="15"/>
      <c r="UGG55" s="15"/>
      <c r="UGH55" s="15"/>
      <c r="UGI55" s="15"/>
      <c r="UGJ55" s="15"/>
      <c r="UGK55" s="15"/>
      <c r="UGL55" s="15"/>
      <c r="UGM55" s="15"/>
      <c r="UGN55" s="15"/>
      <c r="UGO55" s="15"/>
      <c r="UGP55" s="15"/>
      <c r="UGQ55" s="15"/>
      <c r="UGR55" s="15"/>
      <c r="UGS55" s="15"/>
      <c r="UGT55" s="15"/>
      <c r="UGU55" s="15"/>
      <c r="UGV55" s="15"/>
      <c r="UGW55" s="15"/>
      <c r="UGX55" s="15"/>
      <c r="UGY55" s="15"/>
      <c r="UGZ55" s="15"/>
      <c r="UHA55" s="15"/>
      <c r="UHB55" s="15"/>
      <c r="UHC55" s="15"/>
      <c r="UHD55" s="15"/>
      <c r="UHE55" s="15"/>
      <c r="UHF55" s="15"/>
      <c r="UHG55" s="15"/>
      <c r="UHH55" s="15"/>
      <c r="UHI55" s="15"/>
      <c r="UHJ55" s="15"/>
      <c r="UHK55" s="15"/>
      <c r="UHL55" s="15"/>
      <c r="UHM55" s="15"/>
      <c r="UHN55" s="15"/>
      <c r="UHO55" s="15"/>
      <c r="UHP55" s="15"/>
      <c r="UHQ55" s="15"/>
      <c r="UHR55" s="15"/>
      <c r="UHS55" s="15"/>
      <c r="UHT55" s="15"/>
      <c r="UHU55" s="15"/>
      <c r="UHV55" s="15"/>
      <c r="UHW55" s="15"/>
      <c r="UHX55" s="15"/>
      <c r="UHY55" s="15"/>
      <c r="UHZ55" s="15"/>
      <c r="UIA55" s="15"/>
      <c r="UIB55" s="15"/>
      <c r="UIC55" s="15"/>
      <c r="UID55" s="15"/>
      <c r="UIE55" s="15"/>
      <c r="UIF55" s="15"/>
      <c r="UIG55" s="15"/>
      <c r="UIH55" s="15"/>
      <c r="UII55" s="15"/>
      <c r="UIJ55" s="15"/>
      <c r="UIK55" s="15"/>
      <c r="UIL55" s="15"/>
      <c r="UIM55" s="15"/>
      <c r="UIN55" s="15"/>
      <c r="UIO55" s="15"/>
      <c r="UIP55" s="15"/>
      <c r="UIQ55" s="15"/>
      <c r="UIR55" s="15"/>
      <c r="UIS55" s="15"/>
      <c r="UIT55" s="15"/>
      <c r="UIU55" s="15"/>
      <c r="UIV55" s="15"/>
      <c r="UIW55" s="15"/>
      <c r="UIX55" s="15"/>
      <c r="UIY55" s="15"/>
      <c r="UIZ55" s="15"/>
      <c r="UJA55" s="15"/>
      <c r="UJB55" s="15"/>
      <c r="UJC55" s="15"/>
      <c r="UJD55" s="15"/>
      <c r="UJE55" s="15"/>
      <c r="UJF55" s="15"/>
      <c r="UJG55" s="15"/>
      <c r="UJH55" s="15"/>
      <c r="UJI55" s="15"/>
      <c r="UJJ55" s="15"/>
      <c r="UJK55" s="15"/>
      <c r="UJL55" s="15"/>
      <c r="UJM55" s="15"/>
      <c r="UJN55" s="15"/>
      <c r="UJO55" s="15"/>
      <c r="UJP55" s="15"/>
      <c r="UJQ55" s="15"/>
      <c r="UJR55" s="15"/>
      <c r="UJS55" s="15"/>
      <c r="UJT55" s="15"/>
      <c r="UJU55" s="15"/>
      <c r="UJV55" s="15"/>
      <c r="UJW55" s="15"/>
      <c r="UJX55" s="15"/>
      <c r="UJY55" s="15"/>
      <c r="UJZ55" s="15"/>
      <c r="UKA55" s="15"/>
      <c r="UKB55" s="15"/>
      <c r="UKC55" s="15"/>
      <c r="UKD55" s="15"/>
      <c r="UKE55" s="15"/>
      <c r="UKF55" s="15"/>
      <c r="UKG55" s="15"/>
      <c r="UKH55" s="15"/>
      <c r="UKI55" s="15"/>
      <c r="UKJ55" s="15"/>
      <c r="UKK55" s="15"/>
      <c r="UKL55" s="15"/>
      <c r="UKM55" s="15"/>
      <c r="UKN55" s="15"/>
      <c r="UKO55" s="15"/>
      <c r="UKP55" s="15"/>
      <c r="UKQ55" s="15"/>
      <c r="UKR55" s="15"/>
      <c r="UKS55" s="15"/>
      <c r="UKT55" s="15"/>
      <c r="UKU55" s="15"/>
      <c r="UKV55" s="15"/>
      <c r="UKW55" s="15"/>
      <c r="UKX55" s="15"/>
      <c r="UKY55" s="15"/>
      <c r="UKZ55" s="15"/>
      <c r="ULA55" s="15"/>
      <c r="ULB55" s="15"/>
      <c r="ULC55" s="15"/>
      <c r="ULD55" s="15"/>
      <c r="ULE55" s="15"/>
      <c r="ULF55" s="15"/>
      <c r="ULG55" s="15"/>
      <c r="ULH55" s="15"/>
      <c r="ULI55" s="15"/>
      <c r="ULJ55" s="15"/>
      <c r="ULK55" s="15"/>
      <c r="ULL55" s="15"/>
      <c r="ULM55" s="15"/>
      <c r="ULN55" s="15"/>
      <c r="ULO55" s="15"/>
      <c r="ULP55" s="15"/>
      <c r="ULQ55" s="15"/>
      <c r="ULR55" s="15"/>
      <c r="ULS55" s="15"/>
      <c r="ULT55" s="15"/>
      <c r="ULU55" s="15"/>
      <c r="ULV55" s="15"/>
      <c r="ULW55" s="15"/>
      <c r="ULX55" s="15"/>
      <c r="ULY55" s="15"/>
      <c r="ULZ55" s="15"/>
      <c r="UMA55" s="15"/>
      <c r="UMB55" s="15"/>
      <c r="UMC55" s="15"/>
      <c r="UMD55" s="15"/>
      <c r="UME55" s="15"/>
      <c r="UMF55" s="15"/>
      <c r="UMG55" s="15"/>
      <c r="UMH55" s="15"/>
      <c r="UMI55" s="15"/>
      <c r="UMJ55" s="15"/>
      <c r="UMK55" s="15"/>
      <c r="UML55" s="15"/>
      <c r="UMM55" s="15"/>
      <c r="UMN55" s="15"/>
      <c r="UMO55" s="15"/>
      <c r="UMP55" s="15"/>
      <c r="UMQ55" s="15"/>
      <c r="UMR55" s="15"/>
      <c r="UMS55" s="15"/>
      <c r="UMT55" s="15"/>
      <c r="UMU55" s="15"/>
      <c r="UMV55" s="15"/>
      <c r="UMW55" s="15"/>
      <c r="UMX55" s="15"/>
      <c r="UMY55" s="15"/>
      <c r="UMZ55" s="15"/>
      <c r="UNA55" s="15"/>
      <c r="UNB55" s="15"/>
      <c r="UNC55" s="15"/>
      <c r="UND55" s="15"/>
      <c r="UNE55" s="15"/>
      <c r="UNF55" s="15"/>
      <c r="UNG55" s="15"/>
      <c r="UNH55" s="15"/>
      <c r="UNI55" s="15"/>
      <c r="UNJ55" s="15"/>
      <c r="UNK55" s="15"/>
      <c r="UNL55" s="15"/>
      <c r="UNM55" s="15"/>
      <c r="UNN55" s="15"/>
      <c r="UNO55" s="15"/>
      <c r="UNP55" s="15"/>
      <c r="UNQ55" s="15"/>
      <c r="UNR55" s="15"/>
      <c r="UNS55" s="15"/>
      <c r="UNT55" s="15"/>
      <c r="UNU55" s="15"/>
      <c r="UNV55" s="15"/>
      <c r="UNW55" s="15"/>
      <c r="UNX55" s="15"/>
      <c r="UNY55" s="15"/>
      <c r="UNZ55" s="15"/>
      <c r="UOA55" s="15"/>
      <c r="UOB55" s="15"/>
      <c r="UOC55" s="15"/>
      <c r="UOD55" s="15"/>
      <c r="UOE55" s="15"/>
      <c r="UOF55" s="15"/>
      <c r="UOG55" s="15"/>
      <c r="UOH55" s="15"/>
      <c r="UOI55" s="15"/>
      <c r="UOJ55" s="15"/>
      <c r="UOK55" s="15"/>
      <c r="UOL55" s="15"/>
      <c r="UOM55" s="15"/>
      <c r="UON55" s="15"/>
      <c r="UOO55" s="15"/>
      <c r="UOP55" s="15"/>
      <c r="UOQ55" s="15"/>
      <c r="UOR55" s="15"/>
      <c r="UOS55" s="15"/>
      <c r="UOT55" s="15"/>
      <c r="UOU55" s="15"/>
      <c r="UOV55" s="15"/>
      <c r="UOW55" s="15"/>
      <c r="UOX55" s="15"/>
      <c r="UOY55" s="15"/>
      <c r="UOZ55" s="15"/>
      <c r="UPA55" s="15"/>
      <c r="UPB55" s="15"/>
      <c r="UPC55" s="15"/>
      <c r="UPD55" s="15"/>
      <c r="UPE55" s="15"/>
      <c r="UPF55" s="15"/>
      <c r="UPG55" s="15"/>
      <c r="UPH55" s="15"/>
      <c r="UPI55" s="15"/>
      <c r="UPJ55" s="15"/>
      <c r="UPK55" s="15"/>
      <c r="UPL55" s="15"/>
      <c r="UPM55" s="15"/>
      <c r="UPN55" s="15"/>
      <c r="UPO55" s="15"/>
      <c r="UPP55" s="15"/>
      <c r="UPQ55" s="15"/>
      <c r="UPR55" s="15"/>
      <c r="UPS55" s="15"/>
      <c r="UPT55" s="15"/>
      <c r="UPU55" s="15"/>
      <c r="UPV55" s="15"/>
      <c r="UPW55" s="15"/>
      <c r="UPX55" s="15"/>
      <c r="UPY55" s="15"/>
      <c r="UPZ55" s="15"/>
      <c r="UQA55" s="15"/>
      <c r="UQB55" s="15"/>
      <c r="UQC55" s="15"/>
      <c r="UQD55" s="15"/>
      <c r="UQE55" s="15"/>
      <c r="UQF55" s="15"/>
      <c r="UQG55" s="15"/>
      <c r="UQH55" s="15"/>
      <c r="UQI55" s="15"/>
      <c r="UQJ55" s="15"/>
      <c r="UQK55" s="15"/>
      <c r="UQL55" s="15"/>
      <c r="UQM55" s="15"/>
      <c r="UQN55" s="15"/>
      <c r="UQO55" s="15"/>
      <c r="UQP55" s="15"/>
      <c r="UQQ55" s="15"/>
      <c r="UQR55" s="15"/>
      <c r="UQS55" s="15"/>
      <c r="UQT55" s="15"/>
      <c r="UQU55" s="15"/>
      <c r="UQV55" s="15"/>
      <c r="UQW55" s="15"/>
      <c r="UQX55" s="15"/>
      <c r="UQY55" s="15"/>
      <c r="UQZ55" s="15"/>
      <c r="URA55" s="15"/>
      <c r="URB55" s="15"/>
      <c r="URC55" s="15"/>
      <c r="URD55" s="15"/>
      <c r="URE55" s="15"/>
      <c r="URF55" s="15"/>
      <c r="URG55" s="15"/>
      <c r="URH55" s="15"/>
      <c r="URI55" s="15"/>
      <c r="URJ55" s="15"/>
      <c r="URK55" s="15"/>
      <c r="URL55" s="15"/>
      <c r="URM55" s="15"/>
      <c r="URN55" s="15"/>
      <c r="URO55" s="15"/>
      <c r="URP55" s="15"/>
      <c r="URQ55" s="15"/>
      <c r="URR55" s="15"/>
      <c r="URS55" s="15"/>
      <c r="URT55" s="15"/>
      <c r="URU55" s="15"/>
      <c r="URV55" s="15"/>
      <c r="URW55" s="15"/>
      <c r="URX55" s="15"/>
      <c r="URY55" s="15"/>
      <c r="URZ55" s="15"/>
      <c r="USA55" s="15"/>
      <c r="USB55" s="15"/>
      <c r="USC55" s="15"/>
      <c r="USD55" s="15"/>
      <c r="USE55" s="15"/>
      <c r="USF55" s="15"/>
      <c r="USG55" s="15"/>
      <c r="USH55" s="15"/>
      <c r="USI55" s="15"/>
      <c r="USJ55" s="15"/>
      <c r="USK55" s="15"/>
      <c r="USL55" s="15"/>
      <c r="USM55" s="15"/>
      <c r="USN55" s="15"/>
      <c r="USO55" s="15"/>
      <c r="USP55" s="15"/>
      <c r="USQ55" s="15"/>
      <c r="USR55" s="15"/>
      <c r="USS55" s="15"/>
      <c r="UST55" s="15"/>
      <c r="USU55" s="15"/>
      <c r="USV55" s="15"/>
      <c r="USW55" s="15"/>
      <c r="USX55" s="15"/>
      <c r="USY55" s="15"/>
      <c r="USZ55" s="15"/>
      <c r="UTA55" s="15"/>
      <c r="UTB55" s="15"/>
      <c r="UTC55" s="15"/>
      <c r="UTD55" s="15"/>
      <c r="UTE55" s="15"/>
      <c r="UTF55" s="15"/>
      <c r="UTG55" s="15"/>
      <c r="UTH55" s="15"/>
      <c r="UTI55" s="15"/>
      <c r="UTJ55" s="15"/>
      <c r="UTK55" s="15"/>
      <c r="UTL55" s="15"/>
      <c r="UTM55" s="15"/>
      <c r="UTN55" s="15"/>
      <c r="UTO55" s="15"/>
      <c r="UTP55" s="15"/>
      <c r="UTQ55" s="15"/>
      <c r="UTR55" s="15"/>
      <c r="UTS55" s="15"/>
      <c r="UTT55" s="15"/>
      <c r="UTU55" s="15"/>
      <c r="UTV55" s="15"/>
      <c r="UTW55" s="15"/>
      <c r="UTX55" s="15"/>
      <c r="UTY55" s="15"/>
      <c r="UTZ55" s="15"/>
      <c r="UUA55" s="15"/>
      <c r="UUB55" s="15"/>
      <c r="UUC55" s="15"/>
      <c r="UUD55" s="15"/>
      <c r="UUE55" s="15"/>
      <c r="UUF55" s="15"/>
      <c r="UUG55" s="15"/>
      <c r="UUH55" s="15"/>
      <c r="UUI55" s="15"/>
      <c r="UUJ55" s="15"/>
      <c r="UUK55" s="15"/>
      <c r="UUL55" s="15"/>
      <c r="UUM55" s="15"/>
      <c r="UUN55" s="15"/>
      <c r="UUO55" s="15"/>
      <c r="UUP55" s="15"/>
      <c r="UUQ55" s="15"/>
      <c r="UUR55" s="15"/>
      <c r="UUS55" s="15"/>
      <c r="UUT55" s="15"/>
      <c r="UUU55" s="15"/>
      <c r="UUV55" s="15"/>
      <c r="UUW55" s="15"/>
      <c r="UUX55" s="15"/>
      <c r="UUY55" s="15"/>
      <c r="UUZ55" s="15"/>
      <c r="UVA55" s="15"/>
      <c r="UVB55" s="15"/>
      <c r="UVC55" s="15"/>
      <c r="UVD55" s="15"/>
      <c r="UVE55" s="15"/>
      <c r="UVF55" s="15"/>
      <c r="UVG55" s="15"/>
      <c r="UVH55" s="15"/>
      <c r="UVI55" s="15"/>
      <c r="UVJ55" s="15"/>
      <c r="UVK55" s="15"/>
      <c r="UVL55" s="15"/>
      <c r="UVM55" s="15"/>
      <c r="UVN55" s="15"/>
      <c r="UVO55" s="15"/>
      <c r="UVP55" s="15"/>
      <c r="UVQ55" s="15"/>
      <c r="UVR55" s="15"/>
      <c r="UVS55" s="15"/>
      <c r="UVT55" s="15"/>
      <c r="UVU55" s="15"/>
      <c r="UVV55" s="15"/>
      <c r="UVW55" s="15"/>
      <c r="UVX55" s="15"/>
      <c r="UVY55" s="15"/>
      <c r="UVZ55" s="15"/>
      <c r="UWA55" s="15"/>
      <c r="UWB55" s="15"/>
      <c r="UWC55" s="15"/>
      <c r="UWD55" s="15"/>
      <c r="UWE55" s="15"/>
      <c r="UWF55" s="15"/>
      <c r="UWG55" s="15"/>
      <c r="UWH55" s="15"/>
      <c r="UWI55" s="15"/>
      <c r="UWJ55" s="15"/>
      <c r="UWK55" s="15"/>
      <c r="UWL55" s="15"/>
      <c r="UWM55" s="15"/>
      <c r="UWN55" s="15"/>
      <c r="UWO55" s="15"/>
      <c r="UWP55" s="15"/>
      <c r="UWQ55" s="15"/>
      <c r="UWR55" s="15"/>
      <c r="UWS55" s="15"/>
      <c r="UWT55" s="15"/>
      <c r="UWU55" s="15"/>
      <c r="UWV55" s="15"/>
      <c r="UWW55" s="15"/>
      <c r="UWX55" s="15"/>
      <c r="UWY55" s="15"/>
      <c r="UWZ55" s="15"/>
      <c r="UXA55" s="15"/>
      <c r="UXB55" s="15"/>
      <c r="UXC55" s="15"/>
      <c r="UXD55" s="15"/>
      <c r="UXE55" s="15"/>
      <c r="UXF55" s="15"/>
      <c r="UXG55" s="15"/>
      <c r="UXH55" s="15"/>
      <c r="UXI55" s="15"/>
      <c r="UXJ55" s="15"/>
      <c r="UXK55" s="15"/>
      <c r="UXL55" s="15"/>
      <c r="UXM55" s="15"/>
      <c r="UXN55" s="15"/>
      <c r="UXO55" s="15"/>
      <c r="UXP55" s="15"/>
      <c r="UXQ55" s="15"/>
      <c r="UXR55" s="15"/>
      <c r="UXS55" s="15"/>
      <c r="UXT55" s="15"/>
      <c r="UXU55" s="15"/>
      <c r="UXV55" s="15"/>
      <c r="UXW55" s="15"/>
      <c r="UXX55" s="15"/>
      <c r="UXY55" s="15"/>
      <c r="UXZ55" s="15"/>
      <c r="UYA55" s="15"/>
      <c r="UYB55" s="15"/>
      <c r="UYC55" s="15"/>
      <c r="UYD55" s="15"/>
      <c r="UYE55" s="15"/>
      <c r="UYF55" s="15"/>
      <c r="UYG55" s="15"/>
      <c r="UYH55" s="15"/>
      <c r="UYI55" s="15"/>
      <c r="UYJ55" s="15"/>
      <c r="UYK55" s="15"/>
      <c r="UYL55" s="15"/>
      <c r="UYM55" s="15"/>
      <c r="UYN55" s="15"/>
      <c r="UYO55" s="15"/>
      <c r="UYP55" s="15"/>
      <c r="UYQ55" s="15"/>
      <c r="UYR55" s="15"/>
      <c r="UYS55" s="15"/>
      <c r="UYT55" s="15"/>
      <c r="UYU55" s="15"/>
      <c r="UYV55" s="15"/>
      <c r="UYW55" s="15"/>
      <c r="UYX55" s="15"/>
      <c r="UYY55" s="15"/>
      <c r="UYZ55" s="15"/>
      <c r="UZA55" s="15"/>
      <c r="UZB55" s="15"/>
      <c r="UZC55" s="15"/>
      <c r="UZD55" s="15"/>
      <c r="UZE55" s="15"/>
      <c r="UZF55" s="15"/>
      <c r="UZG55" s="15"/>
      <c r="UZH55" s="15"/>
      <c r="UZI55" s="15"/>
      <c r="UZJ55" s="15"/>
      <c r="UZK55" s="15"/>
      <c r="UZL55" s="15"/>
      <c r="UZM55" s="15"/>
      <c r="UZN55" s="15"/>
      <c r="UZO55" s="15"/>
      <c r="UZP55" s="15"/>
      <c r="UZQ55" s="15"/>
      <c r="UZR55" s="15"/>
      <c r="UZS55" s="15"/>
      <c r="UZT55" s="15"/>
      <c r="UZU55" s="15"/>
      <c r="UZV55" s="15"/>
      <c r="UZW55" s="15"/>
      <c r="UZX55" s="15"/>
      <c r="UZY55" s="15"/>
      <c r="UZZ55" s="15"/>
      <c r="VAA55" s="15"/>
      <c r="VAB55" s="15"/>
      <c r="VAC55" s="15"/>
      <c r="VAD55" s="15"/>
      <c r="VAE55" s="15"/>
      <c r="VAF55" s="15"/>
      <c r="VAG55" s="15"/>
      <c r="VAH55" s="15"/>
      <c r="VAI55" s="15"/>
      <c r="VAJ55" s="15"/>
      <c r="VAK55" s="15"/>
      <c r="VAL55" s="15"/>
      <c r="VAM55" s="15"/>
      <c r="VAN55" s="15"/>
      <c r="VAO55" s="15"/>
      <c r="VAP55" s="15"/>
      <c r="VAQ55" s="15"/>
      <c r="VAR55" s="15"/>
      <c r="VAS55" s="15"/>
      <c r="VAT55" s="15"/>
      <c r="VAU55" s="15"/>
      <c r="VAV55" s="15"/>
      <c r="VAW55" s="15"/>
      <c r="VAX55" s="15"/>
      <c r="VAY55" s="15"/>
      <c r="VAZ55" s="15"/>
      <c r="VBA55" s="15"/>
      <c r="VBB55" s="15"/>
      <c r="VBC55" s="15"/>
      <c r="VBD55" s="15"/>
      <c r="VBE55" s="15"/>
      <c r="VBF55" s="15"/>
      <c r="VBG55" s="15"/>
      <c r="VBH55" s="15"/>
      <c r="VBI55" s="15"/>
      <c r="VBJ55" s="15"/>
      <c r="VBK55" s="15"/>
      <c r="VBL55" s="15"/>
      <c r="VBM55" s="15"/>
      <c r="VBN55" s="15"/>
      <c r="VBO55" s="15"/>
      <c r="VBP55" s="15"/>
      <c r="VBQ55" s="15"/>
      <c r="VBR55" s="15"/>
      <c r="VBS55" s="15"/>
      <c r="VBT55" s="15"/>
      <c r="VBU55" s="15"/>
      <c r="VBV55" s="15"/>
      <c r="VBW55" s="15"/>
      <c r="VBX55" s="15"/>
      <c r="VBY55" s="15"/>
      <c r="VBZ55" s="15"/>
      <c r="VCA55" s="15"/>
      <c r="VCB55" s="15"/>
      <c r="VCC55" s="15"/>
      <c r="VCD55" s="15"/>
      <c r="VCE55" s="15"/>
      <c r="VCF55" s="15"/>
      <c r="VCG55" s="15"/>
      <c r="VCH55" s="15"/>
      <c r="VCI55" s="15"/>
      <c r="VCJ55" s="15"/>
      <c r="VCK55" s="15"/>
      <c r="VCL55" s="15"/>
      <c r="VCM55" s="15"/>
      <c r="VCN55" s="15"/>
      <c r="VCO55" s="15"/>
      <c r="VCP55" s="15"/>
      <c r="VCQ55" s="15"/>
      <c r="VCR55" s="15"/>
      <c r="VCS55" s="15"/>
      <c r="VCT55" s="15"/>
      <c r="VCU55" s="15"/>
      <c r="VCV55" s="15"/>
      <c r="VCW55" s="15"/>
      <c r="VCX55" s="15"/>
      <c r="VCY55" s="15"/>
      <c r="VCZ55" s="15"/>
      <c r="VDA55" s="15"/>
      <c r="VDB55" s="15"/>
      <c r="VDC55" s="15"/>
      <c r="VDD55" s="15"/>
      <c r="VDE55" s="15"/>
      <c r="VDF55" s="15"/>
      <c r="VDG55" s="15"/>
      <c r="VDH55" s="15"/>
      <c r="VDI55" s="15"/>
      <c r="VDJ55" s="15"/>
      <c r="VDK55" s="15"/>
      <c r="VDL55" s="15"/>
      <c r="VDM55" s="15"/>
      <c r="VDN55" s="15"/>
      <c r="VDO55" s="15"/>
      <c r="VDP55" s="15"/>
      <c r="VDQ55" s="15"/>
      <c r="VDR55" s="15"/>
      <c r="VDS55" s="15"/>
      <c r="VDT55" s="15"/>
      <c r="VDU55" s="15"/>
      <c r="VDV55" s="15"/>
      <c r="VDW55" s="15"/>
      <c r="VDX55" s="15"/>
      <c r="VDY55" s="15"/>
      <c r="VDZ55" s="15"/>
      <c r="VEA55" s="15"/>
      <c r="VEB55" s="15"/>
      <c r="VEC55" s="15"/>
      <c r="VED55" s="15"/>
      <c r="VEE55" s="15"/>
      <c r="VEF55" s="15"/>
      <c r="VEG55" s="15"/>
      <c r="VEH55" s="15"/>
      <c r="VEI55" s="15"/>
      <c r="VEJ55" s="15"/>
      <c r="VEK55" s="15"/>
      <c r="VEL55" s="15"/>
      <c r="VEM55" s="15"/>
      <c r="VEN55" s="15"/>
      <c r="VEO55" s="15"/>
      <c r="VEP55" s="15"/>
      <c r="VEQ55" s="15"/>
      <c r="VER55" s="15"/>
      <c r="VES55" s="15"/>
      <c r="VET55" s="15"/>
      <c r="VEU55" s="15"/>
      <c r="VEV55" s="15"/>
      <c r="VEW55" s="15"/>
      <c r="VEX55" s="15"/>
      <c r="VEY55" s="15"/>
      <c r="VEZ55" s="15"/>
      <c r="VFA55" s="15"/>
      <c r="VFB55" s="15"/>
      <c r="VFC55" s="15"/>
      <c r="VFD55" s="15"/>
      <c r="VFE55" s="15"/>
      <c r="VFF55" s="15"/>
      <c r="VFG55" s="15"/>
      <c r="VFH55" s="15"/>
      <c r="VFI55" s="15"/>
      <c r="VFJ55" s="15"/>
      <c r="VFK55" s="15"/>
      <c r="VFL55" s="15"/>
      <c r="VFM55" s="15"/>
      <c r="VFN55" s="15"/>
      <c r="VFO55" s="15"/>
      <c r="VFP55" s="15"/>
      <c r="VFQ55" s="15"/>
      <c r="VFR55" s="15"/>
      <c r="VFS55" s="15"/>
      <c r="VFT55" s="15"/>
      <c r="VFU55" s="15"/>
      <c r="VFV55" s="15"/>
      <c r="VFW55" s="15"/>
      <c r="VFX55" s="15"/>
      <c r="VFY55" s="15"/>
      <c r="VFZ55" s="15"/>
      <c r="VGA55" s="15"/>
      <c r="VGB55" s="15"/>
      <c r="VGC55" s="15"/>
      <c r="VGD55" s="15"/>
      <c r="VGE55" s="15"/>
      <c r="VGF55" s="15"/>
      <c r="VGG55" s="15"/>
      <c r="VGH55" s="15"/>
      <c r="VGI55" s="15"/>
      <c r="VGJ55" s="15"/>
      <c r="VGK55" s="15"/>
      <c r="VGL55" s="15"/>
      <c r="VGM55" s="15"/>
      <c r="VGN55" s="15"/>
      <c r="VGO55" s="15"/>
      <c r="VGP55" s="15"/>
      <c r="VGQ55" s="15"/>
      <c r="VGR55" s="15"/>
      <c r="VGS55" s="15"/>
      <c r="VGT55" s="15"/>
      <c r="VGU55" s="15"/>
      <c r="VGV55" s="15"/>
      <c r="VGW55" s="15"/>
      <c r="VGX55" s="15"/>
      <c r="VGY55" s="15"/>
      <c r="VGZ55" s="15"/>
      <c r="VHA55" s="15"/>
      <c r="VHB55" s="15"/>
      <c r="VHC55" s="15"/>
      <c r="VHD55" s="15"/>
      <c r="VHE55" s="15"/>
      <c r="VHF55" s="15"/>
      <c r="VHG55" s="15"/>
      <c r="VHH55" s="15"/>
      <c r="VHI55" s="15"/>
      <c r="VHJ55" s="15"/>
      <c r="VHK55" s="15"/>
      <c r="VHL55" s="15"/>
      <c r="VHM55" s="15"/>
      <c r="VHN55" s="15"/>
      <c r="VHO55" s="15"/>
      <c r="VHP55" s="15"/>
      <c r="VHQ55" s="15"/>
      <c r="VHR55" s="15"/>
      <c r="VHS55" s="15"/>
      <c r="VHT55" s="15"/>
      <c r="VHU55" s="15"/>
      <c r="VHV55" s="15"/>
      <c r="VHW55" s="15"/>
      <c r="VHX55" s="15"/>
      <c r="VHY55" s="15"/>
      <c r="VHZ55" s="15"/>
      <c r="VIA55" s="15"/>
      <c r="VIB55" s="15"/>
      <c r="VIC55" s="15"/>
      <c r="VID55" s="15"/>
      <c r="VIE55" s="15"/>
      <c r="VIF55" s="15"/>
      <c r="VIG55" s="15"/>
      <c r="VIH55" s="15"/>
      <c r="VII55" s="15"/>
      <c r="VIJ55" s="15"/>
      <c r="VIK55" s="15"/>
      <c r="VIL55" s="15"/>
      <c r="VIM55" s="15"/>
      <c r="VIN55" s="15"/>
      <c r="VIO55" s="15"/>
      <c r="VIP55" s="15"/>
      <c r="VIQ55" s="15"/>
      <c r="VIR55" s="15"/>
      <c r="VIS55" s="15"/>
      <c r="VIT55" s="15"/>
      <c r="VIU55" s="15"/>
      <c r="VIV55" s="15"/>
      <c r="VIW55" s="15"/>
      <c r="VIX55" s="15"/>
      <c r="VIY55" s="15"/>
      <c r="VIZ55" s="15"/>
      <c r="VJA55" s="15"/>
      <c r="VJB55" s="15"/>
      <c r="VJC55" s="15"/>
      <c r="VJD55" s="15"/>
      <c r="VJE55" s="15"/>
      <c r="VJF55" s="15"/>
      <c r="VJG55" s="15"/>
      <c r="VJH55" s="15"/>
      <c r="VJI55" s="15"/>
      <c r="VJJ55" s="15"/>
      <c r="VJK55" s="15"/>
      <c r="VJL55" s="15"/>
      <c r="VJM55" s="15"/>
      <c r="VJN55" s="15"/>
      <c r="VJO55" s="15"/>
      <c r="VJP55" s="15"/>
      <c r="VJQ55" s="15"/>
      <c r="VJR55" s="15"/>
      <c r="VJS55" s="15"/>
      <c r="VJT55" s="15"/>
      <c r="VJU55" s="15"/>
      <c r="VJV55" s="15"/>
      <c r="VJW55" s="15"/>
      <c r="VJX55" s="15"/>
      <c r="VJY55" s="15"/>
      <c r="VJZ55" s="15"/>
      <c r="VKA55" s="15"/>
      <c r="VKB55" s="15"/>
      <c r="VKC55" s="15"/>
      <c r="VKD55" s="15"/>
      <c r="VKE55" s="15"/>
      <c r="VKF55" s="15"/>
      <c r="VKG55" s="15"/>
      <c r="VKH55" s="15"/>
      <c r="VKI55" s="15"/>
      <c r="VKJ55" s="15"/>
      <c r="VKK55" s="15"/>
      <c r="VKL55" s="15"/>
      <c r="VKM55" s="15"/>
      <c r="VKN55" s="15"/>
      <c r="VKO55" s="15"/>
      <c r="VKP55" s="15"/>
      <c r="VKQ55" s="15"/>
      <c r="VKR55" s="15"/>
      <c r="VKS55" s="15"/>
      <c r="VKT55" s="15"/>
      <c r="VKU55" s="15"/>
      <c r="VKV55" s="15"/>
      <c r="VKW55" s="15"/>
      <c r="VKX55" s="15"/>
      <c r="VKY55" s="15"/>
      <c r="VKZ55" s="15"/>
      <c r="VLA55" s="15"/>
      <c r="VLB55" s="15"/>
      <c r="VLC55" s="15"/>
      <c r="VLD55" s="15"/>
      <c r="VLE55" s="15"/>
      <c r="VLF55" s="15"/>
      <c r="VLG55" s="15"/>
      <c r="VLH55" s="15"/>
      <c r="VLI55" s="15"/>
      <c r="VLJ55" s="15"/>
      <c r="VLK55" s="15"/>
      <c r="VLL55" s="15"/>
      <c r="VLM55" s="15"/>
      <c r="VLN55" s="15"/>
      <c r="VLO55" s="15"/>
      <c r="VLP55" s="15"/>
      <c r="VLQ55" s="15"/>
      <c r="VLR55" s="15"/>
      <c r="VLS55" s="15"/>
      <c r="VLT55" s="15"/>
      <c r="VLU55" s="15"/>
      <c r="VLV55" s="15"/>
      <c r="VLW55" s="15"/>
      <c r="VLX55" s="15"/>
      <c r="VLY55" s="15"/>
      <c r="VLZ55" s="15"/>
      <c r="VMA55" s="15"/>
      <c r="VMB55" s="15"/>
      <c r="VMC55" s="15"/>
      <c r="VMD55" s="15"/>
      <c r="VME55" s="15"/>
      <c r="VMF55" s="15"/>
      <c r="VMG55" s="15"/>
      <c r="VMH55" s="15"/>
      <c r="VMI55" s="15"/>
      <c r="VMJ55" s="15"/>
      <c r="VMK55" s="15"/>
      <c r="VML55" s="15"/>
      <c r="VMM55" s="15"/>
      <c r="VMN55" s="15"/>
      <c r="VMO55" s="15"/>
      <c r="VMP55" s="15"/>
      <c r="VMQ55" s="15"/>
      <c r="VMR55" s="15"/>
      <c r="VMS55" s="15"/>
      <c r="VMT55" s="15"/>
      <c r="VMU55" s="15"/>
      <c r="VMV55" s="15"/>
      <c r="VMW55" s="15"/>
      <c r="VMX55" s="15"/>
      <c r="VMY55" s="15"/>
      <c r="VMZ55" s="15"/>
      <c r="VNA55" s="15"/>
      <c r="VNB55" s="15"/>
      <c r="VNC55" s="15"/>
      <c r="VND55" s="15"/>
      <c r="VNE55" s="15"/>
      <c r="VNF55" s="15"/>
      <c r="VNG55" s="15"/>
      <c r="VNH55" s="15"/>
      <c r="VNI55" s="15"/>
      <c r="VNJ55" s="15"/>
      <c r="VNK55" s="15"/>
      <c r="VNL55" s="15"/>
      <c r="VNM55" s="15"/>
      <c r="VNN55" s="15"/>
      <c r="VNO55" s="15"/>
      <c r="VNP55" s="15"/>
      <c r="VNQ55" s="15"/>
      <c r="VNR55" s="15"/>
      <c r="VNS55" s="15"/>
      <c r="VNT55" s="15"/>
      <c r="VNU55" s="15"/>
      <c r="VNV55" s="15"/>
      <c r="VNW55" s="15"/>
      <c r="VNX55" s="15"/>
      <c r="VNY55" s="15"/>
      <c r="VNZ55" s="15"/>
      <c r="VOA55" s="15"/>
      <c r="VOB55" s="15"/>
      <c r="VOC55" s="15"/>
      <c r="VOD55" s="15"/>
      <c r="VOE55" s="15"/>
      <c r="VOF55" s="15"/>
      <c r="VOG55" s="15"/>
      <c r="VOH55" s="15"/>
      <c r="VOI55" s="15"/>
      <c r="VOJ55" s="15"/>
      <c r="VOK55" s="15"/>
      <c r="VOL55" s="15"/>
      <c r="VOM55" s="15"/>
      <c r="VON55" s="15"/>
      <c r="VOO55" s="15"/>
      <c r="VOP55" s="15"/>
      <c r="VOQ55" s="15"/>
      <c r="VOR55" s="15"/>
      <c r="VOS55" s="15"/>
      <c r="VOT55" s="15"/>
      <c r="VOU55" s="15"/>
      <c r="VOV55" s="15"/>
      <c r="VOW55" s="15"/>
      <c r="VOX55" s="15"/>
      <c r="VOY55" s="15"/>
      <c r="VOZ55" s="15"/>
      <c r="VPA55" s="15"/>
      <c r="VPB55" s="15"/>
      <c r="VPC55" s="15"/>
      <c r="VPD55" s="15"/>
      <c r="VPE55" s="15"/>
      <c r="VPF55" s="15"/>
      <c r="VPG55" s="15"/>
      <c r="VPH55" s="15"/>
      <c r="VPI55" s="15"/>
      <c r="VPJ55" s="15"/>
      <c r="VPK55" s="15"/>
      <c r="VPL55" s="15"/>
      <c r="VPM55" s="15"/>
      <c r="VPN55" s="15"/>
      <c r="VPO55" s="15"/>
      <c r="VPP55" s="15"/>
      <c r="VPQ55" s="15"/>
      <c r="VPR55" s="15"/>
      <c r="VPS55" s="15"/>
      <c r="VPT55" s="15"/>
      <c r="VPU55" s="15"/>
      <c r="VPV55" s="15"/>
      <c r="VPW55" s="15"/>
      <c r="VPX55" s="15"/>
      <c r="VPY55" s="15"/>
      <c r="VPZ55" s="15"/>
      <c r="VQA55" s="15"/>
      <c r="VQB55" s="15"/>
      <c r="VQC55" s="15"/>
      <c r="VQD55" s="15"/>
      <c r="VQE55" s="15"/>
      <c r="VQF55" s="15"/>
      <c r="VQG55" s="15"/>
      <c r="VQH55" s="15"/>
      <c r="VQI55" s="15"/>
      <c r="VQJ55" s="15"/>
      <c r="VQK55" s="15"/>
      <c r="VQL55" s="15"/>
      <c r="VQM55" s="15"/>
      <c r="VQN55" s="15"/>
      <c r="VQO55" s="15"/>
      <c r="VQP55" s="15"/>
      <c r="VQQ55" s="15"/>
      <c r="VQR55" s="15"/>
      <c r="VQS55" s="15"/>
      <c r="VQT55" s="15"/>
      <c r="VQU55" s="15"/>
      <c r="VQV55" s="15"/>
      <c r="VQW55" s="15"/>
      <c r="VQX55" s="15"/>
      <c r="VQY55" s="15"/>
      <c r="VQZ55" s="15"/>
      <c r="VRA55" s="15"/>
      <c r="VRB55" s="15"/>
      <c r="VRC55" s="15"/>
      <c r="VRD55" s="15"/>
      <c r="VRE55" s="15"/>
      <c r="VRF55" s="15"/>
      <c r="VRG55" s="15"/>
      <c r="VRH55" s="15"/>
      <c r="VRI55" s="15"/>
      <c r="VRJ55" s="15"/>
      <c r="VRK55" s="15"/>
      <c r="VRL55" s="15"/>
      <c r="VRM55" s="15"/>
      <c r="VRN55" s="15"/>
      <c r="VRO55" s="15"/>
      <c r="VRP55" s="15"/>
      <c r="VRQ55" s="15"/>
      <c r="VRR55" s="15"/>
      <c r="VRS55" s="15"/>
      <c r="VRT55" s="15"/>
      <c r="VRU55" s="15"/>
      <c r="VRV55" s="15"/>
      <c r="VRW55" s="15"/>
      <c r="VRX55" s="15"/>
      <c r="VRY55" s="15"/>
      <c r="VRZ55" s="15"/>
      <c r="VSA55" s="15"/>
      <c r="VSB55" s="15"/>
      <c r="VSC55" s="15"/>
      <c r="VSD55" s="15"/>
      <c r="VSE55" s="15"/>
      <c r="VSF55" s="15"/>
      <c r="VSG55" s="15"/>
      <c r="VSH55" s="15"/>
      <c r="VSI55" s="15"/>
      <c r="VSJ55" s="15"/>
      <c r="VSK55" s="15"/>
      <c r="VSL55" s="15"/>
      <c r="VSM55" s="15"/>
      <c r="VSN55" s="15"/>
      <c r="VSO55" s="15"/>
      <c r="VSP55" s="15"/>
      <c r="VSQ55" s="15"/>
      <c r="VSR55" s="15"/>
      <c r="VSS55" s="15"/>
      <c r="VST55" s="15"/>
      <c r="VSU55" s="15"/>
      <c r="VSV55" s="15"/>
      <c r="VSW55" s="15"/>
      <c r="VSX55" s="15"/>
      <c r="VSY55" s="15"/>
      <c r="VSZ55" s="15"/>
      <c r="VTA55" s="15"/>
      <c r="VTB55" s="15"/>
      <c r="VTC55" s="15"/>
      <c r="VTD55" s="15"/>
      <c r="VTE55" s="15"/>
      <c r="VTF55" s="15"/>
      <c r="VTG55" s="15"/>
      <c r="VTH55" s="15"/>
      <c r="VTI55" s="15"/>
      <c r="VTJ55" s="15"/>
      <c r="VTK55" s="15"/>
      <c r="VTL55" s="15"/>
      <c r="VTM55" s="15"/>
      <c r="VTN55" s="15"/>
      <c r="VTO55" s="15"/>
      <c r="VTP55" s="15"/>
      <c r="VTQ55" s="15"/>
      <c r="VTR55" s="15"/>
      <c r="VTS55" s="15"/>
      <c r="VTT55" s="15"/>
      <c r="VTU55" s="15"/>
      <c r="VTV55" s="15"/>
      <c r="VTW55" s="15"/>
      <c r="VTX55" s="15"/>
      <c r="VTY55" s="15"/>
      <c r="VTZ55" s="15"/>
      <c r="VUA55" s="15"/>
      <c r="VUB55" s="15"/>
      <c r="VUC55" s="15"/>
      <c r="VUD55" s="15"/>
      <c r="VUE55" s="15"/>
      <c r="VUF55" s="15"/>
      <c r="VUG55" s="15"/>
      <c r="VUH55" s="15"/>
      <c r="VUI55" s="15"/>
      <c r="VUJ55" s="15"/>
      <c r="VUK55" s="15"/>
      <c r="VUL55" s="15"/>
      <c r="VUM55" s="15"/>
      <c r="VUN55" s="15"/>
      <c r="VUO55" s="15"/>
      <c r="VUP55" s="15"/>
      <c r="VUQ55" s="15"/>
      <c r="VUR55" s="15"/>
      <c r="VUS55" s="15"/>
      <c r="VUT55" s="15"/>
      <c r="VUU55" s="15"/>
      <c r="VUV55" s="15"/>
      <c r="VUW55" s="15"/>
      <c r="VUX55" s="15"/>
      <c r="VUY55" s="15"/>
      <c r="VUZ55" s="15"/>
      <c r="VVA55" s="15"/>
      <c r="VVB55" s="15"/>
      <c r="VVC55" s="15"/>
      <c r="VVD55" s="15"/>
      <c r="VVE55" s="15"/>
      <c r="VVF55" s="15"/>
      <c r="VVG55" s="15"/>
      <c r="VVH55" s="15"/>
      <c r="VVI55" s="15"/>
      <c r="VVJ55" s="15"/>
      <c r="VVK55" s="15"/>
      <c r="VVL55" s="15"/>
      <c r="VVM55" s="15"/>
      <c r="VVN55" s="15"/>
      <c r="VVO55" s="15"/>
      <c r="VVP55" s="15"/>
      <c r="VVQ55" s="15"/>
      <c r="VVR55" s="15"/>
      <c r="VVS55" s="15"/>
      <c r="VVT55" s="15"/>
      <c r="VVU55" s="15"/>
      <c r="VVV55" s="15"/>
      <c r="VVW55" s="15"/>
      <c r="VVX55" s="15"/>
      <c r="VVY55" s="15"/>
      <c r="VVZ55" s="15"/>
      <c r="VWA55" s="15"/>
      <c r="VWB55" s="15"/>
      <c r="VWC55" s="15"/>
      <c r="VWD55" s="15"/>
      <c r="VWE55" s="15"/>
      <c r="VWF55" s="15"/>
      <c r="VWG55" s="15"/>
      <c r="VWH55" s="15"/>
      <c r="VWI55" s="15"/>
      <c r="VWJ55" s="15"/>
      <c r="VWK55" s="15"/>
      <c r="VWL55" s="15"/>
      <c r="VWM55" s="15"/>
      <c r="VWN55" s="15"/>
      <c r="VWO55" s="15"/>
      <c r="VWP55" s="15"/>
      <c r="VWQ55" s="15"/>
      <c r="VWR55" s="15"/>
      <c r="VWS55" s="15"/>
      <c r="VWT55" s="15"/>
      <c r="VWU55" s="15"/>
      <c r="VWV55" s="15"/>
      <c r="VWW55" s="15"/>
      <c r="VWX55" s="15"/>
      <c r="VWY55" s="15"/>
      <c r="VWZ55" s="15"/>
      <c r="VXA55" s="15"/>
      <c r="VXB55" s="15"/>
      <c r="VXC55" s="15"/>
      <c r="VXD55" s="15"/>
      <c r="VXE55" s="15"/>
      <c r="VXF55" s="15"/>
      <c r="VXG55" s="15"/>
      <c r="VXH55" s="15"/>
      <c r="VXI55" s="15"/>
      <c r="VXJ55" s="15"/>
      <c r="VXK55" s="15"/>
      <c r="VXL55" s="15"/>
      <c r="VXM55" s="15"/>
      <c r="VXN55" s="15"/>
      <c r="VXO55" s="15"/>
      <c r="VXP55" s="15"/>
      <c r="VXQ55" s="15"/>
      <c r="VXR55" s="15"/>
      <c r="VXS55" s="15"/>
      <c r="VXT55" s="15"/>
      <c r="VXU55" s="15"/>
      <c r="VXV55" s="15"/>
      <c r="VXW55" s="15"/>
      <c r="VXX55" s="15"/>
      <c r="VXY55" s="15"/>
      <c r="VXZ55" s="15"/>
      <c r="VYA55" s="15"/>
      <c r="VYB55" s="15"/>
      <c r="VYC55" s="15"/>
      <c r="VYD55" s="15"/>
      <c r="VYE55" s="15"/>
      <c r="VYF55" s="15"/>
      <c r="VYG55" s="15"/>
      <c r="VYH55" s="15"/>
      <c r="VYI55" s="15"/>
      <c r="VYJ55" s="15"/>
      <c r="VYK55" s="15"/>
      <c r="VYL55" s="15"/>
      <c r="VYM55" s="15"/>
      <c r="VYN55" s="15"/>
      <c r="VYO55" s="15"/>
      <c r="VYP55" s="15"/>
      <c r="VYQ55" s="15"/>
      <c r="VYR55" s="15"/>
      <c r="VYS55" s="15"/>
      <c r="VYT55" s="15"/>
      <c r="VYU55" s="15"/>
      <c r="VYV55" s="15"/>
      <c r="VYW55" s="15"/>
      <c r="VYX55" s="15"/>
      <c r="VYY55" s="15"/>
      <c r="VYZ55" s="15"/>
      <c r="VZA55" s="15"/>
      <c r="VZB55" s="15"/>
      <c r="VZC55" s="15"/>
      <c r="VZD55" s="15"/>
      <c r="VZE55" s="15"/>
      <c r="VZF55" s="15"/>
      <c r="VZG55" s="15"/>
      <c r="VZH55" s="15"/>
      <c r="VZI55" s="15"/>
      <c r="VZJ55" s="15"/>
      <c r="VZK55" s="15"/>
      <c r="VZL55" s="15"/>
      <c r="VZM55" s="15"/>
      <c r="VZN55" s="15"/>
      <c r="VZO55" s="15"/>
      <c r="VZP55" s="15"/>
      <c r="VZQ55" s="15"/>
      <c r="VZR55" s="15"/>
      <c r="VZS55" s="15"/>
      <c r="VZT55" s="15"/>
      <c r="VZU55" s="15"/>
      <c r="VZV55" s="15"/>
      <c r="VZW55" s="15"/>
      <c r="VZX55" s="15"/>
      <c r="VZY55" s="15"/>
      <c r="VZZ55" s="15"/>
      <c r="WAA55" s="15"/>
      <c r="WAB55" s="15"/>
      <c r="WAC55" s="15"/>
      <c r="WAD55" s="15"/>
      <c r="WAE55" s="15"/>
      <c r="WAF55" s="15"/>
      <c r="WAG55" s="15"/>
      <c r="WAH55" s="15"/>
      <c r="WAI55" s="15"/>
      <c r="WAJ55" s="15"/>
      <c r="WAK55" s="15"/>
      <c r="WAL55" s="15"/>
      <c r="WAM55" s="15"/>
      <c r="WAN55" s="15"/>
      <c r="WAO55" s="15"/>
      <c r="WAP55" s="15"/>
      <c r="WAQ55" s="15"/>
      <c r="WAR55" s="15"/>
      <c r="WAS55" s="15"/>
      <c r="WAT55" s="15"/>
      <c r="WAU55" s="15"/>
      <c r="WAV55" s="15"/>
      <c r="WAW55" s="15"/>
      <c r="WAX55" s="15"/>
      <c r="WAY55" s="15"/>
      <c r="WAZ55" s="15"/>
      <c r="WBA55" s="15"/>
      <c r="WBB55" s="15"/>
      <c r="WBC55" s="15"/>
      <c r="WBD55" s="15"/>
      <c r="WBE55" s="15"/>
      <c r="WBF55" s="15"/>
      <c r="WBG55" s="15"/>
      <c r="WBH55" s="15"/>
      <c r="WBI55" s="15"/>
      <c r="WBJ55" s="15"/>
      <c r="WBK55" s="15"/>
      <c r="WBL55" s="15"/>
      <c r="WBM55" s="15"/>
      <c r="WBN55" s="15"/>
      <c r="WBO55" s="15"/>
      <c r="WBP55" s="15"/>
      <c r="WBQ55" s="15"/>
      <c r="WBR55" s="15"/>
      <c r="WBS55" s="15"/>
      <c r="WBT55" s="15"/>
      <c r="WBU55" s="15"/>
      <c r="WBV55" s="15"/>
      <c r="WBW55" s="15"/>
      <c r="WBX55" s="15"/>
      <c r="WBY55" s="15"/>
      <c r="WBZ55" s="15"/>
      <c r="WCA55" s="15"/>
      <c r="WCB55" s="15"/>
      <c r="WCC55" s="15"/>
      <c r="WCD55" s="15"/>
      <c r="WCE55" s="15"/>
      <c r="WCF55" s="15"/>
      <c r="WCG55" s="15"/>
      <c r="WCH55" s="15"/>
      <c r="WCI55" s="15"/>
      <c r="WCJ55" s="15"/>
      <c r="WCK55" s="15"/>
      <c r="WCL55" s="15"/>
      <c r="WCM55" s="15"/>
      <c r="WCN55" s="15"/>
      <c r="WCO55" s="15"/>
      <c r="WCP55" s="15"/>
      <c r="WCQ55" s="15"/>
      <c r="WCR55" s="15"/>
      <c r="WCS55" s="15"/>
      <c r="WCT55" s="15"/>
      <c r="WCU55" s="15"/>
      <c r="WCV55" s="15"/>
      <c r="WCW55" s="15"/>
      <c r="WCX55" s="15"/>
      <c r="WCY55" s="15"/>
      <c r="WCZ55" s="15"/>
      <c r="WDA55" s="15"/>
      <c r="WDB55" s="15"/>
      <c r="WDC55" s="15"/>
      <c r="WDD55" s="15"/>
      <c r="WDE55" s="15"/>
      <c r="WDF55" s="15"/>
      <c r="WDG55" s="15"/>
      <c r="WDH55" s="15"/>
      <c r="WDI55" s="15"/>
      <c r="WDJ55" s="15"/>
      <c r="WDK55" s="15"/>
      <c r="WDL55" s="15"/>
      <c r="WDM55" s="15"/>
      <c r="WDN55" s="15"/>
      <c r="WDO55" s="15"/>
      <c r="WDP55" s="15"/>
      <c r="WDQ55" s="15"/>
      <c r="WDR55" s="15"/>
      <c r="WDS55" s="15"/>
      <c r="WDT55" s="15"/>
      <c r="WDU55" s="15"/>
      <c r="WDV55" s="15"/>
      <c r="WDW55" s="15"/>
      <c r="WDX55" s="15"/>
      <c r="WDY55" s="15"/>
      <c r="WDZ55" s="15"/>
      <c r="WEA55" s="15"/>
      <c r="WEB55" s="15"/>
      <c r="WEC55" s="15"/>
      <c r="WED55" s="15"/>
      <c r="WEE55" s="15"/>
      <c r="WEF55" s="15"/>
      <c r="WEG55" s="15"/>
      <c r="WEH55" s="15"/>
      <c r="WEI55" s="15"/>
      <c r="WEJ55" s="15"/>
      <c r="WEK55" s="15"/>
      <c r="WEL55" s="15"/>
      <c r="WEM55" s="15"/>
      <c r="WEN55" s="15"/>
      <c r="WEO55" s="15"/>
      <c r="WEP55" s="15"/>
      <c r="WEQ55" s="15"/>
      <c r="WER55" s="15"/>
      <c r="WES55" s="15"/>
      <c r="WET55" s="15"/>
      <c r="WEU55" s="15"/>
      <c r="WEV55" s="15"/>
      <c r="WEW55" s="15"/>
      <c r="WEX55" s="15"/>
      <c r="WEY55" s="15"/>
      <c r="WEZ55" s="15"/>
      <c r="WFA55" s="15"/>
      <c r="WFB55" s="15"/>
      <c r="WFC55" s="15"/>
      <c r="WFD55" s="15"/>
      <c r="WFE55" s="15"/>
      <c r="WFF55" s="15"/>
      <c r="WFG55" s="15"/>
      <c r="WFH55" s="15"/>
      <c r="WFI55" s="15"/>
      <c r="WFJ55" s="15"/>
      <c r="WFK55" s="15"/>
      <c r="WFL55" s="15"/>
      <c r="WFM55" s="15"/>
      <c r="WFN55" s="15"/>
      <c r="WFO55" s="15"/>
      <c r="WFP55" s="15"/>
      <c r="WFQ55" s="15"/>
      <c r="WFR55" s="15"/>
      <c r="WFS55" s="15"/>
      <c r="WFT55" s="15"/>
      <c r="WFU55" s="15"/>
      <c r="WFV55" s="15"/>
      <c r="WFW55" s="15"/>
      <c r="WFX55" s="15"/>
      <c r="WFY55" s="15"/>
      <c r="WFZ55" s="15"/>
      <c r="WGA55" s="15"/>
      <c r="WGB55" s="15"/>
      <c r="WGC55" s="15"/>
      <c r="WGD55" s="15"/>
      <c r="WGE55" s="15"/>
      <c r="WGF55" s="15"/>
      <c r="WGG55" s="15"/>
      <c r="WGH55" s="15"/>
      <c r="WGI55" s="15"/>
      <c r="WGJ55" s="15"/>
      <c r="WGK55" s="15"/>
      <c r="WGL55" s="15"/>
      <c r="WGM55" s="15"/>
      <c r="WGN55" s="15"/>
      <c r="WGO55" s="15"/>
      <c r="WGP55" s="15"/>
      <c r="WGQ55" s="15"/>
      <c r="WGR55" s="15"/>
      <c r="WGS55" s="15"/>
      <c r="WGT55" s="15"/>
      <c r="WGU55" s="15"/>
      <c r="WGV55" s="15"/>
      <c r="WGW55" s="15"/>
      <c r="WGX55" s="15"/>
      <c r="WGY55" s="15"/>
      <c r="WGZ55" s="15"/>
      <c r="WHA55" s="15"/>
      <c r="WHB55" s="15"/>
      <c r="WHC55" s="15"/>
      <c r="WHD55" s="15"/>
      <c r="WHE55" s="15"/>
      <c r="WHF55" s="15"/>
      <c r="WHG55" s="15"/>
      <c r="WHH55" s="15"/>
      <c r="WHI55" s="15"/>
      <c r="WHJ55" s="15"/>
      <c r="WHK55" s="15"/>
      <c r="WHL55" s="15"/>
      <c r="WHM55" s="15"/>
      <c r="WHN55" s="15"/>
      <c r="WHO55" s="15"/>
      <c r="WHP55" s="15"/>
      <c r="WHQ55" s="15"/>
      <c r="WHR55" s="15"/>
      <c r="WHS55" s="15"/>
      <c r="WHT55" s="15"/>
      <c r="WHU55" s="15"/>
      <c r="WHV55" s="15"/>
      <c r="WHW55" s="15"/>
      <c r="WHX55" s="15"/>
      <c r="WHY55" s="15"/>
      <c r="WHZ55" s="15"/>
      <c r="WIA55" s="15"/>
      <c r="WIB55" s="15"/>
      <c r="WIC55" s="15"/>
      <c r="WID55" s="15"/>
      <c r="WIE55" s="15"/>
      <c r="WIF55" s="15"/>
      <c r="WIG55" s="15"/>
      <c r="WIH55" s="15"/>
      <c r="WII55" s="15"/>
      <c r="WIJ55" s="15"/>
      <c r="WIK55" s="15"/>
      <c r="WIL55" s="15"/>
      <c r="WIM55" s="15"/>
      <c r="WIN55" s="15"/>
      <c r="WIO55" s="15"/>
      <c r="WIP55" s="15"/>
      <c r="WIQ55" s="15"/>
      <c r="WIR55" s="15"/>
      <c r="WIS55" s="15"/>
      <c r="WIT55" s="15"/>
      <c r="WIU55" s="15"/>
      <c r="WIV55" s="15"/>
      <c r="WIW55" s="15"/>
      <c r="WIX55" s="15"/>
      <c r="WIY55" s="15"/>
      <c r="WIZ55" s="15"/>
      <c r="WJA55" s="15"/>
      <c r="WJB55" s="15"/>
      <c r="WJC55" s="15"/>
      <c r="WJD55" s="15"/>
      <c r="WJE55" s="15"/>
      <c r="WJF55" s="15"/>
      <c r="WJG55" s="15"/>
      <c r="WJH55" s="15"/>
      <c r="WJI55" s="15"/>
      <c r="WJJ55" s="15"/>
      <c r="WJK55" s="15"/>
      <c r="WJL55" s="15"/>
      <c r="WJM55" s="15"/>
      <c r="WJN55" s="15"/>
      <c r="WJO55" s="15"/>
      <c r="WJP55" s="15"/>
      <c r="WJQ55" s="15"/>
      <c r="WJR55" s="15"/>
      <c r="WJS55" s="15"/>
      <c r="WJT55" s="15"/>
      <c r="WJU55" s="15"/>
      <c r="WJV55" s="15"/>
      <c r="WJW55" s="15"/>
      <c r="WJX55" s="15"/>
      <c r="WJY55" s="15"/>
      <c r="WJZ55" s="15"/>
      <c r="WKA55" s="15"/>
      <c r="WKB55" s="15"/>
      <c r="WKC55" s="15"/>
      <c r="WKD55" s="15"/>
      <c r="WKE55" s="15"/>
      <c r="WKF55" s="15"/>
      <c r="WKG55" s="15"/>
      <c r="WKH55" s="15"/>
      <c r="WKI55" s="15"/>
      <c r="WKJ55" s="15"/>
      <c r="WKK55" s="15"/>
      <c r="WKL55" s="15"/>
      <c r="WKM55" s="15"/>
      <c r="WKN55" s="15"/>
      <c r="WKO55" s="15"/>
      <c r="WKP55" s="15"/>
      <c r="WKQ55" s="15"/>
      <c r="WKR55" s="15"/>
      <c r="WKS55" s="15"/>
      <c r="WKT55" s="15"/>
      <c r="WKU55" s="15"/>
      <c r="WKV55" s="15"/>
      <c r="WKW55" s="15"/>
      <c r="WKX55" s="15"/>
      <c r="WKY55" s="15"/>
      <c r="WKZ55" s="15"/>
      <c r="WLA55" s="15"/>
      <c r="WLB55" s="15"/>
      <c r="WLC55" s="15"/>
      <c r="WLD55" s="15"/>
      <c r="WLE55" s="15"/>
      <c r="WLF55" s="15"/>
      <c r="WLG55" s="15"/>
      <c r="WLH55" s="15"/>
      <c r="WLI55" s="15"/>
      <c r="WLJ55" s="15"/>
      <c r="WLK55" s="15"/>
      <c r="WLL55" s="15"/>
      <c r="WLM55" s="15"/>
      <c r="WLN55" s="15"/>
      <c r="WLO55" s="15"/>
      <c r="WLP55" s="15"/>
      <c r="WLQ55" s="15"/>
      <c r="WLR55" s="15"/>
      <c r="WLS55" s="15"/>
      <c r="WLT55" s="15"/>
      <c r="WLU55" s="15"/>
      <c r="WLV55" s="15"/>
      <c r="WLW55" s="15"/>
      <c r="WLX55" s="15"/>
      <c r="WLY55" s="15"/>
      <c r="WLZ55" s="15"/>
      <c r="WMA55" s="15"/>
      <c r="WMB55" s="15"/>
      <c r="WMC55" s="15"/>
      <c r="WMD55" s="15"/>
      <c r="WME55" s="15"/>
      <c r="WMF55" s="15"/>
      <c r="WMG55" s="15"/>
      <c r="WMH55" s="15"/>
      <c r="WMI55" s="15"/>
      <c r="WMJ55" s="15"/>
      <c r="WMK55" s="15"/>
      <c r="WML55" s="15"/>
      <c r="WMM55" s="15"/>
      <c r="WMN55" s="15"/>
      <c r="WMO55" s="15"/>
      <c r="WMP55" s="15"/>
      <c r="WMQ55" s="15"/>
      <c r="WMR55" s="15"/>
      <c r="WMS55" s="15"/>
      <c r="WMT55" s="15"/>
      <c r="WMU55" s="15"/>
      <c r="WMV55" s="15"/>
      <c r="WMW55" s="15"/>
      <c r="WMX55" s="15"/>
      <c r="WMY55" s="15"/>
      <c r="WMZ55" s="15"/>
      <c r="WNA55" s="15"/>
      <c r="WNB55" s="15"/>
      <c r="WNC55" s="15"/>
      <c r="WND55" s="15"/>
      <c r="WNE55" s="15"/>
      <c r="WNF55" s="15"/>
      <c r="WNG55" s="15"/>
      <c r="WNH55" s="15"/>
      <c r="WNI55" s="15"/>
      <c r="WNJ55" s="15"/>
      <c r="WNK55" s="15"/>
      <c r="WNL55" s="15"/>
      <c r="WNM55" s="15"/>
      <c r="WNN55" s="15"/>
      <c r="WNO55" s="15"/>
      <c r="WNP55" s="15"/>
      <c r="WNQ55" s="15"/>
      <c r="WNR55" s="15"/>
      <c r="WNS55" s="15"/>
      <c r="WNT55" s="15"/>
      <c r="WNU55" s="15"/>
      <c r="WNV55" s="15"/>
      <c r="WNW55" s="15"/>
      <c r="WNX55" s="15"/>
      <c r="WNY55" s="15"/>
      <c r="WNZ55" s="15"/>
      <c r="WOA55" s="15"/>
      <c r="WOB55" s="15"/>
      <c r="WOC55" s="15"/>
      <c r="WOD55" s="15"/>
      <c r="WOE55" s="15"/>
      <c r="WOF55" s="15"/>
      <c r="WOG55" s="15"/>
      <c r="WOH55" s="15"/>
      <c r="WOI55" s="15"/>
      <c r="WOJ55" s="15"/>
      <c r="WOK55" s="15"/>
      <c r="WOL55" s="15"/>
      <c r="WOM55" s="15"/>
      <c r="WON55" s="15"/>
      <c r="WOO55" s="15"/>
      <c r="WOP55" s="15"/>
      <c r="WOQ55" s="15"/>
      <c r="WOR55" s="15"/>
      <c r="WOS55" s="15"/>
      <c r="WOT55" s="15"/>
      <c r="WOU55" s="15"/>
      <c r="WOV55" s="15"/>
      <c r="WOW55" s="15"/>
      <c r="WOX55" s="15"/>
      <c r="WOY55" s="15"/>
      <c r="WOZ55" s="15"/>
      <c r="WPA55" s="15"/>
      <c r="WPB55" s="15"/>
      <c r="WPC55" s="15"/>
      <c r="WPD55" s="15"/>
      <c r="WPE55" s="15"/>
      <c r="WPF55" s="15"/>
      <c r="WPG55" s="15"/>
      <c r="WPH55" s="15"/>
      <c r="WPI55" s="15"/>
      <c r="WPJ55" s="15"/>
      <c r="WPK55" s="15"/>
      <c r="WPL55" s="15"/>
      <c r="WPM55" s="15"/>
      <c r="WPN55" s="15"/>
      <c r="WPO55" s="15"/>
      <c r="WPP55" s="15"/>
      <c r="WPQ55" s="15"/>
      <c r="WPR55" s="15"/>
      <c r="WPS55" s="15"/>
      <c r="WPT55" s="15"/>
      <c r="WPU55" s="15"/>
      <c r="WPV55" s="15"/>
      <c r="WPW55" s="15"/>
      <c r="WPX55" s="15"/>
      <c r="WPY55" s="15"/>
      <c r="WPZ55" s="15"/>
      <c r="WQA55" s="15"/>
      <c r="WQB55" s="15"/>
      <c r="WQC55" s="15"/>
      <c r="WQD55" s="15"/>
      <c r="WQE55" s="15"/>
      <c r="WQF55" s="15"/>
      <c r="WQG55" s="15"/>
      <c r="WQH55" s="15"/>
      <c r="WQI55" s="15"/>
      <c r="WQJ55" s="15"/>
      <c r="WQK55" s="15"/>
      <c r="WQL55" s="15"/>
      <c r="WQM55" s="15"/>
      <c r="WQN55" s="15"/>
      <c r="WQO55" s="15"/>
      <c r="WQP55" s="15"/>
      <c r="WQQ55" s="15"/>
      <c r="WQR55" s="15"/>
      <c r="WQS55" s="15"/>
      <c r="WQT55" s="15"/>
      <c r="WQU55" s="15"/>
      <c r="WQV55" s="15"/>
      <c r="WQW55" s="15"/>
      <c r="WQX55" s="15"/>
      <c r="WQY55" s="15"/>
      <c r="WQZ55" s="15"/>
      <c r="WRA55" s="15"/>
      <c r="WRB55" s="15"/>
      <c r="WRC55" s="15"/>
      <c r="WRD55" s="15"/>
      <c r="WRE55" s="15"/>
      <c r="WRF55" s="15"/>
      <c r="WRG55" s="15"/>
      <c r="WRH55" s="15"/>
      <c r="WRI55" s="15"/>
      <c r="WRJ55" s="15"/>
      <c r="WRK55" s="15"/>
      <c r="WRL55" s="15"/>
      <c r="WRM55" s="15"/>
      <c r="WRN55" s="15"/>
      <c r="WRO55" s="15"/>
      <c r="WRP55" s="15"/>
      <c r="WRQ55" s="15"/>
      <c r="WRR55" s="15"/>
      <c r="WRS55" s="15"/>
      <c r="WRT55" s="15"/>
      <c r="WRU55" s="15"/>
      <c r="WRV55" s="15"/>
      <c r="WRW55" s="15"/>
      <c r="WRX55" s="15"/>
      <c r="WRY55" s="15"/>
      <c r="WRZ55" s="15"/>
      <c r="WSA55" s="15"/>
      <c r="WSB55" s="15"/>
      <c r="WSC55" s="15"/>
      <c r="WSD55" s="15"/>
      <c r="WSE55" s="15"/>
      <c r="WSF55" s="15"/>
      <c r="WSG55" s="15"/>
      <c r="WSH55" s="15"/>
      <c r="WSI55" s="15"/>
      <c r="WSJ55" s="15"/>
      <c r="WSK55" s="15"/>
      <c r="WSL55" s="15"/>
      <c r="WSM55" s="15"/>
      <c r="WSN55" s="15"/>
      <c r="WSO55" s="15"/>
      <c r="WSP55" s="15"/>
      <c r="WSQ55" s="15"/>
      <c r="WSR55" s="15"/>
      <c r="WSS55" s="15"/>
      <c r="WST55" s="15"/>
      <c r="WSU55" s="15"/>
      <c r="WSV55" s="15"/>
      <c r="WSW55" s="15"/>
      <c r="WSX55" s="15"/>
      <c r="WSY55" s="15"/>
      <c r="WSZ55" s="15"/>
      <c r="WTA55" s="15"/>
      <c r="WTB55" s="15"/>
      <c r="WTC55" s="15"/>
      <c r="WTD55" s="15"/>
      <c r="WTE55" s="15"/>
      <c r="WTF55" s="15"/>
      <c r="WTG55" s="15"/>
      <c r="WTH55" s="15"/>
      <c r="WTI55" s="15"/>
      <c r="WTJ55" s="15"/>
      <c r="WTK55" s="15"/>
      <c r="WTL55" s="15"/>
      <c r="WTM55" s="15"/>
      <c r="WTN55" s="15"/>
      <c r="WTO55" s="15"/>
      <c r="WTP55" s="15"/>
      <c r="WTQ55" s="15"/>
      <c r="WTR55" s="15"/>
      <c r="WTS55" s="15"/>
      <c r="WTT55" s="15"/>
      <c r="WTU55" s="15"/>
      <c r="WTV55" s="15"/>
      <c r="WTW55" s="15"/>
      <c r="WTX55" s="15"/>
      <c r="WTY55" s="15"/>
      <c r="WTZ55" s="15"/>
      <c r="WUA55" s="15"/>
      <c r="WUB55" s="15"/>
      <c r="WUC55" s="15"/>
      <c r="WUD55" s="15"/>
      <c r="WUE55" s="15"/>
      <c r="WUF55" s="15"/>
      <c r="WUG55" s="15"/>
      <c r="WUH55" s="15"/>
      <c r="WUI55" s="15"/>
      <c r="WUJ55" s="15"/>
      <c r="WUK55" s="15"/>
      <c r="WUL55" s="15"/>
      <c r="WUM55" s="15"/>
      <c r="WUN55" s="15"/>
      <c r="WUO55" s="15"/>
      <c r="WUP55" s="15"/>
      <c r="WUQ55" s="15"/>
      <c r="WUR55" s="15"/>
      <c r="WUS55" s="15"/>
      <c r="WUT55" s="15"/>
      <c r="WUU55" s="15"/>
      <c r="WUV55" s="15"/>
      <c r="WUW55" s="15"/>
      <c r="WUX55" s="15"/>
      <c r="WUY55" s="15"/>
      <c r="WUZ55" s="15"/>
      <c r="WVA55" s="15"/>
      <c r="WVB55" s="15"/>
      <c r="WVC55" s="15"/>
      <c r="WVD55" s="15"/>
      <c r="WVE55" s="15"/>
      <c r="WVF55" s="15"/>
      <c r="WVG55" s="15"/>
      <c r="WVH55" s="15"/>
      <c r="WVI55" s="15"/>
      <c r="WVJ55" s="15"/>
      <c r="WVK55" s="15"/>
      <c r="WVL55" s="15"/>
      <c r="WVM55" s="15"/>
      <c r="WVN55" s="15"/>
      <c r="WVO55" s="15"/>
      <c r="WVP55" s="15"/>
      <c r="WVQ55" s="15"/>
      <c r="WVR55" s="15"/>
      <c r="WVS55" s="15"/>
      <c r="WVT55" s="15"/>
      <c r="WVU55" s="15"/>
      <c r="WVV55" s="15"/>
      <c r="WVW55" s="15"/>
      <c r="WVX55" s="15"/>
      <c r="WVY55" s="15"/>
      <c r="WVZ55" s="15"/>
      <c r="WWA55" s="15"/>
      <c r="WWB55" s="15"/>
      <c r="WWC55" s="15"/>
      <c r="WWD55" s="15"/>
      <c r="WWE55" s="15"/>
      <c r="WWF55" s="15"/>
      <c r="WWG55" s="15"/>
      <c r="WWH55" s="15"/>
      <c r="WWI55" s="15"/>
      <c r="WWJ55" s="15"/>
      <c r="WWK55" s="15"/>
      <c r="WWL55" s="15"/>
      <c r="WWM55" s="15"/>
      <c r="WWN55" s="15"/>
      <c r="WWO55" s="15"/>
      <c r="WWP55" s="15"/>
      <c r="WWQ55" s="15"/>
      <c r="WWR55" s="15"/>
      <c r="WWS55" s="15"/>
      <c r="WWT55" s="15"/>
      <c r="WWU55" s="15"/>
      <c r="WWV55" s="15"/>
      <c r="WWW55" s="15"/>
      <c r="WWX55" s="15"/>
      <c r="WWY55" s="15"/>
      <c r="WWZ55" s="15"/>
      <c r="WXA55" s="15"/>
      <c r="WXB55" s="15"/>
      <c r="WXC55" s="15"/>
      <c r="WXD55" s="15"/>
      <c r="WXE55" s="15"/>
      <c r="WXF55" s="15"/>
      <c r="WXG55" s="15"/>
      <c r="WXH55" s="15"/>
      <c r="WXI55" s="15"/>
      <c r="WXJ55" s="15"/>
      <c r="WXK55" s="15"/>
      <c r="WXL55" s="15"/>
      <c r="WXM55" s="15"/>
      <c r="WXN55" s="15"/>
      <c r="WXO55" s="15"/>
      <c r="WXP55" s="15"/>
      <c r="WXQ55" s="15"/>
      <c r="WXR55" s="15"/>
      <c r="WXS55" s="15"/>
      <c r="WXT55" s="15"/>
      <c r="WXU55" s="15"/>
      <c r="WXV55" s="15"/>
      <c r="WXW55" s="15"/>
      <c r="WXX55" s="15"/>
      <c r="WXY55" s="15"/>
      <c r="WXZ55" s="15"/>
      <c r="WYA55" s="15"/>
      <c r="WYB55" s="15"/>
      <c r="WYC55" s="15"/>
      <c r="WYD55" s="15"/>
      <c r="WYE55" s="15"/>
      <c r="WYF55" s="15"/>
      <c r="WYG55" s="15"/>
      <c r="WYH55" s="15"/>
      <c r="WYI55" s="15"/>
      <c r="WYJ55" s="15"/>
      <c r="WYK55" s="15"/>
      <c r="WYL55" s="15"/>
      <c r="WYM55" s="15"/>
      <c r="WYN55" s="15"/>
      <c r="WYO55" s="15"/>
      <c r="WYP55" s="15"/>
      <c r="WYQ55" s="15"/>
      <c r="WYR55" s="15"/>
      <c r="WYS55" s="15"/>
      <c r="WYT55" s="15"/>
      <c r="WYU55" s="15"/>
      <c r="WYV55" s="15"/>
      <c r="WYW55" s="15"/>
      <c r="WYX55" s="15"/>
      <c r="WYY55" s="15"/>
      <c r="WYZ55" s="15"/>
      <c r="WZA55" s="15"/>
      <c r="WZB55" s="15"/>
      <c r="WZC55" s="15"/>
      <c r="WZD55" s="15"/>
      <c r="WZE55" s="15"/>
      <c r="WZF55" s="15"/>
      <c r="WZG55" s="15"/>
      <c r="WZH55" s="15"/>
      <c r="WZI55" s="15"/>
      <c r="WZJ55" s="15"/>
      <c r="WZK55" s="15"/>
      <c r="WZL55" s="15"/>
      <c r="WZM55" s="15"/>
      <c r="WZN55" s="15"/>
      <c r="WZO55" s="15"/>
      <c r="WZP55" s="15"/>
      <c r="WZQ55" s="15"/>
      <c r="WZR55" s="15"/>
      <c r="WZS55" s="15"/>
      <c r="WZT55" s="15"/>
      <c r="WZU55" s="15"/>
      <c r="WZV55" s="15"/>
      <c r="WZW55" s="15"/>
      <c r="WZX55" s="15"/>
      <c r="WZY55" s="15"/>
      <c r="WZZ55" s="15"/>
      <c r="XAA55" s="15"/>
      <c r="XAB55" s="15"/>
      <c r="XAC55" s="15"/>
      <c r="XAD55" s="15"/>
      <c r="XAE55" s="15"/>
      <c r="XAF55" s="15"/>
      <c r="XAG55" s="15"/>
      <c r="XAH55" s="15"/>
      <c r="XAI55" s="15"/>
      <c r="XAJ55" s="15"/>
      <c r="XAK55" s="15"/>
      <c r="XAL55" s="15"/>
      <c r="XAM55" s="15"/>
      <c r="XAN55" s="15"/>
      <c r="XAO55" s="15"/>
      <c r="XAP55" s="15"/>
      <c r="XAQ55" s="15"/>
      <c r="XAR55" s="15"/>
      <c r="XAS55" s="15"/>
      <c r="XAT55" s="15"/>
      <c r="XAU55" s="15"/>
      <c r="XAV55" s="15"/>
      <c r="XAW55" s="15"/>
      <c r="XAX55" s="15"/>
      <c r="XAY55" s="15"/>
      <c r="XAZ55" s="15"/>
      <c r="XBA55" s="15"/>
      <c r="XBB55" s="15"/>
      <c r="XBC55" s="15"/>
      <c r="XBD55" s="15"/>
      <c r="XBE55" s="15"/>
      <c r="XBF55" s="15"/>
      <c r="XBG55" s="15"/>
      <c r="XBH55" s="15"/>
      <c r="XBI55" s="15"/>
      <c r="XBJ55" s="15"/>
      <c r="XBK55" s="15"/>
      <c r="XBL55" s="15"/>
      <c r="XBM55" s="15"/>
      <c r="XBN55" s="15"/>
      <c r="XBO55" s="15"/>
      <c r="XBP55" s="15"/>
      <c r="XBQ55" s="15"/>
      <c r="XBR55" s="15"/>
      <c r="XBS55" s="15"/>
      <c r="XBT55" s="15"/>
      <c r="XBU55" s="15"/>
      <c r="XBV55" s="15"/>
      <c r="XBW55" s="15"/>
      <c r="XBX55" s="15"/>
      <c r="XBY55" s="15"/>
      <c r="XBZ55" s="15"/>
      <c r="XCA55" s="15"/>
      <c r="XCB55" s="15"/>
      <c r="XCC55" s="15"/>
      <c r="XCD55" s="15"/>
      <c r="XCE55" s="15"/>
      <c r="XCF55" s="15"/>
      <c r="XCG55" s="15"/>
      <c r="XCH55" s="15"/>
      <c r="XCI55" s="15"/>
      <c r="XCJ55" s="15"/>
      <c r="XCK55" s="15"/>
      <c r="XCL55" s="15"/>
      <c r="XCM55" s="15"/>
      <c r="XCN55" s="15"/>
      <c r="XCO55" s="15"/>
      <c r="XCP55" s="15"/>
      <c r="XCQ55" s="15"/>
      <c r="XCR55" s="15"/>
      <c r="XCS55" s="15"/>
      <c r="XCT55" s="15"/>
      <c r="XCU55" s="15"/>
      <c r="XCV55" s="15"/>
      <c r="XCW55" s="15"/>
      <c r="XCX55" s="15"/>
      <c r="XCY55" s="15"/>
      <c r="XCZ55" s="15"/>
      <c r="XDA55" s="15"/>
      <c r="XDB55" s="15"/>
      <c r="XDC55" s="15"/>
      <c r="XDD55" s="15"/>
      <c r="XDE55" s="15"/>
      <c r="XDF55" s="15"/>
      <c r="XDG55" s="15"/>
      <c r="XDH55" s="15"/>
      <c r="XDI55" s="15"/>
      <c r="XDJ55" s="15"/>
      <c r="XDK55" s="15"/>
      <c r="XDL55" s="15"/>
      <c r="XDM55" s="15"/>
      <c r="XDN55" s="15"/>
      <c r="XDO55" s="15"/>
      <c r="XDP55" s="15"/>
      <c r="XDQ55" s="15"/>
      <c r="XDR55" s="15"/>
      <c r="XDS55" s="15"/>
      <c r="XDT55" s="15"/>
      <c r="XDU55" s="15"/>
      <c r="XDV55" s="15"/>
      <c r="XDW55" s="15"/>
      <c r="XDX55" s="15"/>
      <c r="XDY55" s="15"/>
      <c r="XDZ55" s="15"/>
      <c r="XEA55" s="15"/>
      <c r="XEB55" s="15"/>
      <c r="XEC55" s="15"/>
      <c r="XED55" s="15"/>
      <c r="XEE55" s="15"/>
      <c r="XEF55" s="15"/>
      <c r="XEG55" s="15"/>
      <c r="XEH55" s="15"/>
      <c r="XEI55" s="15"/>
      <c r="XEJ55" s="15"/>
      <c r="XEK55" s="15"/>
      <c r="XEL55" s="15"/>
      <c r="XEM55" s="15"/>
      <c r="XEN55" s="15"/>
      <c r="XEO55" s="15"/>
      <c r="XEP55" s="15"/>
      <c r="XEQ55" s="15"/>
      <c r="XER55" s="15"/>
      <c r="XES55" s="15"/>
      <c r="XET55" s="15"/>
      <c r="XEU55" s="15"/>
      <c r="XEV55" s="15"/>
      <c r="XEW55" s="15"/>
      <c r="XEX55" s="15"/>
      <c r="XEY55" s="15"/>
      <c r="XEZ55" s="15"/>
      <c r="XFA55" s="15"/>
      <c r="XFB55" s="15"/>
      <c r="XFC55" s="15"/>
    </row>
    <row r="56" spans="1:16383" x14ac:dyDescent="0.2">
      <c r="A56" s="94" t="s">
        <v>65</v>
      </c>
      <c r="B56" s="67" t="s">
        <v>10</v>
      </c>
      <c r="C56" s="68" t="s">
        <v>29</v>
      </c>
      <c r="D56" s="95" t="s">
        <v>74</v>
      </c>
      <c r="E56" s="95" t="s">
        <v>75</v>
      </c>
      <c r="F56" s="142">
        <f>SUMPRODUCT(H56:AF56,$H$1:$AF$1)</f>
        <v>0</v>
      </c>
      <c r="G56" s="70">
        <f>SUM(H56:AF56)</f>
        <v>0</v>
      </c>
      <c r="H56" s="143"/>
      <c r="I56" s="143"/>
      <c r="J56" s="143"/>
      <c r="K56" s="143"/>
      <c r="L56" s="143"/>
      <c r="M56" s="143"/>
      <c r="N56" s="143"/>
      <c r="O56" s="143"/>
      <c r="P56" s="143"/>
      <c r="Q56" s="143"/>
      <c r="R56" s="143"/>
      <c r="S56" s="143"/>
      <c r="T56" s="143"/>
      <c r="U56" s="143"/>
      <c r="V56" s="143"/>
      <c r="W56" s="143"/>
      <c r="X56" s="143"/>
      <c r="Y56" s="143"/>
      <c r="Z56" s="143"/>
      <c r="AA56" s="143"/>
      <c r="AB56" s="143"/>
      <c r="AC56" s="143"/>
      <c r="AD56" s="143"/>
      <c r="AE56" s="143"/>
      <c r="AF56" s="143"/>
    </row>
    <row r="57" spans="1:16383" x14ac:dyDescent="0.2">
      <c r="A57" s="94" t="s">
        <v>65</v>
      </c>
      <c r="B57" s="67" t="s">
        <v>10</v>
      </c>
      <c r="C57" s="68" t="s">
        <v>29</v>
      </c>
      <c r="D57" s="95" t="s">
        <v>76</v>
      </c>
      <c r="E57" s="95" t="s">
        <v>77</v>
      </c>
      <c r="F57" s="142">
        <f>SUMPRODUCT(H57:AF57,$H$1:$AF$1)</f>
        <v>0</v>
      </c>
      <c r="G57" s="70">
        <f>SUM(H57:AF57)</f>
        <v>0</v>
      </c>
      <c r="H57" s="143"/>
      <c r="I57" s="143"/>
      <c r="J57" s="143"/>
      <c r="K57" s="143"/>
      <c r="L57" s="143"/>
      <c r="M57" s="143"/>
      <c r="N57" s="143"/>
      <c r="O57" s="143"/>
      <c r="P57" s="143"/>
      <c r="Q57" s="143"/>
      <c r="R57" s="143"/>
      <c r="S57" s="143"/>
      <c r="T57" s="143"/>
      <c r="U57" s="143"/>
      <c r="V57" s="143"/>
      <c r="W57" s="143"/>
      <c r="X57" s="143"/>
      <c r="Y57" s="143"/>
      <c r="Z57" s="143"/>
      <c r="AA57" s="143"/>
      <c r="AB57" s="143"/>
      <c r="AC57" s="143"/>
      <c r="AD57" s="143"/>
      <c r="AE57" s="143"/>
      <c r="AF57" s="143"/>
    </row>
    <row r="58" spans="1:16383" x14ac:dyDescent="0.2">
      <c r="A58" s="94" t="s">
        <v>65</v>
      </c>
      <c r="B58" s="67" t="s">
        <v>10</v>
      </c>
      <c r="C58" s="68" t="s">
        <v>29</v>
      </c>
      <c r="D58" s="95" t="s">
        <v>78</v>
      </c>
      <c r="E58" s="95" t="s">
        <v>79</v>
      </c>
      <c r="F58" s="142">
        <f>SUMPRODUCT(H58:AF58,$H$1:$AF$1)</f>
        <v>0</v>
      </c>
      <c r="G58" s="70">
        <f>SUM(H58:AF58)</f>
        <v>0</v>
      </c>
      <c r="H58" s="143"/>
      <c r="I58" s="143"/>
      <c r="J58" s="143"/>
      <c r="K58" s="143"/>
      <c r="L58" s="143"/>
      <c r="M58" s="143"/>
      <c r="N58" s="143"/>
      <c r="O58" s="143"/>
      <c r="P58" s="143"/>
      <c r="Q58" s="143"/>
      <c r="R58" s="143"/>
      <c r="S58" s="143"/>
      <c r="T58" s="143"/>
      <c r="U58" s="143"/>
      <c r="V58" s="143"/>
      <c r="W58" s="143"/>
      <c r="X58" s="143"/>
      <c r="Y58" s="143"/>
      <c r="Z58" s="143"/>
      <c r="AA58" s="143"/>
      <c r="AB58" s="143"/>
      <c r="AC58" s="143"/>
      <c r="AD58" s="143"/>
      <c r="AE58" s="143"/>
      <c r="AF58" s="143"/>
    </row>
    <row r="59" spans="1:16383" x14ac:dyDescent="0.2">
      <c r="A59" s="94" t="s">
        <v>65</v>
      </c>
      <c r="B59" s="67" t="s">
        <v>10</v>
      </c>
      <c r="C59" s="68" t="s">
        <v>29</v>
      </c>
      <c r="D59" s="95" t="s">
        <v>80</v>
      </c>
      <c r="E59" s="95" t="s">
        <v>81</v>
      </c>
      <c r="F59" s="142">
        <f>SUMPRODUCT(H59:AF59,$H$1:$AF$1)</f>
        <v>0</v>
      </c>
      <c r="G59" s="70">
        <f>SUM(H59:AF59)</f>
        <v>0</v>
      </c>
      <c r="H59" s="143"/>
      <c r="I59" s="143"/>
      <c r="J59" s="143"/>
      <c r="K59" s="143"/>
      <c r="L59" s="143"/>
      <c r="M59" s="143"/>
      <c r="N59" s="143"/>
      <c r="O59" s="143"/>
      <c r="P59" s="143"/>
      <c r="Q59" s="143"/>
      <c r="R59" s="143"/>
      <c r="S59" s="143"/>
      <c r="T59" s="143"/>
      <c r="U59" s="143"/>
      <c r="V59" s="143"/>
      <c r="W59" s="143"/>
      <c r="X59" s="143"/>
      <c r="Y59" s="143"/>
      <c r="Z59" s="143"/>
      <c r="AA59" s="143"/>
      <c r="AB59" s="143"/>
      <c r="AC59" s="143"/>
      <c r="AD59" s="143"/>
      <c r="AE59" s="143"/>
      <c r="AF59" s="143"/>
    </row>
    <row r="60" spans="1:16383" s="20" customFormat="1" x14ac:dyDescent="0.2">
      <c r="A60" s="96"/>
      <c r="B60" s="73"/>
      <c r="C60" s="74"/>
      <c r="D60" s="97"/>
      <c r="E60" s="97"/>
      <c r="F60" s="144">
        <f>SUM(F56:F59)</f>
        <v>0</v>
      </c>
      <c r="G60" s="144">
        <f t="shared" ref="G60:AF60" si="12">SUM(G56:G59)</f>
        <v>0</v>
      </c>
      <c r="H60" s="144">
        <f t="shared" si="12"/>
        <v>0</v>
      </c>
      <c r="I60" s="144">
        <f t="shared" si="12"/>
        <v>0</v>
      </c>
      <c r="J60" s="144">
        <f t="shared" si="12"/>
        <v>0</v>
      </c>
      <c r="K60" s="144">
        <f t="shared" si="12"/>
        <v>0</v>
      </c>
      <c r="L60" s="144">
        <f t="shared" si="12"/>
        <v>0</v>
      </c>
      <c r="M60" s="144">
        <f t="shared" si="12"/>
        <v>0</v>
      </c>
      <c r="N60" s="144">
        <f t="shared" si="12"/>
        <v>0</v>
      </c>
      <c r="O60" s="144">
        <f t="shared" si="12"/>
        <v>0</v>
      </c>
      <c r="P60" s="144">
        <f t="shared" si="12"/>
        <v>0</v>
      </c>
      <c r="Q60" s="144">
        <f t="shared" si="12"/>
        <v>0</v>
      </c>
      <c r="R60" s="144">
        <f t="shared" si="12"/>
        <v>0</v>
      </c>
      <c r="S60" s="144">
        <f t="shared" si="12"/>
        <v>0</v>
      </c>
      <c r="T60" s="144">
        <f t="shared" si="12"/>
        <v>0</v>
      </c>
      <c r="U60" s="144">
        <f t="shared" si="12"/>
        <v>0</v>
      </c>
      <c r="V60" s="144">
        <f t="shared" si="12"/>
        <v>0</v>
      </c>
      <c r="W60" s="144">
        <f t="shared" si="12"/>
        <v>0</v>
      </c>
      <c r="X60" s="144">
        <f t="shared" si="12"/>
        <v>0</v>
      </c>
      <c r="Y60" s="144">
        <f t="shared" si="12"/>
        <v>0</v>
      </c>
      <c r="Z60" s="144">
        <f t="shared" si="12"/>
        <v>0</v>
      </c>
      <c r="AA60" s="144">
        <f t="shared" si="12"/>
        <v>0</v>
      </c>
      <c r="AB60" s="144">
        <f t="shared" si="12"/>
        <v>0</v>
      </c>
      <c r="AC60" s="144">
        <f t="shared" si="12"/>
        <v>0</v>
      </c>
      <c r="AD60" s="144">
        <f t="shared" si="12"/>
        <v>0</v>
      </c>
      <c r="AE60" s="144">
        <f t="shared" si="12"/>
        <v>0</v>
      </c>
      <c r="AF60" s="144">
        <f t="shared" si="12"/>
        <v>0</v>
      </c>
      <c r="AG60" s="14"/>
      <c r="AH60" s="15"/>
      <c r="AI60" s="15"/>
      <c r="AJ60" s="15"/>
      <c r="AK60" s="15"/>
      <c r="AL60" s="15"/>
      <c r="AM60" s="15"/>
      <c r="AN60" s="15"/>
      <c r="AO60" s="15"/>
      <c r="AP60" s="15"/>
      <c r="AQ60" s="15"/>
      <c r="AR60" s="15"/>
      <c r="AS60" s="15"/>
      <c r="AT60" s="15"/>
      <c r="AU60" s="15"/>
      <c r="AV60" s="15"/>
      <c r="AW60" s="15"/>
      <c r="AX60" s="15"/>
      <c r="AY60" s="15"/>
      <c r="AZ60" s="15"/>
      <c r="BA60" s="15"/>
      <c r="BB60" s="15"/>
      <c r="BC60" s="15"/>
      <c r="BD60" s="15"/>
      <c r="BE60" s="15"/>
      <c r="BF60" s="15"/>
      <c r="BG60" s="15"/>
      <c r="BH60" s="15"/>
      <c r="BI60" s="15"/>
      <c r="BJ60" s="15"/>
      <c r="BK60" s="15"/>
      <c r="BL60" s="15"/>
      <c r="BM60" s="15"/>
      <c r="BN60" s="15"/>
      <c r="BO60" s="15"/>
      <c r="BP60" s="15"/>
      <c r="BQ60" s="15"/>
      <c r="BR60" s="15"/>
      <c r="BS60" s="15"/>
      <c r="BT60" s="15"/>
      <c r="BU60" s="15"/>
      <c r="BV60" s="15"/>
      <c r="BW60" s="15"/>
      <c r="BX60" s="15"/>
      <c r="BY60" s="15"/>
      <c r="BZ60" s="15"/>
      <c r="CA60" s="15"/>
      <c r="CB60" s="15"/>
      <c r="CC60" s="15"/>
      <c r="CD60" s="15"/>
      <c r="CE60" s="15"/>
      <c r="CF60" s="15"/>
      <c r="CG60" s="15"/>
      <c r="CH60" s="15"/>
      <c r="CI60" s="15"/>
      <c r="CJ60" s="15"/>
      <c r="CK60" s="15"/>
      <c r="CL60" s="15"/>
      <c r="CM60" s="15"/>
      <c r="CN60" s="15"/>
      <c r="CO60" s="15"/>
      <c r="CP60" s="15"/>
      <c r="CQ60" s="15"/>
      <c r="CR60" s="15"/>
      <c r="CS60" s="15"/>
      <c r="CT60" s="15"/>
      <c r="CU60" s="15"/>
      <c r="CV60" s="15"/>
      <c r="CW60" s="15"/>
      <c r="CX60" s="15"/>
      <c r="CY60" s="15"/>
      <c r="CZ60" s="15"/>
      <c r="DA60" s="15"/>
      <c r="DB60" s="15"/>
      <c r="DC60" s="15"/>
      <c r="DD60" s="15"/>
      <c r="DE60" s="15"/>
      <c r="DF60" s="15"/>
      <c r="DG60" s="15"/>
      <c r="DH60" s="15"/>
      <c r="DI60" s="15"/>
      <c r="DJ60" s="15"/>
      <c r="DK60" s="15"/>
      <c r="DL60" s="15"/>
      <c r="DM60" s="15"/>
      <c r="DN60" s="15"/>
      <c r="DO60" s="15"/>
      <c r="DP60" s="15"/>
      <c r="DQ60" s="15"/>
      <c r="DR60" s="15"/>
      <c r="DS60" s="15"/>
      <c r="DT60" s="15"/>
      <c r="DU60" s="15"/>
      <c r="DV60" s="15"/>
      <c r="DW60" s="15"/>
      <c r="DX60" s="15"/>
      <c r="DY60" s="15"/>
      <c r="DZ60" s="15"/>
      <c r="EA60" s="15"/>
      <c r="EB60" s="15"/>
      <c r="EC60" s="15"/>
      <c r="ED60" s="15"/>
      <c r="EE60" s="15"/>
      <c r="EF60" s="15"/>
      <c r="EG60" s="15"/>
      <c r="EH60" s="15"/>
      <c r="EI60" s="15"/>
      <c r="EJ60" s="15"/>
      <c r="EK60" s="15"/>
      <c r="EL60" s="15"/>
      <c r="EM60" s="15"/>
      <c r="EN60" s="15"/>
      <c r="EO60" s="15"/>
      <c r="EP60" s="15"/>
      <c r="EQ60" s="15"/>
      <c r="ER60" s="15"/>
      <c r="ES60" s="15"/>
      <c r="ET60" s="15"/>
      <c r="EU60" s="15"/>
      <c r="EV60" s="15"/>
      <c r="EW60" s="15"/>
      <c r="EX60" s="15"/>
      <c r="EY60" s="15"/>
      <c r="EZ60" s="15"/>
      <c r="FA60" s="15"/>
      <c r="FB60" s="15"/>
      <c r="FC60" s="15"/>
      <c r="FD60" s="15"/>
      <c r="FE60" s="15"/>
      <c r="FF60" s="15"/>
      <c r="FG60" s="15"/>
      <c r="FH60" s="15"/>
      <c r="FI60" s="15"/>
      <c r="FJ60" s="15"/>
      <c r="FK60" s="15"/>
      <c r="FL60" s="15"/>
      <c r="FM60" s="15"/>
      <c r="FN60" s="15"/>
      <c r="FO60" s="15"/>
      <c r="FP60" s="15"/>
      <c r="FQ60" s="15"/>
      <c r="FR60" s="15"/>
      <c r="FS60" s="15"/>
      <c r="FT60" s="15"/>
      <c r="FU60" s="15"/>
      <c r="FV60" s="15"/>
      <c r="FW60" s="15"/>
      <c r="FX60" s="15"/>
      <c r="FY60" s="15"/>
      <c r="FZ60" s="15"/>
      <c r="GA60" s="15"/>
      <c r="GB60" s="15"/>
      <c r="GC60" s="15"/>
      <c r="GD60" s="15"/>
      <c r="GE60" s="15"/>
      <c r="GF60" s="15"/>
      <c r="GG60" s="15"/>
      <c r="GH60" s="15"/>
      <c r="GI60" s="15"/>
      <c r="GJ60" s="15"/>
      <c r="GK60" s="15"/>
      <c r="GL60" s="15"/>
      <c r="GM60" s="15"/>
      <c r="GN60" s="15"/>
      <c r="GO60" s="15"/>
      <c r="GP60" s="15"/>
      <c r="GQ60" s="15"/>
      <c r="GR60" s="15"/>
      <c r="GS60" s="15"/>
      <c r="GT60" s="15"/>
      <c r="GU60" s="15"/>
      <c r="GV60" s="15"/>
      <c r="GW60" s="15"/>
      <c r="GX60" s="15"/>
      <c r="GY60" s="15"/>
      <c r="GZ60" s="15"/>
      <c r="HA60" s="15"/>
      <c r="HB60" s="15"/>
      <c r="HC60" s="15"/>
      <c r="HD60" s="15"/>
      <c r="HE60" s="15"/>
      <c r="HF60" s="15"/>
      <c r="HG60" s="15"/>
      <c r="HH60" s="15"/>
      <c r="HI60" s="15"/>
      <c r="HJ60" s="15"/>
      <c r="HK60" s="15"/>
      <c r="HL60" s="15"/>
      <c r="HM60" s="15"/>
      <c r="HN60" s="15"/>
      <c r="HO60" s="15"/>
      <c r="HP60" s="15"/>
      <c r="HQ60" s="15"/>
      <c r="HR60" s="15"/>
      <c r="HS60" s="15"/>
      <c r="HT60" s="15"/>
      <c r="HU60" s="15"/>
      <c r="HV60" s="15"/>
      <c r="HW60" s="15"/>
      <c r="HX60" s="15"/>
      <c r="HY60" s="15"/>
      <c r="HZ60" s="15"/>
      <c r="IA60" s="15"/>
      <c r="IB60" s="15"/>
      <c r="IC60" s="15"/>
      <c r="ID60" s="15"/>
      <c r="IE60" s="15"/>
      <c r="IF60" s="15"/>
      <c r="IG60" s="15"/>
      <c r="IH60" s="15"/>
      <c r="II60" s="15"/>
      <c r="IJ60" s="15"/>
      <c r="IK60" s="15"/>
      <c r="IL60" s="15"/>
      <c r="IM60" s="15"/>
      <c r="IN60" s="15"/>
      <c r="IO60" s="15"/>
      <c r="IP60" s="15"/>
      <c r="IQ60" s="15"/>
      <c r="IR60" s="15"/>
      <c r="IS60" s="15"/>
      <c r="IT60" s="15"/>
      <c r="IU60" s="15"/>
      <c r="IV60" s="15"/>
      <c r="IW60" s="15"/>
      <c r="IX60" s="15"/>
      <c r="IY60" s="15"/>
      <c r="IZ60" s="15"/>
      <c r="JA60" s="15"/>
      <c r="JB60" s="15"/>
      <c r="JC60" s="15"/>
      <c r="JD60" s="15"/>
      <c r="JE60" s="15"/>
      <c r="JF60" s="15"/>
      <c r="JG60" s="15"/>
      <c r="JH60" s="15"/>
      <c r="JI60" s="15"/>
      <c r="JJ60" s="15"/>
      <c r="JK60" s="15"/>
      <c r="JL60" s="15"/>
      <c r="JM60" s="15"/>
      <c r="JN60" s="15"/>
      <c r="JO60" s="15"/>
      <c r="JP60" s="15"/>
      <c r="JQ60" s="15"/>
      <c r="JR60" s="15"/>
      <c r="JS60" s="15"/>
      <c r="JT60" s="15"/>
      <c r="JU60" s="15"/>
      <c r="JV60" s="15"/>
      <c r="JW60" s="15"/>
      <c r="JX60" s="15"/>
      <c r="JY60" s="15"/>
      <c r="JZ60" s="15"/>
      <c r="KA60" s="15"/>
      <c r="KB60" s="15"/>
      <c r="KC60" s="15"/>
      <c r="KD60" s="15"/>
      <c r="KE60" s="15"/>
      <c r="KF60" s="15"/>
      <c r="KG60" s="15"/>
      <c r="KH60" s="15"/>
      <c r="KI60" s="15"/>
      <c r="KJ60" s="15"/>
      <c r="KK60" s="15"/>
      <c r="KL60" s="15"/>
      <c r="KM60" s="15"/>
      <c r="KN60" s="15"/>
      <c r="KO60" s="15"/>
      <c r="KP60" s="15"/>
      <c r="KQ60" s="15"/>
      <c r="KR60" s="15"/>
      <c r="KS60" s="15"/>
      <c r="KT60" s="15"/>
      <c r="KU60" s="15"/>
      <c r="KV60" s="15"/>
      <c r="KW60" s="15"/>
      <c r="KX60" s="15"/>
      <c r="KY60" s="15"/>
      <c r="KZ60" s="15"/>
      <c r="LA60" s="15"/>
      <c r="LB60" s="15"/>
      <c r="LC60" s="15"/>
      <c r="LD60" s="15"/>
      <c r="LE60" s="15"/>
      <c r="LF60" s="15"/>
      <c r="LG60" s="15"/>
      <c r="LH60" s="15"/>
      <c r="LI60" s="15"/>
      <c r="LJ60" s="15"/>
      <c r="LK60" s="15"/>
      <c r="LL60" s="15"/>
      <c r="LM60" s="15"/>
      <c r="LN60" s="15"/>
      <c r="LO60" s="15"/>
      <c r="LP60" s="15"/>
      <c r="LQ60" s="15"/>
      <c r="LR60" s="15"/>
      <c r="LS60" s="15"/>
      <c r="LT60" s="15"/>
      <c r="LU60" s="15"/>
      <c r="LV60" s="15"/>
      <c r="LW60" s="15"/>
      <c r="LX60" s="15"/>
      <c r="LY60" s="15"/>
      <c r="LZ60" s="15"/>
      <c r="MA60" s="15"/>
      <c r="MB60" s="15"/>
      <c r="MC60" s="15"/>
      <c r="MD60" s="15"/>
      <c r="ME60" s="15"/>
      <c r="MF60" s="15"/>
      <c r="MG60" s="15"/>
      <c r="MH60" s="15"/>
      <c r="MI60" s="15"/>
      <c r="MJ60" s="15"/>
      <c r="MK60" s="15"/>
      <c r="ML60" s="15"/>
      <c r="MM60" s="15"/>
      <c r="MN60" s="15"/>
      <c r="MO60" s="15"/>
      <c r="MP60" s="15"/>
      <c r="MQ60" s="15"/>
      <c r="MR60" s="15"/>
      <c r="MS60" s="15"/>
      <c r="MT60" s="15"/>
      <c r="MU60" s="15"/>
      <c r="MV60" s="15"/>
      <c r="MW60" s="15"/>
      <c r="MX60" s="15"/>
      <c r="MY60" s="15"/>
      <c r="MZ60" s="15"/>
      <c r="NA60" s="15"/>
      <c r="NB60" s="15"/>
      <c r="NC60" s="15"/>
      <c r="ND60" s="15"/>
      <c r="NE60" s="15"/>
      <c r="NF60" s="15"/>
      <c r="NG60" s="15"/>
      <c r="NH60" s="15"/>
      <c r="NI60" s="15"/>
      <c r="NJ60" s="15"/>
      <c r="NK60" s="15"/>
      <c r="NL60" s="15"/>
      <c r="NM60" s="15"/>
      <c r="NN60" s="15"/>
      <c r="NO60" s="15"/>
      <c r="NP60" s="15"/>
      <c r="NQ60" s="15"/>
      <c r="NR60" s="15"/>
      <c r="NS60" s="15"/>
      <c r="NT60" s="15"/>
      <c r="NU60" s="15"/>
      <c r="NV60" s="15"/>
      <c r="NW60" s="15"/>
      <c r="NX60" s="15"/>
      <c r="NY60" s="15"/>
      <c r="NZ60" s="15"/>
      <c r="OA60" s="15"/>
      <c r="OB60" s="15"/>
      <c r="OC60" s="15"/>
      <c r="OD60" s="15"/>
      <c r="OE60" s="15"/>
      <c r="OF60" s="15"/>
      <c r="OG60" s="15"/>
      <c r="OH60" s="15"/>
      <c r="OI60" s="15"/>
      <c r="OJ60" s="15"/>
      <c r="OK60" s="15"/>
      <c r="OL60" s="15"/>
      <c r="OM60" s="15"/>
      <c r="ON60" s="15"/>
      <c r="OO60" s="15"/>
      <c r="OP60" s="15"/>
      <c r="OQ60" s="15"/>
      <c r="OR60" s="15"/>
      <c r="OS60" s="15"/>
      <c r="OT60" s="15"/>
      <c r="OU60" s="15"/>
      <c r="OV60" s="15"/>
      <c r="OW60" s="15"/>
      <c r="OX60" s="15"/>
      <c r="OY60" s="15"/>
      <c r="OZ60" s="15"/>
      <c r="PA60" s="15"/>
      <c r="PB60" s="15"/>
      <c r="PC60" s="15"/>
      <c r="PD60" s="15"/>
      <c r="PE60" s="15"/>
      <c r="PF60" s="15"/>
      <c r="PG60" s="15"/>
      <c r="PH60" s="15"/>
      <c r="PI60" s="15"/>
      <c r="PJ60" s="15"/>
      <c r="PK60" s="15"/>
      <c r="PL60" s="15"/>
      <c r="PM60" s="15"/>
      <c r="PN60" s="15"/>
      <c r="PO60" s="15"/>
      <c r="PP60" s="15"/>
      <c r="PQ60" s="15"/>
      <c r="PR60" s="15"/>
      <c r="PS60" s="15"/>
      <c r="PT60" s="15"/>
      <c r="PU60" s="15"/>
      <c r="PV60" s="15"/>
      <c r="PW60" s="15"/>
      <c r="PX60" s="15"/>
      <c r="PY60" s="15"/>
      <c r="PZ60" s="15"/>
      <c r="QA60" s="15"/>
      <c r="QB60" s="15"/>
      <c r="QC60" s="15"/>
      <c r="QD60" s="15"/>
      <c r="QE60" s="15"/>
      <c r="QF60" s="15"/>
      <c r="QG60" s="15"/>
      <c r="QH60" s="15"/>
      <c r="QI60" s="15"/>
      <c r="QJ60" s="15"/>
      <c r="QK60" s="15"/>
      <c r="QL60" s="15"/>
      <c r="QM60" s="15"/>
      <c r="QN60" s="15"/>
      <c r="QO60" s="15"/>
      <c r="QP60" s="15"/>
      <c r="QQ60" s="15"/>
      <c r="QR60" s="15"/>
      <c r="QS60" s="15"/>
      <c r="QT60" s="15"/>
      <c r="QU60" s="15"/>
      <c r="QV60" s="15"/>
      <c r="QW60" s="15"/>
      <c r="QX60" s="15"/>
      <c r="QY60" s="15"/>
      <c r="QZ60" s="15"/>
      <c r="RA60" s="15"/>
      <c r="RB60" s="15"/>
      <c r="RC60" s="15"/>
      <c r="RD60" s="15"/>
      <c r="RE60" s="15"/>
      <c r="RF60" s="15"/>
      <c r="RG60" s="15"/>
      <c r="RH60" s="15"/>
      <c r="RI60" s="15"/>
      <c r="RJ60" s="15"/>
      <c r="RK60" s="15"/>
      <c r="RL60" s="15"/>
      <c r="RM60" s="15"/>
      <c r="RN60" s="15"/>
      <c r="RO60" s="15"/>
      <c r="RP60" s="15"/>
      <c r="RQ60" s="15"/>
      <c r="RR60" s="15"/>
      <c r="RS60" s="15"/>
      <c r="RT60" s="15"/>
      <c r="RU60" s="15"/>
      <c r="RV60" s="15"/>
      <c r="RW60" s="15"/>
      <c r="RX60" s="15"/>
      <c r="RY60" s="15"/>
      <c r="RZ60" s="15"/>
      <c r="SA60" s="15"/>
      <c r="SB60" s="15"/>
      <c r="SC60" s="15"/>
      <c r="SD60" s="15"/>
      <c r="SE60" s="15"/>
      <c r="SF60" s="15"/>
      <c r="SG60" s="15"/>
      <c r="SH60" s="15"/>
      <c r="SI60" s="15"/>
      <c r="SJ60" s="15"/>
      <c r="SK60" s="15"/>
      <c r="SL60" s="15"/>
      <c r="SM60" s="15"/>
      <c r="SN60" s="15"/>
      <c r="SO60" s="15"/>
      <c r="SP60" s="15"/>
      <c r="SQ60" s="15"/>
      <c r="SR60" s="15"/>
      <c r="SS60" s="15"/>
      <c r="ST60" s="15"/>
      <c r="SU60" s="15"/>
      <c r="SV60" s="15"/>
      <c r="SW60" s="15"/>
      <c r="SX60" s="15"/>
      <c r="SY60" s="15"/>
      <c r="SZ60" s="15"/>
      <c r="TA60" s="15"/>
      <c r="TB60" s="15"/>
      <c r="TC60" s="15"/>
      <c r="TD60" s="15"/>
      <c r="TE60" s="15"/>
      <c r="TF60" s="15"/>
      <c r="TG60" s="15"/>
      <c r="TH60" s="15"/>
      <c r="TI60" s="15"/>
      <c r="TJ60" s="15"/>
      <c r="TK60" s="15"/>
      <c r="TL60" s="15"/>
      <c r="TM60" s="15"/>
      <c r="TN60" s="15"/>
      <c r="TO60" s="15"/>
      <c r="TP60" s="15"/>
      <c r="TQ60" s="15"/>
      <c r="TR60" s="15"/>
      <c r="TS60" s="15"/>
      <c r="TT60" s="15"/>
      <c r="TU60" s="15"/>
      <c r="TV60" s="15"/>
      <c r="TW60" s="15"/>
      <c r="TX60" s="15"/>
      <c r="TY60" s="15"/>
      <c r="TZ60" s="15"/>
      <c r="UA60" s="15"/>
      <c r="UB60" s="15"/>
      <c r="UC60" s="15"/>
      <c r="UD60" s="15"/>
      <c r="UE60" s="15"/>
      <c r="UF60" s="15"/>
      <c r="UG60" s="15"/>
      <c r="UH60" s="15"/>
      <c r="UI60" s="15"/>
      <c r="UJ60" s="15"/>
      <c r="UK60" s="15"/>
      <c r="UL60" s="15"/>
      <c r="UM60" s="15"/>
      <c r="UN60" s="15"/>
      <c r="UO60" s="15"/>
      <c r="UP60" s="15"/>
      <c r="UQ60" s="15"/>
      <c r="UR60" s="15"/>
      <c r="US60" s="15"/>
      <c r="UT60" s="15"/>
      <c r="UU60" s="15"/>
      <c r="UV60" s="15"/>
      <c r="UW60" s="15"/>
      <c r="UX60" s="15"/>
      <c r="UY60" s="15"/>
      <c r="UZ60" s="15"/>
      <c r="VA60" s="15"/>
      <c r="VB60" s="15"/>
      <c r="VC60" s="15"/>
      <c r="VD60" s="15"/>
      <c r="VE60" s="15"/>
      <c r="VF60" s="15"/>
      <c r="VG60" s="15"/>
      <c r="VH60" s="15"/>
      <c r="VI60" s="15"/>
      <c r="VJ60" s="15"/>
      <c r="VK60" s="15"/>
      <c r="VL60" s="15"/>
      <c r="VM60" s="15"/>
      <c r="VN60" s="15"/>
      <c r="VO60" s="15"/>
      <c r="VP60" s="15"/>
      <c r="VQ60" s="15"/>
      <c r="VR60" s="15"/>
      <c r="VS60" s="15"/>
      <c r="VT60" s="15"/>
      <c r="VU60" s="15"/>
      <c r="VV60" s="15"/>
      <c r="VW60" s="15"/>
      <c r="VX60" s="15"/>
      <c r="VY60" s="15"/>
      <c r="VZ60" s="15"/>
      <c r="WA60" s="15"/>
      <c r="WB60" s="15"/>
      <c r="WC60" s="15"/>
      <c r="WD60" s="15"/>
      <c r="WE60" s="15"/>
      <c r="WF60" s="15"/>
      <c r="WG60" s="15"/>
      <c r="WH60" s="15"/>
      <c r="WI60" s="15"/>
      <c r="WJ60" s="15"/>
      <c r="WK60" s="15"/>
      <c r="WL60" s="15"/>
      <c r="WM60" s="15"/>
      <c r="WN60" s="15"/>
      <c r="WO60" s="15"/>
      <c r="WP60" s="15"/>
      <c r="WQ60" s="15"/>
      <c r="WR60" s="15"/>
      <c r="WS60" s="15"/>
      <c r="WT60" s="15"/>
      <c r="WU60" s="15"/>
      <c r="WV60" s="15"/>
      <c r="WW60" s="15"/>
      <c r="WX60" s="15"/>
      <c r="WY60" s="15"/>
      <c r="WZ60" s="15"/>
      <c r="XA60" s="15"/>
      <c r="XB60" s="15"/>
      <c r="XC60" s="15"/>
      <c r="XD60" s="15"/>
      <c r="XE60" s="15"/>
      <c r="XF60" s="15"/>
      <c r="XG60" s="15"/>
      <c r="XH60" s="15"/>
      <c r="XI60" s="15"/>
      <c r="XJ60" s="15"/>
      <c r="XK60" s="15"/>
      <c r="XL60" s="15"/>
      <c r="XM60" s="15"/>
      <c r="XN60" s="15"/>
      <c r="XO60" s="15"/>
      <c r="XP60" s="15"/>
      <c r="XQ60" s="15"/>
      <c r="XR60" s="15"/>
      <c r="XS60" s="15"/>
      <c r="XT60" s="15"/>
      <c r="XU60" s="15"/>
      <c r="XV60" s="15"/>
      <c r="XW60" s="15"/>
      <c r="XX60" s="15"/>
      <c r="XY60" s="15"/>
      <c r="XZ60" s="15"/>
      <c r="YA60" s="15"/>
      <c r="YB60" s="15"/>
      <c r="YC60" s="15"/>
      <c r="YD60" s="15"/>
      <c r="YE60" s="15"/>
      <c r="YF60" s="15"/>
      <c r="YG60" s="15"/>
      <c r="YH60" s="15"/>
      <c r="YI60" s="15"/>
      <c r="YJ60" s="15"/>
      <c r="YK60" s="15"/>
      <c r="YL60" s="15"/>
      <c r="YM60" s="15"/>
      <c r="YN60" s="15"/>
      <c r="YO60" s="15"/>
      <c r="YP60" s="15"/>
      <c r="YQ60" s="15"/>
      <c r="YR60" s="15"/>
      <c r="YS60" s="15"/>
      <c r="YT60" s="15"/>
      <c r="YU60" s="15"/>
      <c r="YV60" s="15"/>
      <c r="YW60" s="15"/>
      <c r="YX60" s="15"/>
      <c r="YY60" s="15"/>
      <c r="YZ60" s="15"/>
      <c r="ZA60" s="15"/>
      <c r="ZB60" s="15"/>
      <c r="ZC60" s="15"/>
      <c r="ZD60" s="15"/>
      <c r="ZE60" s="15"/>
      <c r="ZF60" s="15"/>
      <c r="ZG60" s="15"/>
      <c r="ZH60" s="15"/>
      <c r="ZI60" s="15"/>
      <c r="ZJ60" s="15"/>
      <c r="ZK60" s="15"/>
      <c r="ZL60" s="15"/>
      <c r="ZM60" s="15"/>
      <c r="ZN60" s="15"/>
      <c r="ZO60" s="15"/>
      <c r="ZP60" s="15"/>
      <c r="ZQ60" s="15"/>
      <c r="ZR60" s="15"/>
      <c r="ZS60" s="15"/>
      <c r="ZT60" s="15"/>
      <c r="ZU60" s="15"/>
      <c r="ZV60" s="15"/>
      <c r="ZW60" s="15"/>
      <c r="ZX60" s="15"/>
      <c r="ZY60" s="15"/>
      <c r="ZZ60" s="15"/>
      <c r="AAA60" s="15"/>
      <c r="AAB60" s="15"/>
      <c r="AAC60" s="15"/>
      <c r="AAD60" s="15"/>
      <c r="AAE60" s="15"/>
      <c r="AAF60" s="15"/>
      <c r="AAG60" s="15"/>
      <c r="AAH60" s="15"/>
      <c r="AAI60" s="15"/>
      <c r="AAJ60" s="15"/>
      <c r="AAK60" s="15"/>
      <c r="AAL60" s="15"/>
      <c r="AAM60" s="15"/>
      <c r="AAN60" s="15"/>
      <c r="AAO60" s="15"/>
      <c r="AAP60" s="15"/>
      <c r="AAQ60" s="15"/>
      <c r="AAR60" s="15"/>
      <c r="AAS60" s="15"/>
      <c r="AAT60" s="15"/>
      <c r="AAU60" s="15"/>
      <c r="AAV60" s="15"/>
      <c r="AAW60" s="15"/>
      <c r="AAX60" s="15"/>
      <c r="AAY60" s="15"/>
      <c r="AAZ60" s="15"/>
      <c r="ABA60" s="15"/>
      <c r="ABB60" s="15"/>
      <c r="ABC60" s="15"/>
      <c r="ABD60" s="15"/>
      <c r="ABE60" s="15"/>
      <c r="ABF60" s="15"/>
      <c r="ABG60" s="15"/>
      <c r="ABH60" s="15"/>
      <c r="ABI60" s="15"/>
      <c r="ABJ60" s="15"/>
      <c r="ABK60" s="15"/>
      <c r="ABL60" s="15"/>
      <c r="ABM60" s="15"/>
      <c r="ABN60" s="15"/>
      <c r="ABO60" s="15"/>
      <c r="ABP60" s="15"/>
      <c r="ABQ60" s="15"/>
      <c r="ABR60" s="15"/>
      <c r="ABS60" s="15"/>
      <c r="ABT60" s="15"/>
      <c r="ABU60" s="15"/>
      <c r="ABV60" s="15"/>
      <c r="ABW60" s="15"/>
      <c r="ABX60" s="15"/>
      <c r="ABY60" s="15"/>
      <c r="ABZ60" s="15"/>
      <c r="ACA60" s="15"/>
      <c r="ACB60" s="15"/>
      <c r="ACC60" s="15"/>
      <c r="ACD60" s="15"/>
      <c r="ACE60" s="15"/>
      <c r="ACF60" s="15"/>
      <c r="ACG60" s="15"/>
      <c r="ACH60" s="15"/>
      <c r="ACI60" s="15"/>
      <c r="ACJ60" s="15"/>
      <c r="ACK60" s="15"/>
      <c r="ACL60" s="15"/>
      <c r="ACM60" s="15"/>
      <c r="ACN60" s="15"/>
      <c r="ACO60" s="15"/>
      <c r="ACP60" s="15"/>
      <c r="ACQ60" s="15"/>
      <c r="ACR60" s="15"/>
      <c r="ACS60" s="15"/>
      <c r="ACT60" s="15"/>
      <c r="ACU60" s="15"/>
      <c r="ACV60" s="15"/>
      <c r="ACW60" s="15"/>
      <c r="ACX60" s="15"/>
      <c r="ACY60" s="15"/>
      <c r="ACZ60" s="15"/>
      <c r="ADA60" s="15"/>
      <c r="ADB60" s="15"/>
      <c r="ADC60" s="15"/>
      <c r="ADD60" s="15"/>
      <c r="ADE60" s="15"/>
      <c r="ADF60" s="15"/>
      <c r="ADG60" s="15"/>
      <c r="ADH60" s="15"/>
      <c r="ADI60" s="15"/>
      <c r="ADJ60" s="15"/>
      <c r="ADK60" s="15"/>
      <c r="ADL60" s="15"/>
      <c r="ADM60" s="15"/>
      <c r="ADN60" s="15"/>
      <c r="ADO60" s="15"/>
      <c r="ADP60" s="15"/>
      <c r="ADQ60" s="15"/>
      <c r="ADR60" s="15"/>
      <c r="ADS60" s="15"/>
      <c r="ADT60" s="15"/>
      <c r="ADU60" s="15"/>
      <c r="ADV60" s="15"/>
      <c r="ADW60" s="15"/>
      <c r="ADX60" s="15"/>
      <c r="ADY60" s="15"/>
      <c r="ADZ60" s="15"/>
      <c r="AEA60" s="15"/>
      <c r="AEB60" s="15"/>
      <c r="AEC60" s="15"/>
      <c r="AED60" s="15"/>
      <c r="AEE60" s="15"/>
      <c r="AEF60" s="15"/>
      <c r="AEG60" s="15"/>
      <c r="AEH60" s="15"/>
      <c r="AEI60" s="15"/>
      <c r="AEJ60" s="15"/>
      <c r="AEK60" s="15"/>
      <c r="AEL60" s="15"/>
      <c r="AEM60" s="15"/>
      <c r="AEN60" s="15"/>
      <c r="AEO60" s="15"/>
      <c r="AEP60" s="15"/>
      <c r="AEQ60" s="15"/>
      <c r="AER60" s="15"/>
      <c r="AES60" s="15"/>
      <c r="AET60" s="15"/>
      <c r="AEU60" s="15"/>
      <c r="AEV60" s="15"/>
      <c r="AEW60" s="15"/>
      <c r="AEX60" s="15"/>
      <c r="AEY60" s="15"/>
      <c r="AEZ60" s="15"/>
      <c r="AFA60" s="15"/>
      <c r="AFB60" s="15"/>
      <c r="AFC60" s="15"/>
      <c r="AFD60" s="15"/>
      <c r="AFE60" s="15"/>
      <c r="AFF60" s="15"/>
      <c r="AFG60" s="15"/>
      <c r="AFH60" s="15"/>
      <c r="AFI60" s="15"/>
      <c r="AFJ60" s="15"/>
      <c r="AFK60" s="15"/>
      <c r="AFL60" s="15"/>
      <c r="AFM60" s="15"/>
      <c r="AFN60" s="15"/>
      <c r="AFO60" s="15"/>
      <c r="AFP60" s="15"/>
      <c r="AFQ60" s="15"/>
      <c r="AFR60" s="15"/>
      <c r="AFS60" s="15"/>
      <c r="AFT60" s="15"/>
      <c r="AFU60" s="15"/>
      <c r="AFV60" s="15"/>
      <c r="AFW60" s="15"/>
      <c r="AFX60" s="15"/>
      <c r="AFY60" s="15"/>
      <c r="AFZ60" s="15"/>
      <c r="AGA60" s="15"/>
      <c r="AGB60" s="15"/>
      <c r="AGC60" s="15"/>
      <c r="AGD60" s="15"/>
      <c r="AGE60" s="15"/>
      <c r="AGF60" s="15"/>
      <c r="AGG60" s="15"/>
      <c r="AGH60" s="15"/>
      <c r="AGI60" s="15"/>
      <c r="AGJ60" s="15"/>
      <c r="AGK60" s="15"/>
      <c r="AGL60" s="15"/>
      <c r="AGM60" s="15"/>
      <c r="AGN60" s="15"/>
      <c r="AGO60" s="15"/>
      <c r="AGP60" s="15"/>
      <c r="AGQ60" s="15"/>
      <c r="AGR60" s="15"/>
      <c r="AGS60" s="15"/>
      <c r="AGT60" s="15"/>
      <c r="AGU60" s="15"/>
      <c r="AGV60" s="15"/>
      <c r="AGW60" s="15"/>
      <c r="AGX60" s="15"/>
      <c r="AGY60" s="15"/>
      <c r="AGZ60" s="15"/>
      <c r="AHA60" s="15"/>
      <c r="AHB60" s="15"/>
      <c r="AHC60" s="15"/>
      <c r="AHD60" s="15"/>
      <c r="AHE60" s="15"/>
      <c r="AHF60" s="15"/>
      <c r="AHG60" s="15"/>
      <c r="AHH60" s="15"/>
      <c r="AHI60" s="15"/>
      <c r="AHJ60" s="15"/>
      <c r="AHK60" s="15"/>
      <c r="AHL60" s="15"/>
      <c r="AHM60" s="15"/>
      <c r="AHN60" s="15"/>
      <c r="AHO60" s="15"/>
      <c r="AHP60" s="15"/>
      <c r="AHQ60" s="15"/>
      <c r="AHR60" s="15"/>
      <c r="AHS60" s="15"/>
      <c r="AHT60" s="15"/>
      <c r="AHU60" s="15"/>
      <c r="AHV60" s="15"/>
      <c r="AHW60" s="15"/>
      <c r="AHX60" s="15"/>
      <c r="AHY60" s="15"/>
      <c r="AHZ60" s="15"/>
      <c r="AIA60" s="15"/>
      <c r="AIB60" s="15"/>
      <c r="AIC60" s="15"/>
      <c r="AID60" s="15"/>
      <c r="AIE60" s="15"/>
      <c r="AIF60" s="15"/>
      <c r="AIG60" s="15"/>
      <c r="AIH60" s="15"/>
      <c r="AII60" s="15"/>
      <c r="AIJ60" s="15"/>
      <c r="AIK60" s="15"/>
      <c r="AIL60" s="15"/>
      <c r="AIM60" s="15"/>
      <c r="AIN60" s="15"/>
      <c r="AIO60" s="15"/>
      <c r="AIP60" s="15"/>
      <c r="AIQ60" s="15"/>
      <c r="AIR60" s="15"/>
      <c r="AIS60" s="15"/>
      <c r="AIT60" s="15"/>
      <c r="AIU60" s="15"/>
      <c r="AIV60" s="15"/>
      <c r="AIW60" s="15"/>
      <c r="AIX60" s="15"/>
      <c r="AIY60" s="15"/>
      <c r="AIZ60" s="15"/>
      <c r="AJA60" s="15"/>
      <c r="AJB60" s="15"/>
      <c r="AJC60" s="15"/>
      <c r="AJD60" s="15"/>
      <c r="AJE60" s="15"/>
      <c r="AJF60" s="15"/>
      <c r="AJG60" s="15"/>
      <c r="AJH60" s="15"/>
      <c r="AJI60" s="15"/>
      <c r="AJJ60" s="15"/>
      <c r="AJK60" s="15"/>
      <c r="AJL60" s="15"/>
      <c r="AJM60" s="15"/>
      <c r="AJN60" s="15"/>
      <c r="AJO60" s="15"/>
      <c r="AJP60" s="15"/>
      <c r="AJQ60" s="15"/>
      <c r="AJR60" s="15"/>
      <c r="AJS60" s="15"/>
      <c r="AJT60" s="15"/>
      <c r="AJU60" s="15"/>
      <c r="AJV60" s="15"/>
      <c r="AJW60" s="15"/>
      <c r="AJX60" s="15"/>
      <c r="AJY60" s="15"/>
      <c r="AJZ60" s="15"/>
      <c r="AKA60" s="15"/>
      <c r="AKB60" s="15"/>
      <c r="AKC60" s="15"/>
      <c r="AKD60" s="15"/>
      <c r="AKE60" s="15"/>
      <c r="AKF60" s="15"/>
      <c r="AKG60" s="15"/>
      <c r="AKH60" s="15"/>
      <c r="AKI60" s="15"/>
      <c r="AKJ60" s="15"/>
      <c r="AKK60" s="15"/>
      <c r="AKL60" s="15"/>
      <c r="AKM60" s="15"/>
      <c r="AKN60" s="15"/>
      <c r="AKO60" s="15"/>
      <c r="AKP60" s="15"/>
      <c r="AKQ60" s="15"/>
      <c r="AKR60" s="15"/>
      <c r="AKS60" s="15"/>
      <c r="AKT60" s="15"/>
      <c r="AKU60" s="15"/>
      <c r="AKV60" s="15"/>
      <c r="AKW60" s="15"/>
      <c r="AKX60" s="15"/>
      <c r="AKY60" s="15"/>
      <c r="AKZ60" s="15"/>
      <c r="ALA60" s="15"/>
      <c r="ALB60" s="15"/>
      <c r="ALC60" s="15"/>
      <c r="ALD60" s="15"/>
      <c r="ALE60" s="15"/>
      <c r="ALF60" s="15"/>
      <c r="ALG60" s="15"/>
      <c r="ALH60" s="15"/>
      <c r="ALI60" s="15"/>
      <c r="ALJ60" s="15"/>
      <c r="ALK60" s="15"/>
      <c r="ALL60" s="15"/>
      <c r="ALM60" s="15"/>
      <c r="ALN60" s="15"/>
      <c r="ALO60" s="15"/>
      <c r="ALP60" s="15"/>
      <c r="ALQ60" s="15"/>
      <c r="ALR60" s="15"/>
      <c r="ALS60" s="15"/>
      <c r="ALT60" s="15"/>
      <c r="ALU60" s="15"/>
      <c r="ALV60" s="15"/>
      <c r="ALW60" s="15"/>
      <c r="ALX60" s="15"/>
      <c r="ALY60" s="15"/>
      <c r="ALZ60" s="15"/>
      <c r="AMA60" s="15"/>
      <c r="AMB60" s="15"/>
      <c r="AMC60" s="15"/>
      <c r="AMD60" s="15"/>
      <c r="AME60" s="15"/>
      <c r="AMF60" s="15"/>
      <c r="AMG60" s="15"/>
      <c r="AMH60" s="15"/>
      <c r="AMI60" s="15"/>
      <c r="AMJ60" s="15"/>
      <c r="AMK60" s="15"/>
      <c r="AML60" s="15"/>
      <c r="AMM60" s="15"/>
      <c r="AMN60" s="15"/>
      <c r="AMO60" s="15"/>
      <c r="AMP60" s="15"/>
      <c r="AMQ60" s="15"/>
      <c r="AMR60" s="15"/>
      <c r="AMS60" s="15"/>
      <c r="AMT60" s="15"/>
      <c r="AMU60" s="15"/>
      <c r="AMV60" s="15"/>
      <c r="AMW60" s="15"/>
      <c r="AMX60" s="15"/>
      <c r="AMY60" s="15"/>
      <c r="AMZ60" s="15"/>
      <c r="ANA60" s="15"/>
      <c r="ANB60" s="15"/>
      <c r="ANC60" s="15"/>
      <c r="AND60" s="15"/>
      <c r="ANE60" s="15"/>
      <c r="ANF60" s="15"/>
      <c r="ANG60" s="15"/>
      <c r="ANH60" s="15"/>
      <c r="ANI60" s="15"/>
      <c r="ANJ60" s="15"/>
      <c r="ANK60" s="15"/>
      <c r="ANL60" s="15"/>
      <c r="ANM60" s="15"/>
      <c r="ANN60" s="15"/>
      <c r="ANO60" s="15"/>
      <c r="ANP60" s="15"/>
      <c r="ANQ60" s="15"/>
      <c r="ANR60" s="15"/>
      <c r="ANS60" s="15"/>
      <c r="ANT60" s="15"/>
      <c r="ANU60" s="15"/>
      <c r="ANV60" s="15"/>
      <c r="ANW60" s="15"/>
      <c r="ANX60" s="15"/>
      <c r="ANY60" s="15"/>
      <c r="ANZ60" s="15"/>
      <c r="AOA60" s="15"/>
      <c r="AOB60" s="15"/>
      <c r="AOC60" s="15"/>
      <c r="AOD60" s="15"/>
      <c r="AOE60" s="15"/>
      <c r="AOF60" s="15"/>
      <c r="AOG60" s="15"/>
      <c r="AOH60" s="15"/>
      <c r="AOI60" s="15"/>
      <c r="AOJ60" s="15"/>
      <c r="AOK60" s="15"/>
      <c r="AOL60" s="15"/>
      <c r="AOM60" s="15"/>
      <c r="AON60" s="15"/>
      <c r="AOO60" s="15"/>
      <c r="AOP60" s="15"/>
      <c r="AOQ60" s="15"/>
      <c r="AOR60" s="15"/>
      <c r="AOS60" s="15"/>
      <c r="AOT60" s="15"/>
      <c r="AOU60" s="15"/>
      <c r="AOV60" s="15"/>
      <c r="AOW60" s="15"/>
      <c r="AOX60" s="15"/>
      <c r="AOY60" s="15"/>
      <c r="AOZ60" s="15"/>
      <c r="APA60" s="15"/>
      <c r="APB60" s="15"/>
      <c r="APC60" s="15"/>
      <c r="APD60" s="15"/>
      <c r="APE60" s="15"/>
      <c r="APF60" s="15"/>
      <c r="APG60" s="15"/>
      <c r="APH60" s="15"/>
      <c r="API60" s="15"/>
      <c r="APJ60" s="15"/>
      <c r="APK60" s="15"/>
      <c r="APL60" s="15"/>
      <c r="APM60" s="15"/>
      <c r="APN60" s="15"/>
      <c r="APO60" s="15"/>
      <c r="APP60" s="15"/>
      <c r="APQ60" s="15"/>
      <c r="APR60" s="15"/>
      <c r="APS60" s="15"/>
      <c r="APT60" s="15"/>
      <c r="APU60" s="15"/>
      <c r="APV60" s="15"/>
      <c r="APW60" s="15"/>
      <c r="APX60" s="15"/>
      <c r="APY60" s="15"/>
      <c r="APZ60" s="15"/>
      <c r="AQA60" s="15"/>
      <c r="AQB60" s="15"/>
      <c r="AQC60" s="15"/>
      <c r="AQD60" s="15"/>
      <c r="AQE60" s="15"/>
      <c r="AQF60" s="15"/>
      <c r="AQG60" s="15"/>
      <c r="AQH60" s="15"/>
      <c r="AQI60" s="15"/>
      <c r="AQJ60" s="15"/>
      <c r="AQK60" s="15"/>
      <c r="AQL60" s="15"/>
      <c r="AQM60" s="15"/>
      <c r="AQN60" s="15"/>
      <c r="AQO60" s="15"/>
      <c r="AQP60" s="15"/>
      <c r="AQQ60" s="15"/>
      <c r="AQR60" s="15"/>
      <c r="AQS60" s="15"/>
      <c r="AQT60" s="15"/>
      <c r="AQU60" s="15"/>
      <c r="AQV60" s="15"/>
      <c r="AQW60" s="15"/>
      <c r="AQX60" s="15"/>
      <c r="AQY60" s="15"/>
      <c r="AQZ60" s="15"/>
      <c r="ARA60" s="15"/>
      <c r="ARB60" s="15"/>
      <c r="ARC60" s="15"/>
      <c r="ARD60" s="15"/>
      <c r="ARE60" s="15"/>
      <c r="ARF60" s="15"/>
      <c r="ARG60" s="15"/>
      <c r="ARH60" s="15"/>
      <c r="ARI60" s="15"/>
      <c r="ARJ60" s="15"/>
      <c r="ARK60" s="15"/>
      <c r="ARL60" s="15"/>
      <c r="ARM60" s="15"/>
      <c r="ARN60" s="15"/>
      <c r="ARO60" s="15"/>
      <c r="ARP60" s="15"/>
      <c r="ARQ60" s="15"/>
      <c r="ARR60" s="15"/>
      <c r="ARS60" s="15"/>
      <c r="ART60" s="15"/>
      <c r="ARU60" s="15"/>
      <c r="ARV60" s="15"/>
      <c r="ARW60" s="15"/>
      <c r="ARX60" s="15"/>
      <c r="ARY60" s="15"/>
      <c r="ARZ60" s="15"/>
      <c r="ASA60" s="15"/>
      <c r="ASB60" s="15"/>
      <c r="ASC60" s="15"/>
      <c r="ASD60" s="15"/>
      <c r="ASE60" s="15"/>
      <c r="ASF60" s="15"/>
      <c r="ASG60" s="15"/>
      <c r="ASH60" s="15"/>
      <c r="ASI60" s="15"/>
      <c r="ASJ60" s="15"/>
      <c r="ASK60" s="15"/>
      <c r="ASL60" s="15"/>
      <c r="ASM60" s="15"/>
      <c r="ASN60" s="15"/>
      <c r="ASO60" s="15"/>
      <c r="ASP60" s="15"/>
      <c r="ASQ60" s="15"/>
      <c r="ASR60" s="15"/>
      <c r="ASS60" s="15"/>
      <c r="AST60" s="15"/>
      <c r="ASU60" s="15"/>
      <c r="ASV60" s="15"/>
      <c r="ASW60" s="15"/>
      <c r="ASX60" s="15"/>
      <c r="ASY60" s="15"/>
      <c r="ASZ60" s="15"/>
      <c r="ATA60" s="15"/>
      <c r="ATB60" s="15"/>
      <c r="ATC60" s="15"/>
      <c r="ATD60" s="15"/>
      <c r="ATE60" s="15"/>
      <c r="ATF60" s="15"/>
      <c r="ATG60" s="15"/>
      <c r="ATH60" s="15"/>
      <c r="ATI60" s="15"/>
      <c r="ATJ60" s="15"/>
      <c r="ATK60" s="15"/>
      <c r="ATL60" s="15"/>
      <c r="ATM60" s="15"/>
      <c r="ATN60" s="15"/>
      <c r="ATO60" s="15"/>
      <c r="ATP60" s="15"/>
      <c r="ATQ60" s="15"/>
      <c r="ATR60" s="15"/>
      <c r="ATS60" s="15"/>
      <c r="ATT60" s="15"/>
      <c r="ATU60" s="15"/>
      <c r="ATV60" s="15"/>
      <c r="ATW60" s="15"/>
      <c r="ATX60" s="15"/>
      <c r="ATY60" s="15"/>
      <c r="ATZ60" s="15"/>
      <c r="AUA60" s="15"/>
      <c r="AUB60" s="15"/>
      <c r="AUC60" s="15"/>
      <c r="AUD60" s="15"/>
      <c r="AUE60" s="15"/>
      <c r="AUF60" s="15"/>
      <c r="AUG60" s="15"/>
      <c r="AUH60" s="15"/>
      <c r="AUI60" s="15"/>
      <c r="AUJ60" s="15"/>
      <c r="AUK60" s="15"/>
      <c r="AUL60" s="15"/>
      <c r="AUM60" s="15"/>
      <c r="AUN60" s="15"/>
      <c r="AUO60" s="15"/>
      <c r="AUP60" s="15"/>
      <c r="AUQ60" s="15"/>
      <c r="AUR60" s="15"/>
      <c r="AUS60" s="15"/>
      <c r="AUT60" s="15"/>
      <c r="AUU60" s="15"/>
      <c r="AUV60" s="15"/>
      <c r="AUW60" s="15"/>
      <c r="AUX60" s="15"/>
      <c r="AUY60" s="15"/>
      <c r="AUZ60" s="15"/>
      <c r="AVA60" s="15"/>
      <c r="AVB60" s="15"/>
      <c r="AVC60" s="15"/>
      <c r="AVD60" s="15"/>
      <c r="AVE60" s="15"/>
      <c r="AVF60" s="15"/>
      <c r="AVG60" s="15"/>
      <c r="AVH60" s="15"/>
      <c r="AVI60" s="15"/>
      <c r="AVJ60" s="15"/>
      <c r="AVK60" s="15"/>
      <c r="AVL60" s="15"/>
      <c r="AVM60" s="15"/>
      <c r="AVN60" s="15"/>
      <c r="AVO60" s="15"/>
      <c r="AVP60" s="15"/>
      <c r="AVQ60" s="15"/>
      <c r="AVR60" s="15"/>
      <c r="AVS60" s="15"/>
      <c r="AVT60" s="15"/>
      <c r="AVU60" s="15"/>
      <c r="AVV60" s="15"/>
      <c r="AVW60" s="15"/>
      <c r="AVX60" s="15"/>
      <c r="AVY60" s="15"/>
      <c r="AVZ60" s="15"/>
      <c r="AWA60" s="15"/>
      <c r="AWB60" s="15"/>
      <c r="AWC60" s="15"/>
      <c r="AWD60" s="15"/>
      <c r="AWE60" s="15"/>
      <c r="AWF60" s="15"/>
      <c r="AWG60" s="15"/>
      <c r="AWH60" s="15"/>
      <c r="AWI60" s="15"/>
      <c r="AWJ60" s="15"/>
      <c r="AWK60" s="15"/>
      <c r="AWL60" s="15"/>
      <c r="AWM60" s="15"/>
      <c r="AWN60" s="15"/>
      <c r="AWO60" s="15"/>
      <c r="AWP60" s="15"/>
      <c r="AWQ60" s="15"/>
      <c r="AWR60" s="15"/>
      <c r="AWS60" s="15"/>
      <c r="AWT60" s="15"/>
      <c r="AWU60" s="15"/>
      <c r="AWV60" s="15"/>
      <c r="AWW60" s="15"/>
      <c r="AWX60" s="15"/>
      <c r="AWY60" s="15"/>
      <c r="AWZ60" s="15"/>
      <c r="AXA60" s="15"/>
      <c r="AXB60" s="15"/>
      <c r="AXC60" s="15"/>
      <c r="AXD60" s="15"/>
      <c r="AXE60" s="15"/>
      <c r="AXF60" s="15"/>
      <c r="AXG60" s="15"/>
      <c r="AXH60" s="15"/>
      <c r="AXI60" s="15"/>
      <c r="AXJ60" s="15"/>
      <c r="AXK60" s="15"/>
      <c r="AXL60" s="15"/>
      <c r="AXM60" s="15"/>
      <c r="AXN60" s="15"/>
      <c r="AXO60" s="15"/>
      <c r="AXP60" s="15"/>
      <c r="AXQ60" s="15"/>
      <c r="AXR60" s="15"/>
      <c r="AXS60" s="15"/>
      <c r="AXT60" s="15"/>
      <c r="AXU60" s="15"/>
      <c r="AXV60" s="15"/>
      <c r="AXW60" s="15"/>
      <c r="AXX60" s="15"/>
      <c r="AXY60" s="15"/>
      <c r="AXZ60" s="15"/>
      <c r="AYA60" s="15"/>
      <c r="AYB60" s="15"/>
      <c r="AYC60" s="15"/>
      <c r="AYD60" s="15"/>
      <c r="AYE60" s="15"/>
      <c r="AYF60" s="15"/>
      <c r="AYG60" s="15"/>
      <c r="AYH60" s="15"/>
      <c r="AYI60" s="15"/>
      <c r="AYJ60" s="15"/>
      <c r="AYK60" s="15"/>
      <c r="AYL60" s="15"/>
      <c r="AYM60" s="15"/>
      <c r="AYN60" s="15"/>
      <c r="AYO60" s="15"/>
      <c r="AYP60" s="15"/>
      <c r="AYQ60" s="15"/>
      <c r="AYR60" s="15"/>
      <c r="AYS60" s="15"/>
      <c r="AYT60" s="15"/>
      <c r="AYU60" s="15"/>
      <c r="AYV60" s="15"/>
      <c r="AYW60" s="15"/>
      <c r="AYX60" s="15"/>
      <c r="AYY60" s="15"/>
      <c r="AYZ60" s="15"/>
      <c r="AZA60" s="15"/>
      <c r="AZB60" s="15"/>
      <c r="AZC60" s="15"/>
      <c r="AZD60" s="15"/>
      <c r="AZE60" s="15"/>
      <c r="AZF60" s="15"/>
      <c r="AZG60" s="15"/>
      <c r="AZH60" s="15"/>
      <c r="AZI60" s="15"/>
      <c r="AZJ60" s="15"/>
      <c r="AZK60" s="15"/>
      <c r="AZL60" s="15"/>
      <c r="AZM60" s="15"/>
      <c r="AZN60" s="15"/>
      <c r="AZO60" s="15"/>
      <c r="AZP60" s="15"/>
      <c r="AZQ60" s="15"/>
      <c r="AZR60" s="15"/>
      <c r="AZS60" s="15"/>
      <c r="AZT60" s="15"/>
      <c r="AZU60" s="15"/>
      <c r="AZV60" s="15"/>
      <c r="AZW60" s="15"/>
      <c r="AZX60" s="15"/>
      <c r="AZY60" s="15"/>
      <c r="AZZ60" s="15"/>
      <c r="BAA60" s="15"/>
      <c r="BAB60" s="15"/>
      <c r="BAC60" s="15"/>
      <c r="BAD60" s="15"/>
      <c r="BAE60" s="15"/>
      <c r="BAF60" s="15"/>
      <c r="BAG60" s="15"/>
      <c r="BAH60" s="15"/>
      <c r="BAI60" s="15"/>
      <c r="BAJ60" s="15"/>
      <c r="BAK60" s="15"/>
      <c r="BAL60" s="15"/>
      <c r="BAM60" s="15"/>
      <c r="BAN60" s="15"/>
      <c r="BAO60" s="15"/>
      <c r="BAP60" s="15"/>
      <c r="BAQ60" s="15"/>
      <c r="BAR60" s="15"/>
      <c r="BAS60" s="15"/>
      <c r="BAT60" s="15"/>
      <c r="BAU60" s="15"/>
      <c r="BAV60" s="15"/>
      <c r="BAW60" s="15"/>
      <c r="BAX60" s="15"/>
      <c r="BAY60" s="15"/>
      <c r="BAZ60" s="15"/>
      <c r="BBA60" s="15"/>
      <c r="BBB60" s="15"/>
      <c r="BBC60" s="15"/>
      <c r="BBD60" s="15"/>
      <c r="BBE60" s="15"/>
      <c r="BBF60" s="15"/>
      <c r="BBG60" s="15"/>
      <c r="BBH60" s="15"/>
      <c r="BBI60" s="15"/>
      <c r="BBJ60" s="15"/>
      <c r="BBK60" s="15"/>
      <c r="BBL60" s="15"/>
      <c r="BBM60" s="15"/>
      <c r="BBN60" s="15"/>
      <c r="BBO60" s="15"/>
      <c r="BBP60" s="15"/>
      <c r="BBQ60" s="15"/>
      <c r="BBR60" s="15"/>
      <c r="BBS60" s="15"/>
      <c r="BBT60" s="15"/>
      <c r="BBU60" s="15"/>
      <c r="BBV60" s="15"/>
      <c r="BBW60" s="15"/>
      <c r="BBX60" s="15"/>
      <c r="BBY60" s="15"/>
      <c r="BBZ60" s="15"/>
      <c r="BCA60" s="15"/>
      <c r="BCB60" s="15"/>
      <c r="BCC60" s="15"/>
      <c r="BCD60" s="15"/>
      <c r="BCE60" s="15"/>
      <c r="BCF60" s="15"/>
      <c r="BCG60" s="15"/>
      <c r="BCH60" s="15"/>
      <c r="BCI60" s="15"/>
      <c r="BCJ60" s="15"/>
      <c r="BCK60" s="15"/>
      <c r="BCL60" s="15"/>
      <c r="BCM60" s="15"/>
      <c r="BCN60" s="15"/>
      <c r="BCO60" s="15"/>
      <c r="BCP60" s="15"/>
      <c r="BCQ60" s="15"/>
      <c r="BCR60" s="15"/>
      <c r="BCS60" s="15"/>
      <c r="BCT60" s="15"/>
      <c r="BCU60" s="15"/>
      <c r="BCV60" s="15"/>
      <c r="BCW60" s="15"/>
      <c r="BCX60" s="15"/>
      <c r="BCY60" s="15"/>
      <c r="BCZ60" s="15"/>
      <c r="BDA60" s="15"/>
      <c r="BDB60" s="15"/>
      <c r="BDC60" s="15"/>
      <c r="BDD60" s="15"/>
      <c r="BDE60" s="15"/>
      <c r="BDF60" s="15"/>
      <c r="BDG60" s="15"/>
      <c r="BDH60" s="15"/>
      <c r="BDI60" s="15"/>
      <c r="BDJ60" s="15"/>
      <c r="BDK60" s="15"/>
      <c r="BDL60" s="15"/>
      <c r="BDM60" s="15"/>
      <c r="BDN60" s="15"/>
      <c r="BDO60" s="15"/>
      <c r="BDP60" s="15"/>
      <c r="BDQ60" s="15"/>
      <c r="BDR60" s="15"/>
      <c r="BDS60" s="15"/>
      <c r="BDT60" s="15"/>
      <c r="BDU60" s="15"/>
      <c r="BDV60" s="15"/>
      <c r="BDW60" s="15"/>
      <c r="BDX60" s="15"/>
      <c r="BDY60" s="15"/>
      <c r="BDZ60" s="15"/>
      <c r="BEA60" s="15"/>
      <c r="BEB60" s="15"/>
      <c r="BEC60" s="15"/>
      <c r="BED60" s="15"/>
      <c r="BEE60" s="15"/>
      <c r="BEF60" s="15"/>
      <c r="BEG60" s="15"/>
      <c r="BEH60" s="15"/>
      <c r="BEI60" s="15"/>
      <c r="BEJ60" s="15"/>
      <c r="BEK60" s="15"/>
      <c r="BEL60" s="15"/>
      <c r="BEM60" s="15"/>
      <c r="BEN60" s="15"/>
      <c r="BEO60" s="15"/>
      <c r="BEP60" s="15"/>
      <c r="BEQ60" s="15"/>
      <c r="BER60" s="15"/>
      <c r="BES60" s="15"/>
      <c r="BET60" s="15"/>
      <c r="BEU60" s="15"/>
      <c r="BEV60" s="15"/>
      <c r="BEW60" s="15"/>
      <c r="BEX60" s="15"/>
      <c r="BEY60" s="15"/>
      <c r="BEZ60" s="15"/>
      <c r="BFA60" s="15"/>
      <c r="BFB60" s="15"/>
      <c r="BFC60" s="15"/>
      <c r="BFD60" s="15"/>
      <c r="BFE60" s="15"/>
      <c r="BFF60" s="15"/>
      <c r="BFG60" s="15"/>
      <c r="BFH60" s="15"/>
      <c r="BFI60" s="15"/>
      <c r="BFJ60" s="15"/>
      <c r="BFK60" s="15"/>
      <c r="BFL60" s="15"/>
      <c r="BFM60" s="15"/>
      <c r="BFN60" s="15"/>
      <c r="BFO60" s="15"/>
      <c r="BFP60" s="15"/>
      <c r="BFQ60" s="15"/>
      <c r="BFR60" s="15"/>
      <c r="BFS60" s="15"/>
      <c r="BFT60" s="15"/>
      <c r="BFU60" s="15"/>
      <c r="BFV60" s="15"/>
      <c r="BFW60" s="15"/>
      <c r="BFX60" s="15"/>
      <c r="BFY60" s="15"/>
      <c r="BFZ60" s="15"/>
      <c r="BGA60" s="15"/>
      <c r="BGB60" s="15"/>
      <c r="BGC60" s="15"/>
      <c r="BGD60" s="15"/>
      <c r="BGE60" s="15"/>
      <c r="BGF60" s="15"/>
      <c r="BGG60" s="15"/>
      <c r="BGH60" s="15"/>
      <c r="BGI60" s="15"/>
      <c r="BGJ60" s="15"/>
      <c r="BGK60" s="15"/>
      <c r="BGL60" s="15"/>
      <c r="BGM60" s="15"/>
      <c r="BGN60" s="15"/>
      <c r="BGO60" s="15"/>
      <c r="BGP60" s="15"/>
      <c r="BGQ60" s="15"/>
      <c r="BGR60" s="15"/>
      <c r="BGS60" s="15"/>
      <c r="BGT60" s="15"/>
      <c r="BGU60" s="15"/>
      <c r="BGV60" s="15"/>
      <c r="BGW60" s="15"/>
      <c r="BGX60" s="15"/>
      <c r="BGY60" s="15"/>
      <c r="BGZ60" s="15"/>
      <c r="BHA60" s="15"/>
      <c r="BHB60" s="15"/>
      <c r="BHC60" s="15"/>
      <c r="BHD60" s="15"/>
      <c r="BHE60" s="15"/>
      <c r="BHF60" s="15"/>
      <c r="BHG60" s="15"/>
      <c r="BHH60" s="15"/>
      <c r="BHI60" s="15"/>
      <c r="BHJ60" s="15"/>
      <c r="BHK60" s="15"/>
      <c r="BHL60" s="15"/>
      <c r="BHM60" s="15"/>
      <c r="BHN60" s="15"/>
      <c r="BHO60" s="15"/>
      <c r="BHP60" s="15"/>
      <c r="BHQ60" s="15"/>
      <c r="BHR60" s="15"/>
      <c r="BHS60" s="15"/>
      <c r="BHT60" s="15"/>
      <c r="BHU60" s="15"/>
      <c r="BHV60" s="15"/>
      <c r="BHW60" s="15"/>
      <c r="BHX60" s="15"/>
      <c r="BHY60" s="15"/>
      <c r="BHZ60" s="15"/>
      <c r="BIA60" s="15"/>
      <c r="BIB60" s="15"/>
      <c r="BIC60" s="15"/>
      <c r="BID60" s="15"/>
      <c r="BIE60" s="15"/>
      <c r="BIF60" s="15"/>
      <c r="BIG60" s="15"/>
      <c r="BIH60" s="15"/>
      <c r="BII60" s="15"/>
      <c r="BIJ60" s="15"/>
      <c r="BIK60" s="15"/>
      <c r="BIL60" s="15"/>
      <c r="BIM60" s="15"/>
      <c r="BIN60" s="15"/>
      <c r="BIO60" s="15"/>
      <c r="BIP60" s="15"/>
      <c r="BIQ60" s="15"/>
      <c r="BIR60" s="15"/>
      <c r="BIS60" s="15"/>
      <c r="BIT60" s="15"/>
      <c r="BIU60" s="15"/>
      <c r="BIV60" s="15"/>
      <c r="BIW60" s="15"/>
      <c r="BIX60" s="15"/>
      <c r="BIY60" s="15"/>
      <c r="BIZ60" s="15"/>
      <c r="BJA60" s="15"/>
      <c r="BJB60" s="15"/>
      <c r="BJC60" s="15"/>
      <c r="BJD60" s="15"/>
      <c r="BJE60" s="15"/>
      <c r="BJF60" s="15"/>
      <c r="BJG60" s="15"/>
      <c r="BJH60" s="15"/>
      <c r="BJI60" s="15"/>
      <c r="BJJ60" s="15"/>
      <c r="BJK60" s="15"/>
      <c r="BJL60" s="15"/>
      <c r="BJM60" s="15"/>
      <c r="BJN60" s="15"/>
      <c r="BJO60" s="15"/>
      <c r="BJP60" s="15"/>
      <c r="BJQ60" s="15"/>
      <c r="BJR60" s="15"/>
      <c r="BJS60" s="15"/>
      <c r="BJT60" s="15"/>
      <c r="BJU60" s="15"/>
      <c r="BJV60" s="15"/>
      <c r="BJW60" s="15"/>
      <c r="BJX60" s="15"/>
      <c r="BJY60" s="15"/>
      <c r="BJZ60" s="15"/>
      <c r="BKA60" s="15"/>
      <c r="BKB60" s="15"/>
      <c r="BKC60" s="15"/>
      <c r="BKD60" s="15"/>
      <c r="BKE60" s="15"/>
      <c r="BKF60" s="15"/>
      <c r="BKG60" s="15"/>
      <c r="BKH60" s="15"/>
      <c r="BKI60" s="15"/>
      <c r="BKJ60" s="15"/>
      <c r="BKK60" s="15"/>
      <c r="BKL60" s="15"/>
      <c r="BKM60" s="15"/>
      <c r="BKN60" s="15"/>
      <c r="BKO60" s="15"/>
      <c r="BKP60" s="15"/>
      <c r="BKQ60" s="15"/>
      <c r="BKR60" s="15"/>
      <c r="BKS60" s="15"/>
      <c r="BKT60" s="15"/>
      <c r="BKU60" s="15"/>
      <c r="BKV60" s="15"/>
      <c r="BKW60" s="15"/>
      <c r="BKX60" s="15"/>
      <c r="BKY60" s="15"/>
      <c r="BKZ60" s="15"/>
      <c r="BLA60" s="15"/>
      <c r="BLB60" s="15"/>
      <c r="BLC60" s="15"/>
      <c r="BLD60" s="15"/>
      <c r="BLE60" s="15"/>
      <c r="BLF60" s="15"/>
      <c r="BLG60" s="15"/>
      <c r="BLH60" s="15"/>
      <c r="BLI60" s="15"/>
      <c r="BLJ60" s="15"/>
      <c r="BLK60" s="15"/>
      <c r="BLL60" s="15"/>
      <c r="BLM60" s="15"/>
      <c r="BLN60" s="15"/>
      <c r="BLO60" s="15"/>
      <c r="BLP60" s="15"/>
      <c r="BLQ60" s="15"/>
      <c r="BLR60" s="15"/>
      <c r="BLS60" s="15"/>
      <c r="BLT60" s="15"/>
      <c r="BLU60" s="15"/>
      <c r="BLV60" s="15"/>
      <c r="BLW60" s="15"/>
      <c r="BLX60" s="15"/>
      <c r="BLY60" s="15"/>
      <c r="BLZ60" s="15"/>
      <c r="BMA60" s="15"/>
      <c r="BMB60" s="15"/>
      <c r="BMC60" s="15"/>
      <c r="BMD60" s="15"/>
      <c r="BME60" s="15"/>
      <c r="BMF60" s="15"/>
      <c r="BMG60" s="15"/>
      <c r="BMH60" s="15"/>
      <c r="BMI60" s="15"/>
      <c r="BMJ60" s="15"/>
      <c r="BMK60" s="15"/>
      <c r="BML60" s="15"/>
      <c r="BMM60" s="15"/>
      <c r="BMN60" s="15"/>
      <c r="BMO60" s="15"/>
      <c r="BMP60" s="15"/>
      <c r="BMQ60" s="15"/>
      <c r="BMR60" s="15"/>
      <c r="BMS60" s="15"/>
      <c r="BMT60" s="15"/>
      <c r="BMU60" s="15"/>
      <c r="BMV60" s="15"/>
      <c r="BMW60" s="15"/>
      <c r="BMX60" s="15"/>
      <c r="BMY60" s="15"/>
      <c r="BMZ60" s="15"/>
      <c r="BNA60" s="15"/>
      <c r="BNB60" s="15"/>
      <c r="BNC60" s="15"/>
      <c r="BND60" s="15"/>
      <c r="BNE60" s="15"/>
      <c r="BNF60" s="15"/>
      <c r="BNG60" s="15"/>
      <c r="BNH60" s="15"/>
      <c r="BNI60" s="15"/>
      <c r="BNJ60" s="15"/>
      <c r="BNK60" s="15"/>
      <c r="BNL60" s="15"/>
      <c r="BNM60" s="15"/>
      <c r="BNN60" s="15"/>
      <c r="BNO60" s="15"/>
      <c r="BNP60" s="15"/>
      <c r="BNQ60" s="15"/>
      <c r="BNR60" s="15"/>
      <c r="BNS60" s="15"/>
      <c r="BNT60" s="15"/>
      <c r="BNU60" s="15"/>
      <c r="BNV60" s="15"/>
      <c r="BNW60" s="15"/>
      <c r="BNX60" s="15"/>
      <c r="BNY60" s="15"/>
      <c r="BNZ60" s="15"/>
      <c r="BOA60" s="15"/>
      <c r="BOB60" s="15"/>
      <c r="BOC60" s="15"/>
      <c r="BOD60" s="15"/>
      <c r="BOE60" s="15"/>
      <c r="BOF60" s="15"/>
      <c r="BOG60" s="15"/>
      <c r="BOH60" s="15"/>
      <c r="BOI60" s="15"/>
      <c r="BOJ60" s="15"/>
      <c r="BOK60" s="15"/>
      <c r="BOL60" s="15"/>
      <c r="BOM60" s="15"/>
      <c r="BON60" s="15"/>
      <c r="BOO60" s="15"/>
      <c r="BOP60" s="15"/>
      <c r="BOQ60" s="15"/>
      <c r="BOR60" s="15"/>
      <c r="BOS60" s="15"/>
      <c r="BOT60" s="15"/>
      <c r="BOU60" s="15"/>
      <c r="BOV60" s="15"/>
      <c r="BOW60" s="15"/>
      <c r="BOX60" s="15"/>
      <c r="BOY60" s="15"/>
      <c r="BOZ60" s="15"/>
      <c r="BPA60" s="15"/>
      <c r="BPB60" s="15"/>
      <c r="BPC60" s="15"/>
      <c r="BPD60" s="15"/>
      <c r="BPE60" s="15"/>
      <c r="BPF60" s="15"/>
      <c r="BPG60" s="15"/>
      <c r="BPH60" s="15"/>
      <c r="BPI60" s="15"/>
      <c r="BPJ60" s="15"/>
      <c r="BPK60" s="15"/>
      <c r="BPL60" s="15"/>
      <c r="BPM60" s="15"/>
      <c r="BPN60" s="15"/>
      <c r="BPO60" s="15"/>
      <c r="BPP60" s="15"/>
      <c r="BPQ60" s="15"/>
      <c r="BPR60" s="15"/>
      <c r="BPS60" s="15"/>
      <c r="BPT60" s="15"/>
      <c r="BPU60" s="15"/>
      <c r="BPV60" s="15"/>
      <c r="BPW60" s="15"/>
      <c r="BPX60" s="15"/>
      <c r="BPY60" s="15"/>
      <c r="BPZ60" s="15"/>
      <c r="BQA60" s="15"/>
      <c r="BQB60" s="15"/>
      <c r="BQC60" s="15"/>
      <c r="BQD60" s="15"/>
      <c r="BQE60" s="15"/>
      <c r="BQF60" s="15"/>
      <c r="BQG60" s="15"/>
      <c r="BQH60" s="15"/>
      <c r="BQI60" s="15"/>
      <c r="BQJ60" s="15"/>
      <c r="BQK60" s="15"/>
      <c r="BQL60" s="15"/>
      <c r="BQM60" s="15"/>
      <c r="BQN60" s="15"/>
      <c r="BQO60" s="15"/>
      <c r="BQP60" s="15"/>
      <c r="BQQ60" s="15"/>
      <c r="BQR60" s="15"/>
      <c r="BQS60" s="15"/>
      <c r="BQT60" s="15"/>
      <c r="BQU60" s="15"/>
      <c r="BQV60" s="15"/>
      <c r="BQW60" s="15"/>
      <c r="BQX60" s="15"/>
      <c r="BQY60" s="15"/>
      <c r="BQZ60" s="15"/>
      <c r="BRA60" s="15"/>
      <c r="BRB60" s="15"/>
      <c r="BRC60" s="15"/>
      <c r="BRD60" s="15"/>
      <c r="BRE60" s="15"/>
      <c r="BRF60" s="15"/>
      <c r="BRG60" s="15"/>
      <c r="BRH60" s="15"/>
      <c r="BRI60" s="15"/>
      <c r="BRJ60" s="15"/>
      <c r="BRK60" s="15"/>
      <c r="BRL60" s="15"/>
      <c r="BRM60" s="15"/>
      <c r="BRN60" s="15"/>
      <c r="BRO60" s="15"/>
      <c r="BRP60" s="15"/>
      <c r="BRQ60" s="15"/>
      <c r="BRR60" s="15"/>
      <c r="BRS60" s="15"/>
      <c r="BRT60" s="15"/>
      <c r="BRU60" s="15"/>
      <c r="BRV60" s="15"/>
      <c r="BRW60" s="15"/>
      <c r="BRX60" s="15"/>
      <c r="BRY60" s="15"/>
      <c r="BRZ60" s="15"/>
      <c r="BSA60" s="15"/>
      <c r="BSB60" s="15"/>
      <c r="BSC60" s="15"/>
      <c r="BSD60" s="15"/>
      <c r="BSE60" s="15"/>
      <c r="BSF60" s="15"/>
      <c r="BSG60" s="15"/>
      <c r="BSH60" s="15"/>
      <c r="BSI60" s="15"/>
      <c r="BSJ60" s="15"/>
      <c r="BSK60" s="15"/>
      <c r="BSL60" s="15"/>
      <c r="BSM60" s="15"/>
      <c r="BSN60" s="15"/>
      <c r="BSO60" s="15"/>
      <c r="BSP60" s="15"/>
      <c r="BSQ60" s="15"/>
      <c r="BSR60" s="15"/>
      <c r="BSS60" s="15"/>
      <c r="BST60" s="15"/>
      <c r="BSU60" s="15"/>
      <c r="BSV60" s="15"/>
      <c r="BSW60" s="15"/>
      <c r="BSX60" s="15"/>
      <c r="BSY60" s="15"/>
      <c r="BSZ60" s="15"/>
      <c r="BTA60" s="15"/>
      <c r="BTB60" s="15"/>
      <c r="BTC60" s="15"/>
      <c r="BTD60" s="15"/>
      <c r="BTE60" s="15"/>
      <c r="BTF60" s="15"/>
      <c r="BTG60" s="15"/>
      <c r="BTH60" s="15"/>
      <c r="BTI60" s="15"/>
      <c r="BTJ60" s="15"/>
      <c r="BTK60" s="15"/>
      <c r="BTL60" s="15"/>
      <c r="BTM60" s="15"/>
      <c r="BTN60" s="15"/>
      <c r="BTO60" s="15"/>
      <c r="BTP60" s="15"/>
      <c r="BTQ60" s="15"/>
      <c r="BTR60" s="15"/>
      <c r="BTS60" s="15"/>
      <c r="BTT60" s="15"/>
      <c r="BTU60" s="15"/>
      <c r="BTV60" s="15"/>
      <c r="BTW60" s="15"/>
      <c r="BTX60" s="15"/>
      <c r="BTY60" s="15"/>
      <c r="BTZ60" s="15"/>
      <c r="BUA60" s="15"/>
      <c r="BUB60" s="15"/>
      <c r="BUC60" s="15"/>
      <c r="BUD60" s="15"/>
      <c r="BUE60" s="15"/>
      <c r="BUF60" s="15"/>
      <c r="BUG60" s="15"/>
      <c r="BUH60" s="15"/>
      <c r="BUI60" s="15"/>
      <c r="BUJ60" s="15"/>
      <c r="BUK60" s="15"/>
      <c r="BUL60" s="15"/>
      <c r="BUM60" s="15"/>
      <c r="BUN60" s="15"/>
      <c r="BUO60" s="15"/>
      <c r="BUP60" s="15"/>
      <c r="BUQ60" s="15"/>
      <c r="BUR60" s="15"/>
      <c r="BUS60" s="15"/>
      <c r="BUT60" s="15"/>
      <c r="BUU60" s="15"/>
      <c r="BUV60" s="15"/>
      <c r="BUW60" s="15"/>
      <c r="BUX60" s="15"/>
      <c r="BUY60" s="15"/>
      <c r="BUZ60" s="15"/>
      <c r="BVA60" s="15"/>
      <c r="BVB60" s="15"/>
      <c r="BVC60" s="15"/>
      <c r="BVD60" s="15"/>
      <c r="BVE60" s="15"/>
      <c r="BVF60" s="15"/>
      <c r="BVG60" s="15"/>
      <c r="BVH60" s="15"/>
      <c r="BVI60" s="15"/>
      <c r="BVJ60" s="15"/>
      <c r="BVK60" s="15"/>
      <c r="BVL60" s="15"/>
      <c r="BVM60" s="15"/>
      <c r="BVN60" s="15"/>
      <c r="BVO60" s="15"/>
      <c r="BVP60" s="15"/>
      <c r="BVQ60" s="15"/>
      <c r="BVR60" s="15"/>
      <c r="BVS60" s="15"/>
      <c r="BVT60" s="15"/>
      <c r="BVU60" s="15"/>
      <c r="BVV60" s="15"/>
      <c r="BVW60" s="15"/>
      <c r="BVX60" s="15"/>
      <c r="BVY60" s="15"/>
      <c r="BVZ60" s="15"/>
      <c r="BWA60" s="15"/>
      <c r="BWB60" s="15"/>
      <c r="BWC60" s="15"/>
      <c r="BWD60" s="15"/>
      <c r="BWE60" s="15"/>
      <c r="BWF60" s="15"/>
      <c r="BWG60" s="15"/>
      <c r="BWH60" s="15"/>
      <c r="BWI60" s="15"/>
      <c r="BWJ60" s="15"/>
      <c r="BWK60" s="15"/>
      <c r="BWL60" s="15"/>
      <c r="BWM60" s="15"/>
      <c r="BWN60" s="15"/>
      <c r="BWO60" s="15"/>
      <c r="BWP60" s="15"/>
      <c r="BWQ60" s="15"/>
      <c r="BWR60" s="15"/>
      <c r="BWS60" s="15"/>
      <c r="BWT60" s="15"/>
      <c r="BWU60" s="15"/>
      <c r="BWV60" s="15"/>
      <c r="BWW60" s="15"/>
      <c r="BWX60" s="15"/>
      <c r="BWY60" s="15"/>
      <c r="BWZ60" s="15"/>
      <c r="BXA60" s="15"/>
      <c r="BXB60" s="15"/>
      <c r="BXC60" s="15"/>
      <c r="BXD60" s="15"/>
      <c r="BXE60" s="15"/>
      <c r="BXF60" s="15"/>
      <c r="BXG60" s="15"/>
      <c r="BXH60" s="15"/>
      <c r="BXI60" s="15"/>
      <c r="BXJ60" s="15"/>
      <c r="BXK60" s="15"/>
      <c r="BXL60" s="15"/>
      <c r="BXM60" s="15"/>
      <c r="BXN60" s="15"/>
      <c r="BXO60" s="15"/>
      <c r="BXP60" s="15"/>
      <c r="BXQ60" s="15"/>
      <c r="BXR60" s="15"/>
      <c r="BXS60" s="15"/>
      <c r="BXT60" s="15"/>
      <c r="BXU60" s="15"/>
      <c r="BXV60" s="15"/>
      <c r="BXW60" s="15"/>
      <c r="BXX60" s="15"/>
      <c r="BXY60" s="15"/>
      <c r="BXZ60" s="15"/>
      <c r="BYA60" s="15"/>
      <c r="BYB60" s="15"/>
      <c r="BYC60" s="15"/>
      <c r="BYD60" s="15"/>
      <c r="BYE60" s="15"/>
      <c r="BYF60" s="15"/>
      <c r="BYG60" s="15"/>
      <c r="BYH60" s="15"/>
      <c r="BYI60" s="15"/>
      <c r="BYJ60" s="15"/>
      <c r="BYK60" s="15"/>
      <c r="BYL60" s="15"/>
      <c r="BYM60" s="15"/>
      <c r="BYN60" s="15"/>
      <c r="BYO60" s="15"/>
      <c r="BYP60" s="15"/>
      <c r="BYQ60" s="15"/>
      <c r="BYR60" s="15"/>
      <c r="BYS60" s="15"/>
      <c r="BYT60" s="15"/>
      <c r="BYU60" s="15"/>
      <c r="BYV60" s="15"/>
      <c r="BYW60" s="15"/>
      <c r="BYX60" s="15"/>
      <c r="BYY60" s="15"/>
      <c r="BYZ60" s="15"/>
      <c r="BZA60" s="15"/>
      <c r="BZB60" s="15"/>
      <c r="BZC60" s="15"/>
      <c r="BZD60" s="15"/>
      <c r="BZE60" s="15"/>
      <c r="BZF60" s="15"/>
      <c r="BZG60" s="15"/>
      <c r="BZH60" s="15"/>
      <c r="BZI60" s="15"/>
      <c r="BZJ60" s="15"/>
      <c r="BZK60" s="15"/>
      <c r="BZL60" s="15"/>
      <c r="BZM60" s="15"/>
      <c r="BZN60" s="15"/>
      <c r="BZO60" s="15"/>
      <c r="BZP60" s="15"/>
      <c r="BZQ60" s="15"/>
      <c r="BZR60" s="15"/>
      <c r="BZS60" s="15"/>
      <c r="BZT60" s="15"/>
      <c r="BZU60" s="15"/>
      <c r="BZV60" s="15"/>
      <c r="BZW60" s="15"/>
      <c r="BZX60" s="15"/>
      <c r="BZY60" s="15"/>
      <c r="BZZ60" s="15"/>
      <c r="CAA60" s="15"/>
      <c r="CAB60" s="15"/>
      <c r="CAC60" s="15"/>
      <c r="CAD60" s="15"/>
      <c r="CAE60" s="15"/>
      <c r="CAF60" s="15"/>
      <c r="CAG60" s="15"/>
      <c r="CAH60" s="15"/>
      <c r="CAI60" s="15"/>
      <c r="CAJ60" s="15"/>
      <c r="CAK60" s="15"/>
      <c r="CAL60" s="15"/>
      <c r="CAM60" s="15"/>
      <c r="CAN60" s="15"/>
      <c r="CAO60" s="15"/>
      <c r="CAP60" s="15"/>
      <c r="CAQ60" s="15"/>
      <c r="CAR60" s="15"/>
      <c r="CAS60" s="15"/>
      <c r="CAT60" s="15"/>
      <c r="CAU60" s="15"/>
      <c r="CAV60" s="15"/>
      <c r="CAW60" s="15"/>
      <c r="CAX60" s="15"/>
      <c r="CAY60" s="15"/>
      <c r="CAZ60" s="15"/>
      <c r="CBA60" s="15"/>
      <c r="CBB60" s="15"/>
      <c r="CBC60" s="15"/>
      <c r="CBD60" s="15"/>
      <c r="CBE60" s="15"/>
      <c r="CBF60" s="15"/>
      <c r="CBG60" s="15"/>
      <c r="CBH60" s="15"/>
      <c r="CBI60" s="15"/>
      <c r="CBJ60" s="15"/>
      <c r="CBK60" s="15"/>
      <c r="CBL60" s="15"/>
      <c r="CBM60" s="15"/>
      <c r="CBN60" s="15"/>
      <c r="CBO60" s="15"/>
      <c r="CBP60" s="15"/>
      <c r="CBQ60" s="15"/>
      <c r="CBR60" s="15"/>
      <c r="CBS60" s="15"/>
      <c r="CBT60" s="15"/>
      <c r="CBU60" s="15"/>
      <c r="CBV60" s="15"/>
      <c r="CBW60" s="15"/>
      <c r="CBX60" s="15"/>
      <c r="CBY60" s="15"/>
      <c r="CBZ60" s="15"/>
      <c r="CCA60" s="15"/>
      <c r="CCB60" s="15"/>
      <c r="CCC60" s="15"/>
      <c r="CCD60" s="15"/>
      <c r="CCE60" s="15"/>
      <c r="CCF60" s="15"/>
      <c r="CCG60" s="15"/>
      <c r="CCH60" s="15"/>
      <c r="CCI60" s="15"/>
      <c r="CCJ60" s="15"/>
      <c r="CCK60" s="15"/>
      <c r="CCL60" s="15"/>
      <c r="CCM60" s="15"/>
      <c r="CCN60" s="15"/>
      <c r="CCO60" s="15"/>
      <c r="CCP60" s="15"/>
      <c r="CCQ60" s="15"/>
      <c r="CCR60" s="15"/>
      <c r="CCS60" s="15"/>
      <c r="CCT60" s="15"/>
      <c r="CCU60" s="15"/>
      <c r="CCV60" s="15"/>
      <c r="CCW60" s="15"/>
      <c r="CCX60" s="15"/>
      <c r="CCY60" s="15"/>
      <c r="CCZ60" s="15"/>
      <c r="CDA60" s="15"/>
      <c r="CDB60" s="15"/>
      <c r="CDC60" s="15"/>
      <c r="CDD60" s="15"/>
      <c r="CDE60" s="15"/>
      <c r="CDF60" s="15"/>
      <c r="CDG60" s="15"/>
      <c r="CDH60" s="15"/>
      <c r="CDI60" s="15"/>
      <c r="CDJ60" s="15"/>
      <c r="CDK60" s="15"/>
      <c r="CDL60" s="15"/>
      <c r="CDM60" s="15"/>
      <c r="CDN60" s="15"/>
      <c r="CDO60" s="15"/>
      <c r="CDP60" s="15"/>
      <c r="CDQ60" s="15"/>
      <c r="CDR60" s="15"/>
      <c r="CDS60" s="15"/>
      <c r="CDT60" s="15"/>
      <c r="CDU60" s="15"/>
      <c r="CDV60" s="15"/>
      <c r="CDW60" s="15"/>
      <c r="CDX60" s="15"/>
      <c r="CDY60" s="15"/>
      <c r="CDZ60" s="15"/>
      <c r="CEA60" s="15"/>
      <c r="CEB60" s="15"/>
      <c r="CEC60" s="15"/>
      <c r="CED60" s="15"/>
      <c r="CEE60" s="15"/>
      <c r="CEF60" s="15"/>
      <c r="CEG60" s="15"/>
      <c r="CEH60" s="15"/>
      <c r="CEI60" s="15"/>
      <c r="CEJ60" s="15"/>
      <c r="CEK60" s="15"/>
      <c r="CEL60" s="15"/>
      <c r="CEM60" s="15"/>
      <c r="CEN60" s="15"/>
      <c r="CEO60" s="15"/>
      <c r="CEP60" s="15"/>
      <c r="CEQ60" s="15"/>
      <c r="CER60" s="15"/>
      <c r="CES60" s="15"/>
      <c r="CET60" s="15"/>
      <c r="CEU60" s="15"/>
      <c r="CEV60" s="15"/>
      <c r="CEW60" s="15"/>
      <c r="CEX60" s="15"/>
      <c r="CEY60" s="15"/>
      <c r="CEZ60" s="15"/>
      <c r="CFA60" s="15"/>
      <c r="CFB60" s="15"/>
      <c r="CFC60" s="15"/>
      <c r="CFD60" s="15"/>
      <c r="CFE60" s="15"/>
      <c r="CFF60" s="15"/>
      <c r="CFG60" s="15"/>
      <c r="CFH60" s="15"/>
      <c r="CFI60" s="15"/>
      <c r="CFJ60" s="15"/>
      <c r="CFK60" s="15"/>
      <c r="CFL60" s="15"/>
      <c r="CFM60" s="15"/>
      <c r="CFN60" s="15"/>
      <c r="CFO60" s="15"/>
      <c r="CFP60" s="15"/>
      <c r="CFQ60" s="15"/>
      <c r="CFR60" s="15"/>
      <c r="CFS60" s="15"/>
      <c r="CFT60" s="15"/>
      <c r="CFU60" s="15"/>
      <c r="CFV60" s="15"/>
      <c r="CFW60" s="15"/>
      <c r="CFX60" s="15"/>
      <c r="CFY60" s="15"/>
      <c r="CFZ60" s="15"/>
      <c r="CGA60" s="15"/>
      <c r="CGB60" s="15"/>
      <c r="CGC60" s="15"/>
      <c r="CGD60" s="15"/>
      <c r="CGE60" s="15"/>
      <c r="CGF60" s="15"/>
      <c r="CGG60" s="15"/>
      <c r="CGH60" s="15"/>
      <c r="CGI60" s="15"/>
      <c r="CGJ60" s="15"/>
      <c r="CGK60" s="15"/>
      <c r="CGL60" s="15"/>
      <c r="CGM60" s="15"/>
      <c r="CGN60" s="15"/>
      <c r="CGO60" s="15"/>
      <c r="CGP60" s="15"/>
      <c r="CGQ60" s="15"/>
      <c r="CGR60" s="15"/>
      <c r="CGS60" s="15"/>
      <c r="CGT60" s="15"/>
      <c r="CGU60" s="15"/>
      <c r="CGV60" s="15"/>
      <c r="CGW60" s="15"/>
      <c r="CGX60" s="15"/>
      <c r="CGY60" s="15"/>
      <c r="CGZ60" s="15"/>
      <c r="CHA60" s="15"/>
      <c r="CHB60" s="15"/>
      <c r="CHC60" s="15"/>
      <c r="CHD60" s="15"/>
      <c r="CHE60" s="15"/>
      <c r="CHF60" s="15"/>
      <c r="CHG60" s="15"/>
      <c r="CHH60" s="15"/>
      <c r="CHI60" s="15"/>
      <c r="CHJ60" s="15"/>
      <c r="CHK60" s="15"/>
      <c r="CHL60" s="15"/>
      <c r="CHM60" s="15"/>
      <c r="CHN60" s="15"/>
      <c r="CHO60" s="15"/>
      <c r="CHP60" s="15"/>
      <c r="CHQ60" s="15"/>
      <c r="CHR60" s="15"/>
      <c r="CHS60" s="15"/>
      <c r="CHT60" s="15"/>
      <c r="CHU60" s="15"/>
      <c r="CHV60" s="15"/>
      <c r="CHW60" s="15"/>
      <c r="CHX60" s="15"/>
      <c r="CHY60" s="15"/>
      <c r="CHZ60" s="15"/>
      <c r="CIA60" s="15"/>
      <c r="CIB60" s="15"/>
      <c r="CIC60" s="15"/>
      <c r="CID60" s="15"/>
      <c r="CIE60" s="15"/>
      <c r="CIF60" s="15"/>
      <c r="CIG60" s="15"/>
      <c r="CIH60" s="15"/>
      <c r="CII60" s="15"/>
      <c r="CIJ60" s="15"/>
      <c r="CIK60" s="15"/>
      <c r="CIL60" s="15"/>
      <c r="CIM60" s="15"/>
      <c r="CIN60" s="15"/>
      <c r="CIO60" s="15"/>
      <c r="CIP60" s="15"/>
      <c r="CIQ60" s="15"/>
      <c r="CIR60" s="15"/>
      <c r="CIS60" s="15"/>
      <c r="CIT60" s="15"/>
      <c r="CIU60" s="15"/>
      <c r="CIV60" s="15"/>
      <c r="CIW60" s="15"/>
      <c r="CIX60" s="15"/>
      <c r="CIY60" s="15"/>
      <c r="CIZ60" s="15"/>
      <c r="CJA60" s="15"/>
      <c r="CJB60" s="15"/>
      <c r="CJC60" s="15"/>
      <c r="CJD60" s="15"/>
      <c r="CJE60" s="15"/>
      <c r="CJF60" s="15"/>
      <c r="CJG60" s="15"/>
      <c r="CJH60" s="15"/>
      <c r="CJI60" s="15"/>
      <c r="CJJ60" s="15"/>
      <c r="CJK60" s="15"/>
      <c r="CJL60" s="15"/>
      <c r="CJM60" s="15"/>
      <c r="CJN60" s="15"/>
      <c r="CJO60" s="15"/>
      <c r="CJP60" s="15"/>
      <c r="CJQ60" s="15"/>
      <c r="CJR60" s="15"/>
      <c r="CJS60" s="15"/>
      <c r="CJT60" s="15"/>
      <c r="CJU60" s="15"/>
      <c r="CJV60" s="15"/>
      <c r="CJW60" s="15"/>
      <c r="CJX60" s="15"/>
      <c r="CJY60" s="15"/>
      <c r="CJZ60" s="15"/>
      <c r="CKA60" s="15"/>
      <c r="CKB60" s="15"/>
      <c r="CKC60" s="15"/>
      <c r="CKD60" s="15"/>
      <c r="CKE60" s="15"/>
      <c r="CKF60" s="15"/>
      <c r="CKG60" s="15"/>
      <c r="CKH60" s="15"/>
      <c r="CKI60" s="15"/>
      <c r="CKJ60" s="15"/>
      <c r="CKK60" s="15"/>
      <c r="CKL60" s="15"/>
      <c r="CKM60" s="15"/>
      <c r="CKN60" s="15"/>
      <c r="CKO60" s="15"/>
      <c r="CKP60" s="15"/>
      <c r="CKQ60" s="15"/>
      <c r="CKR60" s="15"/>
      <c r="CKS60" s="15"/>
      <c r="CKT60" s="15"/>
      <c r="CKU60" s="15"/>
      <c r="CKV60" s="15"/>
      <c r="CKW60" s="15"/>
      <c r="CKX60" s="15"/>
      <c r="CKY60" s="15"/>
      <c r="CKZ60" s="15"/>
      <c r="CLA60" s="15"/>
      <c r="CLB60" s="15"/>
      <c r="CLC60" s="15"/>
      <c r="CLD60" s="15"/>
      <c r="CLE60" s="15"/>
      <c r="CLF60" s="15"/>
      <c r="CLG60" s="15"/>
      <c r="CLH60" s="15"/>
      <c r="CLI60" s="15"/>
      <c r="CLJ60" s="15"/>
      <c r="CLK60" s="15"/>
      <c r="CLL60" s="15"/>
      <c r="CLM60" s="15"/>
      <c r="CLN60" s="15"/>
      <c r="CLO60" s="15"/>
      <c r="CLP60" s="15"/>
      <c r="CLQ60" s="15"/>
      <c r="CLR60" s="15"/>
      <c r="CLS60" s="15"/>
      <c r="CLT60" s="15"/>
      <c r="CLU60" s="15"/>
      <c r="CLV60" s="15"/>
      <c r="CLW60" s="15"/>
      <c r="CLX60" s="15"/>
      <c r="CLY60" s="15"/>
      <c r="CLZ60" s="15"/>
      <c r="CMA60" s="15"/>
      <c r="CMB60" s="15"/>
      <c r="CMC60" s="15"/>
      <c r="CMD60" s="15"/>
      <c r="CME60" s="15"/>
      <c r="CMF60" s="15"/>
      <c r="CMG60" s="15"/>
      <c r="CMH60" s="15"/>
      <c r="CMI60" s="15"/>
      <c r="CMJ60" s="15"/>
      <c r="CMK60" s="15"/>
      <c r="CML60" s="15"/>
      <c r="CMM60" s="15"/>
      <c r="CMN60" s="15"/>
      <c r="CMO60" s="15"/>
      <c r="CMP60" s="15"/>
      <c r="CMQ60" s="15"/>
      <c r="CMR60" s="15"/>
      <c r="CMS60" s="15"/>
      <c r="CMT60" s="15"/>
      <c r="CMU60" s="15"/>
      <c r="CMV60" s="15"/>
      <c r="CMW60" s="15"/>
      <c r="CMX60" s="15"/>
      <c r="CMY60" s="15"/>
      <c r="CMZ60" s="15"/>
      <c r="CNA60" s="15"/>
      <c r="CNB60" s="15"/>
      <c r="CNC60" s="15"/>
      <c r="CND60" s="15"/>
      <c r="CNE60" s="15"/>
      <c r="CNF60" s="15"/>
      <c r="CNG60" s="15"/>
      <c r="CNH60" s="15"/>
      <c r="CNI60" s="15"/>
      <c r="CNJ60" s="15"/>
      <c r="CNK60" s="15"/>
      <c r="CNL60" s="15"/>
      <c r="CNM60" s="15"/>
      <c r="CNN60" s="15"/>
      <c r="CNO60" s="15"/>
      <c r="CNP60" s="15"/>
      <c r="CNQ60" s="15"/>
      <c r="CNR60" s="15"/>
      <c r="CNS60" s="15"/>
      <c r="CNT60" s="15"/>
      <c r="CNU60" s="15"/>
      <c r="CNV60" s="15"/>
      <c r="CNW60" s="15"/>
      <c r="CNX60" s="15"/>
      <c r="CNY60" s="15"/>
      <c r="CNZ60" s="15"/>
      <c r="COA60" s="15"/>
      <c r="COB60" s="15"/>
      <c r="COC60" s="15"/>
      <c r="COD60" s="15"/>
      <c r="COE60" s="15"/>
      <c r="COF60" s="15"/>
      <c r="COG60" s="15"/>
      <c r="COH60" s="15"/>
      <c r="COI60" s="15"/>
      <c r="COJ60" s="15"/>
      <c r="COK60" s="15"/>
      <c r="COL60" s="15"/>
      <c r="COM60" s="15"/>
      <c r="CON60" s="15"/>
      <c r="COO60" s="15"/>
      <c r="COP60" s="15"/>
      <c r="COQ60" s="15"/>
      <c r="COR60" s="15"/>
      <c r="COS60" s="15"/>
      <c r="COT60" s="15"/>
      <c r="COU60" s="15"/>
      <c r="COV60" s="15"/>
      <c r="COW60" s="15"/>
      <c r="COX60" s="15"/>
      <c r="COY60" s="15"/>
      <c r="COZ60" s="15"/>
      <c r="CPA60" s="15"/>
      <c r="CPB60" s="15"/>
      <c r="CPC60" s="15"/>
      <c r="CPD60" s="15"/>
      <c r="CPE60" s="15"/>
      <c r="CPF60" s="15"/>
      <c r="CPG60" s="15"/>
      <c r="CPH60" s="15"/>
      <c r="CPI60" s="15"/>
      <c r="CPJ60" s="15"/>
      <c r="CPK60" s="15"/>
      <c r="CPL60" s="15"/>
      <c r="CPM60" s="15"/>
      <c r="CPN60" s="15"/>
      <c r="CPO60" s="15"/>
      <c r="CPP60" s="15"/>
      <c r="CPQ60" s="15"/>
      <c r="CPR60" s="15"/>
      <c r="CPS60" s="15"/>
      <c r="CPT60" s="15"/>
      <c r="CPU60" s="15"/>
      <c r="CPV60" s="15"/>
      <c r="CPW60" s="15"/>
      <c r="CPX60" s="15"/>
      <c r="CPY60" s="15"/>
      <c r="CPZ60" s="15"/>
      <c r="CQA60" s="15"/>
      <c r="CQB60" s="15"/>
      <c r="CQC60" s="15"/>
      <c r="CQD60" s="15"/>
      <c r="CQE60" s="15"/>
      <c r="CQF60" s="15"/>
      <c r="CQG60" s="15"/>
      <c r="CQH60" s="15"/>
      <c r="CQI60" s="15"/>
      <c r="CQJ60" s="15"/>
      <c r="CQK60" s="15"/>
      <c r="CQL60" s="15"/>
      <c r="CQM60" s="15"/>
      <c r="CQN60" s="15"/>
      <c r="CQO60" s="15"/>
      <c r="CQP60" s="15"/>
      <c r="CQQ60" s="15"/>
      <c r="CQR60" s="15"/>
      <c r="CQS60" s="15"/>
      <c r="CQT60" s="15"/>
      <c r="CQU60" s="15"/>
      <c r="CQV60" s="15"/>
      <c r="CQW60" s="15"/>
      <c r="CQX60" s="15"/>
      <c r="CQY60" s="15"/>
      <c r="CQZ60" s="15"/>
      <c r="CRA60" s="15"/>
      <c r="CRB60" s="15"/>
      <c r="CRC60" s="15"/>
      <c r="CRD60" s="15"/>
      <c r="CRE60" s="15"/>
      <c r="CRF60" s="15"/>
      <c r="CRG60" s="15"/>
      <c r="CRH60" s="15"/>
      <c r="CRI60" s="15"/>
      <c r="CRJ60" s="15"/>
      <c r="CRK60" s="15"/>
      <c r="CRL60" s="15"/>
      <c r="CRM60" s="15"/>
      <c r="CRN60" s="15"/>
      <c r="CRO60" s="15"/>
      <c r="CRP60" s="15"/>
      <c r="CRQ60" s="15"/>
      <c r="CRR60" s="15"/>
      <c r="CRS60" s="15"/>
      <c r="CRT60" s="15"/>
      <c r="CRU60" s="15"/>
      <c r="CRV60" s="15"/>
      <c r="CRW60" s="15"/>
      <c r="CRX60" s="15"/>
      <c r="CRY60" s="15"/>
      <c r="CRZ60" s="15"/>
      <c r="CSA60" s="15"/>
      <c r="CSB60" s="15"/>
      <c r="CSC60" s="15"/>
      <c r="CSD60" s="15"/>
      <c r="CSE60" s="15"/>
      <c r="CSF60" s="15"/>
      <c r="CSG60" s="15"/>
      <c r="CSH60" s="15"/>
      <c r="CSI60" s="15"/>
      <c r="CSJ60" s="15"/>
      <c r="CSK60" s="15"/>
      <c r="CSL60" s="15"/>
      <c r="CSM60" s="15"/>
      <c r="CSN60" s="15"/>
      <c r="CSO60" s="15"/>
      <c r="CSP60" s="15"/>
      <c r="CSQ60" s="15"/>
      <c r="CSR60" s="15"/>
      <c r="CSS60" s="15"/>
      <c r="CST60" s="15"/>
      <c r="CSU60" s="15"/>
      <c r="CSV60" s="15"/>
      <c r="CSW60" s="15"/>
      <c r="CSX60" s="15"/>
      <c r="CSY60" s="15"/>
      <c r="CSZ60" s="15"/>
      <c r="CTA60" s="15"/>
      <c r="CTB60" s="15"/>
      <c r="CTC60" s="15"/>
      <c r="CTD60" s="15"/>
      <c r="CTE60" s="15"/>
      <c r="CTF60" s="15"/>
      <c r="CTG60" s="15"/>
      <c r="CTH60" s="15"/>
      <c r="CTI60" s="15"/>
      <c r="CTJ60" s="15"/>
      <c r="CTK60" s="15"/>
      <c r="CTL60" s="15"/>
      <c r="CTM60" s="15"/>
      <c r="CTN60" s="15"/>
      <c r="CTO60" s="15"/>
      <c r="CTP60" s="15"/>
      <c r="CTQ60" s="15"/>
      <c r="CTR60" s="15"/>
      <c r="CTS60" s="15"/>
      <c r="CTT60" s="15"/>
      <c r="CTU60" s="15"/>
      <c r="CTV60" s="15"/>
      <c r="CTW60" s="15"/>
      <c r="CTX60" s="15"/>
      <c r="CTY60" s="15"/>
      <c r="CTZ60" s="15"/>
      <c r="CUA60" s="15"/>
      <c r="CUB60" s="15"/>
      <c r="CUC60" s="15"/>
      <c r="CUD60" s="15"/>
      <c r="CUE60" s="15"/>
      <c r="CUF60" s="15"/>
      <c r="CUG60" s="15"/>
      <c r="CUH60" s="15"/>
      <c r="CUI60" s="15"/>
      <c r="CUJ60" s="15"/>
      <c r="CUK60" s="15"/>
      <c r="CUL60" s="15"/>
      <c r="CUM60" s="15"/>
      <c r="CUN60" s="15"/>
      <c r="CUO60" s="15"/>
      <c r="CUP60" s="15"/>
      <c r="CUQ60" s="15"/>
      <c r="CUR60" s="15"/>
      <c r="CUS60" s="15"/>
      <c r="CUT60" s="15"/>
      <c r="CUU60" s="15"/>
      <c r="CUV60" s="15"/>
      <c r="CUW60" s="15"/>
      <c r="CUX60" s="15"/>
      <c r="CUY60" s="15"/>
      <c r="CUZ60" s="15"/>
      <c r="CVA60" s="15"/>
      <c r="CVB60" s="15"/>
      <c r="CVC60" s="15"/>
      <c r="CVD60" s="15"/>
      <c r="CVE60" s="15"/>
      <c r="CVF60" s="15"/>
      <c r="CVG60" s="15"/>
      <c r="CVH60" s="15"/>
      <c r="CVI60" s="15"/>
      <c r="CVJ60" s="15"/>
      <c r="CVK60" s="15"/>
      <c r="CVL60" s="15"/>
      <c r="CVM60" s="15"/>
      <c r="CVN60" s="15"/>
      <c r="CVO60" s="15"/>
      <c r="CVP60" s="15"/>
      <c r="CVQ60" s="15"/>
      <c r="CVR60" s="15"/>
      <c r="CVS60" s="15"/>
      <c r="CVT60" s="15"/>
      <c r="CVU60" s="15"/>
      <c r="CVV60" s="15"/>
      <c r="CVW60" s="15"/>
      <c r="CVX60" s="15"/>
      <c r="CVY60" s="15"/>
      <c r="CVZ60" s="15"/>
      <c r="CWA60" s="15"/>
      <c r="CWB60" s="15"/>
      <c r="CWC60" s="15"/>
      <c r="CWD60" s="15"/>
      <c r="CWE60" s="15"/>
      <c r="CWF60" s="15"/>
      <c r="CWG60" s="15"/>
      <c r="CWH60" s="15"/>
      <c r="CWI60" s="15"/>
      <c r="CWJ60" s="15"/>
      <c r="CWK60" s="15"/>
      <c r="CWL60" s="15"/>
      <c r="CWM60" s="15"/>
      <c r="CWN60" s="15"/>
      <c r="CWO60" s="15"/>
      <c r="CWP60" s="15"/>
      <c r="CWQ60" s="15"/>
      <c r="CWR60" s="15"/>
      <c r="CWS60" s="15"/>
      <c r="CWT60" s="15"/>
      <c r="CWU60" s="15"/>
      <c r="CWV60" s="15"/>
      <c r="CWW60" s="15"/>
      <c r="CWX60" s="15"/>
      <c r="CWY60" s="15"/>
      <c r="CWZ60" s="15"/>
      <c r="CXA60" s="15"/>
      <c r="CXB60" s="15"/>
      <c r="CXC60" s="15"/>
      <c r="CXD60" s="15"/>
      <c r="CXE60" s="15"/>
      <c r="CXF60" s="15"/>
      <c r="CXG60" s="15"/>
      <c r="CXH60" s="15"/>
      <c r="CXI60" s="15"/>
      <c r="CXJ60" s="15"/>
      <c r="CXK60" s="15"/>
      <c r="CXL60" s="15"/>
      <c r="CXM60" s="15"/>
      <c r="CXN60" s="15"/>
      <c r="CXO60" s="15"/>
      <c r="CXP60" s="15"/>
      <c r="CXQ60" s="15"/>
      <c r="CXR60" s="15"/>
      <c r="CXS60" s="15"/>
      <c r="CXT60" s="15"/>
      <c r="CXU60" s="15"/>
      <c r="CXV60" s="15"/>
      <c r="CXW60" s="15"/>
      <c r="CXX60" s="15"/>
      <c r="CXY60" s="15"/>
      <c r="CXZ60" s="15"/>
      <c r="CYA60" s="15"/>
      <c r="CYB60" s="15"/>
      <c r="CYC60" s="15"/>
      <c r="CYD60" s="15"/>
      <c r="CYE60" s="15"/>
      <c r="CYF60" s="15"/>
      <c r="CYG60" s="15"/>
      <c r="CYH60" s="15"/>
      <c r="CYI60" s="15"/>
      <c r="CYJ60" s="15"/>
      <c r="CYK60" s="15"/>
      <c r="CYL60" s="15"/>
      <c r="CYM60" s="15"/>
      <c r="CYN60" s="15"/>
      <c r="CYO60" s="15"/>
      <c r="CYP60" s="15"/>
      <c r="CYQ60" s="15"/>
      <c r="CYR60" s="15"/>
      <c r="CYS60" s="15"/>
      <c r="CYT60" s="15"/>
      <c r="CYU60" s="15"/>
      <c r="CYV60" s="15"/>
      <c r="CYW60" s="15"/>
      <c r="CYX60" s="15"/>
      <c r="CYY60" s="15"/>
      <c r="CYZ60" s="15"/>
      <c r="CZA60" s="15"/>
      <c r="CZB60" s="15"/>
      <c r="CZC60" s="15"/>
      <c r="CZD60" s="15"/>
      <c r="CZE60" s="15"/>
      <c r="CZF60" s="15"/>
      <c r="CZG60" s="15"/>
      <c r="CZH60" s="15"/>
      <c r="CZI60" s="15"/>
      <c r="CZJ60" s="15"/>
      <c r="CZK60" s="15"/>
      <c r="CZL60" s="15"/>
      <c r="CZM60" s="15"/>
      <c r="CZN60" s="15"/>
      <c r="CZO60" s="15"/>
      <c r="CZP60" s="15"/>
      <c r="CZQ60" s="15"/>
      <c r="CZR60" s="15"/>
      <c r="CZS60" s="15"/>
      <c r="CZT60" s="15"/>
      <c r="CZU60" s="15"/>
      <c r="CZV60" s="15"/>
      <c r="CZW60" s="15"/>
      <c r="CZX60" s="15"/>
      <c r="CZY60" s="15"/>
      <c r="CZZ60" s="15"/>
      <c r="DAA60" s="15"/>
      <c r="DAB60" s="15"/>
      <c r="DAC60" s="15"/>
      <c r="DAD60" s="15"/>
      <c r="DAE60" s="15"/>
      <c r="DAF60" s="15"/>
      <c r="DAG60" s="15"/>
      <c r="DAH60" s="15"/>
      <c r="DAI60" s="15"/>
      <c r="DAJ60" s="15"/>
      <c r="DAK60" s="15"/>
      <c r="DAL60" s="15"/>
      <c r="DAM60" s="15"/>
      <c r="DAN60" s="15"/>
      <c r="DAO60" s="15"/>
      <c r="DAP60" s="15"/>
      <c r="DAQ60" s="15"/>
      <c r="DAR60" s="15"/>
      <c r="DAS60" s="15"/>
      <c r="DAT60" s="15"/>
      <c r="DAU60" s="15"/>
      <c r="DAV60" s="15"/>
      <c r="DAW60" s="15"/>
      <c r="DAX60" s="15"/>
      <c r="DAY60" s="15"/>
      <c r="DAZ60" s="15"/>
      <c r="DBA60" s="15"/>
      <c r="DBB60" s="15"/>
      <c r="DBC60" s="15"/>
      <c r="DBD60" s="15"/>
      <c r="DBE60" s="15"/>
      <c r="DBF60" s="15"/>
      <c r="DBG60" s="15"/>
      <c r="DBH60" s="15"/>
      <c r="DBI60" s="15"/>
      <c r="DBJ60" s="15"/>
      <c r="DBK60" s="15"/>
      <c r="DBL60" s="15"/>
      <c r="DBM60" s="15"/>
      <c r="DBN60" s="15"/>
      <c r="DBO60" s="15"/>
      <c r="DBP60" s="15"/>
      <c r="DBQ60" s="15"/>
      <c r="DBR60" s="15"/>
      <c r="DBS60" s="15"/>
      <c r="DBT60" s="15"/>
      <c r="DBU60" s="15"/>
      <c r="DBV60" s="15"/>
      <c r="DBW60" s="15"/>
      <c r="DBX60" s="15"/>
      <c r="DBY60" s="15"/>
      <c r="DBZ60" s="15"/>
      <c r="DCA60" s="15"/>
      <c r="DCB60" s="15"/>
      <c r="DCC60" s="15"/>
      <c r="DCD60" s="15"/>
      <c r="DCE60" s="15"/>
      <c r="DCF60" s="15"/>
      <c r="DCG60" s="15"/>
      <c r="DCH60" s="15"/>
      <c r="DCI60" s="15"/>
      <c r="DCJ60" s="15"/>
      <c r="DCK60" s="15"/>
      <c r="DCL60" s="15"/>
      <c r="DCM60" s="15"/>
      <c r="DCN60" s="15"/>
      <c r="DCO60" s="15"/>
      <c r="DCP60" s="15"/>
      <c r="DCQ60" s="15"/>
      <c r="DCR60" s="15"/>
      <c r="DCS60" s="15"/>
      <c r="DCT60" s="15"/>
      <c r="DCU60" s="15"/>
      <c r="DCV60" s="15"/>
      <c r="DCW60" s="15"/>
      <c r="DCX60" s="15"/>
      <c r="DCY60" s="15"/>
      <c r="DCZ60" s="15"/>
      <c r="DDA60" s="15"/>
      <c r="DDB60" s="15"/>
      <c r="DDC60" s="15"/>
      <c r="DDD60" s="15"/>
      <c r="DDE60" s="15"/>
      <c r="DDF60" s="15"/>
      <c r="DDG60" s="15"/>
      <c r="DDH60" s="15"/>
      <c r="DDI60" s="15"/>
      <c r="DDJ60" s="15"/>
      <c r="DDK60" s="15"/>
      <c r="DDL60" s="15"/>
      <c r="DDM60" s="15"/>
      <c r="DDN60" s="15"/>
      <c r="DDO60" s="15"/>
      <c r="DDP60" s="15"/>
      <c r="DDQ60" s="15"/>
      <c r="DDR60" s="15"/>
      <c r="DDS60" s="15"/>
      <c r="DDT60" s="15"/>
      <c r="DDU60" s="15"/>
      <c r="DDV60" s="15"/>
      <c r="DDW60" s="15"/>
      <c r="DDX60" s="15"/>
      <c r="DDY60" s="15"/>
      <c r="DDZ60" s="15"/>
      <c r="DEA60" s="15"/>
      <c r="DEB60" s="15"/>
      <c r="DEC60" s="15"/>
      <c r="DED60" s="15"/>
      <c r="DEE60" s="15"/>
      <c r="DEF60" s="15"/>
      <c r="DEG60" s="15"/>
      <c r="DEH60" s="15"/>
      <c r="DEI60" s="15"/>
      <c r="DEJ60" s="15"/>
      <c r="DEK60" s="15"/>
      <c r="DEL60" s="15"/>
      <c r="DEM60" s="15"/>
      <c r="DEN60" s="15"/>
      <c r="DEO60" s="15"/>
      <c r="DEP60" s="15"/>
      <c r="DEQ60" s="15"/>
      <c r="DER60" s="15"/>
      <c r="DES60" s="15"/>
      <c r="DET60" s="15"/>
      <c r="DEU60" s="15"/>
      <c r="DEV60" s="15"/>
      <c r="DEW60" s="15"/>
      <c r="DEX60" s="15"/>
      <c r="DEY60" s="15"/>
      <c r="DEZ60" s="15"/>
      <c r="DFA60" s="15"/>
      <c r="DFB60" s="15"/>
      <c r="DFC60" s="15"/>
      <c r="DFD60" s="15"/>
      <c r="DFE60" s="15"/>
      <c r="DFF60" s="15"/>
      <c r="DFG60" s="15"/>
      <c r="DFH60" s="15"/>
      <c r="DFI60" s="15"/>
      <c r="DFJ60" s="15"/>
      <c r="DFK60" s="15"/>
      <c r="DFL60" s="15"/>
      <c r="DFM60" s="15"/>
      <c r="DFN60" s="15"/>
      <c r="DFO60" s="15"/>
      <c r="DFP60" s="15"/>
      <c r="DFQ60" s="15"/>
      <c r="DFR60" s="15"/>
      <c r="DFS60" s="15"/>
      <c r="DFT60" s="15"/>
      <c r="DFU60" s="15"/>
      <c r="DFV60" s="15"/>
      <c r="DFW60" s="15"/>
      <c r="DFX60" s="15"/>
      <c r="DFY60" s="15"/>
      <c r="DFZ60" s="15"/>
      <c r="DGA60" s="15"/>
      <c r="DGB60" s="15"/>
      <c r="DGC60" s="15"/>
      <c r="DGD60" s="15"/>
      <c r="DGE60" s="15"/>
      <c r="DGF60" s="15"/>
      <c r="DGG60" s="15"/>
      <c r="DGH60" s="15"/>
      <c r="DGI60" s="15"/>
      <c r="DGJ60" s="15"/>
      <c r="DGK60" s="15"/>
      <c r="DGL60" s="15"/>
      <c r="DGM60" s="15"/>
      <c r="DGN60" s="15"/>
      <c r="DGO60" s="15"/>
      <c r="DGP60" s="15"/>
      <c r="DGQ60" s="15"/>
      <c r="DGR60" s="15"/>
      <c r="DGS60" s="15"/>
      <c r="DGT60" s="15"/>
      <c r="DGU60" s="15"/>
      <c r="DGV60" s="15"/>
      <c r="DGW60" s="15"/>
      <c r="DGX60" s="15"/>
      <c r="DGY60" s="15"/>
      <c r="DGZ60" s="15"/>
      <c r="DHA60" s="15"/>
      <c r="DHB60" s="15"/>
      <c r="DHC60" s="15"/>
      <c r="DHD60" s="15"/>
      <c r="DHE60" s="15"/>
      <c r="DHF60" s="15"/>
      <c r="DHG60" s="15"/>
      <c r="DHH60" s="15"/>
      <c r="DHI60" s="15"/>
      <c r="DHJ60" s="15"/>
      <c r="DHK60" s="15"/>
      <c r="DHL60" s="15"/>
      <c r="DHM60" s="15"/>
      <c r="DHN60" s="15"/>
      <c r="DHO60" s="15"/>
      <c r="DHP60" s="15"/>
      <c r="DHQ60" s="15"/>
      <c r="DHR60" s="15"/>
      <c r="DHS60" s="15"/>
      <c r="DHT60" s="15"/>
      <c r="DHU60" s="15"/>
      <c r="DHV60" s="15"/>
      <c r="DHW60" s="15"/>
      <c r="DHX60" s="15"/>
      <c r="DHY60" s="15"/>
      <c r="DHZ60" s="15"/>
      <c r="DIA60" s="15"/>
      <c r="DIB60" s="15"/>
      <c r="DIC60" s="15"/>
      <c r="DID60" s="15"/>
      <c r="DIE60" s="15"/>
      <c r="DIF60" s="15"/>
      <c r="DIG60" s="15"/>
      <c r="DIH60" s="15"/>
      <c r="DII60" s="15"/>
      <c r="DIJ60" s="15"/>
      <c r="DIK60" s="15"/>
      <c r="DIL60" s="15"/>
      <c r="DIM60" s="15"/>
      <c r="DIN60" s="15"/>
      <c r="DIO60" s="15"/>
      <c r="DIP60" s="15"/>
      <c r="DIQ60" s="15"/>
      <c r="DIR60" s="15"/>
      <c r="DIS60" s="15"/>
      <c r="DIT60" s="15"/>
      <c r="DIU60" s="15"/>
      <c r="DIV60" s="15"/>
      <c r="DIW60" s="15"/>
      <c r="DIX60" s="15"/>
      <c r="DIY60" s="15"/>
      <c r="DIZ60" s="15"/>
      <c r="DJA60" s="15"/>
      <c r="DJB60" s="15"/>
      <c r="DJC60" s="15"/>
      <c r="DJD60" s="15"/>
      <c r="DJE60" s="15"/>
      <c r="DJF60" s="15"/>
      <c r="DJG60" s="15"/>
      <c r="DJH60" s="15"/>
      <c r="DJI60" s="15"/>
      <c r="DJJ60" s="15"/>
      <c r="DJK60" s="15"/>
      <c r="DJL60" s="15"/>
      <c r="DJM60" s="15"/>
      <c r="DJN60" s="15"/>
      <c r="DJO60" s="15"/>
      <c r="DJP60" s="15"/>
      <c r="DJQ60" s="15"/>
      <c r="DJR60" s="15"/>
      <c r="DJS60" s="15"/>
      <c r="DJT60" s="15"/>
      <c r="DJU60" s="15"/>
      <c r="DJV60" s="15"/>
      <c r="DJW60" s="15"/>
      <c r="DJX60" s="15"/>
      <c r="DJY60" s="15"/>
      <c r="DJZ60" s="15"/>
      <c r="DKA60" s="15"/>
      <c r="DKB60" s="15"/>
      <c r="DKC60" s="15"/>
      <c r="DKD60" s="15"/>
      <c r="DKE60" s="15"/>
      <c r="DKF60" s="15"/>
      <c r="DKG60" s="15"/>
      <c r="DKH60" s="15"/>
      <c r="DKI60" s="15"/>
      <c r="DKJ60" s="15"/>
      <c r="DKK60" s="15"/>
      <c r="DKL60" s="15"/>
      <c r="DKM60" s="15"/>
      <c r="DKN60" s="15"/>
      <c r="DKO60" s="15"/>
      <c r="DKP60" s="15"/>
      <c r="DKQ60" s="15"/>
      <c r="DKR60" s="15"/>
      <c r="DKS60" s="15"/>
      <c r="DKT60" s="15"/>
      <c r="DKU60" s="15"/>
      <c r="DKV60" s="15"/>
      <c r="DKW60" s="15"/>
      <c r="DKX60" s="15"/>
      <c r="DKY60" s="15"/>
      <c r="DKZ60" s="15"/>
      <c r="DLA60" s="15"/>
      <c r="DLB60" s="15"/>
      <c r="DLC60" s="15"/>
      <c r="DLD60" s="15"/>
      <c r="DLE60" s="15"/>
      <c r="DLF60" s="15"/>
      <c r="DLG60" s="15"/>
      <c r="DLH60" s="15"/>
      <c r="DLI60" s="15"/>
      <c r="DLJ60" s="15"/>
      <c r="DLK60" s="15"/>
      <c r="DLL60" s="15"/>
      <c r="DLM60" s="15"/>
      <c r="DLN60" s="15"/>
      <c r="DLO60" s="15"/>
      <c r="DLP60" s="15"/>
      <c r="DLQ60" s="15"/>
      <c r="DLR60" s="15"/>
      <c r="DLS60" s="15"/>
      <c r="DLT60" s="15"/>
      <c r="DLU60" s="15"/>
      <c r="DLV60" s="15"/>
      <c r="DLW60" s="15"/>
      <c r="DLX60" s="15"/>
      <c r="DLY60" s="15"/>
      <c r="DLZ60" s="15"/>
      <c r="DMA60" s="15"/>
      <c r="DMB60" s="15"/>
      <c r="DMC60" s="15"/>
      <c r="DMD60" s="15"/>
      <c r="DME60" s="15"/>
      <c r="DMF60" s="15"/>
      <c r="DMG60" s="15"/>
      <c r="DMH60" s="15"/>
      <c r="DMI60" s="15"/>
      <c r="DMJ60" s="15"/>
      <c r="DMK60" s="15"/>
      <c r="DML60" s="15"/>
      <c r="DMM60" s="15"/>
      <c r="DMN60" s="15"/>
      <c r="DMO60" s="15"/>
      <c r="DMP60" s="15"/>
      <c r="DMQ60" s="15"/>
      <c r="DMR60" s="15"/>
      <c r="DMS60" s="15"/>
      <c r="DMT60" s="15"/>
      <c r="DMU60" s="15"/>
      <c r="DMV60" s="15"/>
      <c r="DMW60" s="15"/>
      <c r="DMX60" s="15"/>
      <c r="DMY60" s="15"/>
      <c r="DMZ60" s="15"/>
      <c r="DNA60" s="15"/>
      <c r="DNB60" s="15"/>
      <c r="DNC60" s="15"/>
      <c r="DND60" s="15"/>
      <c r="DNE60" s="15"/>
      <c r="DNF60" s="15"/>
      <c r="DNG60" s="15"/>
      <c r="DNH60" s="15"/>
      <c r="DNI60" s="15"/>
      <c r="DNJ60" s="15"/>
      <c r="DNK60" s="15"/>
      <c r="DNL60" s="15"/>
      <c r="DNM60" s="15"/>
      <c r="DNN60" s="15"/>
      <c r="DNO60" s="15"/>
      <c r="DNP60" s="15"/>
      <c r="DNQ60" s="15"/>
      <c r="DNR60" s="15"/>
      <c r="DNS60" s="15"/>
      <c r="DNT60" s="15"/>
      <c r="DNU60" s="15"/>
      <c r="DNV60" s="15"/>
      <c r="DNW60" s="15"/>
      <c r="DNX60" s="15"/>
      <c r="DNY60" s="15"/>
      <c r="DNZ60" s="15"/>
      <c r="DOA60" s="15"/>
      <c r="DOB60" s="15"/>
      <c r="DOC60" s="15"/>
      <c r="DOD60" s="15"/>
      <c r="DOE60" s="15"/>
      <c r="DOF60" s="15"/>
      <c r="DOG60" s="15"/>
      <c r="DOH60" s="15"/>
      <c r="DOI60" s="15"/>
      <c r="DOJ60" s="15"/>
      <c r="DOK60" s="15"/>
      <c r="DOL60" s="15"/>
      <c r="DOM60" s="15"/>
      <c r="DON60" s="15"/>
      <c r="DOO60" s="15"/>
      <c r="DOP60" s="15"/>
      <c r="DOQ60" s="15"/>
      <c r="DOR60" s="15"/>
      <c r="DOS60" s="15"/>
      <c r="DOT60" s="15"/>
      <c r="DOU60" s="15"/>
      <c r="DOV60" s="15"/>
      <c r="DOW60" s="15"/>
      <c r="DOX60" s="15"/>
      <c r="DOY60" s="15"/>
      <c r="DOZ60" s="15"/>
      <c r="DPA60" s="15"/>
      <c r="DPB60" s="15"/>
      <c r="DPC60" s="15"/>
      <c r="DPD60" s="15"/>
      <c r="DPE60" s="15"/>
      <c r="DPF60" s="15"/>
      <c r="DPG60" s="15"/>
      <c r="DPH60" s="15"/>
      <c r="DPI60" s="15"/>
      <c r="DPJ60" s="15"/>
      <c r="DPK60" s="15"/>
      <c r="DPL60" s="15"/>
      <c r="DPM60" s="15"/>
      <c r="DPN60" s="15"/>
      <c r="DPO60" s="15"/>
      <c r="DPP60" s="15"/>
      <c r="DPQ60" s="15"/>
      <c r="DPR60" s="15"/>
      <c r="DPS60" s="15"/>
      <c r="DPT60" s="15"/>
      <c r="DPU60" s="15"/>
      <c r="DPV60" s="15"/>
      <c r="DPW60" s="15"/>
      <c r="DPX60" s="15"/>
      <c r="DPY60" s="15"/>
      <c r="DPZ60" s="15"/>
      <c r="DQA60" s="15"/>
      <c r="DQB60" s="15"/>
      <c r="DQC60" s="15"/>
      <c r="DQD60" s="15"/>
      <c r="DQE60" s="15"/>
      <c r="DQF60" s="15"/>
      <c r="DQG60" s="15"/>
      <c r="DQH60" s="15"/>
      <c r="DQI60" s="15"/>
      <c r="DQJ60" s="15"/>
      <c r="DQK60" s="15"/>
      <c r="DQL60" s="15"/>
      <c r="DQM60" s="15"/>
      <c r="DQN60" s="15"/>
      <c r="DQO60" s="15"/>
      <c r="DQP60" s="15"/>
      <c r="DQQ60" s="15"/>
      <c r="DQR60" s="15"/>
      <c r="DQS60" s="15"/>
      <c r="DQT60" s="15"/>
      <c r="DQU60" s="15"/>
      <c r="DQV60" s="15"/>
      <c r="DQW60" s="15"/>
      <c r="DQX60" s="15"/>
      <c r="DQY60" s="15"/>
      <c r="DQZ60" s="15"/>
      <c r="DRA60" s="15"/>
      <c r="DRB60" s="15"/>
      <c r="DRC60" s="15"/>
      <c r="DRD60" s="15"/>
      <c r="DRE60" s="15"/>
      <c r="DRF60" s="15"/>
      <c r="DRG60" s="15"/>
      <c r="DRH60" s="15"/>
      <c r="DRI60" s="15"/>
      <c r="DRJ60" s="15"/>
      <c r="DRK60" s="15"/>
      <c r="DRL60" s="15"/>
      <c r="DRM60" s="15"/>
      <c r="DRN60" s="15"/>
      <c r="DRO60" s="15"/>
      <c r="DRP60" s="15"/>
      <c r="DRQ60" s="15"/>
      <c r="DRR60" s="15"/>
      <c r="DRS60" s="15"/>
      <c r="DRT60" s="15"/>
      <c r="DRU60" s="15"/>
      <c r="DRV60" s="15"/>
      <c r="DRW60" s="15"/>
      <c r="DRX60" s="15"/>
      <c r="DRY60" s="15"/>
      <c r="DRZ60" s="15"/>
      <c r="DSA60" s="15"/>
      <c r="DSB60" s="15"/>
      <c r="DSC60" s="15"/>
      <c r="DSD60" s="15"/>
      <c r="DSE60" s="15"/>
      <c r="DSF60" s="15"/>
      <c r="DSG60" s="15"/>
      <c r="DSH60" s="15"/>
      <c r="DSI60" s="15"/>
      <c r="DSJ60" s="15"/>
      <c r="DSK60" s="15"/>
      <c r="DSL60" s="15"/>
      <c r="DSM60" s="15"/>
      <c r="DSN60" s="15"/>
      <c r="DSO60" s="15"/>
      <c r="DSP60" s="15"/>
      <c r="DSQ60" s="15"/>
      <c r="DSR60" s="15"/>
      <c r="DSS60" s="15"/>
      <c r="DST60" s="15"/>
      <c r="DSU60" s="15"/>
      <c r="DSV60" s="15"/>
      <c r="DSW60" s="15"/>
      <c r="DSX60" s="15"/>
      <c r="DSY60" s="15"/>
      <c r="DSZ60" s="15"/>
      <c r="DTA60" s="15"/>
      <c r="DTB60" s="15"/>
      <c r="DTC60" s="15"/>
      <c r="DTD60" s="15"/>
      <c r="DTE60" s="15"/>
      <c r="DTF60" s="15"/>
      <c r="DTG60" s="15"/>
      <c r="DTH60" s="15"/>
      <c r="DTI60" s="15"/>
      <c r="DTJ60" s="15"/>
      <c r="DTK60" s="15"/>
      <c r="DTL60" s="15"/>
      <c r="DTM60" s="15"/>
      <c r="DTN60" s="15"/>
      <c r="DTO60" s="15"/>
      <c r="DTP60" s="15"/>
      <c r="DTQ60" s="15"/>
      <c r="DTR60" s="15"/>
      <c r="DTS60" s="15"/>
      <c r="DTT60" s="15"/>
      <c r="DTU60" s="15"/>
      <c r="DTV60" s="15"/>
      <c r="DTW60" s="15"/>
      <c r="DTX60" s="15"/>
      <c r="DTY60" s="15"/>
      <c r="DTZ60" s="15"/>
      <c r="DUA60" s="15"/>
      <c r="DUB60" s="15"/>
      <c r="DUC60" s="15"/>
      <c r="DUD60" s="15"/>
      <c r="DUE60" s="15"/>
      <c r="DUF60" s="15"/>
      <c r="DUG60" s="15"/>
      <c r="DUH60" s="15"/>
      <c r="DUI60" s="15"/>
      <c r="DUJ60" s="15"/>
      <c r="DUK60" s="15"/>
      <c r="DUL60" s="15"/>
      <c r="DUM60" s="15"/>
      <c r="DUN60" s="15"/>
      <c r="DUO60" s="15"/>
      <c r="DUP60" s="15"/>
      <c r="DUQ60" s="15"/>
      <c r="DUR60" s="15"/>
      <c r="DUS60" s="15"/>
      <c r="DUT60" s="15"/>
      <c r="DUU60" s="15"/>
      <c r="DUV60" s="15"/>
      <c r="DUW60" s="15"/>
      <c r="DUX60" s="15"/>
      <c r="DUY60" s="15"/>
      <c r="DUZ60" s="15"/>
      <c r="DVA60" s="15"/>
      <c r="DVB60" s="15"/>
      <c r="DVC60" s="15"/>
      <c r="DVD60" s="15"/>
      <c r="DVE60" s="15"/>
      <c r="DVF60" s="15"/>
      <c r="DVG60" s="15"/>
      <c r="DVH60" s="15"/>
      <c r="DVI60" s="15"/>
      <c r="DVJ60" s="15"/>
      <c r="DVK60" s="15"/>
      <c r="DVL60" s="15"/>
      <c r="DVM60" s="15"/>
      <c r="DVN60" s="15"/>
      <c r="DVO60" s="15"/>
      <c r="DVP60" s="15"/>
      <c r="DVQ60" s="15"/>
      <c r="DVR60" s="15"/>
      <c r="DVS60" s="15"/>
      <c r="DVT60" s="15"/>
      <c r="DVU60" s="15"/>
      <c r="DVV60" s="15"/>
      <c r="DVW60" s="15"/>
      <c r="DVX60" s="15"/>
      <c r="DVY60" s="15"/>
      <c r="DVZ60" s="15"/>
      <c r="DWA60" s="15"/>
      <c r="DWB60" s="15"/>
      <c r="DWC60" s="15"/>
      <c r="DWD60" s="15"/>
      <c r="DWE60" s="15"/>
      <c r="DWF60" s="15"/>
      <c r="DWG60" s="15"/>
      <c r="DWH60" s="15"/>
      <c r="DWI60" s="15"/>
      <c r="DWJ60" s="15"/>
      <c r="DWK60" s="15"/>
      <c r="DWL60" s="15"/>
      <c r="DWM60" s="15"/>
      <c r="DWN60" s="15"/>
      <c r="DWO60" s="15"/>
      <c r="DWP60" s="15"/>
      <c r="DWQ60" s="15"/>
      <c r="DWR60" s="15"/>
      <c r="DWS60" s="15"/>
      <c r="DWT60" s="15"/>
      <c r="DWU60" s="15"/>
      <c r="DWV60" s="15"/>
      <c r="DWW60" s="15"/>
      <c r="DWX60" s="15"/>
      <c r="DWY60" s="15"/>
      <c r="DWZ60" s="15"/>
      <c r="DXA60" s="15"/>
      <c r="DXB60" s="15"/>
      <c r="DXC60" s="15"/>
      <c r="DXD60" s="15"/>
      <c r="DXE60" s="15"/>
      <c r="DXF60" s="15"/>
      <c r="DXG60" s="15"/>
      <c r="DXH60" s="15"/>
      <c r="DXI60" s="15"/>
      <c r="DXJ60" s="15"/>
      <c r="DXK60" s="15"/>
      <c r="DXL60" s="15"/>
      <c r="DXM60" s="15"/>
      <c r="DXN60" s="15"/>
      <c r="DXO60" s="15"/>
      <c r="DXP60" s="15"/>
      <c r="DXQ60" s="15"/>
      <c r="DXR60" s="15"/>
      <c r="DXS60" s="15"/>
      <c r="DXT60" s="15"/>
      <c r="DXU60" s="15"/>
      <c r="DXV60" s="15"/>
      <c r="DXW60" s="15"/>
      <c r="DXX60" s="15"/>
      <c r="DXY60" s="15"/>
      <c r="DXZ60" s="15"/>
      <c r="DYA60" s="15"/>
      <c r="DYB60" s="15"/>
      <c r="DYC60" s="15"/>
      <c r="DYD60" s="15"/>
      <c r="DYE60" s="15"/>
      <c r="DYF60" s="15"/>
      <c r="DYG60" s="15"/>
      <c r="DYH60" s="15"/>
      <c r="DYI60" s="15"/>
      <c r="DYJ60" s="15"/>
      <c r="DYK60" s="15"/>
      <c r="DYL60" s="15"/>
      <c r="DYM60" s="15"/>
      <c r="DYN60" s="15"/>
      <c r="DYO60" s="15"/>
      <c r="DYP60" s="15"/>
      <c r="DYQ60" s="15"/>
      <c r="DYR60" s="15"/>
      <c r="DYS60" s="15"/>
      <c r="DYT60" s="15"/>
      <c r="DYU60" s="15"/>
      <c r="DYV60" s="15"/>
      <c r="DYW60" s="15"/>
      <c r="DYX60" s="15"/>
      <c r="DYY60" s="15"/>
      <c r="DYZ60" s="15"/>
      <c r="DZA60" s="15"/>
      <c r="DZB60" s="15"/>
      <c r="DZC60" s="15"/>
      <c r="DZD60" s="15"/>
      <c r="DZE60" s="15"/>
      <c r="DZF60" s="15"/>
      <c r="DZG60" s="15"/>
      <c r="DZH60" s="15"/>
      <c r="DZI60" s="15"/>
      <c r="DZJ60" s="15"/>
      <c r="DZK60" s="15"/>
      <c r="DZL60" s="15"/>
      <c r="DZM60" s="15"/>
      <c r="DZN60" s="15"/>
      <c r="DZO60" s="15"/>
      <c r="DZP60" s="15"/>
      <c r="DZQ60" s="15"/>
      <c r="DZR60" s="15"/>
      <c r="DZS60" s="15"/>
      <c r="DZT60" s="15"/>
      <c r="DZU60" s="15"/>
      <c r="DZV60" s="15"/>
      <c r="DZW60" s="15"/>
      <c r="DZX60" s="15"/>
      <c r="DZY60" s="15"/>
      <c r="DZZ60" s="15"/>
      <c r="EAA60" s="15"/>
      <c r="EAB60" s="15"/>
      <c r="EAC60" s="15"/>
      <c r="EAD60" s="15"/>
      <c r="EAE60" s="15"/>
      <c r="EAF60" s="15"/>
      <c r="EAG60" s="15"/>
      <c r="EAH60" s="15"/>
      <c r="EAI60" s="15"/>
      <c r="EAJ60" s="15"/>
      <c r="EAK60" s="15"/>
      <c r="EAL60" s="15"/>
      <c r="EAM60" s="15"/>
      <c r="EAN60" s="15"/>
      <c r="EAO60" s="15"/>
      <c r="EAP60" s="15"/>
      <c r="EAQ60" s="15"/>
      <c r="EAR60" s="15"/>
      <c r="EAS60" s="15"/>
      <c r="EAT60" s="15"/>
      <c r="EAU60" s="15"/>
      <c r="EAV60" s="15"/>
      <c r="EAW60" s="15"/>
      <c r="EAX60" s="15"/>
      <c r="EAY60" s="15"/>
      <c r="EAZ60" s="15"/>
      <c r="EBA60" s="15"/>
      <c r="EBB60" s="15"/>
      <c r="EBC60" s="15"/>
      <c r="EBD60" s="15"/>
      <c r="EBE60" s="15"/>
      <c r="EBF60" s="15"/>
      <c r="EBG60" s="15"/>
      <c r="EBH60" s="15"/>
      <c r="EBI60" s="15"/>
      <c r="EBJ60" s="15"/>
      <c r="EBK60" s="15"/>
      <c r="EBL60" s="15"/>
      <c r="EBM60" s="15"/>
      <c r="EBN60" s="15"/>
      <c r="EBO60" s="15"/>
      <c r="EBP60" s="15"/>
      <c r="EBQ60" s="15"/>
      <c r="EBR60" s="15"/>
      <c r="EBS60" s="15"/>
      <c r="EBT60" s="15"/>
      <c r="EBU60" s="15"/>
      <c r="EBV60" s="15"/>
      <c r="EBW60" s="15"/>
      <c r="EBX60" s="15"/>
      <c r="EBY60" s="15"/>
      <c r="EBZ60" s="15"/>
      <c r="ECA60" s="15"/>
      <c r="ECB60" s="15"/>
      <c r="ECC60" s="15"/>
      <c r="ECD60" s="15"/>
      <c r="ECE60" s="15"/>
      <c r="ECF60" s="15"/>
      <c r="ECG60" s="15"/>
      <c r="ECH60" s="15"/>
      <c r="ECI60" s="15"/>
      <c r="ECJ60" s="15"/>
      <c r="ECK60" s="15"/>
      <c r="ECL60" s="15"/>
      <c r="ECM60" s="15"/>
      <c r="ECN60" s="15"/>
      <c r="ECO60" s="15"/>
      <c r="ECP60" s="15"/>
      <c r="ECQ60" s="15"/>
      <c r="ECR60" s="15"/>
      <c r="ECS60" s="15"/>
      <c r="ECT60" s="15"/>
      <c r="ECU60" s="15"/>
      <c r="ECV60" s="15"/>
      <c r="ECW60" s="15"/>
      <c r="ECX60" s="15"/>
      <c r="ECY60" s="15"/>
      <c r="ECZ60" s="15"/>
      <c r="EDA60" s="15"/>
      <c r="EDB60" s="15"/>
      <c r="EDC60" s="15"/>
      <c r="EDD60" s="15"/>
      <c r="EDE60" s="15"/>
      <c r="EDF60" s="15"/>
      <c r="EDG60" s="15"/>
      <c r="EDH60" s="15"/>
      <c r="EDI60" s="15"/>
      <c r="EDJ60" s="15"/>
      <c r="EDK60" s="15"/>
      <c r="EDL60" s="15"/>
      <c r="EDM60" s="15"/>
      <c r="EDN60" s="15"/>
      <c r="EDO60" s="15"/>
      <c r="EDP60" s="15"/>
      <c r="EDQ60" s="15"/>
      <c r="EDR60" s="15"/>
      <c r="EDS60" s="15"/>
      <c r="EDT60" s="15"/>
      <c r="EDU60" s="15"/>
      <c r="EDV60" s="15"/>
      <c r="EDW60" s="15"/>
      <c r="EDX60" s="15"/>
      <c r="EDY60" s="15"/>
      <c r="EDZ60" s="15"/>
      <c r="EEA60" s="15"/>
      <c r="EEB60" s="15"/>
      <c r="EEC60" s="15"/>
      <c r="EED60" s="15"/>
      <c r="EEE60" s="15"/>
      <c r="EEF60" s="15"/>
      <c r="EEG60" s="15"/>
      <c r="EEH60" s="15"/>
      <c r="EEI60" s="15"/>
      <c r="EEJ60" s="15"/>
      <c r="EEK60" s="15"/>
      <c r="EEL60" s="15"/>
      <c r="EEM60" s="15"/>
      <c r="EEN60" s="15"/>
      <c r="EEO60" s="15"/>
      <c r="EEP60" s="15"/>
      <c r="EEQ60" s="15"/>
      <c r="EER60" s="15"/>
      <c r="EES60" s="15"/>
      <c r="EET60" s="15"/>
      <c r="EEU60" s="15"/>
      <c r="EEV60" s="15"/>
      <c r="EEW60" s="15"/>
      <c r="EEX60" s="15"/>
      <c r="EEY60" s="15"/>
      <c r="EEZ60" s="15"/>
      <c r="EFA60" s="15"/>
      <c r="EFB60" s="15"/>
      <c r="EFC60" s="15"/>
      <c r="EFD60" s="15"/>
      <c r="EFE60" s="15"/>
      <c r="EFF60" s="15"/>
      <c r="EFG60" s="15"/>
      <c r="EFH60" s="15"/>
      <c r="EFI60" s="15"/>
      <c r="EFJ60" s="15"/>
      <c r="EFK60" s="15"/>
      <c r="EFL60" s="15"/>
      <c r="EFM60" s="15"/>
      <c r="EFN60" s="15"/>
      <c r="EFO60" s="15"/>
      <c r="EFP60" s="15"/>
      <c r="EFQ60" s="15"/>
      <c r="EFR60" s="15"/>
      <c r="EFS60" s="15"/>
      <c r="EFT60" s="15"/>
      <c r="EFU60" s="15"/>
      <c r="EFV60" s="15"/>
      <c r="EFW60" s="15"/>
      <c r="EFX60" s="15"/>
      <c r="EFY60" s="15"/>
      <c r="EFZ60" s="15"/>
      <c r="EGA60" s="15"/>
      <c r="EGB60" s="15"/>
      <c r="EGC60" s="15"/>
      <c r="EGD60" s="15"/>
      <c r="EGE60" s="15"/>
      <c r="EGF60" s="15"/>
      <c r="EGG60" s="15"/>
      <c r="EGH60" s="15"/>
      <c r="EGI60" s="15"/>
      <c r="EGJ60" s="15"/>
      <c r="EGK60" s="15"/>
      <c r="EGL60" s="15"/>
      <c r="EGM60" s="15"/>
      <c r="EGN60" s="15"/>
      <c r="EGO60" s="15"/>
      <c r="EGP60" s="15"/>
      <c r="EGQ60" s="15"/>
      <c r="EGR60" s="15"/>
      <c r="EGS60" s="15"/>
      <c r="EGT60" s="15"/>
      <c r="EGU60" s="15"/>
      <c r="EGV60" s="15"/>
      <c r="EGW60" s="15"/>
      <c r="EGX60" s="15"/>
      <c r="EGY60" s="15"/>
      <c r="EGZ60" s="15"/>
      <c r="EHA60" s="15"/>
      <c r="EHB60" s="15"/>
      <c r="EHC60" s="15"/>
      <c r="EHD60" s="15"/>
      <c r="EHE60" s="15"/>
      <c r="EHF60" s="15"/>
      <c r="EHG60" s="15"/>
      <c r="EHH60" s="15"/>
      <c r="EHI60" s="15"/>
      <c r="EHJ60" s="15"/>
      <c r="EHK60" s="15"/>
      <c r="EHL60" s="15"/>
      <c r="EHM60" s="15"/>
      <c r="EHN60" s="15"/>
      <c r="EHO60" s="15"/>
      <c r="EHP60" s="15"/>
      <c r="EHQ60" s="15"/>
      <c r="EHR60" s="15"/>
      <c r="EHS60" s="15"/>
      <c r="EHT60" s="15"/>
      <c r="EHU60" s="15"/>
      <c r="EHV60" s="15"/>
      <c r="EHW60" s="15"/>
      <c r="EHX60" s="15"/>
      <c r="EHY60" s="15"/>
      <c r="EHZ60" s="15"/>
      <c r="EIA60" s="15"/>
      <c r="EIB60" s="15"/>
      <c r="EIC60" s="15"/>
      <c r="EID60" s="15"/>
      <c r="EIE60" s="15"/>
      <c r="EIF60" s="15"/>
      <c r="EIG60" s="15"/>
      <c r="EIH60" s="15"/>
      <c r="EII60" s="15"/>
      <c r="EIJ60" s="15"/>
      <c r="EIK60" s="15"/>
      <c r="EIL60" s="15"/>
      <c r="EIM60" s="15"/>
      <c r="EIN60" s="15"/>
      <c r="EIO60" s="15"/>
      <c r="EIP60" s="15"/>
      <c r="EIQ60" s="15"/>
      <c r="EIR60" s="15"/>
      <c r="EIS60" s="15"/>
      <c r="EIT60" s="15"/>
      <c r="EIU60" s="15"/>
      <c r="EIV60" s="15"/>
      <c r="EIW60" s="15"/>
      <c r="EIX60" s="15"/>
      <c r="EIY60" s="15"/>
      <c r="EIZ60" s="15"/>
      <c r="EJA60" s="15"/>
      <c r="EJB60" s="15"/>
      <c r="EJC60" s="15"/>
      <c r="EJD60" s="15"/>
      <c r="EJE60" s="15"/>
      <c r="EJF60" s="15"/>
      <c r="EJG60" s="15"/>
      <c r="EJH60" s="15"/>
      <c r="EJI60" s="15"/>
      <c r="EJJ60" s="15"/>
      <c r="EJK60" s="15"/>
      <c r="EJL60" s="15"/>
      <c r="EJM60" s="15"/>
      <c r="EJN60" s="15"/>
      <c r="EJO60" s="15"/>
      <c r="EJP60" s="15"/>
      <c r="EJQ60" s="15"/>
      <c r="EJR60" s="15"/>
      <c r="EJS60" s="15"/>
      <c r="EJT60" s="15"/>
      <c r="EJU60" s="15"/>
      <c r="EJV60" s="15"/>
      <c r="EJW60" s="15"/>
      <c r="EJX60" s="15"/>
      <c r="EJY60" s="15"/>
      <c r="EJZ60" s="15"/>
      <c r="EKA60" s="15"/>
      <c r="EKB60" s="15"/>
      <c r="EKC60" s="15"/>
      <c r="EKD60" s="15"/>
      <c r="EKE60" s="15"/>
      <c r="EKF60" s="15"/>
      <c r="EKG60" s="15"/>
      <c r="EKH60" s="15"/>
      <c r="EKI60" s="15"/>
      <c r="EKJ60" s="15"/>
      <c r="EKK60" s="15"/>
      <c r="EKL60" s="15"/>
      <c r="EKM60" s="15"/>
      <c r="EKN60" s="15"/>
      <c r="EKO60" s="15"/>
      <c r="EKP60" s="15"/>
      <c r="EKQ60" s="15"/>
      <c r="EKR60" s="15"/>
      <c r="EKS60" s="15"/>
      <c r="EKT60" s="15"/>
      <c r="EKU60" s="15"/>
      <c r="EKV60" s="15"/>
      <c r="EKW60" s="15"/>
      <c r="EKX60" s="15"/>
      <c r="EKY60" s="15"/>
      <c r="EKZ60" s="15"/>
      <c r="ELA60" s="15"/>
      <c r="ELB60" s="15"/>
      <c r="ELC60" s="15"/>
      <c r="ELD60" s="15"/>
      <c r="ELE60" s="15"/>
      <c r="ELF60" s="15"/>
      <c r="ELG60" s="15"/>
      <c r="ELH60" s="15"/>
      <c r="ELI60" s="15"/>
      <c r="ELJ60" s="15"/>
      <c r="ELK60" s="15"/>
      <c r="ELL60" s="15"/>
      <c r="ELM60" s="15"/>
      <c r="ELN60" s="15"/>
      <c r="ELO60" s="15"/>
      <c r="ELP60" s="15"/>
      <c r="ELQ60" s="15"/>
      <c r="ELR60" s="15"/>
      <c r="ELS60" s="15"/>
      <c r="ELT60" s="15"/>
      <c r="ELU60" s="15"/>
      <c r="ELV60" s="15"/>
      <c r="ELW60" s="15"/>
      <c r="ELX60" s="15"/>
      <c r="ELY60" s="15"/>
      <c r="ELZ60" s="15"/>
      <c r="EMA60" s="15"/>
      <c r="EMB60" s="15"/>
      <c r="EMC60" s="15"/>
      <c r="EMD60" s="15"/>
      <c r="EME60" s="15"/>
      <c r="EMF60" s="15"/>
      <c r="EMG60" s="15"/>
      <c r="EMH60" s="15"/>
      <c r="EMI60" s="15"/>
      <c r="EMJ60" s="15"/>
      <c r="EMK60" s="15"/>
      <c r="EML60" s="15"/>
      <c r="EMM60" s="15"/>
      <c r="EMN60" s="15"/>
      <c r="EMO60" s="15"/>
      <c r="EMP60" s="15"/>
      <c r="EMQ60" s="15"/>
      <c r="EMR60" s="15"/>
      <c r="EMS60" s="15"/>
      <c r="EMT60" s="15"/>
      <c r="EMU60" s="15"/>
      <c r="EMV60" s="15"/>
      <c r="EMW60" s="15"/>
      <c r="EMX60" s="15"/>
      <c r="EMY60" s="15"/>
      <c r="EMZ60" s="15"/>
      <c r="ENA60" s="15"/>
      <c r="ENB60" s="15"/>
      <c r="ENC60" s="15"/>
      <c r="END60" s="15"/>
      <c r="ENE60" s="15"/>
      <c r="ENF60" s="15"/>
      <c r="ENG60" s="15"/>
      <c r="ENH60" s="15"/>
      <c r="ENI60" s="15"/>
      <c r="ENJ60" s="15"/>
      <c r="ENK60" s="15"/>
      <c r="ENL60" s="15"/>
      <c r="ENM60" s="15"/>
      <c r="ENN60" s="15"/>
      <c r="ENO60" s="15"/>
      <c r="ENP60" s="15"/>
      <c r="ENQ60" s="15"/>
      <c r="ENR60" s="15"/>
      <c r="ENS60" s="15"/>
      <c r="ENT60" s="15"/>
      <c r="ENU60" s="15"/>
      <c r="ENV60" s="15"/>
      <c r="ENW60" s="15"/>
      <c r="ENX60" s="15"/>
      <c r="ENY60" s="15"/>
      <c r="ENZ60" s="15"/>
      <c r="EOA60" s="15"/>
      <c r="EOB60" s="15"/>
      <c r="EOC60" s="15"/>
      <c r="EOD60" s="15"/>
      <c r="EOE60" s="15"/>
      <c r="EOF60" s="15"/>
      <c r="EOG60" s="15"/>
      <c r="EOH60" s="15"/>
      <c r="EOI60" s="15"/>
      <c r="EOJ60" s="15"/>
      <c r="EOK60" s="15"/>
      <c r="EOL60" s="15"/>
      <c r="EOM60" s="15"/>
      <c r="EON60" s="15"/>
      <c r="EOO60" s="15"/>
      <c r="EOP60" s="15"/>
      <c r="EOQ60" s="15"/>
      <c r="EOR60" s="15"/>
      <c r="EOS60" s="15"/>
      <c r="EOT60" s="15"/>
      <c r="EOU60" s="15"/>
      <c r="EOV60" s="15"/>
      <c r="EOW60" s="15"/>
      <c r="EOX60" s="15"/>
      <c r="EOY60" s="15"/>
      <c r="EOZ60" s="15"/>
      <c r="EPA60" s="15"/>
      <c r="EPB60" s="15"/>
      <c r="EPC60" s="15"/>
      <c r="EPD60" s="15"/>
      <c r="EPE60" s="15"/>
      <c r="EPF60" s="15"/>
      <c r="EPG60" s="15"/>
      <c r="EPH60" s="15"/>
      <c r="EPI60" s="15"/>
      <c r="EPJ60" s="15"/>
      <c r="EPK60" s="15"/>
      <c r="EPL60" s="15"/>
      <c r="EPM60" s="15"/>
      <c r="EPN60" s="15"/>
      <c r="EPO60" s="15"/>
      <c r="EPP60" s="15"/>
      <c r="EPQ60" s="15"/>
      <c r="EPR60" s="15"/>
      <c r="EPS60" s="15"/>
      <c r="EPT60" s="15"/>
      <c r="EPU60" s="15"/>
      <c r="EPV60" s="15"/>
      <c r="EPW60" s="15"/>
      <c r="EPX60" s="15"/>
      <c r="EPY60" s="15"/>
      <c r="EPZ60" s="15"/>
      <c r="EQA60" s="15"/>
      <c r="EQB60" s="15"/>
      <c r="EQC60" s="15"/>
      <c r="EQD60" s="15"/>
      <c r="EQE60" s="15"/>
      <c r="EQF60" s="15"/>
      <c r="EQG60" s="15"/>
      <c r="EQH60" s="15"/>
      <c r="EQI60" s="15"/>
      <c r="EQJ60" s="15"/>
      <c r="EQK60" s="15"/>
      <c r="EQL60" s="15"/>
      <c r="EQM60" s="15"/>
      <c r="EQN60" s="15"/>
      <c r="EQO60" s="15"/>
      <c r="EQP60" s="15"/>
      <c r="EQQ60" s="15"/>
      <c r="EQR60" s="15"/>
      <c r="EQS60" s="15"/>
      <c r="EQT60" s="15"/>
      <c r="EQU60" s="15"/>
      <c r="EQV60" s="15"/>
      <c r="EQW60" s="15"/>
      <c r="EQX60" s="15"/>
      <c r="EQY60" s="15"/>
      <c r="EQZ60" s="15"/>
      <c r="ERA60" s="15"/>
      <c r="ERB60" s="15"/>
      <c r="ERC60" s="15"/>
      <c r="ERD60" s="15"/>
      <c r="ERE60" s="15"/>
      <c r="ERF60" s="15"/>
      <c r="ERG60" s="15"/>
      <c r="ERH60" s="15"/>
      <c r="ERI60" s="15"/>
      <c r="ERJ60" s="15"/>
      <c r="ERK60" s="15"/>
      <c r="ERL60" s="15"/>
      <c r="ERM60" s="15"/>
      <c r="ERN60" s="15"/>
      <c r="ERO60" s="15"/>
      <c r="ERP60" s="15"/>
      <c r="ERQ60" s="15"/>
      <c r="ERR60" s="15"/>
      <c r="ERS60" s="15"/>
      <c r="ERT60" s="15"/>
      <c r="ERU60" s="15"/>
      <c r="ERV60" s="15"/>
      <c r="ERW60" s="15"/>
      <c r="ERX60" s="15"/>
      <c r="ERY60" s="15"/>
      <c r="ERZ60" s="15"/>
      <c r="ESA60" s="15"/>
      <c r="ESB60" s="15"/>
      <c r="ESC60" s="15"/>
      <c r="ESD60" s="15"/>
      <c r="ESE60" s="15"/>
      <c r="ESF60" s="15"/>
      <c r="ESG60" s="15"/>
      <c r="ESH60" s="15"/>
      <c r="ESI60" s="15"/>
      <c r="ESJ60" s="15"/>
      <c r="ESK60" s="15"/>
      <c r="ESL60" s="15"/>
      <c r="ESM60" s="15"/>
      <c r="ESN60" s="15"/>
      <c r="ESO60" s="15"/>
      <c r="ESP60" s="15"/>
      <c r="ESQ60" s="15"/>
      <c r="ESR60" s="15"/>
      <c r="ESS60" s="15"/>
      <c r="EST60" s="15"/>
      <c r="ESU60" s="15"/>
      <c r="ESV60" s="15"/>
      <c r="ESW60" s="15"/>
      <c r="ESX60" s="15"/>
      <c r="ESY60" s="15"/>
      <c r="ESZ60" s="15"/>
      <c r="ETA60" s="15"/>
      <c r="ETB60" s="15"/>
      <c r="ETC60" s="15"/>
      <c r="ETD60" s="15"/>
      <c r="ETE60" s="15"/>
      <c r="ETF60" s="15"/>
      <c r="ETG60" s="15"/>
      <c r="ETH60" s="15"/>
      <c r="ETI60" s="15"/>
      <c r="ETJ60" s="15"/>
      <c r="ETK60" s="15"/>
      <c r="ETL60" s="15"/>
      <c r="ETM60" s="15"/>
      <c r="ETN60" s="15"/>
      <c r="ETO60" s="15"/>
      <c r="ETP60" s="15"/>
      <c r="ETQ60" s="15"/>
      <c r="ETR60" s="15"/>
      <c r="ETS60" s="15"/>
      <c r="ETT60" s="15"/>
      <c r="ETU60" s="15"/>
      <c r="ETV60" s="15"/>
      <c r="ETW60" s="15"/>
      <c r="ETX60" s="15"/>
      <c r="ETY60" s="15"/>
      <c r="ETZ60" s="15"/>
      <c r="EUA60" s="15"/>
      <c r="EUB60" s="15"/>
      <c r="EUC60" s="15"/>
      <c r="EUD60" s="15"/>
      <c r="EUE60" s="15"/>
      <c r="EUF60" s="15"/>
      <c r="EUG60" s="15"/>
      <c r="EUH60" s="15"/>
      <c r="EUI60" s="15"/>
      <c r="EUJ60" s="15"/>
      <c r="EUK60" s="15"/>
      <c r="EUL60" s="15"/>
      <c r="EUM60" s="15"/>
      <c r="EUN60" s="15"/>
      <c r="EUO60" s="15"/>
      <c r="EUP60" s="15"/>
      <c r="EUQ60" s="15"/>
      <c r="EUR60" s="15"/>
      <c r="EUS60" s="15"/>
      <c r="EUT60" s="15"/>
      <c r="EUU60" s="15"/>
      <c r="EUV60" s="15"/>
      <c r="EUW60" s="15"/>
      <c r="EUX60" s="15"/>
      <c r="EUY60" s="15"/>
      <c r="EUZ60" s="15"/>
      <c r="EVA60" s="15"/>
      <c r="EVB60" s="15"/>
      <c r="EVC60" s="15"/>
      <c r="EVD60" s="15"/>
      <c r="EVE60" s="15"/>
      <c r="EVF60" s="15"/>
      <c r="EVG60" s="15"/>
      <c r="EVH60" s="15"/>
      <c r="EVI60" s="15"/>
      <c r="EVJ60" s="15"/>
      <c r="EVK60" s="15"/>
      <c r="EVL60" s="15"/>
      <c r="EVM60" s="15"/>
      <c r="EVN60" s="15"/>
      <c r="EVO60" s="15"/>
      <c r="EVP60" s="15"/>
      <c r="EVQ60" s="15"/>
      <c r="EVR60" s="15"/>
      <c r="EVS60" s="15"/>
      <c r="EVT60" s="15"/>
      <c r="EVU60" s="15"/>
      <c r="EVV60" s="15"/>
      <c r="EVW60" s="15"/>
      <c r="EVX60" s="15"/>
      <c r="EVY60" s="15"/>
      <c r="EVZ60" s="15"/>
      <c r="EWA60" s="15"/>
      <c r="EWB60" s="15"/>
      <c r="EWC60" s="15"/>
      <c r="EWD60" s="15"/>
      <c r="EWE60" s="15"/>
      <c r="EWF60" s="15"/>
      <c r="EWG60" s="15"/>
      <c r="EWH60" s="15"/>
      <c r="EWI60" s="15"/>
      <c r="EWJ60" s="15"/>
      <c r="EWK60" s="15"/>
      <c r="EWL60" s="15"/>
      <c r="EWM60" s="15"/>
      <c r="EWN60" s="15"/>
      <c r="EWO60" s="15"/>
      <c r="EWP60" s="15"/>
      <c r="EWQ60" s="15"/>
      <c r="EWR60" s="15"/>
      <c r="EWS60" s="15"/>
      <c r="EWT60" s="15"/>
      <c r="EWU60" s="15"/>
      <c r="EWV60" s="15"/>
      <c r="EWW60" s="15"/>
      <c r="EWX60" s="15"/>
      <c r="EWY60" s="15"/>
      <c r="EWZ60" s="15"/>
      <c r="EXA60" s="15"/>
      <c r="EXB60" s="15"/>
      <c r="EXC60" s="15"/>
      <c r="EXD60" s="15"/>
      <c r="EXE60" s="15"/>
      <c r="EXF60" s="15"/>
      <c r="EXG60" s="15"/>
      <c r="EXH60" s="15"/>
      <c r="EXI60" s="15"/>
      <c r="EXJ60" s="15"/>
      <c r="EXK60" s="15"/>
      <c r="EXL60" s="15"/>
      <c r="EXM60" s="15"/>
      <c r="EXN60" s="15"/>
      <c r="EXO60" s="15"/>
      <c r="EXP60" s="15"/>
      <c r="EXQ60" s="15"/>
      <c r="EXR60" s="15"/>
      <c r="EXS60" s="15"/>
      <c r="EXT60" s="15"/>
      <c r="EXU60" s="15"/>
      <c r="EXV60" s="15"/>
      <c r="EXW60" s="15"/>
      <c r="EXX60" s="15"/>
      <c r="EXY60" s="15"/>
      <c r="EXZ60" s="15"/>
      <c r="EYA60" s="15"/>
      <c r="EYB60" s="15"/>
      <c r="EYC60" s="15"/>
      <c r="EYD60" s="15"/>
      <c r="EYE60" s="15"/>
      <c r="EYF60" s="15"/>
      <c r="EYG60" s="15"/>
      <c r="EYH60" s="15"/>
      <c r="EYI60" s="15"/>
      <c r="EYJ60" s="15"/>
      <c r="EYK60" s="15"/>
      <c r="EYL60" s="15"/>
      <c r="EYM60" s="15"/>
      <c r="EYN60" s="15"/>
      <c r="EYO60" s="15"/>
      <c r="EYP60" s="15"/>
      <c r="EYQ60" s="15"/>
      <c r="EYR60" s="15"/>
      <c r="EYS60" s="15"/>
      <c r="EYT60" s="15"/>
      <c r="EYU60" s="15"/>
      <c r="EYV60" s="15"/>
      <c r="EYW60" s="15"/>
      <c r="EYX60" s="15"/>
      <c r="EYY60" s="15"/>
      <c r="EYZ60" s="15"/>
      <c r="EZA60" s="15"/>
      <c r="EZB60" s="15"/>
      <c r="EZC60" s="15"/>
      <c r="EZD60" s="15"/>
      <c r="EZE60" s="15"/>
      <c r="EZF60" s="15"/>
      <c r="EZG60" s="15"/>
      <c r="EZH60" s="15"/>
      <c r="EZI60" s="15"/>
      <c r="EZJ60" s="15"/>
      <c r="EZK60" s="15"/>
      <c r="EZL60" s="15"/>
      <c r="EZM60" s="15"/>
      <c r="EZN60" s="15"/>
      <c r="EZO60" s="15"/>
      <c r="EZP60" s="15"/>
      <c r="EZQ60" s="15"/>
      <c r="EZR60" s="15"/>
      <c r="EZS60" s="15"/>
      <c r="EZT60" s="15"/>
      <c r="EZU60" s="15"/>
      <c r="EZV60" s="15"/>
      <c r="EZW60" s="15"/>
      <c r="EZX60" s="15"/>
      <c r="EZY60" s="15"/>
      <c r="EZZ60" s="15"/>
      <c r="FAA60" s="15"/>
      <c r="FAB60" s="15"/>
      <c r="FAC60" s="15"/>
      <c r="FAD60" s="15"/>
      <c r="FAE60" s="15"/>
      <c r="FAF60" s="15"/>
      <c r="FAG60" s="15"/>
      <c r="FAH60" s="15"/>
      <c r="FAI60" s="15"/>
      <c r="FAJ60" s="15"/>
      <c r="FAK60" s="15"/>
      <c r="FAL60" s="15"/>
      <c r="FAM60" s="15"/>
      <c r="FAN60" s="15"/>
      <c r="FAO60" s="15"/>
      <c r="FAP60" s="15"/>
      <c r="FAQ60" s="15"/>
      <c r="FAR60" s="15"/>
      <c r="FAS60" s="15"/>
      <c r="FAT60" s="15"/>
      <c r="FAU60" s="15"/>
      <c r="FAV60" s="15"/>
      <c r="FAW60" s="15"/>
      <c r="FAX60" s="15"/>
      <c r="FAY60" s="15"/>
      <c r="FAZ60" s="15"/>
      <c r="FBA60" s="15"/>
      <c r="FBB60" s="15"/>
      <c r="FBC60" s="15"/>
      <c r="FBD60" s="15"/>
      <c r="FBE60" s="15"/>
      <c r="FBF60" s="15"/>
      <c r="FBG60" s="15"/>
      <c r="FBH60" s="15"/>
      <c r="FBI60" s="15"/>
      <c r="FBJ60" s="15"/>
      <c r="FBK60" s="15"/>
      <c r="FBL60" s="15"/>
      <c r="FBM60" s="15"/>
      <c r="FBN60" s="15"/>
      <c r="FBO60" s="15"/>
      <c r="FBP60" s="15"/>
      <c r="FBQ60" s="15"/>
      <c r="FBR60" s="15"/>
      <c r="FBS60" s="15"/>
      <c r="FBT60" s="15"/>
      <c r="FBU60" s="15"/>
      <c r="FBV60" s="15"/>
      <c r="FBW60" s="15"/>
      <c r="FBX60" s="15"/>
      <c r="FBY60" s="15"/>
      <c r="FBZ60" s="15"/>
      <c r="FCA60" s="15"/>
      <c r="FCB60" s="15"/>
      <c r="FCC60" s="15"/>
      <c r="FCD60" s="15"/>
      <c r="FCE60" s="15"/>
      <c r="FCF60" s="15"/>
      <c r="FCG60" s="15"/>
      <c r="FCH60" s="15"/>
      <c r="FCI60" s="15"/>
      <c r="FCJ60" s="15"/>
      <c r="FCK60" s="15"/>
      <c r="FCL60" s="15"/>
      <c r="FCM60" s="15"/>
      <c r="FCN60" s="15"/>
      <c r="FCO60" s="15"/>
      <c r="FCP60" s="15"/>
      <c r="FCQ60" s="15"/>
      <c r="FCR60" s="15"/>
      <c r="FCS60" s="15"/>
      <c r="FCT60" s="15"/>
      <c r="FCU60" s="15"/>
      <c r="FCV60" s="15"/>
      <c r="FCW60" s="15"/>
      <c r="FCX60" s="15"/>
      <c r="FCY60" s="15"/>
      <c r="FCZ60" s="15"/>
      <c r="FDA60" s="15"/>
      <c r="FDB60" s="15"/>
      <c r="FDC60" s="15"/>
      <c r="FDD60" s="15"/>
      <c r="FDE60" s="15"/>
      <c r="FDF60" s="15"/>
      <c r="FDG60" s="15"/>
      <c r="FDH60" s="15"/>
      <c r="FDI60" s="15"/>
      <c r="FDJ60" s="15"/>
      <c r="FDK60" s="15"/>
      <c r="FDL60" s="15"/>
      <c r="FDM60" s="15"/>
      <c r="FDN60" s="15"/>
      <c r="FDO60" s="15"/>
      <c r="FDP60" s="15"/>
      <c r="FDQ60" s="15"/>
      <c r="FDR60" s="15"/>
      <c r="FDS60" s="15"/>
      <c r="FDT60" s="15"/>
      <c r="FDU60" s="15"/>
      <c r="FDV60" s="15"/>
      <c r="FDW60" s="15"/>
      <c r="FDX60" s="15"/>
      <c r="FDY60" s="15"/>
      <c r="FDZ60" s="15"/>
      <c r="FEA60" s="15"/>
      <c r="FEB60" s="15"/>
      <c r="FEC60" s="15"/>
      <c r="FED60" s="15"/>
      <c r="FEE60" s="15"/>
      <c r="FEF60" s="15"/>
      <c r="FEG60" s="15"/>
      <c r="FEH60" s="15"/>
      <c r="FEI60" s="15"/>
      <c r="FEJ60" s="15"/>
      <c r="FEK60" s="15"/>
      <c r="FEL60" s="15"/>
      <c r="FEM60" s="15"/>
      <c r="FEN60" s="15"/>
      <c r="FEO60" s="15"/>
      <c r="FEP60" s="15"/>
      <c r="FEQ60" s="15"/>
      <c r="FER60" s="15"/>
      <c r="FES60" s="15"/>
      <c r="FET60" s="15"/>
      <c r="FEU60" s="15"/>
      <c r="FEV60" s="15"/>
      <c r="FEW60" s="15"/>
      <c r="FEX60" s="15"/>
      <c r="FEY60" s="15"/>
      <c r="FEZ60" s="15"/>
      <c r="FFA60" s="15"/>
      <c r="FFB60" s="15"/>
      <c r="FFC60" s="15"/>
      <c r="FFD60" s="15"/>
      <c r="FFE60" s="15"/>
      <c r="FFF60" s="15"/>
      <c r="FFG60" s="15"/>
      <c r="FFH60" s="15"/>
      <c r="FFI60" s="15"/>
      <c r="FFJ60" s="15"/>
      <c r="FFK60" s="15"/>
      <c r="FFL60" s="15"/>
      <c r="FFM60" s="15"/>
      <c r="FFN60" s="15"/>
      <c r="FFO60" s="15"/>
      <c r="FFP60" s="15"/>
      <c r="FFQ60" s="15"/>
      <c r="FFR60" s="15"/>
      <c r="FFS60" s="15"/>
      <c r="FFT60" s="15"/>
      <c r="FFU60" s="15"/>
      <c r="FFV60" s="15"/>
      <c r="FFW60" s="15"/>
      <c r="FFX60" s="15"/>
      <c r="FFY60" s="15"/>
      <c r="FFZ60" s="15"/>
      <c r="FGA60" s="15"/>
      <c r="FGB60" s="15"/>
      <c r="FGC60" s="15"/>
      <c r="FGD60" s="15"/>
      <c r="FGE60" s="15"/>
      <c r="FGF60" s="15"/>
      <c r="FGG60" s="15"/>
      <c r="FGH60" s="15"/>
      <c r="FGI60" s="15"/>
      <c r="FGJ60" s="15"/>
      <c r="FGK60" s="15"/>
      <c r="FGL60" s="15"/>
      <c r="FGM60" s="15"/>
      <c r="FGN60" s="15"/>
      <c r="FGO60" s="15"/>
      <c r="FGP60" s="15"/>
      <c r="FGQ60" s="15"/>
      <c r="FGR60" s="15"/>
      <c r="FGS60" s="15"/>
      <c r="FGT60" s="15"/>
      <c r="FGU60" s="15"/>
      <c r="FGV60" s="15"/>
      <c r="FGW60" s="15"/>
      <c r="FGX60" s="15"/>
      <c r="FGY60" s="15"/>
      <c r="FGZ60" s="15"/>
      <c r="FHA60" s="15"/>
      <c r="FHB60" s="15"/>
      <c r="FHC60" s="15"/>
      <c r="FHD60" s="15"/>
      <c r="FHE60" s="15"/>
      <c r="FHF60" s="15"/>
      <c r="FHG60" s="15"/>
      <c r="FHH60" s="15"/>
      <c r="FHI60" s="15"/>
      <c r="FHJ60" s="15"/>
      <c r="FHK60" s="15"/>
      <c r="FHL60" s="15"/>
      <c r="FHM60" s="15"/>
      <c r="FHN60" s="15"/>
      <c r="FHO60" s="15"/>
      <c r="FHP60" s="15"/>
      <c r="FHQ60" s="15"/>
      <c r="FHR60" s="15"/>
      <c r="FHS60" s="15"/>
      <c r="FHT60" s="15"/>
      <c r="FHU60" s="15"/>
      <c r="FHV60" s="15"/>
      <c r="FHW60" s="15"/>
      <c r="FHX60" s="15"/>
      <c r="FHY60" s="15"/>
      <c r="FHZ60" s="15"/>
      <c r="FIA60" s="15"/>
      <c r="FIB60" s="15"/>
      <c r="FIC60" s="15"/>
      <c r="FID60" s="15"/>
      <c r="FIE60" s="15"/>
      <c r="FIF60" s="15"/>
      <c r="FIG60" s="15"/>
      <c r="FIH60" s="15"/>
      <c r="FII60" s="15"/>
      <c r="FIJ60" s="15"/>
      <c r="FIK60" s="15"/>
      <c r="FIL60" s="15"/>
      <c r="FIM60" s="15"/>
      <c r="FIN60" s="15"/>
      <c r="FIO60" s="15"/>
      <c r="FIP60" s="15"/>
      <c r="FIQ60" s="15"/>
      <c r="FIR60" s="15"/>
      <c r="FIS60" s="15"/>
      <c r="FIT60" s="15"/>
      <c r="FIU60" s="15"/>
      <c r="FIV60" s="15"/>
      <c r="FIW60" s="15"/>
      <c r="FIX60" s="15"/>
      <c r="FIY60" s="15"/>
      <c r="FIZ60" s="15"/>
      <c r="FJA60" s="15"/>
      <c r="FJB60" s="15"/>
      <c r="FJC60" s="15"/>
      <c r="FJD60" s="15"/>
      <c r="FJE60" s="15"/>
      <c r="FJF60" s="15"/>
      <c r="FJG60" s="15"/>
      <c r="FJH60" s="15"/>
      <c r="FJI60" s="15"/>
      <c r="FJJ60" s="15"/>
      <c r="FJK60" s="15"/>
      <c r="FJL60" s="15"/>
      <c r="FJM60" s="15"/>
      <c r="FJN60" s="15"/>
      <c r="FJO60" s="15"/>
      <c r="FJP60" s="15"/>
      <c r="FJQ60" s="15"/>
      <c r="FJR60" s="15"/>
      <c r="FJS60" s="15"/>
      <c r="FJT60" s="15"/>
      <c r="FJU60" s="15"/>
      <c r="FJV60" s="15"/>
      <c r="FJW60" s="15"/>
      <c r="FJX60" s="15"/>
      <c r="FJY60" s="15"/>
      <c r="FJZ60" s="15"/>
      <c r="FKA60" s="15"/>
      <c r="FKB60" s="15"/>
      <c r="FKC60" s="15"/>
      <c r="FKD60" s="15"/>
      <c r="FKE60" s="15"/>
      <c r="FKF60" s="15"/>
      <c r="FKG60" s="15"/>
      <c r="FKH60" s="15"/>
      <c r="FKI60" s="15"/>
      <c r="FKJ60" s="15"/>
      <c r="FKK60" s="15"/>
      <c r="FKL60" s="15"/>
      <c r="FKM60" s="15"/>
      <c r="FKN60" s="15"/>
      <c r="FKO60" s="15"/>
      <c r="FKP60" s="15"/>
      <c r="FKQ60" s="15"/>
      <c r="FKR60" s="15"/>
      <c r="FKS60" s="15"/>
      <c r="FKT60" s="15"/>
      <c r="FKU60" s="15"/>
      <c r="FKV60" s="15"/>
      <c r="FKW60" s="15"/>
      <c r="FKX60" s="15"/>
      <c r="FKY60" s="15"/>
      <c r="FKZ60" s="15"/>
      <c r="FLA60" s="15"/>
      <c r="FLB60" s="15"/>
      <c r="FLC60" s="15"/>
      <c r="FLD60" s="15"/>
      <c r="FLE60" s="15"/>
      <c r="FLF60" s="15"/>
      <c r="FLG60" s="15"/>
      <c r="FLH60" s="15"/>
      <c r="FLI60" s="15"/>
      <c r="FLJ60" s="15"/>
      <c r="FLK60" s="15"/>
      <c r="FLL60" s="15"/>
      <c r="FLM60" s="15"/>
      <c r="FLN60" s="15"/>
      <c r="FLO60" s="15"/>
      <c r="FLP60" s="15"/>
      <c r="FLQ60" s="15"/>
      <c r="FLR60" s="15"/>
      <c r="FLS60" s="15"/>
      <c r="FLT60" s="15"/>
      <c r="FLU60" s="15"/>
      <c r="FLV60" s="15"/>
      <c r="FLW60" s="15"/>
      <c r="FLX60" s="15"/>
      <c r="FLY60" s="15"/>
      <c r="FLZ60" s="15"/>
      <c r="FMA60" s="15"/>
      <c r="FMB60" s="15"/>
      <c r="FMC60" s="15"/>
      <c r="FMD60" s="15"/>
      <c r="FME60" s="15"/>
      <c r="FMF60" s="15"/>
      <c r="FMG60" s="15"/>
      <c r="FMH60" s="15"/>
      <c r="FMI60" s="15"/>
      <c r="FMJ60" s="15"/>
      <c r="FMK60" s="15"/>
      <c r="FML60" s="15"/>
      <c r="FMM60" s="15"/>
      <c r="FMN60" s="15"/>
      <c r="FMO60" s="15"/>
      <c r="FMP60" s="15"/>
      <c r="FMQ60" s="15"/>
      <c r="FMR60" s="15"/>
      <c r="FMS60" s="15"/>
      <c r="FMT60" s="15"/>
      <c r="FMU60" s="15"/>
      <c r="FMV60" s="15"/>
      <c r="FMW60" s="15"/>
      <c r="FMX60" s="15"/>
      <c r="FMY60" s="15"/>
      <c r="FMZ60" s="15"/>
      <c r="FNA60" s="15"/>
      <c r="FNB60" s="15"/>
      <c r="FNC60" s="15"/>
      <c r="FND60" s="15"/>
      <c r="FNE60" s="15"/>
      <c r="FNF60" s="15"/>
      <c r="FNG60" s="15"/>
      <c r="FNH60" s="15"/>
      <c r="FNI60" s="15"/>
      <c r="FNJ60" s="15"/>
      <c r="FNK60" s="15"/>
      <c r="FNL60" s="15"/>
      <c r="FNM60" s="15"/>
      <c r="FNN60" s="15"/>
      <c r="FNO60" s="15"/>
      <c r="FNP60" s="15"/>
      <c r="FNQ60" s="15"/>
      <c r="FNR60" s="15"/>
      <c r="FNS60" s="15"/>
      <c r="FNT60" s="15"/>
      <c r="FNU60" s="15"/>
      <c r="FNV60" s="15"/>
      <c r="FNW60" s="15"/>
      <c r="FNX60" s="15"/>
      <c r="FNY60" s="15"/>
      <c r="FNZ60" s="15"/>
      <c r="FOA60" s="15"/>
      <c r="FOB60" s="15"/>
      <c r="FOC60" s="15"/>
      <c r="FOD60" s="15"/>
      <c r="FOE60" s="15"/>
      <c r="FOF60" s="15"/>
      <c r="FOG60" s="15"/>
      <c r="FOH60" s="15"/>
      <c r="FOI60" s="15"/>
      <c r="FOJ60" s="15"/>
      <c r="FOK60" s="15"/>
      <c r="FOL60" s="15"/>
      <c r="FOM60" s="15"/>
      <c r="FON60" s="15"/>
      <c r="FOO60" s="15"/>
      <c r="FOP60" s="15"/>
      <c r="FOQ60" s="15"/>
      <c r="FOR60" s="15"/>
      <c r="FOS60" s="15"/>
      <c r="FOT60" s="15"/>
      <c r="FOU60" s="15"/>
      <c r="FOV60" s="15"/>
      <c r="FOW60" s="15"/>
      <c r="FOX60" s="15"/>
      <c r="FOY60" s="15"/>
      <c r="FOZ60" s="15"/>
      <c r="FPA60" s="15"/>
      <c r="FPB60" s="15"/>
      <c r="FPC60" s="15"/>
      <c r="FPD60" s="15"/>
      <c r="FPE60" s="15"/>
      <c r="FPF60" s="15"/>
      <c r="FPG60" s="15"/>
      <c r="FPH60" s="15"/>
      <c r="FPI60" s="15"/>
      <c r="FPJ60" s="15"/>
      <c r="FPK60" s="15"/>
      <c r="FPL60" s="15"/>
      <c r="FPM60" s="15"/>
      <c r="FPN60" s="15"/>
      <c r="FPO60" s="15"/>
      <c r="FPP60" s="15"/>
      <c r="FPQ60" s="15"/>
      <c r="FPR60" s="15"/>
      <c r="FPS60" s="15"/>
      <c r="FPT60" s="15"/>
      <c r="FPU60" s="15"/>
      <c r="FPV60" s="15"/>
      <c r="FPW60" s="15"/>
      <c r="FPX60" s="15"/>
      <c r="FPY60" s="15"/>
      <c r="FPZ60" s="15"/>
      <c r="FQA60" s="15"/>
      <c r="FQB60" s="15"/>
      <c r="FQC60" s="15"/>
      <c r="FQD60" s="15"/>
      <c r="FQE60" s="15"/>
      <c r="FQF60" s="15"/>
      <c r="FQG60" s="15"/>
      <c r="FQH60" s="15"/>
      <c r="FQI60" s="15"/>
      <c r="FQJ60" s="15"/>
      <c r="FQK60" s="15"/>
      <c r="FQL60" s="15"/>
      <c r="FQM60" s="15"/>
      <c r="FQN60" s="15"/>
      <c r="FQO60" s="15"/>
      <c r="FQP60" s="15"/>
      <c r="FQQ60" s="15"/>
      <c r="FQR60" s="15"/>
      <c r="FQS60" s="15"/>
      <c r="FQT60" s="15"/>
      <c r="FQU60" s="15"/>
      <c r="FQV60" s="15"/>
      <c r="FQW60" s="15"/>
      <c r="FQX60" s="15"/>
      <c r="FQY60" s="15"/>
      <c r="FQZ60" s="15"/>
      <c r="FRA60" s="15"/>
      <c r="FRB60" s="15"/>
      <c r="FRC60" s="15"/>
      <c r="FRD60" s="15"/>
      <c r="FRE60" s="15"/>
      <c r="FRF60" s="15"/>
      <c r="FRG60" s="15"/>
      <c r="FRH60" s="15"/>
      <c r="FRI60" s="15"/>
      <c r="FRJ60" s="15"/>
      <c r="FRK60" s="15"/>
      <c r="FRL60" s="15"/>
      <c r="FRM60" s="15"/>
      <c r="FRN60" s="15"/>
      <c r="FRO60" s="15"/>
      <c r="FRP60" s="15"/>
      <c r="FRQ60" s="15"/>
      <c r="FRR60" s="15"/>
      <c r="FRS60" s="15"/>
      <c r="FRT60" s="15"/>
      <c r="FRU60" s="15"/>
      <c r="FRV60" s="15"/>
      <c r="FRW60" s="15"/>
      <c r="FRX60" s="15"/>
      <c r="FRY60" s="15"/>
      <c r="FRZ60" s="15"/>
      <c r="FSA60" s="15"/>
      <c r="FSB60" s="15"/>
      <c r="FSC60" s="15"/>
      <c r="FSD60" s="15"/>
      <c r="FSE60" s="15"/>
      <c r="FSF60" s="15"/>
      <c r="FSG60" s="15"/>
      <c r="FSH60" s="15"/>
      <c r="FSI60" s="15"/>
      <c r="FSJ60" s="15"/>
      <c r="FSK60" s="15"/>
      <c r="FSL60" s="15"/>
      <c r="FSM60" s="15"/>
      <c r="FSN60" s="15"/>
      <c r="FSO60" s="15"/>
      <c r="FSP60" s="15"/>
      <c r="FSQ60" s="15"/>
      <c r="FSR60" s="15"/>
      <c r="FSS60" s="15"/>
      <c r="FST60" s="15"/>
      <c r="FSU60" s="15"/>
      <c r="FSV60" s="15"/>
      <c r="FSW60" s="15"/>
      <c r="FSX60" s="15"/>
      <c r="FSY60" s="15"/>
      <c r="FSZ60" s="15"/>
      <c r="FTA60" s="15"/>
      <c r="FTB60" s="15"/>
      <c r="FTC60" s="15"/>
      <c r="FTD60" s="15"/>
      <c r="FTE60" s="15"/>
      <c r="FTF60" s="15"/>
      <c r="FTG60" s="15"/>
      <c r="FTH60" s="15"/>
      <c r="FTI60" s="15"/>
      <c r="FTJ60" s="15"/>
      <c r="FTK60" s="15"/>
      <c r="FTL60" s="15"/>
      <c r="FTM60" s="15"/>
      <c r="FTN60" s="15"/>
      <c r="FTO60" s="15"/>
      <c r="FTP60" s="15"/>
      <c r="FTQ60" s="15"/>
      <c r="FTR60" s="15"/>
      <c r="FTS60" s="15"/>
      <c r="FTT60" s="15"/>
      <c r="FTU60" s="15"/>
      <c r="FTV60" s="15"/>
      <c r="FTW60" s="15"/>
      <c r="FTX60" s="15"/>
      <c r="FTY60" s="15"/>
      <c r="FTZ60" s="15"/>
      <c r="FUA60" s="15"/>
      <c r="FUB60" s="15"/>
      <c r="FUC60" s="15"/>
      <c r="FUD60" s="15"/>
      <c r="FUE60" s="15"/>
      <c r="FUF60" s="15"/>
      <c r="FUG60" s="15"/>
      <c r="FUH60" s="15"/>
      <c r="FUI60" s="15"/>
      <c r="FUJ60" s="15"/>
      <c r="FUK60" s="15"/>
      <c r="FUL60" s="15"/>
      <c r="FUM60" s="15"/>
      <c r="FUN60" s="15"/>
      <c r="FUO60" s="15"/>
      <c r="FUP60" s="15"/>
      <c r="FUQ60" s="15"/>
      <c r="FUR60" s="15"/>
      <c r="FUS60" s="15"/>
      <c r="FUT60" s="15"/>
      <c r="FUU60" s="15"/>
      <c r="FUV60" s="15"/>
      <c r="FUW60" s="15"/>
      <c r="FUX60" s="15"/>
      <c r="FUY60" s="15"/>
      <c r="FUZ60" s="15"/>
      <c r="FVA60" s="15"/>
      <c r="FVB60" s="15"/>
      <c r="FVC60" s="15"/>
      <c r="FVD60" s="15"/>
      <c r="FVE60" s="15"/>
      <c r="FVF60" s="15"/>
      <c r="FVG60" s="15"/>
      <c r="FVH60" s="15"/>
      <c r="FVI60" s="15"/>
      <c r="FVJ60" s="15"/>
      <c r="FVK60" s="15"/>
      <c r="FVL60" s="15"/>
      <c r="FVM60" s="15"/>
      <c r="FVN60" s="15"/>
      <c r="FVO60" s="15"/>
      <c r="FVP60" s="15"/>
      <c r="FVQ60" s="15"/>
      <c r="FVR60" s="15"/>
      <c r="FVS60" s="15"/>
      <c r="FVT60" s="15"/>
      <c r="FVU60" s="15"/>
      <c r="FVV60" s="15"/>
      <c r="FVW60" s="15"/>
      <c r="FVX60" s="15"/>
      <c r="FVY60" s="15"/>
      <c r="FVZ60" s="15"/>
      <c r="FWA60" s="15"/>
      <c r="FWB60" s="15"/>
      <c r="FWC60" s="15"/>
      <c r="FWD60" s="15"/>
      <c r="FWE60" s="15"/>
      <c r="FWF60" s="15"/>
      <c r="FWG60" s="15"/>
      <c r="FWH60" s="15"/>
      <c r="FWI60" s="15"/>
      <c r="FWJ60" s="15"/>
      <c r="FWK60" s="15"/>
      <c r="FWL60" s="15"/>
      <c r="FWM60" s="15"/>
      <c r="FWN60" s="15"/>
      <c r="FWO60" s="15"/>
      <c r="FWP60" s="15"/>
      <c r="FWQ60" s="15"/>
      <c r="FWR60" s="15"/>
      <c r="FWS60" s="15"/>
      <c r="FWT60" s="15"/>
      <c r="FWU60" s="15"/>
      <c r="FWV60" s="15"/>
      <c r="FWW60" s="15"/>
      <c r="FWX60" s="15"/>
      <c r="FWY60" s="15"/>
      <c r="FWZ60" s="15"/>
      <c r="FXA60" s="15"/>
      <c r="FXB60" s="15"/>
      <c r="FXC60" s="15"/>
      <c r="FXD60" s="15"/>
      <c r="FXE60" s="15"/>
      <c r="FXF60" s="15"/>
      <c r="FXG60" s="15"/>
      <c r="FXH60" s="15"/>
      <c r="FXI60" s="15"/>
      <c r="FXJ60" s="15"/>
      <c r="FXK60" s="15"/>
      <c r="FXL60" s="15"/>
      <c r="FXM60" s="15"/>
      <c r="FXN60" s="15"/>
      <c r="FXO60" s="15"/>
      <c r="FXP60" s="15"/>
      <c r="FXQ60" s="15"/>
      <c r="FXR60" s="15"/>
      <c r="FXS60" s="15"/>
      <c r="FXT60" s="15"/>
      <c r="FXU60" s="15"/>
      <c r="FXV60" s="15"/>
      <c r="FXW60" s="15"/>
      <c r="FXX60" s="15"/>
      <c r="FXY60" s="15"/>
      <c r="FXZ60" s="15"/>
      <c r="FYA60" s="15"/>
      <c r="FYB60" s="15"/>
      <c r="FYC60" s="15"/>
      <c r="FYD60" s="15"/>
      <c r="FYE60" s="15"/>
      <c r="FYF60" s="15"/>
      <c r="FYG60" s="15"/>
      <c r="FYH60" s="15"/>
      <c r="FYI60" s="15"/>
      <c r="FYJ60" s="15"/>
      <c r="FYK60" s="15"/>
      <c r="FYL60" s="15"/>
      <c r="FYM60" s="15"/>
      <c r="FYN60" s="15"/>
      <c r="FYO60" s="15"/>
      <c r="FYP60" s="15"/>
      <c r="FYQ60" s="15"/>
      <c r="FYR60" s="15"/>
      <c r="FYS60" s="15"/>
      <c r="FYT60" s="15"/>
      <c r="FYU60" s="15"/>
      <c r="FYV60" s="15"/>
      <c r="FYW60" s="15"/>
      <c r="FYX60" s="15"/>
      <c r="FYY60" s="15"/>
      <c r="FYZ60" s="15"/>
      <c r="FZA60" s="15"/>
      <c r="FZB60" s="15"/>
      <c r="FZC60" s="15"/>
      <c r="FZD60" s="15"/>
      <c r="FZE60" s="15"/>
      <c r="FZF60" s="15"/>
      <c r="FZG60" s="15"/>
      <c r="FZH60" s="15"/>
      <c r="FZI60" s="15"/>
      <c r="FZJ60" s="15"/>
      <c r="FZK60" s="15"/>
      <c r="FZL60" s="15"/>
      <c r="FZM60" s="15"/>
      <c r="FZN60" s="15"/>
      <c r="FZO60" s="15"/>
      <c r="FZP60" s="15"/>
      <c r="FZQ60" s="15"/>
      <c r="FZR60" s="15"/>
      <c r="FZS60" s="15"/>
      <c r="FZT60" s="15"/>
      <c r="FZU60" s="15"/>
      <c r="FZV60" s="15"/>
      <c r="FZW60" s="15"/>
      <c r="FZX60" s="15"/>
      <c r="FZY60" s="15"/>
      <c r="FZZ60" s="15"/>
      <c r="GAA60" s="15"/>
      <c r="GAB60" s="15"/>
      <c r="GAC60" s="15"/>
      <c r="GAD60" s="15"/>
      <c r="GAE60" s="15"/>
      <c r="GAF60" s="15"/>
      <c r="GAG60" s="15"/>
      <c r="GAH60" s="15"/>
      <c r="GAI60" s="15"/>
      <c r="GAJ60" s="15"/>
      <c r="GAK60" s="15"/>
      <c r="GAL60" s="15"/>
      <c r="GAM60" s="15"/>
      <c r="GAN60" s="15"/>
      <c r="GAO60" s="15"/>
      <c r="GAP60" s="15"/>
      <c r="GAQ60" s="15"/>
      <c r="GAR60" s="15"/>
      <c r="GAS60" s="15"/>
      <c r="GAT60" s="15"/>
      <c r="GAU60" s="15"/>
      <c r="GAV60" s="15"/>
      <c r="GAW60" s="15"/>
      <c r="GAX60" s="15"/>
      <c r="GAY60" s="15"/>
      <c r="GAZ60" s="15"/>
      <c r="GBA60" s="15"/>
      <c r="GBB60" s="15"/>
      <c r="GBC60" s="15"/>
      <c r="GBD60" s="15"/>
      <c r="GBE60" s="15"/>
      <c r="GBF60" s="15"/>
      <c r="GBG60" s="15"/>
      <c r="GBH60" s="15"/>
      <c r="GBI60" s="15"/>
      <c r="GBJ60" s="15"/>
      <c r="GBK60" s="15"/>
      <c r="GBL60" s="15"/>
      <c r="GBM60" s="15"/>
      <c r="GBN60" s="15"/>
      <c r="GBO60" s="15"/>
      <c r="GBP60" s="15"/>
      <c r="GBQ60" s="15"/>
      <c r="GBR60" s="15"/>
      <c r="GBS60" s="15"/>
      <c r="GBT60" s="15"/>
      <c r="GBU60" s="15"/>
      <c r="GBV60" s="15"/>
      <c r="GBW60" s="15"/>
      <c r="GBX60" s="15"/>
      <c r="GBY60" s="15"/>
      <c r="GBZ60" s="15"/>
      <c r="GCA60" s="15"/>
      <c r="GCB60" s="15"/>
      <c r="GCC60" s="15"/>
      <c r="GCD60" s="15"/>
      <c r="GCE60" s="15"/>
      <c r="GCF60" s="15"/>
      <c r="GCG60" s="15"/>
      <c r="GCH60" s="15"/>
      <c r="GCI60" s="15"/>
      <c r="GCJ60" s="15"/>
      <c r="GCK60" s="15"/>
      <c r="GCL60" s="15"/>
      <c r="GCM60" s="15"/>
      <c r="GCN60" s="15"/>
      <c r="GCO60" s="15"/>
      <c r="GCP60" s="15"/>
      <c r="GCQ60" s="15"/>
      <c r="GCR60" s="15"/>
      <c r="GCS60" s="15"/>
      <c r="GCT60" s="15"/>
      <c r="GCU60" s="15"/>
      <c r="GCV60" s="15"/>
      <c r="GCW60" s="15"/>
      <c r="GCX60" s="15"/>
      <c r="GCY60" s="15"/>
      <c r="GCZ60" s="15"/>
      <c r="GDA60" s="15"/>
      <c r="GDB60" s="15"/>
      <c r="GDC60" s="15"/>
      <c r="GDD60" s="15"/>
      <c r="GDE60" s="15"/>
      <c r="GDF60" s="15"/>
      <c r="GDG60" s="15"/>
      <c r="GDH60" s="15"/>
      <c r="GDI60" s="15"/>
      <c r="GDJ60" s="15"/>
      <c r="GDK60" s="15"/>
      <c r="GDL60" s="15"/>
      <c r="GDM60" s="15"/>
      <c r="GDN60" s="15"/>
      <c r="GDO60" s="15"/>
      <c r="GDP60" s="15"/>
      <c r="GDQ60" s="15"/>
      <c r="GDR60" s="15"/>
      <c r="GDS60" s="15"/>
      <c r="GDT60" s="15"/>
      <c r="GDU60" s="15"/>
      <c r="GDV60" s="15"/>
      <c r="GDW60" s="15"/>
      <c r="GDX60" s="15"/>
      <c r="GDY60" s="15"/>
      <c r="GDZ60" s="15"/>
      <c r="GEA60" s="15"/>
      <c r="GEB60" s="15"/>
      <c r="GEC60" s="15"/>
      <c r="GED60" s="15"/>
      <c r="GEE60" s="15"/>
      <c r="GEF60" s="15"/>
      <c r="GEG60" s="15"/>
      <c r="GEH60" s="15"/>
      <c r="GEI60" s="15"/>
      <c r="GEJ60" s="15"/>
      <c r="GEK60" s="15"/>
      <c r="GEL60" s="15"/>
      <c r="GEM60" s="15"/>
      <c r="GEN60" s="15"/>
      <c r="GEO60" s="15"/>
      <c r="GEP60" s="15"/>
      <c r="GEQ60" s="15"/>
      <c r="GER60" s="15"/>
      <c r="GES60" s="15"/>
      <c r="GET60" s="15"/>
      <c r="GEU60" s="15"/>
      <c r="GEV60" s="15"/>
      <c r="GEW60" s="15"/>
      <c r="GEX60" s="15"/>
      <c r="GEY60" s="15"/>
      <c r="GEZ60" s="15"/>
      <c r="GFA60" s="15"/>
      <c r="GFB60" s="15"/>
      <c r="GFC60" s="15"/>
      <c r="GFD60" s="15"/>
      <c r="GFE60" s="15"/>
      <c r="GFF60" s="15"/>
      <c r="GFG60" s="15"/>
      <c r="GFH60" s="15"/>
      <c r="GFI60" s="15"/>
      <c r="GFJ60" s="15"/>
      <c r="GFK60" s="15"/>
      <c r="GFL60" s="15"/>
      <c r="GFM60" s="15"/>
      <c r="GFN60" s="15"/>
      <c r="GFO60" s="15"/>
      <c r="GFP60" s="15"/>
      <c r="GFQ60" s="15"/>
      <c r="GFR60" s="15"/>
      <c r="GFS60" s="15"/>
      <c r="GFT60" s="15"/>
      <c r="GFU60" s="15"/>
      <c r="GFV60" s="15"/>
      <c r="GFW60" s="15"/>
      <c r="GFX60" s="15"/>
      <c r="GFY60" s="15"/>
      <c r="GFZ60" s="15"/>
      <c r="GGA60" s="15"/>
      <c r="GGB60" s="15"/>
      <c r="GGC60" s="15"/>
      <c r="GGD60" s="15"/>
      <c r="GGE60" s="15"/>
      <c r="GGF60" s="15"/>
      <c r="GGG60" s="15"/>
      <c r="GGH60" s="15"/>
      <c r="GGI60" s="15"/>
      <c r="GGJ60" s="15"/>
      <c r="GGK60" s="15"/>
      <c r="GGL60" s="15"/>
      <c r="GGM60" s="15"/>
      <c r="GGN60" s="15"/>
      <c r="GGO60" s="15"/>
      <c r="GGP60" s="15"/>
      <c r="GGQ60" s="15"/>
      <c r="GGR60" s="15"/>
      <c r="GGS60" s="15"/>
      <c r="GGT60" s="15"/>
      <c r="GGU60" s="15"/>
      <c r="GGV60" s="15"/>
      <c r="GGW60" s="15"/>
      <c r="GGX60" s="15"/>
      <c r="GGY60" s="15"/>
      <c r="GGZ60" s="15"/>
      <c r="GHA60" s="15"/>
      <c r="GHB60" s="15"/>
      <c r="GHC60" s="15"/>
      <c r="GHD60" s="15"/>
      <c r="GHE60" s="15"/>
      <c r="GHF60" s="15"/>
      <c r="GHG60" s="15"/>
      <c r="GHH60" s="15"/>
      <c r="GHI60" s="15"/>
      <c r="GHJ60" s="15"/>
      <c r="GHK60" s="15"/>
      <c r="GHL60" s="15"/>
      <c r="GHM60" s="15"/>
      <c r="GHN60" s="15"/>
      <c r="GHO60" s="15"/>
      <c r="GHP60" s="15"/>
      <c r="GHQ60" s="15"/>
      <c r="GHR60" s="15"/>
      <c r="GHS60" s="15"/>
      <c r="GHT60" s="15"/>
      <c r="GHU60" s="15"/>
      <c r="GHV60" s="15"/>
      <c r="GHW60" s="15"/>
      <c r="GHX60" s="15"/>
      <c r="GHY60" s="15"/>
      <c r="GHZ60" s="15"/>
      <c r="GIA60" s="15"/>
      <c r="GIB60" s="15"/>
      <c r="GIC60" s="15"/>
      <c r="GID60" s="15"/>
      <c r="GIE60" s="15"/>
      <c r="GIF60" s="15"/>
      <c r="GIG60" s="15"/>
      <c r="GIH60" s="15"/>
      <c r="GII60" s="15"/>
      <c r="GIJ60" s="15"/>
      <c r="GIK60" s="15"/>
      <c r="GIL60" s="15"/>
      <c r="GIM60" s="15"/>
      <c r="GIN60" s="15"/>
      <c r="GIO60" s="15"/>
      <c r="GIP60" s="15"/>
      <c r="GIQ60" s="15"/>
      <c r="GIR60" s="15"/>
      <c r="GIS60" s="15"/>
      <c r="GIT60" s="15"/>
      <c r="GIU60" s="15"/>
      <c r="GIV60" s="15"/>
      <c r="GIW60" s="15"/>
      <c r="GIX60" s="15"/>
      <c r="GIY60" s="15"/>
      <c r="GIZ60" s="15"/>
      <c r="GJA60" s="15"/>
      <c r="GJB60" s="15"/>
      <c r="GJC60" s="15"/>
      <c r="GJD60" s="15"/>
      <c r="GJE60" s="15"/>
      <c r="GJF60" s="15"/>
      <c r="GJG60" s="15"/>
      <c r="GJH60" s="15"/>
      <c r="GJI60" s="15"/>
      <c r="GJJ60" s="15"/>
      <c r="GJK60" s="15"/>
      <c r="GJL60" s="15"/>
      <c r="GJM60" s="15"/>
      <c r="GJN60" s="15"/>
      <c r="GJO60" s="15"/>
      <c r="GJP60" s="15"/>
      <c r="GJQ60" s="15"/>
      <c r="GJR60" s="15"/>
      <c r="GJS60" s="15"/>
      <c r="GJT60" s="15"/>
      <c r="GJU60" s="15"/>
      <c r="GJV60" s="15"/>
      <c r="GJW60" s="15"/>
      <c r="GJX60" s="15"/>
      <c r="GJY60" s="15"/>
      <c r="GJZ60" s="15"/>
      <c r="GKA60" s="15"/>
      <c r="GKB60" s="15"/>
      <c r="GKC60" s="15"/>
      <c r="GKD60" s="15"/>
      <c r="GKE60" s="15"/>
      <c r="GKF60" s="15"/>
      <c r="GKG60" s="15"/>
      <c r="GKH60" s="15"/>
      <c r="GKI60" s="15"/>
      <c r="GKJ60" s="15"/>
      <c r="GKK60" s="15"/>
      <c r="GKL60" s="15"/>
      <c r="GKM60" s="15"/>
      <c r="GKN60" s="15"/>
      <c r="GKO60" s="15"/>
      <c r="GKP60" s="15"/>
      <c r="GKQ60" s="15"/>
      <c r="GKR60" s="15"/>
      <c r="GKS60" s="15"/>
      <c r="GKT60" s="15"/>
      <c r="GKU60" s="15"/>
      <c r="GKV60" s="15"/>
      <c r="GKW60" s="15"/>
      <c r="GKX60" s="15"/>
      <c r="GKY60" s="15"/>
      <c r="GKZ60" s="15"/>
      <c r="GLA60" s="15"/>
      <c r="GLB60" s="15"/>
      <c r="GLC60" s="15"/>
      <c r="GLD60" s="15"/>
      <c r="GLE60" s="15"/>
      <c r="GLF60" s="15"/>
      <c r="GLG60" s="15"/>
      <c r="GLH60" s="15"/>
      <c r="GLI60" s="15"/>
      <c r="GLJ60" s="15"/>
      <c r="GLK60" s="15"/>
      <c r="GLL60" s="15"/>
      <c r="GLM60" s="15"/>
      <c r="GLN60" s="15"/>
      <c r="GLO60" s="15"/>
      <c r="GLP60" s="15"/>
      <c r="GLQ60" s="15"/>
      <c r="GLR60" s="15"/>
      <c r="GLS60" s="15"/>
      <c r="GLT60" s="15"/>
      <c r="GLU60" s="15"/>
      <c r="GLV60" s="15"/>
      <c r="GLW60" s="15"/>
      <c r="GLX60" s="15"/>
      <c r="GLY60" s="15"/>
      <c r="GLZ60" s="15"/>
      <c r="GMA60" s="15"/>
      <c r="GMB60" s="15"/>
      <c r="GMC60" s="15"/>
      <c r="GMD60" s="15"/>
      <c r="GME60" s="15"/>
      <c r="GMF60" s="15"/>
      <c r="GMG60" s="15"/>
      <c r="GMH60" s="15"/>
      <c r="GMI60" s="15"/>
      <c r="GMJ60" s="15"/>
      <c r="GMK60" s="15"/>
      <c r="GML60" s="15"/>
      <c r="GMM60" s="15"/>
      <c r="GMN60" s="15"/>
      <c r="GMO60" s="15"/>
      <c r="GMP60" s="15"/>
      <c r="GMQ60" s="15"/>
      <c r="GMR60" s="15"/>
      <c r="GMS60" s="15"/>
      <c r="GMT60" s="15"/>
      <c r="GMU60" s="15"/>
      <c r="GMV60" s="15"/>
      <c r="GMW60" s="15"/>
      <c r="GMX60" s="15"/>
      <c r="GMY60" s="15"/>
      <c r="GMZ60" s="15"/>
      <c r="GNA60" s="15"/>
      <c r="GNB60" s="15"/>
      <c r="GNC60" s="15"/>
      <c r="GND60" s="15"/>
      <c r="GNE60" s="15"/>
      <c r="GNF60" s="15"/>
      <c r="GNG60" s="15"/>
      <c r="GNH60" s="15"/>
      <c r="GNI60" s="15"/>
      <c r="GNJ60" s="15"/>
      <c r="GNK60" s="15"/>
      <c r="GNL60" s="15"/>
      <c r="GNM60" s="15"/>
      <c r="GNN60" s="15"/>
      <c r="GNO60" s="15"/>
      <c r="GNP60" s="15"/>
      <c r="GNQ60" s="15"/>
      <c r="GNR60" s="15"/>
      <c r="GNS60" s="15"/>
      <c r="GNT60" s="15"/>
      <c r="GNU60" s="15"/>
      <c r="GNV60" s="15"/>
      <c r="GNW60" s="15"/>
      <c r="GNX60" s="15"/>
      <c r="GNY60" s="15"/>
      <c r="GNZ60" s="15"/>
      <c r="GOA60" s="15"/>
      <c r="GOB60" s="15"/>
      <c r="GOC60" s="15"/>
      <c r="GOD60" s="15"/>
      <c r="GOE60" s="15"/>
      <c r="GOF60" s="15"/>
      <c r="GOG60" s="15"/>
      <c r="GOH60" s="15"/>
      <c r="GOI60" s="15"/>
      <c r="GOJ60" s="15"/>
      <c r="GOK60" s="15"/>
      <c r="GOL60" s="15"/>
      <c r="GOM60" s="15"/>
      <c r="GON60" s="15"/>
      <c r="GOO60" s="15"/>
      <c r="GOP60" s="15"/>
      <c r="GOQ60" s="15"/>
      <c r="GOR60" s="15"/>
      <c r="GOS60" s="15"/>
      <c r="GOT60" s="15"/>
      <c r="GOU60" s="15"/>
      <c r="GOV60" s="15"/>
      <c r="GOW60" s="15"/>
      <c r="GOX60" s="15"/>
      <c r="GOY60" s="15"/>
      <c r="GOZ60" s="15"/>
      <c r="GPA60" s="15"/>
      <c r="GPB60" s="15"/>
      <c r="GPC60" s="15"/>
      <c r="GPD60" s="15"/>
      <c r="GPE60" s="15"/>
      <c r="GPF60" s="15"/>
      <c r="GPG60" s="15"/>
      <c r="GPH60" s="15"/>
      <c r="GPI60" s="15"/>
      <c r="GPJ60" s="15"/>
      <c r="GPK60" s="15"/>
      <c r="GPL60" s="15"/>
      <c r="GPM60" s="15"/>
      <c r="GPN60" s="15"/>
      <c r="GPO60" s="15"/>
      <c r="GPP60" s="15"/>
      <c r="GPQ60" s="15"/>
      <c r="GPR60" s="15"/>
      <c r="GPS60" s="15"/>
      <c r="GPT60" s="15"/>
      <c r="GPU60" s="15"/>
      <c r="GPV60" s="15"/>
      <c r="GPW60" s="15"/>
      <c r="GPX60" s="15"/>
      <c r="GPY60" s="15"/>
      <c r="GPZ60" s="15"/>
      <c r="GQA60" s="15"/>
      <c r="GQB60" s="15"/>
      <c r="GQC60" s="15"/>
      <c r="GQD60" s="15"/>
      <c r="GQE60" s="15"/>
      <c r="GQF60" s="15"/>
      <c r="GQG60" s="15"/>
      <c r="GQH60" s="15"/>
      <c r="GQI60" s="15"/>
      <c r="GQJ60" s="15"/>
      <c r="GQK60" s="15"/>
      <c r="GQL60" s="15"/>
      <c r="GQM60" s="15"/>
      <c r="GQN60" s="15"/>
      <c r="GQO60" s="15"/>
      <c r="GQP60" s="15"/>
      <c r="GQQ60" s="15"/>
      <c r="GQR60" s="15"/>
      <c r="GQS60" s="15"/>
      <c r="GQT60" s="15"/>
      <c r="GQU60" s="15"/>
      <c r="GQV60" s="15"/>
      <c r="GQW60" s="15"/>
      <c r="GQX60" s="15"/>
      <c r="GQY60" s="15"/>
      <c r="GQZ60" s="15"/>
      <c r="GRA60" s="15"/>
      <c r="GRB60" s="15"/>
      <c r="GRC60" s="15"/>
      <c r="GRD60" s="15"/>
      <c r="GRE60" s="15"/>
      <c r="GRF60" s="15"/>
      <c r="GRG60" s="15"/>
      <c r="GRH60" s="15"/>
      <c r="GRI60" s="15"/>
      <c r="GRJ60" s="15"/>
      <c r="GRK60" s="15"/>
      <c r="GRL60" s="15"/>
      <c r="GRM60" s="15"/>
      <c r="GRN60" s="15"/>
      <c r="GRO60" s="15"/>
      <c r="GRP60" s="15"/>
      <c r="GRQ60" s="15"/>
      <c r="GRR60" s="15"/>
      <c r="GRS60" s="15"/>
      <c r="GRT60" s="15"/>
      <c r="GRU60" s="15"/>
      <c r="GRV60" s="15"/>
      <c r="GRW60" s="15"/>
      <c r="GRX60" s="15"/>
      <c r="GRY60" s="15"/>
      <c r="GRZ60" s="15"/>
      <c r="GSA60" s="15"/>
      <c r="GSB60" s="15"/>
      <c r="GSC60" s="15"/>
      <c r="GSD60" s="15"/>
      <c r="GSE60" s="15"/>
      <c r="GSF60" s="15"/>
      <c r="GSG60" s="15"/>
      <c r="GSH60" s="15"/>
      <c r="GSI60" s="15"/>
      <c r="GSJ60" s="15"/>
      <c r="GSK60" s="15"/>
      <c r="GSL60" s="15"/>
      <c r="GSM60" s="15"/>
      <c r="GSN60" s="15"/>
      <c r="GSO60" s="15"/>
      <c r="GSP60" s="15"/>
      <c r="GSQ60" s="15"/>
      <c r="GSR60" s="15"/>
      <c r="GSS60" s="15"/>
      <c r="GST60" s="15"/>
      <c r="GSU60" s="15"/>
      <c r="GSV60" s="15"/>
      <c r="GSW60" s="15"/>
      <c r="GSX60" s="15"/>
      <c r="GSY60" s="15"/>
      <c r="GSZ60" s="15"/>
      <c r="GTA60" s="15"/>
      <c r="GTB60" s="15"/>
      <c r="GTC60" s="15"/>
      <c r="GTD60" s="15"/>
      <c r="GTE60" s="15"/>
      <c r="GTF60" s="15"/>
      <c r="GTG60" s="15"/>
      <c r="GTH60" s="15"/>
      <c r="GTI60" s="15"/>
      <c r="GTJ60" s="15"/>
      <c r="GTK60" s="15"/>
      <c r="GTL60" s="15"/>
      <c r="GTM60" s="15"/>
      <c r="GTN60" s="15"/>
      <c r="GTO60" s="15"/>
      <c r="GTP60" s="15"/>
      <c r="GTQ60" s="15"/>
      <c r="GTR60" s="15"/>
      <c r="GTS60" s="15"/>
      <c r="GTT60" s="15"/>
      <c r="GTU60" s="15"/>
      <c r="GTV60" s="15"/>
      <c r="GTW60" s="15"/>
      <c r="GTX60" s="15"/>
      <c r="GTY60" s="15"/>
      <c r="GTZ60" s="15"/>
      <c r="GUA60" s="15"/>
      <c r="GUB60" s="15"/>
      <c r="GUC60" s="15"/>
      <c r="GUD60" s="15"/>
      <c r="GUE60" s="15"/>
      <c r="GUF60" s="15"/>
      <c r="GUG60" s="15"/>
      <c r="GUH60" s="15"/>
      <c r="GUI60" s="15"/>
      <c r="GUJ60" s="15"/>
      <c r="GUK60" s="15"/>
      <c r="GUL60" s="15"/>
      <c r="GUM60" s="15"/>
      <c r="GUN60" s="15"/>
      <c r="GUO60" s="15"/>
      <c r="GUP60" s="15"/>
      <c r="GUQ60" s="15"/>
      <c r="GUR60" s="15"/>
      <c r="GUS60" s="15"/>
      <c r="GUT60" s="15"/>
      <c r="GUU60" s="15"/>
      <c r="GUV60" s="15"/>
      <c r="GUW60" s="15"/>
      <c r="GUX60" s="15"/>
      <c r="GUY60" s="15"/>
      <c r="GUZ60" s="15"/>
      <c r="GVA60" s="15"/>
      <c r="GVB60" s="15"/>
      <c r="GVC60" s="15"/>
      <c r="GVD60" s="15"/>
      <c r="GVE60" s="15"/>
      <c r="GVF60" s="15"/>
      <c r="GVG60" s="15"/>
      <c r="GVH60" s="15"/>
      <c r="GVI60" s="15"/>
      <c r="GVJ60" s="15"/>
      <c r="GVK60" s="15"/>
      <c r="GVL60" s="15"/>
      <c r="GVM60" s="15"/>
      <c r="GVN60" s="15"/>
      <c r="GVO60" s="15"/>
      <c r="GVP60" s="15"/>
      <c r="GVQ60" s="15"/>
      <c r="GVR60" s="15"/>
      <c r="GVS60" s="15"/>
      <c r="GVT60" s="15"/>
      <c r="GVU60" s="15"/>
      <c r="GVV60" s="15"/>
      <c r="GVW60" s="15"/>
      <c r="GVX60" s="15"/>
      <c r="GVY60" s="15"/>
      <c r="GVZ60" s="15"/>
      <c r="GWA60" s="15"/>
      <c r="GWB60" s="15"/>
      <c r="GWC60" s="15"/>
      <c r="GWD60" s="15"/>
      <c r="GWE60" s="15"/>
      <c r="GWF60" s="15"/>
      <c r="GWG60" s="15"/>
      <c r="GWH60" s="15"/>
      <c r="GWI60" s="15"/>
      <c r="GWJ60" s="15"/>
      <c r="GWK60" s="15"/>
      <c r="GWL60" s="15"/>
      <c r="GWM60" s="15"/>
      <c r="GWN60" s="15"/>
      <c r="GWO60" s="15"/>
      <c r="GWP60" s="15"/>
      <c r="GWQ60" s="15"/>
      <c r="GWR60" s="15"/>
      <c r="GWS60" s="15"/>
      <c r="GWT60" s="15"/>
      <c r="GWU60" s="15"/>
      <c r="GWV60" s="15"/>
      <c r="GWW60" s="15"/>
      <c r="GWX60" s="15"/>
      <c r="GWY60" s="15"/>
      <c r="GWZ60" s="15"/>
      <c r="GXA60" s="15"/>
      <c r="GXB60" s="15"/>
      <c r="GXC60" s="15"/>
      <c r="GXD60" s="15"/>
      <c r="GXE60" s="15"/>
      <c r="GXF60" s="15"/>
      <c r="GXG60" s="15"/>
      <c r="GXH60" s="15"/>
      <c r="GXI60" s="15"/>
      <c r="GXJ60" s="15"/>
      <c r="GXK60" s="15"/>
      <c r="GXL60" s="15"/>
      <c r="GXM60" s="15"/>
      <c r="GXN60" s="15"/>
      <c r="GXO60" s="15"/>
      <c r="GXP60" s="15"/>
      <c r="GXQ60" s="15"/>
      <c r="GXR60" s="15"/>
      <c r="GXS60" s="15"/>
      <c r="GXT60" s="15"/>
      <c r="GXU60" s="15"/>
      <c r="GXV60" s="15"/>
      <c r="GXW60" s="15"/>
      <c r="GXX60" s="15"/>
      <c r="GXY60" s="15"/>
      <c r="GXZ60" s="15"/>
      <c r="GYA60" s="15"/>
      <c r="GYB60" s="15"/>
      <c r="GYC60" s="15"/>
      <c r="GYD60" s="15"/>
      <c r="GYE60" s="15"/>
      <c r="GYF60" s="15"/>
      <c r="GYG60" s="15"/>
      <c r="GYH60" s="15"/>
      <c r="GYI60" s="15"/>
      <c r="GYJ60" s="15"/>
      <c r="GYK60" s="15"/>
      <c r="GYL60" s="15"/>
      <c r="GYM60" s="15"/>
      <c r="GYN60" s="15"/>
      <c r="GYO60" s="15"/>
      <c r="GYP60" s="15"/>
      <c r="GYQ60" s="15"/>
      <c r="GYR60" s="15"/>
      <c r="GYS60" s="15"/>
      <c r="GYT60" s="15"/>
      <c r="GYU60" s="15"/>
      <c r="GYV60" s="15"/>
      <c r="GYW60" s="15"/>
      <c r="GYX60" s="15"/>
      <c r="GYY60" s="15"/>
      <c r="GYZ60" s="15"/>
      <c r="GZA60" s="15"/>
      <c r="GZB60" s="15"/>
      <c r="GZC60" s="15"/>
      <c r="GZD60" s="15"/>
      <c r="GZE60" s="15"/>
      <c r="GZF60" s="15"/>
      <c r="GZG60" s="15"/>
      <c r="GZH60" s="15"/>
      <c r="GZI60" s="15"/>
      <c r="GZJ60" s="15"/>
      <c r="GZK60" s="15"/>
      <c r="GZL60" s="15"/>
      <c r="GZM60" s="15"/>
      <c r="GZN60" s="15"/>
      <c r="GZO60" s="15"/>
      <c r="GZP60" s="15"/>
      <c r="GZQ60" s="15"/>
      <c r="GZR60" s="15"/>
      <c r="GZS60" s="15"/>
      <c r="GZT60" s="15"/>
      <c r="GZU60" s="15"/>
      <c r="GZV60" s="15"/>
      <c r="GZW60" s="15"/>
      <c r="GZX60" s="15"/>
      <c r="GZY60" s="15"/>
      <c r="GZZ60" s="15"/>
      <c r="HAA60" s="15"/>
      <c r="HAB60" s="15"/>
      <c r="HAC60" s="15"/>
      <c r="HAD60" s="15"/>
      <c r="HAE60" s="15"/>
      <c r="HAF60" s="15"/>
      <c r="HAG60" s="15"/>
      <c r="HAH60" s="15"/>
      <c r="HAI60" s="15"/>
      <c r="HAJ60" s="15"/>
      <c r="HAK60" s="15"/>
      <c r="HAL60" s="15"/>
      <c r="HAM60" s="15"/>
      <c r="HAN60" s="15"/>
      <c r="HAO60" s="15"/>
      <c r="HAP60" s="15"/>
      <c r="HAQ60" s="15"/>
      <c r="HAR60" s="15"/>
      <c r="HAS60" s="15"/>
      <c r="HAT60" s="15"/>
      <c r="HAU60" s="15"/>
      <c r="HAV60" s="15"/>
      <c r="HAW60" s="15"/>
      <c r="HAX60" s="15"/>
      <c r="HAY60" s="15"/>
      <c r="HAZ60" s="15"/>
      <c r="HBA60" s="15"/>
      <c r="HBB60" s="15"/>
      <c r="HBC60" s="15"/>
      <c r="HBD60" s="15"/>
      <c r="HBE60" s="15"/>
      <c r="HBF60" s="15"/>
      <c r="HBG60" s="15"/>
      <c r="HBH60" s="15"/>
      <c r="HBI60" s="15"/>
      <c r="HBJ60" s="15"/>
      <c r="HBK60" s="15"/>
      <c r="HBL60" s="15"/>
      <c r="HBM60" s="15"/>
      <c r="HBN60" s="15"/>
      <c r="HBO60" s="15"/>
      <c r="HBP60" s="15"/>
      <c r="HBQ60" s="15"/>
      <c r="HBR60" s="15"/>
      <c r="HBS60" s="15"/>
      <c r="HBT60" s="15"/>
      <c r="HBU60" s="15"/>
      <c r="HBV60" s="15"/>
      <c r="HBW60" s="15"/>
      <c r="HBX60" s="15"/>
      <c r="HBY60" s="15"/>
      <c r="HBZ60" s="15"/>
      <c r="HCA60" s="15"/>
      <c r="HCB60" s="15"/>
      <c r="HCC60" s="15"/>
      <c r="HCD60" s="15"/>
      <c r="HCE60" s="15"/>
      <c r="HCF60" s="15"/>
      <c r="HCG60" s="15"/>
      <c r="HCH60" s="15"/>
      <c r="HCI60" s="15"/>
      <c r="HCJ60" s="15"/>
      <c r="HCK60" s="15"/>
      <c r="HCL60" s="15"/>
      <c r="HCM60" s="15"/>
      <c r="HCN60" s="15"/>
      <c r="HCO60" s="15"/>
      <c r="HCP60" s="15"/>
      <c r="HCQ60" s="15"/>
      <c r="HCR60" s="15"/>
      <c r="HCS60" s="15"/>
      <c r="HCT60" s="15"/>
      <c r="HCU60" s="15"/>
      <c r="HCV60" s="15"/>
      <c r="HCW60" s="15"/>
      <c r="HCX60" s="15"/>
      <c r="HCY60" s="15"/>
      <c r="HCZ60" s="15"/>
      <c r="HDA60" s="15"/>
      <c r="HDB60" s="15"/>
      <c r="HDC60" s="15"/>
      <c r="HDD60" s="15"/>
      <c r="HDE60" s="15"/>
      <c r="HDF60" s="15"/>
      <c r="HDG60" s="15"/>
      <c r="HDH60" s="15"/>
      <c r="HDI60" s="15"/>
      <c r="HDJ60" s="15"/>
      <c r="HDK60" s="15"/>
      <c r="HDL60" s="15"/>
      <c r="HDM60" s="15"/>
      <c r="HDN60" s="15"/>
      <c r="HDO60" s="15"/>
      <c r="HDP60" s="15"/>
      <c r="HDQ60" s="15"/>
      <c r="HDR60" s="15"/>
      <c r="HDS60" s="15"/>
      <c r="HDT60" s="15"/>
      <c r="HDU60" s="15"/>
      <c r="HDV60" s="15"/>
      <c r="HDW60" s="15"/>
      <c r="HDX60" s="15"/>
      <c r="HDY60" s="15"/>
      <c r="HDZ60" s="15"/>
      <c r="HEA60" s="15"/>
      <c r="HEB60" s="15"/>
      <c r="HEC60" s="15"/>
      <c r="HED60" s="15"/>
      <c r="HEE60" s="15"/>
      <c r="HEF60" s="15"/>
      <c r="HEG60" s="15"/>
      <c r="HEH60" s="15"/>
      <c r="HEI60" s="15"/>
      <c r="HEJ60" s="15"/>
      <c r="HEK60" s="15"/>
      <c r="HEL60" s="15"/>
      <c r="HEM60" s="15"/>
      <c r="HEN60" s="15"/>
      <c r="HEO60" s="15"/>
      <c r="HEP60" s="15"/>
      <c r="HEQ60" s="15"/>
      <c r="HER60" s="15"/>
      <c r="HES60" s="15"/>
      <c r="HET60" s="15"/>
      <c r="HEU60" s="15"/>
      <c r="HEV60" s="15"/>
      <c r="HEW60" s="15"/>
      <c r="HEX60" s="15"/>
      <c r="HEY60" s="15"/>
      <c r="HEZ60" s="15"/>
      <c r="HFA60" s="15"/>
      <c r="HFB60" s="15"/>
      <c r="HFC60" s="15"/>
      <c r="HFD60" s="15"/>
      <c r="HFE60" s="15"/>
      <c r="HFF60" s="15"/>
      <c r="HFG60" s="15"/>
      <c r="HFH60" s="15"/>
      <c r="HFI60" s="15"/>
      <c r="HFJ60" s="15"/>
      <c r="HFK60" s="15"/>
      <c r="HFL60" s="15"/>
      <c r="HFM60" s="15"/>
      <c r="HFN60" s="15"/>
      <c r="HFO60" s="15"/>
      <c r="HFP60" s="15"/>
      <c r="HFQ60" s="15"/>
      <c r="HFR60" s="15"/>
      <c r="HFS60" s="15"/>
      <c r="HFT60" s="15"/>
      <c r="HFU60" s="15"/>
      <c r="HFV60" s="15"/>
      <c r="HFW60" s="15"/>
      <c r="HFX60" s="15"/>
      <c r="HFY60" s="15"/>
      <c r="HFZ60" s="15"/>
      <c r="HGA60" s="15"/>
      <c r="HGB60" s="15"/>
      <c r="HGC60" s="15"/>
      <c r="HGD60" s="15"/>
      <c r="HGE60" s="15"/>
      <c r="HGF60" s="15"/>
      <c r="HGG60" s="15"/>
      <c r="HGH60" s="15"/>
      <c r="HGI60" s="15"/>
      <c r="HGJ60" s="15"/>
      <c r="HGK60" s="15"/>
      <c r="HGL60" s="15"/>
      <c r="HGM60" s="15"/>
      <c r="HGN60" s="15"/>
      <c r="HGO60" s="15"/>
      <c r="HGP60" s="15"/>
      <c r="HGQ60" s="15"/>
      <c r="HGR60" s="15"/>
      <c r="HGS60" s="15"/>
      <c r="HGT60" s="15"/>
      <c r="HGU60" s="15"/>
      <c r="HGV60" s="15"/>
      <c r="HGW60" s="15"/>
      <c r="HGX60" s="15"/>
      <c r="HGY60" s="15"/>
      <c r="HGZ60" s="15"/>
      <c r="HHA60" s="15"/>
      <c r="HHB60" s="15"/>
      <c r="HHC60" s="15"/>
      <c r="HHD60" s="15"/>
      <c r="HHE60" s="15"/>
      <c r="HHF60" s="15"/>
      <c r="HHG60" s="15"/>
      <c r="HHH60" s="15"/>
      <c r="HHI60" s="15"/>
      <c r="HHJ60" s="15"/>
      <c r="HHK60" s="15"/>
      <c r="HHL60" s="15"/>
      <c r="HHM60" s="15"/>
      <c r="HHN60" s="15"/>
      <c r="HHO60" s="15"/>
      <c r="HHP60" s="15"/>
      <c r="HHQ60" s="15"/>
      <c r="HHR60" s="15"/>
      <c r="HHS60" s="15"/>
      <c r="HHT60" s="15"/>
      <c r="HHU60" s="15"/>
      <c r="HHV60" s="15"/>
      <c r="HHW60" s="15"/>
      <c r="HHX60" s="15"/>
      <c r="HHY60" s="15"/>
      <c r="HHZ60" s="15"/>
      <c r="HIA60" s="15"/>
      <c r="HIB60" s="15"/>
      <c r="HIC60" s="15"/>
      <c r="HID60" s="15"/>
      <c r="HIE60" s="15"/>
      <c r="HIF60" s="15"/>
      <c r="HIG60" s="15"/>
      <c r="HIH60" s="15"/>
      <c r="HII60" s="15"/>
      <c r="HIJ60" s="15"/>
      <c r="HIK60" s="15"/>
      <c r="HIL60" s="15"/>
      <c r="HIM60" s="15"/>
      <c r="HIN60" s="15"/>
      <c r="HIO60" s="15"/>
      <c r="HIP60" s="15"/>
      <c r="HIQ60" s="15"/>
      <c r="HIR60" s="15"/>
      <c r="HIS60" s="15"/>
      <c r="HIT60" s="15"/>
      <c r="HIU60" s="15"/>
      <c r="HIV60" s="15"/>
      <c r="HIW60" s="15"/>
      <c r="HIX60" s="15"/>
      <c r="HIY60" s="15"/>
      <c r="HIZ60" s="15"/>
      <c r="HJA60" s="15"/>
      <c r="HJB60" s="15"/>
      <c r="HJC60" s="15"/>
      <c r="HJD60" s="15"/>
      <c r="HJE60" s="15"/>
      <c r="HJF60" s="15"/>
      <c r="HJG60" s="15"/>
      <c r="HJH60" s="15"/>
      <c r="HJI60" s="15"/>
      <c r="HJJ60" s="15"/>
      <c r="HJK60" s="15"/>
      <c r="HJL60" s="15"/>
      <c r="HJM60" s="15"/>
      <c r="HJN60" s="15"/>
      <c r="HJO60" s="15"/>
      <c r="HJP60" s="15"/>
      <c r="HJQ60" s="15"/>
      <c r="HJR60" s="15"/>
      <c r="HJS60" s="15"/>
      <c r="HJT60" s="15"/>
      <c r="HJU60" s="15"/>
      <c r="HJV60" s="15"/>
      <c r="HJW60" s="15"/>
      <c r="HJX60" s="15"/>
      <c r="HJY60" s="15"/>
      <c r="HJZ60" s="15"/>
      <c r="HKA60" s="15"/>
      <c r="HKB60" s="15"/>
      <c r="HKC60" s="15"/>
      <c r="HKD60" s="15"/>
      <c r="HKE60" s="15"/>
      <c r="HKF60" s="15"/>
      <c r="HKG60" s="15"/>
      <c r="HKH60" s="15"/>
      <c r="HKI60" s="15"/>
      <c r="HKJ60" s="15"/>
      <c r="HKK60" s="15"/>
      <c r="HKL60" s="15"/>
      <c r="HKM60" s="15"/>
      <c r="HKN60" s="15"/>
      <c r="HKO60" s="15"/>
      <c r="HKP60" s="15"/>
      <c r="HKQ60" s="15"/>
      <c r="HKR60" s="15"/>
      <c r="HKS60" s="15"/>
      <c r="HKT60" s="15"/>
      <c r="HKU60" s="15"/>
      <c r="HKV60" s="15"/>
      <c r="HKW60" s="15"/>
      <c r="HKX60" s="15"/>
      <c r="HKY60" s="15"/>
      <c r="HKZ60" s="15"/>
      <c r="HLA60" s="15"/>
      <c r="HLB60" s="15"/>
      <c r="HLC60" s="15"/>
      <c r="HLD60" s="15"/>
      <c r="HLE60" s="15"/>
      <c r="HLF60" s="15"/>
      <c r="HLG60" s="15"/>
      <c r="HLH60" s="15"/>
      <c r="HLI60" s="15"/>
      <c r="HLJ60" s="15"/>
      <c r="HLK60" s="15"/>
      <c r="HLL60" s="15"/>
      <c r="HLM60" s="15"/>
      <c r="HLN60" s="15"/>
      <c r="HLO60" s="15"/>
      <c r="HLP60" s="15"/>
      <c r="HLQ60" s="15"/>
      <c r="HLR60" s="15"/>
      <c r="HLS60" s="15"/>
      <c r="HLT60" s="15"/>
      <c r="HLU60" s="15"/>
      <c r="HLV60" s="15"/>
      <c r="HLW60" s="15"/>
      <c r="HLX60" s="15"/>
      <c r="HLY60" s="15"/>
      <c r="HLZ60" s="15"/>
      <c r="HMA60" s="15"/>
      <c r="HMB60" s="15"/>
      <c r="HMC60" s="15"/>
      <c r="HMD60" s="15"/>
      <c r="HME60" s="15"/>
      <c r="HMF60" s="15"/>
      <c r="HMG60" s="15"/>
      <c r="HMH60" s="15"/>
      <c r="HMI60" s="15"/>
      <c r="HMJ60" s="15"/>
      <c r="HMK60" s="15"/>
      <c r="HML60" s="15"/>
      <c r="HMM60" s="15"/>
      <c r="HMN60" s="15"/>
      <c r="HMO60" s="15"/>
      <c r="HMP60" s="15"/>
      <c r="HMQ60" s="15"/>
      <c r="HMR60" s="15"/>
      <c r="HMS60" s="15"/>
      <c r="HMT60" s="15"/>
      <c r="HMU60" s="15"/>
      <c r="HMV60" s="15"/>
      <c r="HMW60" s="15"/>
      <c r="HMX60" s="15"/>
      <c r="HMY60" s="15"/>
      <c r="HMZ60" s="15"/>
      <c r="HNA60" s="15"/>
      <c r="HNB60" s="15"/>
      <c r="HNC60" s="15"/>
      <c r="HND60" s="15"/>
      <c r="HNE60" s="15"/>
      <c r="HNF60" s="15"/>
      <c r="HNG60" s="15"/>
      <c r="HNH60" s="15"/>
      <c r="HNI60" s="15"/>
      <c r="HNJ60" s="15"/>
      <c r="HNK60" s="15"/>
      <c r="HNL60" s="15"/>
      <c r="HNM60" s="15"/>
      <c r="HNN60" s="15"/>
      <c r="HNO60" s="15"/>
      <c r="HNP60" s="15"/>
      <c r="HNQ60" s="15"/>
      <c r="HNR60" s="15"/>
      <c r="HNS60" s="15"/>
      <c r="HNT60" s="15"/>
      <c r="HNU60" s="15"/>
      <c r="HNV60" s="15"/>
      <c r="HNW60" s="15"/>
      <c r="HNX60" s="15"/>
      <c r="HNY60" s="15"/>
      <c r="HNZ60" s="15"/>
      <c r="HOA60" s="15"/>
      <c r="HOB60" s="15"/>
      <c r="HOC60" s="15"/>
      <c r="HOD60" s="15"/>
      <c r="HOE60" s="15"/>
      <c r="HOF60" s="15"/>
      <c r="HOG60" s="15"/>
      <c r="HOH60" s="15"/>
      <c r="HOI60" s="15"/>
      <c r="HOJ60" s="15"/>
      <c r="HOK60" s="15"/>
      <c r="HOL60" s="15"/>
      <c r="HOM60" s="15"/>
      <c r="HON60" s="15"/>
      <c r="HOO60" s="15"/>
      <c r="HOP60" s="15"/>
      <c r="HOQ60" s="15"/>
      <c r="HOR60" s="15"/>
      <c r="HOS60" s="15"/>
      <c r="HOT60" s="15"/>
      <c r="HOU60" s="15"/>
      <c r="HOV60" s="15"/>
      <c r="HOW60" s="15"/>
      <c r="HOX60" s="15"/>
      <c r="HOY60" s="15"/>
      <c r="HOZ60" s="15"/>
      <c r="HPA60" s="15"/>
      <c r="HPB60" s="15"/>
      <c r="HPC60" s="15"/>
      <c r="HPD60" s="15"/>
      <c r="HPE60" s="15"/>
      <c r="HPF60" s="15"/>
      <c r="HPG60" s="15"/>
      <c r="HPH60" s="15"/>
      <c r="HPI60" s="15"/>
      <c r="HPJ60" s="15"/>
      <c r="HPK60" s="15"/>
      <c r="HPL60" s="15"/>
      <c r="HPM60" s="15"/>
      <c r="HPN60" s="15"/>
      <c r="HPO60" s="15"/>
      <c r="HPP60" s="15"/>
      <c r="HPQ60" s="15"/>
      <c r="HPR60" s="15"/>
      <c r="HPS60" s="15"/>
      <c r="HPT60" s="15"/>
      <c r="HPU60" s="15"/>
      <c r="HPV60" s="15"/>
      <c r="HPW60" s="15"/>
      <c r="HPX60" s="15"/>
      <c r="HPY60" s="15"/>
      <c r="HPZ60" s="15"/>
      <c r="HQA60" s="15"/>
      <c r="HQB60" s="15"/>
      <c r="HQC60" s="15"/>
      <c r="HQD60" s="15"/>
      <c r="HQE60" s="15"/>
      <c r="HQF60" s="15"/>
      <c r="HQG60" s="15"/>
      <c r="HQH60" s="15"/>
      <c r="HQI60" s="15"/>
      <c r="HQJ60" s="15"/>
      <c r="HQK60" s="15"/>
      <c r="HQL60" s="15"/>
      <c r="HQM60" s="15"/>
      <c r="HQN60" s="15"/>
      <c r="HQO60" s="15"/>
      <c r="HQP60" s="15"/>
      <c r="HQQ60" s="15"/>
      <c r="HQR60" s="15"/>
      <c r="HQS60" s="15"/>
      <c r="HQT60" s="15"/>
      <c r="HQU60" s="15"/>
      <c r="HQV60" s="15"/>
      <c r="HQW60" s="15"/>
      <c r="HQX60" s="15"/>
      <c r="HQY60" s="15"/>
      <c r="HQZ60" s="15"/>
      <c r="HRA60" s="15"/>
      <c r="HRB60" s="15"/>
      <c r="HRC60" s="15"/>
      <c r="HRD60" s="15"/>
      <c r="HRE60" s="15"/>
      <c r="HRF60" s="15"/>
      <c r="HRG60" s="15"/>
      <c r="HRH60" s="15"/>
      <c r="HRI60" s="15"/>
      <c r="HRJ60" s="15"/>
      <c r="HRK60" s="15"/>
      <c r="HRL60" s="15"/>
      <c r="HRM60" s="15"/>
      <c r="HRN60" s="15"/>
      <c r="HRO60" s="15"/>
      <c r="HRP60" s="15"/>
      <c r="HRQ60" s="15"/>
      <c r="HRR60" s="15"/>
      <c r="HRS60" s="15"/>
      <c r="HRT60" s="15"/>
      <c r="HRU60" s="15"/>
      <c r="HRV60" s="15"/>
      <c r="HRW60" s="15"/>
      <c r="HRX60" s="15"/>
      <c r="HRY60" s="15"/>
      <c r="HRZ60" s="15"/>
      <c r="HSA60" s="15"/>
      <c r="HSB60" s="15"/>
      <c r="HSC60" s="15"/>
      <c r="HSD60" s="15"/>
      <c r="HSE60" s="15"/>
      <c r="HSF60" s="15"/>
      <c r="HSG60" s="15"/>
      <c r="HSH60" s="15"/>
      <c r="HSI60" s="15"/>
      <c r="HSJ60" s="15"/>
      <c r="HSK60" s="15"/>
      <c r="HSL60" s="15"/>
      <c r="HSM60" s="15"/>
      <c r="HSN60" s="15"/>
      <c r="HSO60" s="15"/>
      <c r="HSP60" s="15"/>
      <c r="HSQ60" s="15"/>
      <c r="HSR60" s="15"/>
      <c r="HSS60" s="15"/>
      <c r="HST60" s="15"/>
      <c r="HSU60" s="15"/>
      <c r="HSV60" s="15"/>
      <c r="HSW60" s="15"/>
      <c r="HSX60" s="15"/>
      <c r="HSY60" s="15"/>
      <c r="HSZ60" s="15"/>
      <c r="HTA60" s="15"/>
      <c r="HTB60" s="15"/>
      <c r="HTC60" s="15"/>
      <c r="HTD60" s="15"/>
      <c r="HTE60" s="15"/>
      <c r="HTF60" s="15"/>
      <c r="HTG60" s="15"/>
      <c r="HTH60" s="15"/>
      <c r="HTI60" s="15"/>
      <c r="HTJ60" s="15"/>
      <c r="HTK60" s="15"/>
      <c r="HTL60" s="15"/>
      <c r="HTM60" s="15"/>
      <c r="HTN60" s="15"/>
      <c r="HTO60" s="15"/>
      <c r="HTP60" s="15"/>
      <c r="HTQ60" s="15"/>
      <c r="HTR60" s="15"/>
      <c r="HTS60" s="15"/>
      <c r="HTT60" s="15"/>
      <c r="HTU60" s="15"/>
      <c r="HTV60" s="15"/>
      <c r="HTW60" s="15"/>
      <c r="HTX60" s="15"/>
      <c r="HTY60" s="15"/>
      <c r="HTZ60" s="15"/>
      <c r="HUA60" s="15"/>
      <c r="HUB60" s="15"/>
      <c r="HUC60" s="15"/>
      <c r="HUD60" s="15"/>
      <c r="HUE60" s="15"/>
      <c r="HUF60" s="15"/>
      <c r="HUG60" s="15"/>
      <c r="HUH60" s="15"/>
      <c r="HUI60" s="15"/>
      <c r="HUJ60" s="15"/>
      <c r="HUK60" s="15"/>
      <c r="HUL60" s="15"/>
      <c r="HUM60" s="15"/>
      <c r="HUN60" s="15"/>
      <c r="HUO60" s="15"/>
      <c r="HUP60" s="15"/>
      <c r="HUQ60" s="15"/>
      <c r="HUR60" s="15"/>
      <c r="HUS60" s="15"/>
      <c r="HUT60" s="15"/>
      <c r="HUU60" s="15"/>
      <c r="HUV60" s="15"/>
      <c r="HUW60" s="15"/>
      <c r="HUX60" s="15"/>
      <c r="HUY60" s="15"/>
      <c r="HUZ60" s="15"/>
      <c r="HVA60" s="15"/>
      <c r="HVB60" s="15"/>
      <c r="HVC60" s="15"/>
      <c r="HVD60" s="15"/>
      <c r="HVE60" s="15"/>
      <c r="HVF60" s="15"/>
      <c r="HVG60" s="15"/>
      <c r="HVH60" s="15"/>
      <c r="HVI60" s="15"/>
      <c r="HVJ60" s="15"/>
      <c r="HVK60" s="15"/>
      <c r="HVL60" s="15"/>
      <c r="HVM60" s="15"/>
      <c r="HVN60" s="15"/>
      <c r="HVO60" s="15"/>
      <c r="HVP60" s="15"/>
      <c r="HVQ60" s="15"/>
      <c r="HVR60" s="15"/>
      <c r="HVS60" s="15"/>
      <c r="HVT60" s="15"/>
      <c r="HVU60" s="15"/>
      <c r="HVV60" s="15"/>
      <c r="HVW60" s="15"/>
      <c r="HVX60" s="15"/>
      <c r="HVY60" s="15"/>
      <c r="HVZ60" s="15"/>
      <c r="HWA60" s="15"/>
      <c r="HWB60" s="15"/>
      <c r="HWC60" s="15"/>
      <c r="HWD60" s="15"/>
      <c r="HWE60" s="15"/>
      <c r="HWF60" s="15"/>
      <c r="HWG60" s="15"/>
      <c r="HWH60" s="15"/>
      <c r="HWI60" s="15"/>
      <c r="HWJ60" s="15"/>
      <c r="HWK60" s="15"/>
      <c r="HWL60" s="15"/>
      <c r="HWM60" s="15"/>
      <c r="HWN60" s="15"/>
      <c r="HWO60" s="15"/>
      <c r="HWP60" s="15"/>
      <c r="HWQ60" s="15"/>
      <c r="HWR60" s="15"/>
      <c r="HWS60" s="15"/>
      <c r="HWT60" s="15"/>
      <c r="HWU60" s="15"/>
      <c r="HWV60" s="15"/>
      <c r="HWW60" s="15"/>
      <c r="HWX60" s="15"/>
      <c r="HWY60" s="15"/>
      <c r="HWZ60" s="15"/>
      <c r="HXA60" s="15"/>
      <c r="HXB60" s="15"/>
      <c r="HXC60" s="15"/>
      <c r="HXD60" s="15"/>
      <c r="HXE60" s="15"/>
      <c r="HXF60" s="15"/>
      <c r="HXG60" s="15"/>
      <c r="HXH60" s="15"/>
      <c r="HXI60" s="15"/>
      <c r="HXJ60" s="15"/>
      <c r="HXK60" s="15"/>
      <c r="HXL60" s="15"/>
      <c r="HXM60" s="15"/>
      <c r="HXN60" s="15"/>
      <c r="HXO60" s="15"/>
      <c r="HXP60" s="15"/>
      <c r="HXQ60" s="15"/>
      <c r="HXR60" s="15"/>
      <c r="HXS60" s="15"/>
      <c r="HXT60" s="15"/>
      <c r="HXU60" s="15"/>
      <c r="HXV60" s="15"/>
      <c r="HXW60" s="15"/>
      <c r="HXX60" s="15"/>
      <c r="HXY60" s="15"/>
      <c r="HXZ60" s="15"/>
      <c r="HYA60" s="15"/>
      <c r="HYB60" s="15"/>
      <c r="HYC60" s="15"/>
      <c r="HYD60" s="15"/>
      <c r="HYE60" s="15"/>
      <c r="HYF60" s="15"/>
      <c r="HYG60" s="15"/>
      <c r="HYH60" s="15"/>
      <c r="HYI60" s="15"/>
      <c r="HYJ60" s="15"/>
      <c r="HYK60" s="15"/>
      <c r="HYL60" s="15"/>
      <c r="HYM60" s="15"/>
      <c r="HYN60" s="15"/>
      <c r="HYO60" s="15"/>
      <c r="HYP60" s="15"/>
      <c r="HYQ60" s="15"/>
      <c r="HYR60" s="15"/>
      <c r="HYS60" s="15"/>
      <c r="HYT60" s="15"/>
      <c r="HYU60" s="15"/>
      <c r="HYV60" s="15"/>
      <c r="HYW60" s="15"/>
      <c r="HYX60" s="15"/>
      <c r="HYY60" s="15"/>
      <c r="HYZ60" s="15"/>
      <c r="HZA60" s="15"/>
      <c r="HZB60" s="15"/>
      <c r="HZC60" s="15"/>
      <c r="HZD60" s="15"/>
      <c r="HZE60" s="15"/>
      <c r="HZF60" s="15"/>
      <c r="HZG60" s="15"/>
      <c r="HZH60" s="15"/>
      <c r="HZI60" s="15"/>
      <c r="HZJ60" s="15"/>
      <c r="HZK60" s="15"/>
      <c r="HZL60" s="15"/>
      <c r="HZM60" s="15"/>
      <c r="HZN60" s="15"/>
      <c r="HZO60" s="15"/>
      <c r="HZP60" s="15"/>
      <c r="HZQ60" s="15"/>
      <c r="HZR60" s="15"/>
      <c r="HZS60" s="15"/>
      <c r="HZT60" s="15"/>
      <c r="HZU60" s="15"/>
      <c r="HZV60" s="15"/>
      <c r="HZW60" s="15"/>
      <c r="HZX60" s="15"/>
      <c r="HZY60" s="15"/>
      <c r="HZZ60" s="15"/>
      <c r="IAA60" s="15"/>
      <c r="IAB60" s="15"/>
      <c r="IAC60" s="15"/>
      <c r="IAD60" s="15"/>
      <c r="IAE60" s="15"/>
      <c r="IAF60" s="15"/>
      <c r="IAG60" s="15"/>
      <c r="IAH60" s="15"/>
      <c r="IAI60" s="15"/>
      <c r="IAJ60" s="15"/>
      <c r="IAK60" s="15"/>
      <c r="IAL60" s="15"/>
      <c r="IAM60" s="15"/>
      <c r="IAN60" s="15"/>
      <c r="IAO60" s="15"/>
      <c r="IAP60" s="15"/>
      <c r="IAQ60" s="15"/>
      <c r="IAR60" s="15"/>
      <c r="IAS60" s="15"/>
      <c r="IAT60" s="15"/>
      <c r="IAU60" s="15"/>
      <c r="IAV60" s="15"/>
      <c r="IAW60" s="15"/>
      <c r="IAX60" s="15"/>
      <c r="IAY60" s="15"/>
      <c r="IAZ60" s="15"/>
      <c r="IBA60" s="15"/>
      <c r="IBB60" s="15"/>
      <c r="IBC60" s="15"/>
      <c r="IBD60" s="15"/>
      <c r="IBE60" s="15"/>
      <c r="IBF60" s="15"/>
      <c r="IBG60" s="15"/>
      <c r="IBH60" s="15"/>
      <c r="IBI60" s="15"/>
      <c r="IBJ60" s="15"/>
      <c r="IBK60" s="15"/>
      <c r="IBL60" s="15"/>
      <c r="IBM60" s="15"/>
      <c r="IBN60" s="15"/>
      <c r="IBO60" s="15"/>
      <c r="IBP60" s="15"/>
      <c r="IBQ60" s="15"/>
      <c r="IBR60" s="15"/>
      <c r="IBS60" s="15"/>
      <c r="IBT60" s="15"/>
      <c r="IBU60" s="15"/>
      <c r="IBV60" s="15"/>
      <c r="IBW60" s="15"/>
      <c r="IBX60" s="15"/>
      <c r="IBY60" s="15"/>
      <c r="IBZ60" s="15"/>
      <c r="ICA60" s="15"/>
      <c r="ICB60" s="15"/>
      <c r="ICC60" s="15"/>
      <c r="ICD60" s="15"/>
      <c r="ICE60" s="15"/>
      <c r="ICF60" s="15"/>
      <c r="ICG60" s="15"/>
      <c r="ICH60" s="15"/>
      <c r="ICI60" s="15"/>
      <c r="ICJ60" s="15"/>
      <c r="ICK60" s="15"/>
      <c r="ICL60" s="15"/>
      <c r="ICM60" s="15"/>
      <c r="ICN60" s="15"/>
      <c r="ICO60" s="15"/>
      <c r="ICP60" s="15"/>
      <c r="ICQ60" s="15"/>
      <c r="ICR60" s="15"/>
      <c r="ICS60" s="15"/>
      <c r="ICT60" s="15"/>
      <c r="ICU60" s="15"/>
      <c r="ICV60" s="15"/>
      <c r="ICW60" s="15"/>
      <c r="ICX60" s="15"/>
      <c r="ICY60" s="15"/>
      <c r="ICZ60" s="15"/>
      <c r="IDA60" s="15"/>
      <c r="IDB60" s="15"/>
      <c r="IDC60" s="15"/>
      <c r="IDD60" s="15"/>
      <c r="IDE60" s="15"/>
      <c r="IDF60" s="15"/>
      <c r="IDG60" s="15"/>
      <c r="IDH60" s="15"/>
      <c r="IDI60" s="15"/>
      <c r="IDJ60" s="15"/>
      <c r="IDK60" s="15"/>
      <c r="IDL60" s="15"/>
      <c r="IDM60" s="15"/>
      <c r="IDN60" s="15"/>
      <c r="IDO60" s="15"/>
      <c r="IDP60" s="15"/>
      <c r="IDQ60" s="15"/>
      <c r="IDR60" s="15"/>
      <c r="IDS60" s="15"/>
      <c r="IDT60" s="15"/>
      <c r="IDU60" s="15"/>
      <c r="IDV60" s="15"/>
      <c r="IDW60" s="15"/>
      <c r="IDX60" s="15"/>
      <c r="IDY60" s="15"/>
      <c r="IDZ60" s="15"/>
      <c r="IEA60" s="15"/>
      <c r="IEB60" s="15"/>
      <c r="IEC60" s="15"/>
      <c r="IED60" s="15"/>
      <c r="IEE60" s="15"/>
      <c r="IEF60" s="15"/>
      <c r="IEG60" s="15"/>
      <c r="IEH60" s="15"/>
      <c r="IEI60" s="15"/>
      <c r="IEJ60" s="15"/>
      <c r="IEK60" s="15"/>
      <c r="IEL60" s="15"/>
      <c r="IEM60" s="15"/>
      <c r="IEN60" s="15"/>
      <c r="IEO60" s="15"/>
      <c r="IEP60" s="15"/>
      <c r="IEQ60" s="15"/>
      <c r="IER60" s="15"/>
      <c r="IES60" s="15"/>
      <c r="IET60" s="15"/>
      <c r="IEU60" s="15"/>
      <c r="IEV60" s="15"/>
      <c r="IEW60" s="15"/>
      <c r="IEX60" s="15"/>
      <c r="IEY60" s="15"/>
      <c r="IEZ60" s="15"/>
      <c r="IFA60" s="15"/>
      <c r="IFB60" s="15"/>
      <c r="IFC60" s="15"/>
      <c r="IFD60" s="15"/>
      <c r="IFE60" s="15"/>
      <c r="IFF60" s="15"/>
      <c r="IFG60" s="15"/>
      <c r="IFH60" s="15"/>
      <c r="IFI60" s="15"/>
      <c r="IFJ60" s="15"/>
      <c r="IFK60" s="15"/>
      <c r="IFL60" s="15"/>
      <c r="IFM60" s="15"/>
      <c r="IFN60" s="15"/>
      <c r="IFO60" s="15"/>
      <c r="IFP60" s="15"/>
      <c r="IFQ60" s="15"/>
      <c r="IFR60" s="15"/>
      <c r="IFS60" s="15"/>
      <c r="IFT60" s="15"/>
      <c r="IFU60" s="15"/>
      <c r="IFV60" s="15"/>
      <c r="IFW60" s="15"/>
      <c r="IFX60" s="15"/>
      <c r="IFY60" s="15"/>
      <c r="IFZ60" s="15"/>
      <c r="IGA60" s="15"/>
      <c r="IGB60" s="15"/>
      <c r="IGC60" s="15"/>
      <c r="IGD60" s="15"/>
      <c r="IGE60" s="15"/>
      <c r="IGF60" s="15"/>
      <c r="IGG60" s="15"/>
      <c r="IGH60" s="15"/>
      <c r="IGI60" s="15"/>
      <c r="IGJ60" s="15"/>
      <c r="IGK60" s="15"/>
      <c r="IGL60" s="15"/>
      <c r="IGM60" s="15"/>
      <c r="IGN60" s="15"/>
      <c r="IGO60" s="15"/>
      <c r="IGP60" s="15"/>
      <c r="IGQ60" s="15"/>
      <c r="IGR60" s="15"/>
      <c r="IGS60" s="15"/>
      <c r="IGT60" s="15"/>
      <c r="IGU60" s="15"/>
      <c r="IGV60" s="15"/>
      <c r="IGW60" s="15"/>
      <c r="IGX60" s="15"/>
      <c r="IGY60" s="15"/>
      <c r="IGZ60" s="15"/>
      <c r="IHA60" s="15"/>
      <c r="IHB60" s="15"/>
      <c r="IHC60" s="15"/>
      <c r="IHD60" s="15"/>
      <c r="IHE60" s="15"/>
      <c r="IHF60" s="15"/>
      <c r="IHG60" s="15"/>
      <c r="IHH60" s="15"/>
      <c r="IHI60" s="15"/>
      <c r="IHJ60" s="15"/>
      <c r="IHK60" s="15"/>
      <c r="IHL60" s="15"/>
      <c r="IHM60" s="15"/>
      <c r="IHN60" s="15"/>
      <c r="IHO60" s="15"/>
      <c r="IHP60" s="15"/>
      <c r="IHQ60" s="15"/>
      <c r="IHR60" s="15"/>
      <c r="IHS60" s="15"/>
      <c r="IHT60" s="15"/>
      <c r="IHU60" s="15"/>
      <c r="IHV60" s="15"/>
      <c r="IHW60" s="15"/>
      <c r="IHX60" s="15"/>
      <c r="IHY60" s="15"/>
      <c r="IHZ60" s="15"/>
      <c r="IIA60" s="15"/>
      <c r="IIB60" s="15"/>
      <c r="IIC60" s="15"/>
      <c r="IID60" s="15"/>
      <c r="IIE60" s="15"/>
      <c r="IIF60" s="15"/>
      <c r="IIG60" s="15"/>
      <c r="IIH60" s="15"/>
      <c r="III60" s="15"/>
      <c r="IIJ60" s="15"/>
      <c r="IIK60" s="15"/>
      <c r="IIL60" s="15"/>
      <c r="IIM60" s="15"/>
      <c r="IIN60" s="15"/>
      <c r="IIO60" s="15"/>
      <c r="IIP60" s="15"/>
      <c r="IIQ60" s="15"/>
      <c r="IIR60" s="15"/>
      <c r="IIS60" s="15"/>
      <c r="IIT60" s="15"/>
      <c r="IIU60" s="15"/>
      <c r="IIV60" s="15"/>
      <c r="IIW60" s="15"/>
      <c r="IIX60" s="15"/>
      <c r="IIY60" s="15"/>
      <c r="IIZ60" s="15"/>
      <c r="IJA60" s="15"/>
      <c r="IJB60" s="15"/>
      <c r="IJC60" s="15"/>
      <c r="IJD60" s="15"/>
      <c r="IJE60" s="15"/>
      <c r="IJF60" s="15"/>
      <c r="IJG60" s="15"/>
      <c r="IJH60" s="15"/>
      <c r="IJI60" s="15"/>
      <c r="IJJ60" s="15"/>
      <c r="IJK60" s="15"/>
      <c r="IJL60" s="15"/>
      <c r="IJM60" s="15"/>
      <c r="IJN60" s="15"/>
      <c r="IJO60" s="15"/>
      <c r="IJP60" s="15"/>
      <c r="IJQ60" s="15"/>
      <c r="IJR60" s="15"/>
      <c r="IJS60" s="15"/>
      <c r="IJT60" s="15"/>
      <c r="IJU60" s="15"/>
      <c r="IJV60" s="15"/>
      <c r="IJW60" s="15"/>
      <c r="IJX60" s="15"/>
      <c r="IJY60" s="15"/>
      <c r="IJZ60" s="15"/>
      <c r="IKA60" s="15"/>
      <c r="IKB60" s="15"/>
      <c r="IKC60" s="15"/>
      <c r="IKD60" s="15"/>
      <c r="IKE60" s="15"/>
      <c r="IKF60" s="15"/>
      <c r="IKG60" s="15"/>
      <c r="IKH60" s="15"/>
      <c r="IKI60" s="15"/>
      <c r="IKJ60" s="15"/>
      <c r="IKK60" s="15"/>
      <c r="IKL60" s="15"/>
      <c r="IKM60" s="15"/>
      <c r="IKN60" s="15"/>
      <c r="IKO60" s="15"/>
      <c r="IKP60" s="15"/>
      <c r="IKQ60" s="15"/>
      <c r="IKR60" s="15"/>
      <c r="IKS60" s="15"/>
      <c r="IKT60" s="15"/>
      <c r="IKU60" s="15"/>
      <c r="IKV60" s="15"/>
      <c r="IKW60" s="15"/>
      <c r="IKX60" s="15"/>
      <c r="IKY60" s="15"/>
      <c r="IKZ60" s="15"/>
      <c r="ILA60" s="15"/>
      <c r="ILB60" s="15"/>
      <c r="ILC60" s="15"/>
      <c r="ILD60" s="15"/>
      <c r="ILE60" s="15"/>
      <c r="ILF60" s="15"/>
      <c r="ILG60" s="15"/>
      <c r="ILH60" s="15"/>
      <c r="ILI60" s="15"/>
      <c r="ILJ60" s="15"/>
      <c r="ILK60" s="15"/>
      <c r="ILL60" s="15"/>
      <c r="ILM60" s="15"/>
      <c r="ILN60" s="15"/>
      <c r="ILO60" s="15"/>
      <c r="ILP60" s="15"/>
      <c r="ILQ60" s="15"/>
      <c r="ILR60" s="15"/>
      <c r="ILS60" s="15"/>
      <c r="ILT60" s="15"/>
      <c r="ILU60" s="15"/>
      <c r="ILV60" s="15"/>
      <c r="ILW60" s="15"/>
      <c r="ILX60" s="15"/>
      <c r="ILY60" s="15"/>
      <c r="ILZ60" s="15"/>
      <c r="IMA60" s="15"/>
      <c r="IMB60" s="15"/>
      <c r="IMC60" s="15"/>
      <c r="IMD60" s="15"/>
      <c r="IME60" s="15"/>
      <c r="IMF60" s="15"/>
      <c r="IMG60" s="15"/>
      <c r="IMH60" s="15"/>
      <c r="IMI60" s="15"/>
      <c r="IMJ60" s="15"/>
      <c r="IMK60" s="15"/>
      <c r="IML60" s="15"/>
      <c r="IMM60" s="15"/>
      <c r="IMN60" s="15"/>
      <c r="IMO60" s="15"/>
      <c r="IMP60" s="15"/>
      <c r="IMQ60" s="15"/>
      <c r="IMR60" s="15"/>
      <c r="IMS60" s="15"/>
      <c r="IMT60" s="15"/>
      <c r="IMU60" s="15"/>
      <c r="IMV60" s="15"/>
      <c r="IMW60" s="15"/>
      <c r="IMX60" s="15"/>
      <c r="IMY60" s="15"/>
      <c r="IMZ60" s="15"/>
      <c r="INA60" s="15"/>
      <c r="INB60" s="15"/>
      <c r="INC60" s="15"/>
      <c r="IND60" s="15"/>
      <c r="INE60" s="15"/>
      <c r="INF60" s="15"/>
      <c r="ING60" s="15"/>
      <c r="INH60" s="15"/>
      <c r="INI60" s="15"/>
      <c r="INJ60" s="15"/>
      <c r="INK60" s="15"/>
      <c r="INL60" s="15"/>
      <c r="INM60" s="15"/>
      <c r="INN60" s="15"/>
      <c r="INO60" s="15"/>
      <c r="INP60" s="15"/>
      <c r="INQ60" s="15"/>
      <c r="INR60" s="15"/>
      <c r="INS60" s="15"/>
      <c r="INT60" s="15"/>
      <c r="INU60" s="15"/>
      <c r="INV60" s="15"/>
      <c r="INW60" s="15"/>
      <c r="INX60" s="15"/>
      <c r="INY60" s="15"/>
      <c r="INZ60" s="15"/>
      <c r="IOA60" s="15"/>
      <c r="IOB60" s="15"/>
      <c r="IOC60" s="15"/>
      <c r="IOD60" s="15"/>
      <c r="IOE60" s="15"/>
      <c r="IOF60" s="15"/>
      <c r="IOG60" s="15"/>
      <c r="IOH60" s="15"/>
      <c r="IOI60" s="15"/>
      <c r="IOJ60" s="15"/>
      <c r="IOK60" s="15"/>
      <c r="IOL60" s="15"/>
      <c r="IOM60" s="15"/>
      <c r="ION60" s="15"/>
      <c r="IOO60" s="15"/>
      <c r="IOP60" s="15"/>
      <c r="IOQ60" s="15"/>
      <c r="IOR60" s="15"/>
      <c r="IOS60" s="15"/>
      <c r="IOT60" s="15"/>
      <c r="IOU60" s="15"/>
      <c r="IOV60" s="15"/>
      <c r="IOW60" s="15"/>
      <c r="IOX60" s="15"/>
      <c r="IOY60" s="15"/>
      <c r="IOZ60" s="15"/>
      <c r="IPA60" s="15"/>
      <c r="IPB60" s="15"/>
      <c r="IPC60" s="15"/>
      <c r="IPD60" s="15"/>
      <c r="IPE60" s="15"/>
      <c r="IPF60" s="15"/>
      <c r="IPG60" s="15"/>
      <c r="IPH60" s="15"/>
      <c r="IPI60" s="15"/>
      <c r="IPJ60" s="15"/>
      <c r="IPK60" s="15"/>
      <c r="IPL60" s="15"/>
      <c r="IPM60" s="15"/>
      <c r="IPN60" s="15"/>
      <c r="IPO60" s="15"/>
      <c r="IPP60" s="15"/>
      <c r="IPQ60" s="15"/>
      <c r="IPR60" s="15"/>
      <c r="IPS60" s="15"/>
      <c r="IPT60" s="15"/>
      <c r="IPU60" s="15"/>
      <c r="IPV60" s="15"/>
      <c r="IPW60" s="15"/>
      <c r="IPX60" s="15"/>
      <c r="IPY60" s="15"/>
      <c r="IPZ60" s="15"/>
      <c r="IQA60" s="15"/>
      <c r="IQB60" s="15"/>
      <c r="IQC60" s="15"/>
      <c r="IQD60" s="15"/>
      <c r="IQE60" s="15"/>
      <c r="IQF60" s="15"/>
      <c r="IQG60" s="15"/>
      <c r="IQH60" s="15"/>
      <c r="IQI60" s="15"/>
      <c r="IQJ60" s="15"/>
      <c r="IQK60" s="15"/>
      <c r="IQL60" s="15"/>
      <c r="IQM60" s="15"/>
      <c r="IQN60" s="15"/>
      <c r="IQO60" s="15"/>
      <c r="IQP60" s="15"/>
      <c r="IQQ60" s="15"/>
      <c r="IQR60" s="15"/>
      <c r="IQS60" s="15"/>
      <c r="IQT60" s="15"/>
      <c r="IQU60" s="15"/>
      <c r="IQV60" s="15"/>
      <c r="IQW60" s="15"/>
      <c r="IQX60" s="15"/>
      <c r="IQY60" s="15"/>
      <c r="IQZ60" s="15"/>
      <c r="IRA60" s="15"/>
      <c r="IRB60" s="15"/>
      <c r="IRC60" s="15"/>
      <c r="IRD60" s="15"/>
      <c r="IRE60" s="15"/>
      <c r="IRF60" s="15"/>
      <c r="IRG60" s="15"/>
      <c r="IRH60" s="15"/>
      <c r="IRI60" s="15"/>
      <c r="IRJ60" s="15"/>
      <c r="IRK60" s="15"/>
      <c r="IRL60" s="15"/>
      <c r="IRM60" s="15"/>
      <c r="IRN60" s="15"/>
      <c r="IRO60" s="15"/>
      <c r="IRP60" s="15"/>
      <c r="IRQ60" s="15"/>
      <c r="IRR60" s="15"/>
      <c r="IRS60" s="15"/>
      <c r="IRT60" s="15"/>
      <c r="IRU60" s="15"/>
      <c r="IRV60" s="15"/>
      <c r="IRW60" s="15"/>
      <c r="IRX60" s="15"/>
      <c r="IRY60" s="15"/>
      <c r="IRZ60" s="15"/>
      <c r="ISA60" s="15"/>
      <c r="ISB60" s="15"/>
      <c r="ISC60" s="15"/>
      <c r="ISD60" s="15"/>
      <c r="ISE60" s="15"/>
      <c r="ISF60" s="15"/>
      <c r="ISG60" s="15"/>
      <c r="ISH60" s="15"/>
      <c r="ISI60" s="15"/>
      <c r="ISJ60" s="15"/>
      <c r="ISK60" s="15"/>
      <c r="ISL60" s="15"/>
      <c r="ISM60" s="15"/>
      <c r="ISN60" s="15"/>
      <c r="ISO60" s="15"/>
      <c r="ISP60" s="15"/>
      <c r="ISQ60" s="15"/>
      <c r="ISR60" s="15"/>
      <c r="ISS60" s="15"/>
      <c r="IST60" s="15"/>
      <c r="ISU60" s="15"/>
      <c r="ISV60" s="15"/>
      <c r="ISW60" s="15"/>
      <c r="ISX60" s="15"/>
      <c r="ISY60" s="15"/>
      <c r="ISZ60" s="15"/>
      <c r="ITA60" s="15"/>
      <c r="ITB60" s="15"/>
      <c r="ITC60" s="15"/>
      <c r="ITD60" s="15"/>
      <c r="ITE60" s="15"/>
      <c r="ITF60" s="15"/>
      <c r="ITG60" s="15"/>
      <c r="ITH60" s="15"/>
      <c r="ITI60" s="15"/>
      <c r="ITJ60" s="15"/>
      <c r="ITK60" s="15"/>
      <c r="ITL60" s="15"/>
      <c r="ITM60" s="15"/>
      <c r="ITN60" s="15"/>
      <c r="ITO60" s="15"/>
      <c r="ITP60" s="15"/>
      <c r="ITQ60" s="15"/>
      <c r="ITR60" s="15"/>
      <c r="ITS60" s="15"/>
      <c r="ITT60" s="15"/>
      <c r="ITU60" s="15"/>
      <c r="ITV60" s="15"/>
      <c r="ITW60" s="15"/>
      <c r="ITX60" s="15"/>
      <c r="ITY60" s="15"/>
      <c r="ITZ60" s="15"/>
      <c r="IUA60" s="15"/>
      <c r="IUB60" s="15"/>
      <c r="IUC60" s="15"/>
      <c r="IUD60" s="15"/>
      <c r="IUE60" s="15"/>
      <c r="IUF60" s="15"/>
      <c r="IUG60" s="15"/>
      <c r="IUH60" s="15"/>
      <c r="IUI60" s="15"/>
      <c r="IUJ60" s="15"/>
      <c r="IUK60" s="15"/>
      <c r="IUL60" s="15"/>
      <c r="IUM60" s="15"/>
      <c r="IUN60" s="15"/>
      <c r="IUO60" s="15"/>
      <c r="IUP60" s="15"/>
      <c r="IUQ60" s="15"/>
      <c r="IUR60" s="15"/>
      <c r="IUS60" s="15"/>
      <c r="IUT60" s="15"/>
      <c r="IUU60" s="15"/>
      <c r="IUV60" s="15"/>
      <c r="IUW60" s="15"/>
      <c r="IUX60" s="15"/>
      <c r="IUY60" s="15"/>
      <c r="IUZ60" s="15"/>
      <c r="IVA60" s="15"/>
      <c r="IVB60" s="15"/>
      <c r="IVC60" s="15"/>
      <c r="IVD60" s="15"/>
      <c r="IVE60" s="15"/>
      <c r="IVF60" s="15"/>
      <c r="IVG60" s="15"/>
      <c r="IVH60" s="15"/>
      <c r="IVI60" s="15"/>
      <c r="IVJ60" s="15"/>
      <c r="IVK60" s="15"/>
      <c r="IVL60" s="15"/>
      <c r="IVM60" s="15"/>
      <c r="IVN60" s="15"/>
      <c r="IVO60" s="15"/>
      <c r="IVP60" s="15"/>
      <c r="IVQ60" s="15"/>
      <c r="IVR60" s="15"/>
      <c r="IVS60" s="15"/>
      <c r="IVT60" s="15"/>
      <c r="IVU60" s="15"/>
      <c r="IVV60" s="15"/>
      <c r="IVW60" s="15"/>
      <c r="IVX60" s="15"/>
      <c r="IVY60" s="15"/>
      <c r="IVZ60" s="15"/>
      <c r="IWA60" s="15"/>
      <c r="IWB60" s="15"/>
      <c r="IWC60" s="15"/>
      <c r="IWD60" s="15"/>
      <c r="IWE60" s="15"/>
      <c r="IWF60" s="15"/>
      <c r="IWG60" s="15"/>
      <c r="IWH60" s="15"/>
      <c r="IWI60" s="15"/>
      <c r="IWJ60" s="15"/>
      <c r="IWK60" s="15"/>
      <c r="IWL60" s="15"/>
      <c r="IWM60" s="15"/>
      <c r="IWN60" s="15"/>
      <c r="IWO60" s="15"/>
      <c r="IWP60" s="15"/>
      <c r="IWQ60" s="15"/>
      <c r="IWR60" s="15"/>
      <c r="IWS60" s="15"/>
      <c r="IWT60" s="15"/>
      <c r="IWU60" s="15"/>
      <c r="IWV60" s="15"/>
      <c r="IWW60" s="15"/>
      <c r="IWX60" s="15"/>
      <c r="IWY60" s="15"/>
      <c r="IWZ60" s="15"/>
      <c r="IXA60" s="15"/>
      <c r="IXB60" s="15"/>
      <c r="IXC60" s="15"/>
      <c r="IXD60" s="15"/>
      <c r="IXE60" s="15"/>
      <c r="IXF60" s="15"/>
      <c r="IXG60" s="15"/>
      <c r="IXH60" s="15"/>
      <c r="IXI60" s="15"/>
      <c r="IXJ60" s="15"/>
      <c r="IXK60" s="15"/>
      <c r="IXL60" s="15"/>
      <c r="IXM60" s="15"/>
      <c r="IXN60" s="15"/>
      <c r="IXO60" s="15"/>
      <c r="IXP60" s="15"/>
      <c r="IXQ60" s="15"/>
      <c r="IXR60" s="15"/>
      <c r="IXS60" s="15"/>
      <c r="IXT60" s="15"/>
      <c r="IXU60" s="15"/>
      <c r="IXV60" s="15"/>
      <c r="IXW60" s="15"/>
      <c r="IXX60" s="15"/>
      <c r="IXY60" s="15"/>
      <c r="IXZ60" s="15"/>
      <c r="IYA60" s="15"/>
      <c r="IYB60" s="15"/>
      <c r="IYC60" s="15"/>
      <c r="IYD60" s="15"/>
      <c r="IYE60" s="15"/>
      <c r="IYF60" s="15"/>
      <c r="IYG60" s="15"/>
      <c r="IYH60" s="15"/>
      <c r="IYI60" s="15"/>
      <c r="IYJ60" s="15"/>
      <c r="IYK60" s="15"/>
      <c r="IYL60" s="15"/>
      <c r="IYM60" s="15"/>
      <c r="IYN60" s="15"/>
      <c r="IYO60" s="15"/>
      <c r="IYP60" s="15"/>
      <c r="IYQ60" s="15"/>
      <c r="IYR60" s="15"/>
      <c r="IYS60" s="15"/>
      <c r="IYT60" s="15"/>
      <c r="IYU60" s="15"/>
      <c r="IYV60" s="15"/>
      <c r="IYW60" s="15"/>
      <c r="IYX60" s="15"/>
      <c r="IYY60" s="15"/>
      <c r="IYZ60" s="15"/>
      <c r="IZA60" s="15"/>
      <c r="IZB60" s="15"/>
      <c r="IZC60" s="15"/>
      <c r="IZD60" s="15"/>
      <c r="IZE60" s="15"/>
      <c r="IZF60" s="15"/>
      <c r="IZG60" s="15"/>
      <c r="IZH60" s="15"/>
      <c r="IZI60" s="15"/>
      <c r="IZJ60" s="15"/>
      <c r="IZK60" s="15"/>
      <c r="IZL60" s="15"/>
      <c r="IZM60" s="15"/>
      <c r="IZN60" s="15"/>
      <c r="IZO60" s="15"/>
      <c r="IZP60" s="15"/>
      <c r="IZQ60" s="15"/>
      <c r="IZR60" s="15"/>
      <c r="IZS60" s="15"/>
      <c r="IZT60" s="15"/>
      <c r="IZU60" s="15"/>
      <c r="IZV60" s="15"/>
      <c r="IZW60" s="15"/>
      <c r="IZX60" s="15"/>
      <c r="IZY60" s="15"/>
      <c r="IZZ60" s="15"/>
      <c r="JAA60" s="15"/>
      <c r="JAB60" s="15"/>
      <c r="JAC60" s="15"/>
      <c r="JAD60" s="15"/>
      <c r="JAE60" s="15"/>
      <c r="JAF60" s="15"/>
      <c r="JAG60" s="15"/>
      <c r="JAH60" s="15"/>
      <c r="JAI60" s="15"/>
      <c r="JAJ60" s="15"/>
      <c r="JAK60" s="15"/>
      <c r="JAL60" s="15"/>
      <c r="JAM60" s="15"/>
      <c r="JAN60" s="15"/>
      <c r="JAO60" s="15"/>
      <c r="JAP60" s="15"/>
      <c r="JAQ60" s="15"/>
      <c r="JAR60" s="15"/>
      <c r="JAS60" s="15"/>
      <c r="JAT60" s="15"/>
      <c r="JAU60" s="15"/>
      <c r="JAV60" s="15"/>
      <c r="JAW60" s="15"/>
      <c r="JAX60" s="15"/>
      <c r="JAY60" s="15"/>
      <c r="JAZ60" s="15"/>
      <c r="JBA60" s="15"/>
      <c r="JBB60" s="15"/>
      <c r="JBC60" s="15"/>
      <c r="JBD60" s="15"/>
      <c r="JBE60" s="15"/>
      <c r="JBF60" s="15"/>
      <c r="JBG60" s="15"/>
      <c r="JBH60" s="15"/>
      <c r="JBI60" s="15"/>
      <c r="JBJ60" s="15"/>
      <c r="JBK60" s="15"/>
      <c r="JBL60" s="15"/>
      <c r="JBM60" s="15"/>
      <c r="JBN60" s="15"/>
      <c r="JBO60" s="15"/>
      <c r="JBP60" s="15"/>
      <c r="JBQ60" s="15"/>
      <c r="JBR60" s="15"/>
      <c r="JBS60" s="15"/>
      <c r="JBT60" s="15"/>
      <c r="JBU60" s="15"/>
      <c r="JBV60" s="15"/>
      <c r="JBW60" s="15"/>
      <c r="JBX60" s="15"/>
      <c r="JBY60" s="15"/>
      <c r="JBZ60" s="15"/>
      <c r="JCA60" s="15"/>
      <c r="JCB60" s="15"/>
      <c r="JCC60" s="15"/>
      <c r="JCD60" s="15"/>
      <c r="JCE60" s="15"/>
      <c r="JCF60" s="15"/>
      <c r="JCG60" s="15"/>
      <c r="JCH60" s="15"/>
      <c r="JCI60" s="15"/>
      <c r="JCJ60" s="15"/>
      <c r="JCK60" s="15"/>
      <c r="JCL60" s="15"/>
      <c r="JCM60" s="15"/>
      <c r="JCN60" s="15"/>
      <c r="JCO60" s="15"/>
      <c r="JCP60" s="15"/>
      <c r="JCQ60" s="15"/>
      <c r="JCR60" s="15"/>
      <c r="JCS60" s="15"/>
      <c r="JCT60" s="15"/>
      <c r="JCU60" s="15"/>
      <c r="JCV60" s="15"/>
      <c r="JCW60" s="15"/>
      <c r="JCX60" s="15"/>
      <c r="JCY60" s="15"/>
      <c r="JCZ60" s="15"/>
      <c r="JDA60" s="15"/>
      <c r="JDB60" s="15"/>
      <c r="JDC60" s="15"/>
      <c r="JDD60" s="15"/>
      <c r="JDE60" s="15"/>
      <c r="JDF60" s="15"/>
      <c r="JDG60" s="15"/>
      <c r="JDH60" s="15"/>
      <c r="JDI60" s="15"/>
      <c r="JDJ60" s="15"/>
      <c r="JDK60" s="15"/>
      <c r="JDL60" s="15"/>
      <c r="JDM60" s="15"/>
      <c r="JDN60" s="15"/>
      <c r="JDO60" s="15"/>
      <c r="JDP60" s="15"/>
      <c r="JDQ60" s="15"/>
      <c r="JDR60" s="15"/>
      <c r="JDS60" s="15"/>
      <c r="JDT60" s="15"/>
      <c r="JDU60" s="15"/>
      <c r="JDV60" s="15"/>
      <c r="JDW60" s="15"/>
      <c r="JDX60" s="15"/>
      <c r="JDY60" s="15"/>
      <c r="JDZ60" s="15"/>
      <c r="JEA60" s="15"/>
      <c r="JEB60" s="15"/>
      <c r="JEC60" s="15"/>
      <c r="JED60" s="15"/>
      <c r="JEE60" s="15"/>
      <c r="JEF60" s="15"/>
      <c r="JEG60" s="15"/>
      <c r="JEH60" s="15"/>
      <c r="JEI60" s="15"/>
      <c r="JEJ60" s="15"/>
      <c r="JEK60" s="15"/>
      <c r="JEL60" s="15"/>
      <c r="JEM60" s="15"/>
      <c r="JEN60" s="15"/>
      <c r="JEO60" s="15"/>
      <c r="JEP60" s="15"/>
      <c r="JEQ60" s="15"/>
      <c r="JER60" s="15"/>
      <c r="JES60" s="15"/>
      <c r="JET60" s="15"/>
      <c r="JEU60" s="15"/>
      <c r="JEV60" s="15"/>
      <c r="JEW60" s="15"/>
      <c r="JEX60" s="15"/>
      <c r="JEY60" s="15"/>
      <c r="JEZ60" s="15"/>
      <c r="JFA60" s="15"/>
      <c r="JFB60" s="15"/>
      <c r="JFC60" s="15"/>
      <c r="JFD60" s="15"/>
      <c r="JFE60" s="15"/>
      <c r="JFF60" s="15"/>
      <c r="JFG60" s="15"/>
      <c r="JFH60" s="15"/>
      <c r="JFI60" s="15"/>
      <c r="JFJ60" s="15"/>
      <c r="JFK60" s="15"/>
      <c r="JFL60" s="15"/>
      <c r="JFM60" s="15"/>
      <c r="JFN60" s="15"/>
      <c r="JFO60" s="15"/>
      <c r="JFP60" s="15"/>
      <c r="JFQ60" s="15"/>
      <c r="JFR60" s="15"/>
      <c r="JFS60" s="15"/>
      <c r="JFT60" s="15"/>
      <c r="JFU60" s="15"/>
      <c r="JFV60" s="15"/>
      <c r="JFW60" s="15"/>
      <c r="JFX60" s="15"/>
      <c r="JFY60" s="15"/>
      <c r="JFZ60" s="15"/>
      <c r="JGA60" s="15"/>
      <c r="JGB60" s="15"/>
      <c r="JGC60" s="15"/>
      <c r="JGD60" s="15"/>
      <c r="JGE60" s="15"/>
      <c r="JGF60" s="15"/>
      <c r="JGG60" s="15"/>
      <c r="JGH60" s="15"/>
      <c r="JGI60" s="15"/>
      <c r="JGJ60" s="15"/>
      <c r="JGK60" s="15"/>
      <c r="JGL60" s="15"/>
      <c r="JGM60" s="15"/>
      <c r="JGN60" s="15"/>
      <c r="JGO60" s="15"/>
      <c r="JGP60" s="15"/>
      <c r="JGQ60" s="15"/>
      <c r="JGR60" s="15"/>
      <c r="JGS60" s="15"/>
      <c r="JGT60" s="15"/>
      <c r="JGU60" s="15"/>
      <c r="JGV60" s="15"/>
      <c r="JGW60" s="15"/>
      <c r="JGX60" s="15"/>
      <c r="JGY60" s="15"/>
      <c r="JGZ60" s="15"/>
      <c r="JHA60" s="15"/>
      <c r="JHB60" s="15"/>
      <c r="JHC60" s="15"/>
      <c r="JHD60" s="15"/>
      <c r="JHE60" s="15"/>
      <c r="JHF60" s="15"/>
      <c r="JHG60" s="15"/>
      <c r="JHH60" s="15"/>
      <c r="JHI60" s="15"/>
      <c r="JHJ60" s="15"/>
      <c r="JHK60" s="15"/>
      <c r="JHL60" s="15"/>
      <c r="JHM60" s="15"/>
      <c r="JHN60" s="15"/>
      <c r="JHO60" s="15"/>
      <c r="JHP60" s="15"/>
      <c r="JHQ60" s="15"/>
      <c r="JHR60" s="15"/>
      <c r="JHS60" s="15"/>
      <c r="JHT60" s="15"/>
      <c r="JHU60" s="15"/>
      <c r="JHV60" s="15"/>
      <c r="JHW60" s="15"/>
      <c r="JHX60" s="15"/>
      <c r="JHY60" s="15"/>
      <c r="JHZ60" s="15"/>
      <c r="JIA60" s="15"/>
      <c r="JIB60" s="15"/>
      <c r="JIC60" s="15"/>
      <c r="JID60" s="15"/>
      <c r="JIE60" s="15"/>
      <c r="JIF60" s="15"/>
      <c r="JIG60" s="15"/>
      <c r="JIH60" s="15"/>
      <c r="JII60" s="15"/>
      <c r="JIJ60" s="15"/>
      <c r="JIK60" s="15"/>
      <c r="JIL60" s="15"/>
      <c r="JIM60" s="15"/>
      <c r="JIN60" s="15"/>
      <c r="JIO60" s="15"/>
      <c r="JIP60" s="15"/>
      <c r="JIQ60" s="15"/>
      <c r="JIR60" s="15"/>
      <c r="JIS60" s="15"/>
      <c r="JIT60" s="15"/>
      <c r="JIU60" s="15"/>
      <c r="JIV60" s="15"/>
      <c r="JIW60" s="15"/>
      <c r="JIX60" s="15"/>
      <c r="JIY60" s="15"/>
      <c r="JIZ60" s="15"/>
      <c r="JJA60" s="15"/>
      <c r="JJB60" s="15"/>
      <c r="JJC60" s="15"/>
      <c r="JJD60" s="15"/>
      <c r="JJE60" s="15"/>
      <c r="JJF60" s="15"/>
      <c r="JJG60" s="15"/>
      <c r="JJH60" s="15"/>
      <c r="JJI60" s="15"/>
      <c r="JJJ60" s="15"/>
      <c r="JJK60" s="15"/>
      <c r="JJL60" s="15"/>
      <c r="JJM60" s="15"/>
      <c r="JJN60" s="15"/>
      <c r="JJO60" s="15"/>
      <c r="JJP60" s="15"/>
      <c r="JJQ60" s="15"/>
      <c r="JJR60" s="15"/>
      <c r="JJS60" s="15"/>
      <c r="JJT60" s="15"/>
      <c r="JJU60" s="15"/>
      <c r="JJV60" s="15"/>
      <c r="JJW60" s="15"/>
      <c r="JJX60" s="15"/>
      <c r="JJY60" s="15"/>
      <c r="JJZ60" s="15"/>
      <c r="JKA60" s="15"/>
      <c r="JKB60" s="15"/>
      <c r="JKC60" s="15"/>
      <c r="JKD60" s="15"/>
      <c r="JKE60" s="15"/>
      <c r="JKF60" s="15"/>
      <c r="JKG60" s="15"/>
      <c r="JKH60" s="15"/>
      <c r="JKI60" s="15"/>
      <c r="JKJ60" s="15"/>
      <c r="JKK60" s="15"/>
      <c r="JKL60" s="15"/>
      <c r="JKM60" s="15"/>
      <c r="JKN60" s="15"/>
      <c r="JKO60" s="15"/>
      <c r="JKP60" s="15"/>
      <c r="JKQ60" s="15"/>
      <c r="JKR60" s="15"/>
      <c r="JKS60" s="15"/>
      <c r="JKT60" s="15"/>
      <c r="JKU60" s="15"/>
      <c r="JKV60" s="15"/>
      <c r="JKW60" s="15"/>
      <c r="JKX60" s="15"/>
      <c r="JKY60" s="15"/>
      <c r="JKZ60" s="15"/>
      <c r="JLA60" s="15"/>
      <c r="JLB60" s="15"/>
      <c r="JLC60" s="15"/>
      <c r="JLD60" s="15"/>
      <c r="JLE60" s="15"/>
      <c r="JLF60" s="15"/>
      <c r="JLG60" s="15"/>
      <c r="JLH60" s="15"/>
      <c r="JLI60" s="15"/>
      <c r="JLJ60" s="15"/>
      <c r="JLK60" s="15"/>
      <c r="JLL60" s="15"/>
      <c r="JLM60" s="15"/>
      <c r="JLN60" s="15"/>
      <c r="JLO60" s="15"/>
      <c r="JLP60" s="15"/>
      <c r="JLQ60" s="15"/>
      <c r="JLR60" s="15"/>
      <c r="JLS60" s="15"/>
      <c r="JLT60" s="15"/>
      <c r="JLU60" s="15"/>
      <c r="JLV60" s="15"/>
      <c r="JLW60" s="15"/>
      <c r="JLX60" s="15"/>
      <c r="JLY60" s="15"/>
      <c r="JLZ60" s="15"/>
      <c r="JMA60" s="15"/>
      <c r="JMB60" s="15"/>
      <c r="JMC60" s="15"/>
      <c r="JMD60" s="15"/>
      <c r="JME60" s="15"/>
      <c r="JMF60" s="15"/>
      <c r="JMG60" s="15"/>
      <c r="JMH60" s="15"/>
      <c r="JMI60" s="15"/>
      <c r="JMJ60" s="15"/>
      <c r="JMK60" s="15"/>
      <c r="JML60" s="15"/>
      <c r="JMM60" s="15"/>
      <c r="JMN60" s="15"/>
      <c r="JMO60" s="15"/>
      <c r="JMP60" s="15"/>
      <c r="JMQ60" s="15"/>
      <c r="JMR60" s="15"/>
      <c r="JMS60" s="15"/>
      <c r="JMT60" s="15"/>
      <c r="JMU60" s="15"/>
      <c r="JMV60" s="15"/>
      <c r="JMW60" s="15"/>
      <c r="JMX60" s="15"/>
      <c r="JMY60" s="15"/>
      <c r="JMZ60" s="15"/>
      <c r="JNA60" s="15"/>
      <c r="JNB60" s="15"/>
      <c r="JNC60" s="15"/>
      <c r="JND60" s="15"/>
      <c r="JNE60" s="15"/>
      <c r="JNF60" s="15"/>
      <c r="JNG60" s="15"/>
      <c r="JNH60" s="15"/>
      <c r="JNI60" s="15"/>
      <c r="JNJ60" s="15"/>
      <c r="JNK60" s="15"/>
      <c r="JNL60" s="15"/>
      <c r="JNM60" s="15"/>
      <c r="JNN60" s="15"/>
      <c r="JNO60" s="15"/>
      <c r="JNP60" s="15"/>
      <c r="JNQ60" s="15"/>
      <c r="JNR60" s="15"/>
      <c r="JNS60" s="15"/>
      <c r="JNT60" s="15"/>
      <c r="JNU60" s="15"/>
      <c r="JNV60" s="15"/>
      <c r="JNW60" s="15"/>
      <c r="JNX60" s="15"/>
      <c r="JNY60" s="15"/>
      <c r="JNZ60" s="15"/>
      <c r="JOA60" s="15"/>
      <c r="JOB60" s="15"/>
      <c r="JOC60" s="15"/>
      <c r="JOD60" s="15"/>
      <c r="JOE60" s="15"/>
      <c r="JOF60" s="15"/>
      <c r="JOG60" s="15"/>
      <c r="JOH60" s="15"/>
      <c r="JOI60" s="15"/>
      <c r="JOJ60" s="15"/>
      <c r="JOK60" s="15"/>
      <c r="JOL60" s="15"/>
      <c r="JOM60" s="15"/>
      <c r="JON60" s="15"/>
      <c r="JOO60" s="15"/>
      <c r="JOP60" s="15"/>
      <c r="JOQ60" s="15"/>
      <c r="JOR60" s="15"/>
      <c r="JOS60" s="15"/>
      <c r="JOT60" s="15"/>
      <c r="JOU60" s="15"/>
      <c r="JOV60" s="15"/>
      <c r="JOW60" s="15"/>
      <c r="JOX60" s="15"/>
      <c r="JOY60" s="15"/>
      <c r="JOZ60" s="15"/>
      <c r="JPA60" s="15"/>
      <c r="JPB60" s="15"/>
      <c r="JPC60" s="15"/>
      <c r="JPD60" s="15"/>
      <c r="JPE60" s="15"/>
      <c r="JPF60" s="15"/>
      <c r="JPG60" s="15"/>
      <c r="JPH60" s="15"/>
      <c r="JPI60" s="15"/>
      <c r="JPJ60" s="15"/>
      <c r="JPK60" s="15"/>
      <c r="JPL60" s="15"/>
      <c r="JPM60" s="15"/>
      <c r="JPN60" s="15"/>
      <c r="JPO60" s="15"/>
      <c r="JPP60" s="15"/>
      <c r="JPQ60" s="15"/>
      <c r="JPR60" s="15"/>
      <c r="JPS60" s="15"/>
      <c r="JPT60" s="15"/>
      <c r="JPU60" s="15"/>
      <c r="JPV60" s="15"/>
      <c r="JPW60" s="15"/>
      <c r="JPX60" s="15"/>
      <c r="JPY60" s="15"/>
      <c r="JPZ60" s="15"/>
      <c r="JQA60" s="15"/>
      <c r="JQB60" s="15"/>
      <c r="JQC60" s="15"/>
      <c r="JQD60" s="15"/>
      <c r="JQE60" s="15"/>
      <c r="JQF60" s="15"/>
      <c r="JQG60" s="15"/>
      <c r="JQH60" s="15"/>
      <c r="JQI60" s="15"/>
      <c r="JQJ60" s="15"/>
      <c r="JQK60" s="15"/>
      <c r="JQL60" s="15"/>
      <c r="JQM60" s="15"/>
      <c r="JQN60" s="15"/>
      <c r="JQO60" s="15"/>
      <c r="JQP60" s="15"/>
      <c r="JQQ60" s="15"/>
      <c r="JQR60" s="15"/>
      <c r="JQS60" s="15"/>
      <c r="JQT60" s="15"/>
      <c r="JQU60" s="15"/>
      <c r="JQV60" s="15"/>
      <c r="JQW60" s="15"/>
      <c r="JQX60" s="15"/>
      <c r="JQY60" s="15"/>
      <c r="JQZ60" s="15"/>
      <c r="JRA60" s="15"/>
      <c r="JRB60" s="15"/>
      <c r="JRC60" s="15"/>
      <c r="JRD60" s="15"/>
      <c r="JRE60" s="15"/>
      <c r="JRF60" s="15"/>
      <c r="JRG60" s="15"/>
      <c r="JRH60" s="15"/>
      <c r="JRI60" s="15"/>
      <c r="JRJ60" s="15"/>
      <c r="JRK60" s="15"/>
      <c r="JRL60" s="15"/>
      <c r="JRM60" s="15"/>
      <c r="JRN60" s="15"/>
      <c r="JRO60" s="15"/>
      <c r="JRP60" s="15"/>
      <c r="JRQ60" s="15"/>
      <c r="JRR60" s="15"/>
      <c r="JRS60" s="15"/>
      <c r="JRT60" s="15"/>
      <c r="JRU60" s="15"/>
      <c r="JRV60" s="15"/>
      <c r="JRW60" s="15"/>
      <c r="JRX60" s="15"/>
      <c r="JRY60" s="15"/>
      <c r="JRZ60" s="15"/>
      <c r="JSA60" s="15"/>
      <c r="JSB60" s="15"/>
      <c r="JSC60" s="15"/>
      <c r="JSD60" s="15"/>
      <c r="JSE60" s="15"/>
      <c r="JSF60" s="15"/>
      <c r="JSG60" s="15"/>
      <c r="JSH60" s="15"/>
      <c r="JSI60" s="15"/>
      <c r="JSJ60" s="15"/>
      <c r="JSK60" s="15"/>
      <c r="JSL60" s="15"/>
      <c r="JSM60" s="15"/>
      <c r="JSN60" s="15"/>
      <c r="JSO60" s="15"/>
      <c r="JSP60" s="15"/>
      <c r="JSQ60" s="15"/>
      <c r="JSR60" s="15"/>
      <c r="JSS60" s="15"/>
      <c r="JST60" s="15"/>
      <c r="JSU60" s="15"/>
      <c r="JSV60" s="15"/>
      <c r="JSW60" s="15"/>
      <c r="JSX60" s="15"/>
      <c r="JSY60" s="15"/>
      <c r="JSZ60" s="15"/>
      <c r="JTA60" s="15"/>
      <c r="JTB60" s="15"/>
      <c r="JTC60" s="15"/>
      <c r="JTD60" s="15"/>
      <c r="JTE60" s="15"/>
      <c r="JTF60" s="15"/>
      <c r="JTG60" s="15"/>
      <c r="JTH60" s="15"/>
      <c r="JTI60" s="15"/>
      <c r="JTJ60" s="15"/>
      <c r="JTK60" s="15"/>
      <c r="JTL60" s="15"/>
      <c r="JTM60" s="15"/>
      <c r="JTN60" s="15"/>
      <c r="JTO60" s="15"/>
      <c r="JTP60" s="15"/>
      <c r="JTQ60" s="15"/>
      <c r="JTR60" s="15"/>
      <c r="JTS60" s="15"/>
      <c r="JTT60" s="15"/>
      <c r="JTU60" s="15"/>
      <c r="JTV60" s="15"/>
      <c r="JTW60" s="15"/>
      <c r="JTX60" s="15"/>
      <c r="JTY60" s="15"/>
      <c r="JTZ60" s="15"/>
      <c r="JUA60" s="15"/>
      <c r="JUB60" s="15"/>
      <c r="JUC60" s="15"/>
      <c r="JUD60" s="15"/>
      <c r="JUE60" s="15"/>
      <c r="JUF60" s="15"/>
      <c r="JUG60" s="15"/>
      <c r="JUH60" s="15"/>
      <c r="JUI60" s="15"/>
      <c r="JUJ60" s="15"/>
      <c r="JUK60" s="15"/>
      <c r="JUL60" s="15"/>
      <c r="JUM60" s="15"/>
      <c r="JUN60" s="15"/>
      <c r="JUO60" s="15"/>
      <c r="JUP60" s="15"/>
      <c r="JUQ60" s="15"/>
      <c r="JUR60" s="15"/>
      <c r="JUS60" s="15"/>
      <c r="JUT60" s="15"/>
      <c r="JUU60" s="15"/>
      <c r="JUV60" s="15"/>
      <c r="JUW60" s="15"/>
      <c r="JUX60" s="15"/>
      <c r="JUY60" s="15"/>
      <c r="JUZ60" s="15"/>
      <c r="JVA60" s="15"/>
      <c r="JVB60" s="15"/>
      <c r="JVC60" s="15"/>
      <c r="JVD60" s="15"/>
      <c r="JVE60" s="15"/>
      <c r="JVF60" s="15"/>
      <c r="JVG60" s="15"/>
      <c r="JVH60" s="15"/>
      <c r="JVI60" s="15"/>
      <c r="JVJ60" s="15"/>
      <c r="JVK60" s="15"/>
      <c r="JVL60" s="15"/>
      <c r="JVM60" s="15"/>
      <c r="JVN60" s="15"/>
      <c r="JVO60" s="15"/>
      <c r="JVP60" s="15"/>
      <c r="JVQ60" s="15"/>
      <c r="JVR60" s="15"/>
      <c r="JVS60" s="15"/>
      <c r="JVT60" s="15"/>
      <c r="JVU60" s="15"/>
      <c r="JVV60" s="15"/>
      <c r="JVW60" s="15"/>
      <c r="JVX60" s="15"/>
      <c r="JVY60" s="15"/>
      <c r="JVZ60" s="15"/>
      <c r="JWA60" s="15"/>
      <c r="JWB60" s="15"/>
      <c r="JWC60" s="15"/>
      <c r="JWD60" s="15"/>
      <c r="JWE60" s="15"/>
      <c r="JWF60" s="15"/>
      <c r="JWG60" s="15"/>
      <c r="JWH60" s="15"/>
      <c r="JWI60" s="15"/>
      <c r="JWJ60" s="15"/>
      <c r="JWK60" s="15"/>
      <c r="JWL60" s="15"/>
      <c r="JWM60" s="15"/>
      <c r="JWN60" s="15"/>
      <c r="JWO60" s="15"/>
      <c r="JWP60" s="15"/>
      <c r="JWQ60" s="15"/>
      <c r="JWR60" s="15"/>
      <c r="JWS60" s="15"/>
      <c r="JWT60" s="15"/>
      <c r="JWU60" s="15"/>
      <c r="JWV60" s="15"/>
      <c r="JWW60" s="15"/>
      <c r="JWX60" s="15"/>
      <c r="JWY60" s="15"/>
      <c r="JWZ60" s="15"/>
      <c r="JXA60" s="15"/>
      <c r="JXB60" s="15"/>
      <c r="JXC60" s="15"/>
      <c r="JXD60" s="15"/>
      <c r="JXE60" s="15"/>
      <c r="JXF60" s="15"/>
      <c r="JXG60" s="15"/>
      <c r="JXH60" s="15"/>
      <c r="JXI60" s="15"/>
      <c r="JXJ60" s="15"/>
      <c r="JXK60" s="15"/>
      <c r="JXL60" s="15"/>
      <c r="JXM60" s="15"/>
      <c r="JXN60" s="15"/>
      <c r="JXO60" s="15"/>
      <c r="JXP60" s="15"/>
      <c r="JXQ60" s="15"/>
      <c r="JXR60" s="15"/>
      <c r="JXS60" s="15"/>
      <c r="JXT60" s="15"/>
      <c r="JXU60" s="15"/>
      <c r="JXV60" s="15"/>
      <c r="JXW60" s="15"/>
      <c r="JXX60" s="15"/>
      <c r="JXY60" s="15"/>
      <c r="JXZ60" s="15"/>
      <c r="JYA60" s="15"/>
      <c r="JYB60" s="15"/>
      <c r="JYC60" s="15"/>
      <c r="JYD60" s="15"/>
      <c r="JYE60" s="15"/>
      <c r="JYF60" s="15"/>
      <c r="JYG60" s="15"/>
      <c r="JYH60" s="15"/>
      <c r="JYI60" s="15"/>
      <c r="JYJ60" s="15"/>
      <c r="JYK60" s="15"/>
      <c r="JYL60" s="15"/>
      <c r="JYM60" s="15"/>
      <c r="JYN60" s="15"/>
      <c r="JYO60" s="15"/>
      <c r="JYP60" s="15"/>
      <c r="JYQ60" s="15"/>
      <c r="JYR60" s="15"/>
      <c r="JYS60" s="15"/>
      <c r="JYT60" s="15"/>
      <c r="JYU60" s="15"/>
      <c r="JYV60" s="15"/>
      <c r="JYW60" s="15"/>
      <c r="JYX60" s="15"/>
      <c r="JYY60" s="15"/>
      <c r="JYZ60" s="15"/>
      <c r="JZA60" s="15"/>
      <c r="JZB60" s="15"/>
      <c r="JZC60" s="15"/>
      <c r="JZD60" s="15"/>
      <c r="JZE60" s="15"/>
      <c r="JZF60" s="15"/>
      <c r="JZG60" s="15"/>
      <c r="JZH60" s="15"/>
      <c r="JZI60" s="15"/>
      <c r="JZJ60" s="15"/>
      <c r="JZK60" s="15"/>
      <c r="JZL60" s="15"/>
      <c r="JZM60" s="15"/>
      <c r="JZN60" s="15"/>
      <c r="JZO60" s="15"/>
      <c r="JZP60" s="15"/>
      <c r="JZQ60" s="15"/>
      <c r="JZR60" s="15"/>
      <c r="JZS60" s="15"/>
      <c r="JZT60" s="15"/>
      <c r="JZU60" s="15"/>
      <c r="JZV60" s="15"/>
      <c r="JZW60" s="15"/>
      <c r="JZX60" s="15"/>
      <c r="JZY60" s="15"/>
      <c r="JZZ60" s="15"/>
      <c r="KAA60" s="15"/>
      <c r="KAB60" s="15"/>
      <c r="KAC60" s="15"/>
      <c r="KAD60" s="15"/>
      <c r="KAE60" s="15"/>
      <c r="KAF60" s="15"/>
      <c r="KAG60" s="15"/>
      <c r="KAH60" s="15"/>
      <c r="KAI60" s="15"/>
      <c r="KAJ60" s="15"/>
      <c r="KAK60" s="15"/>
      <c r="KAL60" s="15"/>
      <c r="KAM60" s="15"/>
      <c r="KAN60" s="15"/>
      <c r="KAO60" s="15"/>
      <c r="KAP60" s="15"/>
      <c r="KAQ60" s="15"/>
      <c r="KAR60" s="15"/>
      <c r="KAS60" s="15"/>
      <c r="KAT60" s="15"/>
      <c r="KAU60" s="15"/>
      <c r="KAV60" s="15"/>
      <c r="KAW60" s="15"/>
      <c r="KAX60" s="15"/>
      <c r="KAY60" s="15"/>
      <c r="KAZ60" s="15"/>
      <c r="KBA60" s="15"/>
      <c r="KBB60" s="15"/>
      <c r="KBC60" s="15"/>
      <c r="KBD60" s="15"/>
      <c r="KBE60" s="15"/>
      <c r="KBF60" s="15"/>
      <c r="KBG60" s="15"/>
      <c r="KBH60" s="15"/>
      <c r="KBI60" s="15"/>
      <c r="KBJ60" s="15"/>
      <c r="KBK60" s="15"/>
      <c r="KBL60" s="15"/>
      <c r="KBM60" s="15"/>
      <c r="KBN60" s="15"/>
      <c r="KBO60" s="15"/>
      <c r="KBP60" s="15"/>
      <c r="KBQ60" s="15"/>
      <c r="KBR60" s="15"/>
      <c r="KBS60" s="15"/>
      <c r="KBT60" s="15"/>
      <c r="KBU60" s="15"/>
      <c r="KBV60" s="15"/>
      <c r="KBW60" s="15"/>
      <c r="KBX60" s="15"/>
      <c r="KBY60" s="15"/>
      <c r="KBZ60" s="15"/>
      <c r="KCA60" s="15"/>
      <c r="KCB60" s="15"/>
      <c r="KCC60" s="15"/>
      <c r="KCD60" s="15"/>
      <c r="KCE60" s="15"/>
      <c r="KCF60" s="15"/>
      <c r="KCG60" s="15"/>
      <c r="KCH60" s="15"/>
      <c r="KCI60" s="15"/>
      <c r="KCJ60" s="15"/>
      <c r="KCK60" s="15"/>
      <c r="KCL60" s="15"/>
      <c r="KCM60" s="15"/>
      <c r="KCN60" s="15"/>
      <c r="KCO60" s="15"/>
      <c r="KCP60" s="15"/>
      <c r="KCQ60" s="15"/>
      <c r="KCR60" s="15"/>
      <c r="KCS60" s="15"/>
      <c r="KCT60" s="15"/>
      <c r="KCU60" s="15"/>
      <c r="KCV60" s="15"/>
      <c r="KCW60" s="15"/>
      <c r="KCX60" s="15"/>
      <c r="KCY60" s="15"/>
      <c r="KCZ60" s="15"/>
      <c r="KDA60" s="15"/>
      <c r="KDB60" s="15"/>
      <c r="KDC60" s="15"/>
      <c r="KDD60" s="15"/>
      <c r="KDE60" s="15"/>
      <c r="KDF60" s="15"/>
      <c r="KDG60" s="15"/>
      <c r="KDH60" s="15"/>
      <c r="KDI60" s="15"/>
      <c r="KDJ60" s="15"/>
      <c r="KDK60" s="15"/>
      <c r="KDL60" s="15"/>
      <c r="KDM60" s="15"/>
      <c r="KDN60" s="15"/>
      <c r="KDO60" s="15"/>
      <c r="KDP60" s="15"/>
      <c r="KDQ60" s="15"/>
      <c r="KDR60" s="15"/>
      <c r="KDS60" s="15"/>
      <c r="KDT60" s="15"/>
      <c r="KDU60" s="15"/>
      <c r="KDV60" s="15"/>
      <c r="KDW60" s="15"/>
      <c r="KDX60" s="15"/>
      <c r="KDY60" s="15"/>
      <c r="KDZ60" s="15"/>
      <c r="KEA60" s="15"/>
      <c r="KEB60" s="15"/>
      <c r="KEC60" s="15"/>
      <c r="KED60" s="15"/>
      <c r="KEE60" s="15"/>
      <c r="KEF60" s="15"/>
      <c r="KEG60" s="15"/>
      <c r="KEH60" s="15"/>
      <c r="KEI60" s="15"/>
      <c r="KEJ60" s="15"/>
      <c r="KEK60" s="15"/>
      <c r="KEL60" s="15"/>
      <c r="KEM60" s="15"/>
      <c r="KEN60" s="15"/>
      <c r="KEO60" s="15"/>
      <c r="KEP60" s="15"/>
      <c r="KEQ60" s="15"/>
      <c r="KER60" s="15"/>
      <c r="KES60" s="15"/>
      <c r="KET60" s="15"/>
      <c r="KEU60" s="15"/>
      <c r="KEV60" s="15"/>
      <c r="KEW60" s="15"/>
      <c r="KEX60" s="15"/>
      <c r="KEY60" s="15"/>
      <c r="KEZ60" s="15"/>
      <c r="KFA60" s="15"/>
      <c r="KFB60" s="15"/>
      <c r="KFC60" s="15"/>
      <c r="KFD60" s="15"/>
      <c r="KFE60" s="15"/>
      <c r="KFF60" s="15"/>
      <c r="KFG60" s="15"/>
      <c r="KFH60" s="15"/>
      <c r="KFI60" s="15"/>
      <c r="KFJ60" s="15"/>
      <c r="KFK60" s="15"/>
      <c r="KFL60" s="15"/>
      <c r="KFM60" s="15"/>
      <c r="KFN60" s="15"/>
      <c r="KFO60" s="15"/>
      <c r="KFP60" s="15"/>
      <c r="KFQ60" s="15"/>
      <c r="KFR60" s="15"/>
      <c r="KFS60" s="15"/>
      <c r="KFT60" s="15"/>
      <c r="KFU60" s="15"/>
      <c r="KFV60" s="15"/>
      <c r="KFW60" s="15"/>
      <c r="KFX60" s="15"/>
      <c r="KFY60" s="15"/>
      <c r="KFZ60" s="15"/>
      <c r="KGA60" s="15"/>
      <c r="KGB60" s="15"/>
      <c r="KGC60" s="15"/>
      <c r="KGD60" s="15"/>
      <c r="KGE60" s="15"/>
      <c r="KGF60" s="15"/>
      <c r="KGG60" s="15"/>
      <c r="KGH60" s="15"/>
      <c r="KGI60" s="15"/>
      <c r="KGJ60" s="15"/>
      <c r="KGK60" s="15"/>
      <c r="KGL60" s="15"/>
      <c r="KGM60" s="15"/>
      <c r="KGN60" s="15"/>
      <c r="KGO60" s="15"/>
      <c r="KGP60" s="15"/>
      <c r="KGQ60" s="15"/>
      <c r="KGR60" s="15"/>
      <c r="KGS60" s="15"/>
      <c r="KGT60" s="15"/>
      <c r="KGU60" s="15"/>
      <c r="KGV60" s="15"/>
      <c r="KGW60" s="15"/>
      <c r="KGX60" s="15"/>
      <c r="KGY60" s="15"/>
      <c r="KGZ60" s="15"/>
      <c r="KHA60" s="15"/>
      <c r="KHB60" s="15"/>
      <c r="KHC60" s="15"/>
      <c r="KHD60" s="15"/>
      <c r="KHE60" s="15"/>
      <c r="KHF60" s="15"/>
      <c r="KHG60" s="15"/>
      <c r="KHH60" s="15"/>
      <c r="KHI60" s="15"/>
      <c r="KHJ60" s="15"/>
      <c r="KHK60" s="15"/>
      <c r="KHL60" s="15"/>
      <c r="KHM60" s="15"/>
      <c r="KHN60" s="15"/>
      <c r="KHO60" s="15"/>
      <c r="KHP60" s="15"/>
      <c r="KHQ60" s="15"/>
      <c r="KHR60" s="15"/>
      <c r="KHS60" s="15"/>
      <c r="KHT60" s="15"/>
      <c r="KHU60" s="15"/>
      <c r="KHV60" s="15"/>
      <c r="KHW60" s="15"/>
      <c r="KHX60" s="15"/>
      <c r="KHY60" s="15"/>
      <c r="KHZ60" s="15"/>
      <c r="KIA60" s="15"/>
      <c r="KIB60" s="15"/>
      <c r="KIC60" s="15"/>
      <c r="KID60" s="15"/>
      <c r="KIE60" s="15"/>
      <c r="KIF60" s="15"/>
      <c r="KIG60" s="15"/>
      <c r="KIH60" s="15"/>
      <c r="KII60" s="15"/>
      <c r="KIJ60" s="15"/>
      <c r="KIK60" s="15"/>
      <c r="KIL60" s="15"/>
      <c r="KIM60" s="15"/>
      <c r="KIN60" s="15"/>
      <c r="KIO60" s="15"/>
      <c r="KIP60" s="15"/>
      <c r="KIQ60" s="15"/>
      <c r="KIR60" s="15"/>
      <c r="KIS60" s="15"/>
      <c r="KIT60" s="15"/>
      <c r="KIU60" s="15"/>
      <c r="KIV60" s="15"/>
      <c r="KIW60" s="15"/>
      <c r="KIX60" s="15"/>
      <c r="KIY60" s="15"/>
      <c r="KIZ60" s="15"/>
      <c r="KJA60" s="15"/>
      <c r="KJB60" s="15"/>
      <c r="KJC60" s="15"/>
      <c r="KJD60" s="15"/>
      <c r="KJE60" s="15"/>
      <c r="KJF60" s="15"/>
      <c r="KJG60" s="15"/>
      <c r="KJH60" s="15"/>
      <c r="KJI60" s="15"/>
      <c r="KJJ60" s="15"/>
      <c r="KJK60" s="15"/>
      <c r="KJL60" s="15"/>
      <c r="KJM60" s="15"/>
      <c r="KJN60" s="15"/>
      <c r="KJO60" s="15"/>
      <c r="KJP60" s="15"/>
      <c r="KJQ60" s="15"/>
      <c r="KJR60" s="15"/>
      <c r="KJS60" s="15"/>
      <c r="KJT60" s="15"/>
      <c r="KJU60" s="15"/>
      <c r="KJV60" s="15"/>
      <c r="KJW60" s="15"/>
      <c r="KJX60" s="15"/>
      <c r="KJY60" s="15"/>
      <c r="KJZ60" s="15"/>
      <c r="KKA60" s="15"/>
      <c r="KKB60" s="15"/>
      <c r="KKC60" s="15"/>
      <c r="KKD60" s="15"/>
      <c r="KKE60" s="15"/>
      <c r="KKF60" s="15"/>
      <c r="KKG60" s="15"/>
      <c r="KKH60" s="15"/>
      <c r="KKI60" s="15"/>
      <c r="KKJ60" s="15"/>
      <c r="KKK60" s="15"/>
      <c r="KKL60" s="15"/>
      <c r="KKM60" s="15"/>
      <c r="KKN60" s="15"/>
      <c r="KKO60" s="15"/>
      <c r="KKP60" s="15"/>
      <c r="KKQ60" s="15"/>
      <c r="KKR60" s="15"/>
      <c r="KKS60" s="15"/>
      <c r="KKT60" s="15"/>
      <c r="KKU60" s="15"/>
      <c r="KKV60" s="15"/>
      <c r="KKW60" s="15"/>
      <c r="KKX60" s="15"/>
      <c r="KKY60" s="15"/>
      <c r="KKZ60" s="15"/>
      <c r="KLA60" s="15"/>
      <c r="KLB60" s="15"/>
      <c r="KLC60" s="15"/>
      <c r="KLD60" s="15"/>
      <c r="KLE60" s="15"/>
      <c r="KLF60" s="15"/>
      <c r="KLG60" s="15"/>
      <c r="KLH60" s="15"/>
      <c r="KLI60" s="15"/>
      <c r="KLJ60" s="15"/>
      <c r="KLK60" s="15"/>
      <c r="KLL60" s="15"/>
      <c r="KLM60" s="15"/>
      <c r="KLN60" s="15"/>
      <c r="KLO60" s="15"/>
      <c r="KLP60" s="15"/>
      <c r="KLQ60" s="15"/>
      <c r="KLR60" s="15"/>
      <c r="KLS60" s="15"/>
      <c r="KLT60" s="15"/>
      <c r="KLU60" s="15"/>
      <c r="KLV60" s="15"/>
      <c r="KLW60" s="15"/>
      <c r="KLX60" s="15"/>
      <c r="KLY60" s="15"/>
      <c r="KLZ60" s="15"/>
      <c r="KMA60" s="15"/>
      <c r="KMB60" s="15"/>
      <c r="KMC60" s="15"/>
      <c r="KMD60" s="15"/>
      <c r="KME60" s="15"/>
      <c r="KMF60" s="15"/>
      <c r="KMG60" s="15"/>
      <c r="KMH60" s="15"/>
      <c r="KMI60" s="15"/>
      <c r="KMJ60" s="15"/>
      <c r="KMK60" s="15"/>
      <c r="KML60" s="15"/>
      <c r="KMM60" s="15"/>
      <c r="KMN60" s="15"/>
      <c r="KMO60" s="15"/>
      <c r="KMP60" s="15"/>
      <c r="KMQ60" s="15"/>
      <c r="KMR60" s="15"/>
      <c r="KMS60" s="15"/>
      <c r="KMT60" s="15"/>
      <c r="KMU60" s="15"/>
      <c r="KMV60" s="15"/>
      <c r="KMW60" s="15"/>
      <c r="KMX60" s="15"/>
      <c r="KMY60" s="15"/>
      <c r="KMZ60" s="15"/>
      <c r="KNA60" s="15"/>
      <c r="KNB60" s="15"/>
      <c r="KNC60" s="15"/>
      <c r="KND60" s="15"/>
      <c r="KNE60" s="15"/>
      <c r="KNF60" s="15"/>
      <c r="KNG60" s="15"/>
      <c r="KNH60" s="15"/>
      <c r="KNI60" s="15"/>
      <c r="KNJ60" s="15"/>
      <c r="KNK60" s="15"/>
      <c r="KNL60" s="15"/>
      <c r="KNM60" s="15"/>
      <c r="KNN60" s="15"/>
      <c r="KNO60" s="15"/>
      <c r="KNP60" s="15"/>
      <c r="KNQ60" s="15"/>
      <c r="KNR60" s="15"/>
      <c r="KNS60" s="15"/>
      <c r="KNT60" s="15"/>
      <c r="KNU60" s="15"/>
      <c r="KNV60" s="15"/>
      <c r="KNW60" s="15"/>
      <c r="KNX60" s="15"/>
      <c r="KNY60" s="15"/>
      <c r="KNZ60" s="15"/>
      <c r="KOA60" s="15"/>
      <c r="KOB60" s="15"/>
      <c r="KOC60" s="15"/>
      <c r="KOD60" s="15"/>
      <c r="KOE60" s="15"/>
      <c r="KOF60" s="15"/>
      <c r="KOG60" s="15"/>
      <c r="KOH60" s="15"/>
      <c r="KOI60" s="15"/>
      <c r="KOJ60" s="15"/>
      <c r="KOK60" s="15"/>
      <c r="KOL60" s="15"/>
      <c r="KOM60" s="15"/>
      <c r="KON60" s="15"/>
      <c r="KOO60" s="15"/>
      <c r="KOP60" s="15"/>
      <c r="KOQ60" s="15"/>
      <c r="KOR60" s="15"/>
      <c r="KOS60" s="15"/>
      <c r="KOT60" s="15"/>
      <c r="KOU60" s="15"/>
      <c r="KOV60" s="15"/>
      <c r="KOW60" s="15"/>
      <c r="KOX60" s="15"/>
      <c r="KOY60" s="15"/>
      <c r="KOZ60" s="15"/>
      <c r="KPA60" s="15"/>
      <c r="KPB60" s="15"/>
      <c r="KPC60" s="15"/>
      <c r="KPD60" s="15"/>
      <c r="KPE60" s="15"/>
      <c r="KPF60" s="15"/>
      <c r="KPG60" s="15"/>
      <c r="KPH60" s="15"/>
      <c r="KPI60" s="15"/>
      <c r="KPJ60" s="15"/>
      <c r="KPK60" s="15"/>
      <c r="KPL60" s="15"/>
      <c r="KPM60" s="15"/>
      <c r="KPN60" s="15"/>
      <c r="KPO60" s="15"/>
      <c r="KPP60" s="15"/>
      <c r="KPQ60" s="15"/>
      <c r="KPR60" s="15"/>
      <c r="KPS60" s="15"/>
      <c r="KPT60" s="15"/>
      <c r="KPU60" s="15"/>
      <c r="KPV60" s="15"/>
      <c r="KPW60" s="15"/>
      <c r="KPX60" s="15"/>
      <c r="KPY60" s="15"/>
      <c r="KPZ60" s="15"/>
      <c r="KQA60" s="15"/>
      <c r="KQB60" s="15"/>
      <c r="KQC60" s="15"/>
      <c r="KQD60" s="15"/>
      <c r="KQE60" s="15"/>
      <c r="KQF60" s="15"/>
      <c r="KQG60" s="15"/>
      <c r="KQH60" s="15"/>
      <c r="KQI60" s="15"/>
      <c r="KQJ60" s="15"/>
      <c r="KQK60" s="15"/>
      <c r="KQL60" s="15"/>
      <c r="KQM60" s="15"/>
      <c r="KQN60" s="15"/>
      <c r="KQO60" s="15"/>
      <c r="KQP60" s="15"/>
      <c r="KQQ60" s="15"/>
      <c r="KQR60" s="15"/>
      <c r="KQS60" s="15"/>
      <c r="KQT60" s="15"/>
      <c r="KQU60" s="15"/>
      <c r="KQV60" s="15"/>
      <c r="KQW60" s="15"/>
      <c r="KQX60" s="15"/>
      <c r="KQY60" s="15"/>
      <c r="KQZ60" s="15"/>
      <c r="KRA60" s="15"/>
      <c r="KRB60" s="15"/>
      <c r="KRC60" s="15"/>
      <c r="KRD60" s="15"/>
      <c r="KRE60" s="15"/>
      <c r="KRF60" s="15"/>
      <c r="KRG60" s="15"/>
      <c r="KRH60" s="15"/>
      <c r="KRI60" s="15"/>
      <c r="KRJ60" s="15"/>
      <c r="KRK60" s="15"/>
      <c r="KRL60" s="15"/>
      <c r="KRM60" s="15"/>
      <c r="KRN60" s="15"/>
      <c r="KRO60" s="15"/>
      <c r="KRP60" s="15"/>
      <c r="KRQ60" s="15"/>
      <c r="KRR60" s="15"/>
      <c r="KRS60" s="15"/>
      <c r="KRT60" s="15"/>
      <c r="KRU60" s="15"/>
      <c r="KRV60" s="15"/>
      <c r="KRW60" s="15"/>
      <c r="KRX60" s="15"/>
      <c r="KRY60" s="15"/>
      <c r="KRZ60" s="15"/>
      <c r="KSA60" s="15"/>
      <c r="KSB60" s="15"/>
      <c r="KSC60" s="15"/>
      <c r="KSD60" s="15"/>
      <c r="KSE60" s="15"/>
      <c r="KSF60" s="15"/>
      <c r="KSG60" s="15"/>
      <c r="KSH60" s="15"/>
      <c r="KSI60" s="15"/>
      <c r="KSJ60" s="15"/>
      <c r="KSK60" s="15"/>
      <c r="KSL60" s="15"/>
      <c r="KSM60" s="15"/>
      <c r="KSN60" s="15"/>
      <c r="KSO60" s="15"/>
      <c r="KSP60" s="15"/>
      <c r="KSQ60" s="15"/>
      <c r="KSR60" s="15"/>
      <c r="KSS60" s="15"/>
      <c r="KST60" s="15"/>
      <c r="KSU60" s="15"/>
      <c r="KSV60" s="15"/>
      <c r="KSW60" s="15"/>
      <c r="KSX60" s="15"/>
      <c r="KSY60" s="15"/>
      <c r="KSZ60" s="15"/>
      <c r="KTA60" s="15"/>
      <c r="KTB60" s="15"/>
      <c r="KTC60" s="15"/>
      <c r="KTD60" s="15"/>
      <c r="KTE60" s="15"/>
      <c r="KTF60" s="15"/>
      <c r="KTG60" s="15"/>
      <c r="KTH60" s="15"/>
      <c r="KTI60" s="15"/>
      <c r="KTJ60" s="15"/>
      <c r="KTK60" s="15"/>
      <c r="KTL60" s="15"/>
      <c r="KTM60" s="15"/>
      <c r="KTN60" s="15"/>
      <c r="KTO60" s="15"/>
      <c r="KTP60" s="15"/>
      <c r="KTQ60" s="15"/>
      <c r="KTR60" s="15"/>
      <c r="KTS60" s="15"/>
      <c r="KTT60" s="15"/>
      <c r="KTU60" s="15"/>
      <c r="KTV60" s="15"/>
      <c r="KTW60" s="15"/>
      <c r="KTX60" s="15"/>
      <c r="KTY60" s="15"/>
      <c r="KTZ60" s="15"/>
      <c r="KUA60" s="15"/>
      <c r="KUB60" s="15"/>
      <c r="KUC60" s="15"/>
      <c r="KUD60" s="15"/>
      <c r="KUE60" s="15"/>
      <c r="KUF60" s="15"/>
      <c r="KUG60" s="15"/>
      <c r="KUH60" s="15"/>
      <c r="KUI60" s="15"/>
      <c r="KUJ60" s="15"/>
      <c r="KUK60" s="15"/>
      <c r="KUL60" s="15"/>
      <c r="KUM60" s="15"/>
      <c r="KUN60" s="15"/>
      <c r="KUO60" s="15"/>
      <c r="KUP60" s="15"/>
      <c r="KUQ60" s="15"/>
      <c r="KUR60" s="15"/>
      <c r="KUS60" s="15"/>
      <c r="KUT60" s="15"/>
      <c r="KUU60" s="15"/>
      <c r="KUV60" s="15"/>
      <c r="KUW60" s="15"/>
      <c r="KUX60" s="15"/>
      <c r="KUY60" s="15"/>
      <c r="KUZ60" s="15"/>
      <c r="KVA60" s="15"/>
      <c r="KVB60" s="15"/>
      <c r="KVC60" s="15"/>
      <c r="KVD60" s="15"/>
      <c r="KVE60" s="15"/>
      <c r="KVF60" s="15"/>
      <c r="KVG60" s="15"/>
      <c r="KVH60" s="15"/>
      <c r="KVI60" s="15"/>
      <c r="KVJ60" s="15"/>
      <c r="KVK60" s="15"/>
      <c r="KVL60" s="15"/>
      <c r="KVM60" s="15"/>
      <c r="KVN60" s="15"/>
      <c r="KVO60" s="15"/>
      <c r="KVP60" s="15"/>
      <c r="KVQ60" s="15"/>
      <c r="KVR60" s="15"/>
      <c r="KVS60" s="15"/>
      <c r="KVT60" s="15"/>
      <c r="KVU60" s="15"/>
      <c r="KVV60" s="15"/>
      <c r="KVW60" s="15"/>
      <c r="KVX60" s="15"/>
      <c r="KVY60" s="15"/>
      <c r="KVZ60" s="15"/>
      <c r="KWA60" s="15"/>
      <c r="KWB60" s="15"/>
      <c r="KWC60" s="15"/>
      <c r="KWD60" s="15"/>
      <c r="KWE60" s="15"/>
      <c r="KWF60" s="15"/>
      <c r="KWG60" s="15"/>
      <c r="KWH60" s="15"/>
      <c r="KWI60" s="15"/>
      <c r="KWJ60" s="15"/>
      <c r="KWK60" s="15"/>
      <c r="KWL60" s="15"/>
      <c r="KWM60" s="15"/>
      <c r="KWN60" s="15"/>
      <c r="KWO60" s="15"/>
      <c r="KWP60" s="15"/>
      <c r="KWQ60" s="15"/>
      <c r="KWR60" s="15"/>
      <c r="KWS60" s="15"/>
      <c r="KWT60" s="15"/>
      <c r="KWU60" s="15"/>
      <c r="KWV60" s="15"/>
      <c r="KWW60" s="15"/>
      <c r="KWX60" s="15"/>
      <c r="KWY60" s="15"/>
      <c r="KWZ60" s="15"/>
      <c r="KXA60" s="15"/>
      <c r="KXB60" s="15"/>
      <c r="KXC60" s="15"/>
      <c r="KXD60" s="15"/>
      <c r="KXE60" s="15"/>
      <c r="KXF60" s="15"/>
      <c r="KXG60" s="15"/>
      <c r="KXH60" s="15"/>
      <c r="KXI60" s="15"/>
      <c r="KXJ60" s="15"/>
      <c r="KXK60" s="15"/>
      <c r="KXL60" s="15"/>
      <c r="KXM60" s="15"/>
      <c r="KXN60" s="15"/>
      <c r="KXO60" s="15"/>
      <c r="KXP60" s="15"/>
      <c r="KXQ60" s="15"/>
      <c r="KXR60" s="15"/>
      <c r="KXS60" s="15"/>
      <c r="KXT60" s="15"/>
      <c r="KXU60" s="15"/>
      <c r="KXV60" s="15"/>
      <c r="KXW60" s="15"/>
      <c r="KXX60" s="15"/>
      <c r="KXY60" s="15"/>
      <c r="KXZ60" s="15"/>
      <c r="KYA60" s="15"/>
      <c r="KYB60" s="15"/>
      <c r="KYC60" s="15"/>
      <c r="KYD60" s="15"/>
      <c r="KYE60" s="15"/>
      <c r="KYF60" s="15"/>
      <c r="KYG60" s="15"/>
      <c r="KYH60" s="15"/>
      <c r="KYI60" s="15"/>
      <c r="KYJ60" s="15"/>
      <c r="KYK60" s="15"/>
      <c r="KYL60" s="15"/>
      <c r="KYM60" s="15"/>
      <c r="KYN60" s="15"/>
      <c r="KYO60" s="15"/>
      <c r="KYP60" s="15"/>
      <c r="KYQ60" s="15"/>
      <c r="KYR60" s="15"/>
      <c r="KYS60" s="15"/>
      <c r="KYT60" s="15"/>
      <c r="KYU60" s="15"/>
      <c r="KYV60" s="15"/>
      <c r="KYW60" s="15"/>
      <c r="KYX60" s="15"/>
      <c r="KYY60" s="15"/>
      <c r="KYZ60" s="15"/>
      <c r="KZA60" s="15"/>
      <c r="KZB60" s="15"/>
      <c r="KZC60" s="15"/>
      <c r="KZD60" s="15"/>
      <c r="KZE60" s="15"/>
      <c r="KZF60" s="15"/>
      <c r="KZG60" s="15"/>
      <c r="KZH60" s="15"/>
      <c r="KZI60" s="15"/>
      <c r="KZJ60" s="15"/>
      <c r="KZK60" s="15"/>
      <c r="KZL60" s="15"/>
      <c r="KZM60" s="15"/>
      <c r="KZN60" s="15"/>
      <c r="KZO60" s="15"/>
      <c r="KZP60" s="15"/>
      <c r="KZQ60" s="15"/>
      <c r="KZR60" s="15"/>
      <c r="KZS60" s="15"/>
      <c r="KZT60" s="15"/>
      <c r="KZU60" s="15"/>
      <c r="KZV60" s="15"/>
      <c r="KZW60" s="15"/>
      <c r="KZX60" s="15"/>
      <c r="KZY60" s="15"/>
      <c r="KZZ60" s="15"/>
      <c r="LAA60" s="15"/>
      <c r="LAB60" s="15"/>
      <c r="LAC60" s="15"/>
      <c r="LAD60" s="15"/>
      <c r="LAE60" s="15"/>
      <c r="LAF60" s="15"/>
      <c r="LAG60" s="15"/>
      <c r="LAH60" s="15"/>
      <c r="LAI60" s="15"/>
      <c r="LAJ60" s="15"/>
      <c r="LAK60" s="15"/>
      <c r="LAL60" s="15"/>
      <c r="LAM60" s="15"/>
      <c r="LAN60" s="15"/>
      <c r="LAO60" s="15"/>
      <c r="LAP60" s="15"/>
      <c r="LAQ60" s="15"/>
      <c r="LAR60" s="15"/>
      <c r="LAS60" s="15"/>
      <c r="LAT60" s="15"/>
      <c r="LAU60" s="15"/>
      <c r="LAV60" s="15"/>
      <c r="LAW60" s="15"/>
      <c r="LAX60" s="15"/>
      <c r="LAY60" s="15"/>
      <c r="LAZ60" s="15"/>
      <c r="LBA60" s="15"/>
      <c r="LBB60" s="15"/>
      <c r="LBC60" s="15"/>
      <c r="LBD60" s="15"/>
      <c r="LBE60" s="15"/>
      <c r="LBF60" s="15"/>
      <c r="LBG60" s="15"/>
      <c r="LBH60" s="15"/>
      <c r="LBI60" s="15"/>
      <c r="LBJ60" s="15"/>
      <c r="LBK60" s="15"/>
      <c r="LBL60" s="15"/>
      <c r="LBM60" s="15"/>
      <c r="LBN60" s="15"/>
      <c r="LBO60" s="15"/>
      <c r="LBP60" s="15"/>
      <c r="LBQ60" s="15"/>
      <c r="LBR60" s="15"/>
      <c r="LBS60" s="15"/>
      <c r="LBT60" s="15"/>
      <c r="LBU60" s="15"/>
      <c r="LBV60" s="15"/>
      <c r="LBW60" s="15"/>
      <c r="LBX60" s="15"/>
      <c r="LBY60" s="15"/>
      <c r="LBZ60" s="15"/>
      <c r="LCA60" s="15"/>
      <c r="LCB60" s="15"/>
      <c r="LCC60" s="15"/>
      <c r="LCD60" s="15"/>
      <c r="LCE60" s="15"/>
      <c r="LCF60" s="15"/>
      <c r="LCG60" s="15"/>
      <c r="LCH60" s="15"/>
      <c r="LCI60" s="15"/>
      <c r="LCJ60" s="15"/>
      <c r="LCK60" s="15"/>
      <c r="LCL60" s="15"/>
      <c r="LCM60" s="15"/>
      <c r="LCN60" s="15"/>
      <c r="LCO60" s="15"/>
      <c r="LCP60" s="15"/>
      <c r="LCQ60" s="15"/>
      <c r="LCR60" s="15"/>
      <c r="LCS60" s="15"/>
      <c r="LCT60" s="15"/>
      <c r="LCU60" s="15"/>
      <c r="LCV60" s="15"/>
      <c r="LCW60" s="15"/>
      <c r="LCX60" s="15"/>
      <c r="LCY60" s="15"/>
      <c r="LCZ60" s="15"/>
      <c r="LDA60" s="15"/>
      <c r="LDB60" s="15"/>
      <c r="LDC60" s="15"/>
      <c r="LDD60" s="15"/>
      <c r="LDE60" s="15"/>
      <c r="LDF60" s="15"/>
      <c r="LDG60" s="15"/>
      <c r="LDH60" s="15"/>
      <c r="LDI60" s="15"/>
      <c r="LDJ60" s="15"/>
      <c r="LDK60" s="15"/>
      <c r="LDL60" s="15"/>
      <c r="LDM60" s="15"/>
      <c r="LDN60" s="15"/>
      <c r="LDO60" s="15"/>
      <c r="LDP60" s="15"/>
      <c r="LDQ60" s="15"/>
      <c r="LDR60" s="15"/>
      <c r="LDS60" s="15"/>
      <c r="LDT60" s="15"/>
      <c r="LDU60" s="15"/>
      <c r="LDV60" s="15"/>
      <c r="LDW60" s="15"/>
      <c r="LDX60" s="15"/>
      <c r="LDY60" s="15"/>
      <c r="LDZ60" s="15"/>
      <c r="LEA60" s="15"/>
      <c r="LEB60" s="15"/>
      <c r="LEC60" s="15"/>
      <c r="LED60" s="15"/>
      <c r="LEE60" s="15"/>
      <c r="LEF60" s="15"/>
      <c r="LEG60" s="15"/>
      <c r="LEH60" s="15"/>
      <c r="LEI60" s="15"/>
      <c r="LEJ60" s="15"/>
      <c r="LEK60" s="15"/>
      <c r="LEL60" s="15"/>
      <c r="LEM60" s="15"/>
      <c r="LEN60" s="15"/>
      <c r="LEO60" s="15"/>
      <c r="LEP60" s="15"/>
      <c r="LEQ60" s="15"/>
      <c r="LER60" s="15"/>
      <c r="LES60" s="15"/>
      <c r="LET60" s="15"/>
      <c r="LEU60" s="15"/>
      <c r="LEV60" s="15"/>
      <c r="LEW60" s="15"/>
      <c r="LEX60" s="15"/>
      <c r="LEY60" s="15"/>
      <c r="LEZ60" s="15"/>
      <c r="LFA60" s="15"/>
      <c r="LFB60" s="15"/>
      <c r="LFC60" s="15"/>
      <c r="LFD60" s="15"/>
      <c r="LFE60" s="15"/>
      <c r="LFF60" s="15"/>
      <c r="LFG60" s="15"/>
      <c r="LFH60" s="15"/>
      <c r="LFI60" s="15"/>
      <c r="LFJ60" s="15"/>
      <c r="LFK60" s="15"/>
      <c r="LFL60" s="15"/>
      <c r="LFM60" s="15"/>
      <c r="LFN60" s="15"/>
      <c r="LFO60" s="15"/>
      <c r="LFP60" s="15"/>
      <c r="LFQ60" s="15"/>
      <c r="LFR60" s="15"/>
      <c r="LFS60" s="15"/>
      <c r="LFT60" s="15"/>
      <c r="LFU60" s="15"/>
      <c r="LFV60" s="15"/>
      <c r="LFW60" s="15"/>
      <c r="LFX60" s="15"/>
      <c r="LFY60" s="15"/>
      <c r="LFZ60" s="15"/>
      <c r="LGA60" s="15"/>
      <c r="LGB60" s="15"/>
      <c r="LGC60" s="15"/>
      <c r="LGD60" s="15"/>
      <c r="LGE60" s="15"/>
      <c r="LGF60" s="15"/>
      <c r="LGG60" s="15"/>
      <c r="LGH60" s="15"/>
      <c r="LGI60" s="15"/>
      <c r="LGJ60" s="15"/>
      <c r="LGK60" s="15"/>
      <c r="LGL60" s="15"/>
      <c r="LGM60" s="15"/>
      <c r="LGN60" s="15"/>
      <c r="LGO60" s="15"/>
      <c r="LGP60" s="15"/>
      <c r="LGQ60" s="15"/>
      <c r="LGR60" s="15"/>
      <c r="LGS60" s="15"/>
      <c r="LGT60" s="15"/>
      <c r="LGU60" s="15"/>
      <c r="LGV60" s="15"/>
      <c r="LGW60" s="15"/>
      <c r="LGX60" s="15"/>
      <c r="LGY60" s="15"/>
      <c r="LGZ60" s="15"/>
      <c r="LHA60" s="15"/>
      <c r="LHB60" s="15"/>
      <c r="LHC60" s="15"/>
      <c r="LHD60" s="15"/>
      <c r="LHE60" s="15"/>
      <c r="LHF60" s="15"/>
      <c r="LHG60" s="15"/>
      <c r="LHH60" s="15"/>
      <c r="LHI60" s="15"/>
      <c r="LHJ60" s="15"/>
      <c r="LHK60" s="15"/>
      <c r="LHL60" s="15"/>
      <c r="LHM60" s="15"/>
      <c r="LHN60" s="15"/>
      <c r="LHO60" s="15"/>
      <c r="LHP60" s="15"/>
      <c r="LHQ60" s="15"/>
      <c r="LHR60" s="15"/>
      <c r="LHS60" s="15"/>
      <c r="LHT60" s="15"/>
      <c r="LHU60" s="15"/>
      <c r="LHV60" s="15"/>
      <c r="LHW60" s="15"/>
      <c r="LHX60" s="15"/>
      <c r="LHY60" s="15"/>
      <c r="LHZ60" s="15"/>
      <c r="LIA60" s="15"/>
      <c r="LIB60" s="15"/>
      <c r="LIC60" s="15"/>
      <c r="LID60" s="15"/>
      <c r="LIE60" s="15"/>
      <c r="LIF60" s="15"/>
      <c r="LIG60" s="15"/>
      <c r="LIH60" s="15"/>
      <c r="LII60" s="15"/>
      <c r="LIJ60" s="15"/>
      <c r="LIK60" s="15"/>
      <c r="LIL60" s="15"/>
      <c r="LIM60" s="15"/>
      <c r="LIN60" s="15"/>
      <c r="LIO60" s="15"/>
      <c r="LIP60" s="15"/>
      <c r="LIQ60" s="15"/>
      <c r="LIR60" s="15"/>
      <c r="LIS60" s="15"/>
      <c r="LIT60" s="15"/>
      <c r="LIU60" s="15"/>
      <c r="LIV60" s="15"/>
      <c r="LIW60" s="15"/>
      <c r="LIX60" s="15"/>
      <c r="LIY60" s="15"/>
      <c r="LIZ60" s="15"/>
      <c r="LJA60" s="15"/>
      <c r="LJB60" s="15"/>
      <c r="LJC60" s="15"/>
      <c r="LJD60" s="15"/>
      <c r="LJE60" s="15"/>
      <c r="LJF60" s="15"/>
      <c r="LJG60" s="15"/>
      <c r="LJH60" s="15"/>
      <c r="LJI60" s="15"/>
      <c r="LJJ60" s="15"/>
      <c r="LJK60" s="15"/>
      <c r="LJL60" s="15"/>
      <c r="LJM60" s="15"/>
      <c r="LJN60" s="15"/>
      <c r="LJO60" s="15"/>
      <c r="LJP60" s="15"/>
      <c r="LJQ60" s="15"/>
      <c r="LJR60" s="15"/>
      <c r="LJS60" s="15"/>
      <c r="LJT60" s="15"/>
      <c r="LJU60" s="15"/>
      <c r="LJV60" s="15"/>
      <c r="LJW60" s="15"/>
      <c r="LJX60" s="15"/>
      <c r="LJY60" s="15"/>
      <c r="LJZ60" s="15"/>
      <c r="LKA60" s="15"/>
      <c r="LKB60" s="15"/>
      <c r="LKC60" s="15"/>
      <c r="LKD60" s="15"/>
      <c r="LKE60" s="15"/>
      <c r="LKF60" s="15"/>
      <c r="LKG60" s="15"/>
      <c r="LKH60" s="15"/>
      <c r="LKI60" s="15"/>
      <c r="LKJ60" s="15"/>
      <c r="LKK60" s="15"/>
      <c r="LKL60" s="15"/>
      <c r="LKM60" s="15"/>
      <c r="LKN60" s="15"/>
      <c r="LKO60" s="15"/>
      <c r="LKP60" s="15"/>
      <c r="LKQ60" s="15"/>
      <c r="LKR60" s="15"/>
      <c r="LKS60" s="15"/>
      <c r="LKT60" s="15"/>
      <c r="LKU60" s="15"/>
      <c r="LKV60" s="15"/>
      <c r="LKW60" s="15"/>
      <c r="LKX60" s="15"/>
      <c r="LKY60" s="15"/>
      <c r="LKZ60" s="15"/>
      <c r="LLA60" s="15"/>
      <c r="LLB60" s="15"/>
      <c r="LLC60" s="15"/>
      <c r="LLD60" s="15"/>
      <c r="LLE60" s="15"/>
      <c r="LLF60" s="15"/>
      <c r="LLG60" s="15"/>
      <c r="LLH60" s="15"/>
      <c r="LLI60" s="15"/>
      <c r="LLJ60" s="15"/>
      <c r="LLK60" s="15"/>
      <c r="LLL60" s="15"/>
      <c r="LLM60" s="15"/>
      <c r="LLN60" s="15"/>
      <c r="LLO60" s="15"/>
      <c r="LLP60" s="15"/>
      <c r="LLQ60" s="15"/>
      <c r="LLR60" s="15"/>
      <c r="LLS60" s="15"/>
      <c r="LLT60" s="15"/>
      <c r="LLU60" s="15"/>
      <c r="LLV60" s="15"/>
      <c r="LLW60" s="15"/>
      <c r="LLX60" s="15"/>
      <c r="LLY60" s="15"/>
      <c r="LLZ60" s="15"/>
      <c r="LMA60" s="15"/>
      <c r="LMB60" s="15"/>
      <c r="LMC60" s="15"/>
      <c r="LMD60" s="15"/>
      <c r="LME60" s="15"/>
      <c r="LMF60" s="15"/>
      <c r="LMG60" s="15"/>
      <c r="LMH60" s="15"/>
      <c r="LMI60" s="15"/>
      <c r="LMJ60" s="15"/>
      <c r="LMK60" s="15"/>
      <c r="LML60" s="15"/>
      <c r="LMM60" s="15"/>
      <c r="LMN60" s="15"/>
      <c r="LMO60" s="15"/>
      <c r="LMP60" s="15"/>
      <c r="LMQ60" s="15"/>
      <c r="LMR60" s="15"/>
      <c r="LMS60" s="15"/>
      <c r="LMT60" s="15"/>
      <c r="LMU60" s="15"/>
      <c r="LMV60" s="15"/>
      <c r="LMW60" s="15"/>
      <c r="LMX60" s="15"/>
      <c r="LMY60" s="15"/>
      <c r="LMZ60" s="15"/>
      <c r="LNA60" s="15"/>
      <c r="LNB60" s="15"/>
      <c r="LNC60" s="15"/>
      <c r="LND60" s="15"/>
      <c r="LNE60" s="15"/>
      <c r="LNF60" s="15"/>
      <c r="LNG60" s="15"/>
      <c r="LNH60" s="15"/>
      <c r="LNI60" s="15"/>
      <c r="LNJ60" s="15"/>
      <c r="LNK60" s="15"/>
      <c r="LNL60" s="15"/>
      <c r="LNM60" s="15"/>
      <c r="LNN60" s="15"/>
      <c r="LNO60" s="15"/>
      <c r="LNP60" s="15"/>
      <c r="LNQ60" s="15"/>
      <c r="LNR60" s="15"/>
      <c r="LNS60" s="15"/>
      <c r="LNT60" s="15"/>
      <c r="LNU60" s="15"/>
      <c r="LNV60" s="15"/>
      <c r="LNW60" s="15"/>
      <c r="LNX60" s="15"/>
      <c r="LNY60" s="15"/>
      <c r="LNZ60" s="15"/>
      <c r="LOA60" s="15"/>
      <c r="LOB60" s="15"/>
      <c r="LOC60" s="15"/>
      <c r="LOD60" s="15"/>
      <c r="LOE60" s="15"/>
      <c r="LOF60" s="15"/>
      <c r="LOG60" s="15"/>
      <c r="LOH60" s="15"/>
      <c r="LOI60" s="15"/>
      <c r="LOJ60" s="15"/>
      <c r="LOK60" s="15"/>
      <c r="LOL60" s="15"/>
      <c r="LOM60" s="15"/>
      <c r="LON60" s="15"/>
      <c r="LOO60" s="15"/>
      <c r="LOP60" s="15"/>
      <c r="LOQ60" s="15"/>
      <c r="LOR60" s="15"/>
      <c r="LOS60" s="15"/>
      <c r="LOT60" s="15"/>
      <c r="LOU60" s="15"/>
      <c r="LOV60" s="15"/>
      <c r="LOW60" s="15"/>
      <c r="LOX60" s="15"/>
      <c r="LOY60" s="15"/>
      <c r="LOZ60" s="15"/>
      <c r="LPA60" s="15"/>
      <c r="LPB60" s="15"/>
      <c r="LPC60" s="15"/>
      <c r="LPD60" s="15"/>
      <c r="LPE60" s="15"/>
      <c r="LPF60" s="15"/>
      <c r="LPG60" s="15"/>
      <c r="LPH60" s="15"/>
      <c r="LPI60" s="15"/>
      <c r="LPJ60" s="15"/>
      <c r="LPK60" s="15"/>
      <c r="LPL60" s="15"/>
      <c r="LPM60" s="15"/>
      <c r="LPN60" s="15"/>
      <c r="LPO60" s="15"/>
      <c r="LPP60" s="15"/>
      <c r="LPQ60" s="15"/>
      <c r="LPR60" s="15"/>
      <c r="LPS60" s="15"/>
      <c r="LPT60" s="15"/>
      <c r="LPU60" s="15"/>
      <c r="LPV60" s="15"/>
      <c r="LPW60" s="15"/>
      <c r="LPX60" s="15"/>
      <c r="LPY60" s="15"/>
      <c r="LPZ60" s="15"/>
      <c r="LQA60" s="15"/>
      <c r="LQB60" s="15"/>
      <c r="LQC60" s="15"/>
      <c r="LQD60" s="15"/>
      <c r="LQE60" s="15"/>
      <c r="LQF60" s="15"/>
      <c r="LQG60" s="15"/>
      <c r="LQH60" s="15"/>
      <c r="LQI60" s="15"/>
      <c r="LQJ60" s="15"/>
      <c r="LQK60" s="15"/>
      <c r="LQL60" s="15"/>
      <c r="LQM60" s="15"/>
      <c r="LQN60" s="15"/>
      <c r="LQO60" s="15"/>
      <c r="LQP60" s="15"/>
      <c r="LQQ60" s="15"/>
      <c r="LQR60" s="15"/>
      <c r="LQS60" s="15"/>
      <c r="LQT60" s="15"/>
      <c r="LQU60" s="15"/>
      <c r="LQV60" s="15"/>
      <c r="LQW60" s="15"/>
      <c r="LQX60" s="15"/>
      <c r="LQY60" s="15"/>
      <c r="LQZ60" s="15"/>
      <c r="LRA60" s="15"/>
      <c r="LRB60" s="15"/>
      <c r="LRC60" s="15"/>
      <c r="LRD60" s="15"/>
      <c r="LRE60" s="15"/>
      <c r="LRF60" s="15"/>
      <c r="LRG60" s="15"/>
      <c r="LRH60" s="15"/>
      <c r="LRI60" s="15"/>
      <c r="LRJ60" s="15"/>
      <c r="LRK60" s="15"/>
      <c r="LRL60" s="15"/>
      <c r="LRM60" s="15"/>
      <c r="LRN60" s="15"/>
      <c r="LRO60" s="15"/>
      <c r="LRP60" s="15"/>
      <c r="LRQ60" s="15"/>
      <c r="LRR60" s="15"/>
      <c r="LRS60" s="15"/>
      <c r="LRT60" s="15"/>
      <c r="LRU60" s="15"/>
      <c r="LRV60" s="15"/>
      <c r="LRW60" s="15"/>
      <c r="LRX60" s="15"/>
      <c r="LRY60" s="15"/>
      <c r="LRZ60" s="15"/>
      <c r="LSA60" s="15"/>
      <c r="LSB60" s="15"/>
      <c r="LSC60" s="15"/>
      <c r="LSD60" s="15"/>
      <c r="LSE60" s="15"/>
      <c r="LSF60" s="15"/>
      <c r="LSG60" s="15"/>
      <c r="LSH60" s="15"/>
      <c r="LSI60" s="15"/>
      <c r="LSJ60" s="15"/>
      <c r="LSK60" s="15"/>
      <c r="LSL60" s="15"/>
      <c r="LSM60" s="15"/>
      <c r="LSN60" s="15"/>
      <c r="LSO60" s="15"/>
      <c r="LSP60" s="15"/>
      <c r="LSQ60" s="15"/>
      <c r="LSR60" s="15"/>
      <c r="LSS60" s="15"/>
      <c r="LST60" s="15"/>
      <c r="LSU60" s="15"/>
      <c r="LSV60" s="15"/>
      <c r="LSW60" s="15"/>
      <c r="LSX60" s="15"/>
      <c r="LSY60" s="15"/>
      <c r="LSZ60" s="15"/>
      <c r="LTA60" s="15"/>
      <c r="LTB60" s="15"/>
      <c r="LTC60" s="15"/>
      <c r="LTD60" s="15"/>
      <c r="LTE60" s="15"/>
      <c r="LTF60" s="15"/>
      <c r="LTG60" s="15"/>
      <c r="LTH60" s="15"/>
      <c r="LTI60" s="15"/>
      <c r="LTJ60" s="15"/>
      <c r="LTK60" s="15"/>
      <c r="LTL60" s="15"/>
      <c r="LTM60" s="15"/>
      <c r="LTN60" s="15"/>
      <c r="LTO60" s="15"/>
      <c r="LTP60" s="15"/>
      <c r="LTQ60" s="15"/>
      <c r="LTR60" s="15"/>
      <c r="LTS60" s="15"/>
      <c r="LTT60" s="15"/>
      <c r="LTU60" s="15"/>
      <c r="LTV60" s="15"/>
      <c r="LTW60" s="15"/>
      <c r="LTX60" s="15"/>
      <c r="LTY60" s="15"/>
      <c r="LTZ60" s="15"/>
      <c r="LUA60" s="15"/>
      <c r="LUB60" s="15"/>
      <c r="LUC60" s="15"/>
      <c r="LUD60" s="15"/>
      <c r="LUE60" s="15"/>
      <c r="LUF60" s="15"/>
      <c r="LUG60" s="15"/>
      <c r="LUH60" s="15"/>
      <c r="LUI60" s="15"/>
      <c r="LUJ60" s="15"/>
      <c r="LUK60" s="15"/>
      <c r="LUL60" s="15"/>
      <c r="LUM60" s="15"/>
      <c r="LUN60" s="15"/>
      <c r="LUO60" s="15"/>
      <c r="LUP60" s="15"/>
      <c r="LUQ60" s="15"/>
      <c r="LUR60" s="15"/>
      <c r="LUS60" s="15"/>
      <c r="LUT60" s="15"/>
      <c r="LUU60" s="15"/>
      <c r="LUV60" s="15"/>
      <c r="LUW60" s="15"/>
      <c r="LUX60" s="15"/>
      <c r="LUY60" s="15"/>
      <c r="LUZ60" s="15"/>
      <c r="LVA60" s="15"/>
      <c r="LVB60" s="15"/>
      <c r="LVC60" s="15"/>
      <c r="LVD60" s="15"/>
      <c r="LVE60" s="15"/>
      <c r="LVF60" s="15"/>
      <c r="LVG60" s="15"/>
      <c r="LVH60" s="15"/>
      <c r="LVI60" s="15"/>
      <c r="LVJ60" s="15"/>
      <c r="LVK60" s="15"/>
      <c r="LVL60" s="15"/>
      <c r="LVM60" s="15"/>
      <c r="LVN60" s="15"/>
      <c r="LVO60" s="15"/>
      <c r="LVP60" s="15"/>
      <c r="LVQ60" s="15"/>
      <c r="LVR60" s="15"/>
      <c r="LVS60" s="15"/>
      <c r="LVT60" s="15"/>
      <c r="LVU60" s="15"/>
      <c r="LVV60" s="15"/>
      <c r="LVW60" s="15"/>
      <c r="LVX60" s="15"/>
      <c r="LVY60" s="15"/>
      <c r="LVZ60" s="15"/>
      <c r="LWA60" s="15"/>
      <c r="LWB60" s="15"/>
      <c r="LWC60" s="15"/>
      <c r="LWD60" s="15"/>
      <c r="LWE60" s="15"/>
      <c r="LWF60" s="15"/>
      <c r="LWG60" s="15"/>
      <c r="LWH60" s="15"/>
      <c r="LWI60" s="15"/>
      <c r="LWJ60" s="15"/>
      <c r="LWK60" s="15"/>
      <c r="LWL60" s="15"/>
      <c r="LWM60" s="15"/>
      <c r="LWN60" s="15"/>
      <c r="LWO60" s="15"/>
      <c r="LWP60" s="15"/>
      <c r="LWQ60" s="15"/>
      <c r="LWR60" s="15"/>
      <c r="LWS60" s="15"/>
      <c r="LWT60" s="15"/>
      <c r="LWU60" s="15"/>
      <c r="LWV60" s="15"/>
      <c r="LWW60" s="15"/>
      <c r="LWX60" s="15"/>
      <c r="LWY60" s="15"/>
      <c r="LWZ60" s="15"/>
      <c r="LXA60" s="15"/>
      <c r="LXB60" s="15"/>
      <c r="LXC60" s="15"/>
      <c r="LXD60" s="15"/>
      <c r="LXE60" s="15"/>
      <c r="LXF60" s="15"/>
      <c r="LXG60" s="15"/>
      <c r="LXH60" s="15"/>
      <c r="LXI60" s="15"/>
      <c r="LXJ60" s="15"/>
      <c r="LXK60" s="15"/>
      <c r="LXL60" s="15"/>
      <c r="LXM60" s="15"/>
      <c r="LXN60" s="15"/>
      <c r="LXO60" s="15"/>
      <c r="LXP60" s="15"/>
      <c r="LXQ60" s="15"/>
      <c r="LXR60" s="15"/>
      <c r="LXS60" s="15"/>
      <c r="LXT60" s="15"/>
      <c r="LXU60" s="15"/>
      <c r="LXV60" s="15"/>
      <c r="LXW60" s="15"/>
      <c r="LXX60" s="15"/>
      <c r="LXY60" s="15"/>
      <c r="LXZ60" s="15"/>
      <c r="LYA60" s="15"/>
      <c r="LYB60" s="15"/>
      <c r="LYC60" s="15"/>
      <c r="LYD60" s="15"/>
      <c r="LYE60" s="15"/>
      <c r="LYF60" s="15"/>
      <c r="LYG60" s="15"/>
      <c r="LYH60" s="15"/>
      <c r="LYI60" s="15"/>
      <c r="LYJ60" s="15"/>
      <c r="LYK60" s="15"/>
      <c r="LYL60" s="15"/>
      <c r="LYM60" s="15"/>
      <c r="LYN60" s="15"/>
      <c r="LYO60" s="15"/>
      <c r="LYP60" s="15"/>
      <c r="LYQ60" s="15"/>
      <c r="LYR60" s="15"/>
      <c r="LYS60" s="15"/>
      <c r="LYT60" s="15"/>
      <c r="LYU60" s="15"/>
      <c r="LYV60" s="15"/>
      <c r="LYW60" s="15"/>
      <c r="LYX60" s="15"/>
      <c r="LYY60" s="15"/>
      <c r="LYZ60" s="15"/>
      <c r="LZA60" s="15"/>
      <c r="LZB60" s="15"/>
      <c r="LZC60" s="15"/>
      <c r="LZD60" s="15"/>
      <c r="LZE60" s="15"/>
      <c r="LZF60" s="15"/>
      <c r="LZG60" s="15"/>
      <c r="LZH60" s="15"/>
      <c r="LZI60" s="15"/>
      <c r="LZJ60" s="15"/>
      <c r="LZK60" s="15"/>
      <c r="LZL60" s="15"/>
      <c r="LZM60" s="15"/>
      <c r="LZN60" s="15"/>
      <c r="LZO60" s="15"/>
      <c r="LZP60" s="15"/>
      <c r="LZQ60" s="15"/>
      <c r="LZR60" s="15"/>
      <c r="LZS60" s="15"/>
      <c r="LZT60" s="15"/>
      <c r="LZU60" s="15"/>
      <c r="LZV60" s="15"/>
      <c r="LZW60" s="15"/>
      <c r="LZX60" s="15"/>
      <c r="LZY60" s="15"/>
      <c r="LZZ60" s="15"/>
      <c r="MAA60" s="15"/>
      <c r="MAB60" s="15"/>
      <c r="MAC60" s="15"/>
      <c r="MAD60" s="15"/>
      <c r="MAE60" s="15"/>
      <c r="MAF60" s="15"/>
      <c r="MAG60" s="15"/>
      <c r="MAH60" s="15"/>
      <c r="MAI60" s="15"/>
      <c r="MAJ60" s="15"/>
      <c r="MAK60" s="15"/>
      <c r="MAL60" s="15"/>
      <c r="MAM60" s="15"/>
      <c r="MAN60" s="15"/>
      <c r="MAO60" s="15"/>
      <c r="MAP60" s="15"/>
      <c r="MAQ60" s="15"/>
      <c r="MAR60" s="15"/>
      <c r="MAS60" s="15"/>
      <c r="MAT60" s="15"/>
      <c r="MAU60" s="15"/>
      <c r="MAV60" s="15"/>
      <c r="MAW60" s="15"/>
      <c r="MAX60" s="15"/>
      <c r="MAY60" s="15"/>
      <c r="MAZ60" s="15"/>
      <c r="MBA60" s="15"/>
      <c r="MBB60" s="15"/>
      <c r="MBC60" s="15"/>
      <c r="MBD60" s="15"/>
      <c r="MBE60" s="15"/>
      <c r="MBF60" s="15"/>
      <c r="MBG60" s="15"/>
      <c r="MBH60" s="15"/>
      <c r="MBI60" s="15"/>
      <c r="MBJ60" s="15"/>
      <c r="MBK60" s="15"/>
      <c r="MBL60" s="15"/>
      <c r="MBM60" s="15"/>
      <c r="MBN60" s="15"/>
      <c r="MBO60" s="15"/>
      <c r="MBP60" s="15"/>
      <c r="MBQ60" s="15"/>
      <c r="MBR60" s="15"/>
      <c r="MBS60" s="15"/>
      <c r="MBT60" s="15"/>
      <c r="MBU60" s="15"/>
      <c r="MBV60" s="15"/>
      <c r="MBW60" s="15"/>
      <c r="MBX60" s="15"/>
      <c r="MBY60" s="15"/>
      <c r="MBZ60" s="15"/>
      <c r="MCA60" s="15"/>
      <c r="MCB60" s="15"/>
      <c r="MCC60" s="15"/>
      <c r="MCD60" s="15"/>
      <c r="MCE60" s="15"/>
      <c r="MCF60" s="15"/>
      <c r="MCG60" s="15"/>
      <c r="MCH60" s="15"/>
      <c r="MCI60" s="15"/>
      <c r="MCJ60" s="15"/>
      <c r="MCK60" s="15"/>
      <c r="MCL60" s="15"/>
      <c r="MCM60" s="15"/>
      <c r="MCN60" s="15"/>
      <c r="MCO60" s="15"/>
      <c r="MCP60" s="15"/>
      <c r="MCQ60" s="15"/>
      <c r="MCR60" s="15"/>
      <c r="MCS60" s="15"/>
      <c r="MCT60" s="15"/>
      <c r="MCU60" s="15"/>
      <c r="MCV60" s="15"/>
      <c r="MCW60" s="15"/>
      <c r="MCX60" s="15"/>
      <c r="MCY60" s="15"/>
      <c r="MCZ60" s="15"/>
      <c r="MDA60" s="15"/>
      <c r="MDB60" s="15"/>
      <c r="MDC60" s="15"/>
      <c r="MDD60" s="15"/>
      <c r="MDE60" s="15"/>
      <c r="MDF60" s="15"/>
      <c r="MDG60" s="15"/>
      <c r="MDH60" s="15"/>
      <c r="MDI60" s="15"/>
      <c r="MDJ60" s="15"/>
      <c r="MDK60" s="15"/>
      <c r="MDL60" s="15"/>
      <c r="MDM60" s="15"/>
      <c r="MDN60" s="15"/>
      <c r="MDO60" s="15"/>
      <c r="MDP60" s="15"/>
      <c r="MDQ60" s="15"/>
      <c r="MDR60" s="15"/>
      <c r="MDS60" s="15"/>
      <c r="MDT60" s="15"/>
      <c r="MDU60" s="15"/>
      <c r="MDV60" s="15"/>
      <c r="MDW60" s="15"/>
      <c r="MDX60" s="15"/>
      <c r="MDY60" s="15"/>
      <c r="MDZ60" s="15"/>
      <c r="MEA60" s="15"/>
      <c r="MEB60" s="15"/>
      <c r="MEC60" s="15"/>
      <c r="MED60" s="15"/>
      <c r="MEE60" s="15"/>
      <c r="MEF60" s="15"/>
      <c r="MEG60" s="15"/>
      <c r="MEH60" s="15"/>
      <c r="MEI60" s="15"/>
      <c r="MEJ60" s="15"/>
      <c r="MEK60" s="15"/>
      <c r="MEL60" s="15"/>
      <c r="MEM60" s="15"/>
      <c r="MEN60" s="15"/>
      <c r="MEO60" s="15"/>
      <c r="MEP60" s="15"/>
      <c r="MEQ60" s="15"/>
      <c r="MER60" s="15"/>
      <c r="MES60" s="15"/>
      <c r="MET60" s="15"/>
      <c r="MEU60" s="15"/>
      <c r="MEV60" s="15"/>
      <c r="MEW60" s="15"/>
      <c r="MEX60" s="15"/>
      <c r="MEY60" s="15"/>
      <c r="MEZ60" s="15"/>
      <c r="MFA60" s="15"/>
      <c r="MFB60" s="15"/>
      <c r="MFC60" s="15"/>
      <c r="MFD60" s="15"/>
      <c r="MFE60" s="15"/>
      <c r="MFF60" s="15"/>
      <c r="MFG60" s="15"/>
      <c r="MFH60" s="15"/>
      <c r="MFI60" s="15"/>
      <c r="MFJ60" s="15"/>
      <c r="MFK60" s="15"/>
      <c r="MFL60" s="15"/>
      <c r="MFM60" s="15"/>
      <c r="MFN60" s="15"/>
      <c r="MFO60" s="15"/>
      <c r="MFP60" s="15"/>
      <c r="MFQ60" s="15"/>
      <c r="MFR60" s="15"/>
      <c r="MFS60" s="15"/>
      <c r="MFT60" s="15"/>
      <c r="MFU60" s="15"/>
      <c r="MFV60" s="15"/>
      <c r="MFW60" s="15"/>
      <c r="MFX60" s="15"/>
      <c r="MFY60" s="15"/>
      <c r="MFZ60" s="15"/>
      <c r="MGA60" s="15"/>
      <c r="MGB60" s="15"/>
      <c r="MGC60" s="15"/>
      <c r="MGD60" s="15"/>
      <c r="MGE60" s="15"/>
      <c r="MGF60" s="15"/>
      <c r="MGG60" s="15"/>
      <c r="MGH60" s="15"/>
      <c r="MGI60" s="15"/>
      <c r="MGJ60" s="15"/>
      <c r="MGK60" s="15"/>
      <c r="MGL60" s="15"/>
      <c r="MGM60" s="15"/>
      <c r="MGN60" s="15"/>
      <c r="MGO60" s="15"/>
      <c r="MGP60" s="15"/>
      <c r="MGQ60" s="15"/>
      <c r="MGR60" s="15"/>
      <c r="MGS60" s="15"/>
      <c r="MGT60" s="15"/>
      <c r="MGU60" s="15"/>
      <c r="MGV60" s="15"/>
      <c r="MGW60" s="15"/>
      <c r="MGX60" s="15"/>
      <c r="MGY60" s="15"/>
      <c r="MGZ60" s="15"/>
      <c r="MHA60" s="15"/>
      <c r="MHB60" s="15"/>
      <c r="MHC60" s="15"/>
      <c r="MHD60" s="15"/>
      <c r="MHE60" s="15"/>
      <c r="MHF60" s="15"/>
      <c r="MHG60" s="15"/>
      <c r="MHH60" s="15"/>
      <c r="MHI60" s="15"/>
      <c r="MHJ60" s="15"/>
      <c r="MHK60" s="15"/>
      <c r="MHL60" s="15"/>
      <c r="MHM60" s="15"/>
      <c r="MHN60" s="15"/>
      <c r="MHO60" s="15"/>
      <c r="MHP60" s="15"/>
      <c r="MHQ60" s="15"/>
      <c r="MHR60" s="15"/>
      <c r="MHS60" s="15"/>
      <c r="MHT60" s="15"/>
      <c r="MHU60" s="15"/>
      <c r="MHV60" s="15"/>
      <c r="MHW60" s="15"/>
      <c r="MHX60" s="15"/>
      <c r="MHY60" s="15"/>
      <c r="MHZ60" s="15"/>
      <c r="MIA60" s="15"/>
      <c r="MIB60" s="15"/>
      <c r="MIC60" s="15"/>
      <c r="MID60" s="15"/>
      <c r="MIE60" s="15"/>
      <c r="MIF60" s="15"/>
      <c r="MIG60" s="15"/>
      <c r="MIH60" s="15"/>
      <c r="MII60" s="15"/>
      <c r="MIJ60" s="15"/>
      <c r="MIK60" s="15"/>
      <c r="MIL60" s="15"/>
      <c r="MIM60" s="15"/>
      <c r="MIN60" s="15"/>
      <c r="MIO60" s="15"/>
      <c r="MIP60" s="15"/>
      <c r="MIQ60" s="15"/>
      <c r="MIR60" s="15"/>
      <c r="MIS60" s="15"/>
      <c r="MIT60" s="15"/>
      <c r="MIU60" s="15"/>
      <c r="MIV60" s="15"/>
      <c r="MIW60" s="15"/>
      <c r="MIX60" s="15"/>
      <c r="MIY60" s="15"/>
      <c r="MIZ60" s="15"/>
      <c r="MJA60" s="15"/>
      <c r="MJB60" s="15"/>
      <c r="MJC60" s="15"/>
      <c r="MJD60" s="15"/>
      <c r="MJE60" s="15"/>
      <c r="MJF60" s="15"/>
      <c r="MJG60" s="15"/>
      <c r="MJH60" s="15"/>
      <c r="MJI60" s="15"/>
      <c r="MJJ60" s="15"/>
      <c r="MJK60" s="15"/>
      <c r="MJL60" s="15"/>
      <c r="MJM60" s="15"/>
      <c r="MJN60" s="15"/>
      <c r="MJO60" s="15"/>
      <c r="MJP60" s="15"/>
      <c r="MJQ60" s="15"/>
      <c r="MJR60" s="15"/>
      <c r="MJS60" s="15"/>
      <c r="MJT60" s="15"/>
      <c r="MJU60" s="15"/>
      <c r="MJV60" s="15"/>
      <c r="MJW60" s="15"/>
      <c r="MJX60" s="15"/>
      <c r="MJY60" s="15"/>
      <c r="MJZ60" s="15"/>
      <c r="MKA60" s="15"/>
      <c r="MKB60" s="15"/>
      <c r="MKC60" s="15"/>
      <c r="MKD60" s="15"/>
      <c r="MKE60" s="15"/>
      <c r="MKF60" s="15"/>
      <c r="MKG60" s="15"/>
      <c r="MKH60" s="15"/>
      <c r="MKI60" s="15"/>
      <c r="MKJ60" s="15"/>
      <c r="MKK60" s="15"/>
      <c r="MKL60" s="15"/>
      <c r="MKM60" s="15"/>
      <c r="MKN60" s="15"/>
      <c r="MKO60" s="15"/>
      <c r="MKP60" s="15"/>
      <c r="MKQ60" s="15"/>
      <c r="MKR60" s="15"/>
      <c r="MKS60" s="15"/>
      <c r="MKT60" s="15"/>
      <c r="MKU60" s="15"/>
      <c r="MKV60" s="15"/>
      <c r="MKW60" s="15"/>
      <c r="MKX60" s="15"/>
      <c r="MKY60" s="15"/>
      <c r="MKZ60" s="15"/>
      <c r="MLA60" s="15"/>
      <c r="MLB60" s="15"/>
      <c r="MLC60" s="15"/>
      <c r="MLD60" s="15"/>
      <c r="MLE60" s="15"/>
      <c r="MLF60" s="15"/>
      <c r="MLG60" s="15"/>
      <c r="MLH60" s="15"/>
      <c r="MLI60" s="15"/>
      <c r="MLJ60" s="15"/>
      <c r="MLK60" s="15"/>
      <c r="MLL60" s="15"/>
      <c r="MLM60" s="15"/>
      <c r="MLN60" s="15"/>
      <c r="MLO60" s="15"/>
      <c r="MLP60" s="15"/>
      <c r="MLQ60" s="15"/>
      <c r="MLR60" s="15"/>
      <c r="MLS60" s="15"/>
      <c r="MLT60" s="15"/>
      <c r="MLU60" s="15"/>
      <c r="MLV60" s="15"/>
      <c r="MLW60" s="15"/>
      <c r="MLX60" s="15"/>
      <c r="MLY60" s="15"/>
      <c r="MLZ60" s="15"/>
      <c r="MMA60" s="15"/>
      <c r="MMB60" s="15"/>
      <c r="MMC60" s="15"/>
      <c r="MMD60" s="15"/>
      <c r="MME60" s="15"/>
      <c r="MMF60" s="15"/>
      <c r="MMG60" s="15"/>
      <c r="MMH60" s="15"/>
      <c r="MMI60" s="15"/>
      <c r="MMJ60" s="15"/>
      <c r="MMK60" s="15"/>
      <c r="MML60" s="15"/>
      <c r="MMM60" s="15"/>
      <c r="MMN60" s="15"/>
      <c r="MMO60" s="15"/>
      <c r="MMP60" s="15"/>
      <c r="MMQ60" s="15"/>
      <c r="MMR60" s="15"/>
      <c r="MMS60" s="15"/>
      <c r="MMT60" s="15"/>
      <c r="MMU60" s="15"/>
      <c r="MMV60" s="15"/>
      <c r="MMW60" s="15"/>
      <c r="MMX60" s="15"/>
      <c r="MMY60" s="15"/>
      <c r="MMZ60" s="15"/>
      <c r="MNA60" s="15"/>
      <c r="MNB60" s="15"/>
      <c r="MNC60" s="15"/>
      <c r="MND60" s="15"/>
      <c r="MNE60" s="15"/>
      <c r="MNF60" s="15"/>
      <c r="MNG60" s="15"/>
      <c r="MNH60" s="15"/>
      <c r="MNI60" s="15"/>
      <c r="MNJ60" s="15"/>
      <c r="MNK60" s="15"/>
      <c r="MNL60" s="15"/>
      <c r="MNM60" s="15"/>
      <c r="MNN60" s="15"/>
      <c r="MNO60" s="15"/>
      <c r="MNP60" s="15"/>
      <c r="MNQ60" s="15"/>
      <c r="MNR60" s="15"/>
      <c r="MNS60" s="15"/>
      <c r="MNT60" s="15"/>
      <c r="MNU60" s="15"/>
      <c r="MNV60" s="15"/>
      <c r="MNW60" s="15"/>
      <c r="MNX60" s="15"/>
      <c r="MNY60" s="15"/>
      <c r="MNZ60" s="15"/>
      <c r="MOA60" s="15"/>
      <c r="MOB60" s="15"/>
      <c r="MOC60" s="15"/>
      <c r="MOD60" s="15"/>
      <c r="MOE60" s="15"/>
      <c r="MOF60" s="15"/>
      <c r="MOG60" s="15"/>
      <c r="MOH60" s="15"/>
      <c r="MOI60" s="15"/>
      <c r="MOJ60" s="15"/>
      <c r="MOK60" s="15"/>
      <c r="MOL60" s="15"/>
      <c r="MOM60" s="15"/>
      <c r="MON60" s="15"/>
      <c r="MOO60" s="15"/>
      <c r="MOP60" s="15"/>
      <c r="MOQ60" s="15"/>
      <c r="MOR60" s="15"/>
      <c r="MOS60" s="15"/>
      <c r="MOT60" s="15"/>
      <c r="MOU60" s="15"/>
      <c r="MOV60" s="15"/>
      <c r="MOW60" s="15"/>
      <c r="MOX60" s="15"/>
      <c r="MOY60" s="15"/>
      <c r="MOZ60" s="15"/>
      <c r="MPA60" s="15"/>
      <c r="MPB60" s="15"/>
      <c r="MPC60" s="15"/>
      <c r="MPD60" s="15"/>
      <c r="MPE60" s="15"/>
      <c r="MPF60" s="15"/>
      <c r="MPG60" s="15"/>
      <c r="MPH60" s="15"/>
      <c r="MPI60" s="15"/>
      <c r="MPJ60" s="15"/>
      <c r="MPK60" s="15"/>
      <c r="MPL60" s="15"/>
      <c r="MPM60" s="15"/>
      <c r="MPN60" s="15"/>
      <c r="MPO60" s="15"/>
      <c r="MPP60" s="15"/>
      <c r="MPQ60" s="15"/>
      <c r="MPR60" s="15"/>
      <c r="MPS60" s="15"/>
      <c r="MPT60" s="15"/>
      <c r="MPU60" s="15"/>
      <c r="MPV60" s="15"/>
      <c r="MPW60" s="15"/>
      <c r="MPX60" s="15"/>
      <c r="MPY60" s="15"/>
      <c r="MPZ60" s="15"/>
      <c r="MQA60" s="15"/>
      <c r="MQB60" s="15"/>
      <c r="MQC60" s="15"/>
      <c r="MQD60" s="15"/>
      <c r="MQE60" s="15"/>
      <c r="MQF60" s="15"/>
      <c r="MQG60" s="15"/>
      <c r="MQH60" s="15"/>
      <c r="MQI60" s="15"/>
      <c r="MQJ60" s="15"/>
      <c r="MQK60" s="15"/>
      <c r="MQL60" s="15"/>
      <c r="MQM60" s="15"/>
      <c r="MQN60" s="15"/>
      <c r="MQO60" s="15"/>
      <c r="MQP60" s="15"/>
      <c r="MQQ60" s="15"/>
      <c r="MQR60" s="15"/>
      <c r="MQS60" s="15"/>
      <c r="MQT60" s="15"/>
      <c r="MQU60" s="15"/>
      <c r="MQV60" s="15"/>
      <c r="MQW60" s="15"/>
      <c r="MQX60" s="15"/>
      <c r="MQY60" s="15"/>
      <c r="MQZ60" s="15"/>
      <c r="MRA60" s="15"/>
      <c r="MRB60" s="15"/>
      <c r="MRC60" s="15"/>
      <c r="MRD60" s="15"/>
      <c r="MRE60" s="15"/>
      <c r="MRF60" s="15"/>
      <c r="MRG60" s="15"/>
      <c r="MRH60" s="15"/>
      <c r="MRI60" s="15"/>
      <c r="MRJ60" s="15"/>
      <c r="MRK60" s="15"/>
      <c r="MRL60" s="15"/>
      <c r="MRM60" s="15"/>
      <c r="MRN60" s="15"/>
      <c r="MRO60" s="15"/>
      <c r="MRP60" s="15"/>
      <c r="MRQ60" s="15"/>
      <c r="MRR60" s="15"/>
      <c r="MRS60" s="15"/>
      <c r="MRT60" s="15"/>
      <c r="MRU60" s="15"/>
      <c r="MRV60" s="15"/>
      <c r="MRW60" s="15"/>
      <c r="MRX60" s="15"/>
      <c r="MRY60" s="15"/>
      <c r="MRZ60" s="15"/>
      <c r="MSA60" s="15"/>
      <c r="MSB60" s="15"/>
      <c r="MSC60" s="15"/>
      <c r="MSD60" s="15"/>
      <c r="MSE60" s="15"/>
      <c r="MSF60" s="15"/>
      <c r="MSG60" s="15"/>
      <c r="MSH60" s="15"/>
      <c r="MSI60" s="15"/>
      <c r="MSJ60" s="15"/>
      <c r="MSK60" s="15"/>
      <c r="MSL60" s="15"/>
      <c r="MSM60" s="15"/>
      <c r="MSN60" s="15"/>
      <c r="MSO60" s="15"/>
      <c r="MSP60" s="15"/>
      <c r="MSQ60" s="15"/>
      <c r="MSR60" s="15"/>
      <c r="MSS60" s="15"/>
      <c r="MST60" s="15"/>
      <c r="MSU60" s="15"/>
      <c r="MSV60" s="15"/>
      <c r="MSW60" s="15"/>
      <c r="MSX60" s="15"/>
      <c r="MSY60" s="15"/>
      <c r="MSZ60" s="15"/>
      <c r="MTA60" s="15"/>
      <c r="MTB60" s="15"/>
      <c r="MTC60" s="15"/>
      <c r="MTD60" s="15"/>
      <c r="MTE60" s="15"/>
      <c r="MTF60" s="15"/>
      <c r="MTG60" s="15"/>
      <c r="MTH60" s="15"/>
      <c r="MTI60" s="15"/>
      <c r="MTJ60" s="15"/>
      <c r="MTK60" s="15"/>
      <c r="MTL60" s="15"/>
      <c r="MTM60" s="15"/>
      <c r="MTN60" s="15"/>
      <c r="MTO60" s="15"/>
      <c r="MTP60" s="15"/>
      <c r="MTQ60" s="15"/>
      <c r="MTR60" s="15"/>
      <c r="MTS60" s="15"/>
      <c r="MTT60" s="15"/>
      <c r="MTU60" s="15"/>
      <c r="MTV60" s="15"/>
      <c r="MTW60" s="15"/>
      <c r="MTX60" s="15"/>
      <c r="MTY60" s="15"/>
      <c r="MTZ60" s="15"/>
      <c r="MUA60" s="15"/>
      <c r="MUB60" s="15"/>
      <c r="MUC60" s="15"/>
      <c r="MUD60" s="15"/>
      <c r="MUE60" s="15"/>
      <c r="MUF60" s="15"/>
      <c r="MUG60" s="15"/>
      <c r="MUH60" s="15"/>
      <c r="MUI60" s="15"/>
      <c r="MUJ60" s="15"/>
      <c r="MUK60" s="15"/>
      <c r="MUL60" s="15"/>
      <c r="MUM60" s="15"/>
      <c r="MUN60" s="15"/>
      <c r="MUO60" s="15"/>
      <c r="MUP60" s="15"/>
      <c r="MUQ60" s="15"/>
      <c r="MUR60" s="15"/>
      <c r="MUS60" s="15"/>
      <c r="MUT60" s="15"/>
      <c r="MUU60" s="15"/>
      <c r="MUV60" s="15"/>
      <c r="MUW60" s="15"/>
      <c r="MUX60" s="15"/>
      <c r="MUY60" s="15"/>
      <c r="MUZ60" s="15"/>
      <c r="MVA60" s="15"/>
      <c r="MVB60" s="15"/>
      <c r="MVC60" s="15"/>
      <c r="MVD60" s="15"/>
      <c r="MVE60" s="15"/>
      <c r="MVF60" s="15"/>
      <c r="MVG60" s="15"/>
      <c r="MVH60" s="15"/>
      <c r="MVI60" s="15"/>
      <c r="MVJ60" s="15"/>
      <c r="MVK60" s="15"/>
      <c r="MVL60" s="15"/>
      <c r="MVM60" s="15"/>
      <c r="MVN60" s="15"/>
      <c r="MVO60" s="15"/>
      <c r="MVP60" s="15"/>
      <c r="MVQ60" s="15"/>
      <c r="MVR60" s="15"/>
      <c r="MVS60" s="15"/>
      <c r="MVT60" s="15"/>
      <c r="MVU60" s="15"/>
      <c r="MVV60" s="15"/>
      <c r="MVW60" s="15"/>
      <c r="MVX60" s="15"/>
      <c r="MVY60" s="15"/>
      <c r="MVZ60" s="15"/>
      <c r="MWA60" s="15"/>
      <c r="MWB60" s="15"/>
      <c r="MWC60" s="15"/>
      <c r="MWD60" s="15"/>
      <c r="MWE60" s="15"/>
      <c r="MWF60" s="15"/>
      <c r="MWG60" s="15"/>
      <c r="MWH60" s="15"/>
      <c r="MWI60" s="15"/>
      <c r="MWJ60" s="15"/>
      <c r="MWK60" s="15"/>
      <c r="MWL60" s="15"/>
      <c r="MWM60" s="15"/>
      <c r="MWN60" s="15"/>
      <c r="MWO60" s="15"/>
      <c r="MWP60" s="15"/>
      <c r="MWQ60" s="15"/>
      <c r="MWR60" s="15"/>
      <c r="MWS60" s="15"/>
      <c r="MWT60" s="15"/>
      <c r="MWU60" s="15"/>
      <c r="MWV60" s="15"/>
      <c r="MWW60" s="15"/>
      <c r="MWX60" s="15"/>
      <c r="MWY60" s="15"/>
      <c r="MWZ60" s="15"/>
      <c r="MXA60" s="15"/>
      <c r="MXB60" s="15"/>
      <c r="MXC60" s="15"/>
      <c r="MXD60" s="15"/>
      <c r="MXE60" s="15"/>
      <c r="MXF60" s="15"/>
      <c r="MXG60" s="15"/>
      <c r="MXH60" s="15"/>
      <c r="MXI60" s="15"/>
      <c r="MXJ60" s="15"/>
      <c r="MXK60" s="15"/>
      <c r="MXL60" s="15"/>
      <c r="MXM60" s="15"/>
      <c r="MXN60" s="15"/>
      <c r="MXO60" s="15"/>
      <c r="MXP60" s="15"/>
      <c r="MXQ60" s="15"/>
      <c r="MXR60" s="15"/>
      <c r="MXS60" s="15"/>
      <c r="MXT60" s="15"/>
      <c r="MXU60" s="15"/>
      <c r="MXV60" s="15"/>
      <c r="MXW60" s="15"/>
      <c r="MXX60" s="15"/>
      <c r="MXY60" s="15"/>
      <c r="MXZ60" s="15"/>
      <c r="MYA60" s="15"/>
      <c r="MYB60" s="15"/>
      <c r="MYC60" s="15"/>
      <c r="MYD60" s="15"/>
      <c r="MYE60" s="15"/>
      <c r="MYF60" s="15"/>
      <c r="MYG60" s="15"/>
      <c r="MYH60" s="15"/>
      <c r="MYI60" s="15"/>
      <c r="MYJ60" s="15"/>
      <c r="MYK60" s="15"/>
      <c r="MYL60" s="15"/>
      <c r="MYM60" s="15"/>
      <c r="MYN60" s="15"/>
      <c r="MYO60" s="15"/>
      <c r="MYP60" s="15"/>
      <c r="MYQ60" s="15"/>
      <c r="MYR60" s="15"/>
      <c r="MYS60" s="15"/>
      <c r="MYT60" s="15"/>
      <c r="MYU60" s="15"/>
      <c r="MYV60" s="15"/>
      <c r="MYW60" s="15"/>
      <c r="MYX60" s="15"/>
      <c r="MYY60" s="15"/>
      <c r="MYZ60" s="15"/>
      <c r="MZA60" s="15"/>
      <c r="MZB60" s="15"/>
      <c r="MZC60" s="15"/>
      <c r="MZD60" s="15"/>
      <c r="MZE60" s="15"/>
      <c r="MZF60" s="15"/>
      <c r="MZG60" s="15"/>
      <c r="MZH60" s="15"/>
      <c r="MZI60" s="15"/>
      <c r="MZJ60" s="15"/>
      <c r="MZK60" s="15"/>
      <c r="MZL60" s="15"/>
      <c r="MZM60" s="15"/>
      <c r="MZN60" s="15"/>
      <c r="MZO60" s="15"/>
      <c r="MZP60" s="15"/>
      <c r="MZQ60" s="15"/>
      <c r="MZR60" s="15"/>
      <c r="MZS60" s="15"/>
      <c r="MZT60" s="15"/>
      <c r="MZU60" s="15"/>
      <c r="MZV60" s="15"/>
      <c r="MZW60" s="15"/>
      <c r="MZX60" s="15"/>
      <c r="MZY60" s="15"/>
      <c r="MZZ60" s="15"/>
      <c r="NAA60" s="15"/>
      <c r="NAB60" s="15"/>
      <c r="NAC60" s="15"/>
      <c r="NAD60" s="15"/>
      <c r="NAE60" s="15"/>
      <c r="NAF60" s="15"/>
      <c r="NAG60" s="15"/>
      <c r="NAH60" s="15"/>
      <c r="NAI60" s="15"/>
      <c r="NAJ60" s="15"/>
      <c r="NAK60" s="15"/>
      <c r="NAL60" s="15"/>
      <c r="NAM60" s="15"/>
      <c r="NAN60" s="15"/>
      <c r="NAO60" s="15"/>
      <c r="NAP60" s="15"/>
      <c r="NAQ60" s="15"/>
      <c r="NAR60" s="15"/>
      <c r="NAS60" s="15"/>
      <c r="NAT60" s="15"/>
      <c r="NAU60" s="15"/>
      <c r="NAV60" s="15"/>
      <c r="NAW60" s="15"/>
      <c r="NAX60" s="15"/>
      <c r="NAY60" s="15"/>
      <c r="NAZ60" s="15"/>
      <c r="NBA60" s="15"/>
      <c r="NBB60" s="15"/>
      <c r="NBC60" s="15"/>
      <c r="NBD60" s="15"/>
      <c r="NBE60" s="15"/>
      <c r="NBF60" s="15"/>
      <c r="NBG60" s="15"/>
      <c r="NBH60" s="15"/>
      <c r="NBI60" s="15"/>
      <c r="NBJ60" s="15"/>
      <c r="NBK60" s="15"/>
      <c r="NBL60" s="15"/>
      <c r="NBM60" s="15"/>
      <c r="NBN60" s="15"/>
      <c r="NBO60" s="15"/>
      <c r="NBP60" s="15"/>
      <c r="NBQ60" s="15"/>
      <c r="NBR60" s="15"/>
      <c r="NBS60" s="15"/>
      <c r="NBT60" s="15"/>
      <c r="NBU60" s="15"/>
      <c r="NBV60" s="15"/>
      <c r="NBW60" s="15"/>
      <c r="NBX60" s="15"/>
      <c r="NBY60" s="15"/>
      <c r="NBZ60" s="15"/>
      <c r="NCA60" s="15"/>
      <c r="NCB60" s="15"/>
      <c r="NCC60" s="15"/>
      <c r="NCD60" s="15"/>
      <c r="NCE60" s="15"/>
      <c r="NCF60" s="15"/>
      <c r="NCG60" s="15"/>
      <c r="NCH60" s="15"/>
      <c r="NCI60" s="15"/>
      <c r="NCJ60" s="15"/>
      <c r="NCK60" s="15"/>
      <c r="NCL60" s="15"/>
      <c r="NCM60" s="15"/>
      <c r="NCN60" s="15"/>
      <c r="NCO60" s="15"/>
      <c r="NCP60" s="15"/>
      <c r="NCQ60" s="15"/>
      <c r="NCR60" s="15"/>
      <c r="NCS60" s="15"/>
      <c r="NCT60" s="15"/>
      <c r="NCU60" s="15"/>
      <c r="NCV60" s="15"/>
      <c r="NCW60" s="15"/>
      <c r="NCX60" s="15"/>
      <c r="NCY60" s="15"/>
      <c r="NCZ60" s="15"/>
      <c r="NDA60" s="15"/>
      <c r="NDB60" s="15"/>
      <c r="NDC60" s="15"/>
      <c r="NDD60" s="15"/>
      <c r="NDE60" s="15"/>
      <c r="NDF60" s="15"/>
      <c r="NDG60" s="15"/>
      <c r="NDH60" s="15"/>
      <c r="NDI60" s="15"/>
      <c r="NDJ60" s="15"/>
      <c r="NDK60" s="15"/>
      <c r="NDL60" s="15"/>
      <c r="NDM60" s="15"/>
      <c r="NDN60" s="15"/>
      <c r="NDO60" s="15"/>
      <c r="NDP60" s="15"/>
      <c r="NDQ60" s="15"/>
      <c r="NDR60" s="15"/>
      <c r="NDS60" s="15"/>
      <c r="NDT60" s="15"/>
      <c r="NDU60" s="15"/>
      <c r="NDV60" s="15"/>
      <c r="NDW60" s="15"/>
      <c r="NDX60" s="15"/>
      <c r="NDY60" s="15"/>
      <c r="NDZ60" s="15"/>
      <c r="NEA60" s="15"/>
      <c r="NEB60" s="15"/>
      <c r="NEC60" s="15"/>
      <c r="NED60" s="15"/>
      <c r="NEE60" s="15"/>
      <c r="NEF60" s="15"/>
      <c r="NEG60" s="15"/>
      <c r="NEH60" s="15"/>
      <c r="NEI60" s="15"/>
      <c r="NEJ60" s="15"/>
      <c r="NEK60" s="15"/>
      <c r="NEL60" s="15"/>
      <c r="NEM60" s="15"/>
      <c r="NEN60" s="15"/>
      <c r="NEO60" s="15"/>
      <c r="NEP60" s="15"/>
      <c r="NEQ60" s="15"/>
      <c r="NER60" s="15"/>
      <c r="NES60" s="15"/>
      <c r="NET60" s="15"/>
      <c r="NEU60" s="15"/>
      <c r="NEV60" s="15"/>
      <c r="NEW60" s="15"/>
      <c r="NEX60" s="15"/>
      <c r="NEY60" s="15"/>
      <c r="NEZ60" s="15"/>
      <c r="NFA60" s="15"/>
      <c r="NFB60" s="15"/>
      <c r="NFC60" s="15"/>
      <c r="NFD60" s="15"/>
      <c r="NFE60" s="15"/>
      <c r="NFF60" s="15"/>
      <c r="NFG60" s="15"/>
      <c r="NFH60" s="15"/>
      <c r="NFI60" s="15"/>
      <c r="NFJ60" s="15"/>
      <c r="NFK60" s="15"/>
      <c r="NFL60" s="15"/>
      <c r="NFM60" s="15"/>
      <c r="NFN60" s="15"/>
      <c r="NFO60" s="15"/>
      <c r="NFP60" s="15"/>
      <c r="NFQ60" s="15"/>
      <c r="NFR60" s="15"/>
      <c r="NFS60" s="15"/>
      <c r="NFT60" s="15"/>
      <c r="NFU60" s="15"/>
      <c r="NFV60" s="15"/>
      <c r="NFW60" s="15"/>
      <c r="NFX60" s="15"/>
      <c r="NFY60" s="15"/>
      <c r="NFZ60" s="15"/>
      <c r="NGA60" s="15"/>
      <c r="NGB60" s="15"/>
      <c r="NGC60" s="15"/>
      <c r="NGD60" s="15"/>
      <c r="NGE60" s="15"/>
      <c r="NGF60" s="15"/>
      <c r="NGG60" s="15"/>
      <c r="NGH60" s="15"/>
      <c r="NGI60" s="15"/>
      <c r="NGJ60" s="15"/>
      <c r="NGK60" s="15"/>
      <c r="NGL60" s="15"/>
      <c r="NGM60" s="15"/>
      <c r="NGN60" s="15"/>
      <c r="NGO60" s="15"/>
      <c r="NGP60" s="15"/>
      <c r="NGQ60" s="15"/>
      <c r="NGR60" s="15"/>
      <c r="NGS60" s="15"/>
      <c r="NGT60" s="15"/>
      <c r="NGU60" s="15"/>
      <c r="NGV60" s="15"/>
      <c r="NGW60" s="15"/>
      <c r="NGX60" s="15"/>
      <c r="NGY60" s="15"/>
      <c r="NGZ60" s="15"/>
      <c r="NHA60" s="15"/>
      <c r="NHB60" s="15"/>
      <c r="NHC60" s="15"/>
      <c r="NHD60" s="15"/>
      <c r="NHE60" s="15"/>
      <c r="NHF60" s="15"/>
      <c r="NHG60" s="15"/>
      <c r="NHH60" s="15"/>
      <c r="NHI60" s="15"/>
      <c r="NHJ60" s="15"/>
      <c r="NHK60" s="15"/>
      <c r="NHL60" s="15"/>
      <c r="NHM60" s="15"/>
      <c r="NHN60" s="15"/>
      <c r="NHO60" s="15"/>
      <c r="NHP60" s="15"/>
      <c r="NHQ60" s="15"/>
      <c r="NHR60" s="15"/>
      <c r="NHS60" s="15"/>
      <c r="NHT60" s="15"/>
      <c r="NHU60" s="15"/>
      <c r="NHV60" s="15"/>
      <c r="NHW60" s="15"/>
      <c r="NHX60" s="15"/>
      <c r="NHY60" s="15"/>
      <c r="NHZ60" s="15"/>
      <c r="NIA60" s="15"/>
      <c r="NIB60" s="15"/>
      <c r="NIC60" s="15"/>
      <c r="NID60" s="15"/>
      <c r="NIE60" s="15"/>
      <c r="NIF60" s="15"/>
      <c r="NIG60" s="15"/>
      <c r="NIH60" s="15"/>
      <c r="NII60" s="15"/>
      <c r="NIJ60" s="15"/>
      <c r="NIK60" s="15"/>
      <c r="NIL60" s="15"/>
      <c r="NIM60" s="15"/>
      <c r="NIN60" s="15"/>
      <c r="NIO60" s="15"/>
      <c r="NIP60" s="15"/>
      <c r="NIQ60" s="15"/>
      <c r="NIR60" s="15"/>
      <c r="NIS60" s="15"/>
      <c r="NIT60" s="15"/>
      <c r="NIU60" s="15"/>
      <c r="NIV60" s="15"/>
      <c r="NIW60" s="15"/>
      <c r="NIX60" s="15"/>
      <c r="NIY60" s="15"/>
      <c r="NIZ60" s="15"/>
      <c r="NJA60" s="15"/>
      <c r="NJB60" s="15"/>
      <c r="NJC60" s="15"/>
      <c r="NJD60" s="15"/>
      <c r="NJE60" s="15"/>
      <c r="NJF60" s="15"/>
      <c r="NJG60" s="15"/>
      <c r="NJH60" s="15"/>
      <c r="NJI60" s="15"/>
      <c r="NJJ60" s="15"/>
      <c r="NJK60" s="15"/>
      <c r="NJL60" s="15"/>
      <c r="NJM60" s="15"/>
      <c r="NJN60" s="15"/>
      <c r="NJO60" s="15"/>
      <c r="NJP60" s="15"/>
      <c r="NJQ60" s="15"/>
      <c r="NJR60" s="15"/>
      <c r="NJS60" s="15"/>
      <c r="NJT60" s="15"/>
      <c r="NJU60" s="15"/>
      <c r="NJV60" s="15"/>
      <c r="NJW60" s="15"/>
      <c r="NJX60" s="15"/>
      <c r="NJY60" s="15"/>
      <c r="NJZ60" s="15"/>
      <c r="NKA60" s="15"/>
      <c r="NKB60" s="15"/>
      <c r="NKC60" s="15"/>
      <c r="NKD60" s="15"/>
      <c r="NKE60" s="15"/>
      <c r="NKF60" s="15"/>
      <c r="NKG60" s="15"/>
      <c r="NKH60" s="15"/>
      <c r="NKI60" s="15"/>
      <c r="NKJ60" s="15"/>
      <c r="NKK60" s="15"/>
      <c r="NKL60" s="15"/>
      <c r="NKM60" s="15"/>
      <c r="NKN60" s="15"/>
      <c r="NKO60" s="15"/>
      <c r="NKP60" s="15"/>
      <c r="NKQ60" s="15"/>
      <c r="NKR60" s="15"/>
      <c r="NKS60" s="15"/>
      <c r="NKT60" s="15"/>
      <c r="NKU60" s="15"/>
      <c r="NKV60" s="15"/>
      <c r="NKW60" s="15"/>
      <c r="NKX60" s="15"/>
      <c r="NKY60" s="15"/>
      <c r="NKZ60" s="15"/>
      <c r="NLA60" s="15"/>
      <c r="NLB60" s="15"/>
      <c r="NLC60" s="15"/>
      <c r="NLD60" s="15"/>
      <c r="NLE60" s="15"/>
      <c r="NLF60" s="15"/>
      <c r="NLG60" s="15"/>
      <c r="NLH60" s="15"/>
      <c r="NLI60" s="15"/>
      <c r="NLJ60" s="15"/>
      <c r="NLK60" s="15"/>
      <c r="NLL60" s="15"/>
      <c r="NLM60" s="15"/>
      <c r="NLN60" s="15"/>
      <c r="NLO60" s="15"/>
      <c r="NLP60" s="15"/>
      <c r="NLQ60" s="15"/>
      <c r="NLR60" s="15"/>
      <c r="NLS60" s="15"/>
      <c r="NLT60" s="15"/>
      <c r="NLU60" s="15"/>
      <c r="NLV60" s="15"/>
      <c r="NLW60" s="15"/>
      <c r="NLX60" s="15"/>
      <c r="NLY60" s="15"/>
      <c r="NLZ60" s="15"/>
      <c r="NMA60" s="15"/>
      <c r="NMB60" s="15"/>
      <c r="NMC60" s="15"/>
      <c r="NMD60" s="15"/>
      <c r="NME60" s="15"/>
      <c r="NMF60" s="15"/>
      <c r="NMG60" s="15"/>
      <c r="NMH60" s="15"/>
      <c r="NMI60" s="15"/>
      <c r="NMJ60" s="15"/>
      <c r="NMK60" s="15"/>
      <c r="NML60" s="15"/>
      <c r="NMM60" s="15"/>
      <c r="NMN60" s="15"/>
      <c r="NMO60" s="15"/>
      <c r="NMP60" s="15"/>
      <c r="NMQ60" s="15"/>
      <c r="NMR60" s="15"/>
      <c r="NMS60" s="15"/>
      <c r="NMT60" s="15"/>
      <c r="NMU60" s="15"/>
      <c r="NMV60" s="15"/>
      <c r="NMW60" s="15"/>
      <c r="NMX60" s="15"/>
      <c r="NMY60" s="15"/>
      <c r="NMZ60" s="15"/>
      <c r="NNA60" s="15"/>
      <c r="NNB60" s="15"/>
      <c r="NNC60" s="15"/>
      <c r="NND60" s="15"/>
      <c r="NNE60" s="15"/>
      <c r="NNF60" s="15"/>
      <c r="NNG60" s="15"/>
      <c r="NNH60" s="15"/>
      <c r="NNI60" s="15"/>
      <c r="NNJ60" s="15"/>
      <c r="NNK60" s="15"/>
      <c r="NNL60" s="15"/>
      <c r="NNM60" s="15"/>
      <c r="NNN60" s="15"/>
      <c r="NNO60" s="15"/>
      <c r="NNP60" s="15"/>
      <c r="NNQ60" s="15"/>
      <c r="NNR60" s="15"/>
      <c r="NNS60" s="15"/>
      <c r="NNT60" s="15"/>
      <c r="NNU60" s="15"/>
      <c r="NNV60" s="15"/>
      <c r="NNW60" s="15"/>
      <c r="NNX60" s="15"/>
      <c r="NNY60" s="15"/>
      <c r="NNZ60" s="15"/>
      <c r="NOA60" s="15"/>
      <c r="NOB60" s="15"/>
      <c r="NOC60" s="15"/>
      <c r="NOD60" s="15"/>
      <c r="NOE60" s="15"/>
      <c r="NOF60" s="15"/>
      <c r="NOG60" s="15"/>
      <c r="NOH60" s="15"/>
      <c r="NOI60" s="15"/>
      <c r="NOJ60" s="15"/>
      <c r="NOK60" s="15"/>
      <c r="NOL60" s="15"/>
      <c r="NOM60" s="15"/>
      <c r="NON60" s="15"/>
      <c r="NOO60" s="15"/>
      <c r="NOP60" s="15"/>
      <c r="NOQ60" s="15"/>
      <c r="NOR60" s="15"/>
      <c r="NOS60" s="15"/>
      <c r="NOT60" s="15"/>
      <c r="NOU60" s="15"/>
      <c r="NOV60" s="15"/>
      <c r="NOW60" s="15"/>
      <c r="NOX60" s="15"/>
      <c r="NOY60" s="15"/>
      <c r="NOZ60" s="15"/>
      <c r="NPA60" s="15"/>
      <c r="NPB60" s="15"/>
      <c r="NPC60" s="15"/>
      <c r="NPD60" s="15"/>
      <c r="NPE60" s="15"/>
      <c r="NPF60" s="15"/>
      <c r="NPG60" s="15"/>
      <c r="NPH60" s="15"/>
      <c r="NPI60" s="15"/>
      <c r="NPJ60" s="15"/>
      <c r="NPK60" s="15"/>
      <c r="NPL60" s="15"/>
      <c r="NPM60" s="15"/>
      <c r="NPN60" s="15"/>
      <c r="NPO60" s="15"/>
      <c r="NPP60" s="15"/>
      <c r="NPQ60" s="15"/>
      <c r="NPR60" s="15"/>
      <c r="NPS60" s="15"/>
      <c r="NPT60" s="15"/>
      <c r="NPU60" s="15"/>
      <c r="NPV60" s="15"/>
      <c r="NPW60" s="15"/>
      <c r="NPX60" s="15"/>
      <c r="NPY60" s="15"/>
      <c r="NPZ60" s="15"/>
      <c r="NQA60" s="15"/>
      <c r="NQB60" s="15"/>
      <c r="NQC60" s="15"/>
      <c r="NQD60" s="15"/>
      <c r="NQE60" s="15"/>
      <c r="NQF60" s="15"/>
      <c r="NQG60" s="15"/>
      <c r="NQH60" s="15"/>
      <c r="NQI60" s="15"/>
      <c r="NQJ60" s="15"/>
      <c r="NQK60" s="15"/>
      <c r="NQL60" s="15"/>
      <c r="NQM60" s="15"/>
      <c r="NQN60" s="15"/>
      <c r="NQO60" s="15"/>
      <c r="NQP60" s="15"/>
      <c r="NQQ60" s="15"/>
      <c r="NQR60" s="15"/>
      <c r="NQS60" s="15"/>
      <c r="NQT60" s="15"/>
      <c r="NQU60" s="15"/>
      <c r="NQV60" s="15"/>
      <c r="NQW60" s="15"/>
      <c r="NQX60" s="15"/>
      <c r="NQY60" s="15"/>
      <c r="NQZ60" s="15"/>
      <c r="NRA60" s="15"/>
      <c r="NRB60" s="15"/>
      <c r="NRC60" s="15"/>
      <c r="NRD60" s="15"/>
      <c r="NRE60" s="15"/>
      <c r="NRF60" s="15"/>
      <c r="NRG60" s="15"/>
      <c r="NRH60" s="15"/>
      <c r="NRI60" s="15"/>
      <c r="NRJ60" s="15"/>
      <c r="NRK60" s="15"/>
      <c r="NRL60" s="15"/>
      <c r="NRM60" s="15"/>
      <c r="NRN60" s="15"/>
      <c r="NRO60" s="15"/>
      <c r="NRP60" s="15"/>
      <c r="NRQ60" s="15"/>
      <c r="NRR60" s="15"/>
      <c r="NRS60" s="15"/>
      <c r="NRT60" s="15"/>
      <c r="NRU60" s="15"/>
      <c r="NRV60" s="15"/>
      <c r="NRW60" s="15"/>
      <c r="NRX60" s="15"/>
      <c r="NRY60" s="15"/>
      <c r="NRZ60" s="15"/>
      <c r="NSA60" s="15"/>
      <c r="NSB60" s="15"/>
      <c r="NSC60" s="15"/>
      <c r="NSD60" s="15"/>
      <c r="NSE60" s="15"/>
      <c r="NSF60" s="15"/>
      <c r="NSG60" s="15"/>
      <c r="NSH60" s="15"/>
      <c r="NSI60" s="15"/>
      <c r="NSJ60" s="15"/>
      <c r="NSK60" s="15"/>
      <c r="NSL60" s="15"/>
      <c r="NSM60" s="15"/>
      <c r="NSN60" s="15"/>
      <c r="NSO60" s="15"/>
      <c r="NSP60" s="15"/>
      <c r="NSQ60" s="15"/>
      <c r="NSR60" s="15"/>
      <c r="NSS60" s="15"/>
      <c r="NST60" s="15"/>
      <c r="NSU60" s="15"/>
      <c r="NSV60" s="15"/>
      <c r="NSW60" s="15"/>
      <c r="NSX60" s="15"/>
      <c r="NSY60" s="15"/>
      <c r="NSZ60" s="15"/>
      <c r="NTA60" s="15"/>
      <c r="NTB60" s="15"/>
      <c r="NTC60" s="15"/>
      <c r="NTD60" s="15"/>
      <c r="NTE60" s="15"/>
      <c r="NTF60" s="15"/>
      <c r="NTG60" s="15"/>
      <c r="NTH60" s="15"/>
      <c r="NTI60" s="15"/>
      <c r="NTJ60" s="15"/>
      <c r="NTK60" s="15"/>
      <c r="NTL60" s="15"/>
      <c r="NTM60" s="15"/>
      <c r="NTN60" s="15"/>
      <c r="NTO60" s="15"/>
      <c r="NTP60" s="15"/>
      <c r="NTQ60" s="15"/>
      <c r="NTR60" s="15"/>
      <c r="NTS60" s="15"/>
      <c r="NTT60" s="15"/>
      <c r="NTU60" s="15"/>
      <c r="NTV60" s="15"/>
      <c r="NTW60" s="15"/>
      <c r="NTX60" s="15"/>
      <c r="NTY60" s="15"/>
      <c r="NTZ60" s="15"/>
      <c r="NUA60" s="15"/>
      <c r="NUB60" s="15"/>
      <c r="NUC60" s="15"/>
      <c r="NUD60" s="15"/>
      <c r="NUE60" s="15"/>
      <c r="NUF60" s="15"/>
      <c r="NUG60" s="15"/>
      <c r="NUH60" s="15"/>
      <c r="NUI60" s="15"/>
      <c r="NUJ60" s="15"/>
      <c r="NUK60" s="15"/>
      <c r="NUL60" s="15"/>
      <c r="NUM60" s="15"/>
      <c r="NUN60" s="15"/>
      <c r="NUO60" s="15"/>
      <c r="NUP60" s="15"/>
      <c r="NUQ60" s="15"/>
      <c r="NUR60" s="15"/>
      <c r="NUS60" s="15"/>
      <c r="NUT60" s="15"/>
      <c r="NUU60" s="15"/>
      <c r="NUV60" s="15"/>
      <c r="NUW60" s="15"/>
      <c r="NUX60" s="15"/>
      <c r="NUY60" s="15"/>
      <c r="NUZ60" s="15"/>
      <c r="NVA60" s="15"/>
      <c r="NVB60" s="15"/>
      <c r="NVC60" s="15"/>
      <c r="NVD60" s="15"/>
      <c r="NVE60" s="15"/>
      <c r="NVF60" s="15"/>
      <c r="NVG60" s="15"/>
      <c r="NVH60" s="15"/>
      <c r="NVI60" s="15"/>
      <c r="NVJ60" s="15"/>
      <c r="NVK60" s="15"/>
      <c r="NVL60" s="15"/>
      <c r="NVM60" s="15"/>
      <c r="NVN60" s="15"/>
      <c r="NVO60" s="15"/>
      <c r="NVP60" s="15"/>
      <c r="NVQ60" s="15"/>
      <c r="NVR60" s="15"/>
      <c r="NVS60" s="15"/>
      <c r="NVT60" s="15"/>
      <c r="NVU60" s="15"/>
      <c r="NVV60" s="15"/>
      <c r="NVW60" s="15"/>
      <c r="NVX60" s="15"/>
      <c r="NVY60" s="15"/>
      <c r="NVZ60" s="15"/>
      <c r="NWA60" s="15"/>
      <c r="NWB60" s="15"/>
      <c r="NWC60" s="15"/>
      <c r="NWD60" s="15"/>
      <c r="NWE60" s="15"/>
      <c r="NWF60" s="15"/>
      <c r="NWG60" s="15"/>
      <c r="NWH60" s="15"/>
      <c r="NWI60" s="15"/>
      <c r="NWJ60" s="15"/>
      <c r="NWK60" s="15"/>
      <c r="NWL60" s="15"/>
      <c r="NWM60" s="15"/>
      <c r="NWN60" s="15"/>
      <c r="NWO60" s="15"/>
      <c r="NWP60" s="15"/>
      <c r="NWQ60" s="15"/>
      <c r="NWR60" s="15"/>
      <c r="NWS60" s="15"/>
      <c r="NWT60" s="15"/>
      <c r="NWU60" s="15"/>
      <c r="NWV60" s="15"/>
      <c r="NWW60" s="15"/>
      <c r="NWX60" s="15"/>
      <c r="NWY60" s="15"/>
      <c r="NWZ60" s="15"/>
      <c r="NXA60" s="15"/>
      <c r="NXB60" s="15"/>
      <c r="NXC60" s="15"/>
      <c r="NXD60" s="15"/>
      <c r="NXE60" s="15"/>
      <c r="NXF60" s="15"/>
      <c r="NXG60" s="15"/>
      <c r="NXH60" s="15"/>
      <c r="NXI60" s="15"/>
      <c r="NXJ60" s="15"/>
      <c r="NXK60" s="15"/>
      <c r="NXL60" s="15"/>
      <c r="NXM60" s="15"/>
      <c r="NXN60" s="15"/>
      <c r="NXO60" s="15"/>
      <c r="NXP60" s="15"/>
      <c r="NXQ60" s="15"/>
      <c r="NXR60" s="15"/>
      <c r="NXS60" s="15"/>
      <c r="NXT60" s="15"/>
      <c r="NXU60" s="15"/>
      <c r="NXV60" s="15"/>
      <c r="NXW60" s="15"/>
      <c r="NXX60" s="15"/>
      <c r="NXY60" s="15"/>
      <c r="NXZ60" s="15"/>
      <c r="NYA60" s="15"/>
      <c r="NYB60" s="15"/>
      <c r="NYC60" s="15"/>
      <c r="NYD60" s="15"/>
      <c r="NYE60" s="15"/>
      <c r="NYF60" s="15"/>
      <c r="NYG60" s="15"/>
      <c r="NYH60" s="15"/>
      <c r="NYI60" s="15"/>
      <c r="NYJ60" s="15"/>
      <c r="NYK60" s="15"/>
      <c r="NYL60" s="15"/>
      <c r="NYM60" s="15"/>
      <c r="NYN60" s="15"/>
      <c r="NYO60" s="15"/>
      <c r="NYP60" s="15"/>
      <c r="NYQ60" s="15"/>
      <c r="NYR60" s="15"/>
      <c r="NYS60" s="15"/>
      <c r="NYT60" s="15"/>
      <c r="NYU60" s="15"/>
      <c r="NYV60" s="15"/>
      <c r="NYW60" s="15"/>
      <c r="NYX60" s="15"/>
      <c r="NYY60" s="15"/>
      <c r="NYZ60" s="15"/>
      <c r="NZA60" s="15"/>
      <c r="NZB60" s="15"/>
      <c r="NZC60" s="15"/>
      <c r="NZD60" s="15"/>
      <c r="NZE60" s="15"/>
      <c r="NZF60" s="15"/>
      <c r="NZG60" s="15"/>
      <c r="NZH60" s="15"/>
      <c r="NZI60" s="15"/>
      <c r="NZJ60" s="15"/>
      <c r="NZK60" s="15"/>
      <c r="NZL60" s="15"/>
      <c r="NZM60" s="15"/>
      <c r="NZN60" s="15"/>
      <c r="NZO60" s="15"/>
      <c r="NZP60" s="15"/>
      <c r="NZQ60" s="15"/>
      <c r="NZR60" s="15"/>
      <c r="NZS60" s="15"/>
      <c r="NZT60" s="15"/>
      <c r="NZU60" s="15"/>
      <c r="NZV60" s="15"/>
      <c r="NZW60" s="15"/>
      <c r="NZX60" s="15"/>
      <c r="NZY60" s="15"/>
      <c r="NZZ60" s="15"/>
      <c r="OAA60" s="15"/>
      <c r="OAB60" s="15"/>
      <c r="OAC60" s="15"/>
      <c r="OAD60" s="15"/>
      <c r="OAE60" s="15"/>
      <c r="OAF60" s="15"/>
      <c r="OAG60" s="15"/>
      <c r="OAH60" s="15"/>
      <c r="OAI60" s="15"/>
      <c r="OAJ60" s="15"/>
      <c r="OAK60" s="15"/>
      <c r="OAL60" s="15"/>
      <c r="OAM60" s="15"/>
      <c r="OAN60" s="15"/>
      <c r="OAO60" s="15"/>
      <c r="OAP60" s="15"/>
      <c r="OAQ60" s="15"/>
      <c r="OAR60" s="15"/>
      <c r="OAS60" s="15"/>
      <c r="OAT60" s="15"/>
      <c r="OAU60" s="15"/>
      <c r="OAV60" s="15"/>
      <c r="OAW60" s="15"/>
      <c r="OAX60" s="15"/>
      <c r="OAY60" s="15"/>
      <c r="OAZ60" s="15"/>
      <c r="OBA60" s="15"/>
      <c r="OBB60" s="15"/>
      <c r="OBC60" s="15"/>
      <c r="OBD60" s="15"/>
      <c r="OBE60" s="15"/>
      <c r="OBF60" s="15"/>
      <c r="OBG60" s="15"/>
      <c r="OBH60" s="15"/>
      <c r="OBI60" s="15"/>
      <c r="OBJ60" s="15"/>
      <c r="OBK60" s="15"/>
      <c r="OBL60" s="15"/>
      <c r="OBM60" s="15"/>
      <c r="OBN60" s="15"/>
      <c r="OBO60" s="15"/>
      <c r="OBP60" s="15"/>
      <c r="OBQ60" s="15"/>
      <c r="OBR60" s="15"/>
      <c r="OBS60" s="15"/>
      <c r="OBT60" s="15"/>
      <c r="OBU60" s="15"/>
      <c r="OBV60" s="15"/>
      <c r="OBW60" s="15"/>
      <c r="OBX60" s="15"/>
      <c r="OBY60" s="15"/>
      <c r="OBZ60" s="15"/>
      <c r="OCA60" s="15"/>
      <c r="OCB60" s="15"/>
      <c r="OCC60" s="15"/>
      <c r="OCD60" s="15"/>
      <c r="OCE60" s="15"/>
      <c r="OCF60" s="15"/>
      <c r="OCG60" s="15"/>
      <c r="OCH60" s="15"/>
      <c r="OCI60" s="15"/>
      <c r="OCJ60" s="15"/>
      <c r="OCK60" s="15"/>
      <c r="OCL60" s="15"/>
      <c r="OCM60" s="15"/>
      <c r="OCN60" s="15"/>
      <c r="OCO60" s="15"/>
      <c r="OCP60" s="15"/>
      <c r="OCQ60" s="15"/>
      <c r="OCR60" s="15"/>
      <c r="OCS60" s="15"/>
      <c r="OCT60" s="15"/>
      <c r="OCU60" s="15"/>
      <c r="OCV60" s="15"/>
      <c r="OCW60" s="15"/>
      <c r="OCX60" s="15"/>
      <c r="OCY60" s="15"/>
      <c r="OCZ60" s="15"/>
      <c r="ODA60" s="15"/>
      <c r="ODB60" s="15"/>
      <c r="ODC60" s="15"/>
      <c r="ODD60" s="15"/>
      <c r="ODE60" s="15"/>
      <c r="ODF60" s="15"/>
      <c r="ODG60" s="15"/>
      <c r="ODH60" s="15"/>
      <c r="ODI60" s="15"/>
      <c r="ODJ60" s="15"/>
      <c r="ODK60" s="15"/>
      <c r="ODL60" s="15"/>
      <c r="ODM60" s="15"/>
      <c r="ODN60" s="15"/>
      <c r="ODO60" s="15"/>
      <c r="ODP60" s="15"/>
      <c r="ODQ60" s="15"/>
      <c r="ODR60" s="15"/>
      <c r="ODS60" s="15"/>
      <c r="ODT60" s="15"/>
      <c r="ODU60" s="15"/>
      <c r="ODV60" s="15"/>
      <c r="ODW60" s="15"/>
      <c r="ODX60" s="15"/>
      <c r="ODY60" s="15"/>
      <c r="ODZ60" s="15"/>
      <c r="OEA60" s="15"/>
      <c r="OEB60" s="15"/>
      <c r="OEC60" s="15"/>
      <c r="OED60" s="15"/>
      <c r="OEE60" s="15"/>
      <c r="OEF60" s="15"/>
      <c r="OEG60" s="15"/>
      <c r="OEH60" s="15"/>
      <c r="OEI60" s="15"/>
      <c r="OEJ60" s="15"/>
      <c r="OEK60" s="15"/>
      <c r="OEL60" s="15"/>
      <c r="OEM60" s="15"/>
      <c r="OEN60" s="15"/>
      <c r="OEO60" s="15"/>
      <c r="OEP60" s="15"/>
      <c r="OEQ60" s="15"/>
      <c r="OER60" s="15"/>
      <c r="OES60" s="15"/>
      <c r="OET60" s="15"/>
      <c r="OEU60" s="15"/>
      <c r="OEV60" s="15"/>
      <c r="OEW60" s="15"/>
      <c r="OEX60" s="15"/>
      <c r="OEY60" s="15"/>
      <c r="OEZ60" s="15"/>
      <c r="OFA60" s="15"/>
      <c r="OFB60" s="15"/>
      <c r="OFC60" s="15"/>
      <c r="OFD60" s="15"/>
      <c r="OFE60" s="15"/>
      <c r="OFF60" s="15"/>
      <c r="OFG60" s="15"/>
      <c r="OFH60" s="15"/>
      <c r="OFI60" s="15"/>
      <c r="OFJ60" s="15"/>
      <c r="OFK60" s="15"/>
      <c r="OFL60" s="15"/>
      <c r="OFM60" s="15"/>
      <c r="OFN60" s="15"/>
      <c r="OFO60" s="15"/>
      <c r="OFP60" s="15"/>
      <c r="OFQ60" s="15"/>
      <c r="OFR60" s="15"/>
      <c r="OFS60" s="15"/>
      <c r="OFT60" s="15"/>
      <c r="OFU60" s="15"/>
      <c r="OFV60" s="15"/>
      <c r="OFW60" s="15"/>
      <c r="OFX60" s="15"/>
      <c r="OFY60" s="15"/>
      <c r="OFZ60" s="15"/>
      <c r="OGA60" s="15"/>
      <c r="OGB60" s="15"/>
      <c r="OGC60" s="15"/>
      <c r="OGD60" s="15"/>
      <c r="OGE60" s="15"/>
      <c r="OGF60" s="15"/>
      <c r="OGG60" s="15"/>
      <c r="OGH60" s="15"/>
      <c r="OGI60" s="15"/>
      <c r="OGJ60" s="15"/>
      <c r="OGK60" s="15"/>
      <c r="OGL60" s="15"/>
      <c r="OGM60" s="15"/>
      <c r="OGN60" s="15"/>
      <c r="OGO60" s="15"/>
      <c r="OGP60" s="15"/>
      <c r="OGQ60" s="15"/>
      <c r="OGR60" s="15"/>
      <c r="OGS60" s="15"/>
      <c r="OGT60" s="15"/>
      <c r="OGU60" s="15"/>
      <c r="OGV60" s="15"/>
      <c r="OGW60" s="15"/>
      <c r="OGX60" s="15"/>
      <c r="OGY60" s="15"/>
      <c r="OGZ60" s="15"/>
      <c r="OHA60" s="15"/>
      <c r="OHB60" s="15"/>
      <c r="OHC60" s="15"/>
      <c r="OHD60" s="15"/>
      <c r="OHE60" s="15"/>
      <c r="OHF60" s="15"/>
      <c r="OHG60" s="15"/>
      <c r="OHH60" s="15"/>
      <c r="OHI60" s="15"/>
      <c r="OHJ60" s="15"/>
      <c r="OHK60" s="15"/>
      <c r="OHL60" s="15"/>
      <c r="OHM60" s="15"/>
      <c r="OHN60" s="15"/>
      <c r="OHO60" s="15"/>
      <c r="OHP60" s="15"/>
      <c r="OHQ60" s="15"/>
      <c r="OHR60" s="15"/>
      <c r="OHS60" s="15"/>
      <c r="OHT60" s="15"/>
      <c r="OHU60" s="15"/>
      <c r="OHV60" s="15"/>
      <c r="OHW60" s="15"/>
      <c r="OHX60" s="15"/>
      <c r="OHY60" s="15"/>
      <c r="OHZ60" s="15"/>
      <c r="OIA60" s="15"/>
      <c r="OIB60" s="15"/>
      <c r="OIC60" s="15"/>
      <c r="OID60" s="15"/>
      <c r="OIE60" s="15"/>
      <c r="OIF60" s="15"/>
      <c r="OIG60" s="15"/>
      <c r="OIH60" s="15"/>
      <c r="OII60" s="15"/>
      <c r="OIJ60" s="15"/>
      <c r="OIK60" s="15"/>
      <c r="OIL60" s="15"/>
      <c r="OIM60" s="15"/>
      <c r="OIN60" s="15"/>
      <c r="OIO60" s="15"/>
      <c r="OIP60" s="15"/>
      <c r="OIQ60" s="15"/>
      <c r="OIR60" s="15"/>
      <c r="OIS60" s="15"/>
      <c r="OIT60" s="15"/>
      <c r="OIU60" s="15"/>
      <c r="OIV60" s="15"/>
      <c r="OIW60" s="15"/>
      <c r="OIX60" s="15"/>
      <c r="OIY60" s="15"/>
      <c r="OIZ60" s="15"/>
      <c r="OJA60" s="15"/>
      <c r="OJB60" s="15"/>
      <c r="OJC60" s="15"/>
      <c r="OJD60" s="15"/>
      <c r="OJE60" s="15"/>
      <c r="OJF60" s="15"/>
      <c r="OJG60" s="15"/>
      <c r="OJH60" s="15"/>
      <c r="OJI60" s="15"/>
      <c r="OJJ60" s="15"/>
      <c r="OJK60" s="15"/>
      <c r="OJL60" s="15"/>
      <c r="OJM60" s="15"/>
      <c r="OJN60" s="15"/>
      <c r="OJO60" s="15"/>
      <c r="OJP60" s="15"/>
      <c r="OJQ60" s="15"/>
      <c r="OJR60" s="15"/>
      <c r="OJS60" s="15"/>
      <c r="OJT60" s="15"/>
      <c r="OJU60" s="15"/>
      <c r="OJV60" s="15"/>
      <c r="OJW60" s="15"/>
      <c r="OJX60" s="15"/>
      <c r="OJY60" s="15"/>
      <c r="OJZ60" s="15"/>
      <c r="OKA60" s="15"/>
      <c r="OKB60" s="15"/>
      <c r="OKC60" s="15"/>
      <c r="OKD60" s="15"/>
      <c r="OKE60" s="15"/>
      <c r="OKF60" s="15"/>
      <c r="OKG60" s="15"/>
      <c r="OKH60" s="15"/>
      <c r="OKI60" s="15"/>
      <c r="OKJ60" s="15"/>
      <c r="OKK60" s="15"/>
      <c r="OKL60" s="15"/>
      <c r="OKM60" s="15"/>
      <c r="OKN60" s="15"/>
      <c r="OKO60" s="15"/>
      <c r="OKP60" s="15"/>
      <c r="OKQ60" s="15"/>
      <c r="OKR60" s="15"/>
      <c r="OKS60" s="15"/>
      <c r="OKT60" s="15"/>
      <c r="OKU60" s="15"/>
      <c r="OKV60" s="15"/>
      <c r="OKW60" s="15"/>
      <c r="OKX60" s="15"/>
      <c r="OKY60" s="15"/>
      <c r="OKZ60" s="15"/>
      <c r="OLA60" s="15"/>
      <c r="OLB60" s="15"/>
      <c r="OLC60" s="15"/>
      <c r="OLD60" s="15"/>
      <c r="OLE60" s="15"/>
      <c r="OLF60" s="15"/>
      <c r="OLG60" s="15"/>
      <c r="OLH60" s="15"/>
      <c r="OLI60" s="15"/>
      <c r="OLJ60" s="15"/>
      <c r="OLK60" s="15"/>
      <c r="OLL60" s="15"/>
      <c r="OLM60" s="15"/>
      <c r="OLN60" s="15"/>
      <c r="OLO60" s="15"/>
      <c r="OLP60" s="15"/>
      <c r="OLQ60" s="15"/>
      <c r="OLR60" s="15"/>
      <c r="OLS60" s="15"/>
      <c r="OLT60" s="15"/>
      <c r="OLU60" s="15"/>
      <c r="OLV60" s="15"/>
      <c r="OLW60" s="15"/>
      <c r="OLX60" s="15"/>
      <c r="OLY60" s="15"/>
      <c r="OLZ60" s="15"/>
      <c r="OMA60" s="15"/>
      <c r="OMB60" s="15"/>
      <c r="OMC60" s="15"/>
      <c r="OMD60" s="15"/>
      <c r="OME60" s="15"/>
      <c r="OMF60" s="15"/>
      <c r="OMG60" s="15"/>
      <c r="OMH60" s="15"/>
      <c r="OMI60" s="15"/>
      <c r="OMJ60" s="15"/>
      <c r="OMK60" s="15"/>
      <c r="OML60" s="15"/>
      <c r="OMM60" s="15"/>
      <c r="OMN60" s="15"/>
      <c r="OMO60" s="15"/>
      <c r="OMP60" s="15"/>
      <c r="OMQ60" s="15"/>
      <c r="OMR60" s="15"/>
      <c r="OMS60" s="15"/>
      <c r="OMT60" s="15"/>
      <c r="OMU60" s="15"/>
      <c r="OMV60" s="15"/>
      <c r="OMW60" s="15"/>
      <c r="OMX60" s="15"/>
      <c r="OMY60" s="15"/>
      <c r="OMZ60" s="15"/>
      <c r="ONA60" s="15"/>
      <c r="ONB60" s="15"/>
      <c r="ONC60" s="15"/>
      <c r="OND60" s="15"/>
      <c r="ONE60" s="15"/>
      <c r="ONF60" s="15"/>
      <c r="ONG60" s="15"/>
      <c r="ONH60" s="15"/>
      <c r="ONI60" s="15"/>
      <c r="ONJ60" s="15"/>
      <c r="ONK60" s="15"/>
      <c r="ONL60" s="15"/>
      <c r="ONM60" s="15"/>
      <c r="ONN60" s="15"/>
      <c r="ONO60" s="15"/>
      <c r="ONP60" s="15"/>
      <c r="ONQ60" s="15"/>
      <c r="ONR60" s="15"/>
      <c r="ONS60" s="15"/>
      <c r="ONT60" s="15"/>
      <c r="ONU60" s="15"/>
      <c r="ONV60" s="15"/>
      <c r="ONW60" s="15"/>
      <c r="ONX60" s="15"/>
      <c r="ONY60" s="15"/>
      <c r="ONZ60" s="15"/>
      <c r="OOA60" s="15"/>
      <c r="OOB60" s="15"/>
      <c r="OOC60" s="15"/>
      <c r="OOD60" s="15"/>
      <c r="OOE60" s="15"/>
      <c r="OOF60" s="15"/>
      <c r="OOG60" s="15"/>
      <c r="OOH60" s="15"/>
      <c r="OOI60" s="15"/>
      <c r="OOJ60" s="15"/>
      <c r="OOK60" s="15"/>
      <c r="OOL60" s="15"/>
      <c r="OOM60" s="15"/>
      <c r="OON60" s="15"/>
      <c r="OOO60" s="15"/>
      <c r="OOP60" s="15"/>
      <c r="OOQ60" s="15"/>
      <c r="OOR60" s="15"/>
      <c r="OOS60" s="15"/>
      <c r="OOT60" s="15"/>
      <c r="OOU60" s="15"/>
      <c r="OOV60" s="15"/>
      <c r="OOW60" s="15"/>
      <c r="OOX60" s="15"/>
      <c r="OOY60" s="15"/>
      <c r="OOZ60" s="15"/>
      <c r="OPA60" s="15"/>
      <c r="OPB60" s="15"/>
      <c r="OPC60" s="15"/>
      <c r="OPD60" s="15"/>
      <c r="OPE60" s="15"/>
      <c r="OPF60" s="15"/>
      <c r="OPG60" s="15"/>
      <c r="OPH60" s="15"/>
      <c r="OPI60" s="15"/>
      <c r="OPJ60" s="15"/>
      <c r="OPK60" s="15"/>
      <c r="OPL60" s="15"/>
      <c r="OPM60" s="15"/>
      <c r="OPN60" s="15"/>
      <c r="OPO60" s="15"/>
      <c r="OPP60" s="15"/>
      <c r="OPQ60" s="15"/>
      <c r="OPR60" s="15"/>
      <c r="OPS60" s="15"/>
      <c r="OPT60" s="15"/>
      <c r="OPU60" s="15"/>
      <c r="OPV60" s="15"/>
      <c r="OPW60" s="15"/>
      <c r="OPX60" s="15"/>
      <c r="OPY60" s="15"/>
      <c r="OPZ60" s="15"/>
      <c r="OQA60" s="15"/>
      <c r="OQB60" s="15"/>
      <c r="OQC60" s="15"/>
      <c r="OQD60" s="15"/>
      <c r="OQE60" s="15"/>
      <c r="OQF60" s="15"/>
      <c r="OQG60" s="15"/>
      <c r="OQH60" s="15"/>
      <c r="OQI60" s="15"/>
      <c r="OQJ60" s="15"/>
      <c r="OQK60" s="15"/>
      <c r="OQL60" s="15"/>
      <c r="OQM60" s="15"/>
      <c r="OQN60" s="15"/>
      <c r="OQO60" s="15"/>
      <c r="OQP60" s="15"/>
      <c r="OQQ60" s="15"/>
      <c r="OQR60" s="15"/>
      <c r="OQS60" s="15"/>
      <c r="OQT60" s="15"/>
      <c r="OQU60" s="15"/>
      <c r="OQV60" s="15"/>
      <c r="OQW60" s="15"/>
      <c r="OQX60" s="15"/>
      <c r="OQY60" s="15"/>
      <c r="OQZ60" s="15"/>
      <c r="ORA60" s="15"/>
      <c r="ORB60" s="15"/>
      <c r="ORC60" s="15"/>
      <c r="ORD60" s="15"/>
      <c r="ORE60" s="15"/>
      <c r="ORF60" s="15"/>
      <c r="ORG60" s="15"/>
      <c r="ORH60" s="15"/>
      <c r="ORI60" s="15"/>
      <c r="ORJ60" s="15"/>
      <c r="ORK60" s="15"/>
      <c r="ORL60" s="15"/>
      <c r="ORM60" s="15"/>
      <c r="ORN60" s="15"/>
      <c r="ORO60" s="15"/>
      <c r="ORP60" s="15"/>
      <c r="ORQ60" s="15"/>
      <c r="ORR60" s="15"/>
      <c r="ORS60" s="15"/>
      <c r="ORT60" s="15"/>
      <c r="ORU60" s="15"/>
      <c r="ORV60" s="15"/>
      <c r="ORW60" s="15"/>
      <c r="ORX60" s="15"/>
      <c r="ORY60" s="15"/>
      <c r="ORZ60" s="15"/>
      <c r="OSA60" s="15"/>
      <c r="OSB60" s="15"/>
      <c r="OSC60" s="15"/>
      <c r="OSD60" s="15"/>
      <c r="OSE60" s="15"/>
      <c r="OSF60" s="15"/>
      <c r="OSG60" s="15"/>
      <c r="OSH60" s="15"/>
      <c r="OSI60" s="15"/>
      <c r="OSJ60" s="15"/>
      <c r="OSK60" s="15"/>
      <c r="OSL60" s="15"/>
      <c r="OSM60" s="15"/>
      <c r="OSN60" s="15"/>
      <c r="OSO60" s="15"/>
      <c r="OSP60" s="15"/>
      <c r="OSQ60" s="15"/>
      <c r="OSR60" s="15"/>
      <c r="OSS60" s="15"/>
      <c r="OST60" s="15"/>
      <c r="OSU60" s="15"/>
      <c r="OSV60" s="15"/>
      <c r="OSW60" s="15"/>
      <c r="OSX60" s="15"/>
      <c r="OSY60" s="15"/>
      <c r="OSZ60" s="15"/>
      <c r="OTA60" s="15"/>
      <c r="OTB60" s="15"/>
      <c r="OTC60" s="15"/>
      <c r="OTD60" s="15"/>
      <c r="OTE60" s="15"/>
      <c r="OTF60" s="15"/>
      <c r="OTG60" s="15"/>
      <c r="OTH60" s="15"/>
      <c r="OTI60" s="15"/>
      <c r="OTJ60" s="15"/>
      <c r="OTK60" s="15"/>
      <c r="OTL60" s="15"/>
      <c r="OTM60" s="15"/>
      <c r="OTN60" s="15"/>
      <c r="OTO60" s="15"/>
      <c r="OTP60" s="15"/>
      <c r="OTQ60" s="15"/>
      <c r="OTR60" s="15"/>
      <c r="OTS60" s="15"/>
      <c r="OTT60" s="15"/>
      <c r="OTU60" s="15"/>
      <c r="OTV60" s="15"/>
      <c r="OTW60" s="15"/>
      <c r="OTX60" s="15"/>
      <c r="OTY60" s="15"/>
      <c r="OTZ60" s="15"/>
      <c r="OUA60" s="15"/>
      <c r="OUB60" s="15"/>
      <c r="OUC60" s="15"/>
      <c r="OUD60" s="15"/>
      <c r="OUE60" s="15"/>
      <c r="OUF60" s="15"/>
      <c r="OUG60" s="15"/>
      <c r="OUH60" s="15"/>
      <c r="OUI60" s="15"/>
      <c r="OUJ60" s="15"/>
      <c r="OUK60" s="15"/>
      <c r="OUL60" s="15"/>
      <c r="OUM60" s="15"/>
      <c r="OUN60" s="15"/>
      <c r="OUO60" s="15"/>
      <c r="OUP60" s="15"/>
      <c r="OUQ60" s="15"/>
      <c r="OUR60" s="15"/>
      <c r="OUS60" s="15"/>
      <c r="OUT60" s="15"/>
      <c r="OUU60" s="15"/>
      <c r="OUV60" s="15"/>
      <c r="OUW60" s="15"/>
      <c r="OUX60" s="15"/>
      <c r="OUY60" s="15"/>
      <c r="OUZ60" s="15"/>
      <c r="OVA60" s="15"/>
      <c r="OVB60" s="15"/>
      <c r="OVC60" s="15"/>
      <c r="OVD60" s="15"/>
      <c r="OVE60" s="15"/>
      <c r="OVF60" s="15"/>
      <c r="OVG60" s="15"/>
      <c r="OVH60" s="15"/>
      <c r="OVI60" s="15"/>
      <c r="OVJ60" s="15"/>
      <c r="OVK60" s="15"/>
      <c r="OVL60" s="15"/>
      <c r="OVM60" s="15"/>
      <c r="OVN60" s="15"/>
      <c r="OVO60" s="15"/>
      <c r="OVP60" s="15"/>
      <c r="OVQ60" s="15"/>
      <c r="OVR60" s="15"/>
      <c r="OVS60" s="15"/>
      <c r="OVT60" s="15"/>
      <c r="OVU60" s="15"/>
      <c r="OVV60" s="15"/>
      <c r="OVW60" s="15"/>
      <c r="OVX60" s="15"/>
      <c r="OVY60" s="15"/>
      <c r="OVZ60" s="15"/>
      <c r="OWA60" s="15"/>
      <c r="OWB60" s="15"/>
      <c r="OWC60" s="15"/>
      <c r="OWD60" s="15"/>
      <c r="OWE60" s="15"/>
      <c r="OWF60" s="15"/>
      <c r="OWG60" s="15"/>
      <c r="OWH60" s="15"/>
      <c r="OWI60" s="15"/>
      <c r="OWJ60" s="15"/>
      <c r="OWK60" s="15"/>
      <c r="OWL60" s="15"/>
      <c r="OWM60" s="15"/>
      <c r="OWN60" s="15"/>
      <c r="OWO60" s="15"/>
      <c r="OWP60" s="15"/>
      <c r="OWQ60" s="15"/>
      <c r="OWR60" s="15"/>
      <c r="OWS60" s="15"/>
      <c r="OWT60" s="15"/>
      <c r="OWU60" s="15"/>
      <c r="OWV60" s="15"/>
      <c r="OWW60" s="15"/>
      <c r="OWX60" s="15"/>
      <c r="OWY60" s="15"/>
      <c r="OWZ60" s="15"/>
      <c r="OXA60" s="15"/>
      <c r="OXB60" s="15"/>
      <c r="OXC60" s="15"/>
      <c r="OXD60" s="15"/>
      <c r="OXE60" s="15"/>
      <c r="OXF60" s="15"/>
      <c r="OXG60" s="15"/>
      <c r="OXH60" s="15"/>
      <c r="OXI60" s="15"/>
      <c r="OXJ60" s="15"/>
      <c r="OXK60" s="15"/>
      <c r="OXL60" s="15"/>
      <c r="OXM60" s="15"/>
      <c r="OXN60" s="15"/>
      <c r="OXO60" s="15"/>
      <c r="OXP60" s="15"/>
      <c r="OXQ60" s="15"/>
      <c r="OXR60" s="15"/>
      <c r="OXS60" s="15"/>
      <c r="OXT60" s="15"/>
      <c r="OXU60" s="15"/>
      <c r="OXV60" s="15"/>
      <c r="OXW60" s="15"/>
      <c r="OXX60" s="15"/>
      <c r="OXY60" s="15"/>
      <c r="OXZ60" s="15"/>
      <c r="OYA60" s="15"/>
      <c r="OYB60" s="15"/>
      <c r="OYC60" s="15"/>
      <c r="OYD60" s="15"/>
      <c r="OYE60" s="15"/>
      <c r="OYF60" s="15"/>
      <c r="OYG60" s="15"/>
      <c r="OYH60" s="15"/>
      <c r="OYI60" s="15"/>
      <c r="OYJ60" s="15"/>
      <c r="OYK60" s="15"/>
      <c r="OYL60" s="15"/>
      <c r="OYM60" s="15"/>
      <c r="OYN60" s="15"/>
      <c r="OYO60" s="15"/>
      <c r="OYP60" s="15"/>
      <c r="OYQ60" s="15"/>
      <c r="OYR60" s="15"/>
      <c r="OYS60" s="15"/>
      <c r="OYT60" s="15"/>
      <c r="OYU60" s="15"/>
      <c r="OYV60" s="15"/>
      <c r="OYW60" s="15"/>
      <c r="OYX60" s="15"/>
      <c r="OYY60" s="15"/>
      <c r="OYZ60" s="15"/>
      <c r="OZA60" s="15"/>
      <c r="OZB60" s="15"/>
      <c r="OZC60" s="15"/>
      <c r="OZD60" s="15"/>
      <c r="OZE60" s="15"/>
      <c r="OZF60" s="15"/>
      <c r="OZG60" s="15"/>
      <c r="OZH60" s="15"/>
      <c r="OZI60" s="15"/>
      <c r="OZJ60" s="15"/>
      <c r="OZK60" s="15"/>
      <c r="OZL60" s="15"/>
      <c r="OZM60" s="15"/>
      <c r="OZN60" s="15"/>
      <c r="OZO60" s="15"/>
      <c r="OZP60" s="15"/>
      <c r="OZQ60" s="15"/>
      <c r="OZR60" s="15"/>
      <c r="OZS60" s="15"/>
      <c r="OZT60" s="15"/>
      <c r="OZU60" s="15"/>
      <c r="OZV60" s="15"/>
      <c r="OZW60" s="15"/>
      <c r="OZX60" s="15"/>
      <c r="OZY60" s="15"/>
      <c r="OZZ60" s="15"/>
      <c r="PAA60" s="15"/>
      <c r="PAB60" s="15"/>
      <c r="PAC60" s="15"/>
      <c r="PAD60" s="15"/>
      <c r="PAE60" s="15"/>
      <c r="PAF60" s="15"/>
      <c r="PAG60" s="15"/>
      <c r="PAH60" s="15"/>
      <c r="PAI60" s="15"/>
      <c r="PAJ60" s="15"/>
      <c r="PAK60" s="15"/>
      <c r="PAL60" s="15"/>
      <c r="PAM60" s="15"/>
      <c r="PAN60" s="15"/>
      <c r="PAO60" s="15"/>
      <c r="PAP60" s="15"/>
      <c r="PAQ60" s="15"/>
      <c r="PAR60" s="15"/>
      <c r="PAS60" s="15"/>
      <c r="PAT60" s="15"/>
      <c r="PAU60" s="15"/>
      <c r="PAV60" s="15"/>
      <c r="PAW60" s="15"/>
      <c r="PAX60" s="15"/>
      <c r="PAY60" s="15"/>
      <c r="PAZ60" s="15"/>
      <c r="PBA60" s="15"/>
      <c r="PBB60" s="15"/>
      <c r="PBC60" s="15"/>
      <c r="PBD60" s="15"/>
      <c r="PBE60" s="15"/>
      <c r="PBF60" s="15"/>
      <c r="PBG60" s="15"/>
      <c r="PBH60" s="15"/>
      <c r="PBI60" s="15"/>
      <c r="PBJ60" s="15"/>
      <c r="PBK60" s="15"/>
      <c r="PBL60" s="15"/>
      <c r="PBM60" s="15"/>
      <c r="PBN60" s="15"/>
      <c r="PBO60" s="15"/>
      <c r="PBP60" s="15"/>
      <c r="PBQ60" s="15"/>
      <c r="PBR60" s="15"/>
      <c r="PBS60" s="15"/>
      <c r="PBT60" s="15"/>
      <c r="PBU60" s="15"/>
      <c r="PBV60" s="15"/>
      <c r="PBW60" s="15"/>
      <c r="PBX60" s="15"/>
      <c r="PBY60" s="15"/>
      <c r="PBZ60" s="15"/>
      <c r="PCA60" s="15"/>
      <c r="PCB60" s="15"/>
      <c r="PCC60" s="15"/>
      <c r="PCD60" s="15"/>
      <c r="PCE60" s="15"/>
      <c r="PCF60" s="15"/>
      <c r="PCG60" s="15"/>
      <c r="PCH60" s="15"/>
      <c r="PCI60" s="15"/>
      <c r="PCJ60" s="15"/>
      <c r="PCK60" s="15"/>
      <c r="PCL60" s="15"/>
      <c r="PCM60" s="15"/>
      <c r="PCN60" s="15"/>
      <c r="PCO60" s="15"/>
      <c r="PCP60" s="15"/>
      <c r="PCQ60" s="15"/>
      <c r="PCR60" s="15"/>
      <c r="PCS60" s="15"/>
      <c r="PCT60" s="15"/>
      <c r="PCU60" s="15"/>
      <c r="PCV60" s="15"/>
      <c r="PCW60" s="15"/>
      <c r="PCX60" s="15"/>
      <c r="PCY60" s="15"/>
      <c r="PCZ60" s="15"/>
      <c r="PDA60" s="15"/>
      <c r="PDB60" s="15"/>
      <c r="PDC60" s="15"/>
      <c r="PDD60" s="15"/>
      <c r="PDE60" s="15"/>
      <c r="PDF60" s="15"/>
      <c r="PDG60" s="15"/>
      <c r="PDH60" s="15"/>
      <c r="PDI60" s="15"/>
      <c r="PDJ60" s="15"/>
      <c r="PDK60" s="15"/>
      <c r="PDL60" s="15"/>
      <c r="PDM60" s="15"/>
      <c r="PDN60" s="15"/>
      <c r="PDO60" s="15"/>
      <c r="PDP60" s="15"/>
      <c r="PDQ60" s="15"/>
      <c r="PDR60" s="15"/>
      <c r="PDS60" s="15"/>
      <c r="PDT60" s="15"/>
      <c r="PDU60" s="15"/>
      <c r="PDV60" s="15"/>
      <c r="PDW60" s="15"/>
      <c r="PDX60" s="15"/>
      <c r="PDY60" s="15"/>
      <c r="PDZ60" s="15"/>
      <c r="PEA60" s="15"/>
      <c r="PEB60" s="15"/>
      <c r="PEC60" s="15"/>
      <c r="PED60" s="15"/>
      <c r="PEE60" s="15"/>
      <c r="PEF60" s="15"/>
      <c r="PEG60" s="15"/>
      <c r="PEH60" s="15"/>
      <c r="PEI60" s="15"/>
      <c r="PEJ60" s="15"/>
      <c r="PEK60" s="15"/>
      <c r="PEL60" s="15"/>
      <c r="PEM60" s="15"/>
      <c r="PEN60" s="15"/>
      <c r="PEO60" s="15"/>
      <c r="PEP60" s="15"/>
      <c r="PEQ60" s="15"/>
      <c r="PER60" s="15"/>
      <c r="PES60" s="15"/>
      <c r="PET60" s="15"/>
      <c r="PEU60" s="15"/>
      <c r="PEV60" s="15"/>
      <c r="PEW60" s="15"/>
      <c r="PEX60" s="15"/>
      <c r="PEY60" s="15"/>
      <c r="PEZ60" s="15"/>
      <c r="PFA60" s="15"/>
      <c r="PFB60" s="15"/>
      <c r="PFC60" s="15"/>
      <c r="PFD60" s="15"/>
      <c r="PFE60" s="15"/>
      <c r="PFF60" s="15"/>
      <c r="PFG60" s="15"/>
      <c r="PFH60" s="15"/>
      <c r="PFI60" s="15"/>
      <c r="PFJ60" s="15"/>
      <c r="PFK60" s="15"/>
      <c r="PFL60" s="15"/>
      <c r="PFM60" s="15"/>
      <c r="PFN60" s="15"/>
      <c r="PFO60" s="15"/>
      <c r="PFP60" s="15"/>
      <c r="PFQ60" s="15"/>
      <c r="PFR60" s="15"/>
      <c r="PFS60" s="15"/>
      <c r="PFT60" s="15"/>
      <c r="PFU60" s="15"/>
      <c r="PFV60" s="15"/>
      <c r="PFW60" s="15"/>
      <c r="PFX60" s="15"/>
      <c r="PFY60" s="15"/>
      <c r="PFZ60" s="15"/>
      <c r="PGA60" s="15"/>
      <c r="PGB60" s="15"/>
      <c r="PGC60" s="15"/>
      <c r="PGD60" s="15"/>
      <c r="PGE60" s="15"/>
      <c r="PGF60" s="15"/>
      <c r="PGG60" s="15"/>
      <c r="PGH60" s="15"/>
      <c r="PGI60" s="15"/>
      <c r="PGJ60" s="15"/>
      <c r="PGK60" s="15"/>
      <c r="PGL60" s="15"/>
      <c r="PGM60" s="15"/>
      <c r="PGN60" s="15"/>
      <c r="PGO60" s="15"/>
      <c r="PGP60" s="15"/>
      <c r="PGQ60" s="15"/>
      <c r="PGR60" s="15"/>
      <c r="PGS60" s="15"/>
      <c r="PGT60" s="15"/>
      <c r="PGU60" s="15"/>
      <c r="PGV60" s="15"/>
      <c r="PGW60" s="15"/>
      <c r="PGX60" s="15"/>
      <c r="PGY60" s="15"/>
      <c r="PGZ60" s="15"/>
      <c r="PHA60" s="15"/>
      <c r="PHB60" s="15"/>
      <c r="PHC60" s="15"/>
      <c r="PHD60" s="15"/>
      <c r="PHE60" s="15"/>
      <c r="PHF60" s="15"/>
      <c r="PHG60" s="15"/>
      <c r="PHH60" s="15"/>
      <c r="PHI60" s="15"/>
      <c r="PHJ60" s="15"/>
      <c r="PHK60" s="15"/>
      <c r="PHL60" s="15"/>
      <c r="PHM60" s="15"/>
      <c r="PHN60" s="15"/>
      <c r="PHO60" s="15"/>
      <c r="PHP60" s="15"/>
      <c r="PHQ60" s="15"/>
      <c r="PHR60" s="15"/>
      <c r="PHS60" s="15"/>
      <c r="PHT60" s="15"/>
      <c r="PHU60" s="15"/>
      <c r="PHV60" s="15"/>
      <c r="PHW60" s="15"/>
      <c r="PHX60" s="15"/>
      <c r="PHY60" s="15"/>
      <c r="PHZ60" s="15"/>
      <c r="PIA60" s="15"/>
      <c r="PIB60" s="15"/>
      <c r="PIC60" s="15"/>
      <c r="PID60" s="15"/>
      <c r="PIE60" s="15"/>
      <c r="PIF60" s="15"/>
      <c r="PIG60" s="15"/>
      <c r="PIH60" s="15"/>
      <c r="PII60" s="15"/>
      <c r="PIJ60" s="15"/>
      <c r="PIK60" s="15"/>
      <c r="PIL60" s="15"/>
      <c r="PIM60" s="15"/>
      <c r="PIN60" s="15"/>
      <c r="PIO60" s="15"/>
      <c r="PIP60" s="15"/>
      <c r="PIQ60" s="15"/>
      <c r="PIR60" s="15"/>
      <c r="PIS60" s="15"/>
      <c r="PIT60" s="15"/>
      <c r="PIU60" s="15"/>
      <c r="PIV60" s="15"/>
      <c r="PIW60" s="15"/>
      <c r="PIX60" s="15"/>
      <c r="PIY60" s="15"/>
      <c r="PIZ60" s="15"/>
      <c r="PJA60" s="15"/>
      <c r="PJB60" s="15"/>
      <c r="PJC60" s="15"/>
      <c r="PJD60" s="15"/>
      <c r="PJE60" s="15"/>
      <c r="PJF60" s="15"/>
      <c r="PJG60" s="15"/>
      <c r="PJH60" s="15"/>
      <c r="PJI60" s="15"/>
      <c r="PJJ60" s="15"/>
      <c r="PJK60" s="15"/>
      <c r="PJL60" s="15"/>
      <c r="PJM60" s="15"/>
      <c r="PJN60" s="15"/>
      <c r="PJO60" s="15"/>
      <c r="PJP60" s="15"/>
      <c r="PJQ60" s="15"/>
      <c r="PJR60" s="15"/>
      <c r="PJS60" s="15"/>
      <c r="PJT60" s="15"/>
      <c r="PJU60" s="15"/>
      <c r="PJV60" s="15"/>
      <c r="PJW60" s="15"/>
      <c r="PJX60" s="15"/>
      <c r="PJY60" s="15"/>
      <c r="PJZ60" s="15"/>
      <c r="PKA60" s="15"/>
      <c r="PKB60" s="15"/>
      <c r="PKC60" s="15"/>
      <c r="PKD60" s="15"/>
      <c r="PKE60" s="15"/>
      <c r="PKF60" s="15"/>
      <c r="PKG60" s="15"/>
      <c r="PKH60" s="15"/>
      <c r="PKI60" s="15"/>
      <c r="PKJ60" s="15"/>
      <c r="PKK60" s="15"/>
      <c r="PKL60" s="15"/>
      <c r="PKM60" s="15"/>
      <c r="PKN60" s="15"/>
      <c r="PKO60" s="15"/>
      <c r="PKP60" s="15"/>
      <c r="PKQ60" s="15"/>
      <c r="PKR60" s="15"/>
      <c r="PKS60" s="15"/>
      <c r="PKT60" s="15"/>
      <c r="PKU60" s="15"/>
      <c r="PKV60" s="15"/>
      <c r="PKW60" s="15"/>
      <c r="PKX60" s="15"/>
      <c r="PKY60" s="15"/>
      <c r="PKZ60" s="15"/>
      <c r="PLA60" s="15"/>
      <c r="PLB60" s="15"/>
      <c r="PLC60" s="15"/>
      <c r="PLD60" s="15"/>
      <c r="PLE60" s="15"/>
      <c r="PLF60" s="15"/>
      <c r="PLG60" s="15"/>
      <c r="PLH60" s="15"/>
      <c r="PLI60" s="15"/>
      <c r="PLJ60" s="15"/>
      <c r="PLK60" s="15"/>
      <c r="PLL60" s="15"/>
      <c r="PLM60" s="15"/>
      <c r="PLN60" s="15"/>
      <c r="PLO60" s="15"/>
      <c r="PLP60" s="15"/>
      <c r="PLQ60" s="15"/>
      <c r="PLR60" s="15"/>
      <c r="PLS60" s="15"/>
      <c r="PLT60" s="15"/>
      <c r="PLU60" s="15"/>
      <c r="PLV60" s="15"/>
      <c r="PLW60" s="15"/>
      <c r="PLX60" s="15"/>
      <c r="PLY60" s="15"/>
      <c r="PLZ60" s="15"/>
      <c r="PMA60" s="15"/>
      <c r="PMB60" s="15"/>
      <c r="PMC60" s="15"/>
      <c r="PMD60" s="15"/>
      <c r="PME60" s="15"/>
      <c r="PMF60" s="15"/>
      <c r="PMG60" s="15"/>
      <c r="PMH60" s="15"/>
      <c r="PMI60" s="15"/>
      <c r="PMJ60" s="15"/>
      <c r="PMK60" s="15"/>
      <c r="PML60" s="15"/>
      <c r="PMM60" s="15"/>
      <c r="PMN60" s="15"/>
      <c r="PMO60" s="15"/>
      <c r="PMP60" s="15"/>
      <c r="PMQ60" s="15"/>
      <c r="PMR60" s="15"/>
      <c r="PMS60" s="15"/>
      <c r="PMT60" s="15"/>
      <c r="PMU60" s="15"/>
      <c r="PMV60" s="15"/>
      <c r="PMW60" s="15"/>
      <c r="PMX60" s="15"/>
      <c r="PMY60" s="15"/>
      <c r="PMZ60" s="15"/>
      <c r="PNA60" s="15"/>
      <c r="PNB60" s="15"/>
      <c r="PNC60" s="15"/>
      <c r="PND60" s="15"/>
      <c r="PNE60" s="15"/>
      <c r="PNF60" s="15"/>
      <c r="PNG60" s="15"/>
      <c r="PNH60" s="15"/>
      <c r="PNI60" s="15"/>
      <c r="PNJ60" s="15"/>
      <c r="PNK60" s="15"/>
      <c r="PNL60" s="15"/>
      <c r="PNM60" s="15"/>
      <c r="PNN60" s="15"/>
      <c r="PNO60" s="15"/>
      <c r="PNP60" s="15"/>
      <c r="PNQ60" s="15"/>
      <c r="PNR60" s="15"/>
      <c r="PNS60" s="15"/>
      <c r="PNT60" s="15"/>
      <c r="PNU60" s="15"/>
      <c r="PNV60" s="15"/>
      <c r="PNW60" s="15"/>
      <c r="PNX60" s="15"/>
      <c r="PNY60" s="15"/>
      <c r="PNZ60" s="15"/>
      <c r="POA60" s="15"/>
      <c r="POB60" s="15"/>
      <c r="POC60" s="15"/>
      <c r="POD60" s="15"/>
      <c r="POE60" s="15"/>
      <c r="POF60" s="15"/>
      <c r="POG60" s="15"/>
      <c r="POH60" s="15"/>
      <c r="POI60" s="15"/>
      <c r="POJ60" s="15"/>
      <c r="POK60" s="15"/>
      <c r="POL60" s="15"/>
      <c r="POM60" s="15"/>
      <c r="PON60" s="15"/>
      <c r="POO60" s="15"/>
      <c r="POP60" s="15"/>
      <c r="POQ60" s="15"/>
      <c r="POR60" s="15"/>
      <c r="POS60" s="15"/>
      <c r="POT60" s="15"/>
      <c r="POU60" s="15"/>
      <c r="POV60" s="15"/>
      <c r="POW60" s="15"/>
      <c r="POX60" s="15"/>
      <c r="POY60" s="15"/>
      <c r="POZ60" s="15"/>
      <c r="PPA60" s="15"/>
      <c r="PPB60" s="15"/>
      <c r="PPC60" s="15"/>
      <c r="PPD60" s="15"/>
      <c r="PPE60" s="15"/>
      <c r="PPF60" s="15"/>
      <c r="PPG60" s="15"/>
      <c r="PPH60" s="15"/>
      <c r="PPI60" s="15"/>
      <c r="PPJ60" s="15"/>
      <c r="PPK60" s="15"/>
      <c r="PPL60" s="15"/>
      <c r="PPM60" s="15"/>
      <c r="PPN60" s="15"/>
      <c r="PPO60" s="15"/>
      <c r="PPP60" s="15"/>
      <c r="PPQ60" s="15"/>
      <c r="PPR60" s="15"/>
      <c r="PPS60" s="15"/>
      <c r="PPT60" s="15"/>
      <c r="PPU60" s="15"/>
      <c r="PPV60" s="15"/>
      <c r="PPW60" s="15"/>
      <c r="PPX60" s="15"/>
      <c r="PPY60" s="15"/>
      <c r="PPZ60" s="15"/>
      <c r="PQA60" s="15"/>
      <c r="PQB60" s="15"/>
      <c r="PQC60" s="15"/>
      <c r="PQD60" s="15"/>
      <c r="PQE60" s="15"/>
      <c r="PQF60" s="15"/>
      <c r="PQG60" s="15"/>
      <c r="PQH60" s="15"/>
      <c r="PQI60" s="15"/>
      <c r="PQJ60" s="15"/>
      <c r="PQK60" s="15"/>
      <c r="PQL60" s="15"/>
      <c r="PQM60" s="15"/>
      <c r="PQN60" s="15"/>
      <c r="PQO60" s="15"/>
      <c r="PQP60" s="15"/>
      <c r="PQQ60" s="15"/>
      <c r="PQR60" s="15"/>
      <c r="PQS60" s="15"/>
      <c r="PQT60" s="15"/>
      <c r="PQU60" s="15"/>
      <c r="PQV60" s="15"/>
      <c r="PQW60" s="15"/>
      <c r="PQX60" s="15"/>
      <c r="PQY60" s="15"/>
      <c r="PQZ60" s="15"/>
      <c r="PRA60" s="15"/>
      <c r="PRB60" s="15"/>
      <c r="PRC60" s="15"/>
      <c r="PRD60" s="15"/>
      <c r="PRE60" s="15"/>
      <c r="PRF60" s="15"/>
      <c r="PRG60" s="15"/>
      <c r="PRH60" s="15"/>
      <c r="PRI60" s="15"/>
      <c r="PRJ60" s="15"/>
      <c r="PRK60" s="15"/>
      <c r="PRL60" s="15"/>
      <c r="PRM60" s="15"/>
      <c r="PRN60" s="15"/>
      <c r="PRO60" s="15"/>
      <c r="PRP60" s="15"/>
      <c r="PRQ60" s="15"/>
      <c r="PRR60" s="15"/>
      <c r="PRS60" s="15"/>
      <c r="PRT60" s="15"/>
      <c r="PRU60" s="15"/>
      <c r="PRV60" s="15"/>
      <c r="PRW60" s="15"/>
      <c r="PRX60" s="15"/>
      <c r="PRY60" s="15"/>
      <c r="PRZ60" s="15"/>
      <c r="PSA60" s="15"/>
      <c r="PSB60" s="15"/>
      <c r="PSC60" s="15"/>
      <c r="PSD60" s="15"/>
      <c r="PSE60" s="15"/>
      <c r="PSF60" s="15"/>
      <c r="PSG60" s="15"/>
      <c r="PSH60" s="15"/>
      <c r="PSI60" s="15"/>
      <c r="PSJ60" s="15"/>
      <c r="PSK60" s="15"/>
      <c r="PSL60" s="15"/>
      <c r="PSM60" s="15"/>
      <c r="PSN60" s="15"/>
      <c r="PSO60" s="15"/>
      <c r="PSP60" s="15"/>
      <c r="PSQ60" s="15"/>
      <c r="PSR60" s="15"/>
      <c r="PSS60" s="15"/>
      <c r="PST60" s="15"/>
      <c r="PSU60" s="15"/>
      <c r="PSV60" s="15"/>
      <c r="PSW60" s="15"/>
      <c r="PSX60" s="15"/>
      <c r="PSY60" s="15"/>
      <c r="PSZ60" s="15"/>
      <c r="PTA60" s="15"/>
      <c r="PTB60" s="15"/>
      <c r="PTC60" s="15"/>
      <c r="PTD60" s="15"/>
      <c r="PTE60" s="15"/>
      <c r="PTF60" s="15"/>
      <c r="PTG60" s="15"/>
      <c r="PTH60" s="15"/>
      <c r="PTI60" s="15"/>
      <c r="PTJ60" s="15"/>
      <c r="PTK60" s="15"/>
      <c r="PTL60" s="15"/>
      <c r="PTM60" s="15"/>
      <c r="PTN60" s="15"/>
      <c r="PTO60" s="15"/>
      <c r="PTP60" s="15"/>
      <c r="PTQ60" s="15"/>
      <c r="PTR60" s="15"/>
      <c r="PTS60" s="15"/>
      <c r="PTT60" s="15"/>
      <c r="PTU60" s="15"/>
      <c r="PTV60" s="15"/>
      <c r="PTW60" s="15"/>
      <c r="PTX60" s="15"/>
      <c r="PTY60" s="15"/>
      <c r="PTZ60" s="15"/>
      <c r="PUA60" s="15"/>
      <c r="PUB60" s="15"/>
      <c r="PUC60" s="15"/>
      <c r="PUD60" s="15"/>
      <c r="PUE60" s="15"/>
      <c r="PUF60" s="15"/>
      <c r="PUG60" s="15"/>
      <c r="PUH60" s="15"/>
      <c r="PUI60" s="15"/>
      <c r="PUJ60" s="15"/>
      <c r="PUK60" s="15"/>
      <c r="PUL60" s="15"/>
      <c r="PUM60" s="15"/>
      <c r="PUN60" s="15"/>
      <c r="PUO60" s="15"/>
      <c r="PUP60" s="15"/>
      <c r="PUQ60" s="15"/>
      <c r="PUR60" s="15"/>
      <c r="PUS60" s="15"/>
      <c r="PUT60" s="15"/>
      <c r="PUU60" s="15"/>
      <c r="PUV60" s="15"/>
      <c r="PUW60" s="15"/>
      <c r="PUX60" s="15"/>
      <c r="PUY60" s="15"/>
      <c r="PUZ60" s="15"/>
      <c r="PVA60" s="15"/>
      <c r="PVB60" s="15"/>
      <c r="PVC60" s="15"/>
      <c r="PVD60" s="15"/>
      <c r="PVE60" s="15"/>
      <c r="PVF60" s="15"/>
      <c r="PVG60" s="15"/>
      <c r="PVH60" s="15"/>
      <c r="PVI60" s="15"/>
      <c r="PVJ60" s="15"/>
      <c r="PVK60" s="15"/>
      <c r="PVL60" s="15"/>
      <c r="PVM60" s="15"/>
      <c r="PVN60" s="15"/>
      <c r="PVO60" s="15"/>
      <c r="PVP60" s="15"/>
      <c r="PVQ60" s="15"/>
      <c r="PVR60" s="15"/>
      <c r="PVS60" s="15"/>
      <c r="PVT60" s="15"/>
      <c r="PVU60" s="15"/>
      <c r="PVV60" s="15"/>
      <c r="PVW60" s="15"/>
      <c r="PVX60" s="15"/>
      <c r="PVY60" s="15"/>
      <c r="PVZ60" s="15"/>
      <c r="PWA60" s="15"/>
      <c r="PWB60" s="15"/>
      <c r="PWC60" s="15"/>
      <c r="PWD60" s="15"/>
      <c r="PWE60" s="15"/>
      <c r="PWF60" s="15"/>
      <c r="PWG60" s="15"/>
      <c r="PWH60" s="15"/>
      <c r="PWI60" s="15"/>
      <c r="PWJ60" s="15"/>
      <c r="PWK60" s="15"/>
      <c r="PWL60" s="15"/>
      <c r="PWM60" s="15"/>
      <c r="PWN60" s="15"/>
      <c r="PWO60" s="15"/>
      <c r="PWP60" s="15"/>
      <c r="PWQ60" s="15"/>
      <c r="PWR60" s="15"/>
      <c r="PWS60" s="15"/>
      <c r="PWT60" s="15"/>
      <c r="PWU60" s="15"/>
      <c r="PWV60" s="15"/>
      <c r="PWW60" s="15"/>
      <c r="PWX60" s="15"/>
      <c r="PWY60" s="15"/>
      <c r="PWZ60" s="15"/>
      <c r="PXA60" s="15"/>
      <c r="PXB60" s="15"/>
      <c r="PXC60" s="15"/>
      <c r="PXD60" s="15"/>
      <c r="PXE60" s="15"/>
      <c r="PXF60" s="15"/>
      <c r="PXG60" s="15"/>
      <c r="PXH60" s="15"/>
      <c r="PXI60" s="15"/>
      <c r="PXJ60" s="15"/>
      <c r="PXK60" s="15"/>
      <c r="PXL60" s="15"/>
      <c r="PXM60" s="15"/>
      <c r="PXN60" s="15"/>
      <c r="PXO60" s="15"/>
      <c r="PXP60" s="15"/>
      <c r="PXQ60" s="15"/>
      <c r="PXR60" s="15"/>
      <c r="PXS60" s="15"/>
      <c r="PXT60" s="15"/>
      <c r="PXU60" s="15"/>
      <c r="PXV60" s="15"/>
      <c r="PXW60" s="15"/>
      <c r="PXX60" s="15"/>
      <c r="PXY60" s="15"/>
      <c r="PXZ60" s="15"/>
      <c r="PYA60" s="15"/>
      <c r="PYB60" s="15"/>
      <c r="PYC60" s="15"/>
      <c r="PYD60" s="15"/>
      <c r="PYE60" s="15"/>
      <c r="PYF60" s="15"/>
      <c r="PYG60" s="15"/>
      <c r="PYH60" s="15"/>
      <c r="PYI60" s="15"/>
      <c r="PYJ60" s="15"/>
      <c r="PYK60" s="15"/>
      <c r="PYL60" s="15"/>
      <c r="PYM60" s="15"/>
      <c r="PYN60" s="15"/>
      <c r="PYO60" s="15"/>
      <c r="PYP60" s="15"/>
      <c r="PYQ60" s="15"/>
      <c r="PYR60" s="15"/>
      <c r="PYS60" s="15"/>
      <c r="PYT60" s="15"/>
      <c r="PYU60" s="15"/>
      <c r="PYV60" s="15"/>
      <c r="PYW60" s="15"/>
      <c r="PYX60" s="15"/>
      <c r="PYY60" s="15"/>
      <c r="PYZ60" s="15"/>
      <c r="PZA60" s="15"/>
      <c r="PZB60" s="15"/>
      <c r="PZC60" s="15"/>
      <c r="PZD60" s="15"/>
      <c r="PZE60" s="15"/>
      <c r="PZF60" s="15"/>
      <c r="PZG60" s="15"/>
      <c r="PZH60" s="15"/>
      <c r="PZI60" s="15"/>
      <c r="PZJ60" s="15"/>
      <c r="PZK60" s="15"/>
      <c r="PZL60" s="15"/>
      <c r="PZM60" s="15"/>
      <c r="PZN60" s="15"/>
      <c r="PZO60" s="15"/>
      <c r="PZP60" s="15"/>
      <c r="PZQ60" s="15"/>
      <c r="PZR60" s="15"/>
      <c r="PZS60" s="15"/>
      <c r="PZT60" s="15"/>
      <c r="PZU60" s="15"/>
      <c r="PZV60" s="15"/>
      <c r="PZW60" s="15"/>
      <c r="PZX60" s="15"/>
      <c r="PZY60" s="15"/>
      <c r="PZZ60" s="15"/>
      <c r="QAA60" s="15"/>
      <c r="QAB60" s="15"/>
      <c r="QAC60" s="15"/>
      <c r="QAD60" s="15"/>
      <c r="QAE60" s="15"/>
      <c r="QAF60" s="15"/>
      <c r="QAG60" s="15"/>
      <c r="QAH60" s="15"/>
      <c r="QAI60" s="15"/>
      <c r="QAJ60" s="15"/>
      <c r="QAK60" s="15"/>
      <c r="QAL60" s="15"/>
      <c r="QAM60" s="15"/>
      <c r="QAN60" s="15"/>
      <c r="QAO60" s="15"/>
      <c r="QAP60" s="15"/>
      <c r="QAQ60" s="15"/>
      <c r="QAR60" s="15"/>
      <c r="QAS60" s="15"/>
      <c r="QAT60" s="15"/>
      <c r="QAU60" s="15"/>
      <c r="QAV60" s="15"/>
      <c r="QAW60" s="15"/>
      <c r="QAX60" s="15"/>
      <c r="QAY60" s="15"/>
      <c r="QAZ60" s="15"/>
      <c r="QBA60" s="15"/>
      <c r="QBB60" s="15"/>
      <c r="QBC60" s="15"/>
      <c r="QBD60" s="15"/>
      <c r="QBE60" s="15"/>
      <c r="QBF60" s="15"/>
      <c r="QBG60" s="15"/>
      <c r="QBH60" s="15"/>
      <c r="QBI60" s="15"/>
      <c r="QBJ60" s="15"/>
      <c r="QBK60" s="15"/>
      <c r="QBL60" s="15"/>
      <c r="QBM60" s="15"/>
      <c r="QBN60" s="15"/>
      <c r="QBO60" s="15"/>
      <c r="QBP60" s="15"/>
      <c r="QBQ60" s="15"/>
      <c r="QBR60" s="15"/>
      <c r="QBS60" s="15"/>
      <c r="QBT60" s="15"/>
      <c r="QBU60" s="15"/>
      <c r="QBV60" s="15"/>
      <c r="QBW60" s="15"/>
      <c r="QBX60" s="15"/>
      <c r="QBY60" s="15"/>
      <c r="QBZ60" s="15"/>
      <c r="QCA60" s="15"/>
      <c r="QCB60" s="15"/>
      <c r="QCC60" s="15"/>
      <c r="QCD60" s="15"/>
      <c r="QCE60" s="15"/>
      <c r="QCF60" s="15"/>
      <c r="QCG60" s="15"/>
      <c r="QCH60" s="15"/>
      <c r="QCI60" s="15"/>
      <c r="QCJ60" s="15"/>
      <c r="QCK60" s="15"/>
      <c r="QCL60" s="15"/>
      <c r="QCM60" s="15"/>
      <c r="QCN60" s="15"/>
      <c r="QCO60" s="15"/>
      <c r="QCP60" s="15"/>
      <c r="QCQ60" s="15"/>
      <c r="QCR60" s="15"/>
      <c r="QCS60" s="15"/>
      <c r="QCT60" s="15"/>
      <c r="QCU60" s="15"/>
      <c r="QCV60" s="15"/>
      <c r="QCW60" s="15"/>
      <c r="QCX60" s="15"/>
      <c r="QCY60" s="15"/>
      <c r="QCZ60" s="15"/>
      <c r="QDA60" s="15"/>
      <c r="QDB60" s="15"/>
      <c r="QDC60" s="15"/>
      <c r="QDD60" s="15"/>
      <c r="QDE60" s="15"/>
      <c r="QDF60" s="15"/>
      <c r="QDG60" s="15"/>
      <c r="QDH60" s="15"/>
      <c r="QDI60" s="15"/>
      <c r="QDJ60" s="15"/>
      <c r="QDK60" s="15"/>
      <c r="QDL60" s="15"/>
      <c r="QDM60" s="15"/>
      <c r="QDN60" s="15"/>
      <c r="QDO60" s="15"/>
      <c r="QDP60" s="15"/>
      <c r="QDQ60" s="15"/>
      <c r="QDR60" s="15"/>
      <c r="QDS60" s="15"/>
      <c r="QDT60" s="15"/>
      <c r="QDU60" s="15"/>
      <c r="QDV60" s="15"/>
      <c r="QDW60" s="15"/>
      <c r="QDX60" s="15"/>
      <c r="QDY60" s="15"/>
      <c r="QDZ60" s="15"/>
      <c r="QEA60" s="15"/>
      <c r="QEB60" s="15"/>
      <c r="QEC60" s="15"/>
      <c r="QED60" s="15"/>
      <c r="QEE60" s="15"/>
      <c r="QEF60" s="15"/>
      <c r="QEG60" s="15"/>
      <c r="QEH60" s="15"/>
      <c r="QEI60" s="15"/>
      <c r="QEJ60" s="15"/>
      <c r="QEK60" s="15"/>
      <c r="QEL60" s="15"/>
      <c r="QEM60" s="15"/>
      <c r="QEN60" s="15"/>
      <c r="QEO60" s="15"/>
      <c r="QEP60" s="15"/>
      <c r="QEQ60" s="15"/>
      <c r="QER60" s="15"/>
      <c r="QES60" s="15"/>
      <c r="QET60" s="15"/>
      <c r="QEU60" s="15"/>
      <c r="QEV60" s="15"/>
      <c r="QEW60" s="15"/>
      <c r="QEX60" s="15"/>
      <c r="QEY60" s="15"/>
      <c r="QEZ60" s="15"/>
      <c r="QFA60" s="15"/>
      <c r="QFB60" s="15"/>
      <c r="QFC60" s="15"/>
      <c r="QFD60" s="15"/>
      <c r="QFE60" s="15"/>
      <c r="QFF60" s="15"/>
      <c r="QFG60" s="15"/>
      <c r="QFH60" s="15"/>
      <c r="QFI60" s="15"/>
      <c r="QFJ60" s="15"/>
      <c r="QFK60" s="15"/>
      <c r="QFL60" s="15"/>
      <c r="QFM60" s="15"/>
      <c r="QFN60" s="15"/>
      <c r="QFO60" s="15"/>
      <c r="QFP60" s="15"/>
      <c r="QFQ60" s="15"/>
      <c r="QFR60" s="15"/>
      <c r="QFS60" s="15"/>
      <c r="QFT60" s="15"/>
      <c r="QFU60" s="15"/>
      <c r="QFV60" s="15"/>
      <c r="QFW60" s="15"/>
      <c r="QFX60" s="15"/>
      <c r="QFY60" s="15"/>
      <c r="QFZ60" s="15"/>
      <c r="QGA60" s="15"/>
      <c r="QGB60" s="15"/>
      <c r="QGC60" s="15"/>
      <c r="QGD60" s="15"/>
      <c r="QGE60" s="15"/>
      <c r="QGF60" s="15"/>
      <c r="QGG60" s="15"/>
      <c r="QGH60" s="15"/>
      <c r="QGI60" s="15"/>
      <c r="QGJ60" s="15"/>
      <c r="QGK60" s="15"/>
      <c r="QGL60" s="15"/>
      <c r="QGM60" s="15"/>
      <c r="QGN60" s="15"/>
      <c r="QGO60" s="15"/>
      <c r="QGP60" s="15"/>
      <c r="QGQ60" s="15"/>
      <c r="QGR60" s="15"/>
      <c r="QGS60" s="15"/>
      <c r="QGT60" s="15"/>
      <c r="QGU60" s="15"/>
      <c r="QGV60" s="15"/>
      <c r="QGW60" s="15"/>
      <c r="QGX60" s="15"/>
      <c r="QGY60" s="15"/>
      <c r="QGZ60" s="15"/>
      <c r="QHA60" s="15"/>
      <c r="QHB60" s="15"/>
      <c r="QHC60" s="15"/>
      <c r="QHD60" s="15"/>
      <c r="QHE60" s="15"/>
      <c r="QHF60" s="15"/>
      <c r="QHG60" s="15"/>
      <c r="QHH60" s="15"/>
      <c r="QHI60" s="15"/>
      <c r="QHJ60" s="15"/>
      <c r="QHK60" s="15"/>
      <c r="QHL60" s="15"/>
      <c r="QHM60" s="15"/>
      <c r="QHN60" s="15"/>
      <c r="QHO60" s="15"/>
      <c r="QHP60" s="15"/>
      <c r="QHQ60" s="15"/>
      <c r="QHR60" s="15"/>
      <c r="QHS60" s="15"/>
      <c r="QHT60" s="15"/>
      <c r="QHU60" s="15"/>
      <c r="QHV60" s="15"/>
      <c r="QHW60" s="15"/>
      <c r="QHX60" s="15"/>
      <c r="QHY60" s="15"/>
      <c r="QHZ60" s="15"/>
      <c r="QIA60" s="15"/>
      <c r="QIB60" s="15"/>
      <c r="QIC60" s="15"/>
      <c r="QID60" s="15"/>
      <c r="QIE60" s="15"/>
      <c r="QIF60" s="15"/>
      <c r="QIG60" s="15"/>
      <c r="QIH60" s="15"/>
      <c r="QII60" s="15"/>
      <c r="QIJ60" s="15"/>
      <c r="QIK60" s="15"/>
      <c r="QIL60" s="15"/>
      <c r="QIM60" s="15"/>
      <c r="QIN60" s="15"/>
      <c r="QIO60" s="15"/>
      <c r="QIP60" s="15"/>
      <c r="QIQ60" s="15"/>
      <c r="QIR60" s="15"/>
      <c r="QIS60" s="15"/>
      <c r="QIT60" s="15"/>
      <c r="QIU60" s="15"/>
      <c r="QIV60" s="15"/>
      <c r="QIW60" s="15"/>
      <c r="QIX60" s="15"/>
      <c r="QIY60" s="15"/>
      <c r="QIZ60" s="15"/>
      <c r="QJA60" s="15"/>
      <c r="QJB60" s="15"/>
      <c r="QJC60" s="15"/>
      <c r="QJD60" s="15"/>
      <c r="QJE60" s="15"/>
      <c r="QJF60" s="15"/>
      <c r="QJG60" s="15"/>
      <c r="QJH60" s="15"/>
      <c r="QJI60" s="15"/>
      <c r="QJJ60" s="15"/>
      <c r="QJK60" s="15"/>
      <c r="QJL60" s="15"/>
      <c r="QJM60" s="15"/>
      <c r="QJN60" s="15"/>
      <c r="QJO60" s="15"/>
      <c r="QJP60" s="15"/>
      <c r="QJQ60" s="15"/>
      <c r="QJR60" s="15"/>
      <c r="QJS60" s="15"/>
      <c r="QJT60" s="15"/>
      <c r="QJU60" s="15"/>
      <c r="QJV60" s="15"/>
      <c r="QJW60" s="15"/>
      <c r="QJX60" s="15"/>
      <c r="QJY60" s="15"/>
      <c r="QJZ60" s="15"/>
      <c r="QKA60" s="15"/>
      <c r="QKB60" s="15"/>
      <c r="QKC60" s="15"/>
      <c r="QKD60" s="15"/>
      <c r="QKE60" s="15"/>
      <c r="QKF60" s="15"/>
      <c r="QKG60" s="15"/>
      <c r="QKH60" s="15"/>
      <c r="QKI60" s="15"/>
      <c r="QKJ60" s="15"/>
      <c r="QKK60" s="15"/>
      <c r="QKL60" s="15"/>
      <c r="QKM60" s="15"/>
      <c r="QKN60" s="15"/>
      <c r="QKO60" s="15"/>
      <c r="QKP60" s="15"/>
      <c r="QKQ60" s="15"/>
      <c r="QKR60" s="15"/>
      <c r="QKS60" s="15"/>
      <c r="QKT60" s="15"/>
      <c r="QKU60" s="15"/>
      <c r="QKV60" s="15"/>
      <c r="QKW60" s="15"/>
      <c r="QKX60" s="15"/>
      <c r="QKY60" s="15"/>
      <c r="QKZ60" s="15"/>
      <c r="QLA60" s="15"/>
      <c r="QLB60" s="15"/>
      <c r="QLC60" s="15"/>
      <c r="QLD60" s="15"/>
      <c r="QLE60" s="15"/>
      <c r="QLF60" s="15"/>
      <c r="QLG60" s="15"/>
      <c r="QLH60" s="15"/>
      <c r="QLI60" s="15"/>
      <c r="QLJ60" s="15"/>
      <c r="QLK60" s="15"/>
      <c r="QLL60" s="15"/>
      <c r="QLM60" s="15"/>
      <c r="QLN60" s="15"/>
      <c r="QLO60" s="15"/>
      <c r="QLP60" s="15"/>
      <c r="QLQ60" s="15"/>
      <c r="QLR60" s="15"/>
      <c r="QLS60" s="15"/>
      <c r="QLT60" s="15"/>
      <c r="QLU60" s="15"/>
      <c r="QLV60" s="15"/>
      <c r="QLW60" s="15"/>
      <c r="QLX60" s="15"/>
      <c r="QLY60" s="15"/>
      <c r="QLZ60" s="15"/>
      <c r="QMA60" s="15"/>
      <c r="QMB60" s="15"/>
      <c r="QMC60" s="15"/>
      <c r="QMD60" s="15"/>
      <c r="QME60" s="15"/>
      <c r="QMF60" s="15"/>
      <c r="QMG60" s="15"/>
      <c r="QMH60" s="15"/>
      <c r="QMI60" s="15"/>
      <c r="QMJ60" s="15"/>
      <c r="QMK60" s="15"/>
      <c r="QML60" s="15"/>
      <c r="QMM60" s="15"/>
      <c r="QMN60" s="15"/>
      <c r="QMO60" s="15"/>
      <c r="QMP60" s="15"/>
      <c r="QMQ60" s="15"/>
      <c r="QMR60" s="15"/>
      <c r="QMS60" s="15"/>
      <c r="QMT60" s="15"/>
      <c r="QMU60" s="15"/>
      <c r="QMV60" s="15"/>
      <c r="QMW60" s="15"/>
      <c r="QMX60" s="15"/>
      <c r="QMY60" s="15"/>
      <c r="QMZ60" s="15"/>
      <c r="QNA60" s="15"/>
      <c r="QNB60" s="15"/>
      <c r="QNC60" s="15"/>
      <c r="QND60" s="15"/>
      <c r="QNE60" s="15"/>
      <c r="QNF60" s="15"/>
      <c r="QNG60" s="15"/>
      <c r="QNH60" s="15"/>
      <c r="QNI60" s="15"/>
      <c r="QNJ60" s="15"/>
      <c r="QNK60" s="15"/>
      <c r="QNL60" s="15"/>
      <c r="QNM60" s="15"/>
      <c r="QNN60" s="15"/>
      <c r="QNO60" s="15"/>
      <c r="QNP60" s="15"/>
      <c r="QNQ60" s="15"/>
      <c r="QNR60" s="15"/>
      <c r="QNS60" s="15"/>
      <c r="QNT60" s="15"/>
      <c r="QNU60" s="15"/>
      <c r="QNV60" s="15"/>
      <c r="QNW60" s="15"/>
      <c r="QNX60" s="15"/>
      <c r="QNY60" s="15"/>
      <c r="QNZ60" s="15"/>
      <c r="QOA60" s="15"/>
      <c r="QOB60" s="15"/>
      <c r="QOC60" s="15"/>
      <c r="QOD60" s="15"/>
      <c r="QOE60" s="15"/>
      <c r="QOF60" s="15"/>
      <c r="QOG60" s="15"/>
      <c r="QOH60" s="15"/>
      <c r="QOI60" s="15"/>
      <c r="QOJ60" s="15"/>
      <c r="QOK60" s="15"/>
      <c r="QOL60" s="15"/>
      <c r="QOM60" s="15"/>
      <c r="QON60" s="15"/>
      <c r="QOO60" s="15"/>
      <c r="QOP60" s="15"/>
      <c r="QOQ60" s="15"/>
      <c r="QOR60" s="15"/>
      <c r="QOS60" s="15"/>
      <c r="QOT60" s="15"/>
      <c r="QOU60" s="15"/>
      <c r="QOV60" s="15"/>
      <c r="QOW60" s="15"/>
      <c r="QOX60" s="15"/>
      <c r="QOY60" s="15"/>
      <c r="QOZ60" s="15"/>
      <c r="QPA60" s="15"/>
      <c r="QPB60" s="15"/>
      <c r="QPC60" s="15"/>
      <c r="QPD60" s="15"/>
      <c r="QPE60" s="15"/>
      <c r="QPF60" s="15"/>
      <c r="QPG60" s="15"/>
      <c r="QPH60" s="15"/>
      <c r="QPI60" s="15"/>
      <c r="QPJ60" s="15"/>
      <c r="QPK60" s="15"/>
      <c r="QPL60" s="15"/>
      <c r="QPM60" s="15"/>
      <c r="QPN60" s="15"/>
      <c r="QPO60" s="15"/>
      <c r="QPP60" s="15"/>
      <c r="QPQ60" s="15"/>
      <c r="QPR60" s="15"/>
      <c r="QPS60" s="15"/>
      <c r="QPT60" s="15"/>
      <c r="QPU60" s="15"/>
      <c r="QPV60" s="15"/>
      <c r="QPW60" s="15"/>
      <c r="QPX60" s="15"/>
      <c r="QPY60" s="15"/>
      <c r="QPZ60" s="15"/>
      <c r="QQA60" s="15"/>
      <c r="QQB60" s="15"/>
      <c r="QQC60" s="15"/>
      <c r="QQD60" s="15"/>
      <c r="QQE60" s="15"/>
      <c r="QQF60" s="15"/>
      <c r="QQG60" s="15"/>
      <c r="QQH60" s="15"/>
      <c r="QQI60" s="15"/>
      <c r="QQJ60" s="15"/>
      <c r="QQK60" s="15"/>
      <c r="QQL60" s="15"/>
      <c r="QQM60" s="15"/>
      <c r="QQN60" s="15"/>
      <c r="QQO60" s="15"/>
      <c r="QQP60" s="15"/>
      <c r="QQQ60" s="15"/>
      <c r="QQR60" s="15"/>
      <c r="QQS60" s="15"/>
      <c r="QQT60" s="15"/>
      <c r="QQU60" s="15"/>
      <c r="QQV60" s="15"/>
      <c r="QQW60" s="15"/>
      <c r="QQX60" s="15"/>
      <c r="QQY60" s="15"/>
      <c r="QQZ60" s="15"/>
      <c r="QRA60" s="15"/>
      <c r="QRB60" s="15"/>
      <c r="QRC60" s="15"/>
      <c r="QRD60" s="15"/>
      <c r="QRE60" s="15"/>
      <c r="QRF60" s="15"/>
      <c r="QRG60" s="15"/>
      <c r="QRH60" s="15"/>
      <c r="QRI60" s="15"/>
      <c r="QRJ60" s="15"/>
      <c r="QRK60" s="15"/>
      <c r="QRL60" s="15"/>
      <c r="QRM60" s="15"/>
      <c r="QRN60" s="15"/>
      <c r="QRO60" s="15"/>
      <c r="QRP60" s="15"/>
      <c r="QRQ60" s="15"/>
      <c r="QRR60" s="15"/>
      <c r="QRS60" s="15"/>
      <c r="QRT60" s="15"/>
      <c r="QRU60" s="15"/>
      <c r="QRV60" s="15"/>
      <c r="QRW60" s="15"/>
      <c r="QRX60" s="15"/>
      <c r="QRY60" s="15"/>
      <c r="QRZ60" s="15"/>
      <c r="QSA60" s="15"/>
      <c r="QSB60" s="15"/>
      <c r="QSC60" s="15"/>
      <c r="QSD60" s="15"/>
      <c r="QSE60" s="15"/>
      <c r="QSF60" s="15"/>
      <c r="QSG60" s="15"/>
      <c r="QSH60" s="15"/>
      <c r="QSI60" s="15"/>
      <c r="QSJ60" s="15"/>
      <c r="QSK60" s="15"/>
      <c r="QSL60" s="15"/>
      <c r="QSM60" s="15"/>
      <c r="QSN60" s="15"/>
      <c r="QSO60" s="15"/>
      <c r="QSP60" s="15"/>
      <c r="QSQ60" s="15"/>
      <c r="QSR60" s="15"/>
      <c r="QSS60" s="15"/>
      <c r="QST60" s="15"/>
      <c r="QSU60" s="15"/>
      <c r="QSV60" s="15"/>
      <c r="QSW60" s="15"/>
      <c r="QSX60" s="15"/>
      <c r="QSY60" s="15"/>
      <c r="QSZ60" s="15"/>
      <c r="QTA60" s="15"/>
      <c r="QTB60" s="15"/>
      <c r="QTC60" s="15"/>
      <c r="QTD60" s="15"/>
      <c r="QTE60" s="15"/>
      <c r="QTF60" s="15"/>
      <c r="QTG60" s="15"/>
      <c r="QTH60" s="15"/>
      <c r="QTI60" s="15"/>
      <c r="QTJ60" s="15"/>
      <c r="QTK60" s="15"/>
      <c r="QTL60" s="15"/>
      <c r="QTM60" s="15"/>
      <c r="QTN60" s="15"/>
      <c r="QTO60" s="15"/>
      <c r="QTP60" s="15"/>
      <c r="QTQ60" s="15"/>
      <c r="QTR60" s="15"/>
      <c r="QTS60" s="15"/>
      <c r="QTT60" s="15"/>
      <c r="QTU60" s="15"/>
      <c r="QTV60" s="15"/>
      <c r="QTW60" s="15"/>
      <c r="QTX60" s="15"/>
      <c r="QTY60" s="15"/>
      <c r="QTZ60" s="15"/>
      <c r="QUA60" s="15"/>
      <c r="QUB60" s="15"/>
      <c r="QUC60" s="15"/>
      <c r="QUD60" s="15"/>
      <c r="QUE60" s="15"/>
      <c r="QUF60" s="15"/>
      <c r="QUG60" s="15"/>
      <c r="QUH60" s="15"/>
      <c r="QUI60" s="15"/>
      <c r="QUJ60" s="15"/>
      <c r="QUK60" s="15"/>
      <c r="QUL60" s="15"/>
      <c r="QUM60" s="15"/>
      <c r="QUN60" s="15"/>
      <c r="QUO60" s="15"/>
      <c r="QUP60" s="15"/>
      <c r="QUQ60" s="15"/>
      <c r="QUR60" s="15"/>
      <c r="QUS60" s="15"/>
      <c r="QUT60" s="15"/>
      <c r="QUU60" s="15"/>
      <c r="QUV60" s="15"/>
      <c r="QUW60" s="15"/>
      <c r="QUX60" s="15"/>
      <c r="QUY60" s="15"/>
      <c r="QUZ60" s="15"/>
      <c r="QVA60" s="15"/>
      <c r="QVB60" s="15"/>
      <c r="QVC60" s="15"/>
      <c r="QVD60" s="15"/>
      <c r="QVE60" s="15"/>
      <c r="QVF60" s="15"/>
      <c r="QVG60" s="15"/>
      <c r="QVH60" s="15"/>
      <c r="QVI60" s="15"/>
      <c r="QVJ60" s="15"/>
      <c r="QVK60" s="15"/>
      <c r="QVL60" s="15"/>
      <c r="QVM60" s="15"/>
      <c r="QVN60" s="15"/>
      <c r="QVO60" s="15"/>
      <c r="QVP60" s="15"/>
      <c r="QVQ60" s="15"/>
      <c r="QVR60" s="15"/>
      <c r="QVS60" s="15"/>
      <c r="QVT60" s="15"/>
      <c r="QVU60" s="15"/>
      <c r="QVV60" s="15"/>
      <c r="QVW60" s="15"/>
      <c r="QVX60" s="15"/>
      <c r="QVY60" s="15"/>
      <c r="QVZ60" s="15"/>
      <c r="QWA60" s="15"/>
      <c r="QWB60" s="15"/>
      <c r="QWC60" s="15"/>
      <c r="QWD60" s="15"/>
      <c r="QWE60" s="15"/>
      <c r="QWF60" s="15"/>
      <c r="QWG60" s="15"/>
      <c r="QWH60" s="15"/>
      <c r="QWI60" s="15"/>
      <c r="QWJ60" s="15"/>
      <c r="QWK60" s="15"/>
      <c r="QWL60" s="15"/>
      <c r="QWM60" s="15"/>
      <c r="QWN60" s="15"/>
      <c r="QWO60" s="15"/>
      <c r="QWP60" s="15"/>
      <c r="QWQ60" s="15"/>
      <c r="QWR60" s="15"/>
      <c r="QWS60" s="15"/>
      <c r="QWT60" s="15"/>
      <c r="QWU60" s="15"/>
      <c r="QWV60" s="15"/>
      <c r="QWW60" s="15"/>
      <c r="QWX60" s="15"/>
      <c r="QWY60" s="15"/>
      <c r="QWZ60" s="15"/>
      <c r="QXA60" s="15"/>
      <c r="QXB60" s="15"/>
      <c r="QXC60" s="15"/>
      <c r="QXD60" s="15"/>
      <c r="QXE60" s="15"/>
      <c r="QXF60" s="15"/>
      <c r="QXG60" s="15"/>
      <c r="QXH60" s="15"/>
      <c r="QXI60" s="15"/>
      <c r="QXJ60" s="15"/>
      <c r="QXK60" s="15"/>
      <c r="QXL60" s="15"/>
      <c r="QXM60" s="15"/>
      <c r="QXN60" s="15"/>
      <c r="QXO60" s="15"/>
      <c r="QXP60" s="15"/>
      <c r="QXQ60" s="15"/>
      <c r="QXR60" s="15"/>
      <c r="QXS60" s="15"/>
      <c r="QXT60" s="15"/>
      <c r="QXU60" s="15"/>
      <c r="QXV60" s="15"/>
      <c r="QXW60" s="15"/>
      <c r="QXX60" s="15"/>
      <c r="QXY60" s="15"/>
      <c r="QXZ60" s="15"/>
      <c r="QYA60" s="15"/>
      <c r="QYB60" s="15"/>
      <c r="QYC60" s="15"/>
      <c r="QYD60" s="15"/>
      <c r="QYE60" s="15"/>
      <c r="QYF60" s="15"/>
      <c r="QYG60" s="15"/>
      <c r="QYH60" s="15"/>
      <c r="QYI60" s="15"/>
      <c r="QYJ60" s="15"/>
      <c r="QYK60" s="15"/>
      <c r="QYL60" s="15"/>
      <c r="QYM60" s="15"/>
      <c r="QYN60" s="15"/>
      <c r="QYO60" s="15"/>
      <c r="QYP60" s="15"/>
      <c r="QYQ60" s="15"/>
      <c r="QYR60" s="15"/>
      <c r="QYS60" s="15"/>
      <c r="QYT60" s="15"/>
      <c r="QYU60" s="15"/>
      <c r="QYV60" s="15"/>
      <c r="QYW60" s="15"/>
      <c r="QYX60" s="15"/>
      <c r="QYY60" s="15"/>
      <c r="QYZ60" s="15"/>
      <c r="QZA60" s="15"/>
      <c r="QZB60" s="15"/>
      <c r="QZC60" s="15"/>
      <c r="QZD60" s="15"/>
      <c r="QZE60" s="15"/>
      <c r="QZF60" s="15"/>
      <c r="QZG60" s="15"/>
      <c r="QZH60" s="15"/>
      <c r="QZI60" s="15"/>
      <c r="QZJ60" s="15"/>
      <c r="QZK60" s="15"/>
      <c r="QZL60" s="15"/>
      <c r="QZM60" s="15"/>
      <c r="QZN60" s="15"/>
      <c r="QZO60" s="15"/>
      <c r="QZP60" s="15"/>
      <c r="QZQ60" s="15"/>
      <c r="QZR60" s="15"/>
      <c r="QZS60" s="15"/>
      <c r="QZT60" s="15"/>
      <c r="QZU60" s="15"/>
      <c r="QZV60" s="15"/>
      <c r="QZW60" s="15"/>
      <c r="QZX60" s="15"/>
      <c r="QZY60" s="15"/>
      <c r="QZZ60" s="15"/>
      <c r="RAA60" s="15"/>
      <c r="RAB60" s="15"/>
      <c r="RAC60" s="15"/>
      <c r="RAD60" s="15"/>
      <c r="RAE60" s="15"/>
      <c r="RAF60" s="15"/>
      <c r="RAG60" s="15"/>
      <c r="RAH60" s="15"/>
      <c r="RAI60" s="15"/>
      <c r="RAJ60" s="15"/>
      <c r="RAK60" s="15"/>
      <c r="RAL60" s="15"/>
      <c r="RAM60" s="15"/>
      <c r="RAN60" s="15"/>
      <c r="RAO60" s="15"/>
      <c r="RAP60" s="15"/>
      <c r="RAQ60" s="15"/>
      <c r="RAR60" s="15"/>
      <c r="RAS60" s="15"/>
      <c r="RAT60" s="15"/>
      <c r="RAU60" s="15"/>
      <c r="RAV60" s="15"/>
      <c r="RAW60" s="15"/>
      <c r="RAX60" s="15"/>
      <c r="RAY60" s="15"/>
      <c r="RAZ60" s="15"/>
      <c r="RBA60" s="15"/>
      <c r="RBB60" s="15"/>
      <c r="RBC60" s="15"/>
      <c r="RBD60" s="15"/>
      <c r="RBE60" s="15"/>
      <c r="RBF60" s="15"/>
      <c r="RBG60" s="15"/>
      <c r="RBH60" s="15"/>
      <c r="RBI60" s="15"/>
      <c r="RBJ60" s="15"/>
      <c r="RBK60" s="15"/>
      <c r="RBL60" s="15"/>
      <c r="RBM60" s="15"/>
      <c r="RBN60" s="15"/>
      <c r="RBO60" s="15"/>
      <c r="RBP60" s="15"/>
      <c r="RBQ60" s="15"/>
      <c r="RBR60" s="15"/>
      <c r="RBS60" s="15"/>
      <c r="RBT60" s="15"/>
      <c r="RBU60" s="15"/>
      <c r="RBV60" s="15"/>
      <c r="RBW60" s="15"/>
      <c r="RBX60" s="15"/>
      <c r="RBY60" s="15"/>
      <c r="RBZ60" s="15"/>
      <c r="RCA60" s="15"/>
      <c r="RCB60" s="15"/>
      <c r="RCC60" s="15"/>
      <c r="RCD60" s="15"/>
      <c r="RCE60" s="15"/>
      <c r="RCF60" s="15"/>
      <c r="RCG60" s="15"/>
      <c r="RCH60" s="15"/>
      <c r="RCI60" s="15"/>
      <c r="RCJ60" s="15"/>
      <c r="RCK60" s="15"/>
      <c r="RCL60" s="15"/>
      <c r="RCM60" s="15"/>
      <c r="RCN60" s="15"/>
      <c r="RCO60" s="15"/>
      <c r="RCP60" s="15"/>
      <c r="RCQ60" s="15"/>
      <c r="RCR60" s="15"/>
      <c r="RCS60" s="15"/>
      <c r="RCT60" s="15"/>
      <c r="RCU60" s="15"/>
      <c r="RCV60" s="15"/>
      <c r="RCW60" s="15"/>
      <c r="RCX60" s="15"/>
      <c r="RCY60" s="15"/>
      <c r="RCZ60" s="15"/>
      <c r="RDA60" s="15"/>
      <c r="RDB60" s="15"/>
      <c r="RDC60" s="15"/>
      <c r="RDD60" s="15"/>
      <c r="RDE60" s="15"/>
      <c r="RDF60" s="15"/>
      <c r="RDG60" s="15"/>
      <c r="RDH60" s="15"/>
      <c r="RDI60" s="15"/>
      <c r="RDJ60" s="15"/>
      <c r="RDK60" s="15"/>
      <c r="RDL60" s="15"/>
      <c r="RDM60" s="15"/>
      <c r="RDN60" s="15"/>
      <c r="RDO60" s="15"/>
      <c r="RDP60" s="15"/>
      <c r="RDQ60" s="15"/>
      <c r="RDR60" s="15"/>
      <c r="RDS60" s="15"/>
      <c r="RDT60" s="15"/>
      <c r="RDU60" s="15"/>
      <c r="RDV60" s="15"/>
      <c r="RDW60" s="15"/>
      <c r="RDX60" s="15"/>
      <c r="RDY60" s="15"/>
      <c r="RDZ60" s="15"/>
      <c r="REA60" s="15"/>
      <c r="REB60" s="15"/>
      <c r="REC60" s="15"/>
      <c r="RED60" s="15"/>
      <c r="REE60" s="15"/>
      <c r="REF60" s="15"/>
      <c r="REG60" s="15"/>
      <c r="REH60" s="15"/>
      <c r="REI60" s="15"/>
      <c r="REJ60" s="15"/>
      <c r="REK60" s="15"/>
      <c r="REL60" s="15"/>
      <c r="REM60" s="15"/>
      <c r="REN60" s="15"/>
      <c r="REO60" s="15"/>
      <c r="REP60" s="15"/>
      <c r="REQ60" s="15"/>
      <c r="RER60" s="15"/>
      <c r="RES60" s="15"/>
      <c r="RET60" s="15"/>
      <c r="REU60" s="15"/>
      <c r="REV60" s="15"/>
      <c r="REW60" s="15"/>
      <c r="REX60" s="15"/>
      <c r="REY60" s="15"/>
      <c r="REZ60" s="15"/>
      <c r="RFA60" s="15"/>
      <c r="RFB60" s="15"/>
      <c r="RFC60" s="15"/>
      <c r="RFD60" s="15"/>
      <c r="RFE60" s="15"/>
      <c r="RFF60" s="15"/>
      <c r="RFG60" s="15"/>
      <c r="RFH60" s="15"/>
      <c r="RFI60" s="15"/>
      <c r="RFJ60" s="15"/>
      <c r="RFK60" s="15"/>
      <c r="RFL60" s="15"/>
      <c r="RFM60" s="15"/>
      <c r="RFN60" s="15"/>
      <c r="RFO60" s="15"/>
      <c r="RFP60" s="15"/>
      <c r="RFQ60" s="15"/>
      <c r="RFR60" s="15"/>
      <c r="RFS60" s="15"/>
      <c r="RFT60" s="15"/>
      <c r="RFU60" s="15"/>
      <c r="RFV60" s="15"/>
      <c r="RFW60" s="15"/>
      <c r="RFX60" s="15"/>
      <c r="RFY60" s="15"/>
      <c r="RFZ60" s="15"/>
      <c r="RGA60" s="15"/>
      <c r="RGB60" s="15"/>
      <c r="RGC60" s="15"/>
      <c r="RGD60" s="15"/>
      <c r="RGE60" s="15"/>
      <c r="RGF60" s="15"/>
      <c r="RGG60" s="15"/>
      <c r="RGH60" s="15"/>
      <c r="RGI60" s="15"/>
      <c r="RGJ60" s="15"/>
      <c r="RGK60" s="15"/>
      <c r="RGL60" s="15"/>
      <c r="RGM60" s="15"/>
      <c r="RGN60" s="15"/>
      <c r="RGO60" s="15"/>
      <c r="RGP60" s="15"/>
      <c r="RGQ60" s="15"/>
      <c r="RGR60" s="15"/>
      <c r="RGS60" s="15"/>
      <c r="RGT60" s="15"/>
      <c r="RGU60" s="15"/>
      <c r="RGV60" s="15"/>
      <c r="RGW60" s="15"/>
      <c r="RGX60" s="15"/>
      <c r="RGY60" s="15"/>
      <c r="RGZ60" s="15"/>
      <c r="RHA60" s="15"/>
      <c r="RHB60" s="15"/>
      <c r="RHC60" s="15"/>
      <c r="RHD60" s="15"/>
      <c r="RHE60" s="15"/>
      <c r="RHF60" s="15"/>
      <c r="RHG60" s="15"/>
      <c r="RHH60" s="15"/>
      <c r="RHI60" s="15"/>
      <c r="RHJ60" s="15"/>
      <c r="RHK60" s="15"/>
      <c r="RHL60" s="15"/>
      <c r="RHM60" s="15"/>
      <c r="RHN60" s="15"/>
      <c r="RHO60" s="15"/>
      <c r="RHP60" s="15"/>
      <c r="RHQ60" s="15"/>
      <c r="RHR60" s="15"/>
      <c r="RHS60" s="15"/>
      <c r="RHT60" s="15"/>
      <c r="RHU60" s="15"/>
      <c r="RHV60" s="15"/>
      <c r="RHW60" s="15"/>
      <c r="RHX60" s="15"/>
      <c r="RHY60" s="15"/>
      <c r="RHZ60" s="15"/>
      <c r="RIA60" s="15"/>
      <c r="RIB60" s="15"/>
      <c r="RIC60" s="15"/>
      <c r="RID60" s="15"/>
      <c r="RIE60" s="15"/>
      <c r="RIF60" s="15"/>
      <c r="RIG60" s="15"/>
      <c r="RIH60" s="15"/>
      <c r="RII60" s="15"/>
      <c r="RIJ60" s="15"/>
      <c r="RIK60" s="15"/>
      <c r="RIL60" s="15"/>
      <c r="RIM60" s="15"/>
      <c r="RIN60" s="15"/>
      <c r="RIO60" s="15"/>
      <c r="RIP60" s="15"/>
      <c r="RIQ60" s="15"/>
      <c r="RIR60" s="15"/>
      <c r="RIS60" s="15"/>
      <c r="RIT60" s="15"/>
      <c r="RIU60" s="15"/>
      <c r="RIV60" s="15"/>
      <c r="RIW60" s="15"/>
      <c r="RIX60" s="15"/>
      <c r="RIY60" s="15"/>
      <c r="RIZ60" s="15"/>
      <c r="RJA60" s="15"/>
      <c r="RJB60" s="15"/>
      <c r="RJC60" s="15"/>
      <c r="RJD60" s="15"/>
      <c r="RJE60" s="15"/>
      <c r="RJF60" s="15"/>
      <c r="RJG60" s="15"/>
      <c r="RJH60" s="15"/>
      <c r="RJI60" s="15"/>
      <c r="RJJ60" s="15"/>
      <c r="RJK60" s="15"/>
      <c r="RJL60" s="15"/>
      <c r="RJM60" s="15"/>
      <c r="RJN60" s="15"/>
      <c r="RJO60" s="15"/>
      <c r="RJP60" s="15"/>
      <c r="RJQ60" s="15"/>
      <c r="RJR60" s="15"/>
      <c r="RJS60" s="15"/>
      <c r="RJT60" s="15"/>
      <c r="RJU60" s="15"/>
      <c r="RJV60" s="15"/>
      <c r="RJW60" s="15"/>
      <c r="RJX60" s="15"/>
      <c r="RJY60" s="15"/>
      <c r="RJZ60" s="15"/>
      <c r="RKA60" s="15"/>
      <c r="RKB60" s="15"/>
      <c r="RKC60" s="15"/>
      <c r="RKD60" s="15"/>
      <c r="RKE60" s="15"/>
      <c r="RKF60" s="15"/>
      <c r="RKG60" s="15"/>
      <c r="RKH60" s="15"/>
      <c r="RKI60" s="15"/>
      <c r="RKJ60" s="15"/>
      <c r="RKK60" s="15"/>
      <c r="RKL60" s="15"/>
      <c r="RKM60" s="15"/>
      <c r="RKN60" s="15"/>
      <c r="RKO60" s="15"/>
      <c r="RKP60" s="15"/>
      <c r="RKQ60" s="15"/>
      <c r="RKR60" s="15"/>
      <c r="RKS60" s="15"/>
      <c r="RKT60" s="15"/>
      <c r="RKU60" s="15"/>
      <c r="RKV60" s="15"/>
      <c r="RKW60" s="15"/>
      <c r="RKX60" s="15"/>
      <c r="RKY60" s="15"/>
      <c r="RKZ60" s="15"/>
      <c r="RLA60" s="15"/>
      <c r="RLB60" s="15"/>
      <c r="RLC60" s="15"/>
      <c r="RLD60" s="15"/>
      <c r="RLE60" s="15"/>
      <c r="RLF60" s="15"/>
      <c r="RLG60" s="15"/>
      <c r="RLH60" s="15"/>
      <c r="RLI60" s="15"/>
      <c r="RLJ60" s="15"/>
      <c r="RLK60" s="15"/>
      <c r="RLL60" s="15"/>
      <c r="RLM60" s="15"/>
      <c r="RLN60" s="15"/>
      <c r="RLO60" s="15"/>
      <c r="RLP60" s="15"/>
      <c r="RLQ60" s="15"/>
      <c r="RLR60" s="15"/>
      <c r="RLS60" s="15"/>
      <c r="RLT60" s="15"/>
      <c r="RLU60" s="15"/>
      <c r="RLV60" s="15"/>
      <c r="RLW60" s="15"/>
      <c r="RLX60" s="15"/>
      <c r="RLY60" s="15"/>
      <c r="RLZ60" s="15"/>
      <c r="RMA60" s="15"/>
      <c r="RMB60" s="15"/>
      <c r="RMC60" s="15"/>
      <c r="RMD60" s="15"/>
      <c r="RME60" s="15"/>
      <c r="RMF60" s="15"/>
      <c r="RMG60" s="15"/>
      <c r="RMH60" s="15"/>
      <c r="RMI60" s="15"/>
      <c r="RMJ60" s="15"/>
      <c r="RMK60" s="15"/>
      <c r="RML60" s="15"/>
      <c r="RMM60" s="15"/>
      <c r="RMN60" s="15"/>
      <c r="RMO60" s="15"/>
      <c r="RMP60" s="15"/>
      <c r="RMQ60" s="15"/>
      <c r="RMR60" s="15"/>
      <c r="RMS60" s="15"/>
      <c r="RMT60" s="15"/>
      <c r="RMU60" s="15"/>
      <c r="RMV60" s="15"/>
      <c r="RMW60" s="15"/>
      <c r="RMX60" s="15"/>
      <c r="RMY60" s="15"/>
      <c r="RMZ60" s="15"/>
      <c r="RNA60" s="15"/>
      <c r="RNB60" s="15"/>
      <c r="RNC60" s="15"/>
      <c r="RND60" s="15"/>
      <c r="RNE60" s="15"/>
      <c r="RNF60" s="15"/>
      <c r="RNG60" s="15"/>
      <c r="RNH60" s="15"/>
      <c r="RNI60" s="15"/>
      <c r="RNJ60" s="15"/>
      <c r="RNK60" s="15"/>
      <c r="RNL60" s="15"/>
      <c r="RNM60" s="15"/>
      <c r="RNN60" s="15"/>
      <c r="RNO60" s="15"/>
      <c r="RNP60" s="15"/>
      <c r="RNQ60" s="15"/>
      <c r="RNR60" s="15"/>
      <c r="RNS60" s="15"/>
      <c r="RNT60" s="15"/>
      <c r="RNU60" s="15"/>
      <c r="RNV60" s="15"/>
      <c r="RNW60" s="15"/>
      <c r="RNX60" s="15"/>
      <c r="RNY60" s="15"/>
      <c r="RNZ60" s="15"/>
      <c r="ROA60" s="15"/>
      <c r="ROB60" s="15"/>
      <c r="ROC60" s="15"/>
      <c r="ROD60" s="15"/>
      <c r="ROE60" s="15"/>
      <c r="ROF60" s="15"/>
      <c r="ROG60" s="15"/>
      <c r="ROH60" s="15"/>
      <c r="ROI60" s="15"/>
      <c r="ROJ60" s="15"/>
      <c r="ROK60" s="15"/>
      <c r="ROL60" s="15"/>
      <c r="ROM60" s="15"/>
      <c r="RON60" s="15"/>
      <c r="ROO60" s="15"/>
      <c r="ROP60" s="15"/>
      <c r="ROQ60" s="15"/>
      <c r="ROR60" s="15"/>
      <c r="ROS60" s="15"/>
      <c r="ROT60" s="15"/>
      <c r="ROU60" s="15"/>
      <c r="ROV60" s="15"/>
      <c r="ROW60" s="15"/>
      <c r="ROX60" s="15"/>
      <c r="ROY60" s="15"/>
      <c r="ROZ60" s="15"/>
      <c r="RPA60" s="15"/>
      <c r="RPB60" s="15"/>
      <c r="RPC60" s="15"/>
      <c r="RPD60" s="15"/>
      <c r="RPE60" s="15"/>
      <c r="RPF60" s="15"/>
      <c r="RPG60" s="15"/>
      <c r="RPH60" s="15"/>
      <c r="RPI60" s="15"/>
      <c r="RPJ60" s="15"/>
      <c r="RPK60" s="15"/>
      <c r="RPL60" s="15"/>
      <c r="RPM60" s="15"/>
      <c r="RPN60" s="15"/>
      <c r="RPO60" s="15"/>
      <c r="RPP60" s="15"/>
      <c r="RPQ60" s="15"/>
      <c r="RPR60" s="15"/>
      <c r="RPS60" s="15"/>
      <c r="RPT60" s="15"/>
      <c r="RPU60" s="15"/>
      <c r="RPV60" s="15"/>
      <c r="RPW60" s="15"/>
      <c r="RPX60" s="15"/>
      <c r="RPY60" s="15"/>
      <c r="RPZ60" s="15"/>
      <c r="RQA60" s="15"/>
      <c r="RQB60" s="15"/>
      <c r="RQC60" s="15"/>
      <c r="RQD60" s="15"/>
      <c r="RQE60" s="15"/>
      <c r="RQF60" s="15"/>
      <c r="RQG60" s="15"/>
      <c r="RQH60" s="15"/>
      <c r="RQI60" s="15"/>
      <c r="RQJ60" s="15"/>
      <c r="RQK60" s="15"/>
      <c r="RQL60" s="15"/>
      <c r="RQM60" s="15"/>
      <c r="RQN60" s="15"/>
      <c r="RQO60" s="15"/>
      <c r="RQP60" s="15"/>
      <c r="RQQ60" s="15"/>
      <c r="RQR60" s="15"/>
      <c r="RQS60" s="15"/>
      <c r="RQT60" s="15"/>
      <c r="RQU60" s="15"/>
      <c r="RQV60" s="15"/>
      <c r="RQW60" s="15"/>
      <c r="RQX60" s="15"/>
      <c r="RQY60" s="15"/>
      <c r="RQZ60" s="15"/>
      <c r="RRA60" s="15"/>
      <c r="RRB60" s="15"/>
      <c r="RRC60" s="15"/>
      <c r="RRD60" s="15"/>
      <c r="RRE60" s="15"/>
      <c r="RRF60" s="15"/>
      <c r="RRG60" s="15"/>
      <c r="RRH60" s="15"/>
      <c r="RRI60" s="15"/>
      <c r="RRJ60" s="15"/>
      <c r="RRK60" s="15"/>
      <c r="RRL60" s="15"/>
      <c r="RRM60" s="15"/>
      <c r="RRN60" s="15"/>
      <c r="RRO60" s="15"/>
      <c r="RRP60" s="15"/>
      <c r="RRQ60" s="15"/>
      <c r="RRR60" s="15"/>
      <c r="RRS60" s="15"/>
      <c r="RRT60" s="15"/>
      <c r="RRU60" s="15"/>
      <c r="RRV60" s="15"/>
      <c r="RRW60" s="15"/>
      <c r="RRX60" s="15"/>
      <c r="RRY60" s="15"/>
      <c r="RRZ60" s="15"/>
      <c r="RSA60" s="15"/>
      <c r="RSB60" s="15"/>
      <c r="RSC60" s="15"/>
      <c r="RSD60" s="15"/>
      <c r="RSE60" s="15"/>
      <c r="RSF60" s="15"/>
      <c r="RSG60" s="15"/>
      <c r="RSH60" s="15"/>
      <c r="RSI60" s="15"/>
      <c r="RSJ60" s="15"/>
      <c r="RSK60" s="15"/>
      <c r="RSL60" s="15"/>
      <c r="RSM60" s="15"/>
      <c r="RSN60" s="15"/>
      <c r="RSO60" s="15"/>
      <c r="RSP60" s="15"/>
      <c r="RSQ60" s="15"/>
      <c r="RSR60" s="15"/>
      <c r="RSS60" s="15"/>
      <c r="RST60" s="15"/>
      <c r="RSU60" s="15"/>
      <c r="RSV60" s="15"/>
      <c r="RSW60" s="15"/>
      <c r="RSX60" s="15"/>
      <c r="RSY60" s="15"/>
      <c r="RSZ60" s="15"/>
      <c r="RTA60" s="15"/>
      <c r="RTB60" s="15"/>
      <c r="RTC60" s="15"/>
      <c r="RTD60" s="15"/>
      <c r="RTE60" s="15"/>
      <c r="RTF60" s="15"/>
      <c r="RTG60" s="15"/>
      <c r="RTH60" s="15"/>
      <c r="RTI60" s="15"/>
      <c r="RTJ60" s="15"/>
      <c r="RTK60" s="15"/>
      <c r="RTL60" s="15"/>
      <c r="RTM60" s="15"/>
      <c r="RTN60" s="15"/>
      <c r="RTO60" s="15"/>
      <c r="RTP60" s="15"/>
      <c r="RTQ60" s="15"/>
      <c r="RTR60" s="15"/>
      <c r="RTS60" s="15"/>
      <c r="RTT60" s="15"/>
      <c r="RTU60" s="15"/>
      <c r="RTV60" s="15"/>
      <c r="RTW60" s="15"/>
      <c r="RTX60" s="15"/>
      <c r="RTY60" s="15"/>
      <c r="RTZ60" s="15"/>
      <c r="RUA60" s="15"/>
      <c r="RUB60" s="15"/>
      <c r="RUC60" s="15"/>
      <c r="RUD60" s="15"/>
      <c r="RUE60" s="15"/>
      <c r="RUF60" s="15"/>
      <c r="RUG60" s="15"/>
      <c r="RUH60" s="15"/>
      <c r="RUI60" s="15"/>
      <c r="RUJ60" s="15"/>
      <c r="RUK60" s="15"/>
      <c r="RUL60" s="15"/>
      <c r="RUM60" s="15"/>
      <c r="RUN60" s="15"/>
      <c r="RUO60" s="15"/>
      <c r="RUP60" s="15"/>
      <c r="RUQ60" s="15"/>
      <c r="RUR60" s="15"/>
      <c r="RUS60" s="15"/>
      <c r="RUT60" s="15"/>
      <c r="RUU60" s="15"/>
      <c r="RUV60" s="15"/>
      <c r="RUW60" s="15"/>
      <c r="RUX60" s="15"/>
      <c r="RUY60" s="15"/>
      <c r="RUZ60" s="15"/>
      <c r="RVA60" s="15"/>
      <c r="RVB60" s="15"/>
      <c r="RVC60" s="15"/>
      <c r="RVD60" s="15"/>
      <c r="RVE60" s="15"/>
      <c r="RVF60" s="15"/>
      <c r="RVG60" s="15"/>
      <c r="RVH60" s="15"/>
      <c r="RVI60" s="15"/>
      <c r="RVJ60" s="15"/>
      <c r="RVK60" s="15"/>
      <c r="RVL60" s="15"/>
      <c r="RVM60" s="15"/>
      <c r="RVN60" s="15"/>
      <c r="RVO60" s="15"/>
      <c r="RVP60" s="15"/>
      <c r="RVQ60" s="15"/>
      <c r="RVR60" s="15"/>
      <c r="RVS60" s="15"/>
      <c r="RVT60" s="15"/>
      <c r="RVU60" s="15"/>
      <c r="RVV60" s="15"/>
      <c r="RVW60" s="15"/>
      <c r="RVX60" s="15"/>
      <c r="RVY60" s="15"/>
      <c r="RVZ60" s="15"/>
      <c r="RWA60" s="15"/>
      <c r="RWB60" s="15"/>
      <c r="RWC60" s="15"/>
      <c r="RWD60" s="15"/>
      <c r="RWE60" s="15"/>
      <c r="RWF60" s="15"/>
      <c r="RWG60" s="15"/>
      <c r="RWH60" s="15"/>
      <c r="RWI60" s="15"/>
      <c r="RWJ60" s="15"/>
      <c r="RWK60" s="15"/>
      <c r="RWL60" s="15"/>
      <c r="RWM60" s="15"/>
      <c r="RWN60" s="15"/>
      <c r="RWO60" s="15"/>
      <c r="RWP60" s="15"/>
      <c r="RWQ60" s="15"/>
      <c r="RWR60" s="15"/>
      <c r="RWS60" s="15"/>
      <c r="RWT60" s="15"/>
      <c r="RWU60" s="15"/>
      <c r="RWV60" s="15"/>
      <c r="RWW60" s="15"/>
      <c r="RWX60" s="15"/>
      <c r="RWY60" s="15"/>
      <c r="RWZ60" s="15"/>
      <c r="RXA60" s="15"/>
      <c r="RXB60" s="15"/>
      <c r="RXC60" s="15"/>
      <c r="RXD60" s="15"/>
      <c r="RXE60" s="15"/>
      <c r="RXF60" s="15"/>
      <c r="RXG60" s="15"/>
      <c r="RXH60" s="15"/>
      <c r="RXI60" s="15"/>
      <c r="RXJ60" s="15"/>
      <c r="RXK60" s="15"/>
      <c r="RXL60" s="15"/>
      <c r="RXM60" s="15"/>
      <c r="RXN60" s="15"/>
      <c r="RXO60" s="15"/>
      <c r="RXP60" s="15"/>
      <c r="RXQ60" s="15"/>
      <c r="RXR60" s="15"/>
      <c r="RXS60" s="15"/>
      <c r="RXT60" s="15"/>
      <c r="RXU60" s="15"/>
      <c r="RXV60" s="15"/>
      <c r="RXW60" s="15"/>
      <c r="RXX60" s="15"/>
      <c r="RXY60" s="15"/>
      <c r="RXZ60" s="15"/>
      <c r="RYA60" s="15"/>
      <c r="RYB60" s="15"/>
      <c r="RYC60" s="15"/>
      <c r="RYD60" s="15"/>
      <c r="RYE60" s="15"/>
      <c r="RYF60" s="15"/>
      <c r="RYG60" s="15"/>
      <c r="RYH60" s="15"/>
      <c r="RYI60" s="15"/>
      <c r="RYJ60" s="15"/>
      <c r="RYK60" s="15"/>
      <c r="RYL60" s="15"/>
      <c r="RYM60" s="15"/>
      <c r="RYN60" s="15"/>
      <c r="RYO60" s="15"/>
      <c r="RYP60" s="15"/>
      <c r="RYQ60" s="15"/>
      <c r="RYR60" s="15"/>
      <c r="RYS60" s="15"/>
      <c r="RYT60" s="15"/>
      <c r="RYU60" s="15"/>
      <c r="RYV60" s="15"/>
      <c r="RYW60" s="15"/>
      <c r="RYX60" s="15"/>
      <c r="RYY60" s="15"/>
      <c r="RYZ60" s="15"/>
      <c r="RZA60" s="15"/>
      <c r="RZB60" s="15"/>
      <c r="RZC60" s="15"/>
      <c r="RZD60" s="15"/>
      <c r="RZE60" s="15"/>
      <c r="RZF60" s="15"/>
      <c r="RZG60" s="15"/>
      <c r="RZH60" s="15"/>
      <c r="RZI60" s="15"/>
      <c r="RZJ60" s="15"/>
      <c r="RZK60" s="15"/>
      <c r="RZL60" s="15"/>
      <c r="RZM60" s="15"/>
      <c r="RZN60" s="15"/>
      <c r="RZO60" s="15"/>
      <c r="RZP60" s="15"/>
      <c r="RZQ60" s="15"/>
      <c r="RZR60" s="15"/>
      <c r="RZS60" s="15"/>
      <c r="RZT60" s="15"/>
      <c r="RZU60" s="15"/>
      <c r="RZV60" s="15"/>
      <c r="RZW60" s="15"/>
      <c r="RZX60" s="15"/>
      <c r="RZY60" s="15"/>
      <c r="RZZ60" s="15"/>
      <c r="SAA60" s="15"/>
      <c r="SAB60" s="15"/>
      <c r="SAC60" s="15"/>
      <c r="SAD60" s="15"/>
      <c r="SAE60" s="15"/>
      <c r="SAF60" s="15"/>
      <c r="SAG60" s="15"/>
      <c r="SAH60" s="15"/>
      <c r="SAI60" s="15"/>
      <c r="SAJ60" s="15"/>
      <c r="SAK60" s="15"/>
      <c r="SAL60" s="15"/>
      <c r="SAM60" s="15"/>
      <c r="SAN60" s="15"/>
      <c r="SAO60" s="15"/>
      <c r="SAP60" s="15"/>
      <c r="SAQ60" s="15"/>
      <c r="SAR60" s="15"/>
      <c r="SAS60" s="15"/>
      <c r="SAT60" s="15"/>
      <c r="SAU60" s="15"/>
      <c r="SAV60" s="15"/>
      <c r="SAW60" s="15"/>
      <c r="SAX60" s="15"/>
      <c r="SAY60" s="15"/>
      <c r="SAZ60" s="15"/>
      <c r="SBA60" s="15"/>
      <c r="SBB60" s="15"/>
      <c r="SBC60" s="15"/>
      <c r="SBD60" s="15"/>
      <c r="SBE60" s="15"/>
      <c r="SBF60" s="15"/>
      <c r="SBG60" s="15"/>
      <c r="SBH60" s="15"/>
      <c r="SBI60" s="15"/>
      <c r="SBJ60" s="15"/>
      <c r="SBK60" s="15"/>
      <c r="SBL60" s="15"/>
      <c r="SBM60" s="15"/>
      <c r="SBN60" s="15"/>
      <c r="SBO60" s="15"/>
      <c r="SBP60" s="15"/>
      <c r="SBQ60" s="15"/>
      <c r="SBR60" s="15"/>
      <c r="SBS60" s="15"/>
      <c r="SBT60" s="15"/>
      <c r="SBU60" s="15"/>
      <c r="SBV60" s="15"/>
      <c r="SBW60" s="15"/>
      <c r="SBX60" s="15"/>
      <c r="SBY60" s="15"/>
      <c r="SBZ60" s="15"/>
      <c r="SCA60" s="15"/>
      <c r="SCB60" s="15"/>
      <c r="SCC60" s="15"/>
      <c r="SCD60" s="15"/>
      <c r="SCE60" s="15"/>
      <c r="SCF60" s="15"/>
      <c r="SCG60" s="15"/>
      <c r="SCH60" s="15"/>
      <c r="SCI60" s="15"/>
      <c r="SCJ60" s="15"/>
      <c r="SCK60" s="15"/>
      <c r="SCL60" s="15"/>
      <c r="SCM60" s="15"/>
      <c r="SCN60" s="15"/>
      <c r="SCO60" s="15"/>
      <c r="SCP60" s="15"/>
      <c r="SCQ60" s="15"/>
      <c r="SCR60" s="15"/>
      <c r="SCS60" s="15"/>
      <c r="SCT60" s="15"/>
      <c r="SCU60" s="15"/>
      <c r="SCV60" s="15"/>
      <c r="SCW60" s="15"/>
      <c r="SCX60" s="15"/>
      <c r="SCY60" s="15"/>
      <c r="SCZ60" s="15"/>
      <c r="SDA60" s="15"/>
      <c r="SDB60" s="15"/>
      <c r="SDC60" s="15"/>
      <c r="SDD60" s="15"/>
      <c r="SDE60" s="15"/>
      <c r="SDF60" s="15"/>
      <c r="SDG60" s="15"/>
      <c r="SDH60" s="15"/>
      <c r="SDI60" s="15"/>
      <c r="SDJ60" s="15"/>
      <c r="SDK60" s="15"/>
      <c r="SDL60" s="15"/>
      <c r="SDM60" s="15"/>
      <c r="SDN60" s="15"/>
      <c r="SDO60" s="15"/>
      <c r="SDP60" s="15"/>
      <c r="SDQ60" s="15"/>
      <c r="SDR60" s="15"/>
      <c r="SDS60" s="15"/>
      <c r="SDT60" s="15"/>
      <c r="SDU60" s="15"/>
      <c r="SDV60" s="15"/>
      <c r="SDW60" s="15"/>
      <c r="SDX60" s="15"/>
      <c r="SDY60" s="15"/>
      <c r="SDZ60" s="15"/>
      <c r="SEA60" s="15"/>
      <c r="SEB60" s="15"/>
      <c r="SEC60" s="15"/>
      <c r="SED60" s="15"/>
      <c r="SEE60" s="15"/>
      <c r="SEF60" s="15"/>
      <c r="SEG60" s="15"/>
      <c r="SEH60" s="15"/>
      <c r="SEI60" s="15"/>
      <c r="SEJ60" s="15"/>
      <c r="SEK60" s="15"/>
      <c r="SEL60" s="15"/>
      <c r="SEM60" s="15"/>
      <c r="SEN60" s="15"/>
      <c r="SEO60" s="15"/>
      <c r="SEP60" s="15"/>
      <c r="SEQ60" s="15"/>
      <c r="SER60" s="15"/>
      <c r="SES60" s="15"/>
      <c r="SET60" s="15"/>
      <c r="SEU60" s="15"/>
      <c r="SEV60" s="15"/>
      <c r="SEW60" s="15"/>
      <c r="SEX60" s="15"/>
      <c r="SEY60" s="15"/>
      <c r="SEZ60" s="15"/>
      <c r="SFA60" s="15"/>
      <c r="SFB60" s="15"/>
      <c r="SFC60" s="15"/>
      <c r="SFD60" s="15"/>
      <c r="SFE60" s="15"/>
      <c r="SFF60" s="15"/>
      <c r="SFG60" s="15"/>
      <c r="SFH60" s="15"/>
      <c r="SFI60" s="15"/>
      <c r="SFJ60" s="15"/>
      <c r="SFK60" s="15"/>
      <c r="SFL60" s="15"/>
      <c r="SFM60" s="15"/>
      <c r="SFN60" s="15"/>
      <c r="SFO60" s="15"/>
      <c r="SFP60" s="15"/>
      <c r="SFQ60" s="15"/>
      <c r="SFR60" s="15"/>
      <c r="SFS60" s="15"/>
      <c r="SFT60" s="15"/>
      <c r="SFU60" s="15"/>
      <c r="SFV60" s="15"/>
      <c r="SFW60" s="15"/>
      <c r="SFX60" s="15"/>
      <c r="SFY60" s="15"/>
      <c r="SFZ60" s="15"/>
      <c r="SGA60" s="15"/>
      <c r="SGB60" s="15"/>
      <c r="SGC60" s="15"/>
      <c r="SGD60" s="15"/>
      <c r="SGE60" s="15"/>
      <c r="SGF60" s="15"/>
      <c r="SGG60" s="15"/>
      <c r="SGH60" s="15"/>
      <c r="SGI60" s="15"/>
      <c r="SGJ60" s="15"/>
      <c r="SGK60" s="15"/>
      <c r="SGL60" s="15"/>
      <c r="SGM60" s="15"/>
      <c r="SGN60" s="15"/>
      <c r="SGO60" s="15"/>
      <c r="SGP60" s="15"/>
      <c r="SGQ60" s="15"/>
      <c r="SGR60" s="15"/>
      <c r="SGS60" s="15"/>
      <c r="SGT60" s="15"/>
      <c r="SGU60" s="15"/>
      <c r="SGV60" s="15"/>
      <c r="SGW60" s="15"/>
      <c r="SGX60" s="15"/>
      <c r="SGY60" s="15"/>
      <c r="SGZ60" s="15"/>
      <c r="SHA60" s="15"/>
      <c r="SHB60" s="15"/>
      <c r="SHC60" s="15"/>
      <c r="SHD60" s="15"/>
      <c r="SHE60" s="15"/>
      <c r="SHF60" s="15"/>
      <c r="SHG60" s="15"/>
      <c r="SHH60" s="15"/>
      <c r="SHI60" s="15"/>
      <c r="SHJ60" s="15"/>
      <c r="SHK60" s="15"/>
      <c r="SHL60" s="15"/>
      <c r="SHM60" s="15"/>
      <c r="SHN60" s="15"/>
      <c r="SHO60" s="15"/>
      <c r="SHP60" s="15"/>
      <c r="SHQ60" s="15"/>
      <c r="SHR60" s="15"/>
      <c r="SHS60" s="15"/>
      <c r="SHT60" s="15"/>
      <c r="SHU60" s="15"/>
      <c r="SHV60" s="15"/>
      <c r="SHW60" s="15"/>
      <c r="SHX60" s="15"/>
      <c r="SHY60" s="15"/>
      <c r="SHZ60" s="15"/>
      <c r="SIA60" s="15"/>
      <c r="SIB60" s="15"/>
      <c r="SIC60" s="15"/>
      <c r="SID60" s="15"/>
      <c r="SIE60" s="15"/>
      <c r="SIF60" s="15"/>
      <c r="SIG60" s="15"/>
      <c r="SIH60" s="15"/>
      <c r="SII60" s="15"/>
      <c r="SIJ60" s="15"/>
      <c r="SIK60" s="15"/>
      <c r="SIL60" s="15"/>
      <c r="SIM60" s="15"/>
      <c r="SIN60" s="15"/>
      <c r="SIO60" s="15"/>
      <c r="SIP60" s="15"/>
      <c r="SIQ60" s="15"/>
      <c r="SIR60" s="15"/>
      <c r="SIS60" s="15"/>
      <c r="SIT60" s="15"/>
      <c r="SIU60" s="15"/>
      <c r="SIV60" s="15"/>
      <c r="SIW60" s="15"/>
      <c r="SIX60" s="15"/>
      <c r="SIY60" s="15"/>
      <c r="SIZ60" s="15"/>
      <c r="SJA60" s="15"/>
      <c r="SJB60" s="15"/>
      <c r="SJC60" s="15"/>
      <c r="SJD60" s="15"/>
      <c r="SJE60" s="15"/>
      <c r="SJF60" s="15"/>
      <c r="SJG60" s="15"/>
      <c r="SJH60" s="15"/>
      <c r="SJI60" s="15"/>
      <c r="SJJ60" s="15"/>
      <c r="SJK60" s="15"/>
      <c r="SJL60" s="15"/>
      <c r="SJM60" s="15"/>
      <c r="SJN60" s="15"/>
      <c r="SJO60" s="15"/>
      <c r="SJP60" s="15"/>
      <c r="SJQ60" s="15"/>
      <c r="SJR60" s="15"/>
      <c r="SJS60" s="15"/>
      <c r="SJT60" s="15"/>
      <c r="SJU60" s="15"/>
      <c r="SJV60" s="15"/>
      <c r="SJW60" s="15"/>
      <c r="SJX60" s="15"/>
      <c r="SJY60" s="15"/>
      <c r="SJZ60" s="15"/>
      <c r="SKA60" s="15"/>
      <c r="SKB60" s="15"/>
      <c r="SKC60" s="15"/>
      <c r="SKD60" s="15"/>
      <c r="SKE60" s="15"/>
      <c r="SKF60" s="15"/>
      <c r="SKG60" s="15"/>
      <c r="SKH60" s="15"/>
      <c r="SKI60" s="15"/>
      <c r="SKJ60" s="15"/>
      <c r="SKK60" s="15"/>
      <c r="SKL60" s="15"/>
      <c r="SKM60" s="15"/>
      <c r="SKN60" s="15"/>
      <c r="SKO60" s="15"/>
      <c r="SKP60" s="15"/>
      <c r="SKQ60" s="15"/>
      <c r="SKR60" s="15"/>
      <c r="SKS60" s="15"/>
      <c r="SKT60" s="15"/>
      <c r="SKU60" s="15"/>
      <c r="SKV60" s="15"/>
      <c r="SKW60" s="15"/>
      <c r="SKX60" s="15"/>
      <c r="SKY60" s="15"/>
      <c r="SKZ60" s="15"/>
      <c r="SLA60" s="15"/>
      <c r="SLB60" s="15"/>
      <c r="SLC60" s="15"/>
      <c r="SLD60" s="15"/>
      <c r="SLE60" s="15"/>
      <c r="SLF60" s="15"/>
      <c r="SLG60" s="15"/>
      <c r="SLH60" s="15"/>
      <c r="SLI60" s="15"/>
      <c r="SLJ60" s="15"/>
      <c r="SLK60" s="15"/>
      <c r="SLL60" s="15"/>
      <c r="SLM60" s="15"/>
      <c r="SLN60" s="15"/>
      <c r="SLO60" s="15"/>
      <c r="SLP60" s="15"/>
      <c r="SLQ60" s="15"/>
      <c r="SLR60" s="15"/>
      <c r="SLS60" s="15"/>
      <c r="SLT60" s="15"/>
      <c r="SLU60" s="15"/>
      <c r="SLV60" s="15"/>
      <c r="SLW60" s="15"/>
      <c r="SLX60" s="15"/>
      <c r="SLY60" s="15"/>
      <c r="SLZ60" s="15"/>
      <c r="SMA60" s="15"/>
      <c r="SMB60" s="15"/>
      <c r="SMC60" s="15"/>
      <c r="SMD60" s="15"/>
      <c r="SME60" s="15"/>
      <c r="SMF60" s="15"/>
      <c r="SMG60" s="15"/>
      <c r="SMH60" s="15"/>
      <c r="SMI60" s="15"/>
      <c r="SMJ60" s="15"/>
      <c r="SMK60" s="15"/>
      <c r="SML60" s="15"/>
      <c r="SMM60" s="15"/>
      <c r="SMN60" s="15"/>
      <c r="SMO60" s="15"/>
      <c r="SMP60" s="15"/>
      <c r="SMQ60" s="15"/>
      <c r="SMR60" s="15"/>
      <c r="SMS60" s="15"/>
      <c r="SMT60" s="15"/>
      <c r="SMU60" s="15"/>
      <c r="SMV60" s="15"/>
      <c r="SMW60" s="15"/>
      <c r="SMX60" s="15"/>
      <c r="SMY60" s="15"/>
      <c r="SMZ60" s="15"/>
      <c r="SNA60" s="15"/>
      <c r="SNB60" s="15"/>
      <c r="SNC60" s="15"/>
      <c r="SND60" s="15"/>
      <c r="SNE60" s="15"/>
      <c r="SNF60" s="15"/>
      <c r="SNG60" s="15"/>
      <c r="SNH60" s="15"/>
      <c r="SNI60" s="15"/>
      <c r="SNJ60" s="15"/>
      <c r="SNK60" s="15"/>
      <c r="SNL60" s="15"/>
      <c r="SNM60" s="15"/>
      <c r="SNN60" s="15"/>
      <c r="SNO60" s="15"/>
      <c r="SNP60" s="15"/>
      <c r="SNQ60" s="15"/>
      <c r="SNR60" s="15"/>
      <c r="SNS60" s="15"/>
      <c r="SNT60" s="15"/>
      <c r="SNU60" s="15"/>
      <c r="SNV60" s="15"/>
      <c r="SNW60" s="15"/>
      <c r="SNX60" s="15"/>
      <c r="SNY60" s="15"/>
      <c r="SNZ60" s="15"/>
      <c r="SOA60" s="15"/>
      <c r="SOB60" s="15"/>
      <c r="SOC60" s="15"/>
      <c r="SOD60" s="15"/>
      <c r="SOE60" s="15"/>
      <c r="SOF60" s="15"/>
      <c r="SOG60" s="15"/>
      <c r="SOH60" s="15"/>
      <c r="SOI60" s="15"/>
      <c r="SOJ60" s="15"/>
      <c r="SOK60" s="15"/>
      <c r="SOL60" s="15"/>
      <c r="SOM60" s="15"/>
      <c r="SON60" s="15"/>
      <c r="SOO60" s="15"/>
      <c r="SOP60" s="15"/>
      <c r="SOQ60" s="15"/>
      <c r="SOR60" s="15"/>
      <c r="SOS60" s="15"/>
      <c r="SOT60" s="15"/>
      <c r="SOU60" s="15"/>
      <c r="SOV60" s="15"/>
      <c r="SOW60" s="15"/>
      <c r="SOX60" s="15"/>
      <c r="SOY60" s="15"/>
      <c r="SOZ60" s="15"/>
      <c r="SPA60" s="15"/>
      <c r="SPB60" s="15"/>
      <c r="SPC60" s="15"/>
      <c r="SPD60" s="15"/>
      <c r="SPE60" s="15"/>
      <c r="SPF60" s="15"/>
      <c r="SPG60" s="15"/>
      <c r="SPH60" s="15"/>
      <c r="SPI60" s="15"/>
      <c r="SPJ60" s="15"/>
      <c r="SPK60" s="15"/>
      <c r="SPL60" s="15"/>
      <c r="SPM60" s="15"/>
      <c r="SPN60" s="15"/>
      <c r="SPO60" s="15"/>
      <c r="SPP60" s="15"/>
      <c r="SPQ60" s="15"/>
      <c r="SPR60" s="15"/>
      <c r="SPS60" s="15"/>
      <c r="SPT60" s="15"/>
      <c r="SPU60" s="15"/>
      <c r="SPV60" s="15"/>
      <c r="SPW60" s="15"/>
      <c r="SPX60" s="15"/>
      <c r="SPY60" s="15"/>
      <c r="SPZ60" s="15"/>
      <c r="SQA60" s="15"/>
      <c r="SQB60" s="15"/>
      <c r="SQC60" s="15"/>
      <c r="SQD60" s="15"/>
      <c r="SQE60" s="15"/>
      <c r="SQF60" s="15"/>
      <c r="SQG60" s="15"/>
      <c r="SQH60" s="15"/>
      <c r="SQI60" s="15"/>
      <c r="SQJ60" s="15"/>
      <c r="SQK60" s="15"/>
      <c r="SQL60" s="15"/>
      <c r="SQM60" s="15"/>
      <c r="SQN60" s="15"/>
      <c r="SQO60" s="15"/>
      <c r="SQP60" s="15"/>
      <c r="SQQ60" s="15"/>
      <c r="SQR60" s="15"/>
      <c r="SQS60" s="15"/>
      <c r="SQT60" s="15"/>
      <c r="SQU60" s="15"/>
      <c r="SQV60" s="15"/>
      <c r="SQW60" s="15"/>
      <c r="SQX60" s="15"/>
      <c r="SQY60" s="15"/>
      <c r="SQZ60" s="15"/>
      <c r="SRA60" s="15"/>
      <c r="SRB60" s="15"/>
      <c r="SRC60" s="15"/>
      <c r="SRD60" s="15"/>
      <c r="SRE60" s="15"/>
      <c r="SRF60" s="15"/>
      <c r="SRG60" s="15"/>
      <c r="SRH60" s="15"/>
      <c r="SRI60" s="15"/>
      <c r="SRJ60" s="15"/>
      <c r="SRK60" s="15"/>
      <c r="SRL60" s="15"/>
      <c r="SRM60" s="15"/>
      <c r="SRN60" s="15"/>
      <c r="SRO60" s="15"/>
      <c r="SRP60" s="15"/>
      <c r="SRQ60" s="15"/>
      <c r="SRR60" s="15"/>
      <c r="SRS60" s="15"/>
      <c r="SRT60" s="15"/>
      <c r="SRU60" s="15"/>
      <c r="SRV60" s="15"/>
      <c r="SRW60" s="15"/>
      <c r="SRX60" s="15"/>
      <c r="SRY60" s="15"/>
      <c r="SRZ60" s="15"/>
      <c r="SSA60" s="15"/>
      <c r="SSB60" s="15"/>
      <c r="SSC60" s="15"/>
      <c r="SSD60" s="15"/>
      <c r="SSE60" s="15"/>
      <c r="SSF60" s="15"/>
      <c r="SSG60" s="15"/>
      <c r="SSH60" s="15"/>
      <c r="SSI60" s="15"/>
      <c r="SSJ60" s="15"/>
      <c r="SSK60" s="15"/>
      <c r="SSL60" s="15"/>
      <c r="SSM60" s="15"/>
      <c r="SSN60" s="15"/>
      <c r="SSO60" s="15"/>
      <c r="SSP60" s="15"/>
      <c r="SSQ60" s="15"/>
      <c r="SSR60" s="15"/>
      <c r="SSS60" s="15"/>
      <c r="SST60" s="15"/>
      <c r="SSU60" s="15"/>
      <c r="SSV60" s="15"/>
      <c r="SSW60" s="15"/>
      <c r="SSX60" s="15"/>
      <c r="SSY60" s="15"/>
      <c r="SSZ60" s="15"/>
      <c r="STA60" s="15"/>
      <c r="STB60" s="15"/>
      <c r="STC60" s="15"/>
      <c r="STD60" s="15"/>
      <c r="STE60" s="15"/>
      <c r="STF60" s="15"/>
      <c r="STG60" s="15"/>
      <c r="STH60" s="15"/>
      <c r="STI60" s="15"/>
      <c r="STJ60" s="15"/>
      <c r="STK60" s="15"/>
      <c r="STL60" s="15"/>
      <c r="STM60" s="15"/>
      <c r="STN60" s="15"/>
      <c r="STO60" s="15"/>
      <c r="STP60" s="15"/>
      <c r="STQ60" s="15"/>
      <c r="STR60" s="15"/>
      <c r="STS60" s="15"/>
      <c r="STT60" s="15"/>
      <c r="STU60" s="15"/>
      <c r="STV60" s="15"/>
      <c r="STW60" s="15"/>
      <c r="STX60" s="15"/>
      <c r="STY60" s="15"/>
      <c r="STZ60" s="15"/>
      <c r="SUA60" s="15"/>
      <c r="SUB60" s="15"/>
      <c r="SUC60" s="15"/>
      <c r="SUD60" s="15"/>
      <c r="SUE60" s="15"/>
      <c r="SUF60" s="15"/>
      <c r="SUG60" s="15"/>
      <c r="SUH60" s="15"/>
      <c r="SUI60" s="15"/>
      <c r="SUJ60" s="15"/>
      <c r="SUK60" s="15"/>
      <c r="SUL60" s="15"/>
      <c r="SUM60" s="15"/>
      <c r="SUN60" s="15"/>
      <c r="SUO60" s="15"/>
      <c r="SUP60" s="15"/>
      <c r="SUQ60" s="15"/>
      <c r="SUR60" s="15"/>
      <c r="SUS60" s="15"/>
      <c r="SUT60" s="15"/>
      <c r="SUU60" s="15"/>
      <c r="SUV60" s="15"/>
      <c r="SUW60" s="15"/>
      <c r="SUX60" s="15"/>
      <c r="SUY60" s="15"/>
      <c r="SUZ60" s="15"/>
      <c r="SVA60" s="15"/>
      <c r="SVB60" s="15"/>
      <c r="SVC60" s="15"/>
      <c r="SVD60" s="15"/>
      <c r="SVE60" s="15"/>
      <c r="SVF60" s="15"/>
      <c r="SVG60" s="15"/>
      <c r="SVH60" s="15"/>
      <c r="SVI60" s="15"/>
      <c r="SVJ60" s="15"/>
      <c r="SVK60" s="15"/>
      <c r="SVL60" s="15"/>
      <c r="SVM60" s="15"/>
      <c r="SVN60" s="15"/>
      <c r="SVO60" s="15"/>
      <c r="SVP60" s="15"/>
      <c r="SVQ60" s="15"/>
      <c r="SVR60" s="15"/>
      <c r="SVS60" s="15"/>
      <c r="SVT60" s="15"/>
      <c r="SVU60" s="15"/>
      <c r="SVV60" s="15"/>
      <c r="SVW60" s="15"/>
      <c r="SVX60" s="15"/>
      <c r="SVY60" s="15"/>
      <c r="SVZ60" s="15"/>
      <c r="SWA60" s="15"/>
      <c r="SWB60" s="15"/>
      <c r="SWC60" s="15"/>
      <c r="SWD60" s="15"/>
      <c r="SWE60" s="15"/>
      <c r="SWF60" s="15"/>
      <c r="SWG60" s="15"/>
      <c r="SWH60" s="15"/>
      <c r="SWI60" s="15"/>
      <c r="SWJ60" s="15"/>
      <c r="SWK60" s="15"/>
      <c r="SWL60" s="15"/>
      <c r="SWM60" s="15"/>
      <c r="SWN60" s="15"/>
      <c r="SWO60" s="15"/>
      <c r="SWP60" s="15"/>
      <c r="SWQ60" s="15"/>
      <c r="SWR60" s="15"/>
      <c r="SWS60" s="15"/>
      <c r="SWT60" s="15"/>
      <c r="SWU60" s="15"/>
      <c r="SWV60" s="15"/>
      <c r="SWW60" s="15"/>
      <c r="SWX60" s="15"/>
      <c r="SWY60" s="15"/>
      <c r="SWZ60" s="15"/>
      <c r="SXA60" s="15"/>
      <c r="SXB60" s="15"/>
      <c r="SXC60" s="15"/>
      <c r="SXD60" s="15"/>
      <c r="SXE60" s="15"/>
      <c r="SXF60" s="15"/>
      <c r="SXG60" s="15"/>
      <c r="SXH60" s="15"/>
      <c r="SXI60" s="15"/>
      <c r="SXJ60" s="15"/>
      <c r="SXK60" s="15"/>
      <c r="SXL60" s="15"/>
      <c r="SXM60" s="15"/>
      <c r="SXN60" s="15"/>
      <c r="SXO60" s="15"/>
      <c r="SXP60" s="15"/>
      <c r="SXQ60" s="15"/>
      <c r="SXR60" s="15"/>
      <c r="SXS60" s="15"/>
      <c r="SXT60" s="15"/>
      <c r="SXU60" s="15"/>
      <c r="SXV60" s="15"/>
      <c r="SXW60" s="15"/>
      <c r="SXX60" s="15"/>
      <c r="SXY60" s="15"/>
      <c r="SXZ60" s="15"/>
      <c r="SYA60" s="15"/>
      <c r="SYB60" s="15"/>
      <c r="SYC60" s="15"/>
      <c r="SYD60" s="15"/>
      <c r="SYE60" s="15"/>
      <c r="SYF60" s="15"/>
      <c r="SYG60" s="15"/>
      <c r="SYH60" s="15"/>
      <c r="SYI60" s="15"/>
      <c r="SYJ60" s="15"/>
      <c r="SYK60" s="15"/>
      <c r="SYL60" s="15"/>
      <c r="SYM60" s="15"/>
      <c r="SYN60" s="15"/>
      <c r="SYO60" s="15"/>
      <c r="SYP60" s="15"/>
      <c r="SYQ60" s="15"/>
      <c r="SYR60" s="15"/>
      <c r="SYS60" s="15"/>
      <c r="SYT60" s="15"/>
      <c r="SYU60" s="15"/>
      <c r="SYV60" s="15"/>
      <c r="SYW60" s="15"/>
      <c r="SYX60" s="15"/>
      <c r="SYY60" s="15"/>
      <c r="SYZ60" s="15"/>
      <c r="SZA60" s="15"/>
      <c r="SZB60" s="15"/>
      <c r="SZC60" s="15"/>
      <c r="SZD60" s="15"/>
      <c r="SZE60" s="15"/>
      <c r="SZF60" s="15"/>
      <c r="SZG60" s="15"/>
      <c r="SZH60" s="15"/>
      <c r="SZI60" s="15"/>
      <c r="SZJ60" s="15"/>
      <c r="SZK60" s="15"/>
      <c r="SZL60" s="15"/>
      <c r="SZM60" s="15"/>
      <c r="SZN60" s="15"/>
      <c r="SZO60" s="15"/>
      <c r="SZP60" s="15"/>
      <c r="SZQ60" s="15"/>
      <c r="SZR60" s="15"/>
      <c r="SZS60" s="15"/>
      <c r="SZT60" s="15"/>
      <c r="SZU60" s="15"/>
      <c r="SZV60" s="15"/>
      <c r="SZW60" s="15"/>
      <c r="SZX60" s="15"/>
      <c r="SZY60" s="15"/>
      <c r="SZZ60" s="15"/>
      <c r="TAA60" s="15"/>
      <c r="TAB60" s="15"/>
      <c r="TAC60" s="15"/>
      <c r="TAD60" s="15"/>
      <c r="TAE60" s="15"/>
      <c r="TAF60" s="15"/>
      <c r="TAG60" s="15"/>
      <c r="TAH60" s="15"/>
      <c r="TAI60" s="15"/>
      <c r="TAJ60" s="15"/>
      <c r="TAK60" s="15"/>
      <c r="TAL60" s="15"/>
      <c r="TAM60" s="15"/>
      <c r="TAN60" s="15"/>
      <c r="TAO60" s="15"/>
      <c r="TAP60" s="15"/>
      <c r="TAQ60" s="15"/>
      <c r="TAR60" s="15"/>
      <c r="TAS60" s="15"/>
      <c r="TAT60" s="15"/>
      <c r="TAU60" s="15"/>
      <c r="TAV60" s="15"/>
      <c r="TAW60" s="15"/>
      <c r="TAX60" s="15"/>
      <c r="TAY60" s="15"/>
      <c r="TAZ60" s="15"/>
      <c r="TBA60" s="15"/>
      <c r="TBB60" s="15"/>
      <c r="TBC60" s="15"/>
      <c r="TBD60" s="15"/>
      <c r="TBE60" s="15"/>
      <c r="TBF60" s="15"/>
      <c r="TBG60" s="15"/>
      <c r="TBH60" s="15"/>
      <c r="TBI60" s="15"/>
      <c r="TBJ60" s="15"/>
      <c r="TBK60" s="15"/>
      <c r="TBL60" s="15"/>
      <c r="TBM60" s="15"/>
      <c r="TBN60" s="15"/>
      <c r="TBO60" s="15"/>
      <c r="TBP60" s="15"/>
      <c r="TBQ60" s="15"/>
      <c r="TBR60" s="15"/>
      <c r="TBS60" s="15"/>
      <c r="TBT60" s="15"/>
      <c r="TBU60" s="15"/>
      <c r="TBV60" s="15"/>
      <c r="TBW60" s="15"/>
      <c r="TBX60" s="15"/>
      <c r="TBY60" s="15"/>
      <c r="TBZ60" s="15"/>
      <c r="TCA60" s="15"/>
      <c r="TCB60" s="15"/>
      <c r="TCC60" s="15"/>
      <c r="TCD60" s="15"/>
      <c r="TCE60" s="15"/>
      <c r="TCF60" s="15"/>
      <c r="TCG60" s="15"/>
      <c r="TCH60" s="15"/>
      <c r="TCI60" s="15"/>
      <c r="TCJ60" s="15"/>
      <c r="TCK60" s="15"/>
      <c r="TCL60" s="15"/>
      <c r="TCM60" s="15"/>
      <c r="TCN60" s="15"/>
      <c r="TCO60" s="15"/>
      <c r="TCP60" s="15"/>
      <c r="TCQ60" s="15"/>
      <c r="TCR60" s="15"/>
      <c r="TCS60" s="15"/>
      <c r="TCT60" s="15"/>
      <c r="TCU60" s="15"/>
      <c r="TCV60" s="15"/>
      <c r="TCW60" s="15"/>
      <c r="TCX60" s="15"/>
      <c r="TCY60" s="15"/>
      <c r="TCZ60" s="15"/>
      <c r="TDA60" s="15"/>
      <c r="TDB60" s="15"/>
      <c r="TDC60" s="15"/>
      <c r="TDD60" s="15"/>
      <c r="TDE60" s="15"/>
      <c r="TDF60" s="15"/>
      <c r="TDG60" s="15"/>
      <c r="TDH60" s="15"/>
      <c r="TDI60" s="15"/>
      <c r="TDJ60" s="15"/>
      <c r="TDK60" s="15"/>
      <c r="TDL60" s="15"/>
      <c r="TDM60" s="15"/>
      <c r="TDN60" s="15"/>
      <c r="TDO60" s="15"/>
      <c r="TDP60" s="15"/>
      <c r="TDQ60" s="15"/>
      <c r="TDR60" s="15"/>
      <c r="TDS60" s="15"/>
      <c r="TDT60" s="15"/>
      <c r="TDU60" s="15"/>
      <c r="TDV60" s="15"/>
      <c r="TDW60" s="15"/>
      <c r="TDX60" s="15"/>
      <c r="TDY60" s="15"/>
      <c r="TDZ60" s="15"/>
      <c r="TEA60" s="15"/>
      <c r="TEB60" s="15"/>
      <c r="TEC60" s="15"/>
      <c r="TED60" s="15"/>
      <c r="TEE60" s="15"/>
      <c r="TEF60" s="15"/>
      <c r="TEG60" s="15"/>
      <c r="TEH60" s="15"/>
      <c r="TEI60" s="15"/>
      <c r="TEJ60" s="15"/>
      <c r="TEK60" s="15"/>
      <c r="TEL60" s="15"/>
      <c r="TEM60" s="15"/>
      <c r="TEN60" s="15"/>
      <c r="TEO60" s="15"/>
      <c r="TEP60" s="15"/>
      <c r="TEQ60" s="15"/>
      <c r="TER60" s="15"/>
      <c r="TES60" s="15"/>
      <c r="TET60" s="15"/>
      <c r="TEU60" s="15"/>
      <c r="TEV60" s="15"/>
      <c r="TEW60" s="15"/>
      <c r="TEX60" s="15"/>
      <c r="TEY60" s="15"/>
      <c r="TEZ60" s="15"/>
      <c r="TFA60" s="15"/>
      <c r="TFB60" s="15"/>
      <c r="TFC60" s="15"/>
      <c r="TFD60" s="15"/>
      <c r="TFE60" s="15"/>
      <c r="TFF60" s="15"/>
      <c r="TFG60" s="15"/>
      <c r="TFH60" s="15"/>
      <c r="TFI60" s="15"/>
      <c r="TFJ60" s="15"/>
      <c r="TFK60" s="15"/>
      <c r="TFL60" s="15"/>
      <c r="TFM60" s="15"/>
      <c r="TFN60" s="15"/>
      <c r="TFO60" s="15"/>
      <c r="TFP60" s="15"/>
      <c r="TFQ60" s="15"/>
      <c r="TFR60" s="15"/>
      <c r="TFS60" s="15"/>
      <c r="TFT60" s="15"/>
      <c r="TFU60" s="15"/>
      <c r="TFV60" s="15"/>
      <c r="TFW60" s="15"/>
      <c r="TFX60" s="15"/>
      <c r="TFY60" s="15"/>
      <c r="TFZ60" s="15"/>
      <c r="TGA60" s="15"/>
      <c r="TGB60" s="15"/>
      <c r="TGC60" s="15"/>
      <c r="TGD60" s="15"/>
      <c r="TGE60" s="15"/>
      <c r="TGF60" s="15"/>
      <c r="TGG60" s="15"/>
      <c r="TGH60" s="15"/>
      <c r="TGI60" s="15"/>
      <c r="TGJ60" s="15"/>
      <c r="TGK60" s="15"/>
      <c r="TGL60" s="15"/>
      <c r="TGM60" s="15"/>
      <c r="TGN60" s="15"/>
      <c r="TGO60" s="15"/>
      <c r="TGP60" s="15"/>
      <c r="TGQ60" s="15"/>
      <c r="TGR60" s="15"/>
      <c r="TGS60" s="15"/>
      <c r="TGT60" s="15"/>
      <c r="TGU60" s="15"/>
      <c r="TGV60" s="15"/>
      <c r="TGW60" s="15"/>
      <c r="TGX60" s="15"/>
      <c r="TGY60" s="15"/>
      <c r="TGZ60" s="15"/>
      <c r="THA60" s="15"/>
      <c r="THB60" s="15"/>
      <c r="THC60" s="15"/>
      <c r="THD60" s="15"/>
      <c r="THE60" s="15"/>
      <c r="THF60" s="15"/>
      <c r="THG60" s="15"/>
      <c r="THH60" s="15"/>
      <c r="THI60" s="15"/>
      <c r="THJ60" s="15"/>
      <c r="THK60" s="15"/>
      <c r="THL60" s="15"/>
      <c r="THM60" s="15"/>
      <c r="THN60" s="15"/>
      <c r="THO60" s="15"/>
      <c r="THP60" s="15"/>
      <c r="THQ60" s="15"/>
      <c r="THR60" s="15"/>
      <c r="THS60" s="15"/>
      <c r="THT60" s="15"/>
      <c r="THU60" s="15"/>
      <c r="THV60" s="15"/>
      <c r="THW60" s="15"/>
      <c r="THX60" s="15"/>
      <c r="THY60" s="15"/>
      <c r="THZ60" s="15"/>
      <c r="TIA60" s="15"/>
      <c r="TIB60" s="15"/>
      <c r="TIC60" s="15"/>
      <c r="TID60" s="15"/>
      <c r="TIE60" s="15"/>
      <c r="TIF60" s="15"/>
      <c r="TIG60" s="15"/>
      <c r="TIH60" s="15"/>
      <c r="TII60" s="15"/>
      <c r="TIJ60" s="15"/>
      <c r="TIK60" s="15"/>
      <c r="TIL60" s="15"/>
      <c r="TIM60" s="15"/>
      <c r="TIN60" s="15"/>
      <c r="TIO60" s="15"/>
      <c r="TIP60" s="15"/>
      <c r="TIQ60" s="15"/>
      <c r="TIR60" s="15"/>
      <c r="TIS60" s="15"/>
      <c r="TIT60" s="15"/>
      <c r="TIU60" s="15"/>
      <c r="TIV60" s="15"/>
      <c r="TIW60" s="15"/>
      <c r="TIX60" s="15"/>
      <c r="TIY60" s="15"/>
      <c r="TIZ60" s="15"/>
      <c r="TJA60" s="15"/>
      <c r="TJB60" s="15"/>
      <c r="TJC60" s="15"/>
      <c r="TJD60" s="15"/>
      <c r="TJE60" s="15"/>
      <c r="TJF60" s="15"/>
      <c r="TJG60" s="15"/>
      <c r="TJH60" s="15"/>
      <c r="TJI60" s="15"/>
      <c r="TJJ60" s="15"/>
      <c r="TJK60" s="15"/>
      <c r="TJL60" s="15"/>
      <c r="TJM60" s="15"/>
      <c r="TJN60" s="15"/>
      <c r="TJO60" s="15"/>
      <c r="TJP60" s="15"/>
      <c r="TJQ60" s="15"/>
      <c r="TJR60" s="15"/>
      <c r="TJS60" s="15"/>
      <c r="TJT60" s="15"/>
      <c r="TJU60" s="15"/>
      <c r="TJV60" s="15"/>
      <c r="TJW60" s="15"/>
      <c r="TJX60" s="15"/>
      <c r="TJY60" s="15"/>
      <c r="TJZ60" s="15"/>
      <c r="TKA60" s="15"/>
      <c r="TKB60" s="15"/>
      <c r="TKC60" s="15"/>
      <c r="TKD60" s="15"/>
      <c r="TKE60" s="15"/>
      <c r="TKF60" s="15"/>
      <c r="TKG60" s="15"/>
      <c r="TKH60" s="15"/>
      <c r="TKI60" s="15"/>
      <c r="TKJ60" s="15"/>
      <c r="TKK60" s="15"/>
      <c r="TKL60" s="15"/>
      <c r="TKM60" s="15"/>
      <c r="TKN60" s="15"/>
      <c r="TKO60" s="15"/>
      <c r="TKP60" s="15"/>
      <c r="TKQ60" s="15"/>
      <c r="TKR60" s="15"/>
      <c r="TKS60" s="15"/>
      <c r="TKT60" s="15"/>
      <c r="TKU60" s="15"/>
      <c r="TKV60" s="15"/>
      <c r="TKW60" s="15"/>
      <c r="TKX60" s="15"/>
      <c r="TKY60" s="15"/>
      <c r="TKZ60" s="15"/>
      <c r="TLA60" s="15"/>
      <c r="TLB60" s="15"/>
      <c r="TLC60" s="15"/>
      <c r="TLD60" s="15"/>
      <c r="TLE60" s="15"/>
      <c r="TLF60" s="15"/>
      <c r="TLG60" s="15"/>
      <c r="TLH60" s="15"/>
      <c r="TLI60" s="15"/>
      <c r="TLJ60" s="15"/>
      <c r="TLK60" s="15"/>
      <c r="TLL60" s="15"/>
      <c r="TLM60" s="15"/>
      <c r="TLN60" s="15"/>
      <c r="TLO60" s="15"/>
      <c r="TLP60" s="15"/>
      <c r="TLQ60" s="15"/>
      <c r="TLR60" s="15"/>
      <c r="TLS60" s="15"/>
      <c r="TLT60" s="15"/>
      <c r="TLU60" s="15"/>
      <c r="TLV60" s="15"/>
      <c r="TLW60" s="15"/>
      <c r="TLX60" s="15"/>
      <c r="TLY60" s="15"/>
      <c r="TLZ60" s="15"/>
      <c r="TMA60" s="15"/>
      <c r="TMB60" s="15"/>
      <c r="TMC60" s="15"/>
      <c r="TMD60" s="15"/>
      <c r="TME60" s="15"/>
      <c r="TMF60" s="15"/>
      <c r="TMG60" s="15"/>
      <c r="TMH60" s="15"/>
      <c r="TMI60" s="15"/>
      <c r="TMJ60" s="15"/>
      <c r="TMK60" s="15"/>
      <c r="TML60" s="15"/>
      <c r="TMM60" s="15"/>
      <c r="TMN60" s="15"/>
      <c r="TMO60" s="15"/>
      <c r="TMP60" s="15"/>
      <c r="TMQ60" s="15"/>
      <c r="TMR60" s="15"/>
      <c r="TMS60" s="15"/>
      <c r="TMT60" s="15"/>
      <c r="TMU60" s="15"/>
      <c r="TMV60" s="15"/>
      <c r="TMW60" s="15"/>
      <c r="TMX60" s="15"/>
      <c r="TMY60" s="15"/>
      <c r="TMZ60" s="15"/>
      <c r="TNA60" s="15"/>
      <c r="TNB60" s="15"/>
      <c r="TNC60" s="15"/>
      <c r="TND60" s="15"/>
      <c r="TNE60" s="15"/>
      <c r="TNF60" s="15"/>
      <c r="TNG60" s="15"/>
      <c r="TNH60" s="15"/>
      <c r="TNI60" s="15"/>
      <c r="TNJ60" s="15"/>
      <c r="TNK60" s="15"/>
      <c r="TNL60" s="15"/>
      <c r="TNM60" s="15"/>
      <c r="TNN60" s="15"/>
      <c r="TNO60" s="15"/>
      <c r="TNP60" s="15"/>
      <c r="TNQ60" s="15"/>
      <c r="TNR60" s="15"/>
      <c r="TNS60" s="15"/>
      <c r="TNT60" s="15"/>
      <c r="TNU60" s="15"/>
      <c r="TNV60" s="15"/>
      <c r="TNW60" s="15"/>
      <c r="TNX60" s="15"/>
      <c r="TNY60" s="15"/>
      <c r="TNZ60" s="15"/>
      <c r="TOA60" s="15"/>
      <c r="TOB60" s="15"/>
      <c r="TOC60" s="15"/>
      <c r="TOD60" s="15"/>
      <c r="TOE60" s="15"/>
      <c r="TOF60" s="15"/>
      <c r="TOG60" s="15"/>
      <c r="TOH60" s="15"/>
      <c r="TOI60" s="15"/>
      <c r="TOJ60" s="15"/>
      <c r="TOK60" s="15"/>
      <c r="TOL60" s="15"/>
      <c r="TOM60" s="15"/>
      <c r="TON60" s="15"/>
      <c r="TOO60" s="15"/>
      <c r="TOP60" s="15"/>
      <c r="TOQ60" s="15"/>
      <c r="TOR60" s="15"/>
      <c r="TOS60" s="15"/>
      <c r="TOT60" s="15"/>
      <c r="TOU60" s="15"/>
      <c r="TOV60" s="15"/>
      <c r="TOW60" s="15"/>
      <c r="TOX60" s="15"/>
      <c r="TOY60" s="15"/>
      <c r="TOZ60" s="15"/>
      <c r="TPA60" s="15"/>
      <c r="TPB60" s="15"/>
      <c r="TPC60" s="15"/>
      <c r="TPD60" s="15"/>
      <c r="TPE60" s="15"/>
      <c r="TPF60" s="15"/>
      <c r="TPG60" s="15"/>
      <c r="TPH60" s="15"/>
      <c r="TPI60" s="15"/>
      <c r="TPJ60" s="15"/>
      <c r="TPK60" s="15"/>
      <c r="TPL60" s="15"/>
      <c r="TPM60" s="15"/>
      <c r="TPN60" s="15"/>
      <c r="TPO60" s="15"/>
      <c r="TPP60" s="15"/>
      <c r="TPQ60" s="15"/>
      <c r="TPR60" s="15"/>
      <c r="TPS60" s="15"/>
      <c r="TPT60" s="15"/>
      <c r="TPU60" s="15"/>
      <c r="TPV60" s="15"/>
      <c r="TPW60" s="15"/>
      <c r="TPX60" s="15"/>
      <c r="TPY60" s="15"/>
      <c r="TPZ60" s="15"/>
      <c r="TQA60" s="15"/>
      <c r="TQB60" s="15"/>
      <c r="TQC60" s="15"/>
      <c r="TQD60" s="15"/>
      <c r="TQE60" s="15"/>
      <c r="TQF60" s="15"/>
      <c r="TQG60" s="15"/>
      <c r="TQH60" s="15"/>
      <c r="TQI60" s="15"/>
      <c r="TQJ60" s="15"/>
      <c r="TQK60" s="15"/>
      <c r="TQL60" s="15"/>
      <c r="TQM60" s="15"/>
      <c r="TQN60" s="15"/>
      <c r="TQO60" s="15"/>
      <c r="TQP60" s="15"/>
      <c r="TQQ60" s="15"/>
      <c r="TQR60" s="15"/>
      <c r="TQS60" s="15"/>
      <c r="TQT60" s="15"/>
      <c r="TQU60" s="15"/>
      <c r="TQV60" s="15"/>
      <c r="TQW60" s="15"/>
      <c r="TQX60" s="15"/>
      <c r="TQY60" s="15"/>
      <c r="TQZ60" s="15"/>
      <c r="TRA60" s="15"/>
      <c r="TRB60" s="15"/>
      <c r="TRC60" s="15"/>
      <c r="TRD60" s="15"/>
      <c r="TRE60" s="15"/>
      <c r="TRF60" s="15"/>
      <c r="TRG60" s="15"/>
      <c r="TRH60" s="15"/>
      <c r="TRI60" s="15"/>
      <c r="TRJ60" s="15"/>
      <c r="TRK60" s="15"/>
      <c r="TRL60" s="15"/>
      <c r="TRM60" s="15"/>
      <c r="TRN60" s="15"/>
      <c r="TRO60" s="15"/>
      <c r="TRP60" s="15"/>
      <c r="TRQ60" s="15"/>
      <c r="TRR60" s="15"/>
      <c r="TRS60" s="15"/>
      <c r="TRT60" s="15"/>
      <c r="TRU60" s="15"/>
      <c r="TRV60" s="15"/>
      <c r="TRW60" s="15"/>
      <c r="TRX60" s="15"/>
      <c r="TRY60" s="15"/>
      <c r="TRZ60" s="15"/>
      <c r="TSA60" s="15"/>
      <c r="TSB60" s="15"/>
      <c r="TSC60" s="15"/>
      <c r="TSD60" s="15"/>
      <c r="TSE60" s="15"/>
      <c r="TSF60" s="15"/>
      <c r="TSG60" s="15"/>
      <c r="TSH60" s="15"/>
      <c r="TSI60" s="15"/>
      <c r="TSJ60" s="15"/>
      <c r="TSK60" s="15"/>
      <c r="TSL60" s="15"/>
      <c r="TSM60" s="15"/>
      <c r="TSN60" s="15"/>
      <c r="TSO60" s="15"/>
      <c r="TSP60" s="15"/>
      <c r="TSQ60" s="15"/>
      <c r="TSR60" s="15"/>
      <c r="TSS60" s="15"/>
      <c r="TST60" s="15"/>
      <c r="TSU60" s="15"/>
      <c r="TSV60" s="15"/>
      <c r="TSW60" s="15"/>
      <c r="TSX60" s="15"/>
      <c r="TSY60" s="15"/>
      <c r="TSZ60" s="15"/>
      <c r="TTA60" s="15"/>
      <c r="TTB60" s="15"/>
      <c r="TTC60" s="15"/>
      <c r="TTD60" s="15"/>
      <c r="TTE60" s="15"/>
      <c r="TTF60" s="15"/>
      <c r="TTG60" s="15"/>
      <c r="TTH60" s="15"/>
      <c r="TTI60" s="15"/>
      <c r="TTJ60" s="15"/>
      <c r="TTK60" s="15"/>
      <c r="TTL60" s="15"/>
      <c r="TTM60" s="15"/>
      <c r="TTN60" s="15"/>
      <c r="TTO60" s="15"/>
      <c r="TTP60" s="15"/>
      <c r="TTQ60" s="15"/>
      <c r="TTR60" s="15"/>
      <c r="TTS60" s="15"/>
      <c r="TTT60" s="15"/>
      <c r="TTU60" s="15"/>
      <c r="TTV60" s="15"/>
      <c r="TTW60" s="15"/>
      <c r="TTX60" s="15"/>
      <c r="TTY60" s="15"/>
      <c r="TTZ60" s="15"/>
      <c r="TUA60" s="15"/>
      <c r="TUB60" s="15"/>
      <c r="TUC60" s="15"/>
      <c r="TUD60" s="15"/>
      <c r="TUE60" s="15"/>
      <c r="TUF60" s="15"/>
      <c r="TUG60" s="15"/>
      <c r="TUH60" s="15"/>
      <c r="TUI60" s="15"/>
      <c r="TUJ60" s="15"/>
      <c r="TUK60" s="15"/>
      <c r="TUL60" s="15"/>
      <c r="TUM60" s="15"/>
      <c r="TUN60" s="15"/>
      <c r="TUO60" s="15"/>
      <c r="TUP60" s="15"/>
      <c r="TUQ60" s="15"/>
      <c r="TUR60" s="15"/>
      <c r="TUS60" s="15"/>
      <c r="TUT60" s="15"/>
      <c r="TUU60" s="15"/>
      <c r="TUV60" s="15"/>
      <c r="TUW60" s="15"/>
      <c r="TUX60" s="15"/>
      <c r="TUY60" s="15"/>
      <c r="TUZ60" s="15"/>
      <c r="TVA60" s="15"/>
      <c r="TVB60" s="15"/>
      <c r="TVC60" s="15"/>
      <c r="TVD60" s="15"/>
      <c r="TVE60" s="15"/>
      <c r="TVF60" s="15"/>
      <c r="TVG60" s="15"/>
      <c r="TVH60" s="15"/>
      <c r="TVI60" s="15"/>
      <c r="TVJ60" s="15"/>
      <c r="TVK60" s="15"/>
      <c r="TVL60" s="15"/>
      <c r="TVM60" s="15"/>
      <c r="TVN60" s="15"/>
      <c r="TVO60" s="15"/>
      <c r="TVP60" s="15"/>
      <c r="TVQ60" s="15"/>
      <c r="TVR60" s="15"/>
      <c r="TVS60" s="15"/>
      <c r="TVT60" s="15"/>
      <c r="TVU60" s="15"/>
      <c r="TVV60" s="15"/>
      <c r="TVW60" s="15"/>
      <c r="TVX60" s="15"/>
      <c r="TVY60" s="15"/>
      <c r="TVZ60" s="15"/>
      <c r="TWA60" s="15"/>
      <c r="TWB60" s="15"/>
      <c r="TWC60" s="15"/>
      <c r="TWD60" s="15"/>
      <c r="TWE60" s="15"/>
      <c r="TWF60" s="15"/>
      <c r="TWG60" s="15"/>
      <c r="TWH60" s="15"/>
      <c r="TWI60" s="15"/>
      <c r="TWJ60" s="15"/>
      <c r="TWK60" s="15"/>
      <c r="TWL60" s="15"/>
      <c r="TWM60" s="15"/>
      <c r="TWN60" s="15"/>
      <c r="TWO60" s="15"/>
      <c r="TWP60" s="15"/>
      <c r="TWQ60" s="15"/>
      <c r="TWR60" s="15"/>
      <c r="TWS60" s="15"/>
      <c r="TWT60" s="15"/>
      <c r="TWU60" s="15"/>
      <c r="TWV60" s="15"/>
      <c r="TWW60" s="15"/>
      <c r="TWX60" s="15"/>
      <c r="TWY60" s="15"/>
      <c r="TWZ60" s="15"/>
      <c r="TXA60" s="15"/>
      <c r="TXB60" s="15"/>
      <c r="TXC60" s="15"/>
      <c r="TXD60" s="15"/>
      <c r="TXE60" s="15"/>
      <c r="TXF60" s="15"/>
      <c r="TXG60" s="15"/>
      <c r="TXH60" s="15"/>
      <c r="TXI60" s="15"/>
      <c r="TXJ60" s="15"/>
      <c r="TXK60" s="15"/>
      <c r="TXL60" s="15"/>
      <c r="TXM60" s="15"/>
      <c r="TXN60" s="15"/>
      <c r="TXO60" s="15"/>
      <c r="TXP60" s="15"/>
      <c r="TXQ60" s="15"/>
      <c r="TXR60" s="15"/>
      <c r="TXS60" s="15"/>
      <c r="TXT60" s="15"/>
      <c r="TXU60" s="15"/>
      <c r="TXV60" s="15"/>
      <c r="TXW60" s="15"/>
      <c r="TXX60" s="15"/>
      <c r="TXY60" s="15"/>
      <c r="TXZ60" s="15"/>
      <c r="TYA60" s="15"/>
      <c r="TYB60" s="15"/>
      <c r="TYC60" s="15"/>
      <c r="TYD60" s="15"/>
      <c r="TYE60" s="15"/>
      <c r="TYF60" s="15"/>
      <c r="TYG60" s="15"/>
      <c r="TYH60" s="15"/>
      <c r="TYI60" s="15"/>
      <c r="TYJ60" s="15"/>
      <c r="TYK60" s="15"/>
      <c r="TYL60" s="15"/>
      <c r="TYM60" s="15"/>
      <c r="TYN60" s="15"/>
      <c r="TYO60" s="15"/>
      <c r="TYP60" s="15"/>
      <c r="TYQ60" s="15"/>
      <c r="TYR60" s="15"/>
      <c r="TYS60" s="15"/>
      <c r="TYT60" s="15"/>
      <c r="TYU60" s="15"/>
      <c r="TYV60" s="15"/>
      <c r="TYW60" s="15"/>
      <c r="TYX60" s="15"/>
      <c r="TYY60" s="15"/>
      <c r="TYZ60" s="15"/>
      <c r="TZA60" s="15"/>
      <c r="TZB60" s="15"/>
      <c r="TZC60" s="15"/>
      <c r="TZD60" s="15"/>
      <c r="TZE60" s="15"/>
      <c r="TZF60" s="15"/>
      <c r="TZG60" s="15"/>
      <c r="TZH60" s="15"/>
      <c r="TZI60" s="15"/>
      <c r="TZJ60" s="15"/>
      <c r="TZK60" s="15"/>
      <c r="TZL60" s="15"/>
      <c r="TZM60" s="15"/>
      <c r="TZN60" s="15"/>
      <c r="TZO60" s="15"/>
      <c r="TZP60" s="15"/>
      <c r="TZQ60" s="15"/>
      <c r="TZR60" s="15"/>
      <c r="TZS60" s="15"/>
      <c r="TZT60" s="15"/>
      <c r="TZU60" s="15"/>
      <c r="TZV60" s="15"/>
      <c r="TZW60" s="15"/>
      <c r="TZX60" s="15"/>
      <c r="TZY60" s="15"/>
      <c r="TZZ60" s="15"/>
      <c r="UAA60" s="15"/>
      <c r="UAB60" s="15"/>
      <c r="UAC60" s="15"/>
      <c r="UAD60" s="15"/>
      <c r="UAE60" s="15"/>
      <c r="UAF60" s="15"/>
      <c r="UAG60" s="15"/>
      <c r="UAH60" s="15"/>
      <c r="UAI60" s="15"/>
      <c r="UAJ60" s="15"/>
      <c r="UAK60" s="15"/>
      <c r="UAL60" s="15"/>
      <c r="UAM60" s="15"/>
      <c r="UAN60" s="15"/>
      <c r="UAO60" s="15"/>
      <c r="UAP60" s="15"/>
      <c r="UAQ60" s="15"/>
      <c r="UAR60" s="15"/>
      <c r="UAS60" s="15"/>
      <c r="UAT60" s="15"/>
      <c r="UAU60" s="15"/>
      <c r="UAV60" s="15"/>
      <c r="UAW60" s="15"/>
      <c r="UAX60" s="15"/>
      <c r="UAY60" s="15"/>
      <c r="UAZ60" s="15"/>
      <c r="UBA60" s="15"/>
      <c r="UBB60" s="15"/>
      <c r="UBC60" s="15"/>
      <c r="UBD60" s="15"/>
      <c r="UBE60" s="15"/>
      <c r="UBF60" s="15"/>
      <c r="UBG60" s="15"/>
      <c r="UBH60" s="15"/>
      <c r="UBI60" s="15"/>
      <c r="UBJ60" s="15"/>
      <c r="UBK60" s="15"/>
      <c r="UBL60" s="15"/>
      <c r="UBM60" s="15"/>
      <c r="UBN60" s="15"/>
      <c r="UBO60" s="15"/>
      <c r="UBP60" s="15"/>
      <c r="UBQ60" s="15"/>
      <c r="UBR60" s="15"/>
      <c r="UBS60" s="15"/>
      <c r="UBT60" s="15"/>
      <c r="UBU60" s="15"/>
      <c r="UBV60" s="15"/>
      <c r="UBW60" s="15"/>
      <c r="UBX60" s="15"/>
      <c r="UBY60" s="15"/>
      <c r="UBZ60" s="15"/>
      <c r="UCA60" s="15"/>
      <c r="UCB60" s="15"/>
      <c r="UCC60" s="15"/>
      <c r="UCD60" s="15"/>
      <c r="UCE60" s="15"/>
      <c r="UCF60" s="15"/>
      <c r="UCG60" s="15"/>
      <c r="UCH60" s="15"/>
      <c r="UCI60" s="15"/>
      <c r="UCJ60" s="15"/>
      <c r="UCK60" s="15"/>
      <c r="UCL60" s="15"/>
      <c r="UCM60" s="15"/>
      <c r="UCN60" s="15"/>
      <c r="UCO60" s="15"/>
      <c r="UCP60" s="15"/>
      <c r="UCQ60" s="15"/>
      <c r="UCR60" s="15"/>
      <c r="UCS60" s="15"/>
      <c r="UCT60" s="15"/>
      <c r="UCU60" s="15"/>
      <c r="UCV60" s="15"/>
      <c r="UCW60" s="15"/>
      <c r="UCX60" s="15"/>
      <c r="UCY60" s="15"/>
      <c r="UCZ60" s="15"/>
      <c r="UDA60" s="15"/>
      <c r="UDB60" s="15"/>
      <c r="UDC60" s="15"/>
      <c r="UDD60" s="15"/>
      <c r="UDE60" s="15"/>
      <c r="UDF60" s="15"/>
      <c r="UDG60" s="15"/>
      <c r="UDH60" s="15"/>
      <c r="UDI60" s="15"/>
      <c r="UDJ60" s="15"/>
      <c r="UDK60" s="15"/>
      <c r="UDL60" s="15"/>
      <c r="UDM60" s="15"/>
      <c r="UDN60" s="15"/>
      <c r="UDO60" s="15"/>
      <c r="UDP60" s="15"/>
      <c r="UDQ60" s="15"/>
      <c r="UDR60" s="15"/>
      <c r="UDS60" s="15"/>
      <c r="UDT60" s="15"/>
      <c r="UDU60" s="15"/>
      <c r="UDV60" s="15"/>
      <c r="UDW60" s="15"/>
      <c r="UDX60" s="15"/>
      <c r="UDY60" s="15"/>
      <c r="UDZ60" s="15"/>
      <c r="UEA60" s="15"/>
      <c r="UEB60" s="15"/>
      <c r="UEC60" s="15"/>
      <c r="UED60" s="15"/>
      <c r="UEE60" s="15"/>
      <c r="UEF60" s="15"/>
      <c r="UEG60" s="15"/>
      <c r="UEH60" s="15"/>
      <c r="UEI60" s="15"/>
      <c r="UEJ60" s="15"/>
      <c r="UEK60" s="15"/>
      <c r="UEL60" s="15"/>
      <c r="UEM60" s="15"/>
      <c r="UEN60" s="15"/>
      <c r="UEO60" s="15"/>
      <c r="UEP60" s="15"/>
      <c r="UEQ60" s="15"/>
      <c r="UER60" s="15"/>
      <c r="UES60" s="15"/>
      <c r="UET60" s="15"/>
      <c r="UEU60" s="15"/>
      <c r="UEV60" s="15"/>
      <c r="UEW60" s="15"/>
      <c r="UEX60" s="15"/>
      <c r="UEY60" s="15"/>
      <c r="UEZ60" s="15"/>
      <c r="UFA60" s="15"/>
      <c r="UFB60" s="15"/>
      <c r="UFC60" s="15"/>
      <c r="UFD60" s="15"/>
      <c r="UFE60" s="15"/>
      <c r="UFF60" s="15"/>
      <c r="UFG60" s="15"/>
      <c r="UFH60" s="15"/>
      <c r="UFI60" s="15"/>
      <c r="UFJ60" s="15"/>
      <c r="UFK60" s="15"/>
      <c r="UFL60" s="15"/>
      <c r="UFM60" s="15"/>
      <c r="UFN60" s="15"/>
      <c r="UFO60" s="15"/>
      <c r="UFP60" s="15"/>
      <c r="UFQ60" s="15"/>
      <c r="UFR60" s="15"/>
      <c r="UFS60" s="15"/>
      <c r="UFT60" s="15"/>
      <c r="UFU60" s="15"/>
      <c r="UFV60" s="15"/>
      <c r="UFW60" s="15"/>
      <c r="UFX60" s="15"/>
      <c r="UFY60" s="15"/>
      <c r="UFZ60" s="15"/>
      <c r="UGA60" s="15"/>
      <c r="UGB60" s="15"/>
      <c r="UGC60" s="15"/>
      <c r="UGD60" s="15"/>
      <c r="UGE60" s="15"/>
      <c r="UGF60" s="15"/>
      <c r="UGG60" s="15"/>
      <c r="UGH60" s="15"/>
      <c r="UGI60" s="15"/>
      <c r="UGJ60" s="15"/>
      <c r="UGK60" s="15"/>
      <c r="UGL60" s="15"/>
      <c r="UGM60" s="15"/>
      <c r="UGN60" s="15"/>
      <c r="UGO60" s="15"/>
      <c r="UGP60" s="15"/>
      <c r="UGQ60" s="15"/>
      <c r="UGR60" s="15"/>
      <c r="UGS60" s="15"/>
      <c r="UGT60" s="15"/>
      <c r="UGU60" s="15"/>
      <c r="UGV60" s="15"/>
      <c r="UGW60" s="15"/>
      <c r="UGX60" s="15"/>
      <c r="UGY60" s="15"/>
      <c r="UGZ60" s="15"/>
      <c r="UHA60" s="15"/>
      <c r="UHB60" s="15"/>
      <c r="UHC60" s="15"/>
      <c r="UHD60" s="15"/>
      <c r="UHE60" s="15"/>
      <c r="UHF60" s="15"/>
      <c r="UHG60" s="15"/>
      <c r="UHH60" s="15"/>
      <c r="UHI60" s="15"/>
      <c r="UHJ60" s="15"/>
      <c r="UHK60" s="15"/>
      <c r="UHL60" s="15"/>
      <c r="UHM60" s="15"/>
      <c r="UHN60" s="15"/>
      <c r="UHO60" s="15"/>
      <c r="UHP60" s="15"/>
      <c r="UHQ60" s="15"/>
      <c r="UHR60" s="15"/>
      <c r="UHS60" s="15"/>
      <c r="UHT60" s="15"/>
      <c r="UHU60" s="15"/>
      <c r="UHV60" s="15"/>
      <c r="UHW60" s="15"/>
      <c r="UHX60" s="15"/>
      <c r="UHY60" s="15"/>
      <c r="UHZ60" s="15"/>
      <c r="UIA60" s="15"/>
      <c r="UIB60" s="15"/>
      <c r="UIC60" s="15"/>
      <c r="UID60" s="15"/>
      <c r="UIE60" s="15"/>
      <c r="UIF60" s="15"/>
      <c r="UIG60" s="15"/>
      <c r="UIH60" s="15"/>
      <c r="UII60" s="15"/>
      <c r="UIJ60" s="15"/>
      <c r="UIK60" s="15"/>
      <c r="UIL60" s="15"/>
      <c r="UIM60" s="15"/>
      <c r="UIN60" s="15"/>
      <c r="UIO60" s="15"/>
      <c r="UIP60" s="15"/>
      <c r="UIQ60" s="15"/>
      <c r="UIR60" s="15"/>
      <c r="UIS60" s="15"/>
      <c r="UIT60" s="15"/>
      <c r="UIU60" s="15"/>
      <c r="UIV60" s="15"/>
      <c r="UIW60" s="15"/>
      <c r="UIX60" s="15"/>
      <c r="UIY60" s="15"/>
      <c r="UIZ60" s="15"/>
      <c r="UJA60" s="15"/>
      <c r="UJB60" s="15"/>
      <c r="UJC60" s="15"/>
      <c r="UJD60" s="15"/>
      <c r="UJE60" s="15"/>
      <c r="UJF60" s="15"/>
      <c r="UJG60" s="15"/>
      <c r="UJH60" s="15"/>
      <c r="UJI60" s="15"/>
      <c r="UJJ60" s="15"/>
      <c r="UJK60" s="15"/>
      <c r="UJL60" s="15"/>
      <c r="UJM60" s="15"/>
      <c r="UJN60" s="15"/>
      <c r="UJO60" s="15"/>
      <c r="UJP60" s="15"/>
      <c r="UJQ60" s="15"/>
      <c r="UJR60" s="15"/>
      <c r="UJS60" s="15"/>
      <c r="UJT60" s="15"/>
      <c r="UJU60" s="15"/>
      <c r="UJV60" s="15"/>
      <c r="UJW60" s="15"/>
      <c r="UJX60" s="15"/>
      <c r="UJY60" s="15"/>
      <c r="UJZ60" s="15"/>
      <c r="UKA60" s="15"/>
      <c r="UKB60" s="15"/>
      <c r="UKC60" s="15"/>
      <c r="UKD60" s="15"/>
      <c r="UKE60" s="15"/>
      <c r="UKF60" s="15"/>
      <c r="UKG60" s="15"/>
      <c r="UKH60" s="15"/>
      <c r="UKI60" s="15"/>
      <c r="UKJ60" s="15"/>
      <c r="UKK60" s="15"/>
      <c r="UKL60" s="15"/>
      <c r="UKM60" s="15"/>
      <c r="UKN60" s="15"/>
      <c r="UKO60" s="15"/>
      <c r="UKP60" s="15"/>
      <c r="UKQ60" s="15"/>
      <c r="UKR60" s="15"/>
      <c r="UKS60" s="15"/>
      <c r="UKT60" s="15"/>
      <c r="UKU60" s="15"/>
      <c r="UKV60" s="15"/>
      <c r="UKW60" s="15"/>
      <c r="UKX60" s="15"/>
      <c r="UKY60" s="15"/>
      <c r="UKZ60" s="15"/>
      <c r="ULA60" s="15"/>
      <c r="ULB60" s="15"/>
      <c r="ULC60" s="15"/>
      <c r="ULD60" s="15"/>
      <c r="ULE60" s="15"/>
      <c r="ULF60" s="15"/>
      <c r="ULG60" s="15"/>
      <c r="ULH60" s="15"/>
      <c r="ULI60" s="15"/>
      <c r="ULJ60" s="15"/>
      <c r="ULK60" s="15"/>
      <c r="ULL60" s="15"/>
      <c r="ULM60" s="15"/>
      <c r="ULN60" s="15"/>
      <c r="ULO60" s="15"/>
      <c r="ULP60" s="15"/>
      <c r="ULQ60" s="15"/>
      <c r="ULR60" s="15"/>
      <c r="ULS60" s="15"/>
      <c r="ULT60" s="15"/>
      <c r="ULU60" s="15"/>
      <c r="ULV60" s="15"/>
      <c r="ULW60" s="15"/>
      <c r="ULX60" s="15"/>
      <c r="ULY60" s="15"/>
      <c r="ULZ60" s="15"/>
      <c r="UMA60" s="15"/>
      <c r="UMB60" s="15"/>
      <c r="UMC60" s="15"/>
      <c r="UMD60" s="15"/>
      <c r="UME60" s="15"/>
      <c r="UMF60" s="15"/>
      <c r="UMG60" s="15"/>
      <c r="UMH60" s="15"/>
      <c r="UMI60" s="15"/>
      <c r="UMJ60" s="15"/>
      <c r="UMK60" s="15"/>
      <c r="UML60" s="15"/>
      <c r="UMM60" s="15"/>
      <c r="UMN60" s="15"/>
      <c r="UMO60" s="15"/>
      <c r="UMP60" s="15"/>
      <c r="UMQ60" s="15"/>
      <c r="UMR60" s="15"/>
      <c r="UMS60" s="15"/>
      <c r="UMT60" s="15"/>
      <c r="UMU60" s="15"/>
      <c r="UMV60" s="15"/>
      <c r="UMW60" s="15"/>
      <c r="UMX60" s="15"/>
      <c r="UMY60" s="15"/>
      <c r="UMZ60" s="15"/>
      <c r="UNA60" s="15"/>
      <c r="UNB60" s="15"/>
      <c r="UNC60" s="15"/>
      <c r="UND60" s="15"/>
      <c r="UNE60" s="15"/>
      <c r="UNF60" s="15"/>
      <c r="UNG60" s="15"/>
      <c r="UNH60" s="15"/>
      <c r="UNI60" s="15"/>
      <c r="UNJ60" s="15"/>
      <c r="UNK60" s="15"/>
      <c r="UNL60" s="15"/>
      <c r="UNM60" s="15"/>
      <c r="UNN60" s="15"/>
      <c r="UNO60" s="15"/>
      <c r="UNP60" s="15"/>
      <c r="UNQ60" s="15"/>
      <c r="UNR60" s="15"/>
      <c r="UNS60" s="15"/>
      <c r="UNT60" s="15"/>
      <c r="UNU60" s="15"/>
      <c r="UNV60" s="15"/>
      <c r="UNW60" s="15"/>
      <c r="UNX60" s="15"/>
      <c r="UNY60" s="15"/>
      <c r="UNZ60" s="15"/>
      <c r="UOA60" s="15"/>
      <c r="UOB60" s="15"/>
      <c r="UOC60" s="15"/>
      <c r="UOD60" s="15"/>
      <c r="UOE60" s="15"/>
      <c r="UOF60" s="15"/>
      <c r="UOG60" s="15"/>
      <c r="UOH60" s="15"/>
      <c r="UOI60" s="15"/>
      <c r="UOJ60" s="15"/>
      <c r="UOK60" s="15"/>
      <c r="UOL60" s="15"/>
      <c r="UOM60" s="15"/>
      <c r="UON60" s="15"/>
      <c r="UOO60" s="15"/>
      <c r="UOP60" s="15"/>
      <c r="UOQ60" s="15"/>
      <c r="UOR60" s="15"/>
      <c r="UOS60" s="15"/>
      <c r="UOT60" s="15"/>
      <c r="UOU60" s="15"/>
      <c r="UOV60" s="15"/>
      <c r="UOW60" s="15"/>
      <c r="UOX60" s="15"/>
      <c r="UOY60" s="15"/>
      <c r="UOZ60" s="15"/>
      <c r="UPA60" s="15"/>
      <c r="UPB60" s="15"/>
      <c r="UPC60" s="15"/>
      <c r="UPD60" s="15"/>
      <c r="UPE60" s="15"/>
      <c r="UPF60" s="15"/>
      <c r="UPG60" s="15"/>
      <c r="UPH60" s="15"/>
      <c r="UPI60" s="15"/>
      <c r="UPJ60" s="15"/>
      <c r="UPK60" s="15"/>
      <c r="UPL60" s="15"/>
      <c r="UPM60" s="15"/>
      <c r="UPN60" s="15"/>
      <c r="UPO60" s="15"/>
      <c r="UPP60" s="15"/>
      <c r="UPQ60" s="15"/>
      <c r="UPR60" s="15"/>
      <c r="UPS60" s="15"/>
      <c r="UPT60" s="15"/>
      <c r="UPU60" s="15"/>
      <c r="UPV60" s="15"/>
      <c r="UPW60" s="15"/>
      <c r="UPX60" s="15"/>
      <c r="UPY60" s="15"/>
      <c r="UPZ60" s="15"/>
      <c r="UQA60" s="15"/>
      <c r="UQB60" s="15"/>
      <c r="UQC60" s="15"/>
      <c r="UQD60" s="15"/>
      <c r="UQE60" s="15"/>
      <c r="UQF60" s="15"/>
      <c r="UQG60" s="15"/>
      <c r="UQH60" s="15"/>
      <c r="UQI60" s="15"/>
      <c r="UQJ60" s="15"/>
      <c r="UQK60" s="15"/>
      <c r="UQL60" s="15"/>
      <c r="UQM60" s="15"/>
      <c r="UQN60" s="15"/>
      <c r="UQO60" s="15"/>
      <c r="UQP60" s="15"/>
      <c r="UQQ60" s="15"/>
      <c r="UQR60" s="15"/>
      <c r="UQS60" s="15"/>
      <c r="UQT60" s="15"/>
      <c r="UQU60" s="15"/>
      <c r="UQV60" s="15"/>
      <c r="UQW60" s="15"/>
      <c r="UQX60" s="15"/>
      <c r="UQY60" s="15"/>
      <c r="UQZ60" s="15"/>
      <c r="URA60" s="15"/>
      <c r="URB60" s="15"/>
      <c r="URC60" s="15"/>
      <c r="URD60" s="15"/>
      <c r="URE60" s="15"/>
      <c r="URF60" s="15"/>
      <c r="URG60" s="15"/>
      <c r="URH60" s="15"/>
      <c r="URI60" s="15"/>
      <c r="URJ60" s="15"/>
      <c r="URK60" s="15"/>
      <c r="URL60" s="15"/>
      <c r="URM60" s="15"/>
      <c r="URN60" s="15"/>
      <c r="URO60" s="15"/>
      <c r="URP60" s="15"/>
      <c r="URQ60" s="15"/>
      <c r="URR60" s="15"/>
      <c r="URS60" s="15"/>
      <c r="URT60" s="15"/>
      <c r="URU60" s="15"/>
      <c r="URV60" s="15"/>
      <c r="URW60" s="15"/>
      <c r="URX60" s="15"/>
      <c r="URY60" s="15"/>
      <c r="URZ60" s="15"/>
      <c r="USA60" s="15"/>
      <c r="USB60" s="15"/>
      <c r="USC60" s="15"/>
      <c r="USD60" s="15"/>
      <c r="USE60" s="15"/>
      <c r="USF60" s="15"/>
      <c r="USG60" s="15"/>
      <c r="USH60" s="15"/>
      <c r="USI60" s="15"/>
      <c r="USJ60" s="15"/>
      <c r="USK60" s="15"/>
      <c r="USL60" s="15"/>
      <c r="USM60" s="15"/>
      <c r="USN60" s="15"/>
      <c r="USO60" s="15"/>
      <c r="USP60" s="15"/>
      <c r="USQ60" s="15"/>
      <c r="USR60" s="15"/>
      <c r="USS60" s="15"/>
      <c r="UST60" s="15"/>
      <c r="USU60" s="15"/>
      <c r="USV60" s="15"/>
      <c r="USW60" s="15"/>
      <c r="USX60" s="15"/>
      <c r="USY60" s="15"/>
      <c r="USZ60" s="15"/>
      <c r="UTA60" s="15"/>
      <c r="UTB60" s="15"/>
      <c r="UTC60" s="15"/>
      <c r="UTD60" s="15"/>
      <c r="UTE60" s="15"/>
      <c r="UTF60" s="15"/>
      <c r="UTG60" s="15"/>
      <c r="UTH60" s="15"/>
      <c r="UTI60" s="15"/>
      <c r="UTJ60" s="15"/>
      <c r="UTK60" s="15"/>
      <c r="UTL60" s="15"/>
      <c r="UTM60" s="15"/>
      <c r="UTN60" s="15"/>
      <c r="UTO60" s="15"/>
      <c r="UTP60" s="15"/>
      <c r="UTQ60" s="15"/>
      <c r="UTR60" s="15"/>
      <c r="UTS60" s="15"/>
      <c r="UTT60" s="15"/>
      <c r="UTU60" s="15"/>
      <c r="UTV60" s="15"/>
      <c r="UTW60" s="15"/>
      <c r="UTX60" s="15"/>
      <c r="UTY60" s="15"/>
      <c r="UTZ60" s="15"/>
      <c r="UUA60" s="15"/>
      <c r="UUB60" s="15"/>
      <c r="UUC60" s="15"/>
      <c r="UUD60" s="15"/>
      <c r="UUE60" s="15"/>
      <c r="UUF60" s="15"/>
      <c r="UUG60" s="15"/>
      <c r="UUH60" s="15"/>
      <c r="UUI60" s="15"/>
      <c r="UUJ60" s="15"/>
      <c r="UUK60" s="15"/>
      <c r="UUL60" s="15"/>
      <c r="UUM60" s="15"/>
      <c r="UUN60" s="15"/>
      <c r="UUO60" s="15"/>
      <c r="UUP60" s="15"/>
      <c r="UUQ60" s="15"/>
      <c r="UUR60" s="15"/>
      <c r="UUS60" s="15"/>
      <c r="UUT60" s="15"/>
      <c r="UUU60" s="15"/>
      <c r="UUV60" s="15"/>
      <c r="UUW60" s="15"/>
      <c r="UUX60" s="15"/>
      <c r="UUY60" s="15"/>
      <c r="UUZ60" s="15"/>
      <c r="UVA60" s="15"/>
      <c r="UVB60" s="15"/>
      <c r="UVC60" s="15"/>
      <c r="UVD60" s="15"/>
      <c r="UVE60" s="15"/>
      <c r="UVF60" s="15"/>
      <c r="UVG60" s="15"/>
      <c r="UVH60" s="15"/>
      <c r="UVI60" s="15"/>
      <c r="UVJ60" s="15"/>
      <c r="UVK60" s="15"/>
      <c r="UVL60" s="15"/>
      <c r="UVM60" s="15"/>
      <c r="UVN60" s="15"/>
      <c r="UVO60" s="15"/>
      <c r="UVP60" s="15"/>
      <c r="UVQ60" s="15"/>
      <c r="UVR60" s="15"/>
      <c r="UVS60" s="15"/>
      <c r="UVT60" s="15"/>
      <c r="UVU60" s="15"/>
      <c r="UVV60" s="15"/>
      <c r="UVW60" s="15"/>
      <c r="UVX60" s="15"/>
      <c r="UVY60" s="15"/>
      <c r="UVZ60" s="15"/>
      <c r="UWA60" s="15"/>
      <c r="UWB60" s="15"/>
      <c r="UWC60" s="15"/>
      <c r="UWD60" s="15"/>
      <c r="UWE60" s="15"/>
      <c r="UWF60" s="15"/>
      <c r="UWG60" s="15"/>
      <c r="UWH60" s="15"/>
      <c r="UWI60" s="15"/>
      <c r="UWJ60" s="15"/>
      <c r="UWK60" s="15"/>
      <c r="UWL60" s="15"/>
      <c r="UWM60" s="15"/>
      <c r="UWN60" s="15"/>
      <c r="UWO60" s="15"/>
      <c r="UWP60" s="15"/>
      <c r="UWQ60" s="15"/>
      <c r="UWR60" s="15"/>
      <c r="UWS60" s="15"/>
      <c r="UWT60" s="15"/>
      <c r="UWU60" s="15"/>
      <c r="UWV60" s="15"/>
      <c r="UWW60" s="15"/>
      <c r="UWX60" s="15"/>
      <c r="UWY60" s="15"/>
      <c r="UWZ60" s="15"/>
      <c r="UXA60" s="15"/>
      <c r="UXB60" s="15"/>
      <c r="UXC60" s="15"/>
      <c r="UXD60" s="15"/>
      <c r="UXE60" s="15"/>
      <c r="UXF60" s="15"/>
      <c r="UXG60" s="15"/>
      <c r="UXH60" s="15"/>
      <c r="UXI60" s="15"/>
      <c r="UXJ60" s="15"/>
      <c r="UXK60" s="15"/>
      <c r="UXL60" s="15"/>
      <c r="UXM60" s="15"/>
      <c r="UXN60" s="15"/>
      <c r="UXO60" s="15"/>
      <c r="UXP60" s="15"/>
      <c r="UXQ60" s="15"/>
      <c r="UXR60" s="15"/>
      <c r="UXS60" s="15"/>
      <c r="UXT60" s="15"/>
      <c r="UXU60" s="15"/>
      <c r="UXV60" s="15"/>
      <c r="UXW60" s="15"/>
      <c r="UXX60" s="15"/>
      <c r="UXY60" s="15"/>
      <c r="UXZ60" s="15"/>
      <c r="UYA60" s="15"/>
      <c r="UYB60" s="15"/>
      <c r="UYC60" s="15"/>
      <c r="UYD60" s="15"/>
      <c r="UYE60" s="15"/>
      <c r="UYF60" s="15"/>
      <c r="UYG60" s="15"/>
      <c r="UYH60" s="15"/>
      <c r="UYI60" s="15"/>
      <c r="UYJ60" s="15"/>
      <c r="UYK60" s="15"/>
      <c r="UYL60" s="15"/>
      <c r="UYM60" s="15"/>
      <c r="UYN60" s="15"/>
      <c r="UYO60" s="15"/>
      <c r="UYP60" s="15"/>
      <c r="UYQ60" s="15"/>
      <c r="UYR60" s="15"/>
      <c r="UYS60" s="15"/>
      <c r="UYT60" s="15"/>
      <c r="UYU60" s="15"/>
      <c r="UYV60" s="15"/>
      <c r="UYW60" s="15"/>
      <c r="UYX60" s="15"/>
      <c r="UYY60" s="15"/>
      <c r="UYZ60" s="15"/>
      <c r="UZA60" s="15"/>
      <c r="UZB60" s="15"/>
      <c r="UZC60" s="15"/>
      <c r="UZD60" s="15"/>
      <c r="UZE60" s="15"/>
      <c r="UZF60" s="15"/>
      <c r="UZG60" s="15"/>
      <c r="UZH60" s="15"/>
      <c r="UZI60" s="15"/>
      <c r="UZJ60" s="15"/>
      <c r="UZK60" s="15"/>
      <c r="UZL60" s="15"/>
      <c r="UZM60" s="15"/>
      <c r="UZN60" s="15"/>
      <c r="UZO60" s="15"/>
      <c r="UZP60" s="15"/>
      <c r="UZQ60" s="15"/>
      <c r="UZR60" s="15"/>
      <c r="UZS60" s="15"/>
      <c r="UZT60" s="15"/>
      <c r="UZU60" s="15"/>
      <c r="UZV60" s="15"/>
      <c r="UZW60" s="15"/>
      <c r="UZX60" s="15"/>
      <c r="UZY60" s="15"/>
      <c r="UZZ60" s="15"/>
      <c r="VAA60" s="15"/>
      <c r="VAB60" s="15"/>
      <c r="VAC60" s="15"/>
      <c r="VAD60" s="15"/>
      <c r="VAE60" s="15"/>
      <c r="VAF60" s="15"/>
      <c r="VAG60" s="15"/>
      <c r="VAH60" s="15"/>
      <c r="VAI60" s="15"/>
      <c r="VAJ60" s="15"/>
      <c r="VAK60" s="15"/>
      <c r="VAL60" s="15"/>
      <c r="VAM60" s="15"/>
      <c r="VAN60" s="15"/>
      <c r="VAO60" s="15"/>
      <c r="VAP60" s="15"/>
      <c r="VAQ60" s="15"/>
      <c r="VAR60" s="15"/>
      <c r="VAS60" s="15"/>
      <c r="VAT60" s="15"/>
      <c r="VAU60" s="15"/>
      <c r="VAV60" s="15"/>
      <c r="VAW60" s="15"/>
      <c r="VAX60" s="15"/>
      <c r="VAY60" s="15"/>
      <c r="VAZ60" s="15"/>
      <c r="VBA60" s="15"/>
      <c r="VBB60" s="15"/>
      <c r="VBC60" s="15"/>
      <c r="VBD60" s="15"/>
      <c r="VBE60" s="15"/>
      <c r="VBF60" s="15"/>
      <c r="VBG60" s="15"/>
      <c r="VBH60" s="15"/>
      <c r="VBI60" s="15"/>
      <c r="VBJ60" s="15"/>
      <c r="VBK60" s="15"/>
      <c r="VBL60" s="15"/>
      <c r="VBM60" s="15"/>
      <c r="VBN60" s="15"/>
      <c r="VBO60" s="15"/>
      <c r="VBP60" s="15"/>
      <c r="VBQ60" s="15"/>
      <c r="VBR60" s="15"/>
      <c r="VBS60" s="15"/>
      <c r="VBT60" s="15"/>
      <c r="VBU60" s="15"/>
      <c r="VBV60" s="15"/>
      <c r="VBW60" s="15"/>
      <c r="VBX60" s="15"/>
      <c r="VBY60" s="15"/>
      <c r="VBZ60" s="15"/>
      <c r="VCA60" s="15"/>
      <c r="VCB60" s="15"/>
      <c r="VCC60" s="15"/>
      <c r="VCD60" s="15"/>
      <c r="VCE60" s="15"/>
      <c r="VCF60" s="15"/>
      <c r="VCG60" s="15"/>
      <c r="VCH60" s="15"/>
      <c r="VCI60" s="15"/>
      <c r="VCJ60" s="15"/>
      <c r="VCK60" s="15"/>
      <c r="VCL60" s="15"/>
      <c r="VCM60" s="15"/>
      <c r="VCN60" s="15"/>
      <c r="VCO60" s="15"/>
      <c r="VCP60" s="15"/>
      <c r="VCQ60" s="15"/>
      <c r="VCR60" s="15"/>
      <c r="VCS60" s="15"/>
      <c r="VCT60" s="15"/>
      <c r="VCU60" s="15"/>
      <c r="VCV60" s="15"/>
      <c r="VCW60" s="15"/>
      <c r="VCX60" s="15"/>
      <c r="VCY60" s="15"/>
      <c r="VCZ60" s="15"/>
      <c r="VDA60" s="15"/>
      <c r="VDB60" s="15"/>
      <c r="VDC60" s="15"/>
      <c r="VDD60" s="15"/>
      <c r="VDE60" s="15"/>
      <c r="VDF60" s="15"/>
      <c r="VDG60" s="15"/>
      <c r="VDH60" s="15"/>
      <c r="VDI60" s="15"/>
      <c r="VDJ60" s="15"/>
      <c r="VDK60" s="15"/>
      <c r="VDL60" s="15"/>
      <c r="VDM60" s="15"/>
      <c r="VDN60" s="15"/>
      <c r="VDO60" s="15"/>
      <c r="VDP60" s="15"/>
      <c r="VDQ60" s="15"/>
      <c r="VDR60" s="15"/>
      <c r="VDS60" s="15"/>
      <c r="VDT60" s="15"/>
      <c r="VDU60" s="15"/>
      <c r="VDV60" s="15"/>
      <c r="VDW60" s="15"/>
      <c r="VDX60" s="15"/>
      <c r="VDY60" s="15"/>
      <c r="VDZ60" s="15"/>
      <c r="VEA60" s="15"/>
      <c r="VEB60" s="15"/>
      <c r="VEC60" s="15"/>
      <c r="VED60" s="15"/>
      <c r="VEE60" s="15"/>
      <c r="VEF60" s="15"/>
      <c r="VEG60" s="15"/>
      <c r="VEH60" s="15"/>
      <c r="VEI60" s="15"/>
      <c r="VEJ60" s="15"/>
      <c r="VEK60" s="15"/>
      <c r="VEL60" s="15"/>
      <c r="VEM60" s="15"/>
      <c r="VEN60" s="15"/>
      <c r="VEO60" s="15"/>
      <c r="VEP60" s="15"/>
      <c r="VEQ60" s="15"/>
      <c r="VER60" s="15"/>
      <c r="VES60" s="15"/>
      <c r="VET60" s="15"/>
      <c r="VEU60" s="15"/>
      <c r="VEV60" s="15"/>
      <c r="VEW60" s="15"/>
      <c r="VEX60" s="15"/>
      <c r="VEY60" s="15"/>
      <c r="VEZ60" s="15"/>
      <c r="VFA60" s="15"/>
      <c r="VFB60" s="15"/>
      <c r="VFC60" s="15"/>
      <c r="VFD60" s="15"/>
      <c r="VFE60" s="15"/>
      <c r="VFF60" s="15"/>
      <c r="VFG60" s="15"/>
      <c r="VFH60" s="15"/>
      <c r="VFI60" s="15"/>
      <c r="VFJ60" s="15"/>
      <c r="VFK60" s="15"/>
      <c r="VFL60" s="15"/>
      <c r="VFM60" s="15"/>
      <c r="VFN60" s="15"/>
      <c r="VFO60" s="15"/>
      <c r="VFP60" s="15"/>
      <c r="VFQ60" s="15"/>
      <c r="VFR60" s="15"/>
      <c r="VFS60" s="15"/>
      <c r="VFT60" s="15"/>
      <c r="VFU60" s="15"/>
      <c r="VFV60" s="15"/>
      <c r="VFW60" s="15"/>
      <c r="VFX60" s="15"/>
      <c r="VFY60" s="15"/>
      <c r="VFZ60" s="15"/>
      <c r="VGA60" s="15"/>
      <c r="VGB60" s="15"/>
      <c r="VGC60" s="15"/>
      <c r="VGD60" s="15"/>
      <c r="VGE60" s="15"/>
      <c r="VGF60" s="15"/>
      <c r="VGG60" s="15"/>
      <c r="VGH60" s="15"/>
      <c r="VGI60" s="15"/>
      <c r="VGJ60" s="15"/>
      <c r="VGK60" s="15"/>
      <c r="VGL60" s="15"/>
      <c r="VGM60" s="15"/>
      <c r="VGN60" s="15"/>
      <c r="VGO60" s="15"/>
      <c r="VGP60" s="15"/>
      <c r="VGQ60" s="15"/>
      <c r="VGR60" s="15"/>
      <c r="VGS60" s="15"/>
      <c r="VGT60" s="15"/>
      <c r="VGU60" s="15"/>
      <c r="VGV60" s="15"/>
      <c r="VGW60" s="15"/>
      <c r="VGX60" s="15"/>
      <c r="VGY60" s="15"/>
      <c r="VGZ60" s="15"/>
      <c r="VHA60" s="15"/>
      <c r="VHB60" s="15"/>
      <c r="VHC60" s="15"/>
      <c r="VHD60" s="15"/>
      <c r="VHE60" s="15"/>
      <c r="VHF60" s="15"/>
      <c r="VHG60" s="15"/>
      <c r="VHH60" s="15"/>
      <c r="VHI60" s="15"/>
      <c r="VHJ60" s="15"/>
      <c r="VHK60" s="15"/>
      <c r="VHL60" s="15"/>
      <c r="VHM60" s="15"/>
      <c r="VHN60" s="15"/>
      <c r="VHO60" s="15"/>
      <c r="VHP60" s="15"/>
      <c r="VHQ60" s="15"/>
      <c r="VHR60" s="15"/>
      <c r="VHS60" s="15"/>
      <c r="VHT60" s="15"/>
      <c r="VHU60" s="15"/>
      <c r="VHV60" s="15"/>
      <c r="VHW60" s="15"/>
      <c r="VHX60" s="15"/>
      <c r="VHY60" s="15"/>
      <c r="VHZ60" s="15"/>
      <c r="VIA60" s="15"/>
      <c r="VIB60" s="15"/>
      <c r="VIC60" s="15"/>
      <c r="VID60" s="15"/>
      <c r="VIE60" s="15"/>
      <c r="VIF60" s="15"/>
      <c r="VIG60" s="15"/>
      <c r="VIH60" s="15"/>
      <c r="VII60" s="15"/>
      <c r="VIJ60" s="15"/>
      <c r="VIK60" s="15"/>
      <c r="VIL60" s="15"/>
      <c r="VIM60" s="15"/>
      <c r="VIN60" s="15"/>
      <c r="VIO60" s="15"/>
      <c r="VIP60" s="15"/>
      <c r="VIQ60" s="15"/>
      <c r="VIR60" s="15"/>
      <c r="VIS60" s="15"/>
      <c r="VIT60" s="15"/>
      <c r="VIU60" s="15"/>
      <c r="VIV60" s="15"/>
      <c r="VIW60" s="15"/>
      <c r="VIX60" s="15"/>
      <c r="VIY60" s="15"/>
      <c r="VIZ60" s="15"/>
      <c r="VJA60" s="15"/>
      <c r="VJB60" s="15"/>
      <c r="VJC60" s="15"/>
      <c r="VJD60" s="15"/>
      <c r="VJE60" s="15"/>
      <c r="VJF60" s="15"/>
      <c r="VJG60" s="15"/>
      <c r="VJH60" s="15"/>
      <c r="VJI60" s="15"/>
      <c r="VJJ60" s="15"/>
      <c r="VJK60" s="15"/>
      <c r="VJL60" s="15"/>
      <c r="VJM60" s="15"/>
      <c r="VJN60" s="15"/>
      <c r="VJO60" s="15"/>
      <c r="VJP60" s="15"/>
      <c r="VJQ60" s="15"/>
      <c r="VJR60" s="15"/>
      <c r="VJS60" s="15"/>
      <c r="VJT60" s="15"/>
      <c r="VJU60" s="15"/>
      <c r="VJV60" s="15"/>
      <c r="VJW60" s="15"/>
      <c r="VJX60" s="15"/>
      <c r="VJY60" s="15"/>
      <c r="VJZ60" s="15"/>
      <c r="VKA60" s="15"/>
      <c r="VKB60" s="15"/>
      <c r="VKC60" s="15"/>
      <c r="VKD60" s="15"/>
      <c r="VKE60" s="15"/>
      <c r="VKF60" s="15"/>
      <c r="VKG60" s="15"/>
      <c r="VKH60" s="15"/>
      <c r="VKI60" s="15"/>
      <c r="VKJ60" s="15"/>
      <c r="VKK60" s="15"/>
      <c r="VKL60" s="15"/>
      <c r="VKM60" s="15"/>
      <c r="VKN60" s="15"/>
      <c r="VKO60" s="15"/>
      <c r="VKP60" s="15"/>
      <c r="VKQ60" s="15"/>
      <c r="VKR60" s="15"/>
      <c r="VKS60" s="15"/>
      <c r="VKT60" s="15"/>
      <c r="VKU60" s="15"/>
      <c r="VKV60" s="15"/>
      <c r="VKW60" s="15"/>
      <c r="VKX60" s="15"/>
      <c r="VKY60" s="15"/>
      <c r="VKZ60" s="15"/>
      <c r="VLA60" s="15"/>
      <c r="VLB60" s="15"/>
      <c r="VLC60" s="15"/>
      <c r="VLD60" s="15"/>
      <c r="VLE60" s="15"/>
      <c r="VLF60" s="15"/>
      <c r="VLG60" s="15"/>
      <c r="VLH60" s="15"/>
      <c r="VLI60" s="15"/>
      <c r="VLJ60" s="15"/>
      <c r="VLK60" s="15"/>
      <c r="VLL60" s="15"/>
      <c r="VLM60" s="15"/>
      <c r="VLN60" s="15"/>
      <c r="VLO60" s="15"/>
      <c r="VLP60" s="15"/>
      <c r="VLQ60" s="15"/>
      <c r="VLR60" s="15"/>
      <c r="VLS60" s="15"/>
      <c r="VLT60" s="15"/>
      <c r="VLU60" s="15"/>
      <c r="VLV60" s="15"/>
      <c r="VLW60" s="15"/>
      <c r="VLX60" s="15"/>
      <c r="VLY60" s="15"/>
      <c r="VLZ60" s="15"/>
      <c r="VMA60" s="15"/>
      <c r="VMB60" s="15"/>
      <c r="VMC60" s="15"/>
      <c r="VMD60" s="15"/>
      <c r="VME60" s="15"/>
      <c r="VMF60" s="15"/>
      <c r="VMG60" s="15"/>
      <c r="VMH60" s="15"/>
      <c r="VMI60" s="15"/>
      <c r="VMJ60" s="15"/>
      <c r="VMK60" s="15"/>
      <c r="VML60" s="15"/>
      <c r="VMM60" s="15"/>
      <c r="VMN60" s="15"/>
      <c r="VMO60" s="15"/>
      <c r="VMP60" s="15"/>
      <c r="VMQ60" s="15"/>
      <c r="VMR60" s="15"/>
      <c r="VMS60" s="15"/>
      <c r="VMT60" s="15"/>
      <c r="VMU60" s="15"/>
      <c r="VMV60" s="15"/>
      <c r="VMW60" s="15"/>
      <c r="VMX60" s="15"/>
      <c r="VMY60" s="15"/>
      <c r="VMZ60" s="15"/>
      <c r="VNA60" s="15"/>
      <c r="VNB60" s="15"/>
      <c r="VNC60" s="15"/>
      <c r="VND60" s="15"/>
      <c r="VNE60" s="15"/>
      <c r="VNF60" s="15"/>
      <c r="VNG60" s="15"/>
      <c r="VNH60" s="15"/>
      <c r="VNI60" s="15"/>
      <c r="VNJ60" s="15"/>
      <c r="VNK60" s="15"/>
      <c r="VNL60" s="15"/>
      <c r="VNM60" s="15"/>
      <c r="VNN60" s="15"/>
      <c r="VNO60" s="15"/>
      <c r="VNP60" s="15"/>
      <c r="VNQ60" s="15"/>
      <c r="VNR60" s="15"/>
      <c r="VNS60" s="15"/>
      <c r="VNT60" s="15"/>
      <c r="VNU60" s="15"/>
      <c r="VNV60" s="15"/>
      <c r="VNW60" s="15"/>
      <c r="VNX60" s="15"/>
      <c r="VNY60" s="15"/>
      <c r="VNZ60" s="15"/>
      <c r="VOA60" s="15"/>
      <c r="VOB60" s="15"/>
      <c r="VOC60" s="15"/>
      <c r="VOD60" s="15"/>
      <c r="VOE60" s="15"/>
      <c r="VOF60" s="15"/>
      <c r="VOG60" s="15"/>
      <c r="VOH60" s="15"/>
      <c r="VOI60" s="15"/>
      <c r="VOJ60" s="15"/>
      <c r="VOK60" s="15"/>
      <c r="VOL60" s="15"/>
      <c r="VOM60" s="15"/>
      <c r="VON60" s="15"/>
      <c r="VOO60" s="15"/>
      <c r="VOP60" s="15"/>
      <c r="VOQ60" s="15"/>
      <c r="VOR60" s="15"/>
      <c r="VOS60" s="15"/>
      <c r="VOT60" s="15"/>
      <c r="VOU60" s="15"/>
      <c r="VOV60" s="15"/>
      <c r="VOW60" s="15"/>
      <c r="VOX60" s="15"/>
      <c r="VOY60" s="15"/>
      <c r="VOZ60" s="15"/>
      <c r="VPA60" s="15"/>
      <c r="VPB60" s="15"/>
      <c r="VPC60" s="15"/>
      <c r="VPD60" s="15"/>
      <c r="VPE60" s="15"/>
      <c r="VPF60" s="15"/>
      <c r="VPG60" s="15"/>
      <c r="VPH60" s="15"/>
      <c r="VPI60" s="15"/>
      <c r="VPJ60" s="15"/>
      <c r="VPK60" s="15"/>
      <c r="VPL60" s="15"/>
      <c r="VPM60" s="15"/>
      <c r="VPN60" s="15"/>
      <c r="VPO60" s="15"/>
      <c r="VPP60" s="15"/>
      <c r="VPQ60" s="15"/>
      <c r="VPR60" s="15"/>
      <c r="VPS60" s="15"/>
      <c r="VPT60" s="15"/>
      <c r="VPU60" s="15"/>
      <c r="VPV60" s="15"/>
      <c r="VPW60" s="15"/>
      <c r="VPX60" s="15"/>
      <c r="VPY60" s="15"/>
      <c r="VPZ60" s="15"/>
      <c r="VQA60" s="15"/>
      <c r="VQB60" s="15"/>
      <c r="VQC60" s="15"/>
      <c r="VQD60" s="15"/>
      <c r="VQE60" s="15"/>
      <c r="VQF60" s="15"/>
      <c r="VQG60" s="15"/>
      <c r="VQH60" s="15"/>
      <c r="VQI60" s="15"/>
      <c r="VQJ60" s="15"/>
      <c r="VQK60" s="15"/>
      <c r="VQL60" s="15"/>
      <c r="VQM60" s="15"/>
      <c r="VQN60" s="15"/>
      <c r="VQO60" s="15"/>
      <c r="VQP60" s="15"/>
      <c r="VQQ60" s="15"/>
      <c r="VQR60" s="15"/>
      <c r="VQS60" s="15"/>
      <c r="VQT60" s="15"/>
      <c r="VQU60" s="15"/>
      <c r="VQV60" s="15"/>
      <c r="VQW60" s="15"/>
      <c r="VQX60" s="15"/>
      <c r="VQY60" s="15"/>
      <c r="VQZ60" s="15"/>
      <c r="VRA60" s="15"/>
      <c r="VRB60" s="15"/>
      <c r="VRC60" s="15"/>
      <c r="VRD60" s="15"/>
      <c r="VRE60" s="15"/>
      <c r="VRF60" s="15"/>
      <c r="VRG60" s="15"/>
      <c r="VRH60" s="15"/>
      <c r="VRI60" s="15"/>
      <c r="VRJ60" s="15"/>
      <c r="VRK60" s="15"/>
      <c r="VRL60" s="15"/>
      <c r="VRM60" s="15"/>
      <c r="VRN60" s="15"/>
      <c r="VRO60" s="15"/>
      <c r="VRP60" s="15"/>
      <c r="VRQ60" s="15"/>
      <c r="VRR60" s="15"/>
      <c r="VRS60" s="15"/>
      <c r="VRT60" s="15"/>
      <c r="VRU60" s="15"/>
      <c r="VRV60" s="15"/>
      <c r="VRW60" s="15"/>
      <c r="VRX60" s="15"/>
      <c r="VRY60" s="15"/>
      <c r="VRZ60" s="15"/>
      <c r="VSA60" s="15"/>
      <c r="VSB60" s="15"/>
      <c r="VSC60" s="15"/>
      <c r="VSD60" s="15"/>
      <c r="VSE60" s="15"/>
      <c r="VSF60" s="15"/>
      <c r="VSG60" s="15"/>
      <c r="VSH60" s="15"/>
      <c r="VSI60" s="15"/>
      <c r="VSJ60" s="15"/>
      <c r="VSK60" s="15"/>
      <c r="VSL60" s="15"/>
      <c r="VSM60" s="15"/>
      <c r="VSN60" s="15"/>
      <c r="VSO60" s="15"/>
      <c r="VSP60" s="15"/>
      <c r="VSQ60" s="15"/>
      <c r="VSR60" s="15"/>
      <c r="VSS60" s="15"/>
      <c r="VST60" s="15"/>
      <c r="VSU60" s="15"/>
      <c r="VSV60" s="15"/>
      <c r="VSW60" s="15"/>
      <c r="VSX60" s="15"/>
      <c r="VSY60" s="15"/>
      <c r="VSZ60" s="15"/>
      <c r="VTA60" s="15"/>
      <c r="VTB60" s="15"/>
      <c r="VTC60" s="15"/>
      <c r="VTD60" s="15"/>
      <c r="VTE60" s="15"/>
      <c r="VTF60" s="15"/>
      <c r="VTG60" s="15"/>
      <c r="VTH60" s="15"/>
      <c r="VTI60" s="15"/>
      <c r="VTJ60" s="15"/>
      <c r="VTK60" s="15"/>
      <c r="VTL60" s="15"/>
      <c r="VTM60" s="15"/>
      <c r="VTN60" s="15"/>
      <c r="VTO60" s="15"/>
      <c r="VTP60" s="15"/>
      <c r="VTQ60" s="15"/>
      <c r="VTR60" s="15"/>
      <c r="VTS60" s="15"/>
      <c r="VTT60" s="15"/>
      <c r="VTU60" s="15"/>
      <c r="VTV60" s="15"/>
      <c r="VTW60" s="15"/>
      <c r="VTX60" s="15"/>
      <c r="VTY60" s="15"/>
      <c r="VTZ60" s="15"/>
      <c r="VUA60" s="15"/>
      <c r="VUB60" s="15"/>
      <c r="VUC60" s="15"/>
      <c r="VUD60" s="15"/>
      <c r="VUE60" s="15"/>
      <c r="VUF60" s="15"/>
      <c r="VUG60" s="15"/>
      <c r="VUH60" s="15"/>
      <c r="VUI60" s="15"/>
      <c r="VUJ60" s="15"/>
      <c r="VUK60" s="15"/>
      <c r="VUL60" s="15"/>
      <c r="VUM60" s="15"/>
      <c r="VUN60" s="15"/>
      <c r="VUO60" s="15"/>
      <c r="VUP60" s="15"/>
      <c r="VUQ60" s="15"/>
      <c r="VUR60" s="15"/>
      <c r="VUS60" s="15"/>
      <c r="VUT60" s="15"/>
      <c r="VUU60" s="15"/>
      <c r="VUV60" s="15"/>
      <c r="VUW60" s="15"/>
      <c r="VUX60" s="15"/>
      <c r="VUY60" s="15"/>
      <c r="VUZ60" s="15"/>
      <c r="VVA60" s="15"/>
      <c r="VVB60" s="15"/>
      <c r="VVC60" s="15"/>
      <c r="VVD60" s="15"/>
      <c r="VVE60" s="15"/>
      <c r="VVF60" s="15"/>
      <c r="VVG60" s="15"/>
      <c r="VVH60" s="15"/>
      <c r="VVI60" s="15"/>
      <c r="VVJ60" s="15"/>
      <c r="VVK60" s="15"/>
      <c r="VVL60" s="15"/>
      <c r="VVM60" s="15"/>
      <c r="VVN60" s="15"/>
      <c r="VVO60" s="15"/>
      <c r="VVP60" s="15"/>
      <c r="VVQ60" s="15"/>
      <c r="VVR60" s="15"/>
      <c r="VVS60" s="15"/>
      <c r="VVT60" s="15"/>
      <c r="VVU60" s="15"/>
      <c r="VVV60" s="15"/>
      <c r="VVW60" s="15"/>
      <c r="VVX60" s="15"/>
      <c r="VVY60" s="15"/>
      <c r="VVZ60" s="15"/>
      <c r="VWA60" s="15"/>
      <c r="VWB60" s="15"/>
      <c r="VWC60" s="15"/>
      <c r="VWD60" s="15"/>
      <c r="VWE60" s="15"/>
      <c r="VWF60" s="15"/>
      <c r="VWG60" s="15"/>
      <c r="VWH60" s="15"/>
      <c r="VWI60" s="15"/>
      <c r="VWJ60" s="15"/>
      <c r="VWK60" s="15"/>
      <c r="VWL60" s="15"/>
      <c r="VWM60" s="15"/>
      <c r="VWN60" s="15"/>
      <c r="VWO60" s="15"/>
      <c r="VWP60" s="15"/>
      <c r="VWQ60" s="15"/>
      <c r="VWR60" s="15"/>
      <c r="VWS60" s="15"/>
      <c r="VWT60" s="15"/>
      <c r="VWU60" s="15"/>
      <c r="VWV60" s="15"/>
      <c r="VWW60" s="15"/>
      <c r="VWX60" s="15"/>
      <c r="VWY60" s="15"/>
      <c r="VWZ60" s="15"/>
      <c r="VXA60" s="15"/>
      <c r="VXB60" s="15"/>
      <c r="VXC60" s="15"/>
      <c r="VXD60" s="15"/>
      <c r="VXE60" s="15"/>
      <c r="VXF60" s="15"/>
      <c r="VXG60" s="15"/>
      <c r="VXH60" s="15"/>
      <c r="VXI60" s="15"/>
      <c r="VXJ60" s="15"/>
      <c r="VXK60" s="15"/>
      <c r="VXL60" s="15"/>
      <c r="VXM60" s="15"/>
      <c r="VXN60" s="15"/>
      <c r="VXO60" s="15"/>
      <c r="VXP60" s="15"/>
      <c r="VXQ60" s="15"/>
      <c r="VXR60" s="15"/>
      <c r="VXS60" s="15"/>
      <c r="VXT60" s="15"/>
      <c r="VXU60" s="15"/>
      <c r="VXV60" s="15"/>
      <c r="VXW60" s="15"/>
      <c r="VXX60" s="15"/>
      <c r="VXY60" s="15"/>
      <c r="VXZ60" s="15"/>
      <c r="VYA60" s="15"/>
      <c r="VYB60" s="15"/>
      <c r="VYC60" s="15"/>
      <c r="VYD60" s="15"/>
      <c r="VYE60" s="15"/>
      <c r="VYF60" s="15"/>
      <c r="VYG60" s="15"/>
      <c r="VYH60" s="15"/>
      <c r="VYI60" s="15"/>
      <c r="VYJ60" s="15"/>
      <c r="VYK60" s="15"/>
      <c r="VYL60" s="15"/>
      <c r="VYM60" s="15"/>
      <c r="VYN60" s="15"/>
      <c r="VYO60" s="15"/>
      <c r="VYP60" s="15"/>
      <c r="VYQ60" s="15"/>
      <c r="VYR60" s="15"/>
      <c r="VYS60" s="15"/>
      <c r="VYT60" s="15"/>
      <c r="VYU60" s="15"/>
      <c r="VYV60" s="15"/>
      <c r="VYW60" s="15"/>
      <c r="VYX60" s="15"/>
      <c r="VYY60" s="15"/>
      <c r="VYZ60" s="15"/>
      <c r="VZA60" s="15"/>
      <c r="VZB60" s="15"/>
      <c r="VZC60" s="15"/>
      <c r="VZD60" s="15"/>
      <c r="VZE60" s="15"/>
      <c r="VZF60" s="15"/>
      <c r="VZG60" s="15"/>
      <c r="VZH60" s="15"/>
      <c r="VZI60" s="15"/>
      <c r="VZJ60" s="15"/>
      <c r="VZK60" s="15"/>
      <c r="VZL60" s="15"/>
      <c r="VZM60" s="15"/>
      <c r="VZN60" s="15"/>
      <c r="VZO60" s="15"/>
      <c r="VZP60" s="15"/>
      <c r="VZQ60" s="15"/>
      <c r="VZR60" s="15"/>
      <c r="VZS60" s="15"/>
      <c r="VZT60" s="15"/>
      <c r="VZU60" s="15"/>
      <c r="VZV60" s="15"/>
      <c r="VZW60" s="15"/>
      <c r="VZX60" s="15"/>
      <c r="VZY60" s="15"/>
      <c r="VZZ60" s="15"/>
      <c r="WAA60" s="15"/>
      <c r="WAB60" s="15"/>
      <c r="WAC60" s="15"/>
      <c r="WAD60" s="15"/>
      <c r="WAE60" s="15"/>
      <c r="WAF60" s="15"/>
      <c r="WAG60" s="15"/>
      <c r="WAH60" s="15"/>
      <c r="WAI60" s="15"/>
      <c r="WAJ60" s="15"/>
      <c r="WAK60" s="15"/>
      <c r="WAL60" s="15"/>
      <c r="WAM60" s="15"/>
      <c r="WAN60" s="15"/>
      <c r="WAO60" s="15"/>
      <c r="WAP60" s="15"/>
      <c r="WAQ60" s="15"/>
      <c r="WAR60" s="15"/>
      <c r="WAS60" s="15"/>
      <c r="WAT60" s="15"/>
      <c r="WAU60" s="15"/>
      <c r="WAV60" s="15"/>
      <c r="WAW60" s="15"/>
      <c r="WAX60" s="15"/>
      <c r="WAY60" s="15"/>
      <c r="WAZ60" s="15"/>
      <c r="WBA60" s="15"/>
      <c r="WBB60" s="15"/>
      <c r="WBC60" s="15"/>
      <c r="WBD60" s="15"/>
      <c r="WBE60" s="15"/>
      <c r="WBF60" s="15"/>
      <c r="WBG60" s="15"/>
      <c r="WBH60" s="15"/>
      <c r="WBI60" s="15"/>
      <c r="WBJ60" s="15"/>
      <c r="WBK60" s="15"/>
      <c r="WBL60" s="15"/>
      <c r="WBM60" s="15"/>
      <c r="WBN60" s="15"/>
      <c r="WBO60" s="15"/>
      <c r="WBP60" s="15"/>
      <c r="WBQ60" s="15"/>
      <c r="WBR60" s="15"/>
      <c r="WBS60" s="15"/>
      <c r="WBT60" s="15"/>
      <c r="WBU60" s="15"/>
      <c r="WBV60" s="15"/>
      <c r="WBW60" s="15"/>
      <c r="WBX60" s="15"/>
      <c r="WBY60" s="15"/>
      <c r="WBZ60" s="15"/>
      <c r="WCA60" s="15"/>
      <c r="WCB60" s="15"/>
      <c r="WCC60" s="15"/>
      <c r="WCD60" s="15"/>
      <c r="WCE60" s="15"/>
      <c r="WCF60" s="15"/>
      <c r="WCG60" s="15"/>
      <c r="WCH60" s="15"/>
      <c r="WCI60" s="15"/>
      <c r="WCJ60" s="15"/>
      <c r="WCK60" s="15"/>
      <c r="WCL60" s="15"/>
      <c r="WCM60" s="15"/>
      <c r="WCN60" s="15"/>
      <c r="WCO60" s="15"/>
      <c r="WCP60" s="15"/>
      <c r="WCQ60" s="15"/>
      <c r="WCR60" s="15"/>
      <c r="WCS60" s="15"/>
      <c r="WCT60" s="15"/>
      <c r="WCU60" s="15"/>
      <c r="WCV60" s="15"/>
      <c r="WCW60" s="15"/>
      <c r="WCX60" s="15"/>
      <c r="WCY60" s="15"/>
      <c r="WCZ60" s="15"/>
      <c r="WDA60" s="15"/>
      <c r="WDB60" s="15"/>
      <c r="WDC60" s="15"/>
      <c r="WDD60" s="15"/>
      <c r="WDE60" s="15"/>
      <c r="WDF60" s="15"/>
      <c r="WDG60" s="15"/>
      <c r="WDH60" s="15"/>
      <c r="WDI60" s="15"/>
      <c r="WDJ60" s="15"/>
      <c r="WDK60" s="15"/>
      <c r="WDL60" s="15"/>
      <c r="WDM60" s="15"/>
      <c r="WDN60" s="15"/>
      <c r="WDO60" s="15"/>
      <c r="WDP60" s="15"/>
      <c r="WDQ60" s="15"/>
      <c r="WDR60" s="15"/>
      <c r="WDS60" s="15"/>
      <c r="WDT60" s="15"/>
      <c r="WDU60" s="15"/>
      <c r="WDV60" s="15"/>
      <c r="WDW60" s="15"/>
      <c r="WDX60" s="15"/>
      <c r="WDY60" s="15"/>
      <c r="WDZ60" s="15"/>
      <c r="WEA60" s="15"/>
      <c r="WEB60" s="15"/>
      <c r="WEC60" s="15"/>
      <c r="WED60" s="15"/>
      <c r="WEE60" s="15"/>
      <c r="WEF60" s="15"/>
      <c r="WEG60" s="15"/>
      <c r="WEH60" s="15"/>
      <c r="WEI60" s="15"/>
      <c r="WEJ60" s="15"/>
      <c r="WEK60" s="15"/>
      <c r="WEL60" s="15"/>
      <c r="WEM60" s="15"/>
      <c r="WEN60" s="15"/>
      <c r="WEO60" s="15"/>
      <c r="WEP60" s="15"/>
      <c r="WEQ60" s="15"/>
      <c r="WER60" s="15"/>
      <c r="WES60" s="15"/>
      <c r="WET60" s="15"/>
      <c r="WEU60" s="15"/>
      <c r="WEV60" s="15"/>
      <c r="WEW60" s="15"/>
      <c r="WEX60" s="15"/>
      <c r="WEY60" s="15"/>
      <c r="WEZ60" s="15"/>
      <c r="WFA60" s="15"/>
      <c r="WFB60" s="15"/>
      <c r="WFC60" s="15"/>
      <c r="WFD60" s="15"/>
      <c r="WFE60" s="15"/>
      <c r="WFF60" s="15"/>
      <c r="WFG60" s="15"/>
      <c r="WFH60" s="15"/>
      <c r="WFI60" s="15"/>
      <c r="WFJ60" s="15"/>
      <c r="WFK60" s="15"/>
      <c r="WFL60" s="15"/>
      <c r="WFM60" s="15"/>
      <c r="WFN60" s="15"/>
      <c r="WFO60" s="15"/>
      <c r="WFP60" s="15"/>
      <c r="WFQ60" s="15"/>
      <c r="WFR60" s="15"/>
      <c r="WFS60" s="15"/>
      <c r="WFT60" s="15"/>
      <c r="WFU60" s="15"/>
      <c r="WFV60" s="15"/>
      <c r="WFW60" s="15"/>
      <c r="WFX60" s="15"/>
      <c r="WFY60" s="15"/>
      <c r="WFZ60" s="15"/>
      <c r="WGA60" s="15"/>
      <c r="WGB60" s="15"/>
      <c r="WGC60" s="15"/>
      <c r="WGD60" s="15"/>
      <c r="WGE60" s="15"/>
      <c r="WGF60" s="15"/>
      <c r="WGG60" s="15"/>
      <c r="WGH60" s="15"/>
      <c r="WGI60" s="15"/>
      <c r="WGJ60" s="15"/>
      <c r="WGK60" s="15"/>
      <c r="WGL60" s="15"/>
      <c r="WGM60" s="15"/>
      <c r="WGN60" s="15"/>
      <c r="WGO60" s="15"/>
      <c r="WGP60" s="15"/>
      <c r="WGQ60" s="15"/>
      <c r="WGR60" s="15"/>
      <c r="WGS60" s="15"/>
      <c r="WGT60" s="15"/>
      <c r="WGU60" s="15"/>
      <c r="WGV60" s="15"/>
      <c r="WGW60" s="15"/>
      <c r="WGX60" s="15"/>
      <c r="WGY60" s="15"/>
      <c r="WGZ60" s="15"/>
      <c r="WHA60" s="15"/>
      <c r="WHB60" s="15"/>
      <c r="WHC60" s="15"/>
      <c r="WHD60" s="15"/>
      <c r="WHE60" s="15"/>
      <c r="WHF60" s="15"/>
      <c r="WHG60" s="15"/>
      <c r="WHH60" s="15"/>
      <c r="WHI60" s="15"/>
      <c r="WHJ60" s="15"/>
      <c r="WHK60" s="15"/>
      <c r="WHL60" s="15"/>
      <c r="WHM60" s="15"/>
      <c r="WHN60" s="15"/>
      <c r="WHO60" s="15"/>
      <c r="WHP60" s="15"/>
      <c r="WHQ60" s="15"/>
      <c r="WHR60" s="15"/>
      <c r="WHS60" s="15"/>
      <c r="WHT60" s="15"/>
      <c r="WHU60" s="15"/>
      <c r="WHV60" s="15"/>
      <c r="WHW60" s="15"/>
      <c r="WHX60" s="15"/>
      <c r="WHY60" s="15"/>
      <c r="WHZ60" s="15"/>
      <c r="WIA60" s="15"/>
      <c r="WIB60" s="15"/>
      <c r="WIC60" s="15"/>
      <c r="WID60" s="15"/>
      <c r="WIE60" s="15"/>
      <c r="WIF60" s="15"/>
      <c r="WIG60" s="15"/>
      <c r="WIH60" s="15"/>
      <c r="WII60" s="15"/>
      <c r="WIJ60" s="15"/>
      <c r="WIK60" s="15"/>
      <c r="WIL60" s="15"/>
      <c r="WIM60" s="15"/>
      <c r="WIN60" s="15"/>
      <c r="WIO60" s="15"/>
      <c r="WIP60" s="15"/>
      <c r="WIQ60" s="15"/>
      <c r="WIR60" s="15"/>
      <c r="WIS60" s="15"/>
      <c r="WIT60" s="15"/>
      <c r="WIU60" s="15"/>
      <c r="WIV60" s="15"/>
      <c r="WIW60" s="15"/>
      <c r="WIX60" s="15"/>
      <c r="WIY60" s="15"/>
      <c r="WIZ60" s="15"/>
      <c r="WJA60" s="15"/>
      <c r="WJB60" s="15"/>
      <c r="WJC60" s="15"/>
      <c r="WJD60" s="15"/>
      <c r="WJE60" s="15"/>
      <c r="WJF60" s="15"/>
      <c r="WJG60" s="15"/>
      <c r="WJH60" s="15"/>
      <c r="WJI60" s="15"/>
      <c r="WJJ60" s="15"/>
      <c r="WJK60" s="15"/>
      <c r="WJL60" s="15"/>
      <c r="WJM60" s="15"/>
      <c r="WJN60" s="15"/>
      <c r="WJO60" s="15"/>
      <c r="WJP60" s="15"/>
      <c r="WJQ60" s="15"/>
      <c r="WJR60" s="15"/>
      <c r="WJS60" s="15"/>
      <c r="WJT60" s="15"/>
      <c r="WJU60" s="15"/>
      <c r="WJV60" s="15"/>
      <c r="WJW60" s="15"/>
      <c r="WJX60" s="15"/>
      <c r="WJY60" s="15"/>
      <c r="WJZ60" s="15"/>
      <c r="WKA60" s="15"/>
      <c r="WKB60" s="15"/>
      <c r="WKC60" s="15"/>
      <c r="WKD60" s="15"/>
      <c r="WKE60" s="15"/>
      <c r="WKF60" s="15"/>
      <c r="WKG60" s="15"/>
      <c r="WKH60" s="15"/>
      <c r="WKI60" s="15"/>
      <c r="WKJ60" s="15"/>
      <c r="WKK60" s="15"/>
      <c r="WKL60" s="15"/>
      <c r="WKM60" s="15"/>
      <c r="WKN60" s="15"/>
      <c r="WKO60" s="15"/>
      <c r="WKP60" s="15"/>
      <c r="WKQ60" s="15"/>
      <c r="WKR60" s="15"/>
      <c r="WKS60" s="15"/>
      <c r="WKT60" s="15"/>
      <c r="WKU60" s="15"/>
      <c r="WKV60" s="15"/>
      <c r="WKW60" s="15"/>
      <c r="WKX60" s="15"/>
      <c r="WKY60" s="15"/>
      <c r="WKZ60" s="15"/>
      <c r="WLA60" s="15"/>
      <c r="WLB60" s="15"/>
      <c r="WLC60" s="15"/>
      <c r="WLD60" s="15"/>
      <c r="WLE60" s="15"/>
      <c r="WLF60" s="15"/>
      <c r="WLG60" s="15"/>
      <c r="WLH60" s="15"/>
      <c r="WLI60" s="15"/>
      <c r="WLJ60" s="15"/>
      <c r="WLK60" s="15"/>
      <c r="WLL60" s="15"/>
      <c r="WLM60" s="15"/>
      <c r="WLN60" s="15"/>
      <c r="WLO60" s="15"/>
      <c r="WLP60" s="15"/>
      <c r="WLQ60" s="15"/>
      <c r="WLR60" s="15"/>
      <c r="WLS60" s="15"/>
      <c r="WLT60" s="15"/>
      <c r="WLU60" s="15"/>
      <c r="WLV60" s="15"/>
      <c r="WLW60" s="15"/>
      <c r="WLX60" s="15"/>
      <c r="WLY60" s="15"/>
      <c r="WLZ60" s="15"/>
      <c r="WMA60" s="15"/>
      <c r="WMB60" s="15"/>
      <c r="WMC60" s="15"/>
      <c r="WMD60" s="15"/>
      <c r="WME60" s="15"/>
      <c r="WMF60" s="15"/>
      <c r="WMG60" s="15"/>
      <c r="WMH60" s="15"/>
      <c r="WMI60" s="15"/>
      <c r="WMJ60" s="15"/>
      <c r="WMK60" s="15"/>
      <c r="WML60" s="15"/>
      <c r="WMM60" s="15"/>
      <c r="WMN60" s="15"/>
      <c r="WMO60" s="15"/>
      <c r="WMP60" s="15"/>
      <c r="WMQ60" s="15"/>
      <c r="WMR60" s="15"/>
      <c r="WMS60" s="15"/>
      <c r="WMT60" s="15"/>
      <c r="WMU60" s="15"/>
      <c r="WMV60" s="15"/>
      <c r="WMW60" s="15"/>
      <c r="WMX60" s="15"/>
      <c r="WMY60" s="15"/>
      <c r="WMZ60" s="15"/>
      <c r="WNA60" s="15"/>
      <c r="WNB60" s="15"/>
      <c r="WNC60" s="15"/>
      <c r="WND60" s="15"/>
      <c r="WNE60" s="15"/>
      <c r="WNF60" s="15"/>
      <c r="WNG60" s="15"/>
      <c r="WNH60" s="15"/>
      <c r="WNI60" s="15"/>
      <c r="WNJ60" s="15"/>
      <c r="WNK60" s="15"/>
      <c r="WNL60" s="15"/>
      <c r="WNM60" s="15"/>
      <c r="WNN60" s="15"/>
      <c r="WNO60" s="15"/>
      <c r="WNP60" s="15"/>
      <c r="WNQ60" s="15"/>
      <c r="WNR60" s="15"/>
      <c r="WNS60" s="15"/>
      <c r="WNT60" s="15"/>
      <c r="WNU60" s="15"/>
      <c r="WNV60" s="15"/>
      <c r="WNW60" s="15"/>
      <c r="WNX60" s="15"/>
      <c r="WNY60" s="15"/>
      <c r="WNZ60" s="15"/>
      <c r="WOA60" s="15"/>
      <c r="WOB60" s="15"/>
      <c r="WOC60" s="15"/>
      <c r="WOD60" s="15"/>
      <c r="WOE60" s="15"/>
      <c r="WOF60" s="15"/>
      <c r="WOG60" s="15"/>
      <c r="WOH60" s="15"/>
      <c r="WOI60" s="15"/>
      <c r="WOJ60" s="15"/>
      <c r="WOK60" s="15"/>
      <c r="WOL60" s="15"/>
      <c r="WOM60" s="15"/>
      <c r="WON60" s="15"/>
      <c r="WOO60" s="15"/>
      <c r="WOP60" s="15"/>
      <c r="WOQ60" s="15"/>
      <c r="WOR60" s="15"/>
      <c r="WOS60" s="15"/>
      <c r="WOT60" s="15"/>
      <c r="WOU60" s="15"/>
      <c r="WOV60" s="15"/>
      <c r="WOW60" s="15"/>
      <c r="WOX60" s="15"/>
      <c r="WOY60" s="15"/>
      <c r="WOZ60" s="15"/>
      <c r="WPA60" s="15"/>
      <c r="WPB60" s="15"/>
      <c r="WPC60" s="15"/>
      <c r="WPD60" s="15"/>
      <c r="WPE60" s="15"/>
      <c r="WPF60" s="15"/>
      <c r="WPG60" s="15"/>
      <c r="WPH60" s="15"/>
      <c r="WPI60" s="15"/>
      <c r="WPJ60" s="15"/>
      <c r="WPK60" s="15"/>
      <c r="WPL60" s="15"/>
      <c r="WPM60" s="15"/>
      <c r="WPN60" s="15"/>
      <c r="WPO60" s="15"/>
      <c r="WPP60" s="15"/>
      <c r="WPQ60" s="15"/>
      <c r="WPR60" s="15"/>
      <c r="WPS60" s="15"/>
      <c r="WPT60" s="15"/>
      <c r="WPU60" s="15"/>
      <c r="WPV60" s="15"/>
      <c r="WPW60" s="15"/>
      <c r="WPX60" s="15"/>
      <c r="WPY60" s="15"/>
      <c r="WPZ60" s="15"/>
      <c r="WQA60" s="15"/>
      <c r="WQB60" s="15"/>
      <c r="WQC60" s="15"/>
      <c r="WQD60" s="15"/>
      <c r="WQE60" s="15"/>
      <c r="WQF60" s="15"/>
      <c r="WQG60" s="15"/>
      <c r="WQH60" s="15"/>
      <c r="WQI60" s="15"/>
      <c r="WQJ60" s="15"/>
      <c r="WQK60" s="15"/>
      <c r="WQL60" s="15"/>
      <c r="WQM60" s="15"/>
      <c r="WQN60" s="15"/>
      <c r="WQO60" s="15"/>
      <c r="WQP60" s="15"/>
      <c r="WQQ60" s="15"/>
      <c r="WQR60" s="15"/>
      <c r="WQS60" s="15"/>
      <c r="WQT60" s="15"/>
      <c r="WQU60" s="15"/>
      <c r="WQV60" s="15"/>
      <c r="WQW60" s="15"/>
      <c r="WQX60" s="15"/>
      <c r="WQY60" s="15"/>
      <c r="WQZ60" s="15"/>
      <c r="WRA60" s="15"/>
      <c r="WRB60" s="15"/>
      <c r="WRC60" s="15"/>
      <c r="WRD60" s="15"/>
      <c r="WRE60" s="15"/>
      <c r="WRF60" s="15"/>
      <c r="WRG60" s="15"/>
      <c r="WRH60" s="15"/>
      <c r="WRI60" s="15"/>
      <c r="WRJ60" s="15"/>
      <c r="WRK60" s="15"/>
      <c r="WRL60" s="15"/>
      <c r="WRM60" s="15"/>
      <c r="WRN60" s="15"/>
      <c r="WRO60" s="15"/>
      <c r="WRP60" s="15"/>
      <c r="WRQ60" s="15"/>
      <c r="WRR60" s="15"/>
      <c r="WRS60" s="15"/>
      <c r="WRT60" s="15"/>
      <c r="WRU60" s="15"/>
      <c r="WRV60" s="15"/>
      <c r="WRW60" s="15"/>
      <c r="WRX60" s="15"/>
      <c r="WRY60" s="15"/>
      <c r="WRZ60" s="15"/>
      <c r="WSA60" s="15"/>
      <c r="WSB60" s="15"/>
      <c r="WSC60" s="15"/>
      <c r="WSD60" s="15"/>
      <c r="WSE60" s="15"/>
      <c r="WSF60" s="15"/>
      <c r="WSG60" s="15"/>
      <c r="WSH60" s="15"/>
      <c r="WSI60" s="15"/>
      <c r="WSJ60" s="15"/>
      <c r="WSK60" s="15"/>
      <c r="WSL60" s="15"/>
      <c r="WSM60" s="15"/>
      <c r="WSN60" s="15"/>
      <c r="WSO60" s="15"/>
      <c r="WSP60" s="15"/>
      <c r="WSQ60" s="15"/>
      <c r="WSR60" s="15"/>
      <c r="WSS60" s="15"/>
      <c r="WST60" s="15"/>
      <c r="WSU60" s="15"/>
      <c r="WSV60" s="15"/>
      <c r="WSW60" s="15"/>
      <c r="WSX60" s="15"/>
      <c r="WSY60" s="15"/>
      <c r="WSZ60" s="15"/>
      <c r="WTA60" s="15"/>
      <c r="WTB60" s="15"/>
      <c r="WTC60" s="15"/>
      <c r="WTD60" s="15"/>
      <c r="WTE60" s="15"/>
      <c r="WTF60" s="15"/>
      <c r="WTG60" s="15"/>
      <c r="WTH60" s="15"/>
      <c r="WTI60" s="15"/>
      <c r="WTJ60" s="15"/>
      <c r="WTK60" s="15"/>
      <c r="WTL60" s="15"/>
      <c r="WTM60" s="15"/>
      <c r="WTN60" s="15"/>
      <c r="WTO60" s="15"/>
      <c r="WTP60" s="15"/>
      <c r="WTQ60" s="15"/>
      <c r="WTR60" s="15"/>
      <c r="WTS60" s="15"/>
      <c r="WTT60" s="15"/>
      <c r="WTU60" s="15"/>
      <c r="WTV60" s="15"/>
      <c r="WTW60" s="15"/>
      <c r="WTX60" s="15"/>
      <c r="WTY60" s="15"/>
      <c r="WTZ60" s="15"/>
      <c r="WUA60" s="15"/>
      <c r="WUB60" s="15"/>
      <c r="WUC60" s="15"/>
      <c r="WUD60" s="15"/>
      <c r="WUE60" s="15"/>
      <c r="WUF60" s="15"/>
      <c r="WUG60" s="15"/>
      <c r="WUH60" s="15"/>
      <c r="WUI60" s="15"/>
      <c r="WUJ60" s="15"/>
      <c r="WUK60" s="15"/>
      <c r="WUL60" s="15"/>
      <c r="WUM60" s="15"/>
      <c r="WUN60" s="15"/>
      <c r="WUO60" s="15"/>
      <c r="WUP60" s="15"/>
      <c r="WUQ60" s="15"/>
      <c r="WUR60" s="15"/>
      <c r="WUS60" s="15"/>
      <c r="WUT60" s="15"/>
      <c r="WUU60" s="15"/>
      <c r="WUV60" s="15"/>
      <c r="WUW60" s="15"/>
      <c r="WUX60" s="15"/>
      <c r="WUY60" s="15"/>
      <c r="WUZ60" s="15"/>
      <c r="WVA60" s="15"/>
      <c r="WVB60" s="15"/>
      <c r="WVC60" s="15"/>
      <c r="WVD60" s="15"/>
      <c r="WVE60" s="15"/>
      <c r="WVF60" s="15"/>
      <c r="WVG60" s="15"/>
      <c r="WVH60" s="15"/>
      <c r="WVI60" s="15"/>
      <c r="WVJ60" s="15"/>
      <c r="WVK60" s="15"/>
      <c r="WVL60" s="15"/>
      <c r="WVM60" s="15"/>
      <c r="WVN60" s="15"/>
      <c r="WVO60" s="15"/>
      <c r="WVP60" s="15"/>
      <c r="WVQ60" s="15"/>
      <c r="WVR60" s="15"/>
      <c r="WVS60" s="15"/>
      <c r="WVT60" s="15"/>
      <c r="WVU60" s="15"/>
      <c r="WVV60" s="15"/>
      <c r="WVW60" s="15"/>
      <c r="WVX60" s="15"/>
      <c r="WVY60" s="15"/>
      <c r="WVZ60" s="15"/>
      <c r="WWA60" s="15"/>
      <c r="WWB60" s="15"/>
      <c r="WWC60" s="15"/>
      <c r="WWD60" s="15"/>
      <c r="WWE60" s="15"/>
      <c r="WWF60" s="15"/>
      <c r="WWG60" s="15"/>
      <c r="WWH60" s="15"/>
      <c r="WWI60" s="15"/>
      <c r="WWJ60" s="15"/>
      <c r="WWK60" s="15"/>
      <c r="WWL60" s="15"/>
      <c r="WWM60" s="15"/>
      <c r="WWN60" s="15"/>
      <c r="WWO60" s="15"/>
      <c r="WWP60" s="15"/>
      <c r="WWQ60" s="15"/>
      <c r="WWR60" s="15"/>
      <c r="WWS60" s="15"/>
      <c r="WWT60" s="15"/>
      <c r="WWU60" s="15"/>
      <c r="WWV60" s="15"/>
      <c r="WWW60" s="15"/>
      <c r="WWX60" s="15"/>
      <c r="WWY60" s="15"/>
      <c r="WWZ60" s="15"/>
      <c r="WXA60" s="15"/>
      <c r="WXB60" s="15"/>
      <c r="WXC60" s="15"/>
      <c r="WXD60" s="15"/>
      <c r="WXE60" s="15"/>
      <c r="WXF60" s="15"/>
      <c r="WXG60" s="15"/>
      <c r="WXH60" s="15"/>
      <c r="WXI60" s="15"/>
      <c r="WXJ60" s="15"/>
      <c r="WXK60" s="15"/>
      <c r="WXL60" s="15"/>
      <c r="WXM60" s="15"/>
      <c r="WXN60" s="15"/>
      <c r="WXO60" s="15"/>
      <c r="WXP60" s="15"/>
      <c r="WXQ60" s="15"/>
      <c r="WXR60" s="15"/>
      <c r="WXS60" s="15"/>
      <c r="WXT60" s="15"/>
      <c r="WXU60" s="15"/>
      <c r="WXV60" s="15"/>
      <c r="WXW60" s="15"/>
      <c r="WXX60" s="15"/>
      <c r="WXY60" s="15"/>
      <c r="WXZ60" s="15"/>
      <c r="WYA60" s="15"/>
      <c r="WYB60" s="15"/>
      <c r="WYC60" s="15"/>
      <c r="WYD60" s="15"/>
      <c r="WYE60" s="15"/>
      <c r="WYF60" s="15"/>
      <c r="WYG60" s="15"/>
      <c r="WYH60" s="15"/>
      <c r="WYI60" s="15"/>
      <c r="WYJ60" s="15"/>
      <c r="WYK60" s="15"/>
      <c r="WYL60" s="15"/>
      <c r="WYM60" s="15"/>
      <c r="WYN60" s="15"/>
      <c r="WYO60" s="15"/>
      <c r="WYP60" s="15"/>
      <c r="WYQ60" s="15"/>
      <c r="WYR60" s="15"/>
      <c r="WYS60" s="15"/>
      <c r="WYT60" s="15"/>
      <c r="WYU60" s="15"/>
      <c r="WYV60" s="15"/>
      <c r="WYW60" s="15"/>
      <c r="WYX60" s="15"/>
      <c r="WYY60" s="15"/>
      <c r="WYZ60" s="15"/>
      <c r="WZA60" s="15"/>
      <c r="WZB60" s="15"/>
      <c r="WZC60" s="15"/>
      <c r="WZD60" s="15"/>
      <c r="WZE60" s="15"/>
      <c r="WZF60" s="15"/>
      <c r="WZG60" s="15"/>
      <c r="WZH60" s="15"/>
      <c r="WZI60" s="15"/>
      <c r="WZJ60" s="15"/>
      <c r="WZK60" s="15"/>
      <c r="WZL60" s="15"/>
      <c r="WZM60" s="15"/>
      <c r="WZN60" s="15"/>
      <c r="WZO60" s="15"/>
      <c r="WZP60" s="15"/>
      <c r="WZQ60" s="15"/>
      <c r="WZR60" s="15"/>
      <c r="WZS60" s="15"/>
      <c r="WZT60" s="15"/>
      <c r="WZU60" s="15"/>
      <c r="WZV60" s="15"/>
      <c r="WZW60" s="15"/>
      <c r="WZX60" s="15"/>
      <c r="WZY60" s="15"/>
      <c r="WZZ60" s="15"/>
      <c r="XAA60" s="15"/>
      <c r="XAB60" s="15"/>
      <c r="XAC60" s="15"/>
      <c r="XAD60" s="15"/>
      <c r="XAE60" s="15"/>
      <c r="XAF60" s="15"/>
      <c r="XAG60" s="15"/>
      <c r="XAH60" s="15"/>
      <c r="XAI60" s="15"/>
      <c r="XAJ60" s="15"/>
      <c r="XAK60" s="15"/>
      <c r="XAL60" s="15"/>
      <c r="XAM60" s="15"/>
      <c r="XAN60" s="15"/>
      <c r="XAO60" s="15"/>
      <c r="XAP60" s="15"/>
      <c r="XAQ60" s="15"/>
      <c r="XAR60" s="15"/>
      <c r="XAS60" s="15"/>
      <c r="XAT60" s="15"/>
      <c r="XAU60" s="15"/>
      <c r="XAV60" s="15"/>
      <c r="XAW60" s="15"/>
      <c r="XAX60" s="15"/>
      <c r="XAY60" s="15"/>
      <c r="XAZ60" s="15"/>
      <c r="XBA60" s="15"/>
      <c r="XBB60" s="15"/>
      <c r="XBC60" s="15"/>
      <c r="XBD60" s="15"/>
      <c r="XBE60" s="15"/>
      <c r="XBF60" s="15"/>
      <c r="XBG60" s="15"/>
      <c r="XBH60" s="15"/>
      <c r="XBI60" s="15"/>
      <c r="XBJ60" s="15"/>
      <c r="XBK60" s="15"/>
      <c r="XBL60" s="15"/>
      <c r="XBM60" s="15"/>
      <c r="XBN60" s="15"/>
      <c r="XBO60" s="15"/>
      <c r="XBP60" s="15"/>
      <c r="XBQ60" s="15"/>
      <c r="XBR60" s="15"/>
      <c r="XBS60" s="15"/>
      <c r="XBT60" s="15"/>
      <c r="XBU60" s="15"/>
      <c r="XBV60" s="15"/>
      <c r="XBW60" s="15"/>
      <c r="XBX60" s="15"/>
      <c r="XBY60" s="15"/>
      <c r="XBZ60" s="15"/>
      <c r="XCA60" s="15"/>
      <c r="XCB60" s="15"/>
      <c r="XCC60" s="15"/>
      <c r="XCD60" s="15"/>
      <c r="XCE60" s="15"/>
      <c r="XCF60" s="15"/>
      <c r="XCG60" s="15"/>
      <c r="XCH60" s="15"/>
      <c r="XCI60" s="15"/>
      <c r="XCJ60" s="15"/>
      <c r="XCK60" s="15"/>
      <c r="XCL60" s="15"/>
      <c r="XCM60" s="15"/>
      <c r="XCN60" s="15"/>
      <c r="XCO60" s="15"/>
      <c r="XCP60" s="15"/>
      <c r="XCQ60" s="15"/>
      <c r="XCR60" s="15"/>
      <c r="XCS60" s="15"/>
      <c r="XCT60" s="15"/>
      <c r="XCU60" s="15"/>
      <c r="XCV60" s="15"/>
      <c r="XCW60" s="15"/>
      <c r="XCX60" s="15"/>
      <c r="XCY60" s="15"/>
      <c r="XCZ60" s="15"/>
      <c r="XDA60" s="15"/>
      <c r="XDB60" s="15"/>
      <c r="XDC60" s="15"/>
      <c r="XDD60" s="15"/>
      <c r="XDE60" s="15"/>
      <c r="XDF60" s="15"/>
      <c r="XDG60" s="15"/>
      <c r="XDH60" s="15"/>
      <c r="XDI60" s="15"/>
      <c r="XDJ60" s="15"/>
      <c r="XDK60" s="15"/>
      <c r="XDL60" s="15"/>
      <c r="XDM60" s="15"/>
      <c r="XDN60" s="15"/>
      <c r="XDO60" s="15"/>
      <c r="XDP60" s="15"/>
      <c r="XDQ60" s="15"/>
      <c r="XDR60" s="15"/>
      <c r="XDS60" s="15"/>
      <c r="XDT60" s="15"/>
      <c r="XDU60" s="15"/>
      <c r="XDV60" s="15"/>
      <c r="XDW60" s="15"/>
      <c r="XDX60" s="15"/>
      <c r="XDY60" s="15"/>
      <c r="XDZ60" s="15"/>
      <c r="XEA60" s="15"/>
      <c r="XEB60" s="15"/>
      <c r="XEC60" s="15"/>
      <c r="XED60" s="15"/>
      <c r="XEE60" s="15"/>
      <c r="XEF60" s="15"/>
      <c r="XEG60" s="15"/>
      <c r="XEH60" s="15"/>
      <c r="XEI60" s="15"/>
      <c r="XEJ60" s="15"/>
      <c r="XEK60" s="15"/>
      <c r="XEL60" s="15"/>
      <c r="XEM60" s="15"/>
      <c r="XEN60" s="15"/>
      <c r="XEO60" s="15"/>
      <c r="XEP60" s="15"/>
      <c r="XEQ60" s="15"/>
      <c r="XER60" s="15"/>
      <c r="XES60" s="15"/>
      <c r="XET60" s="15"/>
      <c r="XEU60" s="15"/>
      <c r="XEV60" s="15"/>
      <c r="XEW60" s="15"/>
      <c r="XEX60" s="15"/>
      <c r="XEY60" s="15"/>
      <c r="XEZ60" s="15"/>
      <c r="XFA60" s="15"/>
      <c r="XFB60" s="15"/>
      <c r="XFC60" s="15"/>
    </row>
    <row r="61" spans="1:16383" x14ac:dyDescent="0.2">
      <c r="A61" s="98" t="s">
        <v>12</v>
      </c>
      <c r="B61" s="67" t="s">
        <v>10</v>
      </c>
      <c r="C61" s="68" t="s">
        <v>28</v>
      </c>
      <c r="D61" s="95" t="s">
        <v>108</v>
      </c>
      <c r="E61" s="95" t="s">
        <v>109</v>
      </c>
      <c r="F61" s="142">
        <f t="shared" ref="F61:F66" si="13">SUMPRODUCT(H61:AF61,$H$1:$AF$1)</f>
        <v>0</v>
      </c>
      <c r="G61" s="70">
        <f t="shared" ref="G61:G66" si="14">SUM(H61:AF61)</f>
        <v>0</v>
      </c>
      <c r="H61" s="143"/>
      <c r="I61" s="143"/>
      <c r="J61" s="143"/>
      <c r="K61" s="143"/>
      <c r="L61" s="143"/>
      <c r="M61" s="143"/>
      <c r="N61" s="143"/>
      <c r="O61" s="143"/>
      <c r="P61" s="143"/>
      <c r="Q61" s="143"/>
      <c r="R61" s="143"/>
      <c r="S61" s="143"/>
      <c r="T61" s="143"/>
      <c r="U61" s="143"/>
      <c r="V61" s="143"/>
      <c r="W61" s="143"/>
      <c r="X61" s="143"/>
      <c r="Y61" s="143"/>
      <c r="Z61" s="143"/>
      <c r="AA61" s="143"/>
      <c r="AB61" s="143"/>
      <c r="AC61" s="143"/>
      <c r="AD61" s="143"/>
      <c r="AE61" s="143"/>
      <c r="AF61" s="143"/>
    </row>
    <row r="62" spans="1:16383" x14ac:dyDescent="0.2">
      <c r="A62" s="98" t="s">
        <v>12</v>
      </c>
      <c r="B62" s="67" t="s">
        <v>10</v>
      </c>
      <c r="C62" s="68" t="s">
        <v>28</v>
      </c>
      <c r="D62" s="95" t="s">
        <v>110</v>
      </c>
      <c r="E62" s="95" t="s">
        <v>111</v>
      </c>
      <c r="F62" s="142">
        <f t="shared" si="13"/>
        <v>0</v>
      </c>
      <c r="G62" s="70">
        <f t="shared" si="14"/>
        <v>0</v>
      </c>
      <c r="H62" s="143"/>
      <c r="I62" s="143"/>
      <c r="J62" s="143"/>
      <c r="K62" s="143"/>
      <c r="L62" s="143"/>
      <c r="M62" s="143"/>
      <c r="N62" s="143"/>
      <c r="O62" s="143"/>
      <c r="P62" s="143"/>
      <c r="Q62" s="143"/>
      <c r="R62" s="143"/>
      <c r="S62" s="143"/>
      <c r="T62" s="143"/>
      <c r="U62" s="143"/>
      <c r="V62" s="143"/>
      <c r="W62" s="143"/>
      <c r="X62" s="143"/>
      <c r="Y62" s="143"/>
      <c r="Z62" s="143"/>
      <c r="AA62" s="143"/>
      <c r="AB62" s="143"/>
      <c r="AC62" s="143"/>
      <c r="AD62" s="143"/>
      <c r="AE62" s="143"/>
      <c r="AF62" s="143"/>
    </row>
    <row r="63" spans="1:16383" x14ac:dyDescent="0.2">
      <c r="A63" s="98" t="s">
        <v>12</v>
      </c>
      <c r="B63" s="67" t="s">
        <v>10</v>
      </c>
      <c r="C63" s="68" t="s">
        <v>28</v>
      </c>
      <c r="D63" s="95" t="s">
        <v>112</v>
      </c>
      <c r="E63" s="95" t="s">
        <v>113</v>
      </c>
      <c r="F63" s="142">
        <f t="shared" si="13"/>
        <v>0</v>
      </c>
      <c r="G63" s="70">
        <f t="shared" si="14"/>
        <v>0</v>
      </c>
      <c r="H63" s="143"/>
      <c r="I63" s="143"/>
      <c r="J63" s="143"/>
      <c r="K63" s="143"/>
      <c r="L63" s="143"/>
      <c r="M63" s="143"/>
      <c r="N63" s="143"/>
      <c r="O63" s="143"/>
      <c r="P63" s="143"/>
      <c r="Q63" s="143"/>
      <c r="R63" s="143"/>
      <c r="S63" s="143"/>
      <c r="T63" s="143"/>
      <c r="U63" s="143"/>
      <c r="V63" s="143"/>
      <c r="W63" s="143"/>
      <c r="X63" s="143"/>
      <c r="Y63" s="143"/>
      <c r="Z63" s="143"/>
      <c r="AA63" s="143"/>
      <c r="AB63" s="143"/>
      <c r="AC63" s="143"/>
      <c r="AD63" s="143"/>
      <c r="AE63" s="143"/>
      <c r="AF63" s="143"/>
    </row>
    <row r="64" spans="1:16383" x14ac:dyDescent="0.2">
      <c r="A64" s="98" t="s">
        <v>12</v>
      </c>
      <c r="B64" s="67" t="s">
        <v>10</v>
      </c>
      <c r="C64" s="68" t="s">
        <v>28</v>
      </c>
      <c r="D64" s="95" t="s">
        <v>114</v>
      </c>
      <c r="E64" s="95" t="s">
        <v>115</v>
      </c>
      <c r="F64" s="142">
        <f t="shared" si="13"/>
        <v>0</v>
      </c>
      <c r="G64" s="70">
        <f t="shared" si="14"/>
        <v>0</v>
      </c>
      <c r="H64" s="143"/>
      <c r="I64" s="143"/>
      <c r="J64" s="143"/>
      <c r="K64" s="143"/>
      <c r="L64" s="143"/>
      <c r="M64" s="143"/>
      <c r="N64" s="143"/>
      <c r="O64" s="143"/>
      <c r="P64" s="143"/>
      <c r="Q64" s="143"/>
      <c r="R64" s="143"/>
      <c r="S64" s="143"/>
      <c r="T64" s="143"/>
      <c r="U64" s="143"/>
      <c r="V64" s="143"/>
      <c r="W64" s="143"/>
      <c r="X64" s="143"/>
      <c r="Y64" s="143"/>
      <c r="Z64" s="143"/>
      <c r="AA64" s="143"/>
      <c r="AB64" s="143"/>
      <c r="AC64" s="143"/>
      <c r="AD64" s="143"/>
      <c r="AE64" s="143"/>
      <c r="AF64" s="143"/>
    </row>
    <row r="65" spans="1:16383" x14ac:dyDescent="0.2">
      <c r="A65" s="99" t="s">
        <v>12</v>
      </c>
      <c r="B65" s="67" t="s">
        <v>10</v>
      </c>
      <c r="C65" s="68" t="s">
        <v>28</v>
      </c>
      <c r="D65" s="76" t="s">
        <v>116</v>
      </c>
      <c r="E65" s="76" t="s">
        <v>117</v>
      </c>
      <c r="F65" s="142">
        <f t="shared" si="13"/>
        <v>0</v>
      </c>
      <c r="G65" s="70">
        <f t="shared" si="14"/>
        <v>0</v>
      </c>
      <c r="H65" s="143"/>
      <c r="I65" s="143"/>
      <c r="J65" s="143"/>
      <c r="K65" s="143"/>
      <c r="L65" s="143"/>
      <c r="M65" s="143"/>
      <c r="N65" s="143"/>
      <c r="O65" s="143"/>
      <c r="P65" s="143"/>
      <c r="Q65" s="143"/>
      <c r="R65" s="143"/>
      <c r="S65" s="143"/>
      <c r="T65" s="143"/>
      <c r="U65" s="143"/>
      <c r="V65" s="143"/>
      <c r="W65" s="143"/>
      <c r="X65" s="143"/>
      <c r="Y65" s="143"/>
      <c r="Z65" s="143"/>
      <c r="AA65" s="143"/>
      <c r="AB65" s="143"/>
      <c r="AC65" s="143"/>
      <c r="AD65" s="143"/>
      <c r="AE65" s="143"/>
      <c r="AF65" s="143"/>
    </row>
    <row r="66" spans="1:16383" x14ac:dyDescent="0.2">
      <c r="A66" s="99" t="s">
        <v>12</v>
      </c>
      <c r="B66" s="67" t="s">
        <v>10</v>
      </c>
      <c r="C66" s="68" t="s">
        <v>28</v>
      </c>
      <c r="D66" s="76" t="s">
        <v>118</v>
      </c>
      <c r="E66" s="76" t="s">
        <v>119</v>
      </c>
      <c r="F66" s="142">
        <f t="shared" si="13"/>
        <v>0</v>
      </c>
      <c r="G66" s="70">
        <f t="shared" si="14"/>
        <v>0</v>
      </c>
      <c r="H66" s="143"/>
      <c r="I66" s="143"/>
      <c r="J66" s="143"/>
      <c r="K66" s="143"/>
      <c r="L66" s="143"/>
      <c r="M66" s="143"/>
      <c r="N66" s="143"/>
      <c r="O66" s="143"/>
      <c r="P66" s="143"/>
      <c r="Q66" s="143"/>
      <c r="R66" s="143"/>
      <c r="S66" s="143"/>
      <c r="T66" s="143"/>
      <c r="U66" s="143"/>
      <c r="V66" s="143"/>
      <c r="W66" s="143"/>
      <c r="X66" s="143"/>
      <c r="Y66" s="143"/>
      <c r="Z66" s="143"/>
      <c r="AA66" s="143"/>
      <c r="AB66" s="143"/>
      <c r="AC66" s="143"/>
      <c r="AD66" s="143"/>
      <c r="AE66" s="143"/>
      <c r="AF66" s="143"/>
    </row>
    <row r="67" spans="1:16383" s="20" customFormat="1" x14ac:dyDescent="0.2">
      <c r="A67" s="100"/>
      <c r="B67" s="73"/>
      <c r="C67" s="74"/>
      <c r="D67" s="80"/>
      <c r="E67" s="80"/>
      <c r="F67" s="144">
        <f>SUM(F61:F66)</f>
        <v>0</v>
      </c>
      <c r="G67" s="144">
        <f t="shared" ref="G67:AF67" si="15">SUM(G61:G66)</f>
        <v>0</v>
      </c>
      <c r="H67" s="144">
        <f t="shared" si="15"/>
        <v>0</v>
      </c>
      <c r="I67" s="144">
        <f t="shared" si="15"/>
        <v>0</v>
      </c>
      <c r="J67" s="144">
        <f t="shared" si="15"/>
        <v>0</v>
      </c>
      <c r="K67" s="144">
        <f t="shared" si="15"/>
        <v>0</v>
      </c>
      <c r="L67" s="144">
        <f t="shared" si="15"/>
        <v>0</v>
      </c>
      <c r="M67" s="144">
        <f t="shared" si="15"/>
        <v>0</v>
      </c>
      <c r="N67" s="144">
        <f t="shared" si="15"/>
        <v>0</v>
      </c>
      <c r="O67" s="144">
        <f t="shared" si="15"/>
        <v>0</v>
      </c>
      <c r="P67" s="144">
        <f t="shared" si="15"/>
        <v>0</v>
      </c>
      <c r="Q67" s="144">
        <f t="shared" si="15"/>
        <v>0</v>
      </c>
      <c r="R67" s="144">
        <f t="shared" si="15"/>
        <v>0</v>
      </c>
      <c r="S67" s="144">
        <f t="shared" si="15"/>
        <v>0</v>
      </c>
      <c r="T67" s="144">
        <f t="shared" si="15"/>
        <v>0</v>
      </c>
      <c r="U67" s="144">
        <f t="shared" si="15"/>
        <v>0</v>
      </c>
      <c r="V67" s="144">
        <f t="shared" si="15"/>
        <v>0</v>
      </c>
      <c r="W67" s="144">
        <f t="shared" si="15"/>
        <v>0</v>
      </c>
      <c r="X67" s="144">
        <f t="shared" si="15"/>
        <v>0</v>
      </c>
      <c r="Y67" s="144">
        <f t="shared" si="15"/>
        <v>0</v>
      </c>
      <c r="Z67" s="144">
        <f t="shared" si="15"/>
        <v>0</v>
      </c>
      <c r="AA67" s="144">
        <f t="shared" si="15"/>
        <v>0</v>
      </c>
      <c r="AB67" s="144">
        <f t="shared" si="15"/>
        <v>0</v>
      </c>
      <c r="AC67" s="144">
        <f t="shared" si="15"/>
        <v>0</v>
      </c>
      <c r="AD67" s="144">
        <f t="shared" si="15"/>
        <v>0</v>
      </c>
      <c r="AE67" s="144">
        <f t="shared" si="15"/>
        <v>0</v>
      </c>
      <c r="AF67" s="144">
        <f t="shared" si="15"/>
        <v>0</v>
      </c>
      <c r="AG67" s="14"/>
      <c r="AH67" s="15"/>
      <c r="AI67" s="15"/>
      <c r="AJ67" s="15"/>
      <c r="AK67" s="15"/>
      <c r="AL67" s="15"/>
      <c r="AM67" s="15"/>
      <c r="AN67" s="15"/>
      <c r="AO67" s="15"/>
      <c r="AP67" s="15"/>
      <c r="AQ67" s="15"/>
      <c r="AR67" s="15"/>
      <c r="AS67" s="15"/>
      <c r="AT67" s="15"/>
      <c r="AU67" s="15"/>
      <c r="AV67" s="15"/>
      <c r="AW67" s="15"/>
      <c r="AX67" s="15"/>
      <c r="AY67" s="15"/>
      <c r="AZ67" s="15"/>
      <c r="BA67" s="15"/>
      <c r="BB67" s="15"/>
      <c r="BC67" s="15"/>
      <c r="BD67" s="15"/>
      <c r="BE67" s="15"/>
      <c r="BF67" s="15"/>
      <c r="BG67" s="15"/>
      <c r="BH67" s="15"/>
      <c r="BI67" s="15"/>
      <c r="BJ67" s="15"/>
      <c r="BK67" s="15"/>
      <c r="BL67" s="15"/>
      <c r="BM67" s="15"/>
      <c r="BN67" s="15"/>
      <c r="BO67" s="15"/>
      <c r="BP67" s="15"/>
      <c r="BQ67" s="15"/>
      <c r="BR67" s="15"/>
      <c r="BS67" s="15"/>
      <c r="BT67" s="15"/>
      <c r="BU67" s="15"/>
      <c r="BV67" s="15"/>
      <c r="BW67" s="15"/>
      <c r="BX67" s="15"/>
      <c r="BY67" s="15"/>
      <c r="BZ67" s="15"/>
      <c r="CA67" s="15"/>
      <c r="CB67" s="15"/>
      <c r="CC67" s="15"/>
      <c r="CD67" s="15"/>
      <c r="CE67" s="15"/>
      <c r="CF67" s="15"/>
      <c r="CG67" s="15"/>
      <c r="CH67" s="15"/>
      <c r="CI67" s="15"/>
      <c r="CJ67" s="15"/>
      <c r="CK67" s="15"/>
      <c r="CL67" s="15"/>
      <c r="CM67" s="15"/>
      <c r="CN67" s="15"/>
      <c r="CO67" s="15"/>
      <c r="CP67" s="15"/>
      <c r="CQ67" s="15"/>
      <c r="CR67" s="15"/>
      <c r="CS67" s="15"/>
      <c r="CT67" s="15"/>
      <c r="CU67" s="15"/>
      <c r="CV67" s="15"/>
      <c r="CW67" s="15"/>
      <c r="CX67" s="15"/>
      <c r="CY67" s="15"/>
      <c r="CZ67" s="15"/>
      <c r="DA67" s="15"/>
      <c r="DB67" s="15"/>
      <c r="DC67" s="15"/>
      <c r="DD67" s="15"/>
      <c r="DE67" s="15"/>
      <c r="DF67" s="15"/>
      <c r="DG67" s="15"/>
      <c r="DH67" s="15"/>
      <c r="DI67" s="15"/>
      <c r="DJ67" s="15"/>
      <c r="DK67" s="15"/>
      <c r="DL67" s="15"/>
      <c r="DM67" s="15"/>
      <c r="DN67" s="15"/>
      <c r="DO67" s="15"/>
      <c r="DP67" s="15"/>
      <c r="DQ67" s="15"/>
      <c r="DR67" s="15"/>
      <c r="DS67" s="15"/>
      <c r="DT67" s="15"/>
      <c r="DU67" s="15"/>
      <c r="DV67" s="15"/>
      <c r="DW67" s="15"/>
      <c r="DX67" s="15"/>
      <c r="DY67" s="15"/>
      <c r="DZ67" s="15"/>
      <c r="EA67" s="15"/>
      <c r="EB67" s="15"/>
      <c r="EC67" s="15"/>
      <c r="ED67" s="15"/>
      <c r="EE67" s="15"/>
      <c r="EF67" s="15"/>
      <c r="EG67" s="15"/>
      <c r="EH67" s="15"/>
      <c r="EI67" s="15"/>
      <c r="EJ67" s="15"/>
      <c r="EK67" s="15"/>
      <c r="EL67" s="15"/>
      <c r="EM67" s="15"/>
      <c r="EN67" s="15"/>
      <c r="EO67" s="15"/>
      <c r="EP67" s="15"/>
      <c r="EQ67" s="15"/>
      <c r="ER67" s="15"/>
      <c r="ES67" s="15"/>
      <c r="ET67" s="15"/>
      <c r="EU67" s="15"/>
      <c r="EV67" s="15"/>
      <c r="EW67" s="15"/>
      <c r="EX67" s="15"/>
      <c r="EY67" s="15"/>
      <c r="EZ67" s="15"/>
      <c r="FA67" s="15"/>
      <c r="FB67" s="15"/>
      <c r="FC67" s="15"/>
      <c r="FD67" s="15"/>
      <c r="FE67" s="15"/>
      <c r="FF67" s="15"/>
      <c r="FG67" s="15"/>
      <c r="FH67" s="15"/>
      <c r="FI67" s="15"/>
      <c r="FJ67" s="15"/>
      <c r="FK67" s="15"/>
      <c r="FL67" s="15"/>
      <c r="FM67" s="15"/>
      <c r="FN67" s="15"/>
      <c r="FO67" s="15"/>
      <c r="FP67" s="15"/>
      <c r="FQ67" s="15"/>
      <c r="FR67" s="15"/>
      <c r="FS67" s="15"/>
      <c r="FT67" s="15"/>
      <c r="FU67" s="15"/>
      <c r="FV67" s="15"/>
      <c r="FW67" s="15"/>
      <c r="FX67" s="15"/>
      <c r="FY67" s="15"/>
      <c r="FZ67" s="15"/>
      <c r="GA67" s="15"/>
      <c r="GB67" s="15"/>
      <c r="GC67" s="15"/>
      <c r="GD67" s="15"/>
      <c r="GE67" s="15"/>
      <c r="GF67" s="15"/>
      <c r="GG67" s="15"/>
      <c r="GH67" s="15"/>
      <c r="GI67" s="15"/>
      <c r="GJ67" s="15"/>
      <c r="GK67" s="15"/>
      <c r="GL67" s="15"/>
      <c r="GM67" s="15"/>
      <c r="GN67" s="15"/>
      <c r="GO67" s="15"/>
      <c r="GP67" s="15"/>
      <c r="GQ67" s="15"/>
      <c r="GR67" s="15"/>
      <c r="GS67" s="15"/>
      <c r="GT67" s="15"/>
      <c r="GU67" s="15"/>
      <c r="GV67" s="15"/>
      <c r="GW67" s="15"/>
      <c r="GX67" s="15"/>
      <c r="GY67" s="15"/>
      <c r="GZ67" s="15"/>
      <c r="HA67" s="15"/>
      <c r="HB67" s="15"/>
      <c r="HC67" s="15"/>
      <c r="HD67" s="15"/>
      <c r="HE67" s="15"/>
      <c r="HF67" s="15"/>
      <c r="HG67" s="15"/>
      <c r="HH67" s="15"/>
      <c r="HI67" s="15"/>
      <c r="HJ67" s="15"/>
      <c r="HK67" s="15"/>
      <c r="HL67" s="15"/>
      <c r="HM67" s="15"/>
      <c r="HN67" s="15"/>
      <c r="HO67" s="15"/>
      <c r="HP67" s="15"/>
      <c r="HQ67" s="15"/>
      <c r="HR67" s="15"/>
      <c r="HS67" s="15"/>
      <c r="HT67" s="15"/>
      <c r="HU67" s="15"/>
      <c r="HV67" s="15"/>
      <c r="HW67" s="15"/>
      <c r="HX67" s="15"/>
      <c r="HY67" s="15"/>
      <c r="HZ67" s="15"/>
      <c r="IA67" s="15"/>
      <c r="IB67" s="15"/>
      <c r="IC67" s="15"/>
      <c r="ID67" s="15"/>
      <c r="IE67" s="15"/>
      <c r="IF67" s="15"/>
      <c r="IG67" s="15"/>
      <c r="IH67" s="15"/>
      <c r="II67" s="15"/>
      <c r="IJ67" s="15"/>
      <c r="IK67" s="15"/>
      <c r="IL67" s="15"/>
      <c r="IM67" s="15"/>
      <c r="IN67" s="15"/>
      <c r="IO67" s="15"/>
      <c r="IP67" s="15"/>
      <c r="IQ67" s="15"/>
      <c r="IR67" s="15"/>
      <c r="IS67" s="15"/>
      <c r="IT67" s="15"/>
      <c r="IU67" s="15"/>
      <c r="IV67" s="15"/>
      <c r="IW67" s="15"/>
      <c r="IX67" s="15"/>
      <c r="IY67" s="15"/>
      <c r="IZ67" s="15"/>
      <c r="JA67" s="15"/>
      <c r="JB67" s="15"/>
      <c r="JC67" s="15"/>
      <c r="JD67" s="15"/>
      <c r="JE67" s="15"/>
      <c r="JF67" s="15"/>
      <c r="JG67" s="15"/>
      <c r="JH67" s="15"/>
      <c r="JI67" s="15"/>
      <c r="JJ67" s="15"/>
      <c r="JK67" s="15"/>
      <c r="JL67" s="15"/>
      <c r="JM67" s="15"/>
      <c r="JN67" s="15"/>
      <c r="JO67" s="15"/>
      <c r="JP67" s="15"/>
      <c r="JQ67" s="15"/>
      <c r="JR67" s="15"/>
      <c r="JS67" s="15"/>
      <c r="JT67" s="15"/>
      <c r="JU67" s="15"/>
      <c r="JV67" s="15"/>
      <c r="JW67" s="15"/>
      <c r="JX67" s="15"/>
      <c r="JY67" s="15"/>
      <c r="JZ67" s="15"/>
      <c r="KA67" s="15"/>
      <c r="KB67" s="15"/>
      <c r="KC67" s="15"/>
      <c r="KD67" s="15"/>
      <c r="KE67" s="15"/>
      <c r="KF67" s="15"/>
      <c r="KG67" s="15"/>
      <c r="KH67" s="15"/>
      <c r="KI67" s="15"/>
      <c r="KJ67" s="15"/>
      <c r="KK67" s="15"/>
      <c r="KL67" s="15"/>
      <c r="KM67" s="15"/>
      <c r="KN67" s="15"/>
      <c r="KO67" s="15"/>
      <c r="KP67" s="15"/>
      <c r="KQ67" s="15"/>
      <c r="KR67" s="15"/>
      <c r="KS67" s="15"/>
      <c r="KT67" s="15"/>
      <c r="KU67" s="15"/>
      <c r="KV67" s="15"/>
      <c r="KW67" s="15"/>
      <c r="KX67" s="15"/>
      <c r="KY67" s="15"/>
      <c r="KZ67" s="15"/>
      <c r="LA67" s="15"/>
      <c r="LB67" s="15"/>
      <c r="LC67" s="15"/>
      <c r="LD67" s="15"/>
      <c r="LE67" s="15"/>
      <c r="LF67" s="15"/>
      <c r="LG67" s="15"/>
      <c r="LH67" s="15"/>
      <c r="LI67" s="15"/>
      <c r="LJ67" s="15"/>
      <c r="LK67" s="15"/>
      <c r="LL67" s="15"/>
      <c r="LM67" s="15"/>
      <c r="LN67" s="15"/>
      <c r="LO67" s="15"/>
      <c r="LP67" s="15"/>
      <c r="LQ67" s="15"/>
      <c r="LR67" s="15"/>
      <c r="LS67" s="15"/>
      <c r="LT67" s="15"/>
      <c r="LU67" s="15"/>
      <c r="LV67" s="15"/>
      <c r="LW67" s="15"/>
      <c r="LX67" s="15"/>
      <c r="LY67" s="15"/>
      <c r="LZ67" s="15"/>
      <c r="MA67" s="15"/>
      <c r="MB67" s="15"/>
      <c r="MC67" s="15"/>
      <c r="MD67" s="15"/>
      <c r="ME67" s="15"/>
      <c r="MF67" s="15"/>
      <c r="MG67" s="15"/>
      <c r="MH67" s="15"/>
      <c r="MI67" s="15"/>
      <c r="MJ67" s="15"/>
      <c r="MK67" s="15"/>
      <c r="ML67" s="15"/>
      <c r="MM67" s="15"/>
      <c r="MN67" s="15"/>
      <c r="MO67" s="15"/>
      <c r="MP67" s="15"/>
      <c r="MQ67" s="15"/>
      <c r="MR67" s="15"/>
      <c r="MS67" s="15"/>
      <c r="MT67" s="15"/>
      <c r="MU67" s="15"/>
      <c r="MV67" s="15"/>
      <c r="MW67" s="15"/>
      <c r="MX67" s="15"/>
      <c r="MY67" s="15"/>
      <c r="MZ67" s="15"/>
      <c r="NA67" s="15"/>
      <c r="NB67" s="15"/>
      <c r="NC67" s="15"/>
      <c r="ND67" s="15"/>
      <c r="NE67" s="15"/>
      <c r="NF67" s="15"/>
      <c r="NG67" s="15"/>
      <c r="NH67" s="15"/>
      <c r="NI67" s="15"/>
      <c r="NJ67" s="15"/>
      <c r="NK67" s="15"/>
      <c r="NL67" s="15"/>
      <c r="NM67" s="15"/>
      <c r="NN67" s="15"/>
      <c r="NO67" s="15"/>
      <c r="NP67" s="15"/>
      <c r="NQ67" s="15"/>
      <c r="NR67" s="15"/>
      <c r="NS67" s="15"/>
      <c r="NT67" s="15"/>
      <c r="NU67" s="15"/>
      <c r="NV67" s="15"/>
      <c r="NW67" s="15"/>
      <c r="NX67" s="15"/>
      <c r="NY67" s="15"/>
      <c r="NZ67" s="15"/>
      <c r="OA67" s="15"/>
      <c r="OB67" s="15"/>
      <c r="OC67" s="15"/>
      <c r="OD67" s="15"/>
      <c r="OE67" s="15"/>
      <c r="OF67" s="15"/>
      <c r="OG67" s="15"/>
      <c r="OH67" s="15"/>
      <c r="OI67" s="15"/>
      <c r="OJ67" s="15"/>
      <c r="OK67" s="15"/>
      <c r="OL67" s="15"/>
      <c r="OM67" s="15"/>
      <c r="ON67" s="15"/>
      <c r="OO67" s="15"/>
      <c r="OP67" s="15"/>
      <c r="OQ67" s="15"/>
      <c r="OR67" s="15"/>
      <c r="OS67" s="15"/>
      <c r="OT67" s="15"/>
      <c r="OU67" s="15"/>
      <c r="OV67" s="15"/>
      <c r="OW67" s="15"/>
      <c r="OX67" s="15"/>
      <c r="OY67" s="15"/>
      <c r="OZ67" s="15"/>
      <c r="PA67" s="15"/>
      <c r="PB67" s="15"/>
      <c r="PC67" s="15"/>
      <c r="PD67" s="15"/>
      <c r="PE67" s="15"/>
      <c r="PF67" s="15"/>
      <c r="PG67" s="15"/>
      <c r="PH67" s="15"/>
      <c r="PI67" s="15"/>
      <c r="PJ67" s="15"/>
      <c r="PK67" s="15"/>
      <c r="PL67" s="15"/>
      <c r="PM67" s="15"/>
      <c r="PN67" s="15"/>
      <c r="PO67" s="15"/>
      <c r="PP67" s="15"/>
      <c r="PQ67" s="15"/>
      <c r="PR67" s="15"/>
      <c r="PS67" s="15"/>
      <c r="PT67" s="15"/>
      <c r="PU67" s="15"/>
      <c r="PV67" s="15"/>
      <c r="PW67" s="15"/>
      <c r="PX67" s="15"/>
      <c r="PY67" s="15"/>
      <c r="PZ67" s="15"/>
      <c r="QA67" s="15"/>
      <c r="QB67" s="15"/>
      <c r="QC67" s="15"/>
      <c r="QD67" s="15"/>
      <c r="QE67" s="15"/>
      <c r="QF67" s="15"/>
      <c r="QG67" s="15"/>
      <c r="QH67" s="15"/>
      <c r="QI67" s="15"/>
      <c r="QJ67" s="15"/>
      <c r="QK67" s="15"/>
      <c r="QL67" s="15"/>
      <c r="QM67" s="15"/>
      <c r="QN67" s="15"/>
      <c r="QO67" s="15"/>
      <c r="QP67" s="15"/>
      <c r="QQ67" s="15"/>
      <c r="QR67" s="15"/>
      <c r="QS67" s="15"/>
      <c r="QT67" s="15"/>
      <c r="QU67" s="15"/>
      <c r="QV67" s="15"/>
      <c r="QW67" s="15"/>
      <c r="QX67" s="15"/>
      <c r="QY67" s="15"/>
      <c r="QZ67" s="15"/>
      <c r="RA67" s="15"/>
      <c r="RB67" s="15"/>
      <c r="RC67" s="15"/>
      <c r="RD67" s="15"/>
      <c r="RE67" s="15"/>
      <c r="RF67" s="15"/>
      <c r="RG67" s="15"/>
      <c r="RH67" s="15"/>
      <c r="RI67" s="15"/>
      <c r="RJ67" s="15"/>
      <c r="RK67" s="15"/>
      <c r="RL67" s="15"/>
      <c r="RM67" s="15"/>
      <c r="RN67" s="15"/>
      <c r="RO67" s="15"/>
      <c r="RP67" s="15"/>
      <c r="RQ67" s="15"/>
      <c r="RR67" s="15"/>
      <c r="RS67" s="15"/>
      <c r="RT67" s="15"/>
      <c r="RU67" s="15"/>
      <c r="RV67" s="15"/>
      <c r="RW67" s="15"/>
      <c r="RX67" s="15"/>
      <c r="RY67" s="15"/>
      <c r="RZ67" s="15"/>
      <c r="SA67" s="15"/>
      <c r="SB67" s="15"/>
      <c r="SC67" s="15"/>
      <c r="SD67" s="15"/>
      <c r="SE67" s="15"/>
      <c r="SF67" s="15"/>
      <c r="SG67" s="15"/>
      <c r="SH67" s="15"/>
      <c r="SI67" s="15"/>
      <c r="SJ67" s="15"/>
      <c r="SK67" s="15"/>
      <c r="SL67" s="15"/>
      <c r="SM67" s="15"/>
      <c r="SN67" s="15"/>
      <c r="SO67" s="15"/>
      <c r="SP67" s="15"/>
      <c r="SQ67" s="15"/>
      <c r="SR67" s="15"/>
      <c r="SS67" s="15"/>
      <c r="ST67" s="15"/>
      <c r="SU67" s="15"/>
      <c r="SV67" s="15"/>
      <c r="SW67" s="15"/>
      <c r="SX67" s="15"/>
      <c r="SY67" s="15"/>
      <c r="SZ67" s="15"/>
      <c r="TA67" s="15"/>
      <c r="TB67" s="15"/>
      <c r="TC67" s="15"/>
      <c r="TD67" s="15"/>
      <c r="TE67" s="15"/>
      <c r="TF67" s="15"/>
      <c r="TG67" s="15"/>
      <c r="TH67" s="15"/>
      <c r="TI67" s="15"/>
      <c r="TJ67" s="15"/>
      <c r="TK67" s="15"/>
      <c r="TL67" s="15"/>
      <c r="TM67" s="15"/>
      <c r="TN67" s="15"/>
      <c r="TO67" s="15"/>
      <c r="TP67" s="15"/>
      <c r="TQ67" s="15"/>
      <c r="TR67" s="15"/>
      <c r="TS67" s="15"/>
      <c r="TT67" s="15"/>
      <c r="TU67" s="15"/>
      <c r="TV67" s="15"/>
      <c r="TW67" s="15"/>
      <c r="TX67" s="15"/>
      <c r="TY67" s="15"/>
      <c r="TZ67" s="15"/>
      <c r="UA67" s="15"/>
      <c r="UB67" s="15"/>
      <c r="UC67" s="15"/>
      <c r="UD67" s="15"/>
      <c r="UE67" s="15"/>
      <c r="UF67" s="15"/>
      <c r="UG67" s="15"/>
      <c r="UH67" s="15"/>
      <c r="UI67" s="15"/>
      <c r="UJ67" s="15"/>
      <c r="UK67" s="15"/>
      <c r="UL67" s="15"/>
      <c r="UM67" s="15"/>
      <c r="UN67" s="15"/>
      <c r="UO67" s="15"/>
      <c r="UP67" s="15"/>
      <c r="UQ67" s="15"/>
      <c r="UR67" s="15"/>
      <c r="US67" s="15"/>
      <c r="UT67" s="15"/>
      <c r="UU67" s="15"/>
      <c r="UV67" s="15"/>
      <c r="UW67" s="15"/>
      <c r="UX67" s="15"/>
      <c r="UY67" s="15"/>
      <c r="UZ67" s="15"/>
      <c r="VA67" s="15"/>
      <c r="VB67" s="15"/>
      <c r="VC67" s="15"/>
      <c r="VD67" s="15"/>
      <c r="VE67" s="15"/>
      <c r="VF67" s="15"/>
      <c r="VG67" s="15"/>
      <c r="VH67" s="15"/>
      <c r="VI67" s="15"/>
      <c r="VJ67" s="15"/>
      <c r="VK67" s="15"/>
      <c r="VL67" s="15"/>
      <c r="VM67" s="15"/>
      <c r="VN67" s="15"/>
      <c r="VO67" s="15"/>
      <c r="VP67" s="15"/>
      <c r="VQ67" s="15"/>
      <c r="VR67" s="15"/>
      <c r="VS67" s="15"/>
      <c r="VT67" s="15"/>
      <c r="VU67" s="15"/>
      <c r="VV67" s="15"/>
      <c r="VW67" s="15"/>
      <c r="VX67" s="15"/>
      <c r="VY67" s="15"/>
      <c r="VZ67" s="15"/>
      <c r="WA67" s="15"/>
      <c r="WB67" s="15"/>
      <c r="WC67" s="15"/>
      <c r="WD67" s="15"/>
      <c r="WE67" s="15"/>
      <c r="WF67" s="15"/>
      <c r="WG67" s="15"/>
      <c r="WH67" s="15"/>
      <c r="WI67" s="15"/>
      <c r="WJ67" s="15"/>
      <c r="WK67" s="15"/>
      <c r="WL67" s="15"/>
      <c r="WM67" s="15"/>
      <c r="WN67" s="15"/>
      <c r="WO67" s="15"/>
      <c r="WP67" s="15"/>
      <c r="WQ67" s="15"/>
      <c r="WR67" s="15"/>
      <c r="WS67" s="15"/>
      <c r="WT67" s="15"/>
      <c r="WU67" s="15"/>
      <c r="WV67" s="15"/>
      <c r="WW67" s="15"/>
      <c r="WX67" s="15"/>
      <c r="WY67" s="15"/>
      <c r="WZ67" s="15"/>
      <c r="XA67" s="15"/>
      <c r="XB67" s="15"/>
      <c r="XC67" s="15"/>
      <c r="XD67" s="15"/>
      <c r="XE67" s="15"/>
      <c r="XF67" s="15"/>
      <c r="XG67" s="15"/>
      <c r="XH67" s="15"/>
      <c r="XI67" s="15"/>
      <c r="XJ67" s="15"/>
      <c r="XK67" s="15"/>
      <c r="XL67" s="15"/>
      <c r="XM67" s="15"/>
      <c r="XN67" s="15"/>
      <c r="XO67" s="15"/>
      <c r="XP67" s="15"/>
      <c r="XQ67" s="15"/>
      <c r="XR67" s="15"/>
      <c r="XS67" s="15"/>
      <c r="XT67" s="15"/>
      <c r="XU67" s="15"/>
      <c r="XV67" s="15"/>
      <c r="XW67" s="15"/>
      <c r="XX67" s="15"/>
      <c r="XY67" s="15"/>
      <c r="XZ67" s="15"/>
      <c r="YA67" s="15"/>
      <c r="YB67" s="15"/>
      <c r="YC67" s="15"/>
      <c r="YD67" s="15"/>
      <c r="YE67" s="15"/>
      <c r="YF67" s="15"/>
      <c r="YG67" s="15"/>
      <c r="YH67" s="15"/>
      <c r="YI67" s="15"/>
      <c r="YJ67" s="15"/>
      <c r="YK67" s="15"/>
      <c r="YL67" s="15"/>
      <c r="YM67" s="15"/>
      <c r="YN67" s="15"/>
      <c r="YO67" s="15"/>
      <c r="YP67" s="15"/>
      <c r="YQ67" s="15"/>
      <c r="YR67" s="15"/>
      <c r="YS67" s="15"/>
      <c r="YT67" s="15"/>
      <c r="YU67" s="15"/>
      <c r="YV67" s="15"/>
      <c r="YW67" s="15"/>
      <c r="YX67" s="15"/>
      <c r="YY67" s="15"/>
      <c r="YZ67" s="15"/>
      <c r="ZA67" s="15"/>
      <c r="ZB67" s="15"/>
      <c r="ZC67" s="15"/>
      <c r="ZD67" s="15"/>
      <c r="ZE67" s="15"/>
      <c r="ZF67" s="15"/>
      <c r="ZG67" s="15"/>
      <c r="ZH67" s="15"/>
      <c r="ZI67" s="15"/>
      <c r="ZJ67" s="15"/>
      <c r="ZK67" s="15"/>
      <c r="ZL67" s="15"/>
      <c r="ZM67" s="15"/>
      <c r="ZN67" s="15"/>
      <c r="ZO67" s="15"/>
      <c r="ZP67" s="15"/>
      <c r="ZQ67" s="15"/>
      <c r="ZR67" s="15"/>
      <c r="ZS67" s="15"/>
      <c r="ZT67" s="15"/>
      <c r="ZU67" s="15"/>
      <c r="ZV67" s="15"/>
      <c r="ZW67" s="15"/>
      <c r="ZX67" s="15"/>
      <c r="ZY67" s="15"/>
      <c r="ZZ67" s="15"/>
      <c r="AAA67" s="15"/>
      <c r="AAB67" s="15"/>
      <c r="AAC67" s="15"/>
      <c r="AAD67" s="15"/>
      <c r="AAE67" s="15"/>
      <c r="AAF67" s="15"/>
      <c r="AAG67" s="15"/>
      <c r="AAH67" s="15"/>
      <c r="AAI67" s="15"/>
      <c r="AAJ67" s="15"/>
      <c r="AAK67" s="15"/>
      <c r="AAL67" s="15"/>
      <c r="AAM67" s="15"/>
      <c r="AAN67" s="15"/>
      <c r="AAO67" s="15"/>
      <c r="AAP67" s="15"/>
      <c r="AAQ67" s="15"/>
      <c r="AAR67" s="15"/>
      <c r="AAS67" s="15"/>
      <c r="AAT67" s="15"/>
      <c r="AAU67" s="15"/>
      <c r="AAV67" s="15"/>
      <c r="AAW67" s="15"/>
      <c r="AAX67" s="15"/>
      <c r="AAY67" s="15"/>
      <c r="AAZ67" s="15"/>
      <c r="ABA67" s="15"/>
      <c r="ABB67" s="15"/>
      <c r="ABC67" s="15"/>
      <c r="ABD67" s="15"/>
      <c r="ABE67" s="15"/>
      <c r="ABF67" s="15"/>
      <c r="ABG67" s="15"/>
      <c r="ABH67" s="15"/>
      <c r="ABI67" s="15"/>
      <c r="ABJ67" s="15"/>
      <c r="ABK67" s="15"/>
      <c r="ABL67" s="15"/>
      <c r="ABM67" s="15"/>
      <c r="ABN67" s="15"/>
      <c r="ABO67" s="15"/>
      <c r="ABP67" s="15"/>
      <c r="ABQ67" s="15"/>
      <c r="ABR67" s="15"/>
      <c r="ABS67" s="15"/>
      <c r="ABT67" s="15"/>
      <c r="ABU67" s="15"/>
      <c r="ABV67" s="15"/>
      <c r="ABW67" s="15"/>
      <c r="ABX67" s="15"/>
      <c r="ABY67" s="15"/>
      <c r="ABZ67" s="15"/>
      <c r="ACA67" s="15"/>
      <c r="ACB67" s="15"/>
      <c r="ACC67" s="15"/>
      <c r="ACD67" s="15"/>
      <c r="ACE67" s="15"/>
      <c r="ACF67" s="15"/>
      <c r="ACG67" s="15"/>
      <c r="ACH67" s="15"/>
      <c r="ACI67" s="15"/>
      <c r="ACJ67" s="15"/>
      <c r="ACK67" s="15"/>
      <c r="ACL67" s="15"/>
      <c r="ACM67" s="15"/>
      <c r="ACN67" s="15"/>
      <c r="ACO67" s="15"/>
      <c r="ACP67" s="15"/>
      <c r="ACQ67" s="15"/>
      <c r="ACR67" s="15"/>
      <c r="ACS67" s="15"/>
      <c r="ACT67" s="15"/>
      <c r="ACU67" s="15"/>
      <c r="ACV67" s="15"/>
      <c r="ACW67" s="15"/>
      <c r="ACX67" s="15"/>
      <c r="ACY67" s="15"/>
      <c r="ACZ67" s="15"/>
      <c r="ADA67" s="15"/>
      <c r="ADB67" s="15"/>
      <c r="ADC67" s="15"/>
      <c r="ADD67" s="15"/>
      <c r="ADE67" s="15"/>
      <c r="ADF67" s="15"/>
      <c r="ADG67" s="15"/>
      <c r="ADH67" s="15"/>
      <c r="ADI67" s="15"/>
      <c r="ADJ67" s="15"/>
      <c r="ADK67" s="15"/>
      <c r="ADL67" s="15"/>
      <c r="ADM67" s="15"/>
      <c r="ADN67" s="15"/>
      <c r="ADO67" s="15"/>
      <c r="ADP67" s="15"/>
      <c r="ADQ67" s="15"/>
      <c r="ADR67" s="15"/>
      <c r="ADS67" s="15"/>
      <c r="ADT67" s="15"/>
      <c r="ADU67" s="15"/>
      <c r="ADV67" s="15"/>
      <c r="ADW67" s="15"/>
      <c r="ADX67" s="15"/>
      <c r="ADY67" s="15"/>
      <c r="ADZ67" s="15"/>
      <c r="AEA67" s="15"/>
      <c r="AEB67" s="15"/>
      <c r="AEC67" s="15"/>
      <c r="AED67" s="15"/>
      <c r="AEE67" s="15"/>
      <c r="AEF67" s="15"/>
      <c r="AEG67" s="15"/>
      <c r="AEH67" s="15"/>
      <c r="AEI67" s="15"/>
      <c r="AEJ67" s="15"/>
      <c r="AEK67" s="15"/>
      <c r="AEL67" s="15"/>
      <c r="AEM67" s="15"/>
      <c r="AEN67" s="15"/>
      <c r="AEO67" s="15"/>
      <c r="AEP67" s="15"/>
      <c r="AEQ67" s="15"/>
      <c r="AER67" s="15"/>
      <c r="AES67" s="15"/>
      <c r="AET67" s="15"/>
      <c r="AEU67" s="15"/>
      <c r="AEV67" s="15"/>
      <c r="AEW67" s="15"/>
      <c r="AEX67" s="15"/>
      <c r="AEY67" s="15"/>
      <c r="AEZ67" s="15"/>
      <c r="AFA67" s="15"/>
      <c r="AFB67" s="15"/>
      <c r="AFC67" s="15"/>
      <c r="AFD67" s="15"/>
      <c r="AFE67" s="15"/>
      <c r="AFF67" s="15"/>
      <c r="AFG67" s="15"/>
      <c r="AFH67" s="15"/>
      <c r="AFI67" s="15"/>
      <c r="AFJ67" s="15"/>
      <c r="AFK67" s="15"/>
      <c r="AFL67" s="15"/>
      <c r="AFM67" s="15"/>
      <c r="AFN67" s="15"/>
      <c r="AFO67" s="15"/>
      <c r="AFP67" s="15"/>
      <c r="AFQ67" s="15"/>
      <c r="AFR67" s="15"/>
      <c r="AFS67" s="15"/>
      <c r="AFT67" s="15"/>
      <c r="AFU67" s="15"/>
      <c r="AFV67" s="15"/>
      <c r="AFW67" s="15"/>
      <c r="AFX67" s="15"/>
      <c r="AFY67" s="15"/>
      <c r="AFZ67" s="15"/>
      <c r="AGA67" s="15"/>
      <c r="AGB67" s="15"/>
      <c r="AGC67" s="15"/>
      <c r="AGD67" s="15"/>
      <c r="AGE67" s="15"/>
      <c r="AGF67" s="15"/>
      <c r="AGG67" s="15"/>
      <c r="AGH67" s="15"/>
      <c r="AGI67" s="15"/>
      <c r="AGJ67" s="15"/>
      <c r="AGK67" s="15"/>
      <c r="AGL67" s="15"/>
      <c r="AGM67" s="15"/>
      <c r="AGN67" s="15"/>
      <c r="AGO67" s="15"/>
      <c r="AGP67" s="15"/>
      <c r="AGQ67" s="15"/>
      <c r="AGR67" s="15"/>
      <c r="AGS67" s="15"/>
      <c r="AGT67" s="15"/>
      <c r="AGU67" s="15"/>
      <c r="AGV67" s="15"/>
      <c r="AGW67" s="15"/>
      <c r="AGX67" s="15"/>
      <c r="AGY67" s="15"/>
      <c r="AGZ67" s="15"/>
      <c r="AHA67" s="15"/>
      <c r="AHB67" s="15"/>
      <c r="AHC67" s="15"/>
      <c r="AHD67" s="15"/>
      <c r="AHE67" s="15"/>
      <c r="AHF67" s="15"/>
      <c r="AHG67" s="15"/>
      <c r="AHH67" s="15"/>
      <c r="AHI67" s="15"/>
      <c r="AHJ67" s="15"/>
      <c r="AHK67" s="15"/>
      <c r="AHL67" s="15"/>
      <c r="AHM67" s="15"/>
      <c r="AHN67" s="15"/>
      <c r="AHO67" s="15"/>
      <c r="AHP67" s="15"/>
      <c r="AHQ67" s="15"/>
      <c r="AHR67" s="15"/>
      <c r="AHS67" s="15"/>
      <c r="AHT67" s="15"/>
      <c r="AHU67" s="15"/>
      <c r="AHV67" s="15"/>
      <c r="AHW67" s="15"/>
      <c r="AHX67" s="15"/>
      <c r="AHY67" s="15"/>
      <c r="AHZ67" s="15"/>
      <c r="AIA67" s="15"/>
      <c r="AIB67" s="15"/>
      <c r="AIC67" s="15"/>
      <c r="AID67" s="15"/>
      <c r="AIE67" s="15"/>
      <c r="AIF67" s="15"/>
      <c r="AIG67" s="15"/>
      <c r="AIH67" s="15"/>
      <c r="AII67" s="15"/>
      <c r="AIJ67" s="15"/>
      <c r="AIK67" s="15"/>
      <c r="AIL67" s="15"/>
      <c r="AIM67" s="15"/>
      <c r="AIN67" s="15"/>
      <c r="AIO67" s="15"/>
      <c r="AIP67" s="15"/>
      <c r="AIQ67" s="15"/>
      <c r="AIR67" s="15"/>
      <c r="AIS67" s="15"/>
      <c r="AIT67" s="15"/>
      <c r="AIU67" s="15"/>
      <c r="AIV67" s="15"/>
      <c r="AIW67" s="15"/>
      <c r="AIX67" s="15"/>
      <c r="AIY67" s="15"/>
      <c r="AIZ67" s="15"/>
      <c r="AJA67" s="15"/>
      <c r="AJB67" s="15"/>
      <c r="AJC67" s="15"/>
      <c r="AJD67" s="15"/>
      <c r="AJE67" s="15"/>
      <c r="AJF67" s="15"/>
      <c r="AJG67" s="15"/>
      <c r="AJH67" s="15"/>
      <c r="AJI67" s="15"/>
      <c r="AJJ67" s="15"/>
      <c r="AJK67" s="15"/>
      <c r="AJL67" s="15"/>
      <c r="AJM67" s="15"/>
      <c r="AJN67" s="15"/>
      <c r="AJO67" s="15"/>
      <c r="AJP67" s="15"/>
      <c r="AJQ67" s="15"/>
      <c r="AJR67" s="15"/>
      <c r="AJS67" s="15"/>
      <c r="AJT67" s="15"/>
      <c r="AJU67" s="15"/>
      <c r="AJV67" s="15"/>
      <c r="AJW67" s="15"/>
      <c r="AJX67" s="15"/>
      <c r="AJY67" s="15"/>
      <c r="AJZ67" s="15"/>
      <c r="AKA67" s="15"/>
      <c r="AKB67" s="15"/>
      <c r="AKC67" s="15"/>
      <c r="AKD67" s="15"/>
      <c r="AKE67" s="15"/>
      <c r="AKF67" s="15"/>
      <c r="AKG67" s="15"/>
      <c r="AKH67" s="15"/>
      <c r="AKI67" s="15"/>
      <c r="AKJ67" s="15"/>
      <c r="AKK67" s="15"/>
      <c r="AKL67" s="15"/>
      <c r="AKM67" s="15"/>
      <c r="AKN67" s="15"/>
      <c r="AKO67" s="15"/>
      <c r="AKP67" s="15"/>
      <c r="AKQ67" s="15"/>
      <c r="AKR67" s="15"/>
      <c r="AKS67" s="15"/>
      <c r="AKT67" s="15"/>
      <c r="AKU67" s="15"/>
      <c r="AKV67" s="15"/>
      <c r="AKW67" s="15"/>
      <c r="AKX67" s="15"/>
      <c r="AKY67" s="15"/>
      <c r="AKZ67" s="15"/>
      <c r="ALA67" s="15"/>
      <c r="ALB67" s="15"/>
      <c r="ALC67" s="15"/>
      <c r="ALD67" s="15"/>
      <c r="ALE67" s="15"/>
      <c r="ALF67" s="15"/>
      <c r="ALG67" s="15"/>
      <c r="ALH67" s="15"/>
      <c r="ALI67" s="15"/>
      <c r="ALJ67" s="15"/>
      <c r="ALK67" s="15"/>
      <c r="ALL67" s="15"/>
      <c r="ALM67" s="15"/>
      <c r="ALN67" s="15"/>
      <c r="ALO67" s="15"/>
      <c r="ALP67" s="15"/>
      <c r="ALQ67" s="15"/>
      <c r="ALR67" s="15"/>
      <c r="ALS67" s="15"/>
      <c r="ALT67" s="15"/>
      <c r="ALU67" s="15"/>
      <c r="ALV67" s="15"/>
      <c r="ALW67" s="15"/>
      <c r="ALX67" s="15"/>
      <c r="ALY67" s="15"/>
      <c r="ALZ67" s="15"/>
      <c r="AMA67" s="15"/>
      <c r="AMB67" s="15"/>
      <c r="AMC67" s="15"/>
      <c r="AMD67" s="15"/>
      <c r="AME67" s="15"/>
      <c r="AMF67" s="15"/>
      <c r="AMG67" s="15"/>
      <c r="AMH67" s="15"/>
      <c r="AMI67" s="15"/>
      <c r="AMJ67" s="15"/>
      <c r="AMK67" s="15"/>
      <c r="AML67" s="15"/>
      <c r="AMM67" s="15"/>
      <c r="AMN67" s="15"/>
      <c r="AMO67" s="15"/>
      <c r="AMP67" s="15"/>
      <c r="AMQ67" s="15"/>
      <c r="AMR67" s="15"/>
      <c r="AMS67" s="15"/>
      <c r="AMT67" s="15"/>
      <c r="AMU67" s="15"/>
      <c r="AMV67" s="15"/>
      <c r="AMW67" s="15"/>
      <c r="AMX67" s="15"/>
      <c r="AMY67" s="15"/>
      <c r="AMZ67" s="15"/>
      <c r="ANA67" s="15"/>
      <c r="ANB67" s="15"/>
      <c r="ANC67" s="15"/>
      <c r="AND67" s="15"/>
      <c r="ANE67" s="15"/>
      <c r="ANF67" s="15"/>
      <c r="ANG67" s="15"/>
      <c r="ANH67" s="15"/>
      <c r="ANI67" s="15"/>
      <c r="ANJ67" s="15"/>
      <c r="ANK67" s="15"/>
      <c r="ANL67" s="15"/>
      <c r="ANM67" s="15"/>
      <c r="ANN67" s="15"/>
      <c r="ANO67" s="15"/>
      <c r="ANP67" s="15"/>
      <c r="ANQ67" s="15"/>
      <c r="ANR67" s="15"/>
      <c r="ANS67" s="15"/>
      <c r="ANT67" s="15"/>
      <c r="ANU67" s="15"/>
      <c r="ANV67" s="15"/>
      <c r="ANW67" s="15"/>
      <c r="ANX67" s="15"/>
      <c r="ANY67" s="15"/>
      <c r="ANZ67" s="15"/>
      <c r="AOA67" s="15"/>
      <c r="AOB67" s="15"/>
      <c r="AOC67" s="15"/>
      <c r="AOD67" s="15"/>
      <c r="AOE67" s="15"/>
      <c r="AOF67" s="15"/>
      <c r="AOG67" s="15"/>
      <c r="AOH67" s="15"/>
      <c r="AOI67" s="15"/>
      <c r="AOJ67" s="15"/>
      <c r="AOK67" s="15"/>
      <c r="AOL67" s="15"/>
      <c r="AOM67" s="15"/>
      <c r="AON67" s="15"/>
      <c r="AOO67" s="15"/>
      <c r="AOP67" s="15"/>
      <c r="AOQ67" s="15"/>
      <c r="AOR67" s="15"/>
      <c r="AOS67" s="15"/>
      <c r="AOT67" s="15"/>
      <c r="AOU67" s="15"/>
      <c r="AOV67" s="15"/>
      <c r="AOW67" s="15"/>
      <c r="AOX67" s="15"/>
      <c r="AOY67" s="15"/>
      <c r="AOZ67" s="15"/>
      <c r="APA67" s="15"/>
      <c r="APB67" s="15"/>
      <c r="APC67" s="15"/>
      <c r="APD67" s="15"/>
      <c r="APE67" s="15"/>
      <c r="APF67" s="15"/>
      <c r="APG67" s="15"/>
      <c r="APH67" s="15"/>
      <c r="API67" s="15"/>
      <c r="APJ67" s="15"/>
      <c r="APK67" s="15"/>
      <c r="APL67" s="15"/>
      <c r="APM67" s="15"/>
      <c r="APN67" s="15"/>
      <c r="APO67" s="15"/>
      <c r="APP67" s="15"/>
      <c r="APQ67" s="15"/>
      <c r="APR67" s="15"/>
      <c r="APS67" s="15"/>
      <c r="APT67" s="15"/>
      <c r="APU67" s="15"/>
      <c r="APV67" s="15"/>
      <c r="APW67" s="15"/>
      <c r="APX67" s="15"/>
      <c r="APY67" s="15"/>
      <c r="APZ67" s="15"/>
      <c r="AQA67" s="15"/>
      <c r="AQB67" s="15"/>
      <c r="AQC67" s="15"/>
      <c r="AQD67" s="15"/>
      <c r="AQE67" s="15"/>
      <c r="AQF67" s="15"/>
      <c r="AQG67" s="15"/>
      <c r="AQH67" s="15"/>
      <c r="AQI67" s="15"/>
      <c r="AQJ67" s="15"/>
      <c r="AQK67" s="15"/>
      <c r="AQL67" s="15"/>
      <c r="AQM67" s="15"/>
      <c r="AQN67" s="15"/>
      <c r="AQO67" s="15"/>
      <c r="AQP67" s="15"/>
      <c r="AQQ67" s="15"/>
      <c r="AQR67" s="15"/>
      <c r="AQS67" s="15"/>
      <c r="AQT67" s="15"/>
      <c r="AQU67" s="15"/>
      <c r="AQV67" s="15"/>
      <c r="AQW67" s="15"/>
      <c r="AQX67" s="15"/>
      <c r="AQY67" s="15"/>
      <c r="AQZ67" s="15"/>
      <c r="ARA67" s="15"/>
      <c r="ARB67" s="15"/>
      <c r="ARC67" s="15"/>
      <c r="ARD67" s="15"/>
      <c r="ARE67" s="15"/>
      <c r="ARF67" s="15"/>
      <c r="ARG67" s="15"/>
      <c r="ARH67" s="15"/>
      <c r="ARI67" s="15"/>
      <c r="ARJ67" s="15"/>
      <c r="ARK67" s="15"/>
      <c r="ARL67" s="15"/>
      <c r="ARM67" s="15"/>
      <c r="ARN67" s="15"/>
      <c r="ARO67" s="15"/>
      <c r="ARP67" s="15"/>
      <c r="ARQ67" s="15"/>
      <c r="ARR67" s="15"/>
      <c r="ARS67" s="15"/>
      <c r="ART67" s="15"/>
      <c r="ARU67" s="15"/>
      <c r="ARV67" s="15"/>
      <c r="ARW67" s="15"/>
      <c r="ARX67" s="15"/>
      <c r="ARY67" s="15"/>
      <c r="ARZ67" s="15"/>
      <c r="ASA67" s="15"/>
      <c r="ASB67" s="15"/>
      <c r="ASC67" s="15"/>
      <c r="ASD67" s="15"/>
      <c r="ASE67" s="15"/>
      <c r="ASF67" s="15"/>
      <c r="ASG67" s="15"/>
      <c r="ASH67" s="15"/>
      <c r="ASI67" s="15"/>
      <c r="ASJ67" s="15"/>
      <c r="ASK67" s="15"/>
      <c r="ASL67" s="15"/>
      <c r="ASM67" s="15"/>
      <c r="ASN67" s="15"/>
      <c r="ASO67" s="15"/>
      <c r="ASP67" s="15"/>
      <c r="ASQ67" s="15"/>
      <c r="ASR67" s="15"/>
      <c r="ASS67" s="15"/>
      <c r="AST67" s="15"/>
      <c r="ASU67" s="15"/>
      <c r="ASV67" s="15"/>
      <c r="ASW67" s="15"/>
      <c r="ASX67" s="15"/>
      <c r="ASY67" s="15"/>
      <c r="ASZ67" s="15"/>
      <c r="ATA67" s="15"/>
      <c r="ATB67" s="15"/>
      <c r="ATC67" s="15"/>
      <c r="ATD67" s="15"/>
      <c r="ATE67" s="15"/>
      <c r="ATF67" s="15"/>
      <c r="ATG67" s="15"/>
      <c r="ATH67" s="15"/>
      <c r="ATI67" s="15"/>
      <c r="ATJ67" s="15"/>
      <c r="ATK67" s="15"/>
      <c r="ATL67" s="15"/>
      <c r="ATM67" s="15"/>
      <c r="ATN67" s="15"/>
      <c r="ATO67" s="15"/>
      <c r="ATP67" s="15"/>
      <c r="ATQ67" s="15"/>
      <c r="ATR67" s="15"/>
      <c r="ATS67" s="15"/>
      <c r="ATT67" s="15"/>
      <c r="ATU67" s="15"/>
      <c r="ATV67" s="15"/>
      <c r="ATW67" s="15"/>
      <c r="ATX67" s="15"/>
      <c r="ATY67" s="15"/>
      <c r="ATZ67" s="15"/>
      <c r="AUA67" s="15"/>
      <c r="AUB67" s="15"/>
      <c r="AUC67" s="15"/>
      <c r="AUD67" s="15"/>
      <c r="AUE67" s="15"/>
      <c r="AUF67" s="15"/>
      <c r="AUG67" s="15"/>
      <c r="AUH67" s="15"/>
      <c r="AUI67" s="15"/>
      <c r="AUJ67" s="15"/>
      <c r="AUK67" s="15"/>
      <c r="AUL67" s="15"/>
      <c r="AUM67" s="15"/>
      <c r="AUN67" s="15"/>
      <c r="AUO67" s="15"/>
      <c r="AUP67" s="15"/>
      <c r="AUQ67" s="15"/>
      <c r="AUR67" s="15"/>
      <c r="AUS67" s="15"/>
      <c r="AUT67" s="15"/>
      <c r="AUU67" s="15"/>
      <c r="AUV67" s="15"/>
      <c r="AUW67" s="15"/>
      <c r="AUX67" s="15"/>
      <c r="AUY67" s="15"/>
      <c r="AUZ67" s="15"/>
      <c r="AVA67" s="15"/>
      <c r="AVB67" s="15"/>
      <c r="AVC67" s="15"/>
      <c r="AVD67" s="15"/>
      <c r="AVE67" s="15"/>
      <c r="AVF67" s="15"/>
      <c r="AVG67" s="15"/>
      <c r="AVH67" s="15"/>
      <c r="AVI67" s="15"/>
      <c r="AVJ67" s="15"/>
      <c r="AVK67" s="15"/>
      <c r="AVL67" s="15"/>
      <c r="AVM67" s="15"/>
      <c r="AVN67" s="15"/>
      <c r="AVO67" s="15"/>
      <c r="AVP67" s="15"/>
      <c r="AVQ67" s="15"/>
      <c r="AVR67" s="15"/>
      <c r="AVS67" s="15"/>
      <c r="AVT67" s="15"/>
      <c r="AVU67" s="15"/>
      <c r="AVV67" s="15"/>
      <c r="AVW67" s="15"/>
      <c r="AVX67" s="15"/>
      <c r="AVY67" s="15"/>
      <c r="AVZ67" s="15"/>
      <c r="AWA67" s="15"/>
      <c r="AWB67" s="15"/>
      <c r="AWC67" s="15"/>
      <c r="AWD67" s="15"/>
      <c r="AWE67" s="15"/>
      <c r="AWF67" s="15"/>
      <c r="AWG67" s="15"/>
      <c r="AWH67" s="15"/>
      <c r="AWI67" s="15"/>
      <c r="AWJ67" s="15"/>
      <c r="AWK67" s="15"/>
      <c r="AWL67" s="15"/>
      <c r="AWM67" s="15"/>
      <c r="AWN67" s="15"/>
      <c r="AWO67" s="15"/>
      <c r="AWP67" s="15"/>
      <c r="AWQ67" s="15"/>
      <c r="AWR67" s="15"/>
      <c r="AWS67" s="15"/>
      <c r="AWT67" s="15"/>
      <c r="AWU67" s="15"/>
      <c r="AWV67" s="15"/>
      <c r="AWW67" s="15"/>
      <c r="AWX67" s="15"/>
      <c r="AWY67" s="15"/>
      <c r="AWZ67" s="15"/>
      <c r="AXA67" s="15"/>
      <c r="AXB67" s="15"/>
      <c r="AXC67" s="15"/>
      <c r="AXD67" s="15"/>
      <c r="AXE67" s="15"/>
      <c r="AXF67" s="15"/>
      <c r="AXG67" s="15"/>
      <c r="AXH67" s="15"/>
      <c r="AXI67" s="15"/>
      <c r="AXJ67" s="15"/>
      <c r="AXK67" s="15"/>
      <c r="AXL67" s="15"/>
      <c r="AXM67" s="15"/>
      <c r="AXN67" s="15"/>
      <c r="AXO67" s="15"/>
      <c r="AXP67" s="15"/>
      <c r="AXQ67" s="15"/>
      <c r="AXR67" s="15"/>
      <c r="AXS67" s="15"/>
      <c r="AXT67" s="15"/>
      <c r="AXU67" s="15"/>
      <c r="AXV67" s="15"/>
      <c r="AXW67" s="15"/>
      <c r="AXX67" s="15"/>
      <c r="AXY67" s="15"/>
      <c r="AXZ67" s="15"/>
      <c r="AYA67" s="15"/>
      <c r="AYB67" s="15"/>
      <c r="AYC67" s="15"/>
      <c r="AYD67" s="15"/>
      <c r="AYE67" s="15"/>
      <c r="AYF67" s="15"/>
      <c r="AYG67" s="15"/>
      <c r="AYH67" s="15"/>
      <c r="AYI67" s="15"/>
      <c r="AYJ67" s="15"/>
      <c r="AYK67" s="15"/>
      <c r="AYL67" s="15"/>
      <c r="AYM67" s="15"/>
      <c r="AYN67" s="15"/>
      <c r="AYO67" s="15"/>
      <c r="AYP67" s="15"/>
      <c r="AYQ67" s="15"/>
      <c r="AYR67" s="15"/>
      <c r="AYS67" s="15"/>
      <c r="AYT67" s="15"/>
      <c r="AYU67" s="15"/>
      <c r="AYV67" s="15"/>
      <c r="AYW67" s="15"/>
      <c r="AYX67" s="15"/>
      <c r="AYY67" s="15"/>
      <c r="AYZ67" s="15"/>
      <c r="AZA67" s="15"/>
      <c r="AZB67" s="15"/>
      <c r="AZC67" s="15"/>
      <c r="AZD67" s="15"/>
      <c r="AZE67" s="15"/>
      <c r="AZF67" s="15"/>
      <c r="AZG67" s="15"/>
      <c r="AZH67" s="15"/>
      <c r="AZI67" s="15"/>
      <c r="AZJ67" s="15"/>
      <c r="AZK67" s="15"/>
      <c r="AZL67" s="15"/>
      <c r="AZM67" s="15"/>
      <c r="AZN67" s="15"/>
      <c r="AZO67" s="15"/>
      <c r="AZP67" s="15"/>
      <c r="AZQ67" s="15"/>
      <c r="AZR67" s="15"/>
      <c r="AZS67" s="15"/>
      <c r="AZT67" s="15"/>
      <c r="AZU67" s="15"/>
      <c r="AZV67" s="15"/>
      <c r="AZW67" s="15"/>
      <c r="AZX67" s="15"/>
      <c r="AZY67" s="15"/>
      <c r="AZZ67" s="15"/>
      <c r="BAA67" s="15"/>
      <c r="BAB67" s="15"/>
      <c r="BAC67" s="15"/>
      <c r="BAD67" s="15"/>
      <c r="BAE67" s="15"/>
      <c r="BAF67" s="15"/>
      <c r="BAG67" s="15"/>
      <c r="BAH67" s="15"/>
      <c r="BAI67" s="15"/>
      <c r="BAJ67" s="15"/>
      <c r="BAK67" s="15"/>
      <c r="BAL67" s="15"/>
      <c r="BAM67" s="15"/>
      <c r="BAN67" s="15"/>
      <c r="BAO67" s="15"/>
      <c r="BAP67" s="15"/>
      <c r="BAQ67" s="15"/>
      <c r="BAR67" s="15"/>
      <c r="BAS67" s="15"/>
      <c r="BAT67" s="15"/>
      <c r="BAU67" s="15"/>
      <c r="BAV67" s="15"/>
      <c r="BAW67" s="15"/>
      <c r="BAX67" s="15"/>
      <c r="BAY67" s="15"/>
      <c r="BAZ67" s="15"/>
      <c r="BBA67" s="15"/>
      <c r="BBB67" s="15"/>
      <c r="BBC67" s="15"/>
      <c r="BBD67" s="15"/>
      <c r="BBE67" s="15"/>
      <c r="BBF67" s="15"/>
      <c r="BBG67" s="15"/>
      <c r="BBH67" s="15"/>
      <c r="BBI67" s="15"/>
      <c r="BBJ67" s="15"/>
      <c r="BBK67" s="15"/>
      <c r="BBL67" s="15"/>
      <c r="BBM67" s="15"/>
      <c r="BBN67" s="15"/>
      <c r="BBO67" s="15"/>
      <c r="BBP67" s="15"/>
      <c r="BBQ67" s="15"/>
      <c r="BBR67" s="15"/>
      <c r="BBS67" s="15"/>
      <c r="BBT67" s="15"/>
      <c r="BBU67" s="15"/>
      <c r="BBV67" s="15"/>
      <c r="BBW67" s="15"/>
      <c r="BBX67" s="15"/>
      <c r="BBY67" s="15"/>
      <c r="BBZ67" s="15"/>
      <c r="BCA67" s="15"/>
      <c r="BCB67" s="15"/>
      <c r="BCC67" s="15"/>
      <c r="BCD67" s="15"/>
      <c r="BCE67" s="15"/>
      <c r="BCF67" s="15"/>
      <c r="BCG67" s="15"/>
      <c r="BCH67" s="15"/>
      <c r="BCI67" s="15"/>
      <c r="BCJ67" s="15"/>
      <c r="BCK67" s="15"/>
      <c r="BCL67" s="15"/>
      <c r="BCM67" s="15"/>
      <c r="BCN67" s="15"/>
      <c r="BCO67" s="15"/>
      <c r="BCP67" s="15"/>
      <c r="BCQ67" s="15"/>
      <c r="BCR67" s="15"/>
      <c r="BCS67" s="15"/>
      <c r="BCT67" s="15"/>
      <c r="BCU67" s="15"/>
      <c r="BCV67" s="15"/>
      <c r="BCW67" s="15"/>
      <c r="BCX67" s="15"/>
      <c r="BCY67" s="15"/>
      <c r="BCZ67" s="15"/>
      <c r="BDA67" s="15"/>
      <c r="BDB67" s="15"/>
      <c r="BDC67" s="15"/>
      <c r="BDD67" s="15"/>
      <c r="BDE67" s="15"/>
      <c r="BDF67" s="15"/>
      <c r="BDG67" s="15"/>
      <c r="BDH67" s="15"/>
      <c r="BDI67" s="15"/>
      <c r="BDJ67" s="15"/>
      <c r="BDK67" s="15"/>
      <c r="BDL67" s="15"/>
      <c r="BDM67" s="15"/>
      <c r="BDN67" s="15"/>
      <c r="BDO67" s="15"/>
      <c r="BDP67" s="15"/>
      <c r="BDQ67" s="15"/>
      <c r="BDR67" s="15"/>
      <c r="BDS67" s="15"/>
      <c r="BDT67" s="15"/>
      <c r="BDU67" s="15"/>
      <c r="BDV67" s="15"/>
      <c r="BDW67" s="15"/>
      <c r="BDX67" s="15"/>
      <c r="BDY67" s="15"/>
      <c r="BDZ67" s="15"/>
      <c r="BEA67" s="15"/>
      <c r="BEB67" s="15"/>
      <c r="BEC67" s="15"/>
      <c r="BED67" s="15"/>
      <c r="BEE67" s="15"/>
      <c r="BEF67" s="15"/>
      <c r="BEG67" s="15"/>
      <c r="BEH67" s="15"/>
      <c r="BEI67" s="15"/>
      <c r="BEJ67" s="15"/>
      <c r="BEK67" s="15"/>
      <c r="BEL67" s="15"/>
      <c r="BEM67" s="15"/>
      <c r="BEN67" s="15"/>
      <c r="BEO67" s="15"/>
      <c r="BEP67" s="15"/>
      <c r="BEQ67" s="15"/>
      <c r="BER67" s="15"/>
      <c r="BES67" s="15"/>
      <c r="BET67" s="15"/>
      <c r="BEU67" s="15"/>
      <c r="BEV67" s="15"/>
      <c r="BEW67" s="15"/>
      <c r="BEX67" s="15"/>
      <c r="BEY67" s="15"/>
      <c r="BEZ67" s="15"/>
      <c r="BFA67" s="15"/>
      <c r="BFB67" s="15"/>
      <c r="BFC67" s="15"/>
      <c r="BFD67" s="15"/>
      <c r="BFE67" s="15"/>
      <c r="BFF67" s="15"/>
      <c r="BFG67" s="15"/>
      <c r="BFH67" s="15"/>
      <c r="BFI67" s="15"/>
      <c r="BFJ67" s="15"/>
      <c r="BFK67" s="15"/>
      <c r="BFL67" s="15"/>
      <c r="BFM67" s="15"/>
      <c r="BFN67" s="15"/>
      <c r="BFO67" s="15"/>
      <c r="BFP67" s="15"/>
      <c r="BFQ67" s="15"/>
      <c r="BFR67" s="15"/>
      <c r="BFS67" s="15"/>
      <c r="BFT67" s="15"/>
      <c r="BFU67" s="15"/>
      <c r="BFV67" s="15"/>
      <c r="BFW67" s="15"/>
      <c r="BFX67" s="15"/>
      <c r="BFY67" s="15"/>
      <c r="BFZ67" s="15"/>
      <c r="BGA67" s="15"/>
      <c r="BGB67" s="15"/>
      <c r="BGC67" s="15"/>
      <c r="BGD67" s="15"/>
      <c r="BGE67" s="15"/>
      <c r="BGF67" s="15"/>
      <c r="BGG67" s="15"/>
      <c r="BGH67" s="15"/>
      <c r="BGI67" s="15"/>
      <c r="BGJ67" s="15"/>
      <c r="BGK67" s="15"/>
      <c r="BGL67" s="15"/>
      <c r="BGM67" s="15"/>
      <c r="BGN67" s="15"/>
      <c r="BGO67" s="15"/>
      <c r="BGP67" s="15"/>
      <c r="BGQ67" s="15"/>
      <c r="BGR67" s="15"/>
      <c r="BGS67" s="15"/>
      <c r="BGT67" s="15"/>
      <c r="BGU67" s="15"/>
      <c r="BGV67" s="15"/>
      <c r="BGW67" s="15"/>
      <c r="BGX67" s="15"/>
      <c r="BGY67" s="15"/>
      <c r="BGZ67" s="15"/>
      <c r="BHA67" s="15"/>
      <c r="BHB67" s="15"/>
      <c r="BHC67" s="15"/>
      <c r="BHD67" s="15"/>
      <c r="BHE67" s="15"/>
      <c r="BHF67" s="15"/>
      <c r="BHG67" s="15"/>
      <c r="BHH67" s="15"/>
      <c r="BHI67" s="15"/>
      <c r="BHJ67" s="15"/>
      <c r="BHK67" s="15"/>
      <c r="BHL67" s="15"/>
      <c r="BHM67" s="15"/>
      <c r="BHN67" s="15"/>
      <c r="BHO67" s="15"/>
      <c r="BHP67" s="15"/>
      <c r="BHQ67" s="15"/>
      <c r="BHR67" s="15"/>
      <c r="BHS67" s="15"/>
      <c r="BHT67" s="15"/>
      <c r="BHU67" s="15"/>
      <c r="BHV67" s="15"/>
      <c r="BHW67" s="15"/>
      <c r="BHX67" s="15"/>
      <c r="BHY67" s="15"/>
      <c r="BHZ67" s="15"/>
      <c r="BIA67" s="15"/>
      <c r="BIB67" s="15"/>
      <c r="BIC67" s="15"/>
      <c r="BID67" s="15"/>
      <c r="BIE67" s="15"/>
      <c r="BIF67" s="15"/>
      <c r="BIG67" s="15"/>
      <c r="BIH67" s="15"/>
      <c r="BII67" s="15"/>
      <c r="BIJ67" s="15"/>
      <c r="BIK67" s="15"/>
      <c r="BIL67" s="15"/>
      <c r="BIM67" s="15"/>
      <c r="BIN67" s="15"/>
      <c r="BIO67" s="15"/>
      <c r="BIP67" s="15"/>
      <c r="BIQ67" s="15"/>
      <c r="BIR67" s="15"/>
      <c r="BIS67" s="15"/>
      <c r="BIT67" s="15"/>
      <c r="BIU67" s="15"/>
      <c r="BIV67" s="15"/>
      <c r="BIW67" s="15"/>
      <c r="BIX67" s="15"/>
      <c r="BIY67" s="15"/>
      <c r="BIZ67" s="15"/>
      <c r="BJA67" s="15"/>
      <c r="BJB67" s="15"/>
      <c r="BJC67" s="15"/>
      <c r="BJD67" s="15"/>
      <c r="BJE67" s="15"/>
      <c r="BJF67" s="15"/>
      <c r="BJG67" s="15"/>
      <c r="BJH67" s="15"/>
      <c r="BJI67" s="15"/>
      <c r="BJJ67" s="15"/>
      <c r="BJK67" s="15"/>
      <c r="BJL67" s="15"/>
      <c r="BJM67" s="15"/>
      <c r="BJN67" s="15"/>
      <c r="BJO67" s="15"/>
      <c r="BJP67" s="15"/>
      <c r="BJQ67" s="15"/>
      <c r="BJR67" s="15"/>
      <c r="BJS67" s="15"/>
      <c r="BJT67" s="15"/>
      <c r="BJU67" s="15"/>
      <c r="BJV67" s="15"/>
      <c r="BJW67" s="15"/>
      <c r="BJX67" s="15"/>
      <c r="BJY67" s="15"/>
      <c r="BJZ67" s="15"/>
      <c r="BKA67" s="15"/>
      <c r="BKB67" s="15"/>
      <c r="BKC67" s="15"/>
      <c r="BKD67" s="15"/>
      <c r="BKE67" s="15"/>
      <c r="BKF67" s="15"/>
      <c r="BKG67" s="15"/>
      <c r="BKH67" s="15"/>
      <c r="BKI67" s="15"/>
      <c r="BKJ67" s="15"/>
      <c r="BKK67" s="15"/>
      <c r="BKL67" s="15"/>
      <c r="BKM67" s="15"/>
      <c r="BKN67" s="15"/>
      <c r="BKO67" s="15"/>
      <c r="BKP67" s="15"/>
      <c r="BKQ67" s="15"/>
      <c r="BKR67" s="15"/>
      <c r="BKS67" s="15"/>
      <c r="BKT67" s="15"/>
      <c r="BKU67" s="15"/>
      <c r="BKV67" s="15"/>
      <c r="BKW67" s="15"/>
      <c r="BKX67" s="15"/>
      <c r="BKY67" s="15"/>
      <c r="BKZ67" s="15"/>
      <c r="BLA67" s="15"/>
      <c r="BLB67" s="15"/>
      <c r="BLC67" s="15"/>
      <c r="BLD67" s="15"/>
      <c r="BLE67" s="15"/>
      <c r="BLF67" s="15"/>
      <c r="BLG67" s="15"/>
      <c r="BLH67" s="15"/>
      <c r="BLI67" s="15"/>
      <c r="BLJ67" s="15"/>
      <c r="BLK67" s="15"/>
      <c r="BLL67" s="15"/>
      <c r="BLM67" s="15"/>
      <c r="BLN67" s="15"/>
      <c r="BLO67" s="15"/>
      <c r="BLP67" s="15"/>
      <c r="BLQ67" s="15"/>
      <c r="BLR67" s="15"/>
      <c r="BLS67" s="15"/>
      <c r="BLT67" s="15"/>
      <c r="BLU67" s="15"/>
      <c r="BLV67" s="15"/>
      <c r="BLW67" s="15"/>
      <c r="BLX67" s="15"/>
      <c r="BLY67" s="15"/>
      <c r="BLZ67" s="15"/>
      <c r="BMA67" s="15"/>
      <c r="BMB67" s="15"/>
      <c r="BMC67" s="15"/>
      <c r="BMD67" s="15"/>
      <c r="BME67" s="15"/>
      <c r="BMF67" s="15"/>
      <c r="BMG67" s="15"/>
      <c r="BMH67" s="15"/>
      <c r="BMI67" s="15"/>
      <c r="BMJ67" s="15"/>
      <c r="BMK67" s="15"/>
      <c r="BML67" s="15"/>
      <c r="BMM67" s="15"/>
      <c r="BMN67" s="15"/>
      <c r="BMO67" s="15"/>
      <c r="BMP67" s="15"/>
      <c r="BMQ67" s="15"/>
      <c r="BMR67" s="15"/>
      <c r="BMS67" s="15"/>
      <c r="BMT67" s="15"/>
      <c r="BMU67" s="15"/>
      <c r="BMV67" s="15"/>
      <c r="BMW67" s="15"/>
      <c r="BMX67" s="15"/>
      <c r="BMY67" s="15"/>
      <c r="BMZ67" s="15"/>
      <c r="BNA67" s="15"/>
      <c r="BNB67" s="15"/>
      <c r="BNC67" s="15"/>
      <c r="BND67" s="15"/>
      <c r="BNE67" s="15"/>
      <c r="BNF67" s="15"/>
      <c r="BNG67" s="15"/>
      <c r="BNH67" s="15"/>
      <c r="BNI67" s="15"/>
      <c r="BNJ67" s="15"/>
      <c r="BNK67" s="15"/>
      <c r="BNL67" s="15"/>
      <c r="BNM67" s="15"/>
      <c r="BNN67" s="15"/>
      <c r="BNO67" s="15"/>
      <c r="BNP67" s="15"/>
      <c r="BNQ67" s="15"/>
      <c r="BNR67" s="15"/>
      <c r="BNS67" s="15"/>
      <c r="BNT67" s="15"/>
      <c r="BNU67" s="15"/>
      <c r="BNV67" s="15"/>
      <c r="BNW67" s="15"/>
      <c r="BNX67" s="15"/>
      <c r="BNY67" s="15"/>
      <c r="BNZ67" s="15"/>
      <c r="BOA67" s="15"/>
      <c r="BOB67" s="15"/>
      <c r="BOC67" s="15"/>
      <c r="BOD67" s="15"/>
      <c r="BOE67" s="15"/>
      <c r="BOF67" s="15"/>
      <c r="BOG67" s="15"/>
      <c r="BOH67" s="15"/>
      <c r="BOI67" s="15"/>
      <c r="BOJ67" s="15"/>
      <c r="BOK67" s="15"/>
      <c r="BOL67" s="15"/>
      <c r="BOM67" s="15"/>
      <c r="BON67" s="15"/>
      <c r="BOO67" s="15"/>
      <c r="BOP67" s="15"/>
      <c r="BOQ67" s="15"/>
      <c r="BOR67" s="15"/>
      <c r="BOS67" s="15"/>
      <c r="BOT67" s="15"/>
      <c r="BOU67" s="15"/>
      <c r="BOV67" s="15"/>
      <c r="BOW67" s="15"/>
      <c r="BOX67" s="15"/>
      <c r="BOY67" s="15"/>
      <c r="BOZ67" s="15"/>
      <c r="BPA67" s="15"/>
      <c r="BPB67" s="15"/>
      <c r="BPC67" s="15"/>
      <c r="BPD67" s="15"/>
      <c r="BPE67" s="15"/>
      <c r="BPF67" s="15"/>
      <c r="BPG67" s="15"/>
      <c r="BPH67" s="15"/>
      <c r="BPI67" s="15"/>
      <c r="BPJ67" s="15"/>
      <c r="BPK67" s="15"/>
      <c r="BPL67" s="15"/>
      <c r="BPM67" s="15"/>
      <c r="BPN67" s="15"/>
      <c r="BPO67" s="15"/>
      <c r="BPP67" s="15"/>
      <c r="BPQ67" s="15"/>
      <c r="BPR67" s="15"/>
      <c r="BPS67" s="15"/>
      <c r="BPT67" s="15"/>
      <c r="BPU67" s="15"/>
      <c r="BPV67" s="15"/>
      <c r="BPW67" s="15"/>
      <c r="BPX67" s="15"/>
      <c r="BPY67" s="15"/>
      <c r="BPZ67" s="15"/>
      <c r="BQA67" s="15"/>
      <c r="BQB67" s="15"/>
      <c r="BQC67" s="15"/>
      <c r="BQD67" s="15"/>
      <c r="BQE67" s="15"/>
      <c r="BQF67" s="15"/>
      <c r="BQG67" s="15"/>
      <c r="BQH67" s="15"/>
      <c r="BQI67" s="15"/>
      <c r="BQJ67" s="15"/>
      <c r="BQK67" s="15"/>
      <c r="BQL67" s="15"/>
      <c r="BQM67" s="15"/>
      <c r="BQN67" s="15"/>
      <c r="BQO67" s="15"/>
      <c r="BQP67" s="15"/>
      <c r="BQQ67" s="15"/>
      <c r="BQR67" s="15"/>
      <c r="BQS67" s="15"/>
      <c r="BQT67" s="15"/>
      <c r="BQU67" s="15"/>
      <c r="BQV67" s="15"/>
      <c r="BQW67" s="15"/>
      <c r="BQX67" s="15"/>
      <c r="BQY67" s="15"/>
      <c r="BQZ67" s="15"/>
      <c r="BRA67" s="15"/>
      <c r="BRB67" s="15"/>
      <c r="BRC67" s="15"/>
      <c r="BRD67" s="15"/>
      <c r="BRE67" s="15"/>
      <c r="BRF67" s="15"/>
      <c r="BRG67" s="15"/>
      <c r="BRH67" s="15"/>
      <c r="BRI67" s="15"/>
      <c r="BRJ67" s="15"/>
      <c r="BRK67" s="15"/>
      <c r="BRL67" s="15"/>
      <c r="BRM67" s="15"/>
      <c r="BRN67" s="15"/>
      <c r="BRO67" s="15"/>
      <c r="BRP67" s="15"/>
      <c r="BRQ67" s="15"/>
      <c r="BRR67" s="15"/>
      <c r="BRS67" s="15"/>
      <c r="BRT67" s="15"/>
      <c r="BRU67" s="15"/>
      <c r="BRV67" s="15"/>
      <c r="BRW67" s="15"/>
      <c r="BRX67" s="15"/>
      <c r="BRY67" s="15"/>
      <c r="BRZ67" s="15"/>
      <c r="BSA67" s="15"/>
      <c r="BSB67" s="15"/>
      <c r="BSC67" s="15"/>
      <c r="BSD67" s="15"/>
      <c r="BSE67" s="15"/>
      <c r="BSF67" s="15"/>
      <c r="BSG67" s="15"/>
      <c r="BSH67" s="15"/>
      <c r="BSI67" s="15"/>
      <c r="BSJ67" s="15"/>
      <c r="BSK67" s="15"/>
      <c r="BSL67" s="15"/>
      <c r="BSM67" s="15"/>
      <c r="BSN67" s="15"/>
      <c r="BSO67" s="15"/>
      <c r="BSP67" s="15"/>
      <c r="BSQ67" s="15"/>
      <c r="BSR67" s="15"/>
      <c r="BSS67" s="15"/>
      <c r="BST67" s="15"/>
      <c r="BSU67" s="15"/>
      <c r="BSV67" s="15"/>
      <c r="BSW67" s="15"/>
      <c r="BSX67" s="15"/>
      <c r="BSY67" s="15"/>
      <c r="BSZ67" s="15"/>
      <c r="BTA67" s="15"/>
      <c r="BTB67" s="15"/>
      <c r="BTC67" s="15"/>
      <c r="BTD67" s="15"/>
      <c r="BTE67" s="15"/>
      <c r="BTF67" s="15"/>
      <c r="BTG67" s="15"/>
      <c r="BTH67" s="15"/>
      <c r="BTI67" s="15"/>
      <c r="BTJ67" s="15"/>
      <c r="BTK67" s="15"/>
      <c r="BTL67" s="15"/>
      <c r="BTM67" s="15"/>
      <c r="BTN67" s="15"/>
      <c r="BTO67" s="15"/>
      <c r="BTP67" s="15"/>
      <c r="BTQ67" s="15"/>
      <c r="BTR67" s="15"/>
      <c r="BTS67" s="15"/>
      <c r="BTT67" s="15"/>
      <c r="BTU67" s="15"/>
      <c r="BTV67" s="15"/>
      <c r="BTW67" s="15"/>
      <c r="BTX67" s="15"/>
      <c r="BTY67" s="15"/>
      <c r="BTZ67" s="15"/>
      <c r="BUA67" s="15"/>
      <c r="BUB67" s="15"/>
      <c r="BUC67" s="15"/>
      <c r="BUD67" s="15"/>
      <c r="BUE67" s="15"/>
      <c r="BUF67" s="15"/>
      <c r="BUG67" s="15"/>
      <c r="BUH67" s="15"/>
      <c r="BUI67" s="15"/>
      <c r="BUJ67" s="15"/>
      <c r="BUK67" s="15"/>
      <c r="BUL67" s="15"/>
      <c r="BUM67" s="15"/>
      <c r="BUN67" s="15"/>
      <c r="BUO67" s="15"/>
      <c r="BUP67" s="15"/>
      <c r="BUQ67" s="15"/>
      <c r="BUR67" s="15"/>
      <c r="BUS67" s="15"/>
      <c r="BUT67" s="15"/>
      <c r="BUU67" s="15"/>
      <c r="BUV67" s="15"/>
      <c r="BUW67" s="15"/>
      <c r="BUX67" s="15"/>
      <c r="BUY67" s="15"/>
      <c r="BUZ67" s="15"/>
      <c r="BVA67" s="15"/>
      <c r="BVB67" s="15"/>
      <c r="BVC67" s="15"/>
      <c r="BVD67" s="15"/>
      <c r="BVE67" s="15"/>
      <c r="BVF67" s="15"/>
      <c r="BVG67" s="15"/>
      <c r="BVH67" s="15"/>
      <c r="BVI67" s="15"/>
      <c r="BVJ67" s="15"/>
      <c r="BVK67" s="15"/>
      <c r="BVL67" s="15"/>
      <c r="BVM67" s="15"/>
      <c r="BVN67" s="15"/>
      <c r="BVO67" s="15"/>
      <c r="BVP67" s="15"/>
      <c r="BVQ67" s="15"/>
      <c r="BVR67" s="15"/>
      <c r="BVS67" s="15"/>
      <c r="BVT67" s="15"/>
      <c r="BVU67" s="15"/>
      <c r="BVV67" s="15"/>
      <c r="BVW67" s="15"/>
      <c r="BVX67" s="15"/>
      <c r="BVY67" s="15"/>
      <c r="BVZ67" s="15"/>
      <c r="BWA67" s="15"/>
      <c r="BWB67" s="15"/>
      <c r="BWC67" s="15"/>
      <c r="BWD67" s="15"/>
      <c r="BWE67" s="15"/>
      <c r="BWF67" s="15"/>
      <c r="BWG67" s="15"/>
      <c r="BWH67" s="15"/>
      <c r="BWI67" s="15"/>
      <c r="BWJ67" s="15"/>
      <c r="BWK67" s="15"/>
      <c r="BWL67" s="15"/>
      <c r="BWM67" s="15"/>
      <c r="BWN67" s="15"/>
      <c r="BWO67" s="15"/>
      <c r="BWP67" s="15"/>
      <c r="BWQ67" s="15"/>
      <c r="BWR67" s="15"/>
      <c r="BWS67" s="15"/>
      <c r="BWT67" s="15"/>
      <c r="BWU67" s="15"/>
      <c r="BWV67" s="15"/>
      <c r="BWW67" s="15"/>
      <c r="BWX67" s="15"/>
      <c r="BWY67" s="15"/>
      <c r="BWZ67" s="15"/>
      <c r="BXA67" s="15"/>
      <c r="BXB67" s="15"/>
      <c r="BXC67" s="15"/>
      <c r="BXD67" s="15"/>
      <c r="BXE67" s="15"/>
      <c r="BXF67" s="15"/>
      <c r="BXG67" s="15"/>
      <c r="BXH67" s="15"/>
      <c r="BXI67" s="15"/>
      <c r="BXJ67" s="15"/>
      <c r="BXK67" s="15"/>
      <c r="BXL67" s="15"/>
      <c r="BXM67" s="15"/>
      <c r="BXN67" s="15"/>
      <c r="BXO67" s="15"/>
      <c r="BXP67" s="15"/>
      <c r="BXQ67" s="15"/>
      <c r="BXR67" s="15"/>
      <c r="BXS67" s="15"/>
      <c r="BXT67" s="15"/>
      <c r="BXU67" s="15"/>
      <c r="BXV67" s="15"/>
      <c r="BXW67" s="15"/>
      <c r="BXX67" s="15"/>
      <c r="BXY67" s="15"/>
      <c r="BXZ67" s="15"/>
      <c r="BYA67" s="15"/>
      <c r="BYB67" s="15"/>
      <c r="BYC67" s="15"/>
      <c r="BYD67" s="15"/>
      <c r="BYE67" s="15"/>
      <c r="BYF67" s="15"/>
      <c r="BYG67" s="15"/>
      <c r="BYH67" s="15"/>
      <c r="BYI67" s="15"/>
      <c r="BYJ67" s="15"/>
      <c r="BYK67" s="15"/>
      <c r="BYL67" s="15"/>
      <c r="BYM67" s="15"/>
      <c r="BYN67" s="15"/>
      <c r="BYO67" s="15"/>
      <c r="BYP67" s="15"/>
      <c r="BYQ67" s="15"/>
      <c r="BYR67" s="15"/>
      <c r="BYS67" s="15"/>
      <c r="BYT67" s="15"/>
      <c r="BYU67" s="15"/>
      <c r="BYV67" s="15"/>
      <c r="BYW67" s="15"/>
      <c r="BYX67" s="15"/>
      <c r="BYY67" s="15"/>
      <c r="BYZ67" s="15"/>
      <c r="BZA67" s="15"/>
      <c r="BZB67" s="15"/>
      <c r="BZC67" s="15"/>
      <c r="BZD67" s="15"/>
      <c r="BZE67" s="15"/>
      <c r="BZF67" s="15"/>
      <c r="BZG67" s="15"/>
      <c r="BZH67" s="15"/>
      <c r="BZI67" s="15"/>
      <c r="BZJ67" s="15"/>
      <c r="BZK67" s="15"/>
      <c r="BZL67" s="15"/>
      <c r="BZM67" s="15"/>
      <c r="BZN67" s="15"/>
      <c r="BZO67" s="15"/>
      <c r="BZP67" s="15"/>
      <c r="BZQ67" s="15"/>
      <c r="BZR67" s="15"/>
      <c r="BZS67" s="15"/>
      <c r="BZT67" s="15"/>
      <c r="BZU67" s="15"/>
      <c r="BZV67" s="15"/>
      <c r="BZW67" s="15"/>
      <c r="BZX67" s="15"/>
      <c r="BZY67" s="15"/>
      <c r="BZZ67" s="15"/>
      <c r="CAA67" s="15"/>
      <c r="CAB67" s="15"/>
      <c r="CAC67" s="15"/>
      <c r="CAD67" s="15"/>
      <c r="CAE67" s="15"/>
      <c r="CAF67" s="15"/>
      <c r="CAG67" s="15"/>
      <c r="CAH67" s="15"/>
      <c r="CAI67" s="15"/>
      <c r="CAJ67" s="15"/>
      <c r="CAK67" s="15"/>
      <c r="CAL67" s="15"/>
      <c r="CAM67" s="15"/>
      <c r="CAN67" s="15"/>
      <c r="CAO67" s="15"/>
      <c r="CAP67" s="15"/>
      <c r="CAQ67" s="15"/>
      <c r="CAR67" s="15"/>
      <c r="CAS67" s="15"/>
      <c r="CAT67" s="15"/>
      <c r="CAU67" s="15"/>
      <c r="CAV67" s="15"/>
      <c r="CAW67" s="15"/>
      <c r="CAX67" s="15"/>
      <c r="CAY67" s="15"/>
      <c r="CAZ67" s="15"/>
      <c r="CBA67" s="15"/>
      <c r="CBB67" s="15"/>
      <c r="CBC67" s="15"/>
      <c r="CBD67" s="15"/>
      <c r="CBE67" s="15"/>
      <c r="CBF67" s="15"/>
      <c r="CBG67" s="15"/>
      <c r="CBH67" s="15"/>
      <c r="CBI67" s="15"/>
      <c r="CBJ67" s="15"/>
      <c r="CBK67" s="15"/>
      <c r="CBL67" s="15"/>
      <c r="CBM67" s="15"/>
      <c r="CBN67" s="15"/>
      <c r="CBO67" s="15"/>
      <c r="CBP67" s="15"/>
      <c r="CBQ67" s="15"/>
      <c r="CBR67" s="15"/>
      <c r="CBS67" s="15"/>
      <c r="CBT67" s="15"/>
      <c r="CBU67" s="15"/>
      <c r="CBV67" s="15"/>
      <c r="CBW67" s="15"/>
      <c r="CBX67" s="15"/>
      <c r="CBY67" s="15"/>
      <c r="CBZ67" s="15"/>
      <c r="CCA67" s="15"/>
      <c r="CCB67" s="15"/>
      <c r="CCC67" s="15"/>
      <c r="CCD67" s="15"/>
      <c r="CCE67" s="15"/>
      <c r="CCF67" s="15"/>
      <c r="CCG67" s="15"/>
      <c r="CCH67" s="15"/>
      <c r="CCI67" s="15"/>
      <c r="CCJ67" s="15"/>
      <c r="CCK67" s="15"/>
      <c r="CCL67" s="15"/>
      <c r="CCM67" s="15"/>
      <c r="CCN67" s="15"/>
      <c r="CCO67" s="15"/>
      <c r="CCP67" s="15"/>
      <c r="CCQ67" s="15"/>
      <c r="CCR67" s="15"/>
      <c r="CCS67" s="15"/>
      <c r="CCT67" s="15"/>
      <c r="CCU67" s="15"/>
      <c r="CCV67" s="15"/>
      <c r="CCW67" s="15"/>
      <c r="CCX67" s="15"/>
      <c r="CCY67" s="15"/>
      <c r="CCZ67" s="15"/>
      <c r="CDA67" s="15"/>
      <c r="CDB67" s="15"/>
      <c r="CDC67" s="15"/>
      <c r="CDD67" s="15"/>
      <c r="CDE67" s="15"/>
      <c r="CDF67" s="15"/>
      <c r="CDG67" s="15"/>
      <c r="CDH67" s="15"/>
      <c r="CDI67" s="15"/>
      <c r="CDJ67" s="15"/>
      <c r="CDK67" s="15"/>
      <c r="CDL67" s="15"/>
      <c r="CDM67" s="15"/>
      <c r="CDN67" s="15"/>
      <c r="CDO67" s="15"/>
      <c r="CDP67" s="15"/>
      <c r="CDQ67" s="15"/>
      <c r="CDR67" s="15"/>
      <c r="CDS67" s="15"/>
      <c r="CDT67" s="15"/>
      <c r="CDU67" s="15"/>
      <c r="CDV67" s="15"/>
      <c r="CDW67" s="15"/>
      <c r="CDX67" s="15"/>
      <c r="CDY67" s="15"/>
      <c r="CDZ67" s="15"/>
      <c r="CEA67" s="15"/>
      <c r="CEB67" s="15"/>
      <c r="CEC67" s="15"/>
      <c r="CED67" s="15"/>
      <c r="CEE67" s="15"/>
      <c r="CEF67" s="15"/>
      <c r="CEG67" s="15"/>
      <c r="CEH67" s="15"/>
      <c r="CEI67" s="15"/>
      <c r="CEJ67" s="15"/>
      <c r="CEK67" s="15"/>
      <c r="CEL67" s="15"/>
      <c r="CEM67" s="15"/>
      <c r="CEN67" s="15"/>
      <c r="CEO67" s="15"/>
      <c r="CEP67" s="15"/>
      <c r="CEQ67" s="15"/>
      <c r="CER67" s="15"/>
      <c r="CES67" s="15"/>
      <c r="CET67" s="15"/>
      <c r="CEU67" s="15"/>
      <c r="CEV67" s="15"/>
      <c r="CEW67" s="15"/>
      <c r="CEX67" s="15"/>
      <c r="CEY67" s="15"/>
      <c r="CEZ67" s="15"/>
      <c r="CFA67" s="15"/>
      <c r="CFB67" s="15"/>
      <c r="CFC67" s="15"/>
      <c r="CFD67" s="15"/>
      <c r="CFE67" s="15"/>
      <c r="CFF67" s="15"/>
      <c r="CFG67" s="15"/>
      <c r="CFH67" s="15"/>
      <c r="CFI67" s="15"/>
      <c r="CFJ67" s="15"/>
      <c r="CFK67" s="15"/>
      <c r="CFL67" s="15"/>
      <c r="CFM67" s="15"/>
      <c r="CFN67" s="15"/>
      <c r="CFO67" s="15"/>
      <c r="CFP67" s="15"/>
      <c r="CFQ67" s="15"/>
      <c r="CFR67" s="15"/>
      <c r="CFS67" s="15"/>
      <c r="CFT67" s="15"/>
      <c r="CFU67" s="15"/>
      <c r="CFV67" s="15"/>
      <c r="CFW67" s="15"/>
      <c r="CFX67" s="15"/>
      <c r="CFY67" s="15"/>
      <c r="CFZ67" s="15"/>
      <c r="CGA67" s="15"/>
      <c r="CGB67" s="15"/>
      <c r="CGC67" s="15"/>
      <c r="CGD67" s="15"/>
      <c r="CGE67" s="15"/>
      <c r="CGF67" s="15"/>
      <c r="CGG67" s="15"/>
      <c r="CGH67" s="15"/>
      <c r="CGI67" s="15"/>
      <c r="CGJ67" s="15"/>
      <c r="CGK67" s="15"/>
      <c r="CGL67" s="15"/>
      <c r="CGM67" s="15"/>
      <c r="CGN67" s="15"/>
      <c r="CGO67" s="15"/>
      <c r="CGP67" s="15"/>
      <c r="CGQ67" s="15"/>
      <c r="CGR67" s="15"/>
      <c r="CGS67" s="15"/>
      <c r="CGT67" s="15"/>
      <c r="CGU67" s="15"/>
      <c r="CGV67" s="15"/>
      <c r="CGW67" s="15"/>
      <c r="CGX67" s="15"/>
      <c r="CGY67" s="15"/>
      <c r="CGZ67" s="15"/>
      <c r="CHA67" s="15"/>
      <c r="CHB67" s="15"/>
      <c r="CHC67" s="15"/>
      <c r="CHD67" s="15"/>
      <c r="CHE67" s="15"/>
      <c r="CHF67" s="15"/>
      <c r="CHG67" s="15"/>
      <c r="CHH67" s="15"/>
      <c r="CHI67" s="15"/>
      <c r="CHJ67" s="15"/>
      <c r="CHK67" s="15"/>
      <c r="CHL67" s="15"/>
      <c r="CHM67" s="15"/>
      <c r="CHN67" s="15"/>
      <c r="CHO67" s="15"/>
      <c r="CHP67" s="15"/>
      <c r="CHQ67" s="15"/>
      <c r="CHR67" s="15"/>
      <c r="CHS67" s="15"/>
      <c r="CHT67" s="15"/>
      <c r="CHU67" s="15"/>
      <c r="CHV67" s="15"/>
      <c r="CHW67" s="15"/>
      <c r="CHX67" s="15"/>
      <c r="CHY67" s="15"/>
      <c r="CHZ67" s="15"/>
      <c r="CIA67" s="15"/>
      <c r="CIB67" s="15"/>
      <c r="CIC67" s="15"/>
      <c r="CID67" s="15"/>
      <c r="CIE67" s="15"/>
      <c r="CIF67" s="15"/>
      <c r="CIG67" s="15"/>
      <c r="CIH67" s="15"/>
      <c r="CII67" s="15"/>
      <c r="CIJ67" s="15"/>
      <c r="CIK67" s="15"/>
      <c r="CIL67" s="15"/>
      <c r="CIM67" s="15"/>
      <c r="CIN67" s="15"/>
      <c r="CIO67" s="15"/>
      <c r="CIP67" s="15"/>
      <c r="CIQ67" s="15"/>
      <c r="CIR67" s="15"/>
      <c r="CIS67" s="15"/>
      <c r="CIT67" s="15"/>
      <c r="CIU67" s="15"/>
      <c r="CIV67" s="15"/>
      <c r="CIW67" s="15"/>
      <c r="CIX67" s="15"/>
      <c r="CIY67" s="15"/>
      <c r="CIZ67" s="15"/>
      <c r="CJA67" s="15"/>
      <c r="CJB67" s="15"/>
      <c r="CJC67" s="15"/>
      <c r="CJD67" s="15"/>
      <c r="CJE67" s="15"/>
      <c r="CJF67" s="15"/>
      <c r="CJG67" s="15"/>
      <c r="CJH67" s="15"/>
      <c r="CJI67" s="15"/>
      <c r="CJJ67" s="15"/>
      <c r="CJK67" s="15"/>
      <c r="CJL67" s="15"/>
      <c r="CJM67" s="15"/>
      <c r="CJN67" s="15"/>
      <c r="CJO67" s="15"/>
      <c r="CJP67" s="15"/>
      <c r="CJQ67" s="15"/>
      <c r="CJR67" s="15"/>
      <c r="CJS67" s="15"/>
      <c r="CJT67" s="15"/>
      <c r="CJU67" s="15"/>
      <c r="CJV67" s="15"/>
      <c r="CJW67" s="15"/>
      <c r="CJX67" s="15"/>
      <c r="CJY67" s="15"/>
      <c r="CJZ67" s="15"/>
      <c r="CKA67" s="15"/>
      <c r="CKB67" s="15"/>
      <c r="CKC67" s="15"/>
      <c r="CKD67" s="15"/>
      <c r="CKE67" s="15"/>
      <c r="CKF67" s="15"/>
      <c r="CKG67" s="15"/>
      <c r="CKH67" s="15"/>
      <c r="CKI67" s="15"/>
      <c r="CKJ67" s="15"/>
      <c r="CKK67" s="15"/>
      <c r="CKL67" s="15"/>
      <c r="CKM67" s="15"/>
      <c r="CKN67" s="15"/>
      <c r="CKO67" s="15"/>
      <c r="CKP67" s="15"/>
      <c r="CKQ67" s="15"/>
      <c r="CKR67" s="15"/>
      <c r="CKS67" s="15"/>
      <c r="CKT67" s="15"/>
      <c r="CKU67" s="15"/>
      <c r="CKV67" s="15"/>
      <c r="CKW67" s="15"/>
      <c r="CKX67" s="15"/>
      <c r="CKY67" s="15"/>
      <c r="CKZ67" s="15"/>
      <c r="CLA67" s="15"/>
      <c r="CLB67" s="15"/>
      <c r="CLC67" s="15"/>
      <c r="CLD67" s="15"/>
      <c r="CLE67" s="15"/>
      <c r="CLF67" s="15"/>
      <c r="CLG67" s="15"/>
      <c r="CLH67" s="15"/>
      <c r="CLI67" s="15"/>
      <c r="CLJ67" s="15"/>
      <c r="CLK67" s="15"/>
      <c r="CLL67" s="15"/>
      <c r="CLM67" s="15"/>
      <c r="CLN67" s="15"/>
      <c r="CLO67" s="15"/>
      <c r="CLP67" s="15"/>
      <c r="CLQ67" s="15"/>
      <c r="CLR67" s="15"/>
      <c r="CLS67" s="15"/>
      <c r="CLT67" s="15"/>
      <c r="CLU67" s="15"/>
      <c r="CLV67" s="15"/>
      <c r="CLW67" s="15"/>
      <c r="CLX67" s="15"/>
      <c r="CLY67" s="15"/>
      <c r="CLZ67" s="15"/>
      <c r="CMA67" s="15"/>
      <c r="CMB67" s="15"/>
      <c r="CMC67" s="15"/>
      <c r="CMD67" s="15"/>
      <c r="CME67" s="15"/>
      <c r="CMF67" s="15"/>
      <c r="CMG67" s="15"/>
      <c r="CMH67" s="15"/>
      <c r="CMI67" s="15"/>
      <c r="CMJ67" s="15"/>
      <c r="CMK67" s="15"/>
      <c r="CML67" s="15"/>
      <c r="CMM67" s="15"/>
      <c r="CMN67" s="15"/>
      <c r="CMO67" s="15"/>
      <c r="CMP67" s="15"/>
      <c r="CMQ67" s="15"/>
      <c r="CMR67" s="15"/>
      <c r="CMS67" s="15"/>
      <c r="CMT67" s="15"/>
      <c r="CMU67" s="15"/>
      <c r="CMV67" s="15"/>
      <c r="CMW67" s="15"/>
      <c r="CMX67" s="15"/>
      <c r="CMY67" s="15"/>
      <c r="CMZ67" s="15"/>
      <c r="CNA67" s="15"/>
      <c r="CNB67" s="15"/>
      <c r="CNC67" s="15"/>
      <c r="CND67" s="15"/>
      <c r="CNE67" s="15"/>
      <c r="CNF67" s="15"/>
      <c r="CNG67" s="15"/>
      <c r="CNH67" s="15"/>
      <c r="CNI67" s="15"/>
      <c r="CNJ67" s="15"/>
      <c r="CNK67" s="15"/>
      <c r="CNL67" s="15"/>
      <c r="CNM67" s="15"/>
      <c r="CNN67" s="15"/>
      <c r="CNO67" s="15"/>
      <c r="CNP67" s="15"/>
      <c r="CNQ67" s="15"/>
      <c r="CNR67" s="15"/>
      <c r="CNS67" s="15"/>
      <c r="CNT67" s="15"/>
      <c r="CNU67" s="15"/>
      <c r="CNV67" s="15"/>
      <c r="CNW67" s="15"/>
      <c r="CNX67" s="15"/>
      <c r="CNY67" s="15"/>
      <c r="CNZ67" s="15"/>
      <c r="COA67" s="15"/>
      <c r="COB67" s="15"/>
      <c r="COC67" s="15"/>
      <c r="COD67" s="15"/>
      <c r="COE67" s="15"/>
      <c r="COF67" s="15"/>
      <c r="COG67" s="15"/>
      <c r="COH67" s="15"/>
      <c r="COI67" s="15"/>
      <c r="COJ67" s="15"/>
      <c r="COK67" s="15"/>
      <c r="COL67" s="15"/>
      <c r="COM67" s="15"/>
      <c r="CON67" s="15"/>
      <c r="COO67" s="15"/>
      <c r="COP67" s="15"/>
      <c r="COQ67" s="15"/>
      <c r="COR67" s="15"/>
      <c r="COS67" s="15"/>
      <c r="COT67" s="15"/>
      <c r="COU67" s="15"/>
      <c r="COV67" s="15"/>
      <c r="COW67" s="15"/>
      <c r="COX67" s="15"/>
      <c r="COY67" s="15"/>
      <c r="COZ67" s="15"/>
      <c r="CPA67" s="15"/>
      <c r="CPB67" s="15"/>
      <c r="CPC67" s="15"/>
      <c r="CPD67" s="15"/>
      <c r="CPE67" s="15"/>
      <c r="CPF67" s="15"/>
      <c r="CPG67" s="15"/>
      <c r="CPH67" s="15"/>
      <c r="CPI67" s="15"/>
      <c r="CPJ67" s="15"/>
      <c r="CPK67" s="15"/>
      <c r="CPL67" s="15"/>
      <c r="CPM67" s="15"/>
      <c r="CPN67" s="15"/>
      <c r="CPO67" s="15"/>
      <c r="CPP67" s="15"/>
      <c r="CPQ67" s="15"/>
      <c r="CPR67" s="15"/>
      <c r="CPS67" s="15"/>
      <c r="CPT67" s="15"/>
      <c r="CPU67" s="15"/>
      <c r="CPV67" s="15"/>
      <c r="CPW67" s="15"/>
      <c r="CPX67" s="15"/>
      <c r="CPY67" s="15"/>
      <c r="CPZ67" s="15"/>
      <c r="CQA67" s="15"/>
      <c r="CQB67" s="15"/>
      <c r="CQC67" s="15"/>
      <c r="CQD67" s="15"/>
      <c r="CQE67" s="15"/>
      <c r="CQF67" s="15"/>
      <c r="CQG67" s="15"/>
      <c r="CQH67" s="15"/>
      <c r="CQI67" s="15"/>
      <c r="CQJ67" s="15"/>
      <c r="CQK67" s="15"/>
      <c r="CQL67" s="15"/>
      <c r="CQM67" s="15"/>
      <c r="CQN67" s="15"/>
      <c r="CQO67" s="15"/>
      <c r="CQP67" s="15"/>
      <c r="CQQ67" s="15"/>
      <c r="CQR67" s="15"/>
      <c r="CQS67" s="15"/>
      <c r="CQT67" s="15"/>
      <c r="CQU67" s="15"/>
      <c r="CQV67" s="15"/>
      <c r="CQW67" s="15"/>
      <c r="CQX67" s="15"/>
      <c r="CQY67" s="15"/>
      <c r="CQZ67" s="15"/>
      <c r="CRA67" s="15"/>
      <c r="CRB67" s="15"/>
      <c r="CRC67" s="15"/>
      <c r="CRD67" s="15"/>
      <c r="CRE67" s="15"/>
      <c r="CRF67" s="15"/>
      <c r="CRG67" s="15"/>
      <c r="CRH67" s="15"/>
      <c r="CRI67" s="15"/>
      <c r="CRJ67" s="15"/>
      <c r="CRK67" s="15"/>
      <c r="CRL67" s="15"/>
      <c r="CRM67" s="15"/>
      <c r="CRN67" s="15"/>
      <c r="CRO67" s="15"/>
      <c r="CRP67" s="15"/>
      <c r="CRQ67" s="15"/>
      <c r="CRR67" s="15"/>
      <c r="CRS67" s="15"/>
      <c r="CRT67" s="15"/>
      <c r="CRU67" s="15"/>
      <c r="CRV67" s="15"/>
      <c r="CRW67" s="15"/>
      <c r="CRX67" s="15"/>
      <c r="CRY67" s="15"/>
      <c r="CRZ67" s="15"/>
      <c r="CSA67" s="15"/>
      <c r="CSB67" s="15"/>
      <c r="CSC67" s="15"/>
      <c r="CSD67" s="15"/>
      <c r="CSE67" s="15"/>
      <c r="CSF67" s="15"/>
      <c r="CSG67" s="15"/>
      <c r="CSH67" s="15"/>
      <c r="CSI67" s="15"/>
      <c r="CSJ67" s="15"/>
      <c r="CSK67" s="15"/>
      <c r="CSL67" s="15"/>
      <c r="CSM67" s="15"/>
      <c r="CSN67" s="15"/>
      <c r="CSO67" s="15"/>
      <c r="CSP67" s="15"/>
      <c r="CSQ67" s="15"/>
      <c r="CSR67" s="15"/>
      <c r="CSS67" s="15"/>
      <c r="CST67" s="15"/>
      <c r="CSU67" s="15"/>
      <c r="CSV67" s="15"/>
      <c r="CSW67" s="15"/>
      <c r="CSX67" s="15"/>
      <c r="CSY67" s="15"/>
      <c r="CSZ67" s="15"/>
      <c r="CTA67" s="15"/>
      <c r="CTB67" s="15"/>
      <c r="CTC67" s="15"/>
      <c r="CTD67" s="15"/>
      <c r="CTE67" s="15"/>
      <c r="CTF67" s="15"/>
      <c r="CTG67" s="15"/>
      <c r="CTH67" s="15"/>
      <c r="CTI67" s="15"/>
      <c r="CTJ67" s="15"/>
      <c r="CTK67" s="15"/>
      <c r="CTL67" s="15"/>
      <c r="CTM67" s="15"/>
      <c r="CTN67" s="15"/>
      <c r="CTO67" s="15"/>
      <c r="CTP67" s="15"/>
      <c r="CTQ67" s="15"/>
      <c r="CTR67" s="15"/>
      <c r="CTS67" s="15"/>
      <c r="CTT67" s="15"/>
      <c r="CTU67" s="15"/>
      <c r="CTV67" s="15"/>
      <c r="CTW67" s="15"/>
      <c r="CTX67" s="15"/>
      <c r="CTY67" s="15"/>
      <c r="CTZ67" s="15"/>
      <c r="CUA67" s="15"/>
      <c r="CUB67" s="15"/>
      <c r="CUC67" s="15"/>
      <c r="CUD67" s="15"/>
      <c r="CUE67" s="15"/>
      <c r="CUF67" s="15"/>
      <c r="CUG67" s="15"/>
      <c r="CUH67" s="15"/>
      <c r="CUI67" s="15"/>
      <c r="CUJ67" s="15"/>
      <c r="CUK67" s="15"/>
      <c r="CUL67" s="15"/>
      <c r="CUM67" s="15"/>
      <c r="CUN67" s="15"/>
      <c r="CUO67" s="15"/>
      <c r="CUP67" s="15"/>
      <c r="CUQ67" s="15"/>
      <c r="CUR67" s="15"/>
      <c r="CUS67" s="15"/>
      <c r="CUT67" s="15"/>
      <c r="CUU67" s="15"/>
      <c r="CUV67" s="15"/>
      <c r="CUW67" s="15"/>
      <c r="CUX67" s="15"/>
      <c r="CUY67" s="15"/>
      <c r="CUZ67" s="15"/>
      <c r="CVA67" s="15"/>
      <c r="CVB67" s="15"/>
      <c r="CVC67" s="15"/>
      <c r="CVD67" s="15"/>
      <c r="CVE67" s="15"/>
      <c r="CVF67" s="15"/>
      <c r="CVG67" s="15"/>
      <c r="CVH67" s="15"/>
      <c r="CVI67" s="15"/>
      <c r="CVJ67" s="15"/>
      <c r="CVK67" s="15"/>
      <c r="CVL67" s="15"/>
      <c r="CVM67" s="15"/>
      <c r="CVN67" s="15"/>
      <c r="CVO67" s="15"/>
      <c r="CVP67" s="15"/>
      <c r="CVQ67" s="15"/>
      <c r="CVR67" s="15"/>
      <c r="CVS67" s="15"/>
      <c r="CVT67" s="15"/>
      <c r="CVU67" s="15"/>
      <c r="CVV67" s="15"/>
      <c r="CVW67" s="15"/>
      <c r="CVX67" s="15"/>
      <c r="CVY67" s="15"/>
      <c r="CVZ67" s="15"/>
      <c r="CWA67" s="15"/>
      <c r="CWB67" s="15"/>
      <c r="CWC67" s="15"/>
      <c r="CWD67" s="15"/>
      <c r="CWE67" s="15"/>
      <c r="CWF67" s="15"/>
      <c r="CWG67" s="15"/>
      <c r="CWH67" s="15"/>
      <c r="CWI67" s="15"/>
      <c r="CWJ67" s="15"/>
      <c r="CWK67" s="15"/>
      <c r="CWL67" s="15"/>
      <c r="CWM67" s="15"/>
      <c r="CWN67" s="15"/>
      <c r="CWO67" s="15"/>
      <c r="CWP67" s="15"/>
      <c r="CWQ67" s="15"/>
      <c r="CWR67" s="15"/>
      <c r="CWS67" s="15"/>
      <c r="CWT67" s="15"/>
      <c r="CWU67" s="15"/>
      <c r="CWV67" s="15"/>
      <c r="CWW67" s="15"/>
      <c r="CWX67" s="15"/>
      <c r="CWY67" s="15"/>
      <c r="CWZ67" s="15"/>
      <c r="CXA67" s="15"/>
      <c r="CXB67" s="15"/>
      <c r="CXC67" s="15"/>
      <c r="CXD67" s="15"/>
      <c r="CXE67" s="15"/>
      <c r="CXF67" s="15"/>
      <c r="CXG67" s="15"/>
      <c r="CXH67" s="15"/>
      <c r="CXI67" s="15"/>
      <c r="CXJ67" s="15"/>
      <c r="CXK67" s="15"/>
      <c r="CXL67" s="15"/>
      <c r="CXM67" s="15"/>
      <c r="CXN67" s="15"/>
      <c r="CXO67" s="15"/>
      <c r="CXP67" s="15"/>
      <c r="CXQ67" s="15"/>
      <c r="CXR67" s="15"/>
      <c r="CXS67" s="15"/>
      <c r="CXT67" s="15"/>
      <c r="CXU67" s="15"/>
      <c r="CXV67" s="15"/>
      <c r="CXW67" s="15"/>
      <c r="CXX67" s="15"/>
      <c r="CXY67" s="15"/>
      <c r="CXZ67" s="15"/>
      <c r="CYA67" s="15"/>
      <c r="CYB67" s="15"/>
      <c r="CYC67" s="15"/>
      <c r="CYD67" s="15"/>
      <c r="CYE67" s="15"/>
      <c r="CYF67" s="15"/>
      <c r="CYG67" s="15"/>
      <c r="CYH67" s="15"/>
      <c r="CYI67" s="15"/>
      <c r="CYJ67" s="15"/>
      <c r="CYK67" s="15"/>
      <c r="CYL67" s="15"/>
      <c r="CYM67" s="15"/>
      <c r="CYN67" s="15"/>
      <c r="CYO67" s="15"/>
      <c r="CYP67" s="15"/>
      <c r="CYQ67" s="15"/>
      <c r="CYR67" s="15"/>
      <c r="CYS67" s="15"/>
      <c r="CYT67" s="15"/>
      <c r="CYU67" s="15"/>
      <c r="CYV67" s="15"/>
      <c r="CYW67" s="15"/>
      <c r="CYX67" s="15"/>
      <c r="CYY67" s="15"/>
      <c r="CYZ67" s="15"/>
      <c r="CZA67" s="15"/>
      <c r="CZB67" s="15"/>
      <c r="CZC67" s="15"/>
      <c r="CZD67" s="15"/>
      <c r="CZE67" s="15"/>
      <c r="CZF67" s="15"/>
      <c r="CZG67" s="15"/>
      <c r="CZH67" s="15"/>
      <c r="CZI67" s="15"/>
      <c r="CZJ67" s="15"/>
      <c r="CZK67" s="15"/>
      <c r="CZL67" s="15"/>
      <c r="CZM67" s="15"/>
      <c r="CZN67" s="15"/>
      <c r="CZO67" s="15"/>
      <c r="CZP67" s="15"/>
      <c r="CZQ67" s="15"/>
      <c r="CZR67" s="15"/>
      <c r="CZS67" s="15"/>
      <c r="CZT67" s="15"/>
      <c r="CZU67" s="15"/>
      <c r="CZV67" s="15"/>
      <c r="CZW67" s="15"/>
      <c r="CZX67" s="15"/>
      <c r="CZY67" s="15"/>
      <c r="CZZ67" s="15"/>
      <c r="DAA67" s="15"/>
      <c r="DAB67" s="15"/>
      <c r="DAC67" s="15"/>
      <c r="DAD67" s="15"/>
      <c r="DAE67" s="15"/>
      <c r="DAF67" s="15"/>
      <c r="DAG67" s="15"/>
      <c r="DAH67" s="15"/>
      <c r="DAI67" s="15"/>
      <c r="DAJ67" s="15"/>
      <c r="DAK67" s="15"/>
      <c r="DAL67" s="15"/>
      <c r="DAM67" s="15"/>
      <c r="DAN67" s="15"/>
      <c r="DAO67" s="15"/>
      <c r="DAP67" s="15"/>
      <c r="DAQ67" s="15"/>
      <c r="DAR67" s="15"/>
      <c r="DAS67" s="15"/>
      <c r="DAT67" s="15"/>
      <c r="DAU67" s="15"/>
      <c r="DAV67" s="15"/>
      <c r="DAW67" s="15"/>
      <c r="DAX67" s="15"/>
      <c r="DAY67" s="15"/>
      <c r="DAZ67" s="15"/>
      <c r="DBA67" s="15"/>
      <c r="DBB67" s="15"/>
      <c r="DBC67" s="15"/>
      <c r="DBD67" s="15"/>
      <c r="DBE67" s="15"/>
      <c r="DBF67" s="15"/>
      <c r="DBG67" s="15"/>
      <c r="DBH67" s="15"/>
      <c r="DBI67" s="15"/>
      <c r="DBJ67" s="15"/>
      <c r="DBK67" s="15"/>
      <c r="DBL67" s="15"/>
      <c r="DBM67" s="15"/>
      <c r="DBN67" s="15"/>
      <c r="DBO67" s="15"/>
      <c r="DBP67" s="15"/>
      <c r="DBQ67" s="15"/>
      <c r="DBR67" s="15"/>
      <c r="DBS67" s="15"/>
      <c r="DBT67" s="15"/>
      <c r="DBU67" s="15"/>
      <c r="DBV67" s="15"/>
      <c r="DBW67" s="15"/>
      <c r="DBX67" s="15"/>
      <c r="DBY67" s="15"/>
      <c r="DBZ67" s="15"/>
      <c r="DCA67" s="15"/>
      <c r="DCB67" s="15"/>
      <c r="DCC67" s="15"/>
      <c r="DCD67" s="15"/>
      <c r="DCE67" s="15"/>
      <c r="DCF67" s="15"/>
      <c r="DCG67" s="15"/>
      <c r="DCH67" s="15"/>
      <c r="DCI67" s="15"/>
      <c r="DCJ67" s="15"/>
      <c r="DCK67" s="15"/>
      <c r="DCL67" s="15"/>
      <c r="DCM67" s="15"/>
      <c r="DCN67" s="15"/>
      <c r="DCO67" s="15"/>
      <c r="DCP67" s="15"/>
      <c r="DCQ67" s="15"/>
      <c r="DCR67" s="15"/>
      <c r="DCS67" s="15"/>
      <c r="DCT67" s="15"/>
      <c r="DCU67" s="15"/>
      <c r="DCV67" s="15"/>
      <c r="DCW67" s="15"/>
      <c r="DCX67" s="15"/>
      <c r="DCY67" s="15"/>
      <c r="DCZ67" s="15"/>
      <c r="DDA67" s="15"/>
      <c r="DDB67" s="15"/>
      <c r="DDC67" s="15"/>
      <c r="DDD67" s="15"/>
      <c r="DDE67" s="15"/>
      <c r="DDF67" s="15"/>
      <c r="DDG67" s="15"/>
      <c r="DDH67" s="15"/>
      <c r="DDI67" s="15"/>
      <c r="DDJ67" s="15"/>
      <c r="DDK67" s="15"/>
      <c r="DDL67" s="15"/>
      <c r="DDM67" s="15"/>
      <c r="DDN67" s="15"/>
      <c r="DDO67" s="15"/>
      <c r="DDP67" s="15"/>
      <c r="DDQ67" s="15"/>
      <c r="DDR67" s="15"/>
      <c r="DDS67" s="15"/>
      <c r="DDT67" s="15"/>
      <c r="DDU67" s="15"/>
      <c r="DDV67" s="15"/>
      <c r="DDW67" s="15"/>
      <c r="DDX67" s="15"/>
      <c r="DDY67" s="15"/>
      <c r="DDZ67" s="15"/>
      <c r="DEA67" s="15"/>
      <c r="DEB67" s="15"/>
      <c r="DEC67" s="15"/>
      <c r="DED67" s="15"/>
      <c r="DEE67" s="15"/>
      <c r="DEF67" s="15"/>
      <c r="DEG67" s="15"/>
      <c r="DEH67" s="15"/>
      <c r="DEI67" s="15"/>
      <c r="DEJ67" s="15"/>
      <c r="DEK67" s="15"/>
      <c r="DEL67" s="15"/>
      <c r="DEM67" s="15"/>
      <c r="DEN67" s="15"/>
      <c r="DEO67" s="15"/>
      <c r="DEP67" s="15"/>
      <c r="DEQ67" s="15"/>
      <c r="DER67" s="15"/>
      <c r="DES67" s="15"/>
      <c r="DET67" s="15"/>
      <c r="DEU67" s="15"/>
      <c r="DEV67" s="15"/>
      <c r="DEW67" s="15"/>
      <c r="DEX67" s="15"/>
      <c r="DEY67" s="15"/>
      <c r="DEZ67" s="15"/>
      <c r="DFA67" s="15"/>
      <c r="DFB67" s="15"/>
      <c r="DFC67" s="15"/>
      <c r="DFD67" s="15"/>
      <c r="DFE67" s="15"/>
      <c r="DFF67" s="15"/>
      <c r="DFG67" s="15"/>
      <c r="DFH67" s="15"/>
      <c r="DFI67" s="15"/>
      <c r="DFJ67" s="15"/>
      <c r="DFK67" s="15"/>
      <c r="DFL67" s="15"/>
      <c r="DFM67" s="15"/>
      <c r="DFN67" s="15"/>
      <c r="DFO67" s="15"/>
      <c r="DFP67" s="15"/>
      <c r="DFQ67" s="15"/>
      <c r="DFR67" s="15"/>
      <c r="DFS67" s="15"/>
      <c r="DFT67" s="15"/>
      <c r="DFU67" s="15"/>
      <c r="DFV67" s="15"/>
      <c r="DFW67" s="15"/>
      <c r="DFX67" s="15"/>
      <c r="DFY67" s="15"/>
      <c r="DFZ67" s="15"/>
      <c r="DGA67" s="15"/>
      <c r="DGB67" s="15"/>
      <c r="DGC67" s="15"/>
      <c r="DGD67" s="15"/>
      <c r="DGE67" s="15"/>
      <c r="DGF67" s="15"/>
      <c r="DGG67" s="15"/>
      <c r="DGH67" s="15"/>
      <c r="DGI67" s="15"/>
      <c r="DGJ67" s="15"/>
      <c r="DGK67" s="15"/>
      <c r="DGL67" s="15"/>
      <c r="DGM67" s="15"/>
      <c r="DGN67" s="15"/>
      <c r="DGO67" s="15"/>
      <c r="DGP67" s="15"/>
      <c r="DGQ67" s="15"/>
      <c r="DGR67" s="15"/>
      <c r="DGS67" s="15"/>
      <c r="DGT67" s="15"/>
      <c r="DGU67" s="15"/>
      <c r="DGV67" s="15"/>
      <c r="DGW67" s="15"/>
      <c r="DGX67" s="15"/>
      <c r="DGY67" s="15"/>
      <c r="DGZ67" s="15"/>
      <c r="DHA67" s="15"/>
      <c r="DHB67" s="15"/>
      <c r="DHC67" s="15"/>
      <c r="DHD67" s="15"/>
      <c r="DHE67" s="15"/>
      <c r="DHF67" s="15"/>
      <c r="DHG67" s="15"/>
      <c r="DHH67" s="15"/>
      <c r="DHI67" s="15"/>
      <c r="DHJ67" s="15"/>
      <c r="DHK67" s="15"/>
      <c r="DHL67" s="15"/>
      <c r="DHM67" s="15"/>
      <c r="DHN67" s="15"/>
      <c r="DHO67" s="15"/>
      <c r="DHP67" s="15"/>
      <c r="DHQ67" s="15"/>
      <c r="DHR67" s="15"/>
      <c r="DHS67" s="15"/>
      <c r="DHT67" s="15"/>
      <c r="DHU67" s="15"/>
      <c r="DHV67" s="15"/>
      <c r="DHW67" s="15"/>
      <c r="DHX67" s="15"/>
      <c r="DHY67" s="15"/>
      <c r="DHZ67" s="15"/>
      <c r="DIA67" s="15"/>
      <c r="DIB67" s="15"/>
      <c r="DIC67" s="15"/>
      <c r="DID67" s="15"/>
      <c r="DIE67" s="15"/>
      <c r="DIF67" s="15"/>
      <c r="DIG67" s="15"/>
      <c r="DIH67" s="15"/>
      <c r="DII67" s="15"/>
      <c r="DIJ67" s="15"/>
      <c r="DIK67" s="15"/>
      <c r="DIL67" s="15"/>
      <c r="DIM67" s="15"/>
      <c r="DIN67" s="15"/>
      <c r="DIO67" s="15"/>
      <c r="DIP67" s="15"/>
      <c r="DIQ67" s="15"/>
      <c r="DIR67" s="15"/>
      <c r="DIS67" s="15"/>
      <c r="DIT67" s="15"/>
      <c r="DIU67" s="15"/>
      <c r="DIV67" s="15"/>
      <c r="DIW67" s="15"/>
      <c r="DIX67" s="15"/>
      <c r="DIY67" s="15"/>
      <c r="DIZ67" s="15"/>
      <c r="DJA67" s="15"/>
      <c r="DJB67" s="15"/>
      <c r="DJC67" s="15"/>
      <c r="DJD67" s="15"/>
      <c r="DJE67" s="15"/>
      <c r="DJF67" s="15"/>
      <c r="DJG67" s="15"/>
      <c r="DJH67" s="15"/>
      <c r="DJI67" s="15"/>
      <c r="DJJ67" s="15"/>
      <c r="DJK67" s="15"/>
      <c r="DJL67" s="15"/>
      <c r="DJM67" s="15"/>
      <c r="DJN67" s="15"/>
      <c r="DJO67" s="15"/>
      <c r="DJP67" s="15"/>
      <c r="DJQ67" s="15"/>
      <c r="DJR67" s="15"/>
      <c r="DJS67" s="15"/>
      <c r="DJT67" s="15"/>
      <c r="DJU67" s="15"/>
      <c r="DJV67" s="15"/>
      <c r="DJW67" s="15"/>
      <c r="DJX67" s="15"/>
      <c r="DJY67" s="15"/>
      <c r="DJZ67" s="15"/>
      <c r="DKA67" s="15"/>
      <c r="DKB67" s="15"/>
      <c r="DKC67" s="15"/>
      <c r="DKD67" s="15"/>
      <c r="DKE67" s="15"/>
      <c r="DKF67" s="15"/>
      <c r="DKG67" s="15"/>
      <c r="DKH67" s="15"/>
      <c r="DKI67" s="15"/>
      <c r="DKJ67" s="15"/>
      <c r="DKK67" s="15"/>
      <c r="DKL67" s="15"/>
      <c r="DKM67" s="15"/>
      <c r="DKN67" s="15"/>
      <c r="DKO67" s="15"/>
      <c r="DKP67" s="15"/>
      <c r="DKQ67" s="15"/>
      <c r="DKR67" s="15"/>
      <c r="DKS67" s="15"/>
      <c r="DKT67" s="15"/>
      <c r="DKU67" s="15"/>
      <c r="DKV67" s="15"/>
      <c r="DKW67" s="15"/>
      <c r="DKX67" s="15"/>
      <c r="DKY67" s="15"/>
      <c r="DKZ67" s="15"/>
      <c r="DLA67" s="15"/>
      <c r="DLB67" s="15"/>
      <c r="DLC67" s="15"/>
      <c r="DLD67" s="15"/>
      <c r="DLE67" s="15"/>
      <c r="DLF67" s="15"/>
      <c r="DLG67" s="15"/>
      <c r="DLH67" s="15"/>
      <c r="DLI67" s="15"/>
      <c r="DLJ67" s="15"/>
      <c r="DLK67" s="15"/>
      <c r="DLL67" s="15"/>
      <c r="DLM67" s="15"/>
      <c r="DLN67" s="15"/>
      <c r="DLO67" s="15"/>
      <c r="DLP67" s="15"/>
      <c r="DLQ67" s="15"/>
      <c r="DLR67" s="15"/>
      <c r="DLS67" s="15"/>
      <c r="DLT67" s="15"/>
      <c r="DLU67" s="15"/>
      <c r="DLV67" s="15"/>
      <c r="DLW67" s="15"/>
      <c r="DLX67" s="15"/>
      <c r="DLY67" s="15"/>
      <c r="DLZ67" s="15"/>
      <c r="DMA67" s="15"/>
      <c r="DMB67" s="15"/>
      <c r="DMC67" s="15"/>
      <c r="DMD67" s="15"/>
      <c r="DME67" s="15"/>
      <c r="DMF67" s="15"/>
      <c r="DMG67" s="15"/>
      <c r="DMH67" s="15"/>
      <c r="DMI67" s="15"/>
      <c r="DMJ67" s="15"/>
      <c r="DMK67" s="15"/>
      <c r="DML67" s="15"/>
      <c r="DMM67" s="15"/>
      <c r="DMN67" s="15"/>
      <c r="DMO67" s="15"/>
      <c r="DMP67" s="15"/>
      <c r="DMQ67" s="15"/>
      <c r="DMR67" s="15"/>
      <c r="DMS67" s="15"/>
      <c r="DMT67" s="15"/>
      <c r="DMU67" s="15"/>
      <c r="DMV67" s="15"/>
      <c r="DMW67" s="15"/>
      <c r="DMX67" s="15"/>
      <c r="DMY67" s="15"/>
      <c r="DMZ67" s="15"/>
      <c r="DNA67" s="15"/>
      <c r="DNB67" s="15"/>
      <c r="DNC67" s="15"/>
      <c r="DND67" s="15"/>
      <c r="DNE67" s="15"/>
      <c r="DNF67" s="15"/>
      <c r="DNG67" s="15"/>
      <c r="DNH67" s="15"/>
      <c r="DNI67" s="15"/>
      <c r="DNJ67" s="15"/>
      <c r="DNK67" s="15"/>
      <c r="DNL67" s="15"/>
      <c r="DNM67" s="15"/>
      <c r="DNN67" s="15"/>
      <c r="DNO67" s="15"/>
      <c r="DNP67" s="15"/>
      <c r="DNQ67" s="15"/>
      <c r="DNR67" s="15"/>
      <c r="DNS67" s="15"/>
      <c r="DNT67" s="15"/>
      <c r="DNU67" s="15"/>
      <c r="DNV67" s="15"/>
      <c r="DNW67" s="15"/>
      <c r="DNX67" s="15"/>
      <c r="DNY67" s="15"/>
      <c r="DNZ67" s="15"/>
      <c r="DOA67" s="15"/>
      <c r="DOB67" s="15"/>
      <c r="DOC67" s="15"/>
      <c r="DOD67" s="15"/>
      <c r="DOE67" s="15"/>
      <c r="DOF67" s="15"/>
      <c r="DOG67" s="15"/>
      <c r="DOH67" s="15"/>
      <c r="DOI67" s="15"/>
      <c r="DOJ67" s="15"/>
      <c r="DOK67" s="15"/>
      <c r="DOL67" s="15"/>
      <c r="DOM67" s="15"/>
      <c r="DON67" s="15"/>
      <c r="DOO67" s="15"/>
      <c r="DOP67" s="15"/>
      <c r="DOQ67" s="15"/>
      <c r="DOR67" s="15"/>
      <c r="DOS67" s="15"/>
      <c r="DOT67" s="15"/>
      <c r="DOU67" s="15"/>
      <c r="DOV67" s="15"/>
      <c r="DOW67" s="15"/>
      <c r="DOX67" s="15"/>
      <c r="DOY67" s="15"/>
      <c r="DOZ67" s="15"/>
      <c r="DPA67" s="15"/>
      <c r="DPB67" s="15"/>
      <c r="DPC67" s="15"/>
      <c r="DPD67" s="15"/>
      <c r="DPE67" s="15"/>
      <c r="DPF67" s="15"/>
      <c r="DPG67" s="15"/>
      <c r="DPH67" s="15"/>
      <c r="DPI67" s="15"/>
      <c r="DPJ67" s="15"/>
      <c r="DPK67" s="15"/>
      <c r="DPL67" s="15"/>
      <c r="DPM67" s="15"/>
      <c r="DPN67" s="15"/>
      <c r="DPO67" s="15"/>
      <c r="DPP67" s="15"/>
      <c r="DPQ67" s="15"/>
      <c r="DPR67" s="15"/>
      <c r="DPS67" s="15"/>
      <c r="DPT67" s="15"/>
      <c r="DPU67" s="15"/>
      <c r="DPV67" s="15"/>
      <c r="DPW67" s="15"/>
      <c r="DPX67" s="15"/>
      <c r="DPY67" s="15"/>
      <c r="DPZ67" s="15"/>
      <c r="DQA67" s="15"/>
      <c r="DQB67" s="15"/>
      <c r="DQC67" s="15"/>
      <c r="DQD67" s="15"/>
      <c r="DQE67" s="15"/>
      <c r="DQF67" s="15"/>
      <c r="DQG67" s="15"/>
      <c r="DQH67" s="15"/>
      <c r="DQI67" s="15"/>
      <c r="DQJ67" s="15"/>
      <c r="DQK67" s="15"/>
      <c r="DQL67" s="15"/>
      <c r="DQM67" s="15"/>
      <c r="DQN67" s="15"/>
      <c r="DQO67" s="15"/>
      <c r="DQP67" s="15"/>
      <c r="DQQ67" s="15"/>
      <c r="DQR67" s="15"/>
      <c r="DQS67" s="15"/>
      <c r="DQT67" s="15"/>
      <c r="DQU67" s="15"/>
      <c r="DQV67" s="15"/>
      <c r="DQW67" s="15"/>
      <c r="DQX67" s="15"/>
      <c r="DQY67" s="15"/>
      <c r="DQZ67" s="15"/>
      <c r="DRA67" s="15"/>
      <c r="DRB67" s="15"/>
      <c r="DRC67" s="15"/>
      <c r="DRD67" s="15"/>
      <c r="DRE67" s="15"/>
      <c r="DRF67" s="15"/>
      <c r="DRG67" s="15"/>
      <c r="DRH67" s="15"/>
      <c r="DRI67" s="15"/>
      <c r="DRJ67" s="15"/>
      <c r="DRK67" s="15"/>
      <c r="DRL67" s="15"/>
      <c r="DRM67" s="15"/>
      <c r="DRN67" s="15"/>
      <c r="DRO67" s="15"/>
      <c r="DRP67" s="15"/>
      <c r="DRQ67" s="15"/>
      <c r="DRR67" s="15"/>
      <c r="DRS67" s="15"/>
      <c r="DRT67" s="15"/>
      <c r="DRU67" s="15"/>
      <c r="DRV67" s="15"/>
      <c r="DRW67" s="15"/>
      <c r="DRX67" s="15"/>
      <c r="DRY67" s="15"/>
      <c r="DRZ67" s="15"/>
      <c r="DSA67" s="15"/>
      <c r="DSB67" s="15"/>
      <c r="DSC67" s="15"/>
      <c r="DSD67" s="15"/>
      <c r="DSE67" s="15"/>
      <c r="DSF67" s="15"/>
      <c r="DSG67" s="15"/>
      <c r="DSH67" s="15"/>
      <c r="DSI67" s="15"/>
      <c r="DSJ67" s="15"/>
      <c r="DSK67" s="15"/>
      <c r="DSL67" s="15"/>
      <c r="DSM67" s="15"/>
      <c r="DSN67" s="15"/>
      <c r="DSO67" s="15"/>
      <c r="DSP67" s="15"/>
      <c r="DSQ67" s="15"/>
      <c r="DSR67" s="15"/>
      <c r="DSS67" s="15"/>
      <c r="DST67" s="15"/>
      <c r="DSU67" s="15"/>
      <c r="DSV67" s="15"/>
      <c r="DSW67" s="15"/>
      <c r="DSX67" s="15"/>
      <c r="DSY67" s="15"/>
      <c r="DSZ67" s="15"/>
      <c r="DTA67" s="15"/>
      <c r="DTB67" s="15"/>
      <c r="DTC67" s="15"/>
      <c r="DTD67" s="15"/>
      <c r="DTE67" s="15"/>
      <c r="DTF67" s="15"/>
      <c r="DTG67" s="15"/>
      <c r="DTH67" s="15"/>
      <c r="DTI67" s="15"/>
      <c r="DTJ67" s="15"/>
      <c r="DTK67" s="15"/>
      <c r="DTL67" s="15"/>
      <c r="DTM67" s="15"/>
      <c r="DTN67" s="15"/>
      <c r="DTO67" s="15"/>
      <c r="DTP67" s="15"/>
      <c r="DTQ67" s="15"/>
      <c r="DTR67" s="15"/>
      <c r="DTS67" s="15"/>
      <c r="DTT67" s="15"/>
      <c r="DTU67" s="15"/>
      <c r="DTV67" s="15"/>
      <c r="DTW67" s="15"/>
      <c r="DTX67" s="15"/>
      <c r="DTY67" s="15"/>
      <c r="DTZ67" s="15"/>
      <c r="DUA67" s="15"/>
      <c r="DUB67" s="15"/>
      <c r="DUC67" s="15"/>
      <c r="DUD67" s="15"/>
      <c r="DUE67" s="15"/>
      <c r="DUF67" s="15"/>
      <c r="DUG67" s="15"/>
      <c r="DUH67" s="15"/>
      <c r="DUI67" s="15"/>
      <c r="DUJ67" s="15"/>
      <c r="DUK67" s="15"/>
      <c r="DUL67" s="15"/>
      <c r="DUM67" s="15"/>
      <c r="DUN67" s="15"/>
      <c r="DUO67" s="15"/>
      <c r="DUP67" s="15"/>
      <c r="DUQ67" s="15"/>
      <c r="DUR67" s="15"/>
      <c r="DUS67" s="15"/>
      <c r="DUT67" s="15"/>
      <c r="DUU67" s="15"/>
      <c r="DUV67" s="15"/>
      <c r="DUW67" s="15"/>
      <c r="DUX67" s="15"/>
      <c r="DUY67" s="15"/>
      <c r="DUZ67" s="15"/>
      <c r="DVA67" s="15"/>
      <c r="DVB67" s="15"/>
      <c r="DVC67" s="15"/>
      <c r="DVD67" s="15"/>
      <c r="DVE67" s="15"/>
      <c r="DVF67" s="15"/>
      <c r="DVG67" s="15"/>
      <c r="DVH67" s="15"/>
      <c r="DVI67" s="15"/>
      <c r="DVJ67" s="15"/>
      <c r="DVK67" s="15"/>
      <c r="DVL67" s="15"/>
      <c r="DVM67" s="15"/>
      <c r="DVN67" s="15"/>
      <c r="DVO67" s="15"/>
      <c r="DVP67" s="15"/>
      <c r="DVQ67" s="15"/>
      <c r="DVR67" s="15"/>
      <c r="DVS67" s="15"/>
      <c r="DVT67" s="15"/>
      <c r="DVU67" s="15"/>
      <c r="DVV67" s="15"/>
      <c r="DVW67" s="15"/>
      <c r="DVX67" s="15"/>
      <c r="DVY67" s="15"/>
      <c r="DVZ67" s="15"/>
      <c r="DWA67" s="15"/>
      <c r="DWB67" s="15"/>
      <c r="DWC67" s="15"/>
      <c r="DWD67" s="15"/>
      <c r="DWE67" s="15"/>
      <c r="DWF67" s="15"/>
      <c r="DWG67" s="15"/>
      <c r="DWH67" s="15"/>
      <c r="DWI67" s="15"/>
      <c r="DWJ67" s="15"/>
      <c r="DWK67" s="15"/>
      <c r="DWL67" s="15"/>
      <c r="DWM67" s="15"/>
      <c r="DWN67" s="15"/>
      <c r="DWO67" s="15"/>
      <c r="DWP67" s="15"/>
      <c r="DWQ67" s="15"/>
      <c r="DWR67" s="15"/>
      <c r="DWS67" s="15"/>
      <c r="DWT67" s="15"/>
      <c r="DWU67" s="15"/>
      <c r="DWV67" s="15"/>
      <c r="DWW67" s="15"/>
      <c r="DWX67" s="15"/>
      <c r="DWY67" s="15"/>
      <c r="DWZ67" s="15"/>
      <c r="DXA67" s="15"/>
      <c r="DXB67" s="15"/>
      <c r="DXC67" s="15"/>
      <c r="DXD67" s="15"/>
      <c r="DXE67" s="15"/>
      <c r="DXF67" s="15"/>
      <c r="DXG67" s="15"/>
      <c r="DXH67" s="15"/>
      <c r="DXI67" s="15"/>
      <c r="DXJ67" s="15"/>
      <c r="DXK67" s="15"/>
      <c r="DXL67" s="15"/>
      <c r="DXM67" s="15"/>
      <c r="DXN67" s="15"/>
      <c r="DXO67" s="15"/>
      <c r="DXP67" s="15"/>
      <c r="DXQ67" s="15"/>
      <c r="DXR67" s="15"/>
      <c r="DXS67" s="15"/>
      <c r="DXT67" s="15"/>
      <c r="DXU67" s="15"/>
      <c r="DXV67" s="15"/>
      <c r="DXW67" s="15"/>
      <c r="DXX67" s="15"/>
      <c r="DXY67" s="15"/>
      <c r="DXZ67" s="15"/>
      <c r="DYA67" s="15"/>
      <c r="DYB67" s="15"/>
      <c r="DYC67" s="15"/>
      <c r="DYD67" s="15"/>
      <c r="DYE67" s="15"/>
      <c r="DYF67" s="15"/>
      <c r="DYG67" s="15"/>
      <c r="DYH67" s="15"/>
      <c r="DYI67" s="15"/>
      <c r="DYJ67" s="15"/>
      <c r="DYK67" s="15"/>
      <c r="DYL67" s="15"/>
      <c r="DYM67" s="15"/>
      <c r="DYN67" s="15"/>
      <c r="DYO67" s="15"/>
      <c r="DYP67" s="15"/>
      <c r="DYQ67" s="15"/>
      <c r="DYR67" s="15"/>
      <c r="DYS67" s="15"/>
      <c r="DYT67" s="15"/>
      <c r="DYU67" s="15"/>
      <c r="DYV67" s="15"/>
      <c r="DYW67" s="15"/>
      <c r="DYX67" s="15"/>
      <c r="DYY67" s="15"/>
      <c r="DYZ67" s="15"/>
      <c r="DZA67" s="15"/>
      <c r="DZB67" s="15"/>
      <c r="DZC67" s="15"/>
      <c r="DZD67" s="15"/>
      <c r="DZE67" s="15"/>
      <c r="DZF67" s="15"/>
      <c r="DZG67" s="15"/>
      <c r="DZH67" s="15"/>
      <c r="DZI67" s="15"/>
      <c r="DZJ67" s="15"/>
      <c r="DZK67" s="15"/>
      <c r="DZL67" s="15"/>
      <c r="DZM67" s="15"/>
      <c r="DZN67" s="15"/>
      <c r="DZO67" s="15"/>
      <c r="DZP67" s="15"/>
      <c r="DZQ67" s="15"/>
      <c r="DZR67" s="15"/>
      <c r="DZS67" s="15"/>
      <c r="DZT67" s="15"/>
      <c r="DZU67" s="15"/>
      <c r="DZV67" s="15"/>
      <c r="DZW67" s="15"/>
      <c r="DZX67" s="15"/>
      <c r="DZY67" s="15"/>
      <c r="DZZ67" s="15"/>
      <c r="EAA67" s="15"/>
      <c r="EAB67" s="15"/>
      <c r="EAC67" s="15"/>
      <c r="EAD67" s="15"/>
      <c r="EAE67" s="15"/>
      <c r="EAF67" s="15"/>
      <c r="EAG67" s="15"/>
      <c r="EAH67" s="15"/>
      <c r="EAI67" s="15"/>
      <c r="EAJ67" s="15"/>
      <c r="EAK67" s="15"/>
      <c r="EAL67" s="15"/>
      <c r="EAM67" s="15"/>
      <c r="EAN67" s="15"/>
      <c r="EAO67" s="15"/>
      <c r="EAP67" s="15"/>
      <c r="EAQ67" s="15"/>
      <c r="EAR67" s="15"/>
      <c r="EAS67" s="15"/>
      <c r="EAT67" s="15"/>
      <c r="EAU67" s="15"/>
      <c r="EAV67" s="15"/>
      <c r="EAW67" s="15"/>
      <c r="EAX67" s="15"/>
      <c r="EAY67" s="15"/>
      <c r="EAZ67" s="15"/>
      <c r="EBA67" s="15"/>
      <c r="EBB67" s="15"/>
      <c r="EBC67" s="15"/>
      <c r="EBD67" s="15"/>
      <c r="EBE67" s="15"/>
      <c r="EBF67" s="15"/>
      <c r="EBG67" s="15"/>
      <c r="EBH67" s="15"/>
      <c r="EBI67" s="15"/>
      <c r="EBJ67" s="15"/>
      <c r="EBK67" s="15"/>
      <c r="EBL67" s="15"/>
      <c r="EBM67" s="15"/>
      <c r="EBN67" s="15"/>
      <c r="EBO67" s="15"/>
      <c r="EBP67" s="15"/>
      <c r="EBQ67" s="15"/>
      <c r="EBR67" s="15"/>
      <c r="EBS67" s="15"/>
      <c r="EBT67" s="15"/>
      <c r="EBU67" s="15"/>
      <c r="EBV67" s="15"/>
      <c r="EBW67" s="15"/>
      <c r="EBX67" s="15"/>
      <c r="EBY67" s="15"/>
      <c r="EBZ67" s="15"/>
      <c r="ECA67" s="15"/>
      <c r="ECB67" s="15"/>
      <c r="ECC67" s="15"/>
      <c r="ECD67" s="15"/>
      <c r="ECE67" s="15"/>
      <c r="ECF67" s="15"/>
      <c r="ECG67" s="15"/>
      <c r="ECH67" s="15"/>
      <c r="ECI67" s="15"/>
      <c r="ECJ67" s="15"/>
      <c r="ECK67" s="15"/>
      <c r="ECL67" s="15"/>
      <c r="ECM67" s="15"/>
      <c r="ECN67" s="15"/>
      <c r="ECO67" s="15"/>
      <c r="ECP67" s="15"/>
      <c r="ECQ67" s="15"/>
      <c r="ECR67" s="15"/>
      <c r="ECS67" s="15"/>
      <c r="ECT67" s="15"/>
      <c r="ECU67" s="15"/>
      <c r="ECV67" s="15"/>
      <c r="ECW67" s="15"/>
      <c r="ECX67" s="15"/>
      <c r="ECY67" s="15"/>
      <c r="ECZ67" s="15"/>
      <c r="EDA67" s="15"/>
      <c r="EDB67" s="15"/>
      <c r="EDC67" s="15"/>
      <c r="EDD67" s="15"/>
      <c r="EDE67" s="15"/>
      <c r="EDF67" s="15"/>
      <c r="EDG67" s="15"/>
      <c r="EDH67" s="15"/>
      <c r="EDI67" s="15"/>
      <c r="EDJ67" s="15"/>
      <c r="EDK67" s="15"/>
      <c r="EDL67" s="15"/>
      <c r="EDM67" s="15"/>
      <c r="EDN67" s="15"/>
      <c r="EDO67" s="15"/>
      <c r="EDP67" s="15"/>
      <c r="EDQ67" s="15"/>
      <c r="EDR67" s="15"/>
      <c r="EDS67" s="15"/>
      <c r="EDT67" s="15"/>
      <c r="EDU67" s="15"/>
      <c r="EDV67" s="15"/>
      <c r="EDW67" s="15"/>
      <c r="EDX67" s="15"/>
      <c r="EDY67" s="15"/>
      <c r="EDZ67" s="15"/>
      <c r="EEA67" s="15"/>
      <c r="EEB67" s="15"/>
      <c r="EEC67" s="15"/>
      <c r="EED67" s="15"/>
      <c r="EEE67" s="15"/>
      <c r="EEF67" s="15"/>
      <c r="EEG67" s="15"/>
      <c r="EEH67" s="15"/>
      <c r="EEI67" s="15"/>
      <c r="EEJ67" s="15"/>
      <c r="EEK67" s="15"/>
      <c r="EEL67" s="15"/>
      <c r="EEM67" s="15"/>
      <c r="EEN67" s="15"/>
      <c r="EEO67" s="15"/>
      <c r="EEP67" s="15"/>
      <c r="EEQ67" s="15"/>
      <c r="EER67" s="15"/>
      <c r="EES67" s="15"/>
      <c r="EET67" s="15"/>
      <c r="EEU67" s="15"/>
      <c r="EEV67" s="15"/>
      <c r="EEW67" s="15"/>
      <c r="EEX67" s="15"/>
      <c r="EEY67" s="15"/>
      <c r="EEZ67" s="15"/>
      <c r="EFA67" s="15"/>
      <c r="EFB67" s="15"/>
      <c r="EFC67" s="15"/>
      <c r="EFD67" s="15"/>
      <c r="EFE67" s="15"/>
      <c r="EFF67" s="15"/>
      <c r="EFG67" s="15"/>
      <c r="EFH67" s="15"/>
      <c r="EFI67" s="15"/>
      <c r="EFJ67" s="15"/>
      <c r="EFK67" s="15"/>
      <c r="EFL67" s="15"/>
      <c r="EFM67" s="15"/>
      <c r="EFN67" s="15"/>
      <c r="EFO67" s="15"/>
      <c r="EFP67" s="15"/>
      <c r="EFQ67" s="15"/>
      <c r="EFR67" s="15"/>
      <c r="EFS67" s="15"/>
      <c r="EFT67" s="15"/>
      <c r="EFU67" s="15"/>
      <c r="EFV67" s="15"/>
      <c r="EFW67" s="15"/>
      <c r="EFX67" s="15"/>
      <c r="EFY67" s="15"/>
      <c r="EFZ67" s="15"/>
      <c r="EGA67" s="15"/>
      <c r="EGB67" s="15"/>
      <c r="EGC67" s="15"/>
      <c r="EGD67" s="15"/>
      <c r="EGE67" s="15"/>
      <c r="EGF67" s="15"/>
      <c r="EGG67" s="15"/>
      <c r="EGH67" s="15"/>
      <c r="EGI67" s="15"/>
      <c r="EGJ67" s="15"/>
      <c r="EGK67" s="15"/>
      <c r="EGL67" s="15"/>
      <c r="EGM67" s="15"/>
      <c r="EGN67" s="15"/>
      <c r="EGO67" s="15"/>
      <c r="EGP67" s="15"/>
      <c r="EGQ67" s="15"/>
      <c r="EGR67" s="15"/>
      <c r="EGS67" s="15"/>
      <c r="EGT67" s="15"/>
      <c r="EGU67" s="15"/>
      <c r="EGV67" s="15"/>
      <c r="EGW67" s="15"/>
      <c r="EGX67" s="15"/>
      <c r="EGY67" s="15"/>
      <c r="EGZ67" s="15"/>
      <c r="EHA67" s="15"/>
      <c r="EHB67" s="15"/>
      <c r="EHC67" s="15"/>
      <c r="EHD67" s="15"/>
      <c r="EHE67" s="15"/>
      <c r="EHF67" s="15"/>
      <c r="EHG67" s="15"/>
      <c r="EHH67" s="15"/>
      <c r="EHI67" s="15"/>
      <c r="EHJ67" s="15"/>
      <c r="EHK67" s="15"/>
      <c r="EHL67" s="15"/>
      <c r="EHM67" s="15"/>
      <c r="EHN67" s="15"/>
      <c r="EHO67" s="15"/>
      <c r="EHP67" s="15"/>
      <c r="EHQ67" s="15"/>
      <c r="EHR67" s="15"/>
      <c r="EHS67" s="15"/>
      <c r="EHT67" s="15"/>
      <c r="EHU67" s="15"/>
      <c r="EHV67" s="15"/>
      <c r="EHW67" s="15"/>
      <c r="EHX67" s="15"/>
      <c r="EHY67" s="15"/>
      <c r="EHZ67" s="15"/>
      <c r="EIA67" s="15"/>
      <c r="EIB67" s="15"/>
      <c r="EIC67" s="15"/>
      <c r="EID67" s="15"/>
      <c r="EIE67" s="15"/>
      <c r="EIF67" s="15"/>
      <c r="EIG67" s="15"/>
      <c r="EIH67" s="15"/>
      <c r="EII67" s="15"/>
      <c r="EIJ67" s="15"/>
      <c r="EIK67" s="15"/>
      <c r="EIL67" s="15"/>
      <c r="EIM67" s="15"/>
      <c r="EIN67" s="15"/>
      <c r="EIO67" s="15"/>
      <c r="EIP67" s="15"/>
      <c r="EIQ67" s="15"/>
      <c r="EIR67" s="15"/>
      <c r="EIS67" s="15"/>
      <c r="EIT67" s="15"/>
      <c r="EIU67" s="15"/>
      <c r="EIV67" s="15"/>
      <c r="EIW67" s="15"/>
      <c r="EIX67" s="15"/>
      <c r="EIY67" s="15"/>
      <c r="EIZ67" s="15"/>
      <c r="EJA67" s="15"/>
      <c r="EJB67" s="15"/>
      <c r="EJC67" s="15"/>
      <c r="EJD67" s="15"/>
      <c r="EJE67" s="15"/>
      <c r="EJF67" s="15"/>
      <c r="EJG67" s="15"/>
      <c r="EJH67" s="15"/>
      <c r="EJI67" s="15"/>
      <c r="EJJ67" s="15"/>
      <c r="EJK67" s="15"/>
      <c r="EJL67" s="15"/>
      <c r="EJM67" s="15"/>
      <c r="EJN67" s="15"/>
      <c r="EJO67" s="15"/>
      <c r="EJP67" s="15"/>
      <c r="EJQ67" s="15"/>
      <c r="EJR67" s="15"/>
      <c r="EJS67" s="15"/>
      <c r="EJT67" s="15"/>
      <c r="EJU67" s="15"/>
      <c r="EJV67" s="15"/>
      <c r="EJW67" s="15"/>
      <c r="EJX67" s="15"/>
      <c r="EJY67" s="15"/>
      <c r="EJZ67" s="15"/>
      <c r="EKA67" s="15"/>
      <c r="EKB67" s="15"/>
      <c r="EKC67" s="15"/>
      <c r="EKD67" s="15"/>
      <c r="EKE67" s="15"/>
      <c r="EKF67" s="15"/>
      <c r="EKG67" s="15"/>
      <c r="EKH67" s="15"/>
      <c r="EKI67" s="15"/>
      <c r="EKJ67" s="15"/>
      <c r="EKK67" s="15"/>
      <c r="EKL67" s="15"/>
      <c r="EKM67" s="15"/>
      <c r="EKN67" s="15"/>
      <c r="EKO67" s="15"/>
      <c r="EKP67" s="15"/>
      <c r="EKQ67" s="15"/>
      <c r="EKR67" s="15"/>
      <c r="EKS67" s="15"/>
      <c r="EKT67" s="15"/>
      <c r="EKU67" s="15"/>
      <c r="EKV67" s="15"/>
      <c r="EKW67" s="15"/>
      <c r="EKX67" s="15"/>
      <c r="EKY67" s="15"/>
      <c r="EKZ67" s="15"/>
      <c r="ELA67" s="15"/>
      <c r="ELB67" s="15"/>
      <c r="ELC67" s="15"/>
      <c r="ELD67" s="15"/>
      <c r="ELE67" s="15"/>
      <c r="ELF67" s="15"/>
      <c r="ELG67" s="15"/>
      <c r="ELH67" s="15"/>
      <c r="ELI67" s="15"/>
      <c r="ELJ67" s="15"/>
      <c r="ELK67" s="15"/>
      <c r="ELL67" s="15"/>
      <c r="ELM67" s="15"/>
      <c r="ELN67" s="15"/>
      <c r="ELO67" s="15"/>
      <c r="ELP67" s="15"/>
      <c r="ELQ67" s="15"/>
      <c r="ELR67" s="15"/>
      <c r="ELS67" s="15"/>
      <c r="ELT67" s="15"/>
      <c r="ELU67" s="15"/>
      <c r="ELV67" s="15"/>
      <c r="ELW67" s="15"/>
      <c r="ELX67" s="15"/>
      <c r="ELY67" s="15"/>
      <c r="ELZ67" s="15"/>
      <c r="EMA67" s="15"/>
      <c r="EMB67" s="15"/>
      <c r="EMC67" s="15"/>
      <c r="EMD67" s="15"/>
      <c r="EME67" s="15"/>
      <c r="EMF67" s="15"/>
      <c r="EMG67" s="15"/>
      <c r="EMH67" s="15"/>
      <c r="EMI67" s="15"/>
      <c r="EMJ67" s="15"/>
      <c r="EMK67" s="15"/>
      <c r="EML67" s="15"/>
      <c r="EMM67" s="15"/>
      <c r="EMN67" s="15"/>
      <c r="EMO67" s="15"/>
      <c r="EMP67" s="15"/>
      <c r="EMQ67" s="15"/>
      <c r="EMR67" s="15"/>
      <c r="EMS67" s="15"/>
      <c r="EMT67" s="15"/>
      <c r="EMU67" s="15"/>
      <c r="EMV67" s="15"/>
      <c r="EMW67" s="15"/>
      <c r="EMX67" s="15"/>
      <c r="EMY67" s="15"/>
      <c r="EMZ67" s="15"/>
      <c r="ENA67" s="15"/>
      <c r="ENB67" s="15"/>
      <c r="ENC67" s="15"/>
      <c r="END67" s="15"/>
      <c r="ENE67" s="15"/>
      <c r="ENF67" s="15"/>
      <c r="ENG67" s="15"/>
      <c r="ENH67" s="15"/>
      <c r="ENI67" s="15"/>
      <c r="ENJ67" s="15"/>
      <c r="ENK67" s="15"/>
      <c r="ENL67" s="15"/>
      <c r="ENM67" s="15"/>
      <c r="ENN67" s="15"/>
      <c r="ENO67" s="15"/>
      <c r="ENP67" s="15"/>
      <c r="ENQ67" s="15"/>
      <c r="ENR67" s="15"/>
      <c r="ENS67" s="15"/>
      <c r="ENT67" s="15"/>
      <c r="ENU67" s="15"/>
      <c r="ENV67" s="15"/>
      <c r="ENW67" s="15"/>
      <c r="ENX67" s="15"/>
      <c r="ENY67" s="15"/>
      <c r="ENZ67" s="15"/>
      <c r="EOA67" s="15"/>
      <c r="EOB67" s="15"/>
      <c r="EOC67" s="15"/>
      <c r="EOD67" s="15"/>
      <c r="EOE67" s="15"/>
      <c r="EOF67" s="15"/>
      <c r="EOG67" s="15"/>
      <c r="EOH67" s="15"/>
      <c r="EOI67" s="15"/>
      <c r="EOJ67" s="15"/>
      <c r="EOK67" s="15"/>
      <c r="EOL67" s="15"/>
      <c r="EOM67" s="15"/>
      <c r="EON67" s="15"/>
      <c r="EOO67" s="15"/>
      <c r="EOP67" s="15"/>
      <c r="EOQ67" s="15"/>
      <c r="EOR67" s="15"/>
      <c r="EOS67" s="15"/>
      <c r="EOT67" s="15"/>
      <c r="EOU67" s="15"/>
      <c r="EOV67" s="15"/>
      <c r="EOW67" s="15"/>
      <c r="EOX67" s="15"/>
      <c r="EOY67" s="15"/>
      <c r="EOZ67" s="15"/>
      <c r="EPA67" s="15"/>
      <c r="EPB67" s="15"/>
      <c r="EPC67" s="15"/>
      <c r="EPD67" s="15"/>
      <c r="EPE67" s="15"/>
      <c r="EPF67" s="15"/>
      <c r="EPG67" s="15"/>
      <c r="EPH67" s="15"/>
      <c r="EPI67" s="15"/>
      <c r="EPJ67" s="15"/>
      <c r="EPK67" s="15"/>
      <c r="EPL67" s="15"/>
      <c r="EPM67" s="15"/>
      <c r="EPN67" s="15"/>
      <c r="EPO67" s="15"/>
      <c r="EPP67" s="15"/>
      <c r="EPQ67" s="15"/>
      <c r="EPR67" s="15"/>
      <c r="EPS67" s="15"/>
      <c r="EPT67" s="15"/>
      <c r="EPU67" s="15"/>
      <c r="EPV67" s="15"/>
      <c r="EPW67" s="15"/>
      <c r="EPX67" s="15"/>
      <c r="EPY67" s="15"/>
      <c r="EPZ67" s="15"/>
      <c r="EQA67" s="15"/>
      <c r="EQB67" s="15"/>
      <c r="EQC67" s="15"/>
      <c r="EQD67" s="15"/>
      <c r="EQE67" s="15"/>
      <c r="EQF67" s="15"/>
      <c r="EQG67" s="15"/>
      <c r="EQH67" s="15"/>
      <c r="EQI67" s="15"/>
      <c r="EQJ67" s="15"/>
      <c r="EQK67" s="15"/>
      <c r="EQL67" s="15"/>
      <c r="EQM67" s="15"/>
      <c r="EQN67" s="15"/>
      <c r="EQO67" s="15"/>
      <c r="EQP67" s="15"/>
      <c r="EQQ67" s="15"/>
      <c r="EQR67" s="15"/>
      <c r="EQS67" s="15"/>
      <c r="EQT67" s="15"/>
      <c r="EQU67" s="15"/>
      <c r="EQV67" s="15"/>
      <c r="EQW67" s="15"/>
      <c r="EQX67" s="15"/>
      <c r="EQY67" s="15"/>
      <c r="EQZ67" s="15"/>
      <c r="ERA67" s="15"/>
      <c r="ERB67" s="15"/>
      <c r="ERC67" s="15"/>
      <c r="ERD67" s="15"/>
      <c r="ERE67" s="15"/>
      <c r="ERF67" s="15"/>
      <c r="ERG67" s="15"/>
      <c r="ERH67" s="15"/>
      <c r="ERI67" s="15"/>
      <c r="ERJ67" s="15"/>
      <c r="ERK67" s="15"/>
      <c r="ERL67" s="15"/>
      <c r="ERM67" s="15"/>
      <c r="ERN67" s="15"/>
      <c r="ERO67" s="15"/>
      <c r="ERP67" s="15"/>
      <c r="ERQ67" s="15"/>
      <c r="ERR67" s="15"/>
      <c r="ERS67" s="15"/>
      <c r="ERT67" s="15"/>
      <c r="ERU67" s="15"/>
      <c r="ERV67" s="15"/>
      <c r="ERW67" s="15"/>
      <c r="ERX67" s="15"/>
      <c r="ERY67" s="15"/>
      <c r="ERZ67" s="15"/>
      <c r="ESA67" s="15"/>
      <c r="ESB67" s="15"/>
      <c r="ESC67" s="15"/>
      <c r="ESD67" s="15"/>
      <c r="ESE67" s="15"/>
      <c r="ESF67" s="15"/>
      <c r="ESG67" s="15"/>
      <c r="ESH67" s="15"/>
      <c r="ESI67" s="15"/>
      <c r="ESJ67" s="15"/>
      <c r="ESK67" s="15"/>
      <c r="ESL67" s="15"/>
      <c r="ESM67" s="15"/>
      <c r="ESN67" s="15"/>
      <c r="ESO67" s="15"/>
      <c r="ESP67" s="15"/>
      <c r="ESQ67" s="15"/>
      <c r="ESR67" s="15"/>
      <c r="ESS67" s="15"/>
      <c r="EST67" s="15"/>
      <c r="ESU67" s="15"/>
      <c r="ESV67" s="15"/>
      <c r="ESW67" s="15"/>
      <c r="ESX67" s="15"/>
      <c r="ESY67" s="15"/>
      <c r="ESZ67" s="15"/>
      <c r="ETA67" s="15"/>
      <c r="ETB67" s="15"/>
      <c r="ETC67" s="15"/>
      <c r="ETD67" s="15"/>
      <c r="ETE67" s="15"/>
      <c r="ETF67" s="15"/>
      <c r="ETG67" s="15"/>
      <c r="ETH67" s="15"/>
      <c r="ETI67" s="15"/>
      <c r="ETJ67" s="15"/>
      <c r="ETK67" s="15"/>
      <c r="ETL67" s="15"/>
      <c r="ETM67" s="15"/>
      <c r="ETN67" s="15"/>
      <c r="ETO67" s="15"/>
      <c r="ETP67" s="15"/>
      <c r="ETQ67" s="15"/>
      <c r="ETR67" s="15"/>
      <c r="ETS67" s="15"/>
      <c r="ETT67" s="15"/>
      <c r="ETU67" s="15"/>
      <c r="ETV67" s="15"/>
      <c r="ETW67" s="15"/>
      <c r="ETX67" s="15"/>
      <c r="ETY67" s="15"/>
      <c r="ETZ67" s="15"/>
      <c r="EUA67" s="15"/>
      <c r="EUB67" s="15"/>
      <c r="EUC67" s="15"/>
      <c r="EUD67" s="15"/>
      <c r="EUE67" s="15"/>
      <c r="EUF67" s="15"/>
      <c r="EUG67" s="15"/>
      <c r="EUH67" s="15"/>
      <c r="EUI67" s="15"/>
      <c r="EUJ67" s="15"/>
      <c r="EUK67" s="15"/>
      <c r="EUL67" s="15"/>
      <c r="EUM67" s="15"/>
      <c r="EUN67" s="15"/>
      <c r="EUO67" s="15"/>
      <c r="EUP67" s="15"/>
      <c r="EUQ67" s="15"/>
      <c r="EUR67" s="15"/>
      <c r="EUS67" s="15"/>
      <c r="EUT67" s="15"/>
      <c r="EUU67" s="15"/>
      <c r="EUV67" s="15"/>
      <c r="EUW67" s="15"/>
      <c r="EUX67" s="15"/>
      <c r="EUY67" s="15"/>
      <c r="EUZ67" s="15"/>
      <c r="EVA67" s="15"/>
      <c r="EVB67" s="15"/>
      <c r="EVC67" s="15"/>
      <c r="EVD67" s="15"/>
      <c r="EVE67" s="15"/>
      <c r="EVF67" s="15"/>
      <c r="EVG67" s="15"/>
      <c r="EVH67" s="15"/>
      <c r="EVI67" s="15"/>
      <c r="EVJ67" s="15"/>
      <c r="EVK67" s="15"/>
      <c r="EVL67" s="15"/>
      <c r="EVM67" s="15"/>
      <c r="EVN67" s="15"/>
      <c r="EVO67" s="15"/>
      <c r="EVP67" s="15"/>
      <c r="EVQ67" s="15"/>
      <c r="EVR67" s="15"/>
      <c r="EVS67" s="15"/>
      <c r="EVT67" s="15"/>
      <c r="EVU67" s="15"/>
      <c r="EVV67" s="15"/>
      <c r="EVW67" s="15"/>
      <c r="EVX67" s="15"/>
      <c r="EVY67" s="15"/>
      <c r="EVZ67" s="15"/>
      <c r="EWA67" s="15"/>
      <c r="EWB67" s="15"/>
      <c r="EWC67" s="15"/>
      <c r="EWD67" s="15"/>
      <c r="EWE67" s="15"/>
      <c r="EWF67" s="15"/>
      <c r="EWG67" s="15"/>
      <c r="EWH67" s="15"/>
      <c r="EWI67" s="15"/>
      <c r="EWJ67" s="15"/>
      <c r="EWK67" s="15"/>
      <c r="EWL67" s="15"/>
      <c r="EWM67" s="15"/>
      <c r="EWN67" s="15"/>
      <c r="EWO67" s="15"/>
      <c r="EWP67" s="15"/>
      <c r="EWQ67" s="15"/>
      <c r="EWR67" s="15"/>
      <c r="EWS67" s="15"/>
      <c r="EWT67" s="15"/>
      <c r="EWU67" s="15"/>
      <c r="EWV67" s="15"/>
      <c r="EWW67" s="15"/>
      <c r="EWX67" s="15"/>
      <c r="EWY67" s="15"/>
      <c r="EWZ67" s="15"/>
      <c r="EXA67" s="15"/>
      <c r="EXB67" s="15"/>
      <c r="EXC67" s="15"/>
      <c r="EXD67" s="15"/>
      <c r="EXE67" s="15"/>
      <c r="EXF67" s="15"/>
      <c r="EXG67" s="15"/>
      <c r="EXH67" s="15"/>
      <c r="EXI67" s="15"/>
      <c r="EXJ67" s="15"/>
      <c r="EXK67" s="15"/>
      <c r="EXL67" s="15"/>
      <c r="EXM67" s="15"/>
      <c r="EXN67" s="15"/>
      <c r="EXO67" s="15"/>
      <c r="EXP67" s="15"/>
      <c r="EXQ67" s="15"/>
      <c r="EXR67" s="15"/>
      <c r="EXS67" s="15"/>
      <c r="EXT67" s="15"/>
      <c r="EXU67" s="15"/>
      <c r="EXV67" s="15"/>
      <c r="EXW67" s="15"/>
      <c r="EXX67" s="15"/>
      <c r="EXY67" s="15"/>
      <c r="EXZ67" s="15"/>
      <c r="EYA67" s="15"/>
      <c r="EYB67" s="15"/>
      <c r="EYC67" s="15"/>
      <c r="EYD67" s="15"/>
      <c r="EYE67" s="15"/>
      <c r="EYF67" s="15"/>
      <c r="EYG67" s="15"/>
      <c r="EYH67" s="15"/>
      <c r="EYI67" s="15"/>
      <c r="EYJ67" s="15"/>
      <c r="EYK67" s="15"/>
      <c r="EYL67" s="15"/>
      <c r="EYM67" s="15"/>
      <c r="EYN67" s="15"/>
      <c r="EYO67" s="15"/>
      <c r="EYP67" s="15"/>
      <c r="EYQ67" s="15"/>
      <c r="EYR67" s="15"/>
      <c r="EYS67" s="15"/>
      <c r="EYT67" s="15"/>
      <c r="EYU67" s="15"/>
      <c r="EYV67" s="15"/>
      <c r="EYW67" s="15"/>
      <c r="EYX67" s="15"/>
      <c r="EYY67" s="15"/>
      <c r="EYZ67" s="15"/>
      <c r="EZA67" s="15"/>
      <c r="EZB67" s="15"/>
      <c r="EZC67" s="15"/>
      <c r="EZD67" s="15"/>
      <c r="EZE67" s="15"/>
      <c r="EZF67" s="15"/>
      <c r="EZG67" s="15"/>
      <c r="EZH67" s="15"/>
      <c r="EZI67" s="15"/>
      <c r="EZJ67" s="15"/>
      <c r="EZK67" s="15"/>
      <c r="EZL67" s="15"/>
      <c r="EZM67" s="15"/>
      <c r="EZN67" s="15"/>
      <c r="EZO67" s="15"/>
      <c r="EZP67" s="15"/>
      <c r="EZQ67" s="15"/>
      <c r="EZR67" s="15"/>
      <c r="EZS67" s="15"/>
      <c r="EZT67" s="15"/>
      <c r="EZU67" s="15"/>
      <c r="EZV67" s="15"/>
      <c r="EZW67" s="15"/>
      <c r="EZX67" s="15"/>
      <c r="EZY67" s="15"/>
      <c r="EZZ67" s="15"/>
      <c r="FAA67" s="15"/>
      <c r="FAB67" s="15"/>
      <c r="FAC67" s="15"/>
      <c r="FAD67" s="15"/>
      <c r="FAE67" s="15"/>
      <c r="FAF67" s="15"/>
      <c r="FAG67" s="15"/>
      <c r="FAH67" s="15"/>
      <c r="FAI67" s="15"/>
      <c r="FAJ67" s="15"/>
      <c r="FAK67" s="15"/>
      <c r="FAL67" s="15"/>
      <c r="FAM67" s="15"/>
      <c r="FAN67" s="15"/>
      <c r="FAO67" s="15"/>
      <c r="FAP67" s="15"/>
      <c r="FAQ67" s="15"/>
      <c r="FAR67" s="15"/>
      <c r="FAS67" s="15"/>
      <c r="FAT67" s="15"/>
      <c r="FAU67" s="15"/>
      <c r="FAV67" s="15"/>
      <c r="FAW67" s="15"/>
      <c r="FAX67" s="15"/>
      <c r="FAY67" s="15"/>
      <c r="FAZ67" s="15"/>
      <c r="FBA67" s="15"/>
      <c r="FBB67" s="15"/>
      <c r="FBC67" s="15"/>
      <c r="FBD67" s="15"/>
      <c r="FBE67" s="15"/>
      <c r="FBF67" s="15"/>
      <c r="FBG67" s="15"/>
      <c r="FBH67" s="15"/>
      <c r="FBI67" s="15"/>
      <c r="FBJ67" s="15"/>
      <c r="FBK67" s="15"/>
      <c r="FBL67" s="15"/>
      <c r="FBM67" s="15"/>
      <c r="FBN67" s="15"/>
      <c r="FBO67" s="15"/>
      <c r="FBP67" s="15"/>
      <c r="FBQ67" s="15"/>
      <c r="FBR67" s="15"/>
      <c r="FBS67" s="15"/>
      <c r="FBT67" s="15"/>
      <c r="FBU67" s="15"/>
      <c r="FBV67" s="15"/>
      <c r="FBW67" s="15"/>
      <c r="FBX67" s="15"/>
      <c r="FBY67" s="15"/>
      <c r="FBZ67" s="15"/>
      <c r="FCA67" s="15"/>
      <c r="FCB67" s="15"/>
      <c r="FCC67" s="15"/>
      <c r="FCD67" s="15"/>
      <c r="FCE67" s="15"/>
      <c r="FCF67" s="15"/>
      <c r="FCG67" s="15"/>
      <c r="FCH67" s="15"/>
      <c r="FCI67" s="15"/>
      <c r="FCJ67" s="15"/>
      <c r="FCK67" s="15"/>
      <c r="FCL67" s="15"/>
      <c r="FCM67" s="15"/>
      <c r="FCN67" s="15"/>
      <c r="FCO67" s="15"/>
      <c r="FCP67" s="15"/>
      <c r="FCQ67" s="15"/>
      <c r="FCR67" s="15"/>
      <c r="FCS67" s="15"/>
      <c r="FCT67" s="15"/>
      <c r="FCU67" s="15"/>
      <c r="FCV67" s="15"/>
      <c r="FCW67" s="15"/>
      <c r="FCX67" s="15"/>
      <c r="FCY67" s="15"/>
      <c r="FCZ67" s="15"/>
      <c r="FDA67" s="15"/>
      <c r="FDB67" s="15"/>
      <c r="FDC67" s="15"/>
      <c r="FDD67" s="15"/>
      <c r="FDE67" s="15"/>
      <c r="FDF67" s="15"/>
      <c r="FDG67" s="15"/>
      <c r="FDH67" s="15"/>
      <c r="FDI67" s="15"/>
      <c r="FDJ67" s="15"/>
      <c r="FDK67" s="15"/>
      <c r="FDL67" s="15"/>
      <c r="FDM67" s="15"/>
      <c r="FDN67" s="15"/>
      <c r="FDO67" s="15"/>
      <c r="FDP67" s="15"/>
      <c r="FDQ67" s="15"/>
      <c r="FDR67" s="15"/>
      <c r="FDS67" s="15"/>
      <c r="FDT67" s="15"/>
      <c r="FDU67" s="15"/>
      <c r="FDV67" s="15"/>
      <c r="FDW67" s="15"/>
      <c r="FDX67" s="15"/>
      <c r="FDY67" s="15"/>
      <c r="FDZ67" s="15"/>
      <c r="FEA67" s="15"/>
      <c r="FEB67" s="15"/>
      <c r="FEC67" s="15"/>
      <c r="FED67" s="15"/>
      <c r="FEE67" s="15"/>
      <c r="FEF67" s="15"/>
      <c r="FEG67" s="15"/>
      <c r="FEH67" s="15"/>
      <c r="FEI67" s="15"/>
      <c r="FEJ67" s="15"/>
      <c r="FEK67" s="15"/>
      <c r="FEL67" s="15"/>
      <c r="FEM67" s="15"/>
      <c r="FEN67" s="15"/>
      <c r="FEO67" s="15"/>
      <c r="FEP67" s="15"/>
      <c r="FEQ67" s="15"/>
      <c r="FER67" s="15"/>
      <c r="FES67" s="15"/>
      <c r="FET67" s="15"/>
      <c r="FEU67" s="15"/>
      <c r="FEV67" s="15"/>
      <c r="FEW67" s="15"/>
      <c r="FEX67" s="15"/>
      <c r="FEY67" s="15"/>
      <c r="FEZ67" s="15"/>
      <c r="FFA67" s="15"/>
      <c r="FFB67" s="15"/>
      <c r="FFC67" s="15"/>
      <c r="FFD67" s="15"/>
      <c r="FFE67" s="15"/>
      <c r="FFF67" s="15"/>
      <c r="FFG67" s="15"/>
      <c r="FFH67" s="15"/>
      <c r="FFI67" s="15"/>
      <c r="FFJ67" s="15"/>
      <c r="FFK67" s="15"/>
      <c r="FFL67" s="15"/>
      <c r="FFM67" s="15"/>
      <c r="FFN67" s="15"/>
      <c r="FFO67" s="15"/>
      <c r="FFP67" s="15"/>
      <c r="FFQ67" s="15"/>
      <c r="FFR67" s="15"/>
      <c r="FFS67" s="15"/>
      <c r="FFT67" s="15"/>
      <c r="FFU67" s="15"/>
      <c r="FFV67" s="15"/>
      <c r="FFW67" s="15"/>
      <c r="FFX67" s="15"/>
      <c r="FFY67" s="15"/>
      <c r="FFZ67" s="15"/>
      <c r="FGA67" s="15"/>
      <c r="FGB67" s="15"/>
      <c r="FGC67" s="15"/>
      <c r="FGD67" s="15"/>
      <c r="FGE67" s="15"/>
      <c r="FGF67" s="15"/>
      <c r="FGG67" s="15"/>
      <c r="FGH67" s="15"/>
      <c r="FGI67" s="15"/>
      <c r="FGJ67" s="15"/>
      <c r="FGK67" s="15"/>
      <c r="FGL67" s="15"/>
      <c r="FGM67" s="15"/>
      <c r="FGN67" s="15"/>
      <c r="FGO67" s="15"/>
      <c r="FGP67" s="15"/>
      <c r="FGQ67" s="15"/>
      <c r="FGR67" s="15"/>
      <c r="FGS67" s="15"/>
      <c r="FGT67" s="15"/>
      <c r="FGU67" s="15"/>
      <c r="FGV67" s="15"/>
      <c r="FGW67" s="15"/>
      <c r="FGX67" s="15"/>
      <c r="FGY67" s="15"/>
      <c r="FGZ67" s="15"/>
      <c r="FHA67" s="15"/>
      <c r="FHB67" s="15"/>
      <c r="FHC67" s="15"/>
      <c r="FHD67" s="15"/>
      <c r="FHE67" s="15"/>
      <c r="FHF67" s="15"/>
      <c r="FHG67" s="15"/>
      <c r="FHH67" s="15"/>
      <c r="FHI67" s="15"/>
      <c r="FHJ67" s="15"/>
      <c r="FHK67" s="15"/>
      <c r="FHL67" s="15"/>
      <c r="FHM67" s="15"/>
      <c r="FHN67" s="15"/>
      <c r="FHO67" s="15"/>
      <c r="FHP67" s="15"/>
      <c r="FHQ67" s="15"/>
      <c r="FHR67" s="15"/>
      <c r="FHS67" s="15"/>
      <c r="FHT67" s="15"/>
      <c r="FHU67" s="15"/>
      <c r="FHV67" s="15"/>
      <c r="FHW67" s="15"/>
      <c r="FHX67" s="15"/>
      <c r="FHY67" s="15"/>
      <c r="FHZ67" s="15"/>
      <c r="FIA67" s="15"/>
      <c r="FIB67" s="15"/>
      <c r="FIC67" s="15"/>
      <c r="FID67" s="15"/>
      <c r="FIE67" s="15"/>
      <c r="FIF67" s="15"/>
      <c r="FIG67" s="15"/>
      <c r="FIH67" s="15"/>
      <c r="FII67" s="15"/>
      <c r="FIJ67" s="15"/>
      <c r="FIK67" s="15"/>
      <c r="FIL67" s="15"/>
      <c r="FIM67" s="15"/>
      <c r="FIN67" s="15"/>
      <c r="FIO67" s="15"/>
      <c r="FIP67" s="15"/>
      <c r="FIQ67" s="15"/>
      <c r="FIR67" s="15"/>
      <c r="FIS67" s="15"/>
      <c r="FIT67" s="15"/>
      <c r="FIU67" s="15"/>
      <c r="FIV67" s="15"/>
      <c r="FIW67" s="15"/>
      <c r="FIX67" s="15"/>
      <c r="FIY67" s="15"/>
      <c r="FIZ67" s="15"/>
      <c r="FJA67" s="15"/>
      <c r="FJB67" s="15"/>
      <c r="FJC67" s="15"/>
      <c r="FJD67" s="15"/>
      <c r="FJE67" s="15"/>
      <c r="FJF67" s="15"/>
      <c r="FJG67" s="15"/>
      <c r="FJH67" s="15"/>
      <c r="FJI67" s="15"/>
      <c r="FJJ67" s="15"/>
      <c r="FJK67" s="15"/>
      <c r="FJL67" s="15"/>
      <c r="FJM67" s="15"/>
      <c r="FJN67" s="15"/>
      <c r="FJO67" s="15"/>
      <c r="FJP67" s="15"/>
      <c r="FJQ67" s="15"/>
      <c r="FJR67" s="15"/>
      <c r="FJS67" s="15"/>
      <c r="FJT67" s="15"/>
      <c r="FJU67" s="15"/>
      <c r="FJV67" s="15"/>
      <c r="FJW67" s="15"/>
      <c r="FJX67" s="15"/>
      <c r="FJY67" s="15"/>
      <c r="FJZ67" s="15"/>
      <c r="FKA67" s="15"/>
      <c r="FKB67" s="15"/>
      <c r="FKC67" s="15"/>
      <c r="FKD67" s="15"/>
      <c r="FKE67" s="15"/>
      <c r="FKF67" s="15"/>
      <c r="FKG67" s="15"/>
      <c r="FKH67" s="15"/>
      <c r="FKI67" s="15"/>
      <c r="FKJ67" s="15"/>
      <c r="FKK67" s="15"/>
      <c r="FKL67" s="15"/>
      <c r="FKM67" s="15"/>
      <c r="FKN67" s="15"/>
      <c r="FKO67" s="15"/>
      <c r="FKP67" s="15"/>
      <c r="FKQ67" s="15"/>
      <c r="FKR67" s="15"/>
      <c r="FKS67" s="15"/>
      <c r="FKT67" s="15"/>
      <c r="FKU67" s="15"/>
      <c r="FKV67" s="15"/>
      <c r="FKW67" s="15"/>
      <c r="FKX67" s="15"/>
      <c r="FKY67" s="15"/>
      <c r="FKZ67" s="15"/>
      <c r="FLA67" s="15"/>
      <c r="FLB67" s="15"/>
      <c r="FLC67" s="15"/>
      <c r="FLD67" s="15"/>
      <c r="FLE67" s="15"/>
      <c r="FLF67" s="15"/>
      <c r="FLG67" s="15"/>
      <c r="FLH67" s="15"/>
      <c r="FLI67" s="15"/>
      <c r="FLJ67" s="15"/>
      <c r="FLK67" s="15"/>
      <c r="FLL67" s="15"/>
      <c r="FLM67" s="15"/>
      <c r="FLN67" s="15"/>
      <c r="FLO67" s="15"/>
      <c r="FLP67" s="15"/>
      <c r="FLQ67" s="15"/>
      <c r="FLR67" s="15"/>
      <c r="FLS67" s="15"/>
      <c r="FLT67" s="15"/>
      <c r="FLU67" s="15"/>
      <c r="FLV67" s="15"/>
      <c r="FLW67" s="15"/>
      <c r="FLX67" s="15"/>
      <c r="FLY67" s="15"/>
      <c r="FLZ67" s="15"/>
      <c r="FMA67" s="15"/>
      <c r="FMB67" s="15"/>
      <c r="FMC67" s="15"/>
      <c r="FMD67" s="15"/>
      <c r="FME67" s="15"/>
      <c r="FMF67" s="15"/>
      <c r="FMG67" s="15"/>
      <c r="FMH67" s="15"/>
      <c r="FMI67" s="15"/>
      <c r="FMJ67" s="15"/>
      <c r="FMK67" s="15"/>
      <c r="FML67" s="15"/>
      <c r="FMM67" s="15"/>
      <c r="FMN67" s="15"/>
      <c r="FMO67" s="15"/>
      <c r="FMP67" s="15"/>
      <c r="FMQ67" s="15"/>
      <c r="FMR67" s="15"/>
      <c r="FMS67" s="15"/>
      <c r="FMT67" s="15"/>
      <c r="FMU67" s="15"/>
      <c r="FMV67" s="15"/>
      <c r="FMW67" s="15"/>
      <c r="FMX67" s="15"/>
      <c r="FMY67" s="15"/>
      <c r="FMZ67" s="15"/>
      <c r="FNA67" s="15"/>
      <c r="FNB67" s="15"/>
      <c r="FNC67" s="15"/>
      <c r="FND67" s="15"/>
      <c r="FNE67" s="15"/>
      <c r="FNF67" s="15"/>
      <c r="FNG67" s="15"/>
      <c r="FNH67" s="15"/>
      <c r="FNI67" s="15"/>
      <c r="FNJ67" s="15"/>
      <c r="FNK67" s="15"/>
      <c r="FNL67" s="15"/>
      <c r="FNM67" s="15"/>
      <c r="FNN67" s="15"/>
      <c r="FNO67" s="15"/>
      <c r="FNP67" s="15"/>
      <c r="FNQ67" s="15"/>
      <c r="FNR67" s="15"/>
      <c r="FNS67" s="15"/>
      <c r="FNT67" s="15"/>
      <c r="FNU67" s="15"/>
      <c r="FNV67" s="15"/>
      <c r="FNW67" s="15"/>
      <c r="FNX67" s="15"/>
      <c r="FNY67" s="15"/>
      <c r="FNZ67" s="15"/>
      <c r="FOA67" s="15"/>
      <c r="FOB67" s="15"/>
      <c r="FOC67" s="15"/>
      <c r="FOD67" s="15"/>
      <c r="FOE67" s="15"/>
      <c r="FOF67" s="15"/>
      <c r="FOG67" s="15"/>
      <c r="FOH67" s="15"/>
      <c r="FOI67" s="15"/>
      <c r="FOJ67" s="15"/>
      <c r="FOK67" s="15"/>
      <c r="FOL67" s="15"/>
      <c r="FOM67" s="15"/>
      <c r="FON67" s="15"/>
      <c r="FOO67" s="15"/>
      <c r="FOP67" s="15"/>
      <c r="FOQ67" s="15"/>
      <c r="FOR67" s="15"/>
      <c r="FOS67" s="15"/>
      <c r="FOT67" s="15"/>
      <c r="FOU67" s="15"/>
      <c r="FOV67" s="15"/>
      <c r="FOW67" s="15"/>
      <c r="FOX67" s="15"/>
      <c r="FOY67" s="15"/>
      <c r="FOZ67" s="15"/>
      <c r="FPA67" s="15"/>
      <c r="FPB67" s="15"/>
      <c r="FPC67" s="15"/>
      <c r="FPD67" s="15"/>
      <c r="FPE67" s="15"/>
      <c r="FPF67" s="15"/>
      <c r="FPG67" s="15"/>
      <c r="FPH67" s="15"/>
      <c r="FPI67" s="15"/>
      <c r="FPJ67" s="15"/>
      <c r="FPK67" s="15"/>
      <c r="FPL67" s="15"/>
      <c r="FPM67" s="15"/>
      <c r="FPN67" s="15"/>
      <c r="FPO67" s="15"/>
      <c r="FPP67" s="15"/>
      <c r="FPQ67" s="15"/>
      <c r="FPR67" s="15"/>
      <c r="FPS67" s="15"/>
      <c r="FPT67" s="15"/>
      <c r="FPU67" s="15"/>
      <c r="FPV67" s="15"/>
      <c r="FPW67" s="15"/>
      <c r="FPX67" s="15"/>
      <c r="FPY67" s="15"/>
      <c r="FPZ67" s="15"/>
      <c r="FQA67" s="15"/>
      <c r="FQB67" s="15"/>
      <c r="FQC67" s="15"/>
      <c r="FQD67" s="15"/>
      <c r="FQE67" s="15"/>
      <c r="FQF67" s="15"/>
      <c r="FQG67" s="15"/>
      <c r="FQH67" s="15"/>
      <c r="FQI67" s="15"/>
      <c r="FQJ67" s="15"/>
      <c r="FQK67" s="15"/>
      <c r="FQL67" s="15"/>
      <c r="FQM67" s="15"/>
      <c r="FQN67" s="15"/>
      <c r="FQO67" s="15"/>
      <c r="FQP67" s="15"/>
      <c r="FQQ67" s="15"/>
      <c r="FQR67" s="15"/>
      <c r="FQS67" s="15"/>
      <c r="FQT67" s="15"/>
      <c r="FQU67" s="15"/>
      <c r="FQV67" s="15"/>
      <c r="FQW67" s="15"/>
      <c r="FQX67" s="15"/>
      <c r="FQY67" s="15"/>
      <c r="FQZ67" s="15"/>
      <c r="FRA67" s="15"/>
      <c r="FRB67" s="15"/>
      <c r="FRC67" s="15"/>
      <c r="FRD67" s="15"/>
      <c r="FRE67" s="15"/>
      <c r="FRF67" s="15"/>
      <c r="FRG67" s="15"/>
      <c r="FRH67" s="15"/>
      <c r="FRI67" s="15"/>
      <c r="FRJ67" s="15"/>
      <c r="FRK67" s="15"/>
      <c r="FRL67" s="15"/>
      <c r="FRM67" s="15"/>
      <c r="FRN67" s="15"/>
      <c r="FRO67" s="15"/>
      <c r="FRP67" s="15"/>
      <c r="FRQ67" s="15"/>
      <c r="FRR67" s="15"/>
      <c r="FRS67" s="15"/>
      <c r="FRT67" s="15"/>
      <c r="FRU67" s="15"/>
      <c r="FRV67" s="15"/>
      <c r="FRW67" s="15"/>
      <c r="FRX67" s="15"/>
      <c r="FRY67" s="15"/>
      <c r="FRZ67" s="15"/>
      <c r="FSA67" s="15"/>
      <c r="FSB67" s="15"/>
      <c r="FSC67" s="15"/>
      <c r="FSD67" s="15"/>
      <c r="FSE67" s="15"/>
      <c r="FSF67" s="15"/>
      <c r="FSG67" s="15"/>
      <c r="FSH67" s="15"/>
      <c r="FSI67" s="15"/>
      <c r="FSJ67" s="15"/>
      <c r="FSK67" s="15"/>
      <c r="FSL67" s="15"/>
      <c r="FSM67" s="15"/>
      <c r="FSN67" s="15"/>
      <c r="FSO67" s="15"/>
      <c r="FSP67" s="15"/>
      <c r="FSQ67" s="15"/>
      <c r="FSR67" s="15"/>
      <c r="FSS67" s="15"/>
      <c r="FST67" s="15"/>
      <c r="FSU67" s="15"/>
      <c r="FSV67" s="15"/>
      <c r="FSW67" s="15"/>
      <c r="FSX67" s="15"/>
      <c r="FSY67" s="15"/>
      <c r="FSZ67" s="15"/>
      <c r="FTA67" s="15"/>
      <c r="FTB67" s="15"/>
      <c r="FTC67" s="15"/>
      <c r="FTD67" s="15"/>
      <c r="FTE67" s="15"/>
      <c r="FTF67" s="15"/>
      <c r="FTG67" s="15"/>
      <c r="FTH67" s="15"/>
      <c r="FTI67" s="15"/>
      <c r="FTJ67" s="15"/>
      <c r="FTK67" s="15"/>
      <c r="FTL67" s="15"/>
      <c r="FTM67" s="15"/>
      <c r="FTN67" s="15"/>
      <c r="FTO67" s="15"/>
      <c r="FTP67" s="15"/>
      <c r="FTQ67" s="15"/>
      <c r="FTR67" s="15"/>
      <c r="FTS67" s="15"/>
      <c r="FTT67" s="15"/>
      <c r="FTU67" s="15"/>
      <c r="FTV67" s="15"/>
      <c r="FTW67" s="15"/>
      <c r="FTX67" s="15"/>
      <c r="FTY67" s="15"/>
      <c r="FTZ67" s="15"/>
      <c r="FUA67" s="15"/>
      <c r="FUB67" s="15"/>
      <c r="FUC67" s="15"/>
      <c r="FUD67" s="15"/>
      <c r="FUE67" s="15"/>
      <c r="FUF67" s="15"/>
      <c r="FUG67" s="15"/>
      <c r="FUH67" s="15"/>
      <c r="FUI67" s="15"/>
      <c r="FUJ67" s="15"/>
      <c r="FUK67" s="15"/>
      <c r="FUL67" s="15"/>
      <c r="FUM67" s="15"/>
      <c r="FUN67" s="15"/>
      <c r="FUO67" s="15"/>
      <c r="FUP67" s="15"/>
      <c r="FUQ67" s="15"/>
      <c r="FUR67" s="15"/>
      <c r="FUS67" s="15"/>
      <c r="FUT67" s="15"/>
      <c r="FUU67" s="15"/>
      <c r="FUV67" s="15"/>
      <c r="FUW67" s="15"/>
      <c r="FUX67" s="15"/>
      <c r="FUY67" s="15"/>
      <c r="FUZ67" s="15"/>
      <c r="FVA67" s="15"/>
      <c r="FVB67" s="15"/>
      <c r="FVC67" s="15"/>
      <c r="FVD67" s="15"/>
      <c r="FVE67" s="15"/>
      <c r="FVF67" s="15"/>
      <c r="FVG67" s="15"/>
      <c r="FVH67" s="15"/>
      <c r="FVI67" s="15"/>
      <c r="FVJ67" s="15"/>
      <c r="FVK67" s="15"/>
      <c r="FVL67" s="15"/>
      <c r="FVM67" s="15"/>
      <c r="FVN67" s="15"/>
      <c r="FVO67" s="15"/>
      <c r="FVP67" s="15"/>
      <c r="FVQ67" s="15"/>
      <c r="FVR67" s="15"/>
      <c r="FVS67" s="15"/>
      <c r="FVT67" s="15"/>
      <c r="FVU67" s="15"/>
      <c r="FVV67" s="15"/>
      <c r="FVW67" s="15"/>
      <c r="FVX67" s="15"/>
      <c r="FVY67" s="15"/>
      <c r="FVZ67" s="15"/>
      <c r="FWA67" s="15"/>
      <c r="FWB67" s="15"/>
      <c r="FWC67" s="15"/>
      <c r="FWD67" s="15"/>
      <c r="FWE67" s="15"/>
      <c r="FWF67" s="15"/>
      <c r="FWG67" s="15"/>
      <c r="FWH67" s="15"/>
      <c r="FWI67" s="15"/>
      <c r="FWJ67" s="15"/>
      <c r="FWK67" s="15"/>
      <c r="FWL67" s="15"/>
      <c r="FWM67" s="15"/>
      <c r="FWN67" s="15"/>
      <c r="FWO67" s="15"/>
      <c r="FWP67" s="15"/>
      <c r="FWQ67" s="15"/>
      <c r="FWR67" s="15"/>
      <c r="FWS67" s="15"/>
      <c r="FWT67" s="15"/>
      <c r="FWU67" s="15"/>
      <c r="FWV67" s="15"/>
      <c r="FWW67" s="15"/>
      <c r="FWX67" s="15"/>
      <c r="FWY67" s="15"/>
      <c r="FWZ67" s="15"/>
      <c r="FXA67" s="15"/>
      <c r="FXB67" s="15"/>
      <c r="FXC67" s="15"/>
      <c r="FXD67" s="15"/>
      <c r="FXE67" s="15"/>
      <c r="FXF67" s="15"/>
      <c r="FXG67" s="15"/>
      <c r="FXH67" s="15"/>
      <c r="FXI67" s="15"/>
      <c r="FXJ67" s="15"/>
      <c r="FXK67" s="15"/>
      <c r="FXL67" s="15"/>
      <c r="FXM67" s="15"/>
      <c r="FXN67" s="15"/>
      <c r="FXO67" s="15"/>
      <c r="FXP67" s="15"/>
      <c r="FXQ67" s="15"/>
      <c r="FXR67" s="15"/>
      <c r="FXS67" s="15"/>
      <c r="FXT67" s="15"/>
      <c r="FXU67" s="15"/>
      <c r="FXV67" s="15"/>
      <c r="FXW67" s="15"/>
      <c r="FXX67" s="15"/>
      <c r="FXY67" s="15"/>
      <c r="FXZ67" s="15"/>
      <c r="FYA67" s="15"/>
      <c r="FYB67" s="15"/>
      <c r="FYC67" s="15"/>
      <c r="FYD67" s="15"/>
      <c r="FYE67" s="15"/>
      <c r="FYF67" s="15"/>
      <c r="FYG67" s="15"/>
      <c r="FYH67" s="15"/>
      <c r="FYI67" s="15"/>
      <c r="FYJ67" s="15"/>
      <c r="FYK67" s="15"/>
      <c r="FYL67" s="15"/>
      <c r="FYM67" s="15"/>
      <c r="FYN67" s="15"/>
      <c r="FYO67" s="15"/>
      <c r="FYP67" s="15"/>
      <c r="FYQ67" s="15"/>
      <c r="FYR67" s="15"/>
      <c r="FYS67" s="15"/>
      <c r="FYT67" s="15"/>
      <c r="FYU67" s="15"/>
      <c r="FYV67" s="15"/>
      <c r="FYW67" s="15"/>
      <c r="FYX67" s="15"/>
      <c r="FYY67" s="15"/>
      <c r="FYZ67" s="15"/>
      <c r="FZA67" s="15"/>
      <c r="FZB67" s="15"/>
      <c r="FZC67" s="15"/>
      <c r="FZD67" s="15"/>
      <c r="FZE67" s="15"/>
      <c r="FZF67" s="15"/>
      <c r="FZG67" s="15"/>
      <c r="FZH67" s="15"/>
      <c r="FZI67" s="15"/>
      <c r="FZJ67" s="15"/>
      <c r="FZK67" s="15"/>
      <c r="FZL67" s="15"/>
      <c r="FZM67" s="15"/>
      <c r="FZN67" s="15"/>
      <c r="FZO67" s="15"/>
      <c r="FZP67" s="15"/>
      <c r="FZQ67" s="15"/>
      <c r="FZR67" s="15"/>
      <c r="FZS67" s="15"/>
      <c r="FZT67" s="15"/>
      <c r="FZU67" s="15"/>
      <c r="FZV67" s="15"/>
      <c r="FZW67" s="15"/>
      <c r="FZX67" s="15"/>
      <c r="FZY67" s="15"/>
      <c r="FZZ67" s="15"/>
      <c r="GAA67" s="15"/>
      <c r="GAB67" s="15"/>
      <c r="GAC67" s="15"/>
      <c r="GAD67" s="15"/>
      <c r="GAE67" s="15"/>
      <c r="GAF67" s="15"/>
      <c r="GAG67" s="15"/>
      <c r="GAH67" s="15"/>
      <c r="GAI67" s="15"/>
      <c r="GAJ67" s="15"/>
      <c r="GAK67" s="15"/>
      <c r="GAL67" s="15"/>
      <c r="GAM67" s="15"/>
      <c r="GAN67" s="15"/>
      <c r="GAO67" s="15"/>
      <c r="GAP67" s="15"/>
      <c r="GAQ67" s="15"/>
      <c r="GAR67" s="15"/>
      <c r="GAS67" s="15"/>
      <c r="GAT67" s="15"/>
      <c r="GAU67" s="15"/>
      <c r="GAV67" s="15"/>
      <c r="GAW67" s="15"/>
      <c r="GAX67" s="15"/>
      <c r="GAY67" s="15"/>
      <c r="GAZ67" s="15"/>
      <c r="GBA67" s="15"/>
      <c r="GBB67" s="15"/>
      <c r="GBC67" s="15"/>
      <c r="GBD67" s="15"/>
      <c r="GBE67" s="15"/>
      <c r="GBF67" s="15"/>
      <c r="GBG67" s="15"/>
      <c r="GBH67" s="15"/>
      <c r="GBI67" s="15"/>
      <c r="GBJ67" s="15"/>
      <c r="GBK67" s="15"/>
      <c r="GBL67" s="15"/>
      <c r="GBM67" s="15"/>
      <c r="GBN67" s="15"/>
      <c r="GBO67" s="15"/>
      <c r="GBP67" s="15"/>
      <c r="GBQ67" s="15"/>
      <c r="GBR67" s="15"/>
      <c r="GBS67" s="15"/>
      <c r="GBT67" s="15"/>
      <c r="GBU67" s="15"/>
      <c r="GBV67" s="15"/>
      <c r="GBW67" s="15"/>
      <c r="GBX67" s="15"/>
      <c r="GBY67" s="15"/>
      <c r="GBZ67" s="15"/>
      <c r="GCA67" s="15"/>
      <c r="GCB67" s="15"/>
      <c r="GCC67" s="15"/>
      <c r="GCD67" s="15"/>
      <c r="GCE67" s="15"/>
      <c r="GCF67" s="15"/>
      <c r="GCG67" s="15"/>
      <c r="GCH67" s="15"/>
      <c r="GCI67" s="15"/>
      <c r="GCJ67" s="15"/>
      <c r="GCK67" s="15"/>
      <c r="GCL67" s="15"/>
      <c r="GCM67" s="15"/>
      <c r="GCN67" s="15"/>
      <c r="GCO67" s="15"/>
      <c r="GCP67" s="15"/>
      <c r="GCQ67" s="15"/>
      <c r="GCR67" s="15"/>
      <c r="GCS67" s="15"/>
      <c r="GCT67" s="15"/>
      <c r="GCU67" s="15"/>
      <c r="GCV67" s="15"/>
      <c r="GCW67" s="15"/>
      <c r="GCX67" s="15"/>
      <c r="GCY67" s="15"/>
      <c r="GCZ67" s="15"/>
      <c r="GDA67" s="15"/>
      <c r="GDB67" s="15"/>
      <c r="GDC67" s="15"/>
      <c r="GDD67" s="15"/>
      <c r="GDE67" s="15"/>
      <c r="GDF67" s="15"/>
      <c r="GDG67" s="15"/>
      <c r="GDH67" s="15"/>
      <c r="GDI67" s="15"/>
      <c r="GDJ67" s="15"/>
      <c r="GDK67" s="15"/>
      <c r="GDL67" s="15"/>
      <c r="GDM67" s="15"/>
      <c r="GDN67" s="15"/>
      <c r="GDO67" s="15"/>
      <c r="GDP67" s="15"/>
      <c r="GDQ67" s="15"/>
      <c r="GDR67" s="15"/>
      <c r="GDS67" s="15"/>
      <c r="GDT67" s="15"/>
      <c r="GDU67" s="15"/>
      <c r="GDV67" s="15"/>
      <c r="GDW67" s="15"/>
      <c r="GDX67" s="15"/>
      <c r="GDY67" s="15"/>
      <c r="GDZ67" s="15"/>
      <c r="GEA67" s="15"/>
      <c r="GEB67" s="15"/>
      <c r="GEC67" s="15"/>
      <c r="GED67" s="15"/>
      <c r="GEE67" s="15"/>
      <c r="GEF67" s="15"/>
      <c r="GEG67" s="15"/>
      <c r="GEH67" s="15"/>
      <c r="GEI67" s="15"/>
      <c r="GEJ67" s="15"/>
      <c r="GEK67" s="15"/>
      <c r="GEL67" s="15"/>
      <c r="GEM67" s="15"/>
      <c r="GEN67" s="15"/>
      <c r="GEO67" s="15"/>
      <c r="GEP67" s="15"/>
      <c r="GEQ67" s="15"/>
      <c r="GER67" s="15"/>
      <c r="GES67" s="15"/>
      <c r="GET67" s="15"/>
      <c r="GEU67" s="15"/>
      <c r="GEV67" s="15"/>
      <c r="GEW67" s="15"/>
      <c r="GEX67" s="15"/>
      <c r="GEY67" s="15"/>
      <c r="GEZ67" s="15"/>
      <c r="GFA67" s="15"/>
      <c r="GFB67" s="15"/>
      <c r="GFC67" s="15"/>
      <c r="GFD67" s="15"/>
      <c r="GFE67" s="15"/>
      <c r="GFF67" s="15"/>
      <c r="GFG67" s="15"/>
      <c r="GFH67" s="15"/>
      <c r="GFI67" s="15"/>
      <c r="GFJ67" s="15"/>
      <c r="GFK67" s="15"/>
      <c r="GFL67" s="15"/>
      <c r="GFM67" s="15"/>
      <c r="GFN67" s="15"/>
      <c r="GFO67" s="15"/>
      <c r="GFP67" s="15"/>
      <c r="GFQ67" s="15"/>
      <c r="GFR67" s="15"/>
      <c r="GFS67" s="15"/>
      <c r="GFT67" s="15"/>
      <c r="GFU67" s="15"/>
      <c r="GFV67" s="15"/>
      <c r="GFW67" s="15"/>
      <c r="GFX67" s="15"/>
      <c r="GFY67" s="15"/>
      <c r="GFZ67" s="15"/>
      <c r="GGA67" s="15"/>
      <c r="GGB67" s="15"/>
      <c r="GGC67" s="15"/>
      <c r="GGD67" s="15"/>
      <c r="GGE67" s="15"/>
      <c r="GGF67" s="15"/>
      <c r="GGG67" s="15"/>
      <c r="GGH67" s="15"/>
      <c r="GGI67" s="15"/>
      <c r="GGJ67" s="15"/>
      <c r="GGK67" s="15"/>
      <c r="GGL67" s="15"/>
      <c r="GGM67" s="15"/>
      <c r="GGN67" s="15"/>
      <c r="GGO67" s="15"/>
      <c r="GGP67" s="15"/>
      <c r="GGQ67" s="15"/>
      <c r="GGR67" s="15"/>
      <c r="GGS67" s="15"/>
      <c r="GGT67" s="15"/>
      <c r="GGU67" s="15"/>
      <c r="GGV67" s="15"/>
      <c r="GGW67" s="15"/>
      <c r="GGX67" s="15"/>
      <c r="GGY67" s="15"/>
      <c r="GGZ67" s="15"/>
      <c r="GHA67" s="15"/>
      <c r="GHB67" s="15"/>
      <c r="GHC67" s="15"/>
      <c r="GHD67" s="15"/>
      <c r="GHE67" s="15"/>
      <c r="GHF67" s="15"/>
      <c r="GHG67" s="15"/>
      <c r="GHH67" s="15"/>
      <c r="GHI67" s="15"/>
      <c r="GHJ67" s="15"/>
      <c r="GHK67" s="15"/>
      <c r="GHL67" s="15"/>
      <c r="GHM67" s="15"/>
      <c r="GHN67" s="15"/>
      <c r="GHO67" s="15"/>
      <c r="GHP67" s="15"/>
      <c r="GHQ67" s="15"/>
      <c r="GHR67" s="15"/>
      <c r="GHS67" s="15"/>
      <c r="GHT67" s="15"/>
      <c r="GHU67" s="15"/>
      <c r="GHV67" s="15"/>
      <c r="GHW67" s="15"/>
      <c r="GHX67" s="15"/>
      <c r="GHY67" s="15"/>
      <c r="GHZ67" s="15"/>
      <c r="GIA67" s="15"/>
      <c r="GIB67" s="15"/>
      <c r="GIC67" s="15"/>
      <c r="GID67" s="15"/>
      <c r="GIE67" s="15"/>
      <c r="GIF67" s="15"/>
      <c r="GIG67" s="15"/>
      <c r="GIH67" s="15"/>
      <c r="GII67" s="15"/>
      <c r="GIJ67" s="15"/>
      <c r="GIK67" s="15"/>
      <c r="GIL67" s="15"/>
      <c r="GIM67" s="15"/>
      <c r="GIN67" s="15"/>
      <c r="GIO67" s="15"/>
      <c r="GIP67" s="15"/>
      <c r="GIQ67" s="15"/>
      <c r="GIR67" s="15"/>
      <c r="GIS67" s="15"/>
      <c r="GIT67" s="15"/>
      <c r="GIU67" s="15"/>
      <c r="GIV67" s="15"/>
      <c r="GIW67" s="15"/>
      <c r="GIX67" s="15"/>
      <c r="GIY67" s="15"/>
      <c r="GIZ67" s="15"/>
      <c r="GJA67" s="15"/>
      <c r="GJB67" s="15"/>
      <c r="GJC67" s="15"/>
      <c r="GJD67" s="15"/>
      <c r="GJE67" s="15"/>
      <c r="GJF67" s="15"/>
      <c r="GJG67" s="15"/>
      <c r="GJH67" s="15"/>
      <c r="GJI67" s="15"/>
      <c r="GJJ67" s="15"/>
      <c r="GJK67" s="15"/>
      <c r="GJL67" s="15"/>
      <c r="GJM67" s="15"/>
      <c r="GJN67" s="15"/>
      <c r="GJO67" s="15"/>
      <c r="GJP67" s="15"/>
      <c r="GJQ67" s="15"/>
      <c r="GJR67" s="15"/>
      <c r="GJS67" s="15"/>
      <c r="GJT67" s="15"/>
      <c r="GJU67" s="15"/>
      <c r="GJV67" s="15"/>
      <c r="GJW67" s="15"/>
      <c r="GJX67" s="15"/>
      <c r="GJY67" s="15"/>
      <c r="GJZ67" s="15"/>
      <c r="GKA67" s="15"/>
      <c r="GKB67" s="15"/>
      <c r="GKC67" s="15"/>
      <c r="GKD67" s="15"/>
      <c r="GKE67" s="15"/>
      <c r="GKF67" s="15"/>
      <c r="GKG67" s="15"/>
      <c r="GKH67" s="15"/>
      <c r="GKI67" s="15"/>
      <c r="GKJ67" s="15"/>
      <c r="GKK67" s="15"/>
      <c r="GKL67" s="15"/>
      <c r="GKM67" s="15"/>
      <c r="GKN67" s="15"/>
      <c r="GKO67" s="15"/>
      <c r="GKP67" s="15"/>
      <c r="GKQ67" s="15"/>
      <c r="GKR67" s="15"/>
      <c r="GKS67" s="15"/>
      <c r="GKT67" s="15"/>
      <c r="GKU67" s="15"/>
      <c r="GKV67" s="15"/>
      <c r="GKW67" s="15"/>
      <c r="GKX67" s="15"/>
      <c r="GKY67" s="15"/>
      <c r="GKZ67" s="15"/>
      <c r="GLA67" s="15"/>
      <c r="GLB67" s="15"/>
      <c r="GLC67" s="15"/>
      <c r="GLD67" s="15"/>
      <c r="GLE67" s="15"/>
      <c r="GLF67" s="15"/>
      <c r="GLG67" s="15"/>
      <c r="GLH67" s="15"/>
      <c r="GLI67" s="15"/>
      <c r="GLJ67" s="15"/>
      <c r="GLK67" s="15"/>
      <c r="GLL67" s="15"/>
      <c r="GLM67" s="15"/>
      <c r="GLN67" s="15"/>
      <c r="GLO67" s="15"/>
      <c r="GLP67" s="15"/>
      <c r="GLQ67" s="15"/>
      <c r="GLR67" s="15"/>
      <c r="GLS67" s="15"/>
      <c r="GLT67" s="15"/>
      <c r="GLU67" s="15"/>
      <c r="GLV67" s="15"/>
      <c r="GLW67" s="15"/>
      <c r="GLX67" s="15"/>
      <c r="GLY67" s="15"/>
      <c r="GLZ67" s="15"/>
      <c r="GMA67" s="15"/>
      <c r="GMB67" s="15"/>
      <c r="GMC67" s="15"/>
      <c r="GMD67" s="15"/>
      <c r="GME67" s="15"/>
      <c r="GMF67" s="15"/>
      <c r="GMG67" s="15"/>
      <c r="GMH67" s="15"/>
      <c r="GMI67" s="15"/>
      <c r="GMJ67" s="15"/>
      <c r="GMK67" s="15"/>
      <c r="GML67" s="15"/>
      <c r="GMM67" s="15"/>
      <c r="GMN67" s="15"/>
      <c r="GMO67" s="15"/>
      <c r="GMP67" s="15"/>
      <c r="GMQ67" s="15"/>
      <c r="GMR67" s="15"/>
      <c r="GMS67" s="15"/>
      <c r="GMT67" s="15"/>
      <c r="GMU67" s="15"/>
      <c r="GMV67" s="15"/>
      <c r="GMW67" s="15"/>
      <c r="GMX67" s="15"/>
      <c r="GMY67" s="15"/>
      <c r="GMZ67" s="15"/>
      <c r="GNA67" s="15"/>
      <c r="GNB67" s="15"/>
      <c r="GNC67" s="15"/>
      <c r="GND67" s="15"/>
      <c r="GNE67" s="15"/>
      <c r="GNF67" s="15"/>
      <c r="GNG67" s="15"/>
      <c r="GNH67" s="15"/>
      <c r="GNI67" s="15"/>
      <c r="GNJ67" s="15"/>
      <c r="GNK67" s="15"/>
      <c r="GNL67" s="15"/>
      <c r="GNM67" s="15"/>
      <c r="GNN67" s="15"/>
      <c r="GNO67" s="15"/>
      <c r="GNP67" s="15"/>
      <c r="GNQ67" s="15"/>
      <c r="GNR67" s="15"/>
      <c r="GNS67" s="15"/>
      <c r="GNT67" s="15"/>
      <c r="GNU67" s="15"/>
      <c r="GNV67" s="15"/>
      <c r="GNW67" s="15"/>
      <c r="GNX67" s="15"/>
      <c r="GNY67" s="15"/>
      <c r="GNZ67" s="15"/>
      <c r="GOA67" s="15"/>
      <c r="GOB67" s="15"/>
      <c r="GOC67" s="15"/>
      <c r="GOD67" s="15"/>
      <c r="GOE67" s="15"/>
      <c r="GOF67" s="15"/>
      <c r="GOG67" s="15"/>
      <c r="GOH67" s="15"/>
      <c r="GOI67" s="15"/>
      <c r="GOJ67" s="15"/>
      <c r="GOK67" s="15"/>
      <c r="GOL67" s="15"/>
      <c r="GOM67" s="15"/>
      <c r="GON67" s="15"/>
      <c r="GOO67" s="15"/>
      <c r="GOP67" s="15"/>
      <c r="GOQ67" s="15"/>
      <c r="GOR67" s="15"/>
      <c r="GOS67" s="15"/>
      <c r="GOT67" s="15"/>
      <c r="GOU67" s="15"/>
      <c r="GOV67" s="15"/>
      <c r="GOW67" s="15"/>
      <c r="GOX67" s="15"/>
      <c r="GOY67" s="15"/>
      <c r="GOZ67" s="15"/>
      <c r="GPA67" s="15"/>
      <c r="GPB67" s="15"/>
      <c r="GPC67" s="15"/>
      <c r="GPD67" s="15"/>
      <c r="GPE67" s="15"/>
      <c r="GPF67" s="15"/>
      <c r="GPG67" s="15"/>
      <c r="GPH67" s="15"/>
      <c r="GPI67" s="15"/>
      <c r="GPJ67" s="15"/>
      <c r="GPK67" s="15"/>
      <c r="GPL67" s="15"/>
      <c r="GPM67" s="15"/>
      <c r="GPN67" s="15"/>
      <c r="GPO67" s="15"/>
      <c r="GPP67" s="15"/>
      <c r="GPQ67" s="15"/>
      <c r="GPR67" s="15"/>
      <c r="GPS67" s="15"/>
      <c r="GPT67" s="15"/>
      <c r="GPU67" s="15"/>
      <c r="GPV67" s="15"/>
      <c r="GPW67" s="15"/>
      <c r="GPX67" s="15"/>
      <c r="GPY67" s="15"/>
      <c r="GPZ67" s="15"/>
      <c r="GQA67" s="15"/>
      <c r="GQB67" s="15"/>
      <c r="GQC67" s="15"/>
      <c r="GQD67" s="15"/>
      <c r="GQE67" s="15"/>
      <c r="GQF67" s="15"/>
      <c r="GQG67" s="15"/>
      <c r="GQH67" s="15"/>
      <c r="GQI67" s="15"/>
      <c r="GQJ67" s="15"/>
      <c r="GQK67" s="15"/>
      <c r="GQL67" s="15"/>
      <c r="GQM67" s="15"/>
      <c r="GQN67" s="15"/>
      <c r="GQO67" s="15"/>
      <c r="GQP67" s="15"/>
      <c r="GQQ67" s="15"/>
      <c r="GQR67" s="15"/>
      <c r="GQS67" s="15"/>
      <c r="GQT67" s="15"/>
      <c r="GQU67" s="15"/>
      <c r="GQV67" s="15"/>
      <c r="GQW67" s="15"/>
      <c r="GQX67" s="15"/>
      <c r="GQY67" s="15"/>
      <c r="GQZ67" s="15"/>
      <c r="GRA67" s="15"/>
      <c r="GRB67" s="15"/>
      <c r="GRC67" s="15"/>
      <c r="GRD67" s="15"/>
      <c r="GRE67" s="15"/>
      <c r="GRF67" s="15"/>
      <c r="GRG67" s="15"/>
      <c r="GRH67" s="15"/>
      <c r="GRI67" s="15"/>
      <c r="GRJ67" s="15"/>
      <c r="GRK67" s="15"/>
      <c r="GRL67" s="15"/>
      <c r="GRM67" s="15"/>
      <c r="GRN67" s="15"/>
      <c r="GRO67" s="15"/>
      <c r="GRP67" s="15"/>
      <c r="GRQ67" s="15"/>
      <c r="GRR67" s="15"/>
      <c r="GRS67" s="15"/>
      <c r="GRT67" s="15"/>
      <c r="GRU67" s="15"/>
      <c r="GRV67" s="15"/>
      <c r="GRW67" s="15"/>
      <c r="GRX67" s="15"/>
      <c r="GRY67" s="15"/>
      <c r="GRZ67" s="15"/>
      <c r="GSA67" s="15"/>
      <c r="GSB67" s="15"/>
      <c r="GSC67" s="15"/>
      <c r="GSD67" s="15"/>
      <c r="GSE67" s="15"/>
      <c r="GSF67" s="15"/>
      <c r="GSG67" s="15"/>
      <c r="GSH67" s="15"/>
      <c r="GSI67" s="15"/>
      <c r="GSJ67" s="15"/>
      <c r="GSK67" s="15"/>
      <c r="GSL67" s="15"/>
      <c r="GSM67" s="15"/>
      <c r="GSN67" s="15"/>
      <c r="GSO67" s="15"/>
      <c r="GSP67" s="15"/>
      <c r="GSQ67" s="15"/>
      <c r="GSR67" s="15"/>
      <c r="GSS67" s="15"/>
      <c r="GST67" s="15"/>
      <c r="GSU67" s="15"/>
      <c r="GSV67" s="15"/>
      <c r="GSW67" s="15"/>
      <c r="GSX67" s="15"/>
      <c r="GSY67" s="15"/>
      <c r="GSZ67" s="15"/>
      <c r="GTA67" s="15"/>
      <c r="GTB67" s="15"/>
      <c r="GTC67" s="15"/>
      <c r="GTD67" s="15"/>
      <c r="GTE67" s="15"/>
      <c r="GTF67" s="15"/>
      <c r="GTG67" s="15"/>
      <c r="GTH67" s="15"/>
      <c r="GTI67" s="15"/>
      <c r="GTJ67" s="15"/>
      <c r="GTK67" s="15"/>
      <c r="GTL67" s="15"/>
      <c r="GTM67" s="15"/>
      <c r="GTN67" s="15"/>
      <c r="GTO67" s="15"/>
      <c r="GTP67" s="15"/>
      <c r="GTQ67" s="15"/>
      <c r="GTR67" s="15"/>
      <c r="GTS67" s="15"/>
      <c r="GTT67" s="15"/>
      <c r="GTU67" s="15"/>
      <c r="GTV67" s="15"/>
      <c r="GTW67" s="15"/>
      <c r="GTX67" s="15"/>
      <c r="GTY67" s="15"/>
      <c r="GTZ67" s="15"/>
      <c r="GUA67" s="15"/>
      <c r="GUB67" s="15"/>
      <c r="GUC67" s="15"/>
      <c r="GUD67" s="15"/>
      <c r="GUE67" s="15"/>
      <c r="GUF67" s="15"/>
      <c r="GUG67" s="15"/>
      <c r="GUH67" s="15"/>
      <c r="GUI67" s="15"/>
      <c r="GUJ67" s="15"/>
      <c r="GUK67" s="15"/>
      <c r="GUL67" s="15"/>
      <c r="GUM67" s="15"/>
      <c r="GUN67" s="15"/>
      <c r="GUO67" s="15"/>
      <c r="GUP67" s="15"/>
      <c r="GUQ67" s="15"/>
      <c r="GUR67" s="15"/>
      <c r="GUS67" s="15"/>
      <c r="GUT67" s="15"/>
      <c r="GUU67" s="15"/>
      <c r="GUV67" s="15"/>
      <c r="GUW67" s="15"/>
      <c r="GUX67" s="15"/>
      <c r="GUY67" s="15"/>
      <c r="GUZ67" s="15"/>
      <c r="GVA67" s="15"/>
      <c r="GVB67" s="15"/>
      <c r="GVC67" s="15"/>
      <c r="GVD67" s="15"/>
      <c r="GVE67" s="15"/>
      <c r="GVF67" s="15"/>
      <c r="GVG67" s="15"/>
      <c r="GVH67" s="15"/>
      <c r="GVI67" s="15"/>
      <c r="GVJ67" s="15"/>
      <c r="GVK67" s="15"/>
      <c r="GVL67" s="15"/>
      <c r="GVM67" s="15"/>
      <c r="GVN67" s="15"/>
      <c r="GVO67" s="15"/>
      <c r="GVP67" s="15"/>
      <c r="GVQ67" s="15"/>
      <c r="GVR67" s="15"/>
      <c r="GVS67" s="15"/>
      <c r="GVT67" s="15"/>
      <c r="GVU67" s="15"/>
      <c r="GVV67" s="15"/>
      <c r="GVW67" s="15"/>
      <c r="GVX67" s="15"/>
      <c r="GVY67" s="15"/>
      <c r="GVZ67" s="15"/>
      <c r="GWA67" s="15"/>
      <c r="GWB67" s="15"/>
      <c r="GWC67" s="15"/>
      <c r="GWD67" s="15"/>
      <c r="GWE67" s="15"/>
      <c r="GWF67" s="15"/>
      <c r="GWG67" s="15"/>
      <c r="GWH67" s="15"/>
      <c r="GWI67" s="15"/>
      <c r="GWJ67" s="15"/>
      <c r="GWK67" s="15"/>
      <c r="GWL67" s="15"/>
      <c r="GWM67" s="15"/>
      <c r="GWN67" s="15"/>
      <c r="GWO67" s="15"/>
      <c r="GWP67" s="15"/>
      <c r="GWQ67" s="15"/>
      <c r="GWR67" s="15"/>
      <c r="GWS67" s="15"/>
      <c r="GWT67" s="15"/>
      <c r="GWU67" s="15"/>
      <c r="GWV67" s="15"/>
      <c r="GWW67" s="15"/>
      <c r="GWX67" s="15"/>
      <c r="GWY67" s="15"/>
      <c r="GWZ67" s="15"/>
      <c r="GXA67" s="15"/>
      <c r="GXB67" s="15"/>
      <c r="GXC67" s="15"/>
      <c r="GXD67" s="15"/>
      <c r="GXE67" s="15"/>
      <c r="GXF67" s="15"/>
      <c r="GXG67" s="15"/>
      <c r="GXH67" s="15"/>
      <c r="GXI67" s="15"/>
      <c r="GXJ67" s="15"/>
      <c r="GXK67" s="15"/>
      <c r="GXL67" s="15"/>
      <c r="GXM67" s="15"/>
      <c r="GXN67" s="15"/>
      <c r="GXO67" s="15"/>
      <c r="GXP67" s="15"/>
      <c r="GXQ67" s="15"/>
      <c r="GXR67" s="15"/>
      <c r="GXS67" s="15"/>
      <c r="GXT67" s="15"/>
      <c r="GXU67" s="15"/>
      <c r="GXV67" s="15"/>
      <c r="GXW67" s="15"/>
      <c r="GXX67" s="15"/>
      <c r="GXY67" s="15"/>
      <c r="GXZ67" s="15"/>
      <c r="GYA67" s="15"/>
      <c r="GYB67" s="15"/>
      <c r="GYC67" s="15"/>
      <c r="GYD67" s="15"/>
      <c r="GYE67" s="15"/>
      <c r="GYF67" s="15"/>
      <c r="GYG67" s="15"/>
      <c r="GYH67" s="15"/>
      <c r="GYI67" s="15"/>
      <c r="GYJ67" s="15"/>
      <c r="GYK67" s="15"/>
      <c r="GYL67" s="15"/>
      <c r="GYM67" s="15"/>
      <c r="GYN67" s="15"/>
      <c r="GYO67" s="15"/>
      <c r="GYP67" s="15"/>
      <c r="GYQ67" s="15"/>
      <c r="GYR67" s="15"/>
      <c r="GYS67" s="15"/>
      <c r="GYT67" s="15"/>
      <c r="GYU67" s="15"/>
      <c r="GYV67" s="15"/>
      <c r="GYW67" s="15"/>
      <c r="GYX67" s="15"/>
      <c r="GYY67" s="15"/>
      <c r="GYZ67" s="15"/>
      <c r="GZA67" s="15"/>
      <c r="GZB67" s="15"/>
      <c r="GZC67" s="15"/>
      <c r="GZD67" s="15"/>
      <c r="GZE67" s="15"/>
      <c r="GZF67" s="15"/>
      <c r="GZG67" s="15"/>
      <c r="GZH67" s="15"/>
      <c r="GZI67" s="15"/>
      <c r="GZJ67" s="15"/>
      <c r="GZK67" s="15"/>
      <c r="GZL67" s="15"/>
      <c r="GZM67" s="15"/>
      <c r="GZN67" s="15"/>
      <c r="GZO67" s="15"/>
      <c r="GZP67" s="15"/>
      <c r="GZQ67" s="15"/>
      <c r="GZR67" s="15"/>
      <c r="GZS67" s="15"/>
      <c r="GZT67" s="15"/>
      <c r="GZU67" s="15"/>
      <c r="GZV67" s="15"/>
      <c r="GZW67" s="15"/>
      <c r="GZX67" s="15"/>
      <c r="GZY67" s="15"/>
      <c r="GZZ67" s="15"/>
      <c r="HAA67" s="15"/>
      <c r="HAB67" s="15"/>
      <c r="HAC67" s="15"/>
      <c r="HAD67" s="15"/>
      <c r="HAE67" s="15"/>
      <c r="HAF67" s="15"/>
      <c r="HAG67" s="15"/>
      <c r="HAH67" s="15"/>
      <c r="HAI67" s="15"/>
      <c r="HAJ67" s="15"/>
      <c r="HAK67" s="15"/>
      <c r="HAL67" s="15"/>
      <c r="HAM67" s="15"/>
      <c r="HAN67" s="15"/>
      <c r="HAO67" s="15"/>
      <c r="HAP67" s="15"/>
      <c r="HAQ67" s="15"/>
      <c r="HAR67" s="15"/>
      <c r="HAS67" s="15"/>
      <c r="HAT67" s="15"/>
      <c r="HAU67" s="15"/>
      <c r="HAV67" s="15"/>
      <c r="HAW67" s="15"/>
      <c r="HAX67" s="15"/>
      <c r="HAY67" s="15"/>
      <c r="HAZ67" s="15"/>
      <c r="HBA67" s="15"/>
      <c r="HBB67" s="15"/>
      <c r="HBC67" s="15"/>
      <c r="HBD67" s="15"/>
      <c r="HBE67" s="15"/>
      <c r="HBF67" s="15"/>
      <c r="HBG67" s="15"/>
      <c r="HBH67" s="15"/>
      <c r="HBI67" s="15"/>
      <c r="HBJ67" s="15"/>
      <c r="HBK67" s="15"/>
      <c r="HBL67" s="15"/>
      <c r="HBM67" s="15"/>
      <c r="HBN67" s="15"/>
      <c r="HBO67" s="15"/>
      <c r="HBP67" s="15"/>
      <c r="HBQ67" s="15"/>
      <c r="HBR67" s="15"/>
      <c r="HBS67" s="15"/>
      <c r="HBT67" s="15"/>
      <c r="HBU67" s="15"/>
      <c r="HBV67" s="15"/>
      <c r="HBW67" s="15"/>
      <c r="HBX67" s="15"/>
      <c r="HBY67" s="15"/>
      <c r="HBZ67" s="15"/>
      <c r="HCA67" s="15"/>
      <c r="HCB67" s="15"/>
      <c r="HCC67" s="15"/>
      <c r="HCD67" s="15"/>
      <c r="HCE67" s="15"/>
      <c r="HCF67" s="15"/>
      <c r="HCG67" s="15"/>
      <c r="HCH67" s="15"/>
      <c r="HCI67" s="15"/>
      <c r="HCJ67" s="15"/>
      <c r="HCK67" s="15"/>
      <c r="HCL67" s="15"/>
      <c r="HCM67" s="15"/>
      <c r="HCN67" s="15"/>
      <c r="HCO67" s="15"/>
      <c r="HCP67" s="15"/>
      <c r="HCQ67" s="15"/>
      <c r="HCR67" s="15"/>
      <c r="HCS67" s="15"/>
      <c r="HCT67" s="15"/>
      <c r="HCU67" s="15"/>
      <c r="HCV67" s="15"/>
      <c r="HCW67" s="15"/>
      <c r="HCX67" s="15"/>
      <c r="HCY67" s="15"/>
      <c r="HCZ67" s="15"/>
      <c r="HDA67" s="15"/>
      <c r="HDB67" s="15"/>
      <c r="HDC67" s="15"/>
      <c r="HDD67" s="15"/>
      <c r="HDE67" s="15"/>
      <c r="HDF67" s="15"/>
      <c r="HDG67" s="15"/>
      <c r="HDH67" s="15"/>
      <c r="HDI67" s="15"/>
      <c r="HDJ67" s="15"/>
      <c r="HDK67" s="15"/>
      <c r="HDL67" s="15"/>
      <c r="HDM67" s="15"/>
      <c r="HDN67" s="15"/>
      <c r="HDO67" s="15"/>
      <c r="HDP67" s="15"/>
      <c r="HDQ67" s="15"/>
      <c r="HDR67" s="15"/>
      <c r="HDS67" s="15"/>
      <c r="HDT67" s="15"/>
      <c r="HDU67" s="15"/>
      <c r="HDV67" s="15"/>
      <c r="HDW67" s="15"/>
      <c r="HDX67" s="15"/>
      <c r="HDY67" s="15"/>
      <c r="HDZ67" s="15"/>
      <c r="HEA67" s="15"/>
      <c r="HEB67" s="15"/>
      <c r="HEC67" s="15"/>
      <c r="HED67" s="15"/>
      <c r="HEE67" s="15"/>
      <c r="HEF67" s="15"/>
      <c r="HEG67" s="15"/>
      <c r="HEH67" s="15"/>
      <c r="HEI67" s="15"/>
      <c r="HEJ67" s="15"/>
      <c r="HEK67" s="15"/>
      <c r="HEL67" s="15"/>
      <c r="HEM67" s="15"/>
      <c r="HEN67" s="15"/>
      <c r="HEO67" s="15"/>
      <c r="HEP67" s="15"/>
      <c r="HEQ67" s="15"/>
      <c r="HER67" s="15"/>
      <c r="HES67" s="15"/>
      <c r="HET67" s="15"/>
      <c r="HEU67" s="15"/>
      <c r="HEV67" s="15"/>
      <c r="HEW67" s="15"/>
      <c r="HEX67" s="15"/>
      <c r="HEY67" s="15"/>
      <c r="HEZ67" s="15"/>
      <c r="HFA67" s="15"/>
      <c r="HFB67" s="15"/>
      <c r="HFC67" s="15"/>
      <c r="HFD67" s="15"/>
      <c r="HFE67" s="15"/>
      <c r="HFF67" s="15"/>
      <c r="HFG67" s="15"/>
      <c r="HFH67" s="15"/>
      <c r="HFI67" s="15"/>
      <c r="HFJ67" s="15"/>
      <c r="HFK67" s="15"/>
      <c r="HFL67" s="15"/>
      <c r="HFM67" s="15"/>
      <c r="HFN67" s="15"/>
      <c r="HFO67" s="15"/>
      <c r="HFP67" s="15"/>
      <c r="HFQ67" s="15"/>
      <c r="HFR67" s="15"/>
      <c r="HFS67" s="15"/>
      <c r="HFT67" s="15"/>
      <c r="HFU67" s="15"/>
      <c r="HFV67" s="15"/>
      <c r="HFW67" s="15"/>
      <c r="HFX67" s="15"/>
      <c r="HFY67" s="15"/>
      <c r="HFZ67" s="15"/>
      <c r="HGA67" s="15"/>
      <c r="HGB67" s="15"/>
      <c r="HGC67" s="15"/>
      <c r="HGD67" s="15"/>
      <c r="HGE67" s="15"/>
      <c r="HGF67" s="15"/>
      <c r="HGG67" s="15"/>
      <c r="HGH67" s="15"/>
      <c r="HGI67" s="15"/>
      <c r="HGJ67" s="15"/>
      <c r="HGK67" s="15"/>
      <c r="HGL67" s="15"/>
      <c r="HGM67" s="15"/>
      <c r="HGN67" s="15"/>
      <c r="HGO67" s="15"/>
      <c r="HGP67" s="15"/>
      <c r="HGQ67" s="15"/>
      <c r="HGR67" s="15"/>
      <c r="HGS67" s="15"/>
      <c r="HGT67" s="15"/>
      <c r="HGU67" s="15"/>
      <c r="HGV67" s="15"/>
      <c r="HGW67" s="15"/>
      <c r="HGX67" s="15"/>
      <c r="HGY67" s="15"/>
      <c r="HGZ67" s="15"/>
      <c r="HHA67" s="15"/>
      <c r="HHB67" s="15"/>
      <c r="HHC67" s="15"/>
      <c r="HHD67" s="15"/>
      <c r="HHE67" s="15"/>
      <c r="HHF67" s="15"/>
      <c r="HHG67" s="15"/>
      <c r="HHH67" s="15"/>
      <c r="HHI67" s="15"/>
      <c r="HHJ67" s="15"/>
      <c r="HHK67" s="15"/>
      <c r="HHL67" s="15"/>
      <c r="HHM67" s="15"/>
      <c r="HHN67" s="15"/>
      <c r="HHO67" s="15"/>
      <c r="HHP67" s="15"/>
      <c r="HHQ67" s="15"/>
      <c r="HHR67" s="15"/>
      <c r="HHS67" s="15"/>
      <c r="HHT67" s="15"/>
      <c r="HHU67" s="15"/>
      <c r="HHV67" s="15"/>
      <c r="HHW67" s="15"/>
      <c r="HHX67" s="15"/>
      <c r="HHY67" s="15"/>
      <c r="HHZ67" s="15"/>
      <c r="HIA67" s="15"/>
      <c r="HIB67" s="15"/>
      <c r="HIC67" s="15"/>
      <c r="HID67" s="15"/>
      <c r="HIE67" s="15"/>
      <c r="HIF67" s="15"/>
      <c r="HIG67" s="15"/>
      <c r="HIH67" s="15"/>
      <c r="HII67" s="15"/>
      <c r="HIJ67" s="15"/>
      <c r="HIK67" s="15"/>
      <c r="HIL67" s="15"/>
      <c r="HIM67" s="15"/>
      <c r="HIN67" s="15"/>
      <c r="HIO67" s="15"/>
      <c r="HIP67" s="15"/>
      <c r="HIQ67" s="15"/>
      <c r="HIR67" s="15"/>
      <c r="HIS67" s="15"/>
      <c r="HIT67" s="15"/>
      <c r="HIU67" s="15"/>
      <c r="HIV67" s="15"/>
      <c r="HIW67" s="15"/>
      <c r="HIX67" s="15"/>
      <c r="HIY67" s="15"/>
      <c r="HIZ67" s="15"/>
      <c r="HJA67" s="15"/>
      <c r="HJB67" s="15"/>
      <c r="HJC67" s="15"/>
      <c r="HJD67" s="15"/>
      <c r="HJE67" s="15"/>
      <c r="HJF67" s="15"/>
      <c r="HJG67" s="15"/>
      <c r="HJH67" s="15"/>
      <c r="HJI67" s="15"/>
      <c r="HJJ67" s="15"/>
      <c r="HJK67" s="15"/>
      <c r="HJL67" s="15"/>
      <c r="HJM67" s="15"/>
      <c r="HJN67" s="15"/>
      <c r="HJO67" s="15"/>
      <c r="HJP67" s="15"/>
      <c r="HJQ67" s="15"/>
      <c r="HJR67" s="15"/>
      <c r="HJS67" s="15"/>
      <c r="HJT67" s="15"/>
      <c r="HJU67" s="15"/>
      <c r="HJV67" s="15"/>
      <c r="HJW67" s="15"/>
      <c r="HJX67" s="15"/>
      <c r="HJY67" s="15"/>
      <c r="HJZ67" s="15"/>
      <c r="HKA67" s="15"/>
      <c r="HKB67" s="15"/>
      <c r="HKC67" s="15"/>
      <c r="HKD67" s="15"/>
      <c r="HKE67" s="15"/>
      <c r="HKF67" s="15"/>
      <c r="HKG67" s="15"/>
      <c r="HKH67" s="15"/>
      <c r="HKI67" s="15"/>
      <c r="HKJ67" s="15"/>
      <c r="HKK67" s="15"/>
      <c r="HKL67" s="15"/>
      <c r="HKM67" s="15"/>
      <c r="HKN67" s="15"/>
      <c r="HKO67" s="15"/>
      <c r="HKP67" s="15"/>
      <c r="HKQ67" s="15"/>
      <c r="HKR67" s="15"/>
      <c r="HKS67" s="15"/>
      <c r="HKT67" s="15"/>
      <c r="HKU67" s="15"/>
      <c r="HKV67" s="15"/>
      <c r="HKW67" s="15"/>
      <c r="HKX67" s="15"/>
      <c r="HKY67" s="15"/>
      <c r="HKZ67" s="15"/>
      <c r="HLA67" s="15"/>
      <c r="HLB67" s="15"/>
      <c r="HLC67" s="15"/>
      <c r="HLD67" s="15"/>
      <c r="HLE67" s="15"/>
      <c r="HLF67" s="15"/>
      <c r="HLG67" s="15"/>
      <c r="HLH67" s="15"/>
      <c r="HLI67" s="15"/>
      <c r="HLJ67" s="15"/>
      <c r="HLK67" s="15"/>
      <c r="HLL67" s="15"/>
      <c r="HLM67" s="15"/>
      <c r="HLN67" s="15"/>
      <c r="HLO67" s="15"/>
      <c r="HLP67" s="15"/>
      <c r="HLQ67" s="15"/>
      <c r="HLR67" s="15"/>
      <c r="HLS67" s="15"/>
      <c r="HLT67" s="15"/>
      <c r="HLU67" s="15"/>
      <c r="HLV67" s="15"/>
      <c r="HLW67" s="15"/>
      <c r="HLX67" s="15"/>
      <c r="HLY67" s="15"/>
      <c r="HLZ67" s="15"/>
      <c r="HMA67" s="15"/>
      <c r="HMB67" s="15"/>
      <c r="HMC67" s="15"/>
      <c r="HMD67" s="15"/>
      <c r="HME67" s="15"/>
      <c r="HMF67" s="15"/>
      <c r="HMG67" s="15"/>
      <c r="HMH67" s="15"/>
      <c r="HMI67" s="15"/>
      <c r="HMJ67" s="15"/>
      <c r="HMK67" s="15"/>
      <c r="HML67" s="15"/>
      <c r="HMM67" s="15"/>
      <c r="HMN67" s="15"/>
      <c r="HMO67" s="15"/>
      <c r="HMP67" s="15"/>
      <c r="HMQ67" s="15"/>
      <c r="HMR67" s="15"/>
      <c r="HMS67" s="15"/>
      <c r="HMT67" s="15"/>
      <c r="HMU67" s="15"/>
      <c r="HMV67" s="15"/>
      <c r="HMW67" s="15"/>
      <c r="HMX67" s="15"/>
      <c r="HMY67" s="15"/>
      <c r="HMZ67" s="15"/>
      <c r="HNA67" s="15"/>
      <c r="HNB67" s="15"/>
      <c r="HNC67" s="15"/>
      <c r="HND67" s="15"/>
      <c r="HNE67" s="15"/>
      <c r="HNF67" s="15"/>
      <c r="HNG67" s="15"/>
      <c r="HNH67" s="15"/>
      <c r="HNI67" s="15"/>
      <c r="HNJ67" s="15"/>
      <c r="HNK67" s="15"/>
      <c r="HNL67" s="15"/>
      <c r="HNM67" s="15"/>
      <c r="HNN67" s="15"/>
      <c r="HNO67" s="15"/>
      <c r="HNP67" s="15"/>
      <c r="HNQ67" s="15"/>
      <c r="HNR67" s="15"/>
      <c r="HNS67" s="15"/>
      <c r="HNT67" s="15"/>
      <c r="HNU67" s="15"/>
      <c r="HNV67" s="15"/>
      <c r="HNW67" s="15"/>
      <c r="HNX67" s="15"/>
      <c r="HNY67" s="15"/>
      <c r="HNZ67" s="15"/>
      <c r="HOA67" s="15"/>
      <c r="HOB67" s="15"/>
      <c r="HOC67" s="15"/>
      <c r="HOD67" s="15"/>
      <c r="HOE67" s="15"/>
      <c r="HOF67" s="15"/>
      <c r="HOG67" s="15"/>
      <c r="HOH67" s="15"/>
      <c r="HOI67" s="15"/>
      <c r="HOJ67" s="15"/>
      <c r="HOK67" s="15"/>
      <c r="HOL67" s="15"/>
      <c r="HOM67" s="15"/>
      <c r="HON67" s="15"/>
      <c r="HOO67" s="15"/>
      <c r="HOP67" s="15"/>
      <c r="HOQ67" s="15"/>
      <c r="HOR67" s="15"/>
      <c r="HOS67" s="15"/>
      <c r="HOT67" s="15"/>
      <c r="HOU67" s="15"/>
      <c r="HOV67" s="15"/>
      <c r="HOW67" s="15"/>
      <c r="HOX67" s="15"/>
      <c r="HOY67" s="15"/>
      <c r="HOZ67" s="15"/>
      <c r="HPA67" s="15"/>
      <c r="HPB67" s="15"/>
      <c r="HPC67" s="15"/>
      <c r="HPD67" s="15"/>
      <c r="HPE67" s="15"/>
      <c r="HPF67" s="15"/>
      <c r="HPG67" s="15"/>
      <c r="HPH67" s="15"/>
      <c r="HPI67" s="15"/>
      <c r="HPJ67" s="15"/>
      <c r="HPK67" s="15"/>
      <c r="HPL67" s="15"/>
      <c r="HPM67" s="15"/>
      <c r="HPN67" s="15"/>
      <c r="HPO67" s="15"/>
      <c r="HPP67" s="15"/>
      <c r="HPQ67" s="15"/>
      <c r="HPR67" s="15"/>
      <c r="HPS67" s="15"/>
      <c r="HPT67" s="15"/>
      <c r="HPU67" s="15"/>
      <c r="HPV67" s="15"/>
      <c r="HPW67" s="15"/>
      <c r="HPX67" s="15"/>
      <c r="HPY67" s="15"/>
      <c r="HPZ67" s="15"/>
      <c r="HQA67" s="15"/>
      <c r="HQB67" s="15"/>
      <c r="HQC67" s="15"/>
      <c r="HQD67" s="15"/>
      <c r="HQE67" s="15"/>
      <c r="HQF67" s="15"/>
      <c r="HQG67" s="15"/>
      <c r="HQH67" s="15"/>
      <c r="HQI67" s="15"/>
      <c r="HQJ67" s="15"/>
      <c r="HQK67" s="15"/>
      <c r="HQL67" s="15"/>
      <c r="HQM67" s="15"/>
      <c r="HQN67" s="15"/>
      <c r="HQO67" s="15"/>
      <c r="HQP67" s="15"/>
      <c r="HQQ67" s="15"/>
      <c r="HQR67" s="15"/>
      <c r="HQS67" s="15"/>
      <c r="HQT67" s="15"/>
      <c r="HQU67" s="15"/>
      <c r="HQV67" s="15"/>
      <c r="HQW67" s="15"/>
      <c r="HQX67" s="15"/>
      <c r="HQY67" s="15"/>
      <c r="HQZ67" s="15"/>
      <c r="HRA67" s="15"/>
      <c r="HRB67" s="15"/>
      <c r="HRC67" s="15"/>
      <c r="HRD67" s="15"/>
      <c r="HRE67" s="15"/>
      <c r="HRF67" s="15"/>
      <c r="HRG67" s="15"/>
      <c r="HRH67" s="15"/>
      <c r="HRI67" s="15"/>
      <c r="HRJ67" s="15"/>
      <c r="HRK67" s="15"/>
      <c r="HRL67" s="15"/>
      <c r="HRM67" s="15"/>
      <c r="HRN67" s="15"/>
      <c r="HRO67" s="15"/>
      <c r="HRP67" s="15"/>
      <c r="HRQ67" s="15"/>
      <c r="HRR67" s="15"/>
      <c r="HRS67" s="15"/>
      <c r="HRT67" s="15"/>
      <c r="HRU67" s="15"/>
      <c r="HRV67" s="15"/>
      <c r="HRW67" s="15"/>
      <c r="HRX67" s="15"/>
      <c r="HRY67" s="15"/>
      <c r="HRZ67" s="15"/>
      <c r="HSA67" s="15"/>
      <c r="HSB67" s="15"/>
      <c r="HSC67" s="15"/>
      <c r="HSD67" s="15"/>
      <c r="HSE67" s="15"/>
      <c r="HSF67" s="15"/>
      <c r="HSG67" s="15"/>
      <c r="HSH67" s="15"/>
      <c r="HSI67" s="15"/>
      <c r="HSJ67" s="15"/>
      <c r="HSK67" s="15"/>
      <c r="HSL67" s="15"/>
      <c r="HSM67" s="15"/>
      <c r="HSN67" s="15"/>
      <c r="HSO67" s="15"/>
      <c r="HSP67" s="15"/>
      <c r="HSQ67" s="15"/>
      <c r="HSR67" s="15"/>
      <c r="HSS67" s="15"/>
      <c r="HST67" s="15"/>
      <c r="HSU67" s="15"/>
      <c r="HSV67" s="15"/>
      <c r="HSW67" s="15"/>
      <c r="HSX67" s="15"/>
      <c r="HSY67" s="15"/>
      <c r="HSZ67" s="15"/>
      <c r="HTA67" s="15"/>
      <c r="HTB67" s="15"/>
      <c r="HTC67" s="15"/>
      <c r="HTD67" s="15"/>
      <c r="HTE67" s="15"/>
      <c r="HTF67" s="15"/>
      <c r="HTG67" s="15"/>
      <c r="HTH67" s="15"/>
      <c r="HTI67" s="15"/>
      <c r="HTJ67" s="15"/>
      <c r="HTK67" s="15"/>
      <c r="HTL67" s="15"/>
      <c r="HTM67" s="15"/>
      <c r="HTN67" s="15"/>
      <c r="HTO67" s="15"/>
      <c r="HTP67" s="15"/>
      <c r="HTQ67" s="15"/>
      <c r="HTR67" s="15"/>
      <c r="HTS67" s="15"/>
      <c r="HTT67" s="15"/>
      <c r="HTU67" s="15"/>
      <c r="HTV67" s="15"/>
      <c r="HTW67" s="15"/>
      <c r="HTX67" s="15"/>
      <c r="HTY67" s="15"/>
      <c r="HTZ67" s="15"/>
      <c r="HUA67" s="15"/>
      <c r="HUB67" s="15"/>
      <c r="HUC67" s="15"/>
      <c r="HUD67" s="15"/>
      <c r="HUE67" s="15"/>
      <c r="HUF67" s="15"/>
      <c r="HUG67" s="15"/>
      <c r="HUH67" s="15"/>
      <c r="HUI67" s="15"/>
      <c r="HUJ67" s="15"/>
      <c r="HUK67" s="15"/>
      <c r="HUL67" s="15"/>
      <c r="HUM67" s="15"/>
      <c r="HUN67" s="15"/>
      <c r="HUO67" s="15"/>
      <c r="HUP67" s="15"/>
      <c r="HUQ67" s="15"/>
      <c r="HUR67" s="15"/>
      <c r="HUS67" s="15"/>
      <c r="HUT67" s="15"/>
      <c r="HUU67" s="15"/>
      <c r="HUV67" s="15"/>
      <c r="HUW67" s="15"/>
      <c r="HUX67" s="15"/>
      <c r="HUY67" s="15"/>
      <c r="HUZ67" s="15"/>
      <c r="HVA67" s="15"/>
      <c r="HVB67" s="15"/>
      <c r="HVC67" s="15"/>
      <c r="HVD67" s="15"/>
      <c r="HVE67" s="15"/>
      <c r="HVF67" s="15"/>
      <c r="HVG67" s="15"/>
      <c r="HVH67" s="15"/>
      <c r="HVI67" s="15"/>
      <c r="HVJ67" s="15"/>
      <c r="HVK67" s="15"/>
      <c r="HVL67" s="15"/>
      <c r="HVM67" s="15"/>
      <c r="HVN67" s="15"/>
      <c r="HVO67" s="15"/>
      <c r="HVP67" s="15"/>
      <c r="HVQ67" s="15"/>
      <c r="HVR67" s="15"/>
      <c r="HVS67" s="15"/>
      <c r="HVT67" s="15"/>
      <c r="HVU67" s="15"/>
      <c r="HVV67" s="15"/>
      <c r="HVW67" s="15"/>
      <c r="HVX67" s="15"/>
      <c r="HVY67" s="15"/>
      <c r="HVZ67" s="15"/>
      <c r="HWA67" s="15"/>
      <c r="HWB67" s="15"/>
      <c r="HWC67" s="15"/>
      <c r="HWD67" s="15"/>
      <c r="HWE67" s="15"/>
      <c r="HWF67" s="15"/>
      <c r="HWG67" s="15"/>
      <c r="HWH67" s="15"/>
      <c r="HWI67" s="15"/>
      <c r="HWJ67" s="15"/>
      <c r="HWK67" s="15"/>
      <c r="HWL67" s="15"/>
      <c r="HWM67" s="15"/>
      <c r="HWN67" s="15"/>
      <c r="HWO67" s="15"/>
      <c r="HWP67" s="15"/>
      <c r="HWQ67" s="15"/>
      <c r="HWR67" s="15"/>
      <c r="HWS67" s="15"/>
      <c r="HWT67" s="15"/>
      <c r="HWU67" s="15"/>
      <c r="HWV67" s="15"/>
      <c r="HWW67" s="15"/>
      <c r="HWX67" s="15"/>
      <c r="HWY67" s="15"/>
      <c r="HWZ67" s="15"/>
      <c r="HXA67" s="15"/>
      <c r="HXB67" s="15"/>
      <c r="HXC67" s="15"/>
      <c r="HXD67" s="15"/>
      <c r="HXE67" s="15"/>
      <c r="HXF67" s="15"/>
      <c r="HXG67" s="15"/>
      <c r="HXH67" s="15"/>
      <c r="HXI67" s="15"/>
      <c r="HXJ67" s="15"/>
      <c r="HXK67" s="15"/>
      <c r="HXL67" s="15"/>
      <c r="HXM67" s="15"/>
      <c r="HXN67" s="15"/>
      <c r="HXO67" s="15"/>
      <c r="HXP67" s="15"/>
      <c r="HXQ67" s="15"/>
      <c r="HXR67" s="15"/>
      <c r="HXS67" s="15"/>
      <c r="HXT67" s="15"/>
      <c r="HXU67" s="15"/>
      <c r="HXV67" s="15"/>
      <c r="HXW67" s="15"/>
      <c r="HXX67" s="15"/>
      <c r="HXY67" s="15"/>
      <c r="HXZ67" s="15"/>
      <c r="HYA67" s="15"/>
      <c r="HYB67" s="15"/>
      <c r="HYC67" s="15"/>
      <c r="HYD67" s="15"/>
      <c r="HYE67" s="15"/>
      <c r="HYF67" s="15"/>
      <c r="HYG67" s="15"/>
      <c r="HYH67" s="15"/>
      <c r="HYI67" s="15"/>
      <c r="HYJ67" s="15"/>
      <c r="HYK67" s="15"/>
      <c r="HYL67" s="15"/>
      <c r="HYM67" s="15"/>
      <c r="HYN67" s="15"/>
      <c r="HYO67" s="15"/>
      <c r="HYP67" s="15"/>
      <c r="HYQ67" s="15"/>
      <c r="HYR67" s="15"/>
      <c r="HYS67" s="15"/>
      <c r="HYT67" s="15"/>
      <c r="HYU67" s="15"/>
      <c r="HYV67" s="15"/>
      <c r="HYW67" s="15"/>
      <c r="HYX67" s="15"/>
      <c r="HYY67" s="15"/>
      <c r="HYZ67" s="15"/>
      <c r="HZA67" s="15"/>
      <c r="HZB67" s="15"/>
      <c r="HZC67" s="15"/>
      <c r="HZD67" s="15"/>
      <c r="HZE67" s="15"/>
      <c r="HZF67" s="15"/>
      <c r="HZG67" s="15"/>
      <c r="HZH67" s="15"/>
      <c r="HZI67" s="15"/>
      <c r="HZJ67" s="15"/>
      <c r="HZK67" s="15"/>
      <c r="HZL67" s="15"/>
      <c r="HZM67" s="15"/>
      <c r="HZN67" s="15"/>
      <c r="HZO67" s="15"/>
      <c r="HZP67" s="15"/>
      <c r="HZQ67" s="15"/>
      <c r="HZR67" s="15"/>
      <c r="HZS67" s="15"/>
      <c r="HZT67" s="15"/>
      <c r="HZU67" s="15"/>
      <c r="HZV67" s="15"/>
      <c r="HZW67" s="15"/>
      <c r="HZX67" s="15"/>
      <c r="HZY67" s="15"/>
      <c r="HZZ67" s="15"/>
      <c r="IAA67" s="15"/>
      <c r="IAB67" s="15"/>
      <c r="IAC67" s="15"/>
      <c r="IAD67" s="15"/>
      <c r="IAE67" s="15"/>
      <c r="IAF67" s="15"/>
      <c r="IAG67" s="15"/>
      <c r="IAH67" s="15"/>
      <c r="IAI67" s="15"/>
      <c r="IAJ67" s="15"/>
      <c r="IAK67" s="15"/>
      <c r="IAL67" s="15"/>
      <c r="IAM67" s="15"/>
      <c r="IAN67" s="15"/>
      <c r="IAO67" s="15"/>
      <c r="IAP67" s="15"/>
      <c r="IAQ67" s="15"/>
      <c r="IAR67" s="15"/>
      <c r="IAS67" s="15"/>
      <c r="IAT67" s="15"/>
      <c r="IAU67" s="15"/>
      <c r="IAV67" s="15"/>
      <c r="IAW67" s="15"/>
      <c r="IAX67" s="15"/>
      <c r="IAY67" s="15"/>
      <c r="IAZ67" s="15"/>
      <c r="IBA67" s="15"/>
      <c r="IBB67" s="15"/>
      <c r="IBC67" s="15"/>
      <c r="IBD67" s="15"/>
      <c r="IBE67" s="15"/>
      <c r="IBF67" s="15"/>
      <c r="IBG67" s="15"/>
      <c r="IBH67" s="15"/>
      <c r="IBI67" s="15"/>
      <c r="IBJ67" s="15"/>
      <c r="IBK67" s="15"/>
      <c r="IBL67" s="15"/>
      <c r="IBM67" s="15"/>
      <c r="IBN67" s="15"/>
      <c r="IBO67" s="15"/>
      <c r="IBP67" s="15"/>
      <c r="IBQ67" s="15"/>
      <c r="IBR67" s="15"/>
      <c r="IBS67" s="15"/>
      <c r="IBT67" s="15"/>
      <c r="IBU67" s="15"/>
      <c r="IBV67" s="15"/>
      <c r="IBW67" s="15"/>
      <c r="IBX67" s="15"/>
      <c r="IBY67" s="15"/>
      <c r="IBZ67" s="15"/>
      <c r="ICA67" s="15"/>
      <c r="ICB67" s="15"/>
      <c r="ICC67" s="15"/>
      <c r="ICD67" s="15"/>
      <c r="ICE67" s="15"/>
      <c r="ICF67" s="15"/>
      <c r="ICG67" s="15"/>
      <c r="ICH67" s="15"/>
      <c r="ICI67" s="15"/>
      <c r="ICJ67" s="15"/>
      <c r="ICK67" s="15"/>
      <c r="ICL67" s="15"/>
      <c r="ICM67" s="15"/>
      <c r="ICN67" s="15"/>
      <c r="ICO67" s="15"/>
      <c r="ICP67" s="15"/>
      <c r="ICQ67" s="15"/>
      <c r="ICR67" s="15"/>
      <c r="ICS67" s="15"/>
      <c r="ICT67" s="15"/>
      <c r="ICU67" s="15"/>
      <c r="ICV67" s="15"/>
      <c r="ICW67" s="15"/>
      <c r="ICX67" s="15"/>
      <c r="ICY67" s="15"/>
      <c r="ICZ67" s="15"/>
      <c r="IDA67" s="15"/>
      <c r="IDB67" s="15"/>
      <c r="IDC67" s="15"/>
      <c r="IDD67" s="15"/>
      <c r="IDE67" s="15"/>
      <c r="IDF67" s="15"/>
      <c r="IDG67" s="15"/>
      <c r="IDH67" s="15"/>
      <c r="IDI67" s="15"/>
      <c r="IDJ67" s="15"/>
      <c r="IDK67" s="15"/>
      <c r="IDL67" s="15"/>
      <c r="IDM67" s="15"/>
      <c r="IDN67" s="15"/>
      <c r="IDO67" s="15"/>
      <c r="IDP67" s="15"/>
      <c r="IDQ67" s="15"/>
      <c r="IDR67" s="15"/>
      <c r="IDS67" s="15"/>
      <c r="IDT67" s="15"/>
      <c r="IDU67" s="15"/>
      <c r="IDV67" s="15"/>
      <c r="IDW67" s="15"/>
      <c r="IDX67" s="15"/>
      <c r="IDY67" s="15"/>
      <c r="IDZ67" s="15"/>
      <c r="IEA67" s="15"/>
      <c r="IEB67" s="15"/>
      <c r="IEC67" s="15"/>
      <c r="IED67" s="15"/>
      <c r="IEE67" s="15"/>
      <c r="IEF67" s="15"/>
      <c r="IEG67" s="15"/>
      <c r="IEH67" s="15"/>
      <c r="IEI67" s="15"/>
      <c r="IEJ67" s="15"/>
      <c r="IEK67" s="15"/>
      <c r="IEL67" s="15"/>
      <c r="IEM67" s="15"/>
      <c r="IEN67" s="15"/>
      <c r="IEO67" s="15"/>
      <c r="IEP67" s="15"/>
      <c r="IEQ67" s="15"/>
      <c r="IER67" s="15"/>
      <c r="IES67" s="15"/>
      <c r="IET67" s="15"/>
      <c r="IEU67" s="15"/>
      <c r="IEV67" s="15"/>
      <c r="IEW67" s="15"/>
      <c r="IEX67" s="15"/>
      <c r="IEY67" s="15"/>
      <c r="IEZ67" s="15"/>
      <c r="IFA67" s="15"/>
      <c r="IFB67" s="15"/>
      <c r="IFC67" s="15"/>
      <c r="IFD67" s="15"/>
      <c r="IFE67" s="15"/>
      <c r="IFF67" s="15"/>
      <c r="IFG67" s="15"/>
      <c r="IFH67" s="15"/>
      <c r="IFI67" s="15"/>
      <c r="IFJ67" s="15"/>
      <c r="IFK67" s="15"/>
      <c r="IFL67" s="15"/>
      <c r="IFM67" s="15"/>
      <c r="IFN67" s="15"/>
      <c r="IFO67" s="15"/>
      <c r="IFP67" s="15"/>
      <c r="IFQ67" s="15"/>
      <c r="IFR67" s="15"/>
      <c r="IFS67" s="15"/>
      <c r="IFT67" s="15"/>
      <c r="IFU67" s="15"/>
      <c r="IFV67" s="15"/>
      <c r="IFW67" s="15"/>
      <c r="IFX67" s="15"/>
      <c r="IFY67" s="15"/>
      <c r="IFZ67" s="15"/>
      <c r="IGA67" s="15"/>
      <c r="IGB67" s="15"/>
      <c r="IGC67" s="15"/>
      <c r="IGD67" s="15"/>
      <c r="IGE67" s="15"/>
      <c r="IGF67" s="15"/>
      <c r="IGG67" s="15"/>
      <c r="IGH67" s="15"/>
      <c r="IGI67" s="15"/>
      <c r="IGJ67" s="15"/>
      <c r="IGK67" s="15"/>
      <c r="IGL67" s="15"/>
      <c r="IGM67" s="15"/>
      <c r="IGN67" s="15"/>
      <c r="IGO67" s="15"/>
      <c r="IGP67" s="15"/>
      <c r="IGQ67" s="15"/>
      <c r="IGR67" s="15"/>
      <c r="IGS67" s="15"/>
      <c r="IGT67" s="15"/>
      <c r="IGU67" s="15"/>
      <c r="IGV67" s="15"/>
      <c r="IGW67" s="15"/>
      <c r="IGX67" s="15"/>
      <c r="IGY67" s="15"/>
      <c r="IGZ67" s="15"/>
      <c r="IHA67" s="15"/>
      <c r="IHB67" s="15"/>
      <c r="IHC67" s="15"/>
      <c r="IHD67" s="15"/>
      <c r="IHE67" s="15"/>
      <c r="IHF67" s="15"/>
      <c r="IHG67" s="15"/>
      <c r="IHH67" s="15"/>
      <c r="IHI67" s="15"/>
      <c r="IHJ67" s="15"/>
      <c r="IHK67" s="15"/>
      <c r="IHL67" s="15"/>
      <c r="IHM67" s="15"/>
      <c r="IHN67" s="15"/>
      <c r="IHO67" s="15"/>
      <c r="IHP67" s="15"/>
      <c r="IHQ67" s="15"/>
      <c r="IHR67" s="15"/>
      <c r="IHS67" s="15"/>
      <c r="IHT67" s="15"/>
      <c r="IHU67" s="15"/>
      <c r="IHV67" s="15"/>
      <c r="IHW67" s="15"/>
      <c r="IHX67" s="15"/>
      <c r="IHY67" s="15"/>
      <c r="IHZ67" s="15"/>
      <c r="IIA67" s="15"/>
      <c r="IIB67" s="15"/>
      <c r="IIC67" s="15"/>
      <c r="IID67" s="15"/>
      <c r="IIE67" s="15"/>
      <c r="IIF67" s="15"/>
      <c r="IIG67" s="15"/>
      <c r="IIH67" s="15"/>
      <c r="III67" s="15"/>
      <c r="IIJ67" s="15"/>
      <c r="IIK67" s="15"/>
      <c r="IIL67" s="15"/>
      <c r="IIM67" s="15"/>
      <c r="IIN67" s="15"/>
      <c r="IIO67" s="15"/>
      <c r="IIP67" s="15"/>
      <c r="IIQ67" s="15"/>
      <c r="IIR67" s="15"/>
      <c r="IIS67" s="15"/>
      <c r="IIT67" s="15"/>
      <c r="IIU67" s="15"/>
      <c r="IIV67" s="15"/>
      <c r="IIW67" s="15"/>
      <c r="IIX67" s="15"/>
      <c r="IIY67" s="15"/>
      <c r="IIZ67" s="15"/>
      <c r="IJA67" s="15"/>
      <c r="IJB67" s="15"/>
      <c r="IJC67" s="15"/>
      <c r="IJD67" s="15"/>
      <c r="IJE67" s="15"/>
      <c r="IJF67" s="15"/>
      <c r="IJG67" s="15"/>
      <c r="IJH67" s="15"/>
      <c r="IJI67" s="15"/>
      <c r="IJJ67" s="15"/>
      <c r="IJK67" s="15"/>
      <c r="IJL67" s="15"/>
      <c r="IJM67" s="15"/>
      <c r="IJN67" s="15"/>
      <c r="IJO67" s="15"/>
      <c r="IJP67" s="15"/>
      <c r="IJQ67" s="15"/>
      <c r="IJR67" s="15"/>
      <c r="IJS67" s="15"/>
      <c r="IJT67" s="15"/>
      <c r="IJU67" s="15"/>
      <c r="IJV67" s="15"/>
      <c r="IJW67" s="15"/>
      <c r="IJX67" s="15"/>
      <c r="IJY67" s="15"/>
      <c r="IJZ67" s="15"/>
      <c r="IKA67" s="15"/>
      <c r="IKB67" s="15"/>
      <c r="IKC67" s="15"/>
      <c r="IKD67" s="15"/>
      <c r="IKE67" s="15"/>
      <c r="IKF67" s="15"/>
      <c r="IKG67" s="15"/>
      <c r="IKH67" s="15"/>
      <c r="IKI67" s="15"/>
      <c r="IKJ67" s="15"/>
      <c r="IKK67" s="15"/>
      <c r="IKL67" s="15"/>
      <c r="IKM67" s="15"/>
      <c r="IKN67" s="15"/>
      <c r="IKO67" s="15"/>
      <c r="IKP67" s="15"/>
      <c r="IKQ67" s="15"/>
      <c r="IKR67" s="15"/>
      <c r="IKS67" s="15"/>
      <c r="IKT67" s="15"/>
      <c r="IKU67" s="15"/>
      <c r="IKV67" s="15"/>
      <c r="IKW67" s="15"/>
      <c r="IKX67" s="15"/>
      <c r="IKY67" s="15"/>
      <c r="IKZ67" s="15"/>
      <c r="ILA67" s="15"/>
      <c r="ILB67" s="15"/>
      <c r="ILC67" s="15"/>
      <c r="ILD67" s="15"/>
      <c r="ILE67" s="15"/>
      <c r="ILF67" s="15"/>
      <c r="ILG67" s="15"/>
      <c r="ILH67" s="15"/>
      <c r="ILI67" s="15"/>
      <c r="ILJ67" s="15"/>
      <c r="ILK67" s="15"/>
      <c r="ILL67" s="15"/>
      <c r="ILM67" s="15"/>
      <c r="ILN67" s="15"/>
      <c r="ILO67" s="15"/>
      <c r="ILP67" s="15"/>
      <c r="ILQ67" s="15"/>
      <c r="ILR67" s="15"/>
      <c r="ILS67" s="15"/>
      <c r="ILT67" s="15"/>
      <c r="ILU67" s="15"/>
      <c r="ILV67" s="15"/>
      <c r="ILW67" s="15"/>
      <c r="ILX67" s="15"/>
      <c r="ILY67" s="15"/>
      <c r="ILZ67" s="15"/>
      <c r="IMA67" s="15"/>
      <c r="IMB67" s="15"/>
      <c r="IMC67" s="15"/>
      <c r="IMD67" s="15"/>
      <c r="IME67" s="15"/>
      <c r="IMF67" s="15"/>
      <c r="IMG67" s="15"/>
      <c r="IMH67" s="15"/>
      <c r="IMI67" s="15"/>
      <c r="IMJ67" s="15"/>
      <c r="IMK67" s="15"/>
      <c r="IML67" s="15"/>
      <c r="IMM67" s="15"/>
      <c r="IMN67" s="15"/>
      <c r="IMO67" s="15"/>
      <c r="IMP67" s="15"/>
      <c r="IMQ67" s="15"/>
      <c r="IMR67" s="15"/>
      <c r="IMS67" s="15"/>
      <c r="IMT67" s="15"/>
      <c r="IMU67" s="15"/>
      <c r="IMV67" s="15"/>
      <c r="IMW67" s="15"/>
      <c r="IMX67" s="15"/>
      <c r="IMY67" s="15"/>
      <c r="IMZ67" s="15"/>
      <c r="INA67" s="15"/>
      <c r="INB67" s="15"/>
      <c r="INC67" s="15"/>
      <c r="IND67" s="15"/>
      <c r="INE67" s="15"/>
      <c r="INF67" s="15"/>
      <c r="ING67" s="15"/>
      <c r="INH67" s="15"/>
      <c r="INI67" s="15"/>
      <c r="INJ67" s="15"/>
      <c r="INK67" s="15"/>
      <c r="INL67" s="15"/>
      <c r="INM67" s="15"/>
      <c r="INN67" s="15"/>
      <c r="INO67" s="15"/>
      <c r="INP67" s="15"/>
      <c r="INQ67" s="15"/>
      <c r="INR67" s="15"/>
      <c r="INS67" s="15"/>
      <c r="INT67" s="15"/>
      <c r="INU67" s="15"/>
      <c r="INV67" s="15"/>
      <c r="INW67" s="15"/>
      <c r="INX67" s="15"/>
      <c r="INY67" s="15"/>
      <c r="INZ67" s="15"/>
      <c r="IOA67" s="15"/>
      <c r="IOB67" s="15"/>
      <c r="IOC67" s="15"/>
      <c r="IOD67" s="15"/>
      <c r="IOE67" s="15"/>
      <c r="IOF67" s="15"/>
      <c r="IOG67" s="15"/>
      <c r="IOH67" s="15"/>
      <c r="IOI67" s="15"/>
      <c r="IOJ67" s="15"/>
      <c r="IOK67" s="15"/>
      <c r="IOL67" s="15"/>
      <c r="IOM67" s="15"/>
      <c r="ION67" s="15"/>
      <c r="IOO67" s="15"/>
      <c r="IOP67" s="15"/>
      <c r="IOQ67" s="15"/>
      <c r="IOR67" s="15"/>
      <c r="IOS67" s="15"/>
      <c r="IOT67" s="15"/>
      <c r="IOU67" s="15"/>
      <c r="IOV67" s="15"/>
      <c r="IOW67" s="15"/>
      <c r="IOX67" s="15"/>
      <c r="IOY67" s="15"/>
      <c r="IOZ67" s="15"/>
      <c r="IPA67" s="15"/>
      <c r="IPB67" s="15"/>
      <c r="IPC67" s="15"/>
      <c r="IPD67" s="15"/>
      <c r="IPE67" s="15"/>
      <c r="IPF67" s="15"/>
      <c r="IPG67" s="15"/>
      <c r="IPH67" s="15"/>
      <c r="IPI67" s="15"/>
      <c r="IPJ67" s="15"/>
      <c r="IPK67" s="15"/>
      <c r="IPL67" s="15"/>
      <c r="IPM67" s="15"/>
      <c r="IPN67" s="15"/>
      <c r="IPO67" s="15"/>
      <c r="IPP67" s="15"/>
      <c r="IPQ67" s="15"/>
      <c r="IPR67" s="15"/>
      <c r="IPS67" s="15"/>
      <c r="IPT67" s="15"/>
      <c r="IPU67" s="15"/>
      <c r="IPV67" s="15"/>
      <c r="IPW67" s="15"/>
      <c r="IPX67" s="15"/>
      <c r="IPY67" s="15"/>
      <c r="IPZ67" s="15"/>
      <c r="IQA67" s="15"/>
      <c r="IQB67" s="15"/>
      <c r="IQC67" s="15"/>
      <c r="IQD67" s="15"/>
      <c r="IQE67" s="15"/>
      <c r="IQF67" s="15"/>
      <c r="IQG67" s="15"/>
      <c r="IQH67" s="15"/>
      <c r="IQI67" s="15"/>
      <c r="IQJ67" s="15"/>
      <c r="IQK67" s="15"/>
      <c r="IQL67" s="15"/>
      <c r="IQM67" s="15"/>
      <c r="IQN67" s="15"/>
      <c r="IQO67" s="15"/>
      <c r="IQP67" s="15"/>
      <c r="IQQ67" s="15"/>
      <c r="IQR67" s="15"/>
      <c r="IQS67" s="15"/>
      <c r="IQT67" s="15"/>
      <c r="IQU67" s="15"/>
      <c r="IQV67" s="15"/>
      <c r="IQW67" s="15"/>
      <c r="IQX67" s="15"/>
      <c r="IQY67" s="15"/>
      <c r="IQZ67" s="15"/>
      <c r="IRA67" s="15"/>
      <c r="IRB67" s="15"/>
      <c r="IRC67" s="15"/>
      <c r="IRD67" s="15"/>
      <c r="IRE67" s="15"/>
      <c r="IRF67" s="15"/>
      <c r="IRG67" s="15"/>
      <c r="IRH67" s="15"/>
      <c r="IRI67" s="15"/>
      <c r="IRJ67" s="15"/>
      <c r="IRK67" s="15"/>
      <c r="IRL67" s="15"/>
      <c r="IRM67" s="15"/>
      <c r="IRN67" s="15"/>
      <c r="IRO67" s="15"/>
      <c r="IRP67" s="15"/>
      <c r="IRQ67" s="15"/>
      <c r="IRR67" s="15"/>
      <c r="IRS67" s="15"/>
      <c r="IRT67" s="15"/>
      <c r="IRU67" s="15"/>
      <c r="IRV67" s="15"/>
      <c r="IRW67" s="15"/>
      <c r="IRX67" s="15"/>
      <c r="IRY67" s="15"/>
      <c r="IRZ67" s="15"/>
      <c r="ISA67" s="15"/>
      <c r="ISB67" s="15"/>
      <c r="ISC67" s="15"/>
      <c r="ISD67" s="15"/>
      <c r="ISE67" s="15"/>
      <c r="ISF67" s="15"/>
      <c r="ISG67" s="15"/>
      <c r="ISH67" s="15"/>
      <c r="ISI67" s="15"/>
      <c r="ISJ67" s="15"/>
      <c r="ISK67" s="15"/>
      <c r="ISL67" s="15"/>
      <c r="ISM67" s="15"/>
      <c r="ISN67" s="15"/>
      <c r="ISO67" s="15"/>
      <c r="ISP67" s="15"/>
      <c r="ISQ67" s="15"/>
      <c r="ISR67" s="15"/>
      <c r="ISS67" s="15"/>
      <c r="IST67" s="15"/>
      <c r="ISU67" s="15"/>
      <c r="ISV67" s="15"/>
      <c r="ISW67" s="15"/>
      <c r="ISX67" s="15"/>
      <c r="ISY67" s="15"/>
      <c r="ISZ67" s="15"/>
      <c r="ITA67" s="15"/>
      <c r="ITB67" s="15"/>
      <c r="ITC67" s="15"/>
      <c r="ITD67" s="15"/>
      <c r="ITE67" s="15"/>
      <c r="ITF67" s="15"/>
      <c r="ITG67" s="15"/>
      <c r="ITH67" s="15"/>
      <c r="ITI67" s="15"/>
      <c r="ITJ67" s="15"/>
      <c r="ITK67" s="15"/>
      <c r="ITL67" s="15"/>
      <c r="ITM67" s="15"/>
      <c r="ITN67" s="15"/>
      <c r="ITO67" s="15"/>
      <c r="ITP67" s="15"/>
      <c r="ITQ67" s="15"/>
      <c r="ITR67" s="15"/>
      <c r="ITS67" s="15"/>
      <c r="ITT67" s="15"/>
      <c r="ITU67" s="15"/>
      <c r="ITV67" s="15"/>
      <c r="ITW67" s="15"/>
      <c r="ITX67" s="15"/>
      <c r="ITY67" s="15"/>
      <c r="ITZ67" s="15"/>
      <c r="IUA67" s="15"/>
      <c r="IUB67" s="15"/>
      <c r="IUC67" s="15"/>
      <c r="IUD67" s="15"/>
      <c r="IUE67" s="15"/>
      <c r="IUF67" s="15"/>
      <c r="IUG67" s="15"/>
      <c r="IUH67" s="15"/>
      <c r="IUI67" s="15"/>
      <c r="IUJ67" s="15"/>
      <c r="IUK67" s="15"/>
      <c r="IUL67" s="15"/>
      <c r="IUM67" s="15"/>
      <c r="IUN67" s="15"/>
      <c r="IUO67" s="15"/>
      <c r="IUP67" s="15"/>
      <c r="IUQ67" s="15"/>
      <c r="IUR67" s="15"/>
      <c r="IUS67" s="15"/>
      <c r="IUT67" s="15"/>
      <c r="IUU67" s="15"/>
      <c r="IUV67" s="15"/>
      <c r="IUW67" s="15"/>
      <c r="IUX67" s="15"/>
      <c r="IUY67" s="15"/>
      <c r="IUZ67" s="15"/>
      <c r="IVA67" s="15"/>
      <c r="IVB67" s="15"/>
      <c r="IVC67" s="15"/>
      <c r="IVD67" s="15"/>
      <c r="IVE67" s="15"/>
      <c r="IVF67" s="15"/>
      <c r="IVG67" s="15"/>
      <c r="IVH67" s="15"/>
      <c r="IVI67" s="15"/>
      <c r="IVJ67" s="15"/>
      <c r="IVK67" s="15"/>
      <c r="IVL67" s="15"/>
      <c r="IVM67" s="15"/>
      <c r="IVN67" s="15"/>
      <c r="IVO67" s="15"/>
      <c r="IVP67" s="15"/>
      <c r="IVQ67" s="15"/>
      <c r="IVR67" s="15"/>
      <c r="IVS67" s="15"/>
      <c r="IVT67" s="15"/>
      <c r="IVU67" s="15"/>
      <c r="IVV67" s="15"/>
      <c r="IVW67" s="15"/>
      <c r="IVX67" s="15"/>
      <c r="IVY67" s="15"/>
      <c r="IVZ67" s="15"/>
      <c r="IWA67" s="15"/>
      <c r="IWB67" s="15"/>
      <c r="IWC67" s="15"/>
      <c r="IWD67" s="15"/>
      <c r="IWE67" s="15"/>
      <c r="IWF67" s="15"/>
      <c r="IWG67" s="15"/>
      <c r="IWH67" s="15"/>
      <c r="IWI67" s="15"/>
      <c r="IWJ67" s="15"/>
      <c r="IWK67" s="15"/>
      <c r="IWL67" s="15"/>
      <c r="IWM67" s="15"/>
      <c r="IWN67" s="15"/>
      <c r="IWO67" s="15"/>
      <c r="IWP67" s="15"/>
      <c r="IWQ67" s="15"/>
      <c r="IWR67" s="15"/>
      <c r="IWS67" s="15"/>
      <c r="IWT67" s="15"/>
      <c r="IWU67" s="15"/>
      <c r="IWV67" s="15"/>
      <c r="IWW67" s="15"/>
      <c r="IWX67" s="15"/>
      <c r="IWY67" s="15"/>
      <c r="IWZ67" s="15"/>
      <c r="IXA67" s="15"/>
      <c r="IXB67" s="15"/>
      <c r="IXC67" s="15"/>
      <c r="IXD67" s="15"/>
      <c r="IXE67" s="15"/>
      <c r="IXF67" s="15"/>
      <c r="IXG67" s="15"/>
      <c r="IXH67" s="15"/>
      <c r="IXI67" s="15"/>
      <c r="IXJ67" s="15"/>
      <c r="IXK67" s="15"/>
      <c r="IXL67" s="15"/>
      <c r="IXM67" s="15"/>
      <c r="IXN67" s="15"/>
      <c r="IXO67" s="15"/>
      <c r="IXP67" s="15"/>
      <c r="IXQ67" s="15"/>
      <c r="IXR67" s="15"/>
      <c r="IXS67" s="15"/>
      <c r="IXT67" s="15"/>
      <c r="IXU67" s="15"/>
      <c r="IXV67" s="15"/>
      <c r="IXW67" s="15"/>
      <c r="IXX67" s="15"/>
      <c r="IXY67" s="15"/>
      <c r="IXZ67" s="15"/>
      <c r="IYA67" s="15"/>
      <c r="IYB67" s="15"/>
      <c r="IYC67" s="15"/>
      <c r="IYD67" s="15"/>
      <c r="IYE67" s="15"/>
      <c r="IYF67" s="15"/>
      <c r="IYG67" s="15"/>
      <c r="IYH67" s="15"/>
      <c r="IYI67" s="15"/>
      <c r="IYJ67" s="15"/>
      <c r="IYK67" s="15"/>
      <c r="IYL67" s="15"/>
      <c r="IYM67" s="15"/>
      <c r="IYN67" s="15"/>
      <c r="IYO67" s="15"/>
      <c r="IYP67" s="15"/>
      <c r="IYQ67" s="15"/>
      <c r="IYR67" s="15"/>
      <c r="IYS67" s="15"/>
      <c r="IYT67" s="15"/>
      <c r="IYU67" s="15"/>
      <c r="IYV67" s="15"/>
      <c r="IYW67" s="15"/>
      <c r="IYX67" s="15"/>
      <c r="IYY67" s="15"/>
      <c r="IYZ67" s="15"/>
      <c r="IZA67" s="15"/>
      <c r="IZB67" s="15"/>
      <c r="IZC67" s="15"/>
      <c r="IZD67" s="15"/>
      <c r="IZE67" s="15"/>
      <c r="IZF67" s="15"/>
      <c r="IZG67" s="15"/>
      <c r="IZH67" s="15"/>
      <c r="IZI67" s="15"/>
      <c r="IZJ67" s="15"/>
      <c r="IZK67" s="15"/>
      <c r="IZL67" s="15"/>
      <c r="IZM67" s="15"/>
      <c r="IZN67" s="15"/>
      <c r="IZO67" s="15"/>
      <c r="IZP67" s="15"/>
      <c r="IZQ67" s="15"/>
      <c r="IZR67" s="15"/>
      <c r="IZS67" s="15"/>
      <c r="IZT67" s="15"/>
      <c r="IZU67" s="15"/>
      <c r="IZV67" s="15"/>
      <c r="IZW67" s="15"/>
      <c r="IZX67" s="15"/>
      <c r="IZY67" s="15"/>
      <c r="IZZ67" s="15"/>
      <c r="JAA67" s="15"/>
      <c r="JAB67" s="15"/>
      <c r="JAC67" s="15"/>
      <c r="JAD67" s="15"/>
      <c r="JAE67" s="15"/>
      <c r="JAF67" s="15"/>
      <c r="JAG67" s="15"/>
      <c r="JAH67" s="15"/>
      <c r="JAI67" s="15"/>
      <c r="JAJ67" s="15"/>
      <c r="JAK67" s="15"/>
      <c r="JAL67" s="15"/>
      <c r="JAM67" s="15"/>
      <c r="JAN67" s="15"/>
      <c r="JAO67" s="15"/>
      <c r="JAP67" s="15"/>
      <c r="JAQ67" s="15"/>
      <c r="JAR67" s="15"/>
      <c r="JAS67" s="15"/>
      <c r="JAT67" s="15"/>
      <c r="JAU67" s="15"/>
      <c r="JAV67" s="15"/>
      <c r="JAW67" s="15"/>
      <c r="JAX67" s="15"/>
      <c r="JAY67" s="15"/>
      <c r="JAZ67" s="15"/>
      <c r="JBA67" s="15"/>
      <c r="JBB67" s="15"/>
      <c r="JBC67" s="15"/>
      <c r="JBD67" s="15"/>
      <c r="JBE67" s="15"/>
      <c r="JBF67" s="15"/>
      <c r="JBG67" s="15"/>
      <c r="JBH67" s="15"/>
      <c r="JBI67" s="15"/>
      <c r="JBJ67" s="15"/>
      <c r="JBK67" s="15"/>
      <c r="JBL67" s="15"/>
      <c r="JBM67" s="15"/>
      <c r="JBN67" s="15"/>
      <c r="JBO67" s="15"/>
      <c r="JBP67" s="15"/>
      <c r="JBQ67" s="15"/>
      <c r="JBR67" s="15"/>
      <c r="JBS67" s="15"/>
      <c r="JBT67" s="15"/>
      <c r="JBU67" s="15"/>
      <c r="JBV67" s="15"/>
      <c r="JBW67" s="15"/>
      <c r="JBX67" s="15"/>
      <c r="JBY67" s="15"/>
      <c r="JBZ67" s="15"/>
      <c r="JCA67" s="15"/>
      <c r="JCB67" s="15"/>
      <c r="JCC67" s="15"/>
      <c r="JCD67" s="15"/>
      <c r="JCE67" s="15"/>
      <c r="JCF67" s="15"/>
      <c r="JCG67" s="15"/>
      <c r="JCH67" s="15"/>
      <c r="JCI67" s="15"/>
      <c r="JCJ67" s="15"/>
      <c r="JCK67" s="15"/>
      <c r="JCL67" s="15"/>
      <c r="JCM67" s="15"/>
      <c r="JCN67" s="15"/>
      <c r="JCO67" s="15"/>
      <c r="JCP67" s="15"/>
      <c r="JCQ67" s="15"/>
      <c r="JCR67" s="15"/>
      <c r="JCS67" s="15"/>
      <c r="JCT67" s="15"/>
      <c r="JCU67" s="15"/>
      <c r="JCV67" s="15"/>
      <c r="JCW67" s="15"/>
      <c r="JCX67" s="15"/>
      <c r="JCY67" s="15"/>
      <c r="JCZ67" s="15"/>
      <c r="JDA67" s="15"/>
      <c r="JDB67" s="15"/>
      <c r="JDC67" s="15"/>
      <c r="JDD67" s="15"/>
      <c r="JDE67" s="15"/>
      <c r="JDF67" s="15"/>
      <c r="JDG67" s="15"/>
      <c r="JDH67" s="15"/>
      <c r="JDI67" s="15"/>
      <c r="JDJ67" s="15"/>
      <c r="JDK67" s="15"/>
      <c r="JDL67" s="15"/>
      <c r="JDM67" s="15"/>
      <c r="JDN67" s="15"/>
      <c r="JDO67" s="15"/>
      <c r="JDP67" s="15"/>
      <c r="JDQ67" s="15"/>
      <c r="JDR67" s="15"/>
      <c r="JDS67" s="15"/>
      <c r="JDT67" s="15"/>
      <c r="JDU67" s="15"/>
      <c r="JDV67" s="15"/>
      <c r="JDW67" s="15"/>
      <c r="JDX67" s="15"/>
      <c r="JDY67" s="15"/>
      <c r="JDZ67" s="15"/>
      <c r="JEA67" s="15"/>
      <c r="JEB67" s="15"/>
      <c r="JEC67" s="15"/>
      <c r="JED67" s="15"/>
      <c r="JEE67" s="15"/>
      <c r="JEF67" s="15"/>
      <c r="JEG67" s="15"/>
      <c r="JEH67" s="15"/>
      <c r="JEI67" s="15"/>
      <c r="JEJ67" s="15"/>
      <c r="JEK67" s="15"/>
      <c r="JEL67" s="15"/>
      <c r="JEM67" s="15"/>
      <c r="JEN67" s="15"/>
      <c r="JEO67" s="15"/>
      <c r="JEP67" s="15"/>
      <c r="JEQ67" s="15"/>
      <c r="JER67" s="15"/>
      <c r="JES67" s="15"/>
      <c r="JET67" s="15"/>
      <c r="JEU67" s="15"/>
      <c r="JEV67" s="15"/>
      <c r="JEW67" s="15"/>
      <c r="JEX67" s="15"/>
      <c r="JEY67" s="15"/>
      <c r="JEZ67" s="15"/>
      <c r="JFA67" s="15"/>
      <c r="JFB67" s="15"/>
      <c r="JFC67" s="15"/>
      <c r="JFD67" s="15"/>
      <c r="JFE67" s="15"/>
      <c r="JFF67" s="15"/>
      <c r="JFG67" s="15"/>
      <c r="JFH67" s="15"/>
      <c r="JFI67" s="15"/>
      <c r="JFJ67" s="15"/>
      <c r="JFK67" s="15"/>
      <c r="JFL67" s="15"/>
      <c r="JFM67" s="15"/>
      <c r="JFN67" s="15"/>
      <c r="JFO67" s="15"/>
      <c r="JFP67" s="15"/>
      <c r="JFQ67" s="15"/>
      <c r="JFR67" s="15"/>
      <c r="JFS67" s="15"/>
      <c r="JFT67" s="15"/>
      <c r="JFU67" s="15"/>
      <c r="JFV67" s="15"/>
      <c r="JFW67" s="15"/>
      <c r="JFX67" s="15"/>
      <c r="JFY67" s="15"/>
      <c r="JFZ67" s="15"/>
      <c r="JGA67" s="15"/>
      <c r="JGB67" s="15"/>
      <c r="JGC67" s="15"/>
      <c r="JGD67" s="15"/>
      <c r="JGE67" s="15"/>
      <c r="JGF67" s="15"/>
      <c r="JGG67" s="15"/>
      <c r="JGH67" s="15"/>
      <c r="JGI67" s="15"/>
      <c r="JGJ67" s="15"/>
      <c r="JGK67" s="15"/>
      <c r="JGL67" s="15"/>
      <c r="JGM67" s="15"/>
      <c r="JGN67" s="15"/>
      <c r="JGO67" s="15"/>
      <c r="JGP67" s="15"/>
      <c r="JGQ67" s="15"/>
      <c r="JGR67" s="15"/>
      <c r="JGS67" s="15"/>
      <c r="JGT67" s="15"/>
      <c r="JGU67" s="15"/>
      <c r="JGV67" s="15"/>
      <c r="JGW67" s="15"/>
      <c r="JGX67" s="15"/>
      <c r="JGY67" s="15"/>
      <c r="JGZ67" s="15"/>
      <c r="JHA67" s="15"/>
      <c r="JHB67" s="15"/>
      <c r="JHC67" s="15"/>
      <c r="JHD67" s="15"/>
      <c r="JHE67" s="15"/>
      <c r="JHF67" s="15"/>
      <c r="JHG67" s="15"/>
      <c r="JHH67" s="15"/>
      <c r="JHI67" s="15"/>
      <c r="JHJ67" s="15"/>
      <c r="JHK67" s="15"/>
      <c r="JHL67" s="15"/>
      <c r="JHM67" s="15"/>
      <c r="JHN67" s="15"/>
      <c r="JHO67" s="15"/>
      <c r="JHP67" s="15"/>
      <c r="JHQ67" s="15"/>
      <c r="JHR67" s="15"/>
      <c r="JHS67" s="15"/>
      <c r="JHT67" s="15"/>
      <c r="JHU67" s="15"/>
      <c r="JHV67" s="15"/>
      <c r="JHW67" s="15"/>
      <c r="JHX67" s="15"/>
      <c r="JHY67" s="15"/>
      <c r="JHZ67" s="15"/>
      <c r="JIA67" s="15"/>
      <c r="JIB67" s="15"/>
      <c r="JIC67" s="15"/>
      <c r="JID67" s="15"/>
      <c r="JIE67" s="15"/>
      <c r="JIF67" s="15"/>
      <c r="JIG67" s="15"/>
      <c r="JIH67" s="15"/>
      <c r="JII67" s="15"/>
      <c r="JIJ67" s="15"/>
      <c r="JIK67" s="15"/>
      <c r="JIL67" s="15"/>
      <c r="JIM67" s="15"/>
      <c r="JIN67" s="15"/>
      <c r="JIO67" s="15"/>
      <c r="JIP67" s="15"/>
      <c r="JIQ67" s="15"/>
      <c r="JIR67" s="15"/>
      <c r="JIS67" s="15"/>
      <c r="JIT67" s="15"/>
      <c r="JIU67" s="15"/>
      <c r="JIV67" s="15"/>
      <c r="JIW67" s="15"/>
      <c r="JIX67" s="15"/>
      <c r="JIY67" s="15"/>
      <c r="JIZ67" s="15"/>
      <c r="JJA67" s="15"/>
      <c r="JJB67" s="15"/>
      <c r="JJC67" s="15"/>
      <c r="JJD67" s="15"/>
      <c r="JJE67" s="15"/>
      <c r="JJF67" s="15"/>
      <c r="JJG67" s="15"/>
      <c r="JJH67" s="15"/>
      <c r="JJI67" s="15"/>
      <c r="JJJ67" s="15"/>
      <c r="JJK67" s="15"/>
      <c r="JJL67" s="15"/>
      <c r="JJM67" s="15"/>
      <c r="JJN67" s="15"/>
      <c r="JJO67" s="15"/>
      <c r="JJP67" s="15"/>
      <c r="JJQ67" s="15"/>
      <c r="JJR67" s="15"/>
      <c r="JJS67" s="15"/>
      <c r="JJT67" s="15"/>
      <c r="JJU67" s="15"/>
      <c r="JJV67" s="15"/>
      <c r="JJW67" s="15"/>
      <c r="JJX67" s="15"/>
      <c r="JJY67" s="15"/>
      <c r="JJZ67" s="15"/>
      <c r="JKA67" s="15"/>
      <c r="JKB67" s="15"/>
      <c r="JKC67" s="15"/>
      <c r="JKD67" s="15"/>
      <c r="JKE67" s="15"/>
      <c r="JKF67" s="15"/>
      <c r="JKG67" s="15"/>
      <c r="JKH67" s="15"/>
      <c r="JKI67" s="15"/>
      <c r="JKJ67" s="15"/>
      <c r="JKK67" s="15"/>
      <c r="JKL67" s="15"/>
      <c r="JKM67" s="15"/>
      <c r="JKN67" s="15"/>
      <c r="JKO67" s="15"/>
      <c r="JKP67" s="15"/>
      <c r="JKQ67" s="15"/>
      <c r="JKR67" s="15"/>
      <c r="JKS67" s="15"/>
      <c r="JKT67" s="15"/>
      <c r="JKU67" s="15"/>
      <c r="JKV67" s="15"/>
      <c r="JKW67" s="15"/>
      <c r="JKX67" s="15"/>
      <c r="JKY67" s="15"/>
      <c r="JKZ67" s="15"/>
      <c r="JLA67" s="15"/>
      <c r="JLB67" s="15"/>
      <c r="JLC67" s="15"/>
      <c r="JLD67" s="15"/>
      <c r="JLE67" s="15"/>
      <c r="JLF67" s="15"/>
      <c r="JLG67" s="15"/>
      <c r="JLH67" s="15"/>
      <c r="JLI67" s="15"/>
      <c r="JLJ67" s="15"/>
      <c r="JLK67" s="15"/>
      <c r="JLL67" s="15"/>
      <c r="JLM67" s="15"/>
      <c r="JLN67" s="15"/>
      <c r="JLO67" s="15"/>
      <c r="JLP67" s="15"/>
      <c r="JLQ67" s="15"/>
      <c r="JLR67" s="15"/>
      <c r="JLS67" s="15"/>
      <c r="JLT67" s="15"/>
      <c r="JLU67" s="15"/>
      <c r="JLV67" s="15"/>
      <c r="JLW67" s="15"/>
      <c r="JLX67" s="15"/>
      <c r="JLY67" s="15"/>
      <c r="JLZ67" s="15"/>
      <c r="JMA67" s="15"/>
      <c r="JMB67" s="15"/>
      <c r="JMC67" s="15"/>
      <c r="JMD67" s="15"/>
      <c r="JME67" s="15"/>
      <c r="JMF67" s="15"/>
      <c r="JMG67" s="15"/>
      <c r="JMH67" s="15"/>
      <c r="JMI67" s="15"/>
      <c r="JMJ67" s="15"/>
      <c r="JMK67" s="15"/>
      <c r="JML67" s="15"/>
      <c r="JMM67" s="15"/>
      <c r="JMN67" s="15"/>
      <c r="JMO67" s="15"/>
      <c r="JMP67" s="15"/>
      <c r="JMQ67" s="15"/>
      <c r="JMR67" s="15"/>
      <c r="JMS67" s="15"/>
      <c r="JMT67" s="15"/>
      <c r="JMU67" s="15"/>
      <c r="JMV67" s="15"/>
      <c r="JMW67" s="15"/>
      <c r="JMX67" s="15"/>
      <c r="JMY67" s="15"/>
      <c r="JMZ67" s="15"/>
      <c r="JNA67" s="15"/>
      <c r="JNB67" s="15"/>
      <c r="JNC67" s="15"/>
      <c r="JND67" s="15"/>
      <c r="JNE67" s="15"/>
      <c r="JNF67" s="15"/>
      <c r="JNG67" s="15"/>
      <c r="JNH67" s="15"/>
      <c r="JNI67" s="15"/>
      <c r="JNJ67" s="15"/>
      <c r="JNK67" s="15"/>
      <c r="JNL67" s="15"/>
      <c r="JNM67" s="15"/>
      <c r="JNN67" s="15"/>
      <c r="JNO67" s="15"/>
      <c r="JNP67" s="15"/>
      <c r="JNQ67" s="15"/>
      <c r="JNR67" s="15"/>
      <c r="JNS67" s="15"/>
      <c r="JNT67" s="15"/>
      <c r="JNU67" s="15"/>
      <c r="JNV67" s="15"/>
      <c r="JNW67" s="15"/>
      <c r="JNX67" s="15"/>
      <c r="JNY67" s="15"/>
      <c r="JNZ67" s="15"/>
      <c r="JOA67" s="15"/>
      <c r="JOB67" s="15"/>
      <c r="JOC67" s="15"/>
      <c r="JOD67" s="15"/>
      <c r="JOE67" s="15"/>
      <c r="JOF67" s="15"/>
      <c r="JOG67" s="15"/>
      <c r="JOH67" s="15"/>
      <c r="JOI67" s="15"/>
      <c r="JOJ67" s="15"/>
      <c r="JOK67" s="15"/>
      <c r="JOL67" s="15"/>
      <c r="JOM67" s="15"/>
      <c r="JON67" s="15"/>
      <c r="JOO67" s="15"/>
      <c r="JOP67" s="15"/>
      <c r="JOQ67" s="15"/>
      <c r="JOR67" s="15"/>
      <c r="JOS67" s="15"/>
      <c r="JOT67" s="15"/>
      <c r="JOU67" s="15"/>
      <c r="JOV67" s="15"/>
      <c r="JOW67" s="15"/>
      <c r="JOX67" s="15"/>
      <c r="JOY67" s="15"/>
      <c r="JOZ67" s="15"/>
      <c r="JPA67" s="15"/>
      <c r="JPB67" s="15"/>
      <c r="JPC67" s="15"/>
      <c r="JPD67" s="15"/>
      <c r="JPE67" s="15"/>
      <c r="JPF67" s="15"/>
      <c r="JPG67" s="15"/>
      <c r="JPH67" s="15"/>
      <c r="JPI67" s="15"/>
      <c r="JPJ67" s="15"/>
      <c r="JPK67" s="15"/>
      <c r="JPL67" s="15"/>
      <c r="JPM67" s="15"/>
      <c r="JPN67" s="15"/>
      <c r="JPO67" s="15"/>
      <c r="JPP67" s="15"/>
      <c r="JPQ67" s="15"/>
      <c r="JPR67" s="15"/>
      <c r="JPS67" s="15"/>
      <c r="JPT67" s="15"/>
      <c r="JPU67" s="15"/>
      <c r="JPV67" s="15"/>
      <c r="JPW67" s="15"/>
      <c r="JPX67" s="15"/>
      <c r="JPY67" s="15"/>
      <c r="JPZ67" s="15"/>
      <c r="JQA67" s="15"/>
      <c r="JQB67" s="15"/>
      <c r="JQC67" s="15"/>
      <c r="JQD67" s="15"/>
      <c r="JQE67" s="15"/>
      <c r="JQF67" s="15"/>
      <c r="JQG67" s="15"/>
      <c r="JQH67" s="15"/>
      <c r="JQI67" s="15"/>
      <c r="JQJ67" s="15"/>
      <c r="JQK67" s="15"/>
      <c r="JQL67" s="15"/>
      <c r="JQM67" s="15"/>
      <c r="JQN67" s="15"/>
      <c r="JQO67" s="15"/>
      <c r="JQP67" s="15"/>
      <c r="JQQ67" s="15"/>
      <c r="JQR67" s="15"/>
      <c r="JQS67" s="15"/>
      <c r="JQT67" s="15"/>
      <c r="JQU67" s="15"/>
      <c r="JQV67" s="15"/>
      <c r="JQW67" s="15"/>
      <c r="JQX67" s="15"/>
      <c r="JQY67" s="15"/>
      <c r="JQZ67" s="15"/>
      <c r="JRA67" s="15"/>
      <c r="JRB67" s="15"/>
      <c r="JRC67" s="15"/>
      <c r="JRD67" s="15"/>
      <c r="JRE67" s="15"/>
      <c r="JRF67" s="15"/>
      <c r="JRG67" s="15"/>
      <c r="JRH67" s="15"/>
      <c r="JRI67" s="15"/>
      <c r="JRJ67" s="15"/>
      <c r="JRK67" s="15"/>
      <c r="JRL67" s="15"/>
      <c r="JRM67" s="15"/>
      <c r="JRN67" s="15"/>
      <c r="JRO67" s="15"/>
      <c r="JRP67" s="15"/>
      <c r="JRQ67" s="15"/>
      <c r="JRR67" s="15"/>
      <c r="JRS67" s="15"/>
      <c r="JRT67" s="15"/>
      <c r="JRU67" s="15"/>
      <c r="JRV67" s="15"/>
      <c r="JRW67" s="15"/>
      <c r="JRX67" s="15"/>
      <c r="JRY67" s="15"/>
      <c r="JRZ67" s="15"/>
      <c r="JSA67" s="15"/>
      <c r="JSB67" s="15"/>
      <c r="JSC67" s="15"/>
      <c r="JSD67" s="15"/>
      <c r="JSE67" s="15"/>
      <c r="JSF67" s="15"/>
      <c r="JSG67" s="15"/>
      <c r="JSH67" s="15"/>
      <c r="JSI67" s="15"/>
      <c r="JSJ67" s="15"/>
      <c r="JSK67" s="15"/>
      <c r="JSL67" s="15"/>
      <c r="JSM67" s="15"/>
      <c r="JSN67" s="15"/>
      <c r="JSO67" s="15"/>
      <c r="JSP67" s="15"/>
      <c r="JSQ67" s="15"/>
      <c r="JSR67" s="15"/>
      <c r="JSS67" s="15"/>
      <c r="JST67" s="15"/>
      <c r="JSU67" s="15"/>
      <c r="JSV67" s="15"/>
      <c r="JSW67" s="15"/>
      <c r="JSX67" s="15"/>
      <c r="JSY67" s="15"/>
      <c r="JSZ67" s="15"/>
      <c r="JTA67" s="15"/>
      <c r="JTB67" s="15"/>
      <c r="JTC67" s="15"/>
      <c r="JTD67" s="15"/>
      <c r="JTE67" s="15"/>
      <c r="JTF67" s="15"/>
      <c r="JTG67" s="15"/>
      <c r="JTH67" s="15"/>
      <c r="JTI67" s="15"/>
      <c r="JTJ67" s="15"/>
      <c r="JTK67" s="15"/>
      <c r="JTL67" s="15"/>
      <c r="JTM67" s="15"/>
      <c r="JTN67" s="15"/>
      <c r="JTO67" s="15"/>
      <c r="JTP67" s="15"/>
      <c r="JTQ67" s="15"/>
      <c r="JTR67" s="15"/>
      <c r="JTS67" s="15"/>
      <c r="JTT67" s="15"/>
      <c r="JTU67" s="15"/>
      <c r="JTV67" s="15"/>
      <c r="JTW67" s="15"/>
      <c r="JTX67" s="15"/>
      <c r="JTY67" s="15"/>
      <c r="JTZ67" s="15"/>
      <c r="JUA67" s="15"/>
      <c r="JUB67" s="15"/>
      <c r="JUC67" s="15"/>
      <c r="JUD67" s="15"/>
      <c r="JUE67" s="15"/>
      <c r="JUF67" s="15"/>
      <c r="JUG67" s="15"/>
      <c r="JUH67" s="15"/>
      <c r="JUI67" s="15"/>
      <c r="JUJ67" s="15"/>
      <c r="JUK67" s="15"/>
      <c r="JUL67" s="15"/>
      <c r="JUM67" s="15"/>
      <c r="JUN67" s="15"/>
      <c r="JUO67" s="15"/>
      <c r="JUP67" s="15"/>
      <c r="JUQ67" s="15"/>
      <c r="JUR67" s="15"/>
      <c r="JUS67" s="15"/>
      <c r="JUT67" s="15"/>
      <c r="JUU67" s="15"/>
      <c r="JUV67" s="15"/>
      <c r="JUW67" s="15"/>
      <c r="JUX67" s="15"/>
      <c r="JUY67" s="15"/>
      <c r="JUZ67" s="15"/>
      <c r="JVA67" s="15"/>
      <c r="JVB67" s="15"/>
      <c r="JVC67" s="15"/>
      <c r="JVD67" s="15"/>
      <c r="JVE67" s="15"/>
      <c r="JVF67" s="15"/>
      <c r="JVG67" s="15"/>
      <c r="JVH67" s="15"/>
      <c r="JVI67" s="15"/>
      <c r="JVJ67" s="15"/>
      <c r="JVK67" s="15"/>
      <c r="JVL67" s="15"/>
      <c r="JVM67" s="15"/>
      <c r="JVN67" s="15"/>
      <c r="JVO67" s="15"/>
      <c r="JVP67" s="15"/>
      <c r="JVQ67" s="15"/>
      <c r="JVR67" s="15"/>
      <c r="JVS67" s="15"/>
      <c r="JVT67" s="15"/>
      <c r="JVU67" s="15"/>
      <c r="JVV67" s="15"/>
      <c r="JVW67" s="15"/>
      <c r="JVX67" s="15"/>
      <c r="JVY67" s="15"/>
      <c r="JVZ67" s="15"/>
      <c r="JWA67" s="15"/>
      <c r="JWB67" s="15"/>
      <c r="JWC67" s="15"/>
      <c r="JWD67" s="15"/>
      <c r="JWE67" s="15"/>
      <c r="JWF67" s="15"/>
      <c r="JWG67" s="15"/>
      <c r="JWH67" s="15"/>
      <c r="JWI67" s="15"/>
      <c r="JWJ67" s="15"/>
      <c r="JWK67" s="15"/>
      <c r="JWL67" s="15"/>
      <c r="JWM67" s="15"/>
      <c r="JWN67" s="15"/>
      <c r="JWO67" s="15"/>
      <c r="JWP67" s="15"/>
      <c r="JWQ67" s="15"/>
      <c r="JWR67" s="15"/>
      <c r="JWS67" s="15"/>
      <c r="JWT67" s="15"/>
      <c r="JWU67" s="15"/>
      <c r="JWV67" s="15"/>
      <c r="JWW67" s="15"/>
      <c r="JWX67" s="15"/>
      <c r="JWY67" s="15"/>
      <c r="JWZ67" s="15"/>
      <c r="JXA67" s="15"/>
      <c r="JXB67" s="15"/>
      <c r="JXC67" s="15"/>
      <c r="JXD67" s="15"/>
      <c r="JXE67" s="15"/>
      <c r="JXF67" s="15"/>
      <c r="JXG67" s="15"/>
      <c r="JXH67" s="15"/>
      <c r="JXI67" s="15"/>
      <c r="JXJ67" s="15"/>
      <c r="JXK67" s="15"/>
      <c r="JXL67" s="15"/>
      <c r="JXM67" s="15"/>
      <c r="JXN67" s="15"/>
      <c r="JXO67" s="15"/>
      <c r="JXP67" s="15"/>
      <c r="JXQ67" s="15"/>
      <c r="JXR67" s="15"/>
      <c r="JXS67" s="15"/>
      <c r="JXT67" s="15"/>
      <c r="JXU67" s="15"/>
      <c r="JXV67" s="15"/>
      <c r="JXW67" s="15"/>
      <c r="JXX67" s="15"/>
      <c r="JXY67" s="15"/>
      <c r="JXZ67" s="15"/>
      <c r="JYA67" s="15"/>
      <c r="JYB67" s="15"/>
      <c r="JYC67" s="15"/>
      <c r="JYD67" s="15"/>
      <c r="JYE67" s="15"/>
      <c r="JYF67" s="15"/>
      <c r="JYG67" s="15"/>
      <c r="JYH67" s="15"/>
      <c r="JYI67" s="15"/>
      <c r="JYJ67" s="15"/>
      <c r="JYK67" s="15"/>
      <c r="JYL67" s="15"/>
      <c r="JYM67" s="15"/>
      <c r="JYN67" s="15"/>
      <c r="JYO67" s="15"/>
      <c r="JYP67" s="15"/>
      <c r="JYQ67" s="15"/>
      <c r="JYR67" s="15"/>
      <c r="JYS67" s="15"/>
      <c r="JYT67" s="15"/>
      <c r="JYU67" s="15"/>
      <c r="JYV67" s="15"/>
      <c r="JYW67" s="15"/>
      <c r="JYX67" s="15"/>
      <c r="JYY67" s="15"/>
      <c r="JYZ67" s="15"/>
      <c r="JZA67" s="15"/>
      <c r="JZB67" s="15"/>
      <c r="JZC67" s="15"/>
      <c r="JZD67" s="15"/>
      <c r="JZE67" s="15"/>
      <c r="JZF67" s="15"/>
      <c r="JZG67" s="15"/>
      <c r="JZH67" s="15"/>
      <c r="JZI67" s="15"/>
      <c r="JZJ67" s="15"/>
      <c r="JZK67" s="15"/>
      <c r="JZL67" s="15"/>
      <c r="JZM67" s="15"/>
      <c r="JZN67" s="15"/>
      <c r="JZO67" s="15"/>
      <c r="JZP67" s="15"/>
      <c r="JZQ67" s="15"/>
      <c r="JZR67" s="15"/>
      <c r="JZS67" s="15"/>
      <c r="JZT67" s="15"/>
      <c r="JZU67" s="15"/>
      <c r="JZV67" s="15"/>
      <c r="JZW67" s="15"/>
      <c r="JZX67" s="15"/>
      <c r="JZY67" s="15"/>
      <c r="JZZ67" s="15"/>
      <c r="KAA67" s="15"/>
      <c r="KAB67" s="15"/>
      <c r="KAC67" s="15"/>
      <c r="KAD67" s="15"/>
      <c r="KAE67" s="15"/>
      <c r="KAF67" s="15"/>
      <c r="KAG67" s="15"/>
      <c r="KAH67" s="15"/>
      <c r="KAI67" s="15"/>
      <c r="KAJ67" s="15"/>
      <c r="KAK67" s="15"/>
      <c r="KAL67" s="15"/>
      <c r="KAM67" s="15"/>
      <c r="KAN67" s="15"/>
      <c r="KAO67" s="15"/>
      <c r="KAP67" s="15"/>
      <c r="KAQ67" s="15"/>
      <c r="KAR67" s="15"/>
      <c r="KAS67" s="15"/>
      <c r="KAT67" s="15"/>
      <c r="KAU67" s="15"/>
      <c r="KAV67" s="15"/>
      <c r="KAW67" s="15"/>
      <c r="KAX67" s="15"/>
      <c r="KAY67" s="15"/>
      <c r="KAZ67" s="15"/>
      <c r="KBA67" s="15"/>
      <c r="KBB67" s="15"/>
      <c r="KBC67" s="15"/>
      <c r="KBD67" s="15"/>
      <c r="KBE67" s="15"/>
      <c r="KBF67" s="15"/>
      <c r="KBG67" s="15"/>
      <c r="KBH67" s="15"/>
      <c r="KBI67" s="15"/>
      <c r="KBJ67" s="15"/>
      <c r="KBK67" s="15"/>
      <c r="KBL67" s="15"/>
      <c r="KBM67" s="15"/>
      <c r="KBN67" s="15"/>
      <c r="KBO67" s="15"/>
      <c r="KBP67" s="15"/>
      <c r="KBQ67" s="15"/>
      <c r="KBR67" s="15"/>
      <c r="KBS67" s="15"/>
      <c r="KBT67" s="15"/>
      <c r="KBU67" s="15"/>
      <c r="KBV67" s="15"/>
      <c r="KBW67" s="15"/>
      <c r="KBX67" s="15"/>
      <c r="KBY67" s="15"/>
      <c r="KBZ67" s="15"/>
      <c r="KCA67" s="15"/>
      <c r="KCB67" s="15"/>
      <c r="KCC67" s="15"/>
      <c r="KCD67" s="15"/>
      <c r="KCE67" s="15"/>
      <c r="KCF67" s="15"/>
      <c r="KCG67" s="15"/>
      <c r="KCH67" s="15"/>
      <c r="KCI67" s="15"/>
      <c r="KCJ67" s="15"/>
      <c r="KCK67" s="15"/>
      <c r="KCL67" s="15"/>
      <c r="KCM67" s="15"/>
      <c r="KCN67" s="15"/>
      <c r="KCO67" s="15"/>
      <c r="KCP67" s="15"/>
      <c r="KCQ67" s="15"/>
      <c r="KCR67" s="15"/>
      <c r="KCS67" s="15"/>
      <c r="KCT67" s="15"/>
      <c r="KCU67" s="15"/>
      <c r="KCV67" s="15"/>
      <c r="KCW67" s="15"/>
      <c r="KCX67" s="15"/>
      <c r="KCY67" s="15"/>
      <c r="KCZ67" s="15"/>
      <c r="KDA67" s="15"/>
      <c r="KDB67" s="15"/>
      <c r="KDC67" s="15"/>
      <c r="KDD67" s="15"/>
      <c r="KDE67" s="15"/>
      <c r="KDF67" s="15"/>
      <c r="KDG67" s="15"/>
      <c r="KDH67" s="15"/>
      <c r="KDI67" s="15"/>
      <c r="KDJ67" s="15"/>
      <c r="KDK67" s="15"/>
      <c r="KDL67" s="15"/>
      <c r="KDM67" s="15"/>
      <c r="KDN67" s="15"/>
      <c r="KDO67" s="15"/>
      <c r="KDP67" s="15"/>
      <c r="KDQ67" s="15"/>
      <c r="KDR67" s="15"/>
      <c r="KDS67" s="15"/>
      <c r="KDT67" s="15"/>
      <c r="KDU67" s="15"/>
      <c r="KDV67" s="15"/>
      <c r="KDW67" s="15"/>
      <c r="KDX67" s="15"/>
      <c r="KDY67" s="15"/>
      <c r="KDZ67" s="15"/>
      <c r="KEA67" s="15"/>
      <c r="KEB67" s="15"/>
      <c r="KEC67" s="15"/>
      <c r="KED67" s="15"/>
      <c r="KEE67" s="15"/>
      <c r="KEF67" s="15"/>
      <c r="KEG67" s="15"/>
      <c r="KEH67" s="15"/>
      <c r="KEI67" s="15"/>
      <c r="KEJ67" s="15"/>
      <c r="KEK67" s="15"/>
      <c r="KEL67" s="15"/>
      <c r="KEM67" s="15"/>
      <c r="KEN67" s="15"/>
      <c r="KEO67" s="15"/>
      <c r="KEP67" s="15"/>
      <c r="KEQ67" s="15"/>
      <c r="KER67" s="15"/>
      <c r="KES67" s="15"/>
      <c r="KET67" s="15"/>
      <c r="KEU67" s="15"/>
      <c r="KEV67" s="15"/>
      <c r="KEW67" s="15"/>
      <c r="KEX67" s="15"/>
      <c r="KEY67" s="15"/>
      <c r="KEZ67" s="15"/>
      <c r="KFA67" s="15"/>
      <c r="KFB67" s="15"/>
      <c r="KFC67" s="15"/>
      <c r="KFD67" s="15"/>
      <c r="KFE67" s="15"/>
      <c r="KFF67" s="15"/>
      <c r="KFG67" s="15"/>
      <c r="KFH67" s="15"/>
      <c r="KFI67" s="15"/>
      <c r="KFJ67" s="15"/>
      <c r="KFK67" s="15"/>
      <c r="KFL67" s="15"/>
      <c r="KFM67" s="15"/>
      <c r="KFN67" s="15"/>
      <c r="KFO67" s="15"/>
      <c r="KFP67" s="15"/>
      <c r="KFQ67" s="15"/>
      <c r="KFR67" s="15"/>
      <c r="KFS67" s="15"/>
      <c r="KFT67" s="15"/>
      <c r="KFU67" s="15"/>
      <c r="KFV67" s="15"/>
      <c r="KFW67" s="15"/>
      <c r="KFX67" s="15"/>
      <c r="KFY67" s="15"/>
      <c r="KFZ67" s="15"/>
      <c r="KGA67" s="15"/>
      <c r="KGB67" s="15"/>
      <c r="KGC67" s="15"/>
      <c r="KGD67" s="15"/>
      <c r="KGE67" s="15"/>
      <c r="KGF67" s="15"/>
      <c r="KGG67" s="15"/>
      <c r="KGH67" s="15"/>
      <c r="KGI67" s="15"/>
      <c r="KGJ67" s="15"/>
      <c r="KGK67" s="15"/>
      <c r="KGL67" s="15"/>
      <c r="KGM67" s="15"/>
      <c r="KGN67" s="15"/>
      <c r="KGO67" s="15"/>
      <c r="KGP67" s="15"/>
      <c r="KGQ67" s="15"/>
      <c r="KGR67" s="15"/>
      <c r="KGS67" s="15"/>
      <c r="KGT67" s="15"/>
      <c r="KGU67" s="15"/>
      <c r="KGV67" s="15"/>
      <c r="KGW67" s="15"/>
      <c r="KGX67" s="15"/>
      <c r="KGY67" s="15"/>
      <c r="KGZ67" s="15"/>
      <c r="KHA67" s="15"/>
      <c r="KHB67" s="15"/>
      <c r="KHC67" s="15"/>
      <c r="KHD67" s="15"/>
      <c r="KHE67" s="15"/>
      <c r="KHF67" s="15"/>
      <c r="KHG67" s="15"/>
      <c r="KHH67" s="15"/>
      <c r="KHI67" s="15"/>
      <c r="KHJ67" s="15"/>
      <c r="KHK67" s="15"/>
      <c r="KHL67" s="15"/>
      <c r="KHM67" s="15"/>
      <c r="KHN67" s="15"/>
      <c r="KHO67" s="15"/>
      <c r="KHP67" s="15"/>
      <c r="KHQ67" s="15"/>
      <c r="KHR67" s="15"/>
      <c r="KHS67" s="15"/>
      <c r="KHT67" s="15"/>
      <c r="KHU67" s="15"/>
      <c r="KHV67" s="15"/>
      <c r="KHW67" s="15"/>
      <c r="KHX67" s="15"/>
      <c r="KHY67" s="15"/>
      <c r="KHZ67" s="15"/>
      <c r="KIA67" s="15"/>
      <c r="KIB67" s="15"/>
      <c r="KIC67" s="15"/>
      <c r="KID67" s="15"/>
      <c r="KIE67" s="15"/>
      <c r="KIF67" s="15"/>
      <c r="KIG67" s="15"/>
      <c r="KIH67" s="15"/>
      <c r="KII67" s="15"/>
      <c r="KIJ67" s="15"/>
      <c r="KIK67" s="15"/>
      <c r="KIL67" s="15"/>
      <c r="KIM67" s="15"/>
      <c r="KIN67" s="15"/>
      <c r="KIO67" s="15"/>
      <c r="KIP67" s="15"/>
      <c r="KIQ67" s="15"/>
      <c r="KIR67" s="15"/>
      <c r="KIS67" s="15"/>
      <c r="KIT67" s="15"/>
      <c r="KIU67" s="15"/>
      <c r="KIV67" s="15"/>
      <c r="KIW67" s="15"/>
      <c r="KIX67" s="15"/>
      <c r="KIY67" s="15"/>
      <c r="KIZ67" s="15"/>
      <c r="KJA67" s="15"/>
      <c r="KJB67" s="15"/>
      <c r="KJC67" s="15"/>
      <c r="KJD67" s="15"/>
      <c r="KJE67" s="15"/>
      <c r="KJF67" s="15"/>
      <c r="KJG67" s="15"/>
      <c r="KJH67" s="15"/>
      <c r="KJI67" s="15"/>
      <c r="KJJ67" s="15"/>
      <c r="KJK67" s="15"/>
      <c r="KJL67" s="15"/>
      <c r="KJM67" s="15"/>
      <c r="KJN67" s="15"/>
      <c r="KJO67" s="15"/>
      <c r="KJP67" s="15"/>
      <c r="KJQ67" s="15"/>
      <c r="KJR67" s="15"/>
      <c r="KJS67" s="15"/>
      <c r="KJT67" s="15"/>
      <c r="KJU67" s="15"/>
      <c r="KJV67" s="15"/>
      <c r="KJW67" s="15"/>
      <c r="KJX67" s="15"/>
      <c r="KJY67" s="15"/>
      <c r="KJZ67" s="15"/>
      <c r="KKA67" s="15"/>
      <c r="KKB67" s="15"/>
      <c r="KKC67" s="15"/>
      <c r="KKD67" s="15"/>
      <c r="KKE67" s="15"/>
      <c r="KKF67" s="15"/>
      <c r="KKG67" s="15"/>
      <c r="KKH67" s="15"/>
      <c r="KKI67" s="15"/>
      <c r="KKJ67" s="15"/>
      <c r="KKK67" s="15"/>
      <c r="KKL67" s="15"/>
      <c r="KKM67" s="15"/>
      <c r="KKN67" s="15"/>
      <c r="KKO67" s="15"/>
      <c r="KKP67" s="15"/>
      <c r="KKQ67" s="15"/>
      <c r="KKR67" s="15"/>
      <c r="KKS67" s="15"/>
      <c r="KKT67" s="15"/>
      <c r="KKU67" s="15"/>
      <c r="KKV67" s="15"/>
      <c r="KKW67" s="15"/>
      <c r="KKX67" s="15"/>
      <c r="KKY67" s="15"/>
      <c r="KKZ67" s="15"/>
      <c r="KLA67" s="15"/>
      <c r="KLB67" s="15"/>
      <c r="KLC67" s="15"/>
      <c r="KLD67" s="15"/>
      <c r="KLE67" s="15"/>
      <c r="KLF67" s="15"/>
      <c r="KLG67" s="15"/>
      <c r="KLH67" s="15"/>
      <c r="KLI67" s="15"/>
      <c r="KLJ67" s="15"/>
      <c r="KLK67" s="15"/>
      <c r="KLL67" s="15"/>
      <c r="KLM67" s="15"/>
      <c r="KLN67" s="15"/>
      <c r="KLO67" s="15"/>
      <c r="KLP67" s="15"/>
      <c r="KLQ67" s="15"/>
      <c r="KLR67" s="15"/>
      <c r="KLS67" s="15"/>
      <c r="KLT67" s="15"/>
      <c r="KLU67" s="15"/>
      <c r="KLV67" s="15"/>
      <c r="KLW67" s="15"/>
      <c r="KLX67" s="15"/>
      <c r="KLY67" s="15"/>
      <c r="KLZ67" s="15"/>
      <c r="KMA67" s="15"/>
      <c r="KMB67" s="15"/>
      <c r="KMC67" s="15"/>
      <c r="KMD67" s="15"/>
      <c r="KME67" s="15"/>
      <c r="KMF67" s="15"/>
      <c r="KMG67" s="15"/>
      <c r="KMH67" s="15"/>
      <c r="KMI67" s="15"/>
      <c r="KMJ67" s="15"/>
      <c r="KMK67" s="15"/>
      <c r="KML67" s="15"/>
      <c r="KMM67" s="15"/>
      <c r="KMN67" s="15"/>
      <c r="KMO67" s="15"/>
      <c r="KMP67" s="15"/>
      <c r="KMQ67" s="15"/>
      <c r="KMR67" s="15"/>
      <c r="KMS67" s="15"/>
      <c r="KMT67" s="15"/>
      <c r="KMU67" s="15"/>
      <c r="KMV67" s="15"/>
      <c r="KMW67" s="15"/>
      <c r="KMX67" s="15"/>
      <c r="KMY67" s="15"/>
      <c r="KMZ67" s="15"/>
      <c r="KNA67" s="15"/>
      <c r="KNB67" s="15"/>
      <c r="KNC67" s="15"/>
      <c r="KND67" s="15"/>
      <c r="KNE67" s="15"/>
      <c r="KNF67" s="15"/>
      <c r="KNG67" s="15"/>
      <c r="KNH67" s="15"/>
      <c r="KNI67" s="15"/>
      <c r="KNJ67" s="15"/>
      <c r="KNK67" s="15"/>
      <c r="KNL67" s="15"/>
      <c r="KNM67" s="15"/>
      <c r="KNN67" s="15"/>
      <c r="KNO67" s="15"/>
      <c r="KNP67" s="15"/>
      <c r="KNQ67" s="15"/>
      <c r="KNR67" s="15"/>
      <c r="KNS67" s="15"/>
      <c r="KNT67" s="15"/>
      <c r="KNU67" s="15"/>
      <c r="KNV67" s="15"/>
      <c r="KNW67" s="15"/>
      <c r="KNX67" s="15"/>
      <c r="KNY67" s="15"/>
      <c r="KNZ67" s="15"/>
      <c r="KOA67" s="15"/>
      <c r="KOB67" s="15"/>
      <c r="KOC67" s="15"/>
      <c r="KOD67" s="15"/>
      <c r="KOE67" s="15"/>
      <c r="KOF67" s="15"/>
      <c r="KOG67" s="15"/>
      <c r="KOH67" s="15"/>
      <c r="KOI67" s="15"/>
      <c r="KOJ67" s="15"/>
      <c r="KOK67" s="15"/>
      <c r="KOL67" s="15"/>
      <c r="KOM67" s="15"/>
      <c r="KON67" s="15"/>
      <c r="KOO67" s="15"/>
      <c r="KOP67" s="15"/>
      <c r="KOQ67" s="15"/>
      <c r="KOR67" s="15"/>
      <c r="KOS67" s="15"/>
      <c r="KOT67" s="15"/>
      <c r="KOU67" s="15"/>
      <c r="KOV67" s="15"/>
      <c r="KOW67" s="15"/>
      <c r="KOX67" s="15"/>
      <c r="KOY67" s="15"/>
      <c r="KOZ67" s="15"/>
      <c r="KPA67" s="15"/>
      <c r="KPB67" s="15"/>
      <c r="KPC67" s="15"/>
      <c r="KPD67" s="15"/>
      <c r="KPE67" s="15"/>
      <c r="KPF67" s="15"/>
      <c r="KPG67" s="15"/>
      <c r="KPH67" s="15"/>
      <c r="KPI67" s="15"/>
      <c r="KPJ67" s="15"/>
      <c r="KPK67" s="15"/>
      <c r="KPL67" s="15"/>
      <c r="KPM67" s="15"/>
      <c r="KPN67" s="15"/>
      <c r="KPO67" s="15"/>
      <c r="KPP67" s="15"/>
      <c r="KPQ67" s="15"/>
      <c r="KPR67" s="15"/>
      <c r="KPS67" s="15"/>
      <c r="KPT67" s="15"/>
      <c r="KPU67" s="15"/>
      <c r="KPV67" s="15"/>
      <c r="KPW67" s="15"/>
      <c r="KPX67" s="15"/>
      <c r="KPY67" s="15"/>
      <c r="KPZ67" s="15"/>
      <c r="KQA67" s="15"/>
      <c r="KQB67" s="15"/>
      <c r="KQC67" s="15"/>
      <c r="KQD67" s="15"/>
      <c r="KQE67" s="15"/>
      <c r="KQF67" s="15"/>
      <c r="KQG67" s="15"/>
      <c r="KQH67" s="15"/>
      <c r="KQI67" s="15"/>
      <c r="KQJ67" s="15"/>
      <c r="KQK67" s="15"/>
      <c r="KQL67" s="15"/>
      <c r="KQM67" s="15"/>
      <c r="KQN67" s="15"/>
      <c r="KQO67" s="15"/>
      <c r="KQP67" s="15"/>
      <c r="KQQ67" s="15"/>
      <c r="KQR67" s="15"/>
      <c r="KQS67" s="15"/>
      <c r="KQT67" s="15"/>
      <c r="KQU67" s="15"/>
      <c r="KQV67" s="15"/>
      <c r="KQW67" s="15"/>
      <c r="KQX67" s="15"/>
      <c r="KQY67" s="15"/>
      <c r="KQZ67" s="15"/>
      <c r="KRA67" s="15"/>
      <c r="KRB67" s="15"/>
      <c r="KRC67" s="15"/>
      <c r="KRD67" s="15"/>
      <c r="KRE67" s="15"/>
      <c r="KRF67" s="15"/>
      <c r="KRG67" s="15"/>
      <c r="KRH67" s="15"/>
      <c r="KRI67" s="15"/>
      <c r="KRJ67" s="15"/>
      <c r="KRK67" s="15"/>
      <c r="KRL67" s="15"/>
      <c r="KRM67" s="15"/>
      <c r="KRN67" s="15"/>
      <c r="KRO67" s="15"/>
      <c r="KRP67" s="15"/>
      <c r="KRQ67" s="15"/>
      <c r="KRR67" s="15"/>
      <c r="KRS67" s="15"/>
      <c r="KRT67" s="15"/>
      <c r="KRU67" s="15"/>
      <c r="KRV67" s="15"/>
      <c r="KRW67" s="15"/>
      <c r="KRX67" s="15"/>
      <c r="KRY67" s="15"/>
      <c r="KRZ67" s="15"/>
      <c r="KSA67" s="15"/>
      <c r="KSB67" s="15"/>
      <c r="KSC67" s="15"/>
      <c r="KSD67" s="15"/>
      <c r="KSE67" s="15"/>
      <c r="KSF67" s="15"/>
      <c r="KSG67" s="15"/>
      <c r="KSH67" s="15"/>
      <c r="KSI67" s="15"/>
      <c r="KSJ67" s="15"/>
      <c r="KSK67" s="15"/>
      <c r="KSL67" s="15"/>
      <c r="KSM67" s="15"/>
      <c r="KSN67" s="15"/>
      <c r="KSO67" s="15"/>
      <c r="KSP67" s="15"/>
      <c r="KSQ67" s="15"/>
      <c r="KSR67" s="15"/>
      <c r="KSS67" s="15"/>
      <c r="KST67" s="15"/>
      <c r="KSU67" s="15"/>
      <c r="KSV67" s="15"/>
      <c r="KSW67" s="15"/>
      <c r="KSX67" s="15"/>
      <c r="KSY67" s="15"/>
      <c r="KSZ67" s="15"/>
      <c r="KTA67" s="15"/>
      <c r="KTB67" s="15"/>
      <c r="KTC67" s="15"/>
      <c r="KTD67" s="15"/>
      <c r="KTE67" s="15"/>
      <c r="KTF67" s="15"/>
      <c r="KTG67" s="15"/>
      <c r="KTH67" s="15"/>
      <c r="KTI67" s="15"/>
      <c r="KTJ67" s="15"/>
      <c r="KTK67" s="15"/>
      <c r="KTL67" s="15"/>
      <c r="KTM67" s="15"/>
      <c r="KTN67" s="15"/>
      <c r="KTO67" s="15"/>
      <c r="KTP67" s="15"/>
      <c r="KTQ67" s="15"/>
      <c r="KTR67" s="15"/>
      <c r="KTS67" s="15"/>
      <c r="KTT67" s="15"/>
      <c r="KTU67" s="15"/>
      <c r="KTV67" s="15"/>
      <c r="KTW67" s="15"/>
      <c r="KTX67" s="15"/>
      <c r="KTY67" s="15"/>
      <c r="KTZ67" s="15"/>
      <c r="KUA67" s="15"/>
      <c r="KUB67" s="15"/>
      <c r="KUC67" s="15"/>
      <c r="KUD67" s="15"/>
      <c r="KUE67" s="15"/>
      <c r="KUF67" s="15"/>
      <c r="KUG67" s="15"/>
      <c r="KUH67" s="15"/>
      <c r="KUI67" s="15"/>
      <c r="KUJ67" s="15"/>
      <c r="KUK67" s="15"/>
      <c r="KUL67" s="15"/>
      <c r="KUM67" s="15"/>
      <c r="KUN67" s="15"/>
      <c r="KUO67" s="15"/>
      <c r="KUP67" s="15"/>
      <c r="KUQ67" s="15"/>
      <c r="KUR67" s="15"/>
      <c r="KUS67" s="15"/>
      <c r="KUT67" s="15"/>
      <c r="KUU67" s="15"/>
      <c r="KUV67" s="15"/>
      <c r="KUW67" s="15"/>
      <c r="KUX67" s="15"/>
      <c r="KUY67" s="15"/>
      <c r="KUZ67" s="15"/>
      <c r="KVA67" s="15"/>
      <c r="KVB67" s="15"/>
      <c r="KVC67" s="15"/>
      <c r="KVD67" s="15"/>
      <c r="KVE67" s="15"/>
      <c r="KVF67" s="15"/>
      <c r="KVG67" s="15"/>
      <c r="KVH67" s="15"/>
      <c r="KVI67" s="15"/>
      <c r="KVJ67" s="15"/>
      <c r="KVK67" s="15"/>
      <c r="KVL67" s="15"/>
      <c r="KVM67" s="15"/>
      <c r="KVN67" s="15"/>
      <c r="KVO67" s="15"/>
      <c r="KVP67" s="15"/>
      <c r="KVQ67" s="15"/>
      <c r="KVR67" s="15"/>
      <c r="KVS67" s="15"/>
      <c r="KVT67" s="15"/>
      <c r="KVU67" s="15"/>
      <c r="KVV67" s="15"/>
      <c r="KVW67" s="15"/>
      <c r="KVX67" s="15"/>
      <c r="KVY67" s="15"/>
      <c r="KVZ67" s="15"/>
      <c r="KWA67" s="15"/>
      <c r="KWB67" s="15"/>
      <c r="KWC67" s="15"/>
      <c r="KWD67" s="15"/>
      <c r="KWE67" s="15"/>
      <c r="KWF67" s="15"/>
      <c r="KWG67" s="15"/>
      <c r="KWH67" s="15"/>
      <c r="KWI67" s="15"/>
      <c r="KWJ67" s="15"/>
      <c r="KWK67" s="15"/>
      <c r="KWL67" s="15"/>
      <c r="KWM67" s="15"/>
      <c r="KWN67" s="15"/>
      <c r="KWO67" s="15"/>
      <c r="KWP67" s="15"/>
      <c r="KWQ67" s="15"/>
      <c r="KWR67" s="15"/>
      <c r="KWS67" s="15"/>
      <c r="KWT67" s="15"/>
      <c r="KWU67" s="15"/>
      <c r="KWV67" s="15"/>
      <c r="KWW67" s="15"/>
      <c r="KWX67" s="15"/>
      <c r="KWY67" s="15"/>
      <c r="KWZ67" s="15"/>
      <c r="KXA67" s="15"/>
      <c r="KXB67" s="15"/>
      <c r="KXC67" s="15"/>
      <c r="KXD67" s="15"/>
      <c r="KXE67" s="15"/>
      <c r="KXF67" s="15"/>
      <c r="KXG67" s="15"/>
      <c r="KXH67" s="15"/>
      <c r="KXI67" s="15"/>
      <c r="KXJ67" s="15"/>
      <c r="KXK67" s="15"/>
      <c r="KXL67" s="15"/>
      <c r="KXM67" s="15"/>
      <c r="KXN67" s="15"/>
      <c r="KXO67" s="15"/>
      <c r="KXP67" s="15"/>
      <c r="KXQ67" s="15"/>
      <c r="KXR67" s="15"/>
      <c r="KXS67" s="15"/>
      <c r="KXT67" s="15"/>
      <c r="KXU67" s="15"/>
      <c r="KXV67" s="15"/>
      <c r="KXW67" s="15"/>
      <c r="KXX67" s="15"/>
      <c r="KXY67" s="15"/>
      <c r="KXZ67" s="15"/>
      <c r="KYA67" s="15"/>
      <c r="KYB67" s="15"/>
      <c r="KYC67" s="15"/>
      <c r="KYD67" s="15"/>
      <c r="KYE67" s="15"/>
      <c r="KYF67" s="15"/>
      <c r="KYG67" s="15"/>
      <c r="KYH67" s="15"/>
      <c r="KYI67" s="15"/>
      <c r="KYJ67" s="15"/>
      <c r="KYK67" s="15"/>
      <c r="KYL67" s="15"/>
      <c r="KYM67" s="15"/>
      <c r="KYN67" s="15"/>
      <c r="KYO67" s="15"/>
      <c r="KYP67" s="15"/>
      <c r="KYQ67" s="15"/>
      <c r="KYR67" s="15"/>
      <c r="KYS67" s="15"/>
      <c r="KYT67" s="15"/>
      <c r="KYU67" s="15"/>
      <c r="KYV67" s="15"/>
      <c r="KYW67" s="15"/>
      <c r="KYX67" s="15"/>
      <c r="KYY67" s="15"/>
      <c r="KYZ67" s="15"/>
      <c r="KZA67" s="15"/>
      <c r="KZB67" s="15"/>
      <c r="KZC67" s="15"/>
      <c r="KZD67" s="15"/>
      <c r="KZE67" s="15"/>
      <c r="KZF67" s="15"/>
      <c r="KZG67" s="15"/>
      <c r="KZH67" s="15"/>
      <c r="KZI67" s="15"/>
      <c r="KZJ67" s="15"/>
      <c r="KZK67" s="15"/>
      <c r="KZL67" s="15"/>
      <c r="KZM67" s="15"/>
      <c r="KZN67" s="15"/>
      <c r="KZO67" s="15"/>
      <c r="KZP67" s="15"/>
      <c r="KZQ67" s="15"/>
      <c r="KZR67" s="15"/>
      <c r="KZS67" s="15"/>
      <c r="KZT67" s="15"/>
      <c r="KZU67" s="15"/>
      <c r="KZV67" s="15"/>
      <c r="KZW67" s="15"/>
      <c r="KZX67" s="15"/>
      <c r="KZY67" s="15"/>
      <c r="KZZ67" s="15"/>
      <c r="LAA67" s="15"/>
      <c r="LAB67" s="15"/>
      <c r="LAC67" s="15"/>
      <c r="LAD67" s="15"/>
      <c r="LAE67" s="15"/>
      <c r="LAF67" s="15"/>
      <c r="LAG67" s="15"/>
      <c r="LAH67" s="15"/>
      <c r="LAI67" s="15"/>
      <c r="LAJ67" s="15"/>
      <c r="LAK67" s="15"/>
      <c r="LAL67" s="15"/>
      <c r="LAM67" s="15"/>
      <c r="LAN67" s="15"/>
      <c r="LAO67" s="15"/>
      <c r="LAP67" s="15"/>
      <c r="LAQ67" s="15"/>
      <c r="LAR67" s="15"/>
      <c r="LAS67" s="15"/>
      <c r="LAT67" s="15"/>
      <c r="LAU67" s="15"/>
      <c r="LAV67" s="15"/>
      <c r="LAW67" s="15"/>
      <c r="LAX67" s="15"/>
      <c r="LAY67" s="15"/>
      <c r="LAZ67" s="15"/>
      <c r="LBA67" s="15"/>
      <c r="LBB67" s="15"/>
      <c r="LBC67" s="15"/>
      <c r="LBD67" s="15"/>
      <c r="LBE67" s="15"/>
      <c r="LBF67" s="15"/>
      <c r="LBG67" s="15"/>
      <c r="LBH67" s="15"/>
      <c r="LBI67" s="15"/>
      <c r="LBJ67" s="15"/>
      <c r="LBK67" s="15"/>
      <c r="LBL67" s="15"/>
      <c r="LBM67" s="15"/>
      <c r="LBN67" s="15"/>
      <c r="LBO67" s="15"/>
      <c r="LBP67" s="15"/>
      <c r="LBQ67" s="15"/>
      <c r="LBR67" s="15"/>
      <c r="LBS67" s="15"/>
      <c r="LBT67" s="15"/>
      <c r="LBU67" s="15"/>
      <c r="LBV67" s="15"/>
      <c r="LBW67" s="15"/>
      <c r="LBX67" s="15"/>
      <c r="LBY67" s="15"/>
      <c r="LBZ67" s="15"/>
      <c r="LCA67" s="15"/>
      <c r="LCB67" s="15"/>
      <c r="LCC67" s="15"/>
      <c r="LCD67" s="15"/>
      <c r="LCE67" s="15"/>
      <c r="LCF67" s="15"/>
      <c r="LCG67" s="15"/>
      <c r="LCH67" s="15"/>
      <c r="LCI67" s="15"/>
      <c r="LCJ67" s="15"/>
      <c r="LCK67" s="15"/>
      <c r="LCL67" s="15"/>
      <c r="LCM67" s="15"/>
      <c r="LCN67" s="15"/>
      <c r="LCO67" s="15"/>
      <c r="LCP67" s="15"/>
      <c r="LCQ67" s="15"/>
      <c r="LCR67" s="15"/>
      <c r="LCS67" s="15"/>
      <c r="LCT67" s="15"/>
      <c r="LCU67" s="15"/>
      <c r="LCV67" s="15"/>
      <c r="LCW67" s="15"/>
      <c r="LCX67" s="15"/>
      <c r="LCY67" s="15"/>
      <c r="LCZ67" s="15"/>
      <c r="LDA67" s="15"/>
      <c r="LDB67" s="15"/>
      <c r="LDC67" s="15"/>
      <c r="LDD67" s="15"/>
      <c r="LDE67" s="15"/>
      <c r="LDF67" s="15"/>
      <c r="LDG67" s="15"/>
      <c r="LDH67" s="15"/>
      <c r="LDI67" s="15"/>
      <c r="LDJ67" s="15"/>
      <c r="LDK67" s="15"/>
      <c r="LDL67" s="15"/>
      <c r="LDM67" s="15"/>
      <c r="LDN67" s="15"/>
      <c r="LDO67" s="15"/>
      <c r="LDP67" s="15"/>
      <c r="LDQ67" s="15"/>
      <c r="LDR67" s="15"/>
      <c r="LDS67" s="15"/>
      <c r="LDT67" s="15"/>
      <c r="LDU67" s="15"/>
      <c r="LDV67" s="15"/>
      <c r="LDW67" s="15"/>
      <c r="LDX67" s="15"/>
      <c r="LDY67" s="15"/>
      <c r="LDZ67" s="15"/>
      <c r="LEA67" s="15"/>
      <c r="LEB67" s="15"/>
      <c r="LEC67" s="15"/>
      <c r="LED67" s="15"/>
      <c r="LEE67" s="15"/>
      <c r="LEF67" s="15"/>
      <c r="LEG67" s="15"/>
      <c r="LEH67" s="15"/>
      <c r="LEI67" s="15"/>
      <c r="LEJ67" s="15"/>
      <c r="LEK67" s="15"/>
      <c r="LEL67" s="15"/>
      <c r="LEM67" s="15"/>
      <c r="LEN67" s="15"/>
      <c r="LEO67" s="15"/>
      <c r="LEP67" s="15"/>
      <c r="LEQ67" s="15"/>
      <c r="LER67" s="15"/>
      <c r="LES67" s="15"/>
      <c r="LET67" s="15"/>
      <c r="LEU67" s="15"/>
      <c r="LEV67" s="15"/>
      <c r="LEW67" s="15"/>
      <c r="LEX67" s="15"/>
      <c r="LEY67" s="15"/>
      <c r="LEZ67" s="15"/>
      <c r="LFA67" s="15"/>
      <c r="LFB67" s="15"/>
      <c r="LFC67" s="15"/>
      <c r="LFD67" s="15"/>
      <c r="LFE67" s="15"/>
      <c r="LFF67" s="15"/>
      <c r="LFG67" s="15"/>
      <c r="LFH67" s="15"/>
      <c r="LFI67" s="15"/>
      <c r="LFJ67" s="15"/>
      <c r="LFK67" s="15"/>
      <c r="LFL67" s="15"/>
      <c r="LFM67" s="15"/>
      <c r="LFN67" s="15"/>
      <c r="LFO67" s="15"/>
      <c r="LFP67" s="15"/>
      <c r="LFQ67" s="15"/>
      <c r="LFR67" s="15"/>
      <c r="LFS67" s="15"/>
      <c r="LFT67" s="15"/>
      <c r="LFU67" s="15"/>
      <c r="LFV67" s="15"/>
      <c r="LFW67" s="15"/>
      <c r="LFX67" s="15"/>
      <c r="LFY67" s="15"/>
      <c r="LFZ67" s="15"/>
      <c r="LGA67" s="15"/>
      <c r="LGB67" s="15"/>
      <c r="LGC67" s="15"/>
      <c r="LGD67" s="15"/>
      <c r="LGE67" s="15"/>
      <c r="LGF67" s="15"/>
      <c r="LGG67" s="15"/>
      <c r="LGH67" s="15"/>
      <c r="LGI67" s="15"/>
      <c r="LGJ67" s="15"/>
      <c r="LGK67" s="15"/>
      <c r="LGL67" s="15"/>
      <c r="LGM67" s="15"/>
      <c r="LGN67" s="15"/>
      <c r="LGO67" s="15"/>
      <c r="LGP67" s="15"/>
      <c r="LGQ67" s="15"/>
      <c r="LGR67" s="15"/>
      <c r="LGS67" s="15"/>
      <c r="LGT67" s="15"/>
      <c r="LGU67" s="15"/>
      <c r="LGV67" s="15"/>
      <c r="LGW67" s="15"/>
      <c r="LGX67" s="15"/>
      <c r="LGY67" s="15"/>
      <c r="LGZ67" s="15"/>
      <c r="LHA67" s="15"/>
      <c r="LHB67" s="15"/>
      <c r="LHC67" s="15"/>
      <c r="LHD67" s="15"/>
      <c r="LHE67" s="15"/>
      <c r="LHF67" s="15"/>
      <c r="LHG67" s="15"/>
      <c r="LHH67" s="15"/>
      <c r="LHI67" s="15"/>
      <c r="LHJ67" s="15"/>
      <c r="LHK67" s="15"/>
      <c r="LHL67" s="15"/>
      <c r="LHM67" s="15"/>
      <c r="LHN67" s="15"/>
      <c r="LHO67" s="15"/>
      <c r="LHP67" s="15"/>
      <c r="LHQ67" s="15"/>
      <c r="LHR67" s="15"/>
      <c r="LHS67" s="15"/>
      <c r="LHT67" s="15"/>
      <c r="LHU67" s="15"/>
      <c r="LHV67" s="15"/>
      <c r="LHW67" s="15"/>
      <c r="LHX67" s="15"/>
      <c r="LHY67" s="15"/>
      <c r="LHZ67" s="15"/>
      <c r="LIA67" s="15"/>
      <c r="LIB67" s="15"/>
      <c r="LIC67" s="15"/>
      <c r="LID67" s="15"/>
      <c r="LIE67" s="15"/>
      <c r="LIF67" s="15"/>
      <c r="LIG67" s="15"/>
      <c r="LIH67" s="15"/>
      <c r="LII67" s="15"/>
      <c r="LIJ67" s="15"/>
      <c r="LIK67" s="15"/>
      <c r="LIL67" s="15"/>
      <c r="LIM67" s="15"/>
      <c r="LIN67" s="15"/>
      <c r="LIO67" s="15"/>
      <c r="LIP67" s="15"/>
      <c r="LIQ67" s="15"/>
      <c r="LIR67" s="15"/>
      <c r="LIS67" s="15"/>
      <c r="LIT67" s="15"/>
      <c r="LIU67" s="15"/>
      <c r="LIV67" s="15"/>
      <c r="LIW67" s="15"/>
      <c r="LIX67" s="15"/>
      <c r="LIY67" s="15"/>
      <c r="LIZ67" s="15"/>
      <c r="LJA67" s="15"/>
      <c r="LJB67" s="15"/>
      <c r="LJC67" s="15"/>
      <c r="LJD67" s="15"/>
      <c r="LJE67" s="15"/>
      <c r="LJF67" s="15"/>
      <c r="LJG67" s="15"/>
      <c r="LJH67" s="15"/>
      <c r="LJI67" s="15"/>
      <c r="LJJ67" s="15"/>
      <c r="LJK67" s="15"/>
      <c r="LJL67" s="15"/>
      <c r="LJM67" s="15"/>
      <c r="LJN67" s="15"/>
      <c r="LJO67" s="15"/>
      <c r="LJP67" s="15"/>
      <c r="LJQ67" s="15"/>
      <c r="LJR67" s="15"/>
      <c r="LJS67" s="15"/>
      <c r="LJT67" s="15"/>
      <c r="LJU67" s="15"/>
      <c r="LJV67" s="15"/>
      <c r="LJW67" s="15"/>
      <c r="LJX67" s="15"/>
      <c r="LJY67" s="15"/>
      <c r="LJZ67" s="15"/>
      <c r="LKA67" s="15"/>
      <c r="LKB67" s="15"/>
      <c r="LKC67" s="15"/>
      <c r="LKD67" s="15"/>
      <c r="LKE67" s="15"/>
      <c r="LKF67" s="15"/>
      <c r="LKG67" s="15"/>
      <c r="LKH67" s="15"/>
      <c r="LKI67" s="15"/>
      <c r="LKJ67" s="15"/>
      <c r="LKK67" s="15"/>
      <c r="LKL67" s="15"/>
      <c r="LKM67" s="15"/>
      <c r="LKN67" s="15"/>
      <c r="LKO67" s="15"/>
      <c r="LKP67" s="15"/>
      <c r="LKQ67" s="15"/>
      <c r="LKR67" s="15"/>
      <c r="LKS67" s="15"/>
      <c r="LKT67" s="15"/>
      <c r="LKU67" s="15"/>
      <c r="LKV67" s="15"/>
      <c r="LKW67" s="15"/>
      <c r="LKX67" s="15"/>
      <c r="LKY67" s="15"/>
      <c r="LKZ67" s="15"/>
      <c r="LLA67" s="15"/>
      <c r="LLB67" s="15"/>
      <c r="LLC67" s="15"/>
      <c r="LLD67" s="15"/>
      <c r="LLE67" s="15"/>
      <c r="LLF67" s="15"/>
      <c r="LLG67" s="15"/>
      <c r="LLH67" s="15"/>
      <c r="LLI67" s="15"/>
      <c r="LLJ67" s="15"/>
      <c r="LLK67" s="15"/>
      <c r="LLL67" s="15"/>
      <c r="LLM67" s="15"/>
      <c r="LLN67" s="15"/>
      <c r="LLO67" s="15"/>
      <c r="LLP67" s="15"/>
      <c r="LLQ67" s="15"/>
      <c r="LLR67" s="15"/>
      <c r="LLS67" s="15"/>
      <c r="LLT67" s="15"/>
      <c r="LLU67" s="15"/>
      <c r="LLV67" s="15"/>
      <c r="LLW67" s="15"/>
      <c r="LLX67" s="15"/>
      <c r="LLY67" s="15"/>
      <c r="LLZ67" s="15"/>
      <c r="LMA67" s="15"/>
      <c r="LMB67" s="15"/>
      <c r="LMC67" s="15"/>
      <c r="LMD67" s="15"/>
      <c r="LME67" s="15"/>
      <c r="LMF67" s="15"/>
      <c r="LMG67" s="15"/>
      <c r="LMH67" s="15"/>
      <c r="LMI67" s="15"/>
      <c r="LMJ67" s="15"/>
      <c r="LMK67" s="15"/>
      <c r="LML67" s="15"/>
      <c r="LMM67" s="15"/>
      <c r="LMN67" s="15"/>
      <c r="LMO67" s="15"/>
      <c r="LMP67" s="15"/>
      <c r="LMQ67" s="15"/>
      <c r="LMR67" s="15"/>
      <c r="LMS67" s="15"/>
      <c r="LMT67" s="15"/>
      <c r="LMU67" s="15"/>
      <c r="LMV67" s="15"/>
      <c r="LMW67" s="15"/>
      <c r="LMX67" s="15"/>
      <c r="LMY67" s="15"/>
      <c r="LMZ67" s="15"/>
      <c r="LNA67" s="15"/>
      <c r="LNB67" s="15"/>
      <c r="LNC67" s="15"/>
      <c r="LND67" s="15"/>
      <c r="LNE67" s="15"/>
      <c r="LNF67" s="15"/>
      <c r="LNG67" s="15"/>
      <c r="LNH67" s="15"/>
      <c r="LNI67" s="15"/>
      <c r="LNJ67" s="15"/>
      <c r="LNK67" s="15"/>
      <c r="LNL67" s="15"/>
      <c r="LNM67" s="15"/>
      <c r="LNN67" s="15"/>
      <c r="LNO67" s="15"/>
      <c r="LNP67" s="15"/>
      <c r="LNQ67" s="15"/>
      <c r="LNR67" s="15"/>
      <c r="LNS67" s="15"/>
      <c r="LNT67" s="15"/>
      <c r="LNU67" s="15"/>
      <c r="LNV67" s="15"/>
      <c r="LNW67" s="15"/>
      <c r="LNX67" s="15"/>
      <c r="LNY67" s="15"/>
      <c r="LNZ67" s="15"/>
      <c r="LOA67" s="15"/>
      <c r="LOB67" s="15"/>
      <c r="LOC67" s="15"/>
      <c r="LOD67" s="15"/>
      <c r="LOE67" s="15"/>
      <c r="LOF67" s="15"/>
      <c r="LOG67" s="15"/>
      <c r="LOH67" s="15"/>
      <c r="LOI67" s="15"/>
      <c r="LOJ67" s="15"/>
      <c r="LOK67" s="15"/>
      <c r="LOL67" s="15"/>
      <c r="LOM67" s="15"/>
      <c r="LON67" s="15"/>
      <c r="LOO67" s="15"/>
      <c r="LOP67" s="15"/>
      <c r="LOQ67" s="15"/>
      <c r="LOR67" s="15"/>
      <c r="LOS67" s="15"/>
      <c r="LOT67" s="15"/>
      <c r="LOU67" s="15"/>
      <c r="LOV67" s="15"/>
      <c r="LOW67" s="15"/>
      <c r="LOX67" s="15"/>
      <c r="LOY67" s="15"/>
      <c r="LOZ67" s="15"/>
      <c r="LPA67" s="15"/>
      <c r="LPB67" s="15"/>
      <c r="LPC67" s="15"/>
      <c r="LPD67" s="15"/>
      <c r="LPE67" s="15"/>
      <c r="LPF67" s="15"/>
      <c r="LPG67" s="15"/>
      <c r="LPH67" s="15"/>
      <c r="LPI67" s="15"/>
      <c r="LPJ67" s="15"/>
      <c r="LPK67" s="15"/>
      <c r="LPL67" s="15"/>
      <c r="LPM67" s="15"/>
      <c r="LPN67" s="15"/>
      <c r="LPO67" s="15"/>
      <c r="LPP67" s="15"/>
      <c r="LPQ67" s="15"/>
      <c r="LPR67" s="15"/>
      <c r="LPS67" s="15"/>
      <c r="LPT67" s="15"/>
      <c r="LPU67" s="15"/>
      <c r="LPV67" s="15"/>
      <c r="LPW67" s="15"/>
      <c r="LPX67" s="15"/>
      <c r="LPY67" s="15"/>
      <c r="LPZ67" s="15"/>
      <c r="LQA67" s="15"/>
      <c r="LQB67" s="15"/>
      <c r="LQC67" s="15"/>
      <c r="LQD67" s="15"/>
      <c r="LQE67" s="15"/>
      <c r="LQF67" s="15"/>
      <c r="LQG67" s="15"/>
      <c r="LQH67" s="15"/>
      <c r="LQI67" s="15"/>
      <c r="LQJ67" s="15"/>
      <c r="LQK67" s="15"/>
      <c r="LQL67" s="15"/>
      <c r="LQM67" s="15"/>
      <c r="LQN67" s="15"/>
      <c r="LQO67" s="15"/>
      <c r="LQP67" s="15"/>
      <c r="LQQ67" s="15"/>
      <c r="LQR67" s="15"/>
      <c r="LQS67" s="15"/>
      <c r="LQT67" s="15"/>
      <c r="LQU67" s="15"/>
      <c r="LQV67" s="15"/>
      <c r="LQW67" s="15"/>
      <c r="LQX67" s="15"/>
      <c r="LQY67" s="15"/>
      <c r="LQZ67" s="15"/>
      <c r="LRA67" s="15"/>
      <c r="LRB67" s="15"/>
      <c r="LRC67" s="15"/>
      <c r="LRD67" s="15"/>
      <c r="LRE67" s="15"/>
      <c r="LRF67" s="15"/>
      <c r="LRG67" s="15"/>
      <c r="LRH67" s="15"/>
      <c r="LRI67" s="15"/>
      <c r="LRJ67" s="15"/>
      <c r="LRK67" s="15"/>
      <c r="LRL67" s="15"/>
      <c r="LRM67" s="15"/>
      <c r="LRN67" s="15"/>
      <c r="LRO67" s="15"/>
      <c r="LRP67" s="15"/>
      <c r="LRQ67" s="15"/>
      <c r="LRR67" s="15"/>
      <c r="LRS67" s="15"/>
      <c r="LRT67" s="15"/>
      <c r="LRU67" s="15"/>
      <c r="LRV67" s="15"/>
      <c r="LRW67" s="15"/>
      <c r="LRX67" s="15"/>
      <c r="LRY67" s="15"/>
      <c r="LRZ67" s="15"/>
      <c r="LSA67" s="15"/>
      <c r="LSB67" s="15"/>
      <c r="LSC67" s="15"/>
      <c r="LSD67" s="15"/>
      <c r="LSE67" s="15"/>
      <c r="LSF67" s="15"/>
      <c r="LSG67" s="15"/>
      <c r="LSH67" s="15"/>
      <c r="LSI67" s="15"/>
      <c r="LSJ67" s="15"/>
      <c r="LSK67" s="15"/>
      <c r="LSL67" s="15"/>
      <c r="LSM67" s="15"/>
      <c r="LSN67" s="15"/>
      <c r="LSO67" s="15"/>
      <c r="LSP67" s="15"/>
      <c r="LSQ67" s="15"/>
      <c r="LSR67" s="15"/>
      <c r="LSS67" s="15"/>
      <c r="LST67" s="15"/>
      <c r="LSU67" s="15"/>
      <c r="LSV67" s="15"/>
      <c r="LSW67" s="15"/>
      <c r="LSX67" s="15"/>
      <c r="LSY67" s="15"/>
      <c r="LSZ67" s="15"/>
      <c r="LTA67" s="15"/>
      <c r="LTB67" s="15"/>
      <c r="LTC67" s="15"/>
      <c r="LTD67" s="15"/>
      <c r="LTE67" s="15"/>
      <c r="LTF67" s="15"/>
      <c r="LTG67" s="15"/>
      <c r="LTH67" s="15"/>
      <c r="LTI67" s="15"/>
      <c r="LTJ67" s="15"/>
      <c r="LTK67" s="15"/>
      <c r="LTL67" s="15"/>
      <c r="LTM67" s="15"/>
      <c r="LTN67" s="15"/>
      <c r="LTO67" s="15"/>
      <c r="LTP67" s="15"/>
      <c r="LTQ67" s="15"/>
      <c r="LTR67" s="15"/>
      <c r="LTS67" s="15"/>
      <c r="LTT67" s="15"/>
      <c r="LTU67" s="15"/>
      <c r="LTV67" s="15"/>
      <c r="LTW67" s="15"/>
      <c r="LTX67" s="15"/>
      <c r="LTY67" s="15"/>
      <c r="LTZ67" s="15"/>
      <c r="LUA67" s="15"/>
      <c r="LUB67" s="15"/>
      <c r="LUC67" s="15"/>
      <c r="LUD67" s="15"/>
      <c r="LUE67" s="15"/>
      <c r="LUF67" s="15"/>
      <c r="LUG67" s="15"/>
      <c r="LUH67" s="15"/>
      <c r="LUI67" s="15"/>
      <c r="LUJ67" s="15"/>
      <c r="LUK67" s="15"/>
      <c r="LUL67" s="15"/>
      <c r="LUM67" s="15"/>
      <c r="LUN67" s="15"/>
      <c r="LUO67" s="15"/>
      <c r="LUP67" s="15"/>
      <c r="LUQ67" s="15"/>
      <c r="LUR67" s="15"/>
      <c r="LUS67" s="15"/>
      <c r="LUT67" s="15"/>
      <c r="LUU67" s="15"/>
      <c r="LUV67" s="15"/>
      <c r="LUW67" s="15"/>
      <c r="LUX67" s="15"/>
      <c r="LUY67" s="15"/>
      <c r="LUZ67" s="15"/>
      <c r="LVA67" s="15"/>
      <c r="LVB67" s="15"/>
      <c r="LVC67" s="15"/>
      <c r="LVD67" s="15"/>
      <c r="LVE67" s="15"/>
      <c r="LVF67" s="15"/>
      <c r="LVG67" s="15"/>
      <c r="LVH67" s="15"/>
      <c r="LVI67" s="15"/>
      <c r="LVJ67" s="15"/>
      <c r="LVK67" s="15"/>
      <c r="LVL67" s="15"/>
      <c r="LVM67" s="15"/>
      <c r="LVN67" s="15"/>
      <c r="LVO67" s="15"/>
      <c r="LVP67" s="15"/>
      <c r="LVQ67" s="15"/>
      <c r="LVR67" s="15"/>
      <c r="LVS67" s="15"/>
      <c r="LVT67" s="15"/>
      <c r="LVU67" s="15"/>
      <c r="LVV67" s="15"/>
      <c r="LVW67" s="15"/>
      <c r="LVX67" s="15"/>
      <c r="LVY67" s="15"/>
      <c r="LVZ67" s="15"/>
      <c r="LWA67" s="15"/>
      <c r="LWB67" s="15"/>
      <c r="LWC67" s="15"/>
      <c r="LWD67" s="15"/>
      <c r="LWE67" s="15"/>
      <c r="LWF67" s="15"/>
      <c r="LWG67" s="15"/>
      <c r="LWH67" s="15"/>
      <c r="LWI67" s="15"/>
      <c r="LWJ67" s="15"/>
      <c r="LWK67" s="15"/>
      <c r="LWL67" s="15"/>
      <c r="LWM67" s="15"/>
      <c r="LWN67" s="15"/>
      <c r="LWO67" s="15"/>
      <c r="LWP67" s="15"/>
      <c r="LWQ67" s="15"/>
      <c r="LWR67" s="15"/>
      <c r="LWS67" s="15"/>
      <c r="LWT67" s="15"/>
      <c r="LWU67" s="15"/>
      <c r="LWV67" s="15"/>
      <c r="LWW67" s="15"/>
      <c r="LWX67" s="15"/>
      <c r="LWY67" s="15"/>
      <c r="LWZ67" s="15"/>
      <c r="LXA67" s="15"/>
      <c r="LXB67" s="15"/>
      <c r="LXC67" s="15"/>
      <c r="LXD67" s="15"/>
      <c r="LXE67" s="15"/>
      <c r="LXF67" s="15"/>
      <c r="LXG67" s="15"/>
      <c r="LXH67" s="15"/>
      <c r="LXI67" s="15"/>
      <c r="LXJ67" s="15"/>
      <c r="LXK67" s="15"/>
      <c r="LXL67" s="15"/>
      <c r="LXM67" s="15"/>
      <c r="LXN67" s="15"/>
      <c r="LXO67" s="15"/>
      <c r="LXP67" s="15"/>
      <c r="LXQ67" s="15"/>
      <c r="LXR67" s="15"/>
      <c r="LXS67" s="15"/>
      <c r="LXT67" s="15"/>
      <c r="LXU67" s="15"/>
      <c r="LXV67" s="15"/>
      <c r="LXW67" s="15"/>
      <c r="LXX67" s="15"/>
      <c r="LXY67" s="15"/>
      <c r="LXZ67" s="15"/>
      <c r="LYA67" s="15"/>
      <c r="LYB67" s="15"/>
      <c r="LYC67" s="15"/>
      <c r="LYD67" s="15"/>
      <c r="LYE67" s="15"/>
      <c r="LYF67" s="15"/>
      <c r="LYG67" s="15"/>
      <c r="LYH67" s="15"/>
      <c r="LYI67" s="15"/>
      <c r="LYJ67" s="15"/>
      <c r="LYK67" s="15"/>
      <c r="LYL67" s="15"/>
      <c r="LYM67" s="15"/>
      <c r="LYN67" s="15"/>
      <c r="LYO67" s="15"/>
      <c r="LYP67" s="15"/>
      <c r="LYQ67" s="15"/>
      <c r="LYR67" s="15"/>
      <c r="LYS67" s="15"/>
      <c r="LYT67" s="15"/>
      <c r="LYU67" s="15"/>
      <c r="LYV67" s="15"/>
      <c r="LYW67" s="15"/>
      <c r="LYX67" s="15"/>
      <c r="LYY67" s="15"/>
      <c r="LYZ67" s="15"/>
      <c r="LZA67" s="15"/>
      <c r="LZB67" s="15"/>
      <c r="LZC67" s="15"/>
      <c r="LZD67" s="15"/>
      <c r="LZE67" s="15"/>
      <c r="LZF67" s="15"/>
      <c r="LZG67" s="15"/>
      <c r="LZH67" s="15"/>
      <c r="LZI67" s="15"/>
      <c r="LZJ67" s="15"/>
      <c r="LZK67" s="15"/>
      <c r="LZL67" s="15"/>
      <c r="LZM67" s="15"/>
      <c r="LZN67" s="15"/>
      <c r="LZO67" s="15"/>
      <c r="LZP67" s="15"/>
      <c r="LZQ67" s="15"/>
      <c r="LZR67" s="15"/>
      <c r="LZS67" s="15"/>
      <c r="LZT67" s="15"/>
      <c r="LZU67" s="15"/>
      <c r="LZV67" s="15"/>
      <c r="LZW67" s="15"/>
      <c r="LZX67" s="15"/>
      <c r="LZY67" s="15"/>
      <c r="LZZ67" s="15"/>
      <c r="MAA67" s="15"/>
      <c r="MAB67" s="15"/>
      <c r="MAC67" s="15"/>
      <c r="MAD67" s="15"/>
      <c r="MAE67" s="15"/>
      <c r="MAF67" s="15"/>
      <c r="MAG67" s="15"/>
      <c r="MAH67" s="15"/>
      <c r="MAI67" s="15"/>
      <c r="MAJ67" s="15"/>
      <c r="MAK67" s="15"/>
      <c r="MAL67" s="15"/>
      <c r="MAM67" s="15"/>
      <c r="MAN67" s="15"/>
      <c r="MAO67" s="15"/>
      <c r="MAP67" s="15"/>
      <c r="MAQ67" s="15"/>
      <c r="MAR67" s="15"/>
      <c r="MAS67" s="15"/>
      <c r="MAT67" s="15"/>
      <c r="MAU67" s="15"/>
      <c r="MAV67" s="15"/>
      <c r="MAW67" s="15"/>
      <c r="MAX67" s="15"/>
      <c r="MAY67" s="15"/>
      <c r="MAZ67" s="15"/>
      <c r="MBA67" s="15"/>
      <c r="MBB67" s="15"/>
      <c r="MBC67" s="15"/>
      <c r="MBD67" s="15"/>
      <c r="MBE67" s="15"/>
      <c r="MBF67" s="15"/>
      <c r="MBG67" s="15"/>
      <c r="MBH67" s="15"/>
      <c r="MBI67" s="15"/>
      <c r="MBJ67" s="15"/>
      <c r="MBK67" s="15"/>
      <c r="MBL67" s="15"/>
      <c r="MBM67" s="15"/>
      <c r="MBN67" s="15"/>
      <c r="MBO67" s="15"/>
      <c r="MBP67" s="15"/>
      <c r="MBQ67" s="15"/>
      <c r="MBR67" s="15"/>
      <c r="MBS67" s="15"/>
      <c r="MBT67" s="15"/>
      <c r="MBU67" s="15"/>
      <c r="MBV67" s="15"/>
      <c r="MBW67" s="15"/>
      <c r="MBX67" s="15"/>
      <c r="MBY67" s="15"/>
      <c r="MBZ67" s="15"/>
      <c r="MCA67" s="15"/>
      <c r="MCB67" s="15"/>
      <c r="MCC67" s="15"/>
      <c r="MCD67" s="15"/>
      <c r="MCE67" s="15"/>
      <c r="MCF67" s="15"/>
      <c r="MCG67" s="15"/>
      <c r="MCH67" s="15"/>
      <c r="MCI67" s="15"/>
      <c r="MCJ67" s="15"/>
      <c r="MCK67" s="15"/>
      <c r="MCL67" s="15"/>
      <c r="MCM67" s="15"/>
      <c r="MCN67" s="15"/>
      <c r="MCO67" s="15"/>
      <c r="MCP67" s="15"/>
      <c r="MCQ67" s="15"/>
      <c r="MCR67" s="15"/>
      <c r="MCS67" s="15"/>
      <c r="MCT67" s="15"/>
      <c r="MCU67" s="15"/>
      <c r="MCV67" s="15"/>
      <c r="MCW67" s="15"/>
      <c r="MCX67" s="15"/>
      <c r="MCY67" s="15"/>
      <c r="MCZ67" s="15"/>
      <c r="MDA67" s="15"/>
      <c r="MDB67" s="15"/>
      <c r="MDC67" s="15"/>
      <c r="MDD67" s="15"/>
      <c r="MDE67" s="15"/>
      <c r="MDF67" s="15"/>
      <c r="MDG67" s="15"/>
      <c r="MDH67" s="15"/>
      <c r="MDI67" s="15"/>
      <c r="MDJ67" s="15"/>
      <c r="MDK67" s="15"/>
      <c r="MDL67" s="15"/>
      <c r="MDM67" s="15"/>
      <c r="MDN67" s="15"/>
      <c r="MDO67" s="15"/>
      <c r="MDP67" s="15"/>
      <c r="MDQ67" s="15"/>
      <c r="MDR67" s="15"/>
      <c r="MDS67" s="15"/>
      <c r="MDT67" s="15"/>
      <c r="MDU67" s="15"/>
      <c r="MDV67" s="15"/>
      <c r="MDW67" s="15"/>
      <c r="MDX67" s="15"/>
      <c r="MDY67" s="15"/>
      <c r="MDZ67" s="15"/>
      <c r="MEA67" s="15"/>
      <c r="MEB67" s="15"/>
      <c r="MEC67" s="15"/>
      <c r="MED67" s="15"/>
      <c r="MEE67" s="15"/>
      <c r="MEF67" s="15"/>
      <c r="MEG67" s="15"/>
      <c r="MEH67" s="15"/>
      <c r="MEI67" s="15"/>
      <c r="MEJ67" s="15"/>
      <c r="MEK67" s="15"/>
      <c r="MEL67" s="15"/>
      <c r="MEM67" s="15"/>
      <c r="MEN67" s="15"/>
      <c r="MEO67" s="15"/>
      <c r="MEP67" s="15"/>
      <c r="MEQ67" s="15"/>
      <c r="MER67" s="15"/>
      <c r="MES67" s="15"/>
      <c r="MET67" s="15"/>
      <c r="MEU67" s="15"/>
      <c r="MEV67" s="15"/>
      <c r="MEW67" s="15"/>
      <c r="MEX67" s="15"/>
      <c r="MEY67" s="15"/>
      <c r="MEZ67" s="15"/>
      <c r="MFA67" s="15"/>
      <c r="MFB67" s="15"/>
      <c r="MFC67" s="15"/>
      <c r="MFD67" s="15"/>
      <c r="MFE67" s="15"/>
      <c r="MFF67" s="15"/>
      <c r="MFG67" s="15"/>
      <c r="MFH67" s="15"/>
      <c r="MFI67" s="15"/>
      <c r="MFJ67" s="15"/>
      <c r="MFK67" s="15"/>
      <c r="MFL67" s="15"/>
      <c r="MFM67" s="15"/>
      <c r="MFN67" s="15"/>
      <c r="MFO67" s="15"/>
      <c r="MFP67" s="15"/>
      <c r="MFQ67" s="15"/>
      <c r="MFR67" s="15"/>
      <c r="MFS67" s="15"/>
      <c r="MFT67" s="15"/>
      <c r="MFU67" s="15"/>
      <c r="MFV67" s="15"/>
      <c r="MFW67" s="15"/>
      <c r="MFX67" s="15"/>
      <c r="MFY67" s="15"/>
      <c r="MFZ67" s="15"/>
      <c r="MGA67" s="15"/>
      <c r="MGB67" s="15"/>
      <c r="MGC67" s="15"/>
      <c r="MGD67" s="15"/>
      <c r="MGE67" s="15"/>
      <c r="MGF67" s="15"/>
      <c r="MGG67" s="15"/>
      <c r="MGH67" s="15"/>
      <c r="MGI67" s="15"/>
      <c r="MGJ67" s="15"/>
      <c r="MGK67" s="15"/>
      <c r="MGL67" s="15"/>
      <c r="MGM67" s="15"/>
      <c r="MGN67" s="15"/>
      <c r="MGO67" s="15"/>
      <c r="MGP67" s="15"/>
      <c r="MGQ67" s="15"/>
      <c r="MGR67" s="15"/>
      <c r="MGS67" s="15"/>
      <c r="MGT67" s="15"/>
      <c r="MGU67" s="15"/>
      <c r="MGV67" s="15"/>
      <c r="MGW67" s="15"/>
      <c r="MGX67" s="15"/>
      <c r="MGY67" s="15"/>
      <c r="MGZ67" s="15"/>
      <c r="MHA67" s="15"/>
      <c r="MHB67" s="15"/>
      <c r="MHC67" s="15"/>
      <c r="MHD67" s="15"/>
      <c r="MHE67" s="15"/>
      <c r="MHF67" s="15"/>
      <c r="MHG67" s="15"/>
      <c r="MHH67" s="15"/>
      <c r="MHI67" s="15"/>
      <c r="MHJ67" s="15"/>
      <c r="MHK67" s="15"/>
      <c r="MHL67" s="15"/>
      <c r="MHM67" s="15"/>
      <c r="MHN67" s="15"/>
      <c r="MHO67" s="15"/>
      <c r="MHP67" s="15"/>
      <c r="MHQ67" s="15"/>
      <c r="MHR67" s="15"/>
      <c r="MHS67" s="15"/>
      <c r="MHT67" s="15"/>
      <c r="MHU67" s="15"/>
      <c r="MHV67" s="15"/>
      <c r="MHW67" s="15"/>
      <c r="MHX67" s="15"/>
      <c r="MHY67" s="15"/>
      <c r="MHZ67" s="15"/>
      <c r="MIA67" s="15"/>
      <c r="MIB67" s="15"/>
      <c r="MIC67" s="15"/>
      <c r="MID67" s="15"/>
      <c r="MIE67" s="15"/>
      <c r="MIF67" s="15"/>
      <c r="MIG67" s="15"/>
      <c r="MIH67" s="15"/>
      <c r="MII67" s="15"/>
      <c r="MIJ67" s="15"/>
      <c r="MIK67" s="15"/>
      <c r="MIL67" s="15"/>
      <c r="MIM67" s="15"/>
      <c r="MIN67" s="15"/>
      <c r="MIO67" s="15"/>
      <c r="MIP67" s="15"/>
      <c r="MIQ67" s="15"/>
      <c r="MIR67" s="15"/>
      <c r="MIS67" s="15"/>
      <c r="MIT67" s="15"/>
      <c r="MIU67" s="15"/>
      <c r="MIV67" s="15"/>
      <c r="MIW67" s="15"/>
      <c r="MIX67" s="15"/>
      <c r="MIY67" s="15"/>
      <c r="MIZ67" s="15"/>
      <c r="MJA67" s="15"/>
      <c r="MJB67" s="15"/>
      <c r="MJC67" s="15"/>
      <c r="MJD67" s="15"/>
      <c r="MJE67" s="15"/>
      <c r="MJF67" s="15"/>
      <c r="MJG67" s="15"/>
      <c r="MJH67" s="15"/>
      <c r="MJI67" s="15"/>
      <c r="MJJ67" s="15"/>
      <c r="MJK67" s="15"/>
      <c r="MJL67" s="15"/>
      <c r="MJM67" s="15"/>
      <c r="MJN67" s="15"/>
      <c r="MJO67" s="15"/>
      <c r="MJP67" s="15"/>
      <c r="MJQ67" s="15"/>
      <c r="MJR67" s="15"/>
      <c r="MJS67" s="15"/>
      <c r="MJT67" s="15"/>
      <c r="MJU67" s="15"/>
      <c r="MJV67" s="15"/>
      <c r="MJW67" s="15"/>
      <c r="MJX67" s="15"/>
      <c r="MJY67" s="15"/>
      <c r="MJZ67" s="15"/>
      <c r="MKA67" s="15"/>
      <c r="MKB67" s="15"/>
      <c r="MKC67" s="15"/>
      <c r="MKD67" s="15"/>
      <c r="MKE67" s="15"/>
      <c r="MKF67" s="15"/>
      <c r="MKG67" s="15"/>
      <c r="MKH67" s="15"/>
      <c r="MKI67" s="15"/>
      <c r="MKJ67" s="15"/>
      <c r="MKK67" s="15"/>
      <c r="MKL67" s="15"/>
      <c r="MKM67" s="15"/>
      <c r="MKN67" s="15"/>
      <c r="MKO67" s="15"/>
      <c r="MKP67" s="15"/>
      <c r="MKQ67" s="15"/>
      <c r="MKR67" s="15"/>
      <c r="MKS67" s="15"/>
      <c r="MKT67" s="15"/>
      <c r="MKU67" s="15"/>
      <c r="MKV67" s="15"/>
      <c r="MKW67" s="15"/>
      <c r="MKX67" s="15"/>
      <c r="MKY67" s="15"/>
      <c r="MKZ67" s="15"/>
      <c r="MLA67" s="15"/>
      <c r="MLB67" s="15"/>
      <c r="MLC67" s="15"/>
      <c r="MLD67" s="15"/>
      <c r="MLE67" s="15"/>
      <c r="MLF67" s="15"/>
      <c r="MLG67" s="15"/>
      <c r="MLH67" s="15"/>
      <c r="MLI67" s="15"/>
      <c r="MLJ67" s="15"/>
      <c r="MLK67" s="15"/>
      <c r="MLL67" s="15"/>
      <c r="MLM67" s="15"/>
      <c r="MLN67" s="15"/>
      <c r="MLO67" s="15"/>
      <c r="MLP67" s="15"/>
      <c r="MLQ67" s="15"/>
      <c r="MLR67" s="15"/>
      <c r="MLS67" s="15"/>
      <c r="MLT67" s="15"/>
      <c r="MLU67" s="15"/>
      <c r="MLV67" s="15"/>
      <c r="MLW67" s="15"/>
      <c r="MLX67" s="15"/>
      <c r="MLY67" s="15"/>
      <c r="MLZ67" s="15"/>
      <c r="MMA67" s="15"/>
      <c r="MMB67" s="15"/>
      <c r="MMC67" s="15"/>
      <c r="MMD67" s="15"/>
      <c r="MME67" s="15"/>
      <c r="MMF67" s="15"/>
      <c r="MMG67" s="15"/>
      <c r="MMH67" s="15"/>
      <c r="MMI67" s="15"/>
      <c r="MMJ67" s="15"/>
      <c r="MMK67" s="15"/>
      <c r="MML67" s="15"/>
      <c r="MMM67" s="15"/>
      <c r="MMN67" s="15"/>
      <c r="MMO67" s="15"/>
      <c r="MMP67" s="15"/>
      <c r="MMQ67" s="15"/>
      <c r="MMR67" s="15"/>
      <c r="MMS67" s="15"/>
      <c r="MMT67" s="15"/>
      <c r="MMU67" s="15"/>
      <c r="MMV67" s="15"/>
      <c r="MMW67" s="15"/>
      <c r="MMX67" s="15"/>
      <c r="MMY67" s="15"/>
      <c r="MMZ67" s="15"/>
      <c r="MNA67" s="15"/>
      <c r="MNB67" s="15"/>
      <c r="MNC67" s="15"/>
      <c r="MND67" s="15"/>
      <c r="MNE67" s="15"/>
      <c r="MNF67" s="15"/>
      <c r="MNG67" s="15"/>
      <c r="MNH67" s="15"/>
      <c r="MNI67" s="15"/>
      <c r="MNJ67" s="15"/>
      <c r="MNK67" s="15"/>
      <c r="MNL67" s="15"/>
      <c r="MNM67" s="15"/>
      <c r="MNN67" s="15"/>
      <c r="MNO67" s="15"/>
      <c r="MNP67" s="15"/>
      <c r="MNQ67" s="15"/>
      <c r="MNR67" s="15"/>
      <c r="MNS67" s="15"/>
      <c r="MNT67" s="15"/>
      <c r="MNU67" s="15"/>
      <c r="MNV67" s="15"/>
      <c r="MNW67" s="15"/>
      <c r="MNX67" s="15"/>
      <c r="MNY67" s="15"/>
      <c r="MNZ67" s="15"/>
      <c r="MOA67" s="15"/>
      <c r="MOB67" s="15"/>
      <c r="MOC67" s="15"/>
      <c r="MOD67" s="15"/>
      <c r="MOE67" s="15"/>
      <c r="MOF67" s="15"/>
      <c r="MOG67" s="15"/>
      <c r="MOH67" s="15"/>
      <c r="MOI67" s="15"/>
      <c r="MOJ67" s="15"/>
      <c r="MOK67" s="15"/>
      <c r="MOL67" s="15"/>
      <c r="MOM67" s="15"/>
      <c r="MON67" s="15"/>
      <c r="MOO67" s="15"/>
      <c r="MOP67" s="15"/>
      <c r="MOQ67" s="15"/>
      <c r="MOR67" s="15"/>
      <c r="MOS67" s="15"/>
      <c r="MOT67" s="15"/>
      <c r="MOU67" s="15"/>
      <c r="MOV67" s="15"/>
      <c r="MOW67" s="15"/>
      <c r="MOX67" s="15"/>
      <c r="MOY67" s="15"/>
      <c r="MOZ67" s="15"/>
      <c r="MPA67" s="15"/>
      <c r="MPB67" s="15"/>
      <c r="MPC67" s="15"/>
      <c r="MPD67" s="15"/>
      <c r="MPE67" s="15"/>
      <c r="MPF67" s="15"/>
      <c r="MPG67" s="15"/>
      <c r="MPH67" s="15"/>
      <c r="MPI67" s="15"/>
      <c r="MPJ67" s="15"/>
      <c r="MPK67" s="15"/>
      <c r="MPL67" s="15"/>
      <c r="MPM67" s="15"/>
      <c r="MPN67" s="15"/>
      <c r="MPO67" s="15"/>
      <c r="MPP67" s="15"/>
      <c r="MPQ67" s="15"/>
      <c r="MPR67" s="15"/>
      <c r="MPS67" s="15"/>
      <c r="MPT67" s="15"/>
      <c r="MPU67" s="15"/>
      <c r="MPV67" s="15"/>
      <c r="MPW67" s="15"/>
      <c r="MPX67" s="15"/>
      <c r="MPY67" s="15"/>
      <c r="MPZ67" s="15"/>
      <c r="MQA67" s="15"/>
      <c r="MQB67" s="15"/>
      <c r="MQC67" s="15"/>
      <c r="MQD67" s="15"/>
      <c r="MQE67" s="15"/>
      <c r="MQF67" s="15"/>
      <c r="MQG67" s="15"/>
      <c r="MQH67" s="15"/>
      <c r="MQI67" s="15"/>
      <c r="MQJ67" s="15"/>
      <c r="MQK67" s="15"/>
      <c r="MQL67" s="15"/>
      <c r="MQM67" s="15"/>
      <c r="MQN67" s="15"/>
      <c r="MQO67" s="15"/>
      <c r="MQP67" s="15"/>
      <c r="MQQ67" s="15"/>
      <c r="MQR67" s="15"/>
      <c r="MQS67" s="15"/>
      <c r="MQT67" s="15"/>
      <c r="MQU67" s="15"/>
      <c r="MQV67" s="15"/>
      <c r="MQW67" s="15"/>
      <c r="MQX67" s="15"/>
      <c r="MQY67" s="15"/>
      <c r="MQZ67" s="15"/>
      <c r="MRA67" s="15"/>
      <c r="MRB67" s="15"/>
      <c r="MRC67" s="15"/>
      <c r="MRD67" s="15"/>
      <c r="MRE67" s="15"/>
      <c r="MRF67" s="15"/>
      <c r="MRG67" s="15"/>
      <c r="MRH67" s="15"/>
      <c r="MRI67" s="15"/>
      <c r="MRJ67" s="15"/>
      <c r="MRK67" s="15"/>
      <c r="MRL67" s="15"/>
      <c r="MRM67" s="15"/>
      <c r="MRN67" s="15"/>
      <c r="MRO67" s="15"/>
      <c r="MRP67" s="15"/>
      <c r="MRQ67" s="15"/>
      <c r="MRR67" s="15"/>
      <c r="MRS67" s="15"/>
      <c r="MRT67" s="15"/>
      <c r="MRU67" s="15"/>
      <c r="MRV67" s="15"/>
      <c r="MRW67" s="15"/>
      <c r="MRX67" s="15"/>
      <c r="MRY67" s="15"/>
      <c r="MRZ67" s="15"/>
      <c r="MSA67" s="15"/>
      <c r="MSB67" s="15"/>
      <c r="MSC67" s="15"/>
      <c r="MSD67" s="15"/>
      <c r="MSE67" s="15"/>
      <c r="MSF67" s="15"/>
      <c r="MSG67" s="15"/>
      <c r="MSH67" s="15"/>
      <c r="MSI67" s="15"/>
      <c r="MSJ67" s="15"/>
      <c r="MSK67" s="15"/>
      <c r="MSL67" s="15"/>
      <c r="MSM67" s="15"/>
      <c r="MSN67" s="15"/>
      <c r="MSO67" s="15"/>
      <c r="MSP67" s="15"/>
      <c r="MSQ67" s="15"/>
      <c r="MSR67" s="15"/>
      <c r="MSS67" s="15"/>
      <c r="MST67" s="15"/>
      <c r="MSU67" s="15"/>
      <c r="MSV67" s="15"/>
      <c r="MSW67" s="15"/>
      <c r="MSX67" s="15"/>
      <c r="MSY67" s="15"/>
      <c r="MSZ67" s="15"/>
      <c r="MTA67" s="15"/>
      <c r="MTB67" s="15"/>
      <c r="MTC67" s="15"/>
      <c r="MTD67" s="15"/>
      <c r="MTE67" s="15"/>
      <c r="MTF67" s="15"/>
      <c r="MTG67" s="15"/>
      <c r="MTH67" s="15"/>
      <c r="MTI67" s="15"/>
      <c r="MTJ67" s="15"/>
      <c r="MTK67" s="15"/>
      <c r="MTL67" s="15"/>
      <c r="MTM67" s="15"/>
      <c r="MTN67" s="15"/>
      <c r="MTO67" s="15"/>
      <c r="MTP67" s="15"/>
      <c r="MTQ67" s="15"/>
      <c r="MTR67" s="15"/>
      <c r="MTS67" s="15"/>
      <c r="MTT67" s="15"/>
      <c r="MTU67" s="15"/>
      <c r="MTV67" s="15"/>
      <c r="MTW67" s="15"/>
      <c r="MTX67" s="15"/>
      <c r="MTY67" s="15"/>
      <c r="MTZ67" s="15"/>
      <c r="MUA67" s="15"/>
      <c r="MUB67" s="15"/>
      <c r="MUC67" s="15"/>
      <c r="MUD67" s="15"/>
      <c r="MUE67" s="15"/>
      <c r="MUF67" s="15"/>
      <c r="MUG67" s="15"/>
      <c r="MUH67" s="15"/>
      <c r="MUI67" s="15"/>
      <c r="MUJ67" s="15"/>
      <c r="MUK67" s="15"/>
      <c r="MUL67" s="15"/>
      <c r="MUM67" s="15"/>
      <c r="MUN67" s="15"/>
      <c r="MUO67" s="15"/>
      <c r="MUP67" s="15"/>
      <c r="MUQ67" s="15"/>
      <c r="MUR67" s="15"/>
      <c r="MUS67" s="15"/>
      <c r="MUT67" s="15"/>
      <c r="MUU67" s="15"/>
      <c r="MUV67" s="15"/>
      <c r="MUW67" s="15"/>
      <c r="MUX67" s="15"/>
      <c r="MUY67" s="15"/>
      <c r="MUZ67" s="15"/>
      <c r="MVA67" s="15"/>
      <c r="MVB67" s="15"/>
      <c r="MVC67" s="15"/>
      <c r="MVD67" s="15"/>
      <c r="MVE67" s="15"/>
      <c r="MVF67" s="15"/>
      <c r="MVG67" s="15"/>
      <c r="MVH67" s="15"/>
      <c r="MVI67" s="15"/>
      <c r="MVJ67" s="15"/>
      <c r="MVK67" s="15"/>
      <c r="MVL67" s="15"/>
      <c r="MVM67" s="15"/>
      <c r="MVN67" s="15"/>
      <c r="MVO67" s="15"/>
      <c r="MVP67" s="15"/>
      <c r="MVQ67" s="15"/>
      <c r="MVR67" s="15"/>
      <c r="MVS67" s="15"/>
      <c r="MVT67" s="15"/>
      <c r="MVU67" s="15"/>
      <c r="MVV67" s="15"/>
      <c r="MVW67" s="15"/>
      <c r="MVX67" s="15"/>
      <c r="MVY67" s="15"/>
      <c r="MVZ67" s="15"/>
      <c r="MWA67" s="15"/>
      <c r="MWB67" s="15"/>
      <c r="MWC67" s="15"/>
      <c r="MWD67" s="15"/>
      <c r="MWE67" s="15"/>
      <c r="MWF67" s="15"/>
      <c r="MWG67" s="15"/>
      <c r="MWH67" s="15"/>
      <c r="MWI67" s="15"/>
      <c r="MWJ67" s="15"/>
      <c r="MWK67" s="15"/>
      <c r="MWL67" s="15"/>
      <c r="MWM67" s="15"/>
      <c r="MWN67" s="15"/>
      <c r="MWO67" s="15"/>
      <c r="MWP67" s="15"/>
      <c r="MWQ67" s="15"/>
      <c r="MWR67" s="15"/>
      <c r="MWS67" s="15"/>
      <c r="MWT67" s="15"/>
      <c r="MWU67" s="15"/>
      <c r="MWV67" s="15"/>
      <c r="MWW67" s="15"/>
      <c r="MWX67" s="15"/>
      <c r="MWY67" s="15"/>
      <c r="MWZ67" s="15"/>
      <c r="MXA67" s="15"/>
      <c r="MXB67" s="15"/>
      <c r="MXC67" s="15"/>
      <c r="MXD67" s="15"/>
      <c r="MXE67" s="15"/>
      <c r="MXF67" s="15"/>
      <c r="MXG67" s="15"/>
      <c r="MXH67" s="15"/>
      <c r="MXI67" s="15"/>
      <c r="MXJ67" s="15"/>
      <c r="MXK67" s="15"/>
      <c r="MXL67" s="15"/>
      <c r="MXM67" s="15"/>
      <c r="MXN67" s="15"/>
      <c r="MXO67" s="15"/>
      <c r="MXP67" s="15"/>
      <c r="MXQ67" s="15"/>
      <c r="MXR67" s="15"/>
      <c r="MXS67" s="15"/>
      <c r="MXT67" s="15"/>
      <c r="MXU67" s="15"/>
      <c r="MXV67" s="15"/>
      <c r="MXW67" s="15"/>
      <c r="MXX67" s="15"/>
      <c r="MXY67" s="15"/>
      <c r="MXZ67" s="15"/>
      <c r="MYA67" s="15"/>
      <c r="MYB67" s="15"/>
      <c r="MYC67" s="15"/>
      <c r="MYD67" s="15"/>
      <c r="MYE67" s="15"/>
      <c r="MYF67" s="15"/>
      <c r="MYG67" s="15"/>
      <c r="MYH67" s="15"/>
      <c r="MYI67" s="15"/>
      <c r="MYJ67" s="15"/>
      <c r="MYK67" s="15"/>
      <c r="MYL67" s="15"/>
      <c r="MYM67" s="15"/>
      <c r="MYN67" s="15"/>
      <c r="MYO67" s="15"/>
      <c r="MYP67" s="15"/>
      <c r="MYQ67" s="15"/>
      <c r="MYR67" s="15"/>
      <c r="MYS67" s="15"/>
      <c r="MYT67" s="15"/>
      <c r="MYU67" s="15"/>
      <c r="MYV67" s="15"/>
      <c r="MYW67" s="15"/>
      <c r="MYX67" s="15"/>
      <c r="MYY67" s="15"/>
      <c r="MYZ67" s="15"/>
      <c r="MZA67" s="15"/>
      <c r="MZB67" s="15"/>
      <c r="MZC67" s="15"/>
      <c r="MZD67" s="15"/>
      <c r="MZE67" s="15"/>
      <c r="MZF67" s="15"/>
      <c r="MZG67" s="15"/>
      <c r="MZH67" s="15"/>
      <c r="MZI67" s="15"/>
      <c r="MZJ67" s="15"/>
      <c r="MZK67" s="15"/>
      <c r="MZL67" s="15"/>
      <c r="MZM67" s="15"/>
      <c r="MZN67" s="15"/>
      <c r="MZO67" s="15"/>
      <c r="MZP67" s="15"/>
      <c r="MZQ67" s="15"/>
      <c r="MZR67" s="15"/>
      <c r="MZS67" s="15"/>
      <c r="MZT67" s="15"/>
      <c r="MZU67" s="15"/>
      <c r="MZV67" s="15"/>
      <c r="MZW67" s="15"/>
      <c r="MZX67" s="15"/>
      <c r="MZY67" s="15"/>
      <c r="MZZ67" s="15"/>
      <c r="NAA67" s="15"/>
      <c r="NAB67" s="15"/>
      <c r="NAC67" s="15"/>
      <c r="NAD67" s="15"/>
      <c r="NAE67" s="15"/>
      <c r="NAF67" s="15"/>
      <c r="NAG67" s="15"/>
      <c r="NAH67" s="15"/>
      <c r="NAI67" s="15"/>
      <c r="NAJ67" s="15"/>
      <c r="NAK67" s="15"/>
      <c r="NAL67" s="15"/>
      <c r="NAM67" s="15"/>
      <c r="NAN67" s="15"/>
      <c r="NAO67" s="15"/>
      <c r="NAP67" s="15"/>
      <c r="NAQ67" s="15"/>
      <c r="NAR67" s="15"/>
      <c r="NAS67" s="15"/>
      <c r="NAT67" s="15"/>
      <c r="NAU67" s="15"/>
      <c r="NAV67" s="15"/>
      <c r="NAW67" s="15"/>
      <c r="NAX67" s="15"/>
      <c r="NAY67" s="15"/>
      <c r="NAZ67" s="15"/>
      <c r="NBA67" s="15"/>
      <c r="NBB67" s="15"/>
      <c r="NBC67" s="15"/>
      <c r="NBD67" s="15"/>
      <c r="NBE67" s="15"/>
      <c r="NBF67" s="15"/>
      <c r="NBG67" s="15"/>
      <c r="NBH67" s="15"/>
      <c r="NBI67" s="15"/>
      <c r="NBJ67" s="15"/>
      <c r="NBK67" s="15"/>
      <c r="NBL67" s="15"/>
      <c r="NBM67" s="15"/>
      <c r="NBN67" s="15"/>
      <c r="NBO67" s="15"/>
      <c r="NBP67" s="15"/>
      <c r="NBQ67" s="15"/>
      <c r="NBR67" s="15"/>
      <c r="NBS67" s="15"/>
      <c r="NBT67" s="15"/>
      <c r="NBU67" s="15"/>
      <c r="NBV67" s="15"/>
      <c r="NBW67" s="15"/>
      <c r="NBX67" s="15"/>
      <c r="NBY67" s="15"/>
      <c r="NBZ67" s="15"/>
      <c r="NCA67" s="15"/>
      <c r="NCB67" s="15"/>
      <c r="NCC67" s="15"/>
      <c r="NCD67" s="15"/>
      <c r="NCE67" s="15"/>
      <c r="NCF67" s="15"/>
      <c r="NCG67" s="15"/>
      <c r="NCH67" s="15"/>
      <c r="NCI67" s="15"/>
      <c r="NCJ67" s="15"/>
      <c r="NCK67" s="15"/>
      <c r="NCL67" s="15"/>
      <c r="NCM67" s="15"/>
      <c r="NCN67" s="15"/>
      <c r="NCO67" s="15"/>
      <c r="NCP67" s="15"/>
      <c r="NCQ67" s="15"/>
      <c r="NCR67" s="15"/>
      <c r="NCS67" s="15"/>
      <c r="NCT67" s="15"/>
      <c r="NCU67" s="15"/>
      <c r="NCV67" s="15"/>
      <c r="NCW67" s="15"/>
      <c r="NCX67" s="15"/>
      <c r="NCY67" s="15"/>
      <c r="NCZ67" s="15"/>
      <c r="NDA67" s="15"/>
      <c r="NDB67" s="15"/>
      <c r="NDC67" s="15"/>
      <c r="NDD67" s="15"/>
      <c r="NDE67" s="15"/>
      <c r="NDF67" s="15"/>
      <c r="NDG67" s="15"/>
      <c r="NDH67" s="15"/>
      <c r="NDI67" s="15"/>
      <c r="NDJ67" s="15"/>
      <c r="NDK67" s="15"/>
      <c r="NDL67" s="15"/>
      <c r="NDM67" s="15"/>
      <c r="NDN67" s="15"/>
      <c r="NDO67" s="15"/>
      <c r="NDP67" s="15"/>
      <c r="NDQ67" s="15"/>
      <c r="NDR67" s="15"/>
      <c r="NDS67" s="15"/>
      <c r="NDT67" s="15"/>
      <c r="NDU67" s="15"/>
      <c r="NDV67" s="15"/>
      <c r="NDW67" s="15"/>
      <c r="NDX67" s="15"/>
      <c r="NDY67" s="15"/>
      <c r="NDZ67" s="15"/>
      <c r="NEA67" s="15"/>
      <c r="NEB67" s="15"/>
      <c r="NEC67" s="15"/>
      <c r="NED67" s="15"/>
      <c r="NEE67" s="15"/>
      <c r="NEF67" s="15"/>
      <c r="NEG67" s="15"/>
      <c r="NEH67" s="15"/>
      <c r="NEI67" s="15"/>
      <c r="NEJ67" s="15"/>
      <c r="NEK67" s="15"/>
      <c r="NEL67" s="15"/>
      <c r="NEM67" s="15"/>
      <c r="NEN67" s="15"/>
      <c r="NEO67" s="15"/>
      <c r="NEP67" s="15"/>
      <c r="NEQ67" s="15"/>
      <c r="NER67" s="15"/>
      <c r="NES67" s="15"/>
      <c r="NET67" s="15"/>
      <c r="NEU67" s="15"/>
      <c r="NEV67" s="15"/>
      <c r="NEW67" s="15"/>
      <c r="NEX67" s="15"/>
      <c r="NEY67" s="15"/>
      <c r="NEZ67" s="15"/>
      <c r="NFA67" s="15"/>
      <c r="NFB67" s="15"/>
      <c r="NFC67" s="15"/>
      <c r="NFD67" s="15"/>
      <c r="NFE67" s="15"/>
      <c r="NFF67" s="15"/>
      <c r="NFG67" s="15"/>
      <c r="NFH67" s="15"/>
      <c r="NFI67" s="15"/>
      <c r="NFJ67" s="15"/>
      <c r="NFK67" s="15"/>
      <c r="NFL67" s="15"/>
      <c r="NFM67" s="15"/>
      <c r="NFN67" s="15"/>
      <c r="NFO67" s="15"/>
      <c r="NFP67" s="15"/>
      <c r="NFQ67" s="15"/>
      <c r="NFR67" s="15"/>
      <c r="NFS67" s="15"/>
      <c r="NFT67" s="15"/>
      <c r="NFU67" s="15"/>
      <c r="NFV67" s="15"/>
      <c r="NFW67" s="15"/>
      <c r="NFX67" s="15"/>
      <c r="NFY67" s="15"/>
      <c r="NFZ67" s="15"/>
      <c r="NGA67" s="15"/>
      <c r="NGB67" s="15"/>
      <c r="NGC67" s="15"/>
      <c r="NGD67" s="15"/>
      <c r="NGE67" s="15"/>
      <c r="NGF67" s="15"/>
      <c r="NGG67" s="15"/>
      <c r="NGH67" s="15"/>
      <c r="NGI67" s="15"/>
      <c r="NGJ67" s="15"/>
      <c r="NGK67" s="15"/>
      <c r="NGL67" s="15"/>
      <c r="NGM67" s="15"/>
      <c r="NGN67" s="15"/>
      <c r="NGO67" s="15"/>
      <c r="NGP67" s="15"/>
      <c r="NGQ67" s="15"/>
      <c r="NGR67" s="15"/>
      <c r="NGS67" s="15"/>
      <c r="NGT67" s="15"/>
      <c r="NGU67" s="15"/>
      <c r="NGV67" s="15"/>
      <c r="NGW67" s="15"/>
      <c r="NGX67" s="15"/>
      <c r="NGY67" s="15"/>
      <c r="NGZ67" s="15"/>
      <c r="NHA67" s="15"/>
      <c r="NHB67" s="15"/>
      <c r="NHC67" s="15"/>
      <c r="NHD67" s="15"/>
      <c r="NHE67" s="15"/>
      <c r="NHF67" s="15"/>
      <c r="NHG67" s="15"/>
      <c r="NHH67" s="15"/>
      <c r="NHI67" s="15"/>
      <c r="NHJ67" s="15"/>
      <c r="NHK67" s="15"/>
      <c r="NHL67" s="15"/>
      <c r="NHM67" s="15"/>
      <c r="NHN67" s="15"/>
      <c r="NHO67" s="15"/>
      <c r="NHP67" s="15"/>
      <c r="NHQ67" s="15"/>
      <c r="NHR67" s="15"/>
      <c r="NHS67" s="15"/>
      <c r="NHT67" s="15"/>
      <c r="NHU67" s="15"/>
      <c r="NHV67" s="15"/>
      <c r="NHW67" s="15"/>
      <c r="NHX67" s="15"/>
      <c r="NHY67" s="15"/>
      <c r="NHZ67" s="15"/>
      <c r="NIA67" s="15"/>
      <c r="NIB67" s="15"/>
      <c r="NIC67" s="15"/>
      <c r="NID67" s="15"/>
      <c r="NIE67" s="15"/>
      <c r="NIF67" s="15"/>
      <c r="NIG67" s="15"/>
      <c r="NIH67" s="15"/>
      <c r="NII67" s="15"/>
      <c r="NIJ67" s="15"/>
      <c r="NIK67" s="15"/>
      <c r="NIL67" s="15"/>
      <c r="NIM67" s="15"/>
      <c r="NIN67" s="15"/>
      <c r="NIO67" s="15"/>
      <c r="NIP67" s="15"/>
      <c r="NIQ67" s="15"/>
      <c r="NIR67" s="15"/>
      <c r="NIS67" s="15"/>
      <c r="NIT67" s="15"/>
      <c r="NIU67" s="15"/>
      <c r="NIV67" s="15"/>
      <c r="NIW67" s="15"/>
      <c r="NIX67" s="15"/>
      <c r="NIY67" s="15"/>
      <c r="NIZ67" s="15"/>
      <c r="NJA67" s="15"/>
      <c r="NJB67" s="15"/>
      <c r="NJC67" s="15"/>
      <c r="NJD67" s="15"/>
      <c r="NJE67" s="15"/>
      <c r="NJF67" s="15"/>
      <c r="NJG67" s="15"/>
      <c r="NJH67" s="15"/>
      <c r="NJI67" s="15"/>
      <c r="NJJ67" s="15"/>
      <c r="NJK67" s="15"/>
      <c r="NJL67" s="15"/>
      <c r="NJM67" s="15"/>
      <c r="NJN67" s="15"/>
      <c r="NJO67" s="15"/>
      <c r="NJP67" s="15"/>
      <c r="NJQ67" s="15"/>
      <c r="NJR67" s="15"/>
      <c r="NJS67" s="15"/>
      <c r="NJT67" s="15"/>
      <c r="NJU67" s="15"/>
      <c r="NJV67" s="15"/>
      <c r="NJW67" s="15"/>
      <c r="NJX67" s="15"/>
      <c r="NJY67" s="15"/>
      <c r="NJZ67" s="15"/>
      <c r="NKA67" s="15"/>
      <c r="NKB67" s="15"/>
      <c r="NKC67" s="15"/>
      <c r="NKD67" s="15"/>
      <c r="NKE67" s="15"/>
      <c r="NKF67" s="15"/>
      <c r="NKG67" s="15"/>
      <c r="NKH67" s="15"/>
      <c r="NKI67" s="15"/>
      <c r="NKJ67" s="15"/>
      <c r="NKK67" s="15"/>
      <c r="NKL67" s="15"/>
      <c r="NKM67" s="15"/>
      <c r="NKN67" s="15"/>
      <c r="NKO67" s="15"/>
      <c r="NKP67" s="15"/>
      <c r="NKQ67" s="15"/>
      <c r="NKR67" s="15"/>
      <c r="NKS67" s="15"/>
      <c r="NKT67" s="15"/>
      <c r="NKU67" s="15"/>
      <c r="NKV67" s="15"/>
      <c r="NKW67" s="15"/>
      <c r="NKX67" s="15"/>
      <c r="NKY67" s="15"/>
      <c r="NKZ67" s="15"/>
      <c r="NLA67" s="15"/>
      <c r="NLB67" s="15"/>
      <c r="NLC67" s="15"/>
      <c r="NLD67" s="15"/>
      <c r="NLE67" s="15"/>
      <c r="NLF67" s="15"/>
      <c r="NLG67" s="15"/>
      <c r="NLH67" s="15"/>
      <c r="NLI67" s="15"/>
      <c r="NLJ67" s="15"/>
      <c r="NLK67" s="15"/>
      <c r="NLL67" s="15"/>
      <c r="NLM67" s="15"/>
      <c r="NLN67" s="15"/>
      <c r="NLO67" s="15"/>
      <c r="NLP67" s="15"/>
      <c r="NLQ67" s="15"/>
      <c r="NLR67" s="15"/>
      <c r="NLS67" s="15"/>
      <c r="NLT67" s="15"/>
      <c r="NLU67" s="15"/>
      <c r="NLV67" s="15"/>
      <c r="NLW67" s="15"/>
      <c r="NLX67" s="15"/>
      <c r="NLY67" s="15"/>
      <c r="NLZ67" s="15"/>
      <c r="NMA67" s="15"/>
      <c r="NMB67" s="15"/>
      <c r="NMC67" s="15"/>
      <c r="NMD67" s="15"/>
      <c r="NME67" s="15"/>
      <c r="NMF67" s="15"/>
      <c r="NMG67" s="15"/>
      <c r="NMH67" s="15"/>
      <c r="NMI67" s="15"/>
      <c r="NMJ67" s="15"/>
      <c r="NMK67" s="15"/>
      <c r="NML67" s="15"/>
      <c r="NMM67" s="15"/>
      <c r="NMN67" s="15"/>
      <c r="NMO67" s="15"/>
      <c r="NMP67" s="15"/>
      <c r="NMQ67" s="15"/>
      <c r="NMR67" s="15"/>
      <c r="NMS67" s="15"/>
      <c r="NMT67" s="15"/>
      <c r="NMU67" s="15"/>
      <c r="NMV67" s="15"/>
      <c r="NMW67" s="15"/>
      <c r="NMX67" s="15"/>
      <c r="NMY67" s="15"/>
      <c r="NMZ67" s="15"/>
      <c r="NNA67" s="15"/>
      <c r="NNB67" s="15"/>
      <c r="NNC67" s="15"/>
      <c r="NND67" s="15"/>
      <c r="NNE67" s="15"/>
      <c r="NNF67" s="15"/>
      <c r="NNG67" s="15"/>
      <c r="NNH67" s="15"/>
      <c r="NNI67" s="15"/>
      <c r="NNJ67" s="15"/>
      <c r="NNK67" s="15"/>
      <c r="NNL67" s="15"/>
      <c r="NNM67" s="15"/>
      <c r="NNN67" s="15"/>
      <c r="NNO67" s="15"/>
      <c r="NNP67" s="15"/>
      <c r="NNQ67" s="15"/>
      <c r="NNR67" s="15"/>
      <c r="NNS67" s="15"/>
      <c r="NNT67" s="15"/>
      <c r="NNU67" s="15"/>
      <c r="NNV67" s="15"/>
      <c r="NNW67" s="15"/>
      <c r="NNX67" s="15"/>
      <c r="NNY67" s="15"/>
      <c r="NNZ67" s="15"/>
      <c r="NOA67" s="15"/>
      <c r="NOB67" s="15"/>
      <c r="NOC67" s="15"/>
      <c r="NOD67" s="15"/>
      <c r="NOE67" s="15"/>
      <c r="NOF67" s="15"/>
      <c r="NOG67" s="15"/>
      <c r="NOH67" s="15"/>
      <c r="NOI67" s="15"/>
      <c r="NOJ67" s="15"/>
      <c r="NOK67" s="15"/>
      <c r="NOL67" s="15"/>
      <c r="NOM67" s="15"/>
      <c r="NON67" s="15"/>
      <c r="NOO67" s="15"/>
      <c r="NOP67" s="15"/>
      <c r="NOQ67" s="15"/>
      <c r="NOR67" s="15"/>
      <c r="NOS67" s="15"/>
      <c r="NOT67" s="15"/>
      <c r="NOU67" s="15"/>
      <c r="NOV67" s="15"/>
      <c r="NOW67" s="15"/>
      <c r="NOX67" s="15"/>
      <c r="NOY67" s="15"/>
      <c r="NOZ67" s="15"/>
      <c r="NPA67" s="15"/>
      <c r="NPB67" s="15"/>
      <c r="NPC67" s="15"/>
      <c r="NPD67" s="15"/>
      <c r="NPE67" s="15"/>
      <c r="NPF67" s="15"/>
      <c r="NPG67" s="15"/>
      <c r="NPH67" s="15"/>
      <c r="NPI67" s="15"/>
      <c r="NPJ67" s="15"/>
      <c r="NPK67" s="15"/>
      <c r="NPL67" s="15"/>
      <c r="NPM67" s="15"/>
      <c r="NPN67" s="15"/>
      <c r="NPO67" s="15"/>
      <c r="NPP67" s="15"/>
      <c r="NPQ67" s="15"/>
      <c r="NPR67" s="15"/>
      <c r="NPS67" s="15"/>
      <c r="NPT67" s="15"/>
      <c r="NPU67" s="15"/>
      <c r="NPV67" s="15"/>
      <c r="NPW67" s="15"/>
      <c r="NPX67" s="15"/>
      <c r="NPY67" s="15"/>
      <c r="NPZ67" s="15"/>
      <c r="NQA67" s="15"/>
      <c r="NQB67" s="15"/>
      <c r="NQC67" s="15"/>
      <c r="NQD67" s="15"/>
      <c r="NQE67" s="15"/>
      <c r="NQF67" s="15"/>
      <c r="NQG67" s="15"/>
      <c r="NQH67" s="15"/>
      <c r="NQI67" s="15"/>
      <c r="NQJ67" s="15"/>
      <c r="NQK67" s="15"/>
      <c r="NQL67" s="15"/>
      <c r="NQM67" s="15"/>
      <c r="NQN67" s="15"/>
      <c r="NQO67" s="15"/>
      <c r="NQP67" s="15"/>
      <c r="NQQ67" s="15"/>
      <c r="NQR67" s="15"/>
      <c r="NQS67" s="15"/>
      <c r="NQT67" s="15"/>
      <c r="NQU67" s="15"/>
      <c r="NQV67" s="15"/>
      <c r="NQW67" s="15"/>
      <c r="NQX67" s="15"/>
      <c r="NQY67" s="15"/>
      <c r="NQZ67" s="15"/>
      <c r="NRA67" s="15"/>
      <c r="NRB67" s="15"/>
      <c r="NRC67" s="15"/>
      <c r="NRD67" s="15"/>
      <c r="NRE67" s="15"/>
      <c r="NRF67" s="15"/>
      <c r="NRG67" s="15"/>
      <c r="NRH67" s="15"/>
      <c r="NRI67" s="15"/>
      <c r="NRJ67" s="15"/>
      <c r="NRK67" s="15"/>
      <c r="NRL67" s="15"/>
      <c r="NRM67" s="15"/>
      <c r="NRN67" s="15"/>
      <c r="NRO67" s="15"/>
      <c r="NRP67" s="15"/>
      <c r="NRQ67" s="15"/>
      <c r="NRR67" s="15"/>
      <c r="NRS67" s="15"/>
      <c r="NRT67" s="15"/>
      <c r="NRU67" s="15"/>
      <c r="NRV67" s="15"/>
      <c r="NRW67" s="15"/>
      <c r="NRX67" s="15"/>
      <c r="NRY67" s="15"/>
      <c r="NRZ67" s="15"/>
      <c r="NSA67" s="15"/>
      <c r="NSB67" s="15"/>
      <c r="NSC67" s="15"/>
      <c r="NSD67" s="15"/>
      <c r="NSE67" s="15"/>
      <c r="NSF67" s="15"/>
      <c r="NSG67" s="15"/>
      <c r="NSH67" s="15"/>
      <c r="NSI67" s="15"/>
      <c r="NSJ67" s="15"/>
      <c r="NSK67" s="15"/>
      <c r="NSL67" s="15"/>
      <c r="NSM67" s="15"/>
      <c r="NSN67" s="15"/>
      <c r="NSO67" s="15"/>
      <c r="NSP67" s="15"/>
      <c r="NSQ67" s="15"/>
      <c r="NSR67" s="15"/>
      <c r="NSS67" s="15"/>
      <c r="NST67" s="15"/>
      <c r="NSU67" s="15"/>
      <c r="NSV67" s="15"/>
      <c r="NSW67" s="15"/>
      <c r="NSX67" s="15"/>
      <c r="NSY67" s="15"/>
      <c r="NSZ67" s="15"/>
      <c r="NTA67" s="15"/>
      <c r="NTB67" s="15"/>
      <c r="NTC67" s="15"/>
      <c r="NTD67" s="15"/>
      <c r="NTE67" s="15"/>
      <c r="NTF67" s="15"/>
      <c r="NTG67" s="15"/>
      <c r="NTH67" s="15"/>
      <c r="NTI67" s="15"/>
      <c r="NTJ67" s="15"/>
      <c r="NTK67" s="15"/>
      <c r="NTL67" s="15"/>
      <c r="NTM67" s="15"/>
      <c r="NTN67" s="15"/>
      <c r="NTO67" s="15"/>
      <c r="NTP67" s="15"/>
      <c r="NTQ67" s="15"/>
      <c r="NTR67" s="15"/>
      <c r="NTS67" s="15"/>
      <c r="NTT67" s="15"/>
      <c r="NTU67" s="15"/>
      <c r="NTV67" s="15"/>
      <c r="NTW67" s="15"/>
      <c r="NTX67" s="15"/>
      <c r="NTY67" s="15"/>
      <c r="NTZ67" s="15"/>
      <c r="NUA67" s="15"/>
      <c r="NUB67" s="15"/>
      <c r="NUC67" s="15"/>
      <c r="NUD67" s="15"/>
      <c r="NUE67" s="15"/>
      <c r="NUF67" s="15"/>
      <c r="NUG67" s="15"/>
      <c r="NUH67" s="15"/>
      <c r="NUI67" s="15"/>
      <c r="NUJ67" s="15"/>
      <c r="NUK67" s="15"/>
      <c r="NUL67" s="15"/>
      <c r="NUM67" s="15"/>
      <c r="NUN67" s="15"/>
      <c r="NUO67" s="15"/>
      <c r="NUP67" s="15"/>
      <c r="NUQ67" s="15"/>
      <c r="NUR67" s="15"/>
      <c r="NUS67" s="15"/>
      <c r="NUT67" s="15"/>
      <c r="NUU67" s="15"/>
      <c r="NUV67" s="15"/>
      <c r="NUW67" s="15"/>
      <c r="NUX67" s="15"/>
      <c r="NUY67" s="15"/>
      <c r="NUZ67" s="15"/>
      <c r="NVA67" s="15"/>
      <c r="NVB67" s="15"/>
      <c r="NVC67" s="15"/>
      <c r="NVD67" s="15"/>
      <c r="NVE67" s="15"/>
      <c r="NVF67" s="15"/>
      <c r="NVG67" s="15"/>
      <c r="NVH67" s="15"/>
      <c r="NVI67" s="15"/>
      <c r="NVJ67" s="15"/>
      <c r="NVK67" s="15"/>
      <c r="NVL67" s="15"/>
      <c r="NVM67" s="15"/>
      <c r="NVN67" s="15"/>
      <c r="NVO67" s="15"/>
      <c r="NVP67" s="15"/>
      <c r="NVQ67" s="15"/>
      <c r="NVR67" s="15"/>
      <c r="NVS67" s="15"/>
      <c r="NVT67" s="15"/>
      <c r="NVU67" s="15"/>
      <c r="NVV67" s="15"/>
      <c r="NVW67" s="15"/>
      <c r="NVX67" s="15"/>
      <c r="NVY67" s="15"/>
      <c r="NVZ67" s="15"/>
      <c r="NWA67" s="15"/>
      <c r="NWB67" s="15"/>
      <c r="NWC67" s="15"/>
      <c r="NWD67" s="15"/>
      <c r="NWE67" s="15"/>
      <c r="NWF67" s="15"/>
      <c r="NWG67" s="15"/>
      <c r="NWH67" s="15"/>
      <c r="NWI67" s="15"/>
      <c r="NWJ67" s="15"/>
      <c r="NWK67" s="15"/>
      <c r="NWL67" s="15"/>
      <c r="NWM67" s="15"/>
      <c r="NWN67" s="15"/>
      <c r="NWO67" s="15"/>
      <c r="NWP67" s="15"/>
      <c r="NWQ67" s="15"/>
      <c r="NWR67" s="15"/>
      <c r="NWS67" s="15"/>
      <c r="NWT67" s="15"/>
      <c r="NWU67" s="15"/>
      <c r="NWV67" s="15"/>
      <c r="NWW67" s="15"/>
      <c r="NWX67" s="15"/>
      <c r="NWY67" s="15"/>
      <c r="NWZ67" s="15"/>
      <c r="NXA67" s="15"/>
      <c r="NXB67" s="15"/>
      <c r="NXC67" s="15"/>
      <c r="NXD67" s="15"/>
      <c r="NXE67" s="15"/>
      <c r="NXF67" s="15"/>
      <c r="NXG67" s="15"/>
      <c r="NXH67" s="15"/>
      <c r="NXI67" s="15"/>
      <c r="NXJ67" s="15"/>
      <c r="NXK67" s="15"/>
      <c r="NXL67" s="15"/>
      <c r="NXM67" s="15"/>
      <c r="NXN67" s="15"/>
      <c r="NXO67" s="15"/>
      <c r="NXP67" s="15"/>
      <c r="NXQ67" s="15"/>
      <c r="NXR67" s="15"/>
      <c r="NXS67" s="15"/>
      <c r="NXT67" s="15"/>
      <c r="NXU67" s="15"/>
      <c r="NXV67" s="15"/>
      <c r="NXW67" s="15"/>
      <c r="NXX67" s="15"/>
      <c r="NXY67" s="15"/>
      <c r="NXZ67" s="15"/>
      <c r="NYA67" s="15"/>
      <c r="NYB67" s="15"/>
      <c r="NYC67" s="15"/>
      <c r="NYD67" s="15"/>
      <c r="NYE67" s="15"/>
      <c r="NYF67" s="15"/>
      <c r="NYG67" s="15"/>
      <c r="NYH67" s="15"/>
      <c r="NYI67" s="15"/>
      <c r="NYJ67" s="15"/>
      <c r="NYK67" s="15"/>
      <c r="NYL67" s="15"/>
      <c r="NYM67" s="15"/>
      <c r="NYN67" s="15"/>
      <c r="NYO67" s="15"/>
      <c r="NYP67" s="15"/>
      <c r="NYQ67" s="15"/>
      <c r="NYR67" s="15"/>
      <c r="NYS67" s="15"/>
      <c r="NYT67" s="15"/>
      <c r="NYU67" s="15"/>
      <c r="NYV67" s="15"/>
      <c r="NYW67" s="15"/>
      <c r="NYX67" s="15"/>
      <c r="NYY67" s="15"/>
      <c r="NYZ67" s="15"/>
      <c r="NZA67" s="15"/>
      <c r="NZB67" s="15"/>
      <c r="NZC67" s="15"/>
      <c r="NZD67" s="15"/>
      <c r="NZE67" s="15"/>
      <c r="NZF67" s="15"/>
      <c r="NZG67" s="15"/>
      <c r="NZH67" s="15"/>
      <c r="NZI67" s="15"/>
      <c r="NZJ67" s="15"/>
      <c r="NZK67" s="15"/>
      <c r="NZL67" s="15"/>
      <c r="NZM67" s="15"/>
      <c r="NZN67" s="15"/>
      <c r="NZO67" s="15"/>
      <c r="NZP67" s="15"/>
      <c r="NZQ67" s="15"/>
      <c r="NZR67" s="15"/>
      <c r="NZS67" s="15"/>
      <c r="NZT67" s="15"/>
      <c r="NZU67" s="15"/>
      <c r="NZV67" s="15"/>
      <c r="NZW67" s="15"/>
      <c r="NZX67" s="15"/>
      <c r="NZY67" s="15"/>
      <c r="NZZ67" s="15"/>
      <c r="OAA67" s="15"/>
      <c r="OAB67" s="15"/>
      <c r="OAC67" s="15"/>
      <c r="OAD67" s="15"/>
      <c r="OAE67" s="15"/>
      <c r="OAF67" s="15"/>
      <c r="OAG67" s="15"/>
      <c r="OAH67" s="15"/>
      <c r="OAI67" s="15"/>
      <c r="OAJ67" s="15"/>
      <c r="OAK67" s="15"/>
      <c r="OAL67" s="15"/>
      <c r="OAM67" s="15"/>
      <c r="OAN67" s="15"/>
      <c r="OAO67" s="15"/>
      <c r="OAP67" s="15"/>
      <c r="OAQ67" s="15"/>
      <c r="OAR67" s="15"/>
      <c r="OAS67" s="15"/>
      <c r="OAT67" s="15"/>
      <c r="OAU67" s="15"/>
      <c r="OAV67" s="15"/>
      <c r="OAW67" s="15"/>
      <c r="OAX67" s="15"/>
      <c r="OAY67" s="15"/>
      <c r="OAZ67" s="15"/>
      <c r="OBA67" s="15"/>
      <c r="OBB67" s="15"/>
      <c r="OBC67" s="15"/>
      <c r="OBD67" s="15"/>
      <c r="OBE67" s="15"/>
      <c r="OBF67" s="15"/>
      <c r="OBG67" s="15"/>
      <c r="OBH67" s="15"/>
      <c r="OBI67" s="15"/>
      <c r="OBJ67" s="15"/>
      <c r="OBK67" s="15"/>
      <c r="OBL67" s="15"/>
      <c r="OBM67" s="15"/>
      <c r="OBN67" s="15"/>
      <c r="OBO67" s="15"/>
      <c r="OBP67" s="15"/>
      <c r="OBQ67" s="15"/>
      <c r="OBR67" s="15"/>
      <c r="OBS67" s="15"/>
      <c r="OBT67" s="15"/>
      <c r="OBU67" s="15"/>
      <c r="OBV67" s="15"/>
      <c r="OBW67" s="15"/>
      <c r="OBX67" s="15"/>
      <c r="OBY67" s="15"/>
      <c r="OBZ67" s="15"/>
      <c r="OCA67" s="15"/>
      <c r="OCB67" s="15"/>
      <c r="OCC67" s="15"/>
      <c r="OCD67" s="15"/>
      <c r="OCE67" s="15"/>
      <c r="OCF67" s="15"/>
      <c r="OCG67" s="15"/>
      <c r="OCH67" s="15"/>
      <c r="OCI67" s="15"/>
      <c r="OCJ67" s="15"/>
      <c r="OCK67" s="15"/>
      <c r="OCL67" s="15"/>
      <c r="OCM67" s="15"/>
      <c r="OCN67" s="15"/>
      <c r="OCO67" s="15"/>
      <c r="OCP67" s="15"/>
      <c r="OCQ67" s="15"/>
      <c r="OCR67" s="15"/>
      <c r="OCS67" s="15"/>
      <c r="OCT67" s="15"/>
      <c r="OCU67" s="15"/>
      <c r="OCV67" s="15"/>
      <c r="OCW67" s="15"/>
      <c r="OCX67" s="15"/>
      <c r="OCY67" s="15"/>
      <c r="OCZ67" s="15"/>
      <c r="ODA67" s="15"/>
      <c r="ODB67" s="15"/>
      <c r="ODC67" s="15"/>
      <c r="ODD67" s="15"/>
      <c r="ODE67" s="15"/>
      <c r="ODF67" s="15"/>
      <c r="ODG67" s="15"/>
      <c r="ODH67" s="15"/>
      <c r="ODI67" s="15"/>
      <c r="ODJ67" s="15"/>
      <c r="ODK67" s="15"/>
      <c r="ODL67" s="15"/>
      <c r="ODM67" s="15"/>
      <c r="ODN67" s="15"/>
      <c r="ODO67" s="15"/>
      <c r="ODP67" s="15"/>
      <c r="ODQ67" s="15"/>
      <c r="ODR67" s="15"/>
      <c r="ODS67" s="15"/>
      <c r="ODT67" s="15"/>
      <c r="ODU67" s="15"/>
      <c r="ODV67" s="15"/>
      <c r="ODW67" s="15"/>
      <c r="ODX67" s="15"/>
      <c r="ODY67" s="15"/>
      <c r="ODZ67" s="15"/>
      <c r="OEA67" s="15"/>
      <c r="OEB67" s="15"/>
      <c r="OEC67" s="15"/>
      <c r="OED67" s="15"/>
      <c r="OEE67" s="15"/>
      <c r="OEF67" s="15"/>
      <c r="OEG67" s="15"/>
      <c r="OEH67" s="15"/>
      <c r="OEI67" s="15"/>
      <c r="OEJ67" s="15"/>
      <c r="OEK67" s="15"/>
      <c r="OEL67" s="15"/>
      <c r="OEM67" s="15"/>
      <c r="OEN67" s="15"/>
      <c r="OEO67" s="15"/>
      <c r="OEP67" s="15"/>
      <c r="OEQ67" s="15"/>
      <c r="OER67" s="15"/>
      <c r="OES67" s="15"/>
      <c r="OET67" s="15"/>
      <c r="OEU67" s="15"/>
      <c r="OEV67" s="15"/>
      <c r="OEW67" s="15"/>
      <c r="OEX67" s="15"/>
      <c r="OEY67" s="15"/>
      <c r="OEZ67" s="15"/>
      <c r="OFA67" s="15"/>
      <c r="OFB67" s="15"/>
      <c r="OFC67" s="15"/>
      <c r="OFD67" s="15"/>
      <c r="OFE67" s="15"/>
      <c r="OFF67" s="15"/>
      <c r="OFG67" s="15"/>
      <c r="OFH67" s="15"/>
      <c r="OFI67" s="15"/>
      <c r="OFJ67" s="15"/>
      <c r="OFK67" s="15"/>
      <c r="OFL67" s="15"/>
      <c r="OFM67" s="15"/>
      <c r="OFN67" s="15"/>
      <c r="OFO67" s="15"/>
      <c r="OFP67" s="15"/>
      <c r="OFQ67" s="15"/>
      <c r="OFR67" s="15"/>
      <c r="OFS67" s="15"/>
      <c r="OFT67" s="15"/>
      <c r="OFU67" s="15"/>
      <c r="OFV67" s="15"/>
      <c r="OFW67" s="15"/>
      <c r="OFX67" s="15"/>
      <c r="OFY67" s="15"/>
      <c r="OFZ67" s="15"/>
      <c r="OGA67" s="15"/>
      <c r="OGB67" s="15"/>
      <c r="OGC67" s="15"/>
      <c r="OGD67" s="15"/>
      <c r="OGE67" s="15"/>
      <c r="OGF67" s="15"/>
      <c r="OGG67" s="15"/>
      <c r="OGH67" s="15"/>
      <c r="OGI67" s="15"/>
      <c r="OGJ67" s="15"/>
      <c r="OGK67" s="15"/>
      <c r="OGL67" s="15"/>
      <c r="OGM67" s="15"/>
      <c r="OGN67" s="15"/>
      <c r="OGO67" s="15"/>
      <c r="OGP67" s="15"/>
      <c r="OGQ67" s="15"/>
      <c r="OGR67" s="15"/>
      <c r="OGS67" s="15"/>
      <c r="OGT67" s="15"/>
      <c r="OGU67" s="15"/>
      <c r="OGV67" s="15"/>
      <c r="OGW67" s="15"/>
      <c r="OGX67" s="15"/>
      <c r="OGY67" s="15"/>
      <c r="OGZ67" s="15"/>
      <c r="OHA67" s="15"/>
      <c r="OHB67" s="15"/>
      <c r="OHC67" s="15"/>
      <c r="OHD67" s="15"/>
      <c r="OHE67" s="15"/>
      <c r="OHF67" s="15"/>
      <c r="OHG67" s="15"/>
      <c r="OHH67" s="15"/>
      <c r="OHI67" s="15"/>
      <c r="OHJ67" s="15"/>
      <c r="OHK67" s="15"/>
      <c r="OHL67" s="15"/>
      <c r="OHM67" s="15"/>
      <c r="OHN67" s="15"/>
      <c r="OHO67" s="15"/>
      <c r="OHP67" s="15"/>
      <c r="OHQ67" s="15"/>
      <c r="OHR67" s="15"/>
      <c r="OHS67" s="15"/>
      <c r="OHT67" s="15"/>
      <c r="OHU67" s="15"/>
      <c r="OHV67" s="15"/>
      <c r="OHW67" s="15"/>
      <c r="OHX67" s="15"/>
      <c r="OHY67" s="15"/>
      <c r="OHZ67" s="15"/>
      <c r="OIA67" s="15"/>
      <c r="OIB67" s="15"/>
      <c r="OIC67" s="15"/>
      <c r="OID67" s="15"/>
      <c r="OIE67" s="15"/>
      <c r="OIF67" s="15"/>
      <c r="OIG67" s="15"/>
      <c r="OIH67" s="15"/>
      <c r="OII67" s="15"/>
      <c r="OIJ67" s="15"/>
      <c r="OIK67" s="15"/>
      <c r="OIL67" s="15"/>
      <c r="OIM67" s="15"/>
      <c r="OIN67" s="15"/>
      <c r="OIO67" s="15"/>
      <c r="OIP67" s="15"/>
      <c r="OIQ67" s="15"/>
      <c r="OIR67" s="15"/>
      <c r="OIS67" s="15"/>
      <c r="OIT67" s="15"/>
      <c r="OIU67" s="15"/>
      <c r="OIV67" s="15"/>
      <c r="OIW67" s="15"/>
      <c r="OIX67" s="15"/>
      <c r="OIY67" s="15"/>
      <c r="OIZ67" s="15"/>
      <c r="OJA67" s="15"/>
      <c r="OJB67" s="15"/>
      <c r="OJC67" s="15"/>
      <c r="OJD67" s="15"/>
      <c r="OJE67" s="15"/>
      <c r="OJF67" s="15"/>
      <c r="OJG67" s="15"/>
      <c r="OJH67" s="15"/>
      <c r="OJI67" s="15"/>
      <c r="OJJ67" s="15"/>
      <c r="OJK67" s="15"/>
      <c r="OJL67" s="15"/>
      <c r="OJM67" s="15"/>
      <c r="OJN67" s="15"/>
      <c r="OJO67" s="15"/>
      <c r="OJP67" s="15"/>
      <c r="OJQ67" s="15"/>
      <c r="OJR67" s="15"/>
      <c r="OJS67" s="15"/>
      <c r="OJT67" s="15"/>
      <c r="OJU67" s="15"/>
      <c r="OJV67" s="15"/>
      <c r="OJW67" s="15"/>
      <c r="OJX67" s="15"/>
      <c r="OJY67" s="15"/>
      <c r="OJZ67" s="15"/>
      <c r="OKA67" s="15"/>
      <c r="OKB67" s="15"/>
      <c r="OKC67" s="15"/>
      <c r="OKD67" s="15"/>
      <c r="OKE67" s="15"/>
      <c r="OKF67" s="15"/>
      <c r="OKG67" s="15"/>
      <c r="OKH67" s="15"/>
      <c r="OKI67" s="15"/>
      <c r="OKJ67" s="15"/>
      <c r="OKK67" s="15"/>
      <c r="OKL67" s="15"/>
      <c r="OKM67" s="15"/>
      <c r="OKN67" s="15"/>
      <c r="OKO67" s="15"/>
      <c r="OKP67" s="15"/>
      <c r="OKQ67" s="15"/>
      <c r="OKR67" s="15"/>
      <c r="OKS67" s="15"/>
      <c r="OKT67" s="15"/>
      <c r="OKU67" s="15"/>
      <c r="OKV67" s="15"/>
      <c r="OKW67" s="15"/>
      <c r="OKX67" s="15"/>
      <c r="OKY67" s="15"/>
      <c r="OKZ67" s="15"/>
      <c r="OLA67" s="15"/>
      <c r="OLB67" s="15"/>
      <c r="OLC67" s="15"/>
      <c r="OLD67" s="15"/>
      <c r="OLE67" s="15"/>
      <c r="OLF67" s="15"/>
      <c r="OLG67" s="15"/>
      <c r="OLH67" s="15"/>
      <c r="OLI67" s="15"/>
      <c r="OLJ67" s="15"/>
      <c r="OLK67" s="15"/>
      <c r="OLL67" s="15"/>
      <c r="OLM67" s="15"/>
      <c r="OLN67" s="15"/>
      <c r="OLO67" s="15"/>
      <c r="OLP67" s="15"/>
      <c r="OLQ67" s="15"/>
      <c r="OLR67" s="15"/>
      <c r="OLS67" s="15"/>
      <c r="OLT67" s="15"/>
      <c r="OLU67" s="15"/>
      <c r="OLV67" s="15"/>
      <c r="OLW67" s="15"/>
      <c r="OLX67" s="15"/>
      <c r="OLY67" s="15"/>
      <c r="OLZ67" s="15"/>
      <c r="OMA67" s="15"/>
      <c r="OMB67" s="15"/>
      <c r="OMC67" s="15"/>
      <c r="OMD67" s="15"/>
      <c r="OME67" s="15"/>
      <c r="OMF67" s="15"/>
      <c r="OMG67" s="15"/>
      <c r="OMH67" s="15"/>
      <c r="OMI67" s="15"/>
      <c r="OMJ67" s="15"/>
      <c r="OMK67" s="15"/>
      <c r="OML67" s="15"/>
      <c r="OMM67" s="15"/>
      <c r="OMN67" s="15"/>
      <c r="OMO67" s="15"/>
      <c r="OMP67" s="15"/>
      <c r="OMQ67" s="15"/>
      <c r="OMR67" s="15"/>
      <c r="OMS67" s="15"/>
      <c r="OMT67" s="15"/>
      <c r="OMU67" s="15"/>
      <c r="OMV67" s="15"/>
      <c r="OMW67" s="15"/>
      <c r="OMX67" s="15"/>
      <c r="OMY67" s="15"/>
      <c r="OMZ67" s="15"/>
      <c r="ONA67" s="15"/>
      <c r="ONB67" s="15"/>
      <c r="ONC67" s="15"/>
      <c r="OND67" s="15"/>
      <c r="ONE67" s="15"/>
      <c r="ONF67" s="15"/>
      <c r="ONG67" s="15"/>
      <c r="ONH67" s="15"/>
      <c r="ONI67" s="15"/>
      <c r="ONJ67" s="15"/>
      <c r="ONK67" s="15"/>
      <c r="ONL67" s="15"/>
      <c r="ONM67" s="15"/>
      <c r="ONN67" s="15"/>
      <c r="ONO67" s="15"/>
      <c r="ONP67" s="15"/>
      <c r="ONQ67" s="15"/>
      <c r="ONR67" s="15"/>
      <c r="ONS67" s="15"/>
      <c r="ONT67" s="15"/>
      <c r="ONU67" s="15"/>
      <c r="ONV67" s="15"/>
      <c r="ONW67" s="15"/>
      <c r="ONX67" s="15"/>
      <c r="ONY67" s="15"/>
      <c r="ONZ67" s="15"/>
      <c r="OOA67" s="15"/>
      <c r="OOB67" s="15"/>
      <c r="OOC67" s="15"/>
      <c r="OOD67" s="15"/>
      <c r="OOE67" s="15"/>
      <c r="OOF67" s="15"/>
      <c r="OOG67" s="15"/>
      <c r="OOH67" s="15"/>
      <c r="OOI67" s="15"/>
      <c r="OOJ67" s="15"/>
      <c r="OOK67" s="15"/>
      <c r="OOL67" s="15"/>
      <c r="OOM67" s="15"/>
      <c r="OON67" s="15"/>
      <c r="OOO67" s="15"/>
      <c r="OOP67" s="15"/>
      <c r="OOQ67" s="15"/>
      <c r="OOR67" s="15"/>
      <c r="OOS67" s="15"/>
      <c r="OOT67" s="15"/>
      <c r="OOU67" s="15"/>
      <c r="OOV67" s="15"/>
      <c r="OOW67" s="15"/>
      <c r="OOX67" s="15"/>
      <c r="OOY67" s="15"/>
      <c r="OOZ67" s="15"/>
      <c r="OPA67" s="15"/>
      <c r="OPB67" s="15"/>
      <c r="OPC67" s="15"/>
      <c r="OPD67" s="15"/>
      <c r="OPE67" s="15"/>
      <c r="OPF67" s="15"/>
      <c r="OPG67" s="15"/>
      <c r="OPH67" s="15"/>
      <c r="OPI67" s="15"/>
      <c r="OPJ67" s="15"/>
      <c r="OPK67" s="15"/>
      <c r="OPL67" s="15"/>
      <c r="OPM67" s="15"/>
      <c r="OPN67" s="15"/>
      <c r="OPO67" s="15"/>
      <c r="OPP67" s="15"/>
      <c r="OPQ67" s="15"/>
      <c r="OPR67" s="15"/>
      <c r="OPS67" s="15"/>
      <c r="OPT67" s="15"/>
      <c r="OPU67" s="15"/>
      <c r="OPV67" s="15"/>
      <c r="OPW67" s="15"/>
      <c r="OPX67" s="15"/>
      <c r="OPY67" s="15"/>
      <c r="OPZ67" s="15"/>
      <c r="OQA67" s="15"/>
      <c r="OQB67" s="15"/>
      <c r="OQC67" s="15"/>
      <c r="OQD67" s="15"/>
      <c r="OQE67" s="15"/>
      <c r="OQF67" s="15"/>
      <c r="OQG67" s="15"/>
      <c r="OQH67" s="15"/>
      <c r="OQI67" s="15"/>
      <c r="OQJ67" s="15"/>
      <c r="OQK67" s="15"/>
      <c r="OQL67" s="15"/>
      <c r="OQM67" s="15"/>
      <c r="OQN67" s="15"/>
      <c r="OQO67" s="15"/>
      <c r="OQP67" s="15"/>
      <c r="OQQ67" s="15"/>
      <c r="OQR67" s="15"/>
      <c r="OQS67" s="15"/>
      <c r="OQT67" s="15"/>
      <c r="OQU67" s="15"/>
      <c r="OQV67" s="15"/>
      <c r="OQW67" s="15"/>
      <c r="OQX67" s="15"/>
      <c r="OQY67" s="15"/>
      <c r="OQZ67" s="15"/>
      <c r="ORA67" s="15"/>
      <c r="ORB67" s="15"/>
      <c r="ORC67" s="15"/>
      <c r="ORD67" s="15"/>
      <c r="ORE67" s="15"/>
      <c r="ORF67" s="15"/>
      <c r="ORG67" s="15"/>
      <c r="ORH67" s="15"/>
      <c r="ORI67" s="15"/>
      <c r="ORJ67" s="15"/>
      <c r="ORK67" s="15"/>
      <c r="ORL67" s="15"/>
      <c r="ORM67" s="15"/>
      <c r="ORN67" s="15"/>
      <c r="ORO67" s="15"/>
      <c r="ORP67" s="15"/>
      <c r="ORQ67" s="15"/>
      <c r="ORR67" s="15"/>
      <c r="ORS67" s="15"/>
      <c r="ORT67" s="15"/>
      <c r="ORU67" s="15"/>
      <c r="ORV67" s="15"/>
      <c r="ORW67" s="15"/>
      <c r="ORX67" s="15"/>
      <c r="ORY67" s="15"/>
      <c r="ORZ67" s="15"/>
      <c r="OSA67" s="15"/>
      <c r="OSB67" s="15"/>
      <c r="OSC67" s="15"/>
      <c r="OSD67" s="15"/>
      <c r="OSE67" s="15"/>
      <c r="OSF67" s="15"/>
      <c r="OSG67" s="15"/>
      <c r="OSH67" s="15"/>
      <c r="OSI67" s="15"/>
      <c r="OSJ67" s="15"/>
      <c r="OSK67" s="15"/>
      <c r="OSL67" s="15"/>
      <c r="OSM67" s="15"/>
      <c r="OSN67" s="15"/>
      <c r="OSO67" s="15"/>
      <c r="OSP67" s="15"/>
      <c r="OSQ67" s="15"/>
      <c r="OSR67" s="15"/>
      <c r="OSS67" s="15"/>
      <c r="OST67" s="15"/>
      <c r="OSU67" s="15"/>
      <c r="OSV67" s="15"/>
      <c r="OSW67" s="15"/>
      <c r="OSX67" s="15"/>
      <c r="OSY67" s="15"/>
      <c r="OSZ67" s="15"/>
      <c r="OTA67" s="15"/>
      <c r="OTB67" s="15"/>
      <c r="OTC67" s="15"/>
      <c r="OTD67" s="15"/>
      <c r="OTE67" s="15"/>
      <c r="OTF67" s="15"/>
      <c r="OTG67" s="15"/>
      <c r="OTH67" s="15"/>
      <c r="OTI67" s="15"/>
      <c r="OTJ67" s="15"/>
      <c r="OTK67" s="15"/>
      <c r="OTL67" s="15"/>
      <c r="OTM67" s="15"/>
      <c r="OTN67" s="15"/>
      <c r="OTO67" s="15"/>
      <c r="OTP67" s="15"/>
      <c r="OTQ67" s="15"/>
      <c r="OTR67" s="15"/>
      <c r="OTS67" s="15"/>
      <c r="OTT67" s="15"/>
      <c r="OTU67" s="15"/>
      <c r="OTV67" s="15"/>
      <c r="OTW67" s="15"/>
      <c r="OTX67" s="15"/>
      <c r="OTY67" s="15"/>
      <c r="OTZ67" s="15"/>
      <c r="OUA67" s="15"/>
      <c r="OUB67" s="15"/>
      <c r="OUC67" s="15"/>
      <c r="OUD67" s="15"/>
      <c r="OUE67" s="15"/>
      <c r="OUF67" s="15"/>
      <c r="OUG67" s="15"/>
      <c r="OUH67" s="15"/>
      <c r="OUI67" s="15"/>
      <c r="OUJ67" s="15"/>
      <c r="OUK67" s="15"/>
      <c r="OUL67" s="15"/>
      <c r="OUM67" s="15"/>
      <c r="OUN67" s="15"/>
      <c r="OUO67" s="15"/>
      <c r="OUP67" s="15"/>
      <c r="OUQ67" s="15"/>
      <c r="OUR67" s="15"/>
      <c r="OUS67" s="15"/>
      <c r="OUT67" s="15"/>
      <c r="OUU67" s="15"/>
      <c r="OUV67" s="15"/>
      <c r="OUW67" s="15"/>
      <c r="OUX67" s="15"/>
      <c r="OUY67" s="15"/>
      <c r="OUZ67" s="15"/>
      <c r="OVA67" s="15"/>
      <c r="OVB67" s="15"/>
      <c r="OVC67" s="15"/>
      <c r="OVD67" s="15"/>
      <c r="OVE67" s="15"/>
      <c r="OVF67" s="15"/>
      <c r="OVG67" s="15"/>
      <c r="OVH67" s="15"/>
      <c r="OVI67" s="15"/>
      <c r="OVJ67" s="15"/>
      <c r="OVK67" s="15"/>
      <c r="OVL67" s="15"/>
      <c r="OVM67" s="15"/>
      <c r="OVN67" s="15"/>
      <c r="OVO67" s="15"/>
      <c r="OVP67" s="15"/>
      <c r="OVQ67" s="15"/>
      <c r="OVR67" s="15"/>
      <c r="OVS67" s="15"/>
      <c r="OVT67" s="15"/>
      <c r="OVU67" s="15"/>
      <c r="OVV67" s="15"/>
      <c r="OVW67" s="15"/>
      <c r="OVX67" s="15"/>
      <c r="OVY67" s="15"/>
      <c r="OVZ67" s="15"/>
      <c r="OWA67" s="15"/>
      <c r="OWB67" s="15"/>
      <c r="OWC67" s="15"/>
      <c r="OWD67" s="15"/>
      <c r="OWE67" s="15"/>
      <c r="OWF67" s="15"/>
      <c r="OWG67" s="15"/>
      <c r="OWH67" s="15"/>
      <c r="OWI67" s="15"/>
      <c r="OWJ67" s="15"/>
      <c r="OWK67" s="15"/>
      <c r="OWL67" s="15"/>
      <c r="OWM67" s="15"/>
      <c r="OWN67" s="15"/>
      <c r="OWO67" s="15"/>
      <c r="OWP67" s="15"/>
      <c r="OWQ67" s="15"/>
      <c r="OWR67" s="15"/>
      <c r="OWS67" s="15"/>
      <c r="OWT67" s="15"/>
      <c r="OWU67" s="15"/>
      <c r="OWV67" s="15"/>
      <c r="OWW67" s="15"/>
      <c r="OWX67" s="15"/>
      <c r="OWY67" s="15"/>
      <c r="OWZ67" s="15"/>
      <c r="OXA67" s="15"/>
      <c r="OXB67" s="15"/>
      <c r="OXC67" s="15"/>
      <c r="OXD67" s="15"/>
      <c r="OXE67" s="15"/>
      <c r="OXF67" s="15"/>
      <c r="OXG67" s="15"/>
      <c r="OXH67" s="15"/>
      <c r="OXI67" s="15"/>
      <c r="OXJ67" s="15"/>
      <c r="OXK67" s="15"/>
      <c r="OXL67" s="15"/>
      <c r="OXM67" s="15"/>
      <c r="OXN67" s="15"/>
      <c r="OXO67" s="15"/>
      <c r="OXP67" s="15"/>
      <c r="OXQ67" s="15"/>
      <c r="OXR67" s="15"/>
      <c r="OXS67" s="15"/>
      <c r="OXT67" s="15"/>
      <c r="OXU67" s="15"/>
      <c r="OXV67" s="15"/>
      <c r="OXW67" s="15"/>
      <c r="OXX67" s="15"/>
      <c r="OXY67" s="15"/>
      <c r="OXZ67" s="15"/>
      <c r="OYA67" s="15"/>
      <c r="OYB67" s="15"/>
      <c r="OYC67" s="15"/>
      <c r="OYD67" s="15"/>
      <c r="OYE67" s="15"/>
      <c r="OYF67" s="15"/>
      <c r="OYG67" s="15"/>
      <c r="OYH67" s="15"/>
      <c r="OYI67" s="15"/>
      <c r="OYJ67" s="15"/>
      <c r="OYK67" s="15"/>
      <c r="OYL67" s="15"/>
      <c r="OYM67" s="15"/>
      <c r="OYN67" s="15"/>
      <c r="OYO67" s="15"/>
      <c r="OYP67" s="15"/>
      <c r="OYQ67" s="15"/>
      <c r="OYR67" s="15"/>
      <c r="OYS67" s="15"/>
      <c r="OYT67" s="15"/>
      <c r="OYU67" s="15"/>
      <c r="OYV67" s="15"/>
      <c r="OYW67" s="15"/>
      <c r="OYX67" s="15"/>
      <c r="OYY67" s="15"/>
      <c r="OYZ67" s="15"/>
      <c r="OZA67" s="15"/>
      <c r="OZB67" s="15"/>
      <c r="OZC67" s="15"/>
      <c r="OZD67" s="15"/>
      <c r="OZE67" s="15"/>
      <c r="OZF67" s="15"/>
      <c r="OZG67" s="15"/>
      <c r="OZH67" s="15"/>
      <c r="OZI67" s="15"/>
      <c r="OZJ67" s="15"/>
      <c r="OZK67" s="15"/>
      <c r="OZL67" s="15"/>
      <c r="OZM67" s="15"/>
      <c r="OZN67" s="15"/>
      <c r="OZO67" s="15"/>
      <c r="OZP67" s="15"/>
      <c r="OZQ67" s="15"/>
      <c r="OZR67" s="15"/>
      <c r="OZS67" s="15"/>
      <c r="OZT67" s="15"/>
      <c r="OZU67" s="15"/>
      <c r="OZV67" s="15"/>
      <c r="OZW67" s="15"/>
      <c r="OZX67" s="15"/>
      <c r="OZY67" s="15"/>
      <c r="OZZ67" s="15"/>
      <c r="PAA67" s="15"/>
      <c r="PAB67" s="15"/>
      <c r="PAC67" s="15"/>
      <c r="PAD67" s="15"/>
      <c r="PAE67" s="15"/>
      <c r="PAF67" s="15"/>
      <c r="PAG67" s="15"/>
      <c r="PAH67" s="15"/>
      <c r="PAI67" s="15"/>
      <c r="PAJ67" s="15"/>
      <c r="PAK67" s="15"/>
      <c r="PAL67" s="15"/>
      <c r="PAM67" s="15"/>
      <c r="PAN67" s="15"/>
      <c r="PAO67" s="15"/>
      <c r="PAP67" s="15"/>
      <c r="PAQ67" s="15"/>
      <c r="PAR67" s="15"/>
      <c r="PAS67" s="15"/>
      <c r="PAT67" s="15"/>
      <c r="PAU67" s="15"/>
      <c r="PAV67" s="15"/>
      <c r="PAW67" s="15"/>
      <c r="PAX67" s="15"/>
      <c r="PAY67" s="15"/>
      <c r="PAZ67" s="15"/>
      <c r="PBA67" s="15"/>
      <c r="PBB67" s="15"/>
      <c r="PBC67" s="15"/>
      <c r="PBD67" s="15"/>
      <c r="PBE67" s="15"/>
      <c r="PBF67" s="15"/>
      <c r="PBG67" s="15"/>
      <c r="PBH67" s="15"/>
      <c r="PBI67" s="15"/>
      <c r="PBJ67" s="15"/>
      <c r="PBK67" s="15"/>
      <c r="PBL67" s="15"/>
      <c r="PBM67" s="15"/>
      <c r="PBN67" s="15"/>
      <c r="PBO67" s="15"/>
      <c r="PBP67" s="15"/>
      <c r="PBQ67" s="15"/>
      <c r="PBR67" s="15"/>
      <c r="PBS67" s="15"/>
      <c r="PBT67" s="15"/>
      <c r="PBU67" s="15"/>
      <c r="PBV67" s="15"/>
      <c r="PBW67" s="15"/>
      <c r="PBX67" s="15"/>
      <c r="PBY67" s="15"/>
      <c r="PBZ67" s="15"/>
      <c r="PCA67" s="15"/>
      <c r="PCB67" s="15"/>
      <c r="PCC67" s="15"/>
      <c r="PCD67" s="15"/>
      <c r="PCE67" s="15"/>
      <c r="PCF67" s="15"/>
      <c r="PCG67" s="15"/>
      <c r="PCH67" s="15"/>
      <c r="PCI67" s="15"/>
      <c r="PCJ67" s="15"/>
      <c r="PCK67" s="15"/>
      <c r="PCL67" s="15"/>
      <c r="PCM67" s="15"/>
      <c r="PCN67" s="15"/>
      <c r="PCO67" s="15"/>
      <c r="PCP67" s="15"/>
      <c r="PCQ67" s="15"/>
      <c r="PCR67" s="15"/>
      <c r="PCS67" s="15"/>
      <c r="PCT67" s="15"/>
      <c r="PCU67" s="15"/>
      <c r="PCV67" s="15"/>
      <c r="PCW67" s="15"/>
      <c r="PCX67" s="15"/>
      <c r="PCY67" s="15"/>
      <c r="PCZ67" s="15"/>
      <c r="PDA67" s="15"/>
      <c r="PDB67" s="15"/>
      <c r="PDC67" s="15"/>
      <c r="PDD67" s="15"/>
      <c r="PDE67" s="15"/>
      <c r="PDF67" s="15"/>
      <c r="PDG67" s="15"/>
      <c r="PDH67" s="15"/>
      <c r="PDI67" s="15"/>
      <c r="PDJ67" s="15"/>
      <c r="PDK67" s="15"/>
      <c r="PDL67" s="15"/>
      <c r="PDM67" s="15"/>
      <c r="PDN67" s="15"/>
      <c r="PDO67" s="15"/>
      <c r="PDP67" s="15"/>
      <c r="PDQ67" s="15"/>
      <c r="PDR67" s="15"/>
      <c r="PDS67" s="15"/>
      <c r="PDT67" s="15"/>
      <c r="PDU67" s="15"/>
      <c r="PDV67" s="15"/>
      <c r="PDW67" s="15"/>
      <c r="PDX67" s="15"/>
      <c r="PDY67" s="15"/>
      <c r="PDZ67" s="15"/>
      <c r="PEA67" s="15"/>
      <c r="PEB67" s="15"/>
      <c r="PEC67" s="15"/>
      <c r="PED67" s="15"/>
      <c r="PEE67" s="15"/>
      <c r="PEF67" s="15"/>
      <c r="PEG67" s="15"/>
      <c r="PEH67" s="15"/>
      <c r="PEI67" s="15"/>
      <c r="PEJ67" s="15"/>
      <c r="PEK67" s="15"/>
      <c r="PEL67" s="15"/>
      <c r="PEM67" s="15"/>
      <c r="PEN67" s="15"/>
      <c r="PEO67" s="15"/>
      <c r="PEP67" s="15"/>
      <c r="PEQ67" s="15"/>
      <c r="PER67" s="15"/>
      <c r="PES67" s="15"/>
      <c r="PET67" s="15"/>
      <c r="PEU67" s="15"/>
      <c r="PEV67" s="15"/>
      <c r="PEW67" s="15"/>
      <c r="PEX67" s="15"/>
      <c r="PEY67" s="15"/>
      <c r="PEZ67" s="15"/>
      <c r="PFA67" s="15"/>
      <c r="PFB67" s="15"/>
      <c r="PFC67" s="15"/>
      <c r="PFD67" s="15"/>
      <c r="PFE67" s="15"/>
      <c r="PFF67" s="15"/>
      <c r="PFG67" s="15"/>
      <c r="PFH67" s="15"/>
      <c r="PFI67" s="15"/>
      <c r="PFJ67" s="15"/>
      <c r="PFK67" s="15"/>
      <c r="PFL67" s="15"/>
      <c r="PFM67" s="15"/>
      <c r="PFN67" s="15"/>
      <c r="PFO67" s="15"/>
      <c r="PFP67" s="15"/>
      <c r="PFQ67" s="15"/>
      <c r="PFR67" s="15"/>
      <c r="PFS67" s="15"/>
      <c r="PFT67" s="15"/>
      <c r="PFU67" s="15"/>
      <c r="PFV67" s="15"/>
      <c r="PFW67" s="15"/>
      <c r="PFX67" s="15"/>
      <c r="PFY67" s="15"/>
      <c r="PFZ67" s="15"/>
      <c r="PGA67" s="15"/>
      <c r="PGB67" s="15"/>
      <c r="PGC67" s="15"/>
      <c r="PGD67" s="15"/>
      <c r="PGE67" s="15"/>
      <c r="PGF67" s="15"/>
      <c r="PGG67" s="15"/>
      <c r="PGH67" s="15"/>
      <c r="PGI67" s="15"/>
      <c r="PGJ67" s="15"/>
      <c r="PGK67" s="15"/>
      <c r="PGL67" s="15"/>
      <c r="PGM67" s="15"/>
      <c r="PGN67" s="15"/>
      <c r="PGO67" s="15"/>
      <c r="PGP67" s="15"/>
      <c r="PGQ67" s="15"/>
      <c r="PGR67" s="15"/>
      <c r="PGS67" s="15"/>
      <c r="PGT67" s="15"/>
      <c r="PGU67" s="15"/>
      <c r="PGV67" s="15"/>
      <c r="PGW67" s="15"/>
      <c r="PGX67" s="15"/>
      <c r="PGY67" s="15"/>
      <c r="PGZ67" s="15"/>
      <c r="PHA67" s="15"/>
      <c r="PHB67" s="15"/>
      <c r="PHC67" s="15"/>
      <c r="PHD67" s="15"/>
      <c r="PHE67" s="15"/>
      <c r="PHF67" s="15"/>
      <c r="PHG67" s="15"/>
      <c r="PHH67" s="15"/>
      <c r="PHI67" s="15"/>
      <c r="PHJ67" s="15"/>
      <c r="PHK67" s="15"/>
      <c r="PHL67" s="15"/>
      <c r="PHM67" s="15"/>
      <c r="PHN67" s="15"/>
      <c r="PHO67" s="15"/>
      <c r="PHP67" s="15"/>
      <c r="PHQ67" s="15"/>
      <c r="PHR67" s="15"/>
      <c r="PHS67" s="15"/>
      <c r="PHT67" s="15"/>
      <c r="PHU67" s="15"/>
      <c r="PHV67" s="15"/>
      <c r="PHW67" s="15"/>
      <c r="PHX67" s="15"/>
      <c r="PHY67" s="15"/>
      <c r="PHZ67" s="15"/>
      <c r="PIA67" s="15"/>
      <c r="PIB67" s="15"/>
      <c r="PIC67" s="15"/>
      <c r="PID67" s="15"/>
      <c r="PIE67" s="15"/>
      <c r="PIF67" s="15"/>
      <c r="PIG67" s="15"/>
      <c r="PIH67" s="15"/>
      <c r="PII67" s="15"/>
      <c r="PIJ67" s="15"/>
      <c r="PIK67" s="15"/>
      <c r="PIL67" s="15"/>
      <c r="PIM67" s="15"/>
      <c r="PIN67" s="15"/>
      <c r="PIO67" s="15"/>
      <c r="PIP67" s="15"/>
      <c r="PIQ67" s="15"/>
      <c r="PIR67" s="15"/>
      <c r="PIS67" s="15"/>
      <c r="PIT67" s="15"/>
      <c r="PIU67" s="15"/>
      <c r="PIV67" s="15"/>
      <c r="PIW67" s="15"/>
      <c r="PIX67" s="15"/>
      <c r="PIY67" s="15"/>
      <c r="PIZ67" s="15"/>
      <c r="PJA67" s="15"/>
      <c r="PJB67" s="15"/>
      <c r="PJC67" s="15"/>
      <c r="PJD67" s="15"/>
      <c r="PJE67" s="15"/>
      <c r="PJF67" s="15"/>
      <c r="PJG67" s="15"/>
      <c r="PJH67" s="15"/>
      <c r="PJI67" s="15"/>
      <c r="PJJ67" s="15"/>
      <c r="PJK67" s="15"/>
      <c r="PJL67" s="15"/>
      <c r="PJM67" s="15"/>
      <c r="PJN67" s="15"/>
      <c r="PJO67" s="15"/>
      <c r="PJP67" s="15"/>
      <c r="PJQ67" s="15"/>
      <c r="PJR67" s="15"/>
      <c r="PJS67" s="15"/>
      <c r="PJT67" s="15"/>
      <c r="PJU67" s="15"/>
      <c r="PJV67" s="15"/>
      <c r="PJW67" s="15"/>
      <c r="PJX67" s="15"/>
      <c r="PJY67" s="15"/>
      <c r="PJZ67" s="15"/>
      <c r="PKA67" s="15"/>
      <c r="PKB67" s="15"/>
      <c r="PKC67" s="15"/>
      <c r="PKD67" s="15"/>
      <c r="PKE67" s="15"/>
      <c r="PKF67" s="15"/>
      <c r="PKG67" s="15"/>
      <c r="PKH67" s="15"/>
      <c r="PKI67" s="15"/>
      <c r="PKJ67" s="15"/>
      <c r="PKK67" s="15"/>
      <c r="PKL67" s="15"/>
      <c r="PKM67" s="15"/>
      <c r="PKN67" s="15"/>
      <c r="PKO67" s="15"/>
      <c r="PKP67" s="15"/>
      <c r="PKQ67" s="15"/>
      <c r="PKR67" s="15"/>
      <c r="PKS67" s="15"/>
      <c r="PKT67" s="15"/>
      <c r="PKU67" s="15"/>
      <c r="PKV67" s="15"/>
      <c r="PKW67" s="15"/>
      <c r="PKX67" s="15"/>
      <c r="PKY67" s="15"/>
      <c r="PKZ67" s="15"/>
      <c r="PLA67" s="15"/>
      <c r="PLB67" s="15"/>
      <c r="PLC67" s="15"/>
      <c r="PLD67" s="15"/>
      <c r="PLE67" s="15"/>
      <c r="PLF67" s="15"/>
      <c r="PLG67" s="15"/>
      <c r="PLH67" s="15"/>
      <c r="PLI67" s="15"/>
      <c r="PLJ67" s="15"/>
      <c r="PLK67" s="15"/>
      <c r="PLL67" s="15"/>
      <c r="PLM67" s="15"/>
      <c r="PLN67" s="15"/>
      <c r="PLO67" s="15"/>
      <c r="PLP67" s="15"/>
      <c r="PLQ67" s="15"/>
      <c r="PLR67" s="15"/>
      <c r="PLS67" s="15"/>
      <c r="PLT67" s="15"/>
      <c r="PLU67" s="15"/>
      <c r="PLV67" s="15"/>
      <c r="PLW67" s="15"/>
      <c r="PLX67" s="15"/>
      <c r="PLY67" s="15"/>
      <c r="PLZ67" s="15"/>
      <c r="PMA67" s="15"/>
      <c r="PMB67" s="15"/>
      <c r="PMC67" s="15"/>
      <c r="PMD67" s="15"/>
      <c r="PME67" s="15"/>
      <c r="PMF67" s="15"/>
      <c r="PMG67" s="15"/>
      <c r="PMH67" s="15"/>
      <c r="PMI67" s="15"/>
      <c r="PMJ67" s="15"/>
      <c r="PMK67" s="15"/>
      <c r="PML67" s="15"/>
      <c r="PMM67" s="15"/>
      <c r="PMN67" s="15"/>
      <c r="PMO67" s="15"/>
      <c r="PMP67" s="15"/>
      <c r="PMQ67" s="15"/>
      <c r="PMR67" s="15"/>
      <c r="PMS67" s="15"/>
      <c r="PMT67" s="15"/>
      <c r="PMU67" s="15"/>
      <c r="PMV67" s="15"/>
      <c r="PMW67" s="15"/>
      <c r="PMX67" s="15"/>
      <c r="PMY67" s="15"/>
      <c r="PMZ67" s="15"/>
      <c r="PNA67" s="15"/>
      <c r="PNB67" s="15"/>
      <c r="PNC67" s="15"/>
      <c r="PND67" s="15"/>
      <c r="PNE67" s="15"/>
      <c r="PNF67" s="15"/>
      <c r="PNG67" s="15"/>
      <c r="PNH67" s="15"/>
      <c r="PNI67" s="15"/>
      <c r="PNJ67" s="15"/>
      <c r="PNK67" s="15"/>
      <c r="PNL67" s="15"/>
      <c r="PNM67" s="15"/>
      <c r="PNN67" s="15"/>
      <c r="PNO67" s="15"/>
      <c r="PNP67" s="15"/>
      <c r="PNQ67" s="15"/>
      <c r="PNR67" s="15"/>
      <c r="PNS67" s="15"/>
      <c r="PNT67" s="15"/>
      <c r="PNU67" s="15"/>
      <c r="PNV67" s="15"/>
      <c r="PNW67" s="15"/>
      <c r="PNX67" s="15"/>
      <c r="PNY67" s="15"/>
      <c r="PNZ67" s="15"/>
      <c r="POA67" s="15"/>
      <c r="POB67" s="15"/>
      <c r="POC67" s="15"/>
      <c r="POD67" s="15"/>
      <c r="POE67" s="15"/>
      <c r="POF67" s="15"/>
      <c r="POG67" s="15"/>
      <c r="POH67" s="15"/>
      <c r="POI67" s="15"/>
      <c r="POJ67" s="15"/>
      <c r="POK67" s="15"/>
      <c r="POL67" s="15"/>
      <c r="POM67" s="15"/>
      <c r="PON67" s="15"/>
      <c r="POO67" s="15"/>
      <c r="POP67" s="15"/>
      <c r="POQ67" s="15"/>
      <c r="POR67" s="15"/>
      <c r="POS67" s="15"/>
      <c r="POT67" s="15"/>
      <c r="POU67" s="15"/>
      <c r="POV67" s="15"/>
      <c r="POW67" s="15"/>
      <c r="POX67" s="15"/>
      <c r="POY67" s="15"/>
      <c r="POZ67" s="15"/>
      <c r="PPA67" s="15"/>
      <c r="PPB67" s="15"/>
      <c r="PPC67" s="15"/>
      <c r="PPD67" s="15"/>
      <c r="PPE67" s="15"/>
      <c r="PPF67" s="15"/>
      <c r="PPG67" s="15"/>
      <c r="PPH67" s="15"/>
      <c r="PPI67" s="15"/>
      <c r="PPJ67" s="15"/>
      <c r="PPK67" s="15"/>
      <c r="PPL67" s="15"/>
      <c r="PPM67" s="15"/>
      <c r="PPN67" s="15"/>
      <c r="PPO67" s="15"/>
      <c r="PPP67" s="15"/>
      <c r="PPQ67" s="15"/>
      <c r="PPR67" s="15"/>
      <c r="PPS67" s="15"/>
      <c r="PPT67" s="15"/>
      <c r="PPU67" s="15"/>
      <c r="PPV67" s="15"/>
      <c r="PPW67" s="15"/>
      <c r="PPX67" s="15"/>
      <c r="PPY67" s="15"/>
      <c r="PPZ67" s="15"/>
      <c r="PQA67" s="15"/>
      <c r="PQB67" s="15"/>
      <c r="PQC67" s="15"/>
      <c r="PQD67" s="15"/>
      <c r="PQE67" s="15"/>
      <c r="PQF67" s="15"/>
      <c r="PQG67" s="15"/>
      <c r="PQH67" s="15"/>
      <c r="PQI67" s="15"/>
      <c r="PQJ67" s="15"/>
      <c r="PQK67" s="15"/>
      <c r="PQL67" s="15"/>
      <c r="PQM67" s="15"/>
      <c r="PQN67" s="15"/>
      <c r="PQO67" s="15"/>
      <c r="PQP67" s="15"/>
      <c r="PQQ67" s="15"/>
      <c r="PQR67" s="15"/>
      <c r="PQS67" s="15"/>
      <c r="PQT67" s="15"/>
      <c r="PQU67" s="15"/>
      <c r="PQV67" s="15"/>
      <c r="PQW67" s="15"/>
      <c r="PQX67" s="15"/>
      <c r="PQY67" s="15"/>
      <c r="PQZ67" s="15"/>
      <c r="PRA67" s="15"/>
      <c r="PRB67" s="15"/>
      <c r="PRC67" s="15"/>
      <c r="PRD67" s="15"/>
      <c r="PRE67" s="15"/>
      <c r="PRF67" s="15"/>
      <c r="PRG67" s="15"/>
      <c r="PRH67" s="15"/>
      <c r="PRI67" s="15"/>
      <c r="PRJ67" s="15"/>
      <c r="PRK67" s="15"/>
      <c r="PRL67" s="15"/>
      <c r="PRM67" s="15"/>
      <c r="PRN67" s="15"/>
      <c r="PRO67" s="15"/>
      <c r="PRP67" s="15"/>
      <c r="PRQ67" s="15"/>
      <c r="PRR67" s="15"/>
      <c r="PRS67" s="15"/>
      <c r="PRT67" s="15"/>
      <c r="PRU67" s="15"/>
      <c r="PRV67" s="15"/>
      <c r="PRW67" s="15"/>
      <c r="PRX67" s="15"/>
      <c r="PRY67" s="15"/>
      <c r="PRZ67" s="15"/>
      <c r="PSA67" s="15"/>
      <c r="PSB67" s="15"/>
      <c r="PSC67" s="15"/>
      <c r="PSD67" s="15"/>
      <c r="PSE67" s="15"/>
      <c r="PSF67" s="15"/>
      <c r="PSG67" s="15"/>
      <c r="PSH67" s="15"/>
      <c r="PSI67" s="15"/>
      <c r="PSJ67" s="15"/>
      <c r="PSK67" s="15"/>
      <c r="PSL67" s="15"/>
      <c r="PSM67" s="15"/>
      <c r="PSN67" s="15"/>
      <c r="PSO67" s="15"/>
      <c r="PSP67" s="15"/>
      <c r="PSQ67" s="15"/>
      <c r="PSR67" s="15"/>
      <c r="PSS67" s="15"/>
      <c r="PST67" s="15"/>
      <c r="PSU67" s="15"/>
      <c r="PSV67" s="15"/>
      <c r="PSW67" s="15"/>
      <c r="PSX67" s="15"/>
      <c r="PSY67" s="15"/>
      <c r="PSZ67" s="15"/>
      <c r="PTA67" s="15"/>
      <c r="PTB67" s="15"/>
      <c r="PTC67" s="15"/>
      <c r="PTD67" s="15"/>
      <c r="PTE67" s="15"/>
      <c r="PTF67" s="15"/>
      <c r="PTG67" s="15"/>
      <c r="PTH67" s="15"/>
      <c r="PTI67" s="15"/>
      <c r="PTJ67" s="15"/>
      <c r="PTK67" s="15"/>
      <c r="PTL67" s="15"/>
      <c r="PTM67" s="15"/>
      <c r="PTN67" s="15"/>
      <c r="PTO67" s="15"/>
      <c r="PTP67" s="15"/>
      <c r="PTQ67" s="15"/>
      <c r="PTR67" s="15"/>
      <c r="PTS67" s="15"/>
      <c r="PTT67" s="15"/>
      <c r="PTU67" s="15"/>
      <c r="PTV67" s="15"/>
      <c r="PTW67" s="15"/>
      <c r="PTX67" s="15"/>
      <c r="PTY67" s="15"/>
      <c r="PTZ67" s="15"/>
      <c r="PUA67" s="15"/>
      <c r="PUB67" s="15"/>
      <c r="PUC67" s="15"/>
      <c r="PUD67" s="15"/>
      <c r="PUE67" s="15"/>
      <c r="PUF67" s="15"/>
      <c r="PUG67" s="15"/>
      <c r="PUH67" s="15"/>
      <c r="PUI67" s="15"/>
      <c r="PUJ67" s="15"/>
      <c r="PUK67" s="15"/>
      <c r="PUL67" s="15"/>
      <c r="PUM67" s="15"/>
      <c r="PUN67" s="15"/>
      <c r="PUO67" s="15"/>
      <c r="PUP67" s="15"/>
      <c r="PUQ67" s="15"/>
      <c r="PUR67" s="15"/>
      <c r="PUS67" s="15"/>
      <c r="PUT67" s="15"/>
      <c r="PUU67" s="15"/>
      <c r="PUV67" s="15"/>
      <c r="PUW67" s="15"/>
      <c r="PUX67" s="15"/>
      <c r="PUY67" s="15"/>
      <c r="PUZ67" s="15"/>
      <c r="PVA67" s="15"/>
      <c r="PVB67" s="15"/>
      <c r="PVC67" s="15"/>
      <c r="PVD67" s="15"/>
      <c r="PVE67" s="15"/>
      <c r="PVF67" s="15"/>
      <c r="PVG67" s="15"/>
      <c r="PVH67" s="15"/>
      <c r="PVI67" s="15"/>
      <c r="PVJ67" s="15"/>
      <c r="PVK67" s="15"/>
      <c r="PVL67" s="15"/>
      <c r="PVM67" s="15"/>
      <c r="PVN67" s="15"/>
      <c r="PVO67" s="15"/>
      <c r="PVP67" s="15"/>
      <c r="PVQ67" s="15"/>
      <c r="PVR67" s="15"/>
      <c r="PVS67" s="15"/>
      <c r="PVT67" s="15"/>
      <c r="PVU67" s="15"/>
      <c r="PVV67" s="15"/>
      <c r="PVW67" s="15"/>
      <c r="PVX67" s="15"/>
      <c r="PVY67" s="15"/>
      <c r="PVZ67" s="15"/>
      <c r="PWA67" s="15"/>
      <c r="PWB67" s="15"/>
      <c r="PWC67" s="15"/>
      <c r="PWD67" s="15"/>
      <c r="PWE67" s="15"/>
      <c r="PWF67" s="15"/>
      <c r="PWG67" s="15"/>
      <c r="PWH67" s="15"/>
      <c r="PWI67" s="15"/>
      <c r="PWJ67" s="15"/>
      <c r="PWK67" s="15"/>
      <c r="PWL67" s="15"/>
      <c r="PWM67" s="15"/>
      <c r="PWN67" s="15"/>
      <c r="PWO67" s="15"/>
      <c r="PWP67" s="15"/>
      <c r="PWQ67" s="15"/>
      <c r="PWR67" s="15"/>
      <c r="PWS67" s="15"/>
      <c r="PWT67" s="15"/>
      <c r="PWU67" s="15"/>
      <c r="PWV67" s="15"/>
      <c r="PWW67" s="15"/>
      <c r="PWX67" s="15"/>
      <c r="PWY67" s="15"/>
      <c r="PWZ67" s="15"/>
      <c r="PXA67" s="15"/>
      <c r="PXB67" s="15"/>
      <c r="PXC67" s="15"/>
      <c r="PXD67" s="15"/>
      <c r="PXE67" s="15"/>
      <c r="PXF67" s="15"/>
      <c r="PXG67" s="15"/>
      <c r="PXH67" s="15"/>
      <c r="PXI67" s="15"/>
      <c r="PXJ67" s="15"/>
      <c r="PXK67" s="15"/>
      <c r="PXL67" s="15"/>
      <c r="PXM67" s="15"/>
      <c r="PXN67" s="15"/>
      <c r="PXO67" s="15"/>
      <c r="PXP67" s="15"/>
      <c r="PXQ67" s="15"/>
      <c r="PXR67" s="15"/>
      <c r="PXS67" s="15"/>
      <c r="PXT67" s="15"/>
      <c r="PXU67" s="15"/>
      <c r="PXV67" s="15"/>
      <c r="PXW67" s="15"/>
      <c r="PXX67" s="15"/>
      <c r="PXY67" s="15"/>
      <c r="PXZ67" s="15"/>
      <c r="PYA67" s="15"/>
      <c r="PYB67" s="15"/>
      <c r="PYC67" s="15"/>
      <c r="PYD67" s="15"/>
      <c r="PYE67" s="15"/>
      <c r="PYF67" s="15"/>
      <c r="PYG67" s="15"/>
      <c r="PYH67" s="15"/>
      <c r="PYI67" s="15"/>
      <c r="PYJ67" s="15"/>
      <c r="PYK67" s="15"/>
      <c r="PYL67" s="15"/>
      <c r="PYM67" s="15"/>
      <c r="PYN67" s="15"/>
      <c r="PYO67" s="15"/>
      <c r="PYP67" s="15"/>
      <c r="PYQ67" s="15"/>
      <c r="PYR67" s="15"/>
      <c r="PYS67" s="15"/>
      <c r="PYT67" s="15"/>
      <c r="PYU67" s="15"/>
      <c r="PYV67" s="15"/>
      <c r="PYW67" s="15"/>
      <c r="PYX67" s="15"/>
      <c r="PYY67" s="15"/>
      <c r="PYZ67" s="15"/>
      <c r="PZA67" s="15"/>
      <c r="PZB67" s="15"/>
      <c r="PZC67" s="15"/>
      <c r="PZD67" s="15"/>
      <c r="PZE67" s="15"/>
      <c r="PZF67" s="15"/>
      <c r="PZG67" s="15"/>
      <c r="PZH67" s="15"/>
      <c r="PZI67" s="15"/>
      <c r="PZJ67" s="15"/>
      <c r="PZK67" s="15"/>
      <c r="PZL67" s="15"/>
      <c r="PZM67" s="15"/>
      <c r="PZN67" s="15"/>
      <c r="PZO67" s="15"/>
      <c r="PZP67" s="15"/>
      <c r="PZQ67" s="15"/>
      <c r="PZR67" s="15"/>
      <c r="PZS67" s="15"/>
      <c r="PZT67" s="15"/>
      <c r="PZU67" s="15"/>
      <c r="PZV67" s="15"/>
      <c r="PZW67" s="15"/>
      <c r="PZX67" s="15"/>
      <c r="PZY67" s="15"/>
      <c r="PZZ67" s="15"/>
      <c r="QAA67" s="15"/>
      <c r="QAB67" s="15"/>
      <c r="QAC67" s="15"/>
      <c r="QAD67" s="15"/>
      <c r="QAE67" s="15"/>
      <c r="QAF67" s="15"/>
      <c r="QAG67" s="15"/>
      <c r="QAH67" s="15"/>
      <c r="QAI67" s="15"/>
      <c r="QAJ67" s="15"/>
      <c r="QAK67" s="15"/>
      <c r="QAL67" s="15"/>
      <c r="QAM67" s="15"/>
      <c r="QAN67" s="15"/>
      <c r="QAO67" s="15"/>
      <c r="QAP67" s="15"/>
      <c r="QAQ67" s="15"/>
      <c r="QAR67" s="15"/>
      <c r="QAS67" s="15"/>
      <c r="QAT67" s="15"/>
      <c r="QAU67" s="15"/>
      <c r="QAV67" s="15"/>
      <c r="QAW67" s="15"/>
      <c r="QAX67" s="15"/>
      <c r="QAY67" s="15"/>
      <c r="QAZ67" s="15"/>
      <c r="QBA67" s="15"/>
      <c r="QBB67" s="15"/>
      <c r="QBC67" s="15"/>
      <c r="QBD67" s="15"/>
      <c r="QBE67" s="15"/>
      <c r="QBF67" s="15"/>
      <c r="QBG67" s="15"/>
      <c r="QBH67" s="15"/>
      <c r="QBI67" s="15"/>
      <c r="QBJ67" s="15"/>
      <c r="QBK67" s="15"/>
      <c r="QBL67" s="15"/>
      <c r="QBM67" s="15"/>
      <c r="QBN67" s="15"/>
      <c r="QBO67" s="15"/>
      <c r="QBP67" s="15"/>
      <c r="QBQ67" s="15"/>
      <c r="QBR67" s="15"/>
      <c r="QBS67" s="15"/>
      <c r="QBT67" s="15"/>
      <c r="QBU67" s="15"/>
      <c r="QBV67" s="15"/>
      <c r="QBW67" s="15"/>
      <c r="QBX67" s="15"/>
      <c r="QBY67" s="15"/>
      <c r="QBZ67" s="15"/>
      <c r="QCA67" s="15"/>
      <c r="QCB67" s="15"/>
      <c r="QCC67" s="15"/>
      <c r="QCD67" s="15"/>
      <c r="QCE67" s="15"/>
      <c r="QCF67" s="15"/>
      <c r="QCG67" s="15"/>
      <c r="QCH67" s="15"/>
      <c r="QCI67" s="15"/>
      <c r="QCJ67" s="15"/>
      <c r="QCK67" s="15"/>
      <c r="QCL67" s="15"/>
      <c r="QCM67" s="15"/>
      <c r="QCN67" s="15"/>
      <c r="QCO67" s="15"/>
      <c r="QCP67" s="15"/>
      <c r="QCQ67" s="15"/>
      <c r="QCR67" s="15"/>
      <c r="QCS67" s="15"/>
      <c r="QCT67" s="15"/>
      <c r="QCU67" s="15"/>
      <c r="QCV67" s="15"/>
      <c r="QCW67" s="15"/>
      <c r="QCX67" s="15"/>
      <c r="QCY67" s="15"/>
      <c r="QCZ67" s="15"/>
      <c r="QDA67" s="15"/>
      <c r="QDB67" s="15"/>
      <c r="QDC67" s="15"/>
      <c r="QDD67" s="15"/>
      <c r="QDE67" s="15"/>
      <c r="QDF67" s="15"/>
      <c r="QDG67" s="15"/>
      <c r="QDH67" s="15"/>
      <c r="QDI67" s="15"/>
      <c r="QDJ67" s="15"/>
      <c r="QDK67" s="15"/>
      <c r="QDL67" s="15"/>
      <c r="QDM67" s="15"/>
      <c r="QDN67" s="15"/>
      <c r="QDO67" s="15"/>
      <c r="QDP67" s="15"/>
      <c r="QDQ67" s="15"/>
      <c r="QDR67" s="15"/>
      <c r="QDS67" s="15"/>
      <c r="QDT67" s="15"/>
      <c r="QDU67" s="15"/>
      <c r="QDV67" s="15"/>
      <c r="QDW67" s="15"/>
      <c r="QDX67" s="15"/>
      <c r="QDY67" s="15"/>
      <c r="QDZ67" s="15"/>
      <c r="QEA67" s="15"/>
      <c r="QEB67" s="15"/>
      <c r="QEC67" s="15"/>
      <c r="QED67" s="15"/>
      <c r="QEE67" s="15"/>
      <c r="QEF67" s="15"/>
      <c r="QEG67" s="15"/>
      <c r="QEH67" s="15"/>
      <c r="QEI67" s="15"/>
      <c r="QEJ67" s="15"/>
      <c r="QEK67" s="15"/>
      <c r="QEL67" s="15"/>
      <c r="QEM67" s="15"/>
      <c r="QEN67" s="15"/>
      <c r="QEO67" s="15"/>
      <c r="QEP67" s="15"/>
      <c r="QEQ67" s="15"/>
      <c r="QER67" s="15"/>
      <c r="QES67" s="15"/>
      <c r="QET67" s="15"/>
      <c r="QEU67" s="15"/>
      <c r="QEV67" s="15"/>
      <c r="QEW67" s="15"/>
      <c r="QEX67" s="15"/>
      <c r="QEY67" s="15"/>
      <c r="QEZ67" s="15"/>
      <c r="QFA67" s="15"/>
      <c r="QFB67" s="15"/>
      <c r="QFC67" s="15"/>
      <c r="QFD67" s="15"/>
      <c r="QFE67" s="15"/>
      <c r="QFF67" s="15"/>
      <c r="QFG67" s="15"/>
      <c r="QFH67" s="15"/>
      <c r="QFI67" s="15"/>
      <c r="QFJ67" s="15"/>
      <c r="QFK67" s="15"/>
      <c r="QFL67" s="15"/>
      <c r="QFM67" s="15"/>
      <c r="QFN67" s="15"/>
      <c r="QFO67" s="15"/>
      <c r="QFP67" s="15"/>
      <c r="QFQ67" s="15"/>
      <c r="QFR67" s="15"/>
      <c r="QFS67" s="15"/>
      <c r="QFT67" s="15"/>
      <c r="QFU67" s="15"/>
      <c r="QFV67" s="15"/>
      <c r="QFW67" s="15"/>
      <c r="QFX67" s="15"/>
      <c r="QFY67" s="15"/>
      <c r="QFZ67" s="15"/>
      <c r="QGA67" s="15"/>
      <c r="QGB67" s="15"/>
      <c r="QGC67" s="15"/>
      <c r="QGD67" s="15"/>
      <c r="QGE67" s="15"/>
      <c r="QGF67" s="15"/>
      <c r="QGG67" s="15"/>
      <c r="QGH67" s="15"/>
      <c r="QGI67" s="15"/>
      <c r="QGJ67" s="15"/>
      <c r="QGK67" s="15"/>
      <c r="QGL67" s="15"/>
      <c r="QGM67" s="15"/>
      <c r="QGN67" s="15"/>
      <c r="QGO67" s="15"/>
      <c r="QGP67" s="15"/>
      <c r="QGQ67" s="15"/>
      <c r="QGR67" s="15"/>
      <c r="QGS67" s="15"/>
      <c r="QGT67" s="15"/>
      <c r="QGU67" s="15"/>
      <c r="QGV67" s="15"/>
      <c r="QGW67" s="15"/>
      <c r="QGX67" s="15"/>
      <c r="QGY67" s="15"/>
      <c r="QGZ67" s="15"/>
      <c r="QHA67" s="15"/>
      <c r="QHB67" s="15"/>
      <c r="QHC67" s="15"/>
      <c r="QHD67" s="15"/>
      <c r="QHE67" s="15"/>
      <c r="QHF67" s="15"/>
      <c r="QHG67" s="15"/>
      <c r="QHH67" s="15"/>
      <c r="QHI67" s="15"/>
      <c r="QHJ67" s="15"/>
      <c r="QHK67" s="15"/>
      <c r="QHL67" s="15"/>
      <c r="QHM67" s="15"/>
      <c r="QHN67" s="15"/>
      <c r="QHO67" s="15"/>
      <c r="QHP67" s="15"/>
      <c r="QHQ67" s="15"/>
      <c r="QHR67" s="15"/>
      <c r="QHS67" s="15"/>
      <c r="QHT67" s="15"/>
      <c r="QHU67" s="15"/>
      <c r="QHV67" s="15"/>
      <c r="QHW67" s="15"/>
      <c r="QHX67" s="15"/>
      <c r="QHY67" s="15"/>
      <c r="QHZ67" s="15"/>
      <c r="QIA67" s="15"/>
      <c r="QIB67" s="15"/>
      <c r="QIC67" s="15"/>
      <c r="QID67" s="15"/>
      <c r="QIE67" s="15"/>
      <c r="QIF67" s="15"/>
      <c r="QIG67" s="15"/>
      <c r="QIH67" s="15"/>
      <c r="QII67" s="15"/>
      <c r="QIJ67" s="15"/>
      <c r="QIK67" s="15"/>
      <c r="QIL67" s="15"/>
      <c r="QIM67" s="15"/>
      <c r="QIN67" s="15"/>
      <c r="QIO67" s="15"/>
      <c r="QIP67" s="15"/>
      <c r="QIQ67" s="15"/>
      <c r="QIR67" s="15"/>
      <c r="QIS67" s="15"/>
      <c r="QIT67" s="15"/>
      <c r="QIU67" s="15"/>
      <c r="QIV67" s="15"/>
      <c r="QIW67" s="15"/>
      <c r="QIX67" s="15"/>
      <c r="QIY67" s="15"/>
      <c r="QIZ67" s="15"/>
      <c r="QJA67" s="15"/>
      <c r="QJB67" s="15"/>
      <c r="QJC67" s="15"/>
      <c r="QJD67" s="15"/>
      <c r="QJE67" s="15"/>
      <c r="QJF67" s="15"/>
      <c r="QJG67" s="15"/>
      <c r="QJH67" s="15"/>
      <c r="QJI67" s="15"/>
      <c r="QJJ67" s="15"/>
      <c r="QJK67" s="15"/>
      <c r="QJL67" s="15"/>
      <c r="QJM67" s="15"/>
      <c r="QJN67" s="15"/>
      <c r="QJO67" s="15"/>
      <c r="QJP67" s="15"/>
      <c r="QJQ67" s="15"/>
      <c r="QJR67" s="15"/>
      <c r="QJS67" s="15"/>
      <c r="QJT67" s="15"/>
      <c r="QJU67" s="15"/>
      <c r="QJV67" s="15"/>
      <c r="QJW67" s="15"/>
      <c r="QJX67" s="15"/>
      <c r="QJY67" s="15"/>
      <c r="QJZ67" s="15"/>
      <c r="QKA67" s="15"/>
      <c r="QKB67" s="15"/>
      <c r="QKC67" s="15"/>
      <c r="QKD67" s="15"/>
      <c r="QKE67" s="15"/>
      <c r="QKF67" s="15"/>
      <c r="QKG67" s="15"/>
      <c r="QKH67" s="15"/>
      <c r="QKI67" s="15"/>
      <c r="QKJ67" s="15"/>
      <c r="QKK67" s="15"/>
      <c r="QKL67" s="15"/>
      <c r="QKM67" s="15"/>
      <c r="QKN67" s="15"/>
      <c r="QKO67" s="15"/>
      <c r="QKP67" s="15"/>
      <c r="QKQ67" s="15"/>
      <c r="QKR67" s="15"/>
      <c r="QKS67" s="15"/>
      <c r="QKT67" s="15"/>
      <c r="QKU67" s="15"/>
      <c r="QKV67" s="15"/>
      <c r="QKW67" s="15"/>
      <c r="QKX67" s="15"/>
      <c r="QKY67" s="15"/>
      <c r="QKZ67" s="15"/>
      <c r="QLA67" s="15"/>
      <c r="QLB67" s="15"/>
      <c r="QLC67" s="15"/>
      <c r="QLD67" s="15"/>
      <c r="QLE67" s="15"/>
      <c r="QLF67" s="15"/>
      <c r="QLG67" s="15"/>
      <c r="QLH67" s="15"/>
      <c r="QLI67" s="15"/>
      <c r="QLJ67" s="15"/>
      <c r="QLK67" s="15"/>
      <c r="QLL67" s="15"/>
      <c r="QLM67" s="15"/>
      <c r="QLN67" s="15"/>
      <c r="QLO67" s="15"/>
      <c r="QLP67" s="15"/>
      <c r="QLQ67" s="15"/>
      <c r="QLR67" s="15"/>
      <c r="QLS67" s="15"/>
      <c r="QLT67" s="15"/>
      <c r="QLU67" s="15"/>
      <c r="QLV67" s="15"/>
      <c r="QLW67" s="15"/>
      <c r="QLX67" s="15"/>
      <c r="QLY67" s="15"/>
      <c r="QLZ67" s="15"/>
      <c r="QMA67" s="15"/>
      <c r="QMB67" s="15"/>
      <c r="QMC67" s="15"/>
      <c r="QMD67" s="15"/>
      <c r="QME67" s="15"/>
      <c r="QMF67" s="15"/>
      <c r="QMG67" s="15"/>
      <c r="QMH67" s="15"/>
      <c r="QMI67" s="15"/>
      <c r="QMJ67" s="15"/>
      <c r="QMK67" s="15"/>
      <c r="QML67" s="15"/>
      <c r="QMM67" s="15"/>
      <c r="QMN67" s="15"/>
      <c r="QMO67" s="15"/>
      <c r="QMP67" s="15"/>
      <c r="QMQ67" s="15"/>
      <c r="QMR67" s="15"/>
      <c r="QMS67" s="15"/>
      <c r="QMT67" s="15"/>
      <c r="QMU67" s="15"/>
      <c r="QMV67" s="15"/>
      <c r="QMW67" s="15"/>
      <c r="QMX67" s="15"/>
      <c r="QMY67" s="15"/>
      <c r="QMZ67" s="15"/>
      <c r="QNA67" s="15"/>
      <c r="QNB67" s="15"/>
      <c r="QNC67" s="15"/>
      <c r="QND67" s="15"/>
      <c r="QNE67" s="15"/>
      <c r="QNF67" s="15"/>
      <c r="QNG67" s="15"/>
      <c r="QNH67" s="15"/>
      <c r="QNI67" s="15"/>
      <c r="QNJ67" s="15"/>
      <c r="QNK67" s="15"/>
      <c r="QNL67" s="15"/>
      <c r="QNM67" s="15"/>
      <c r="QNN67" s="15"/>
      <c r="QNO67" s="15"/>
      <c r="QNP67" s="15"/>
      <c r="QNQ67" s="15"/>
      <c r="QNR67" s="15"/>
      <c r="QNS67" s="15"/>
      <c r="QNT67" s="15"/>
      <c r="QNU67" s="15"/>
      <c r="QNV67" s="15"/>
      <c r="QNW67" s="15"/>
      <c r="QNX67" s="15"/>
      <c r="QNY67" s="15"/>
      <c r="QNZ67" s="15"/>
      <c r="QOA67" s="15"/>
      <c r="QOB67" s="15"/>
      <c r="QOC67" s="15"/>
      <c r="QOD67" s="15"/>
      <c r="QOE67" s="15"/>
      <c r="QOF67" s="15"/>
      <c r="QOG67" s="15"/>
      <c r="QOH67" s="15"/>
      <c r="QOI67" s="15"/>
      <c r="QOJ67" s="15"/>
      <c r="QOK67" s="15"/>
      <c r="QOL67" s="15"/>
      <c r="QOM67" s="15"/>
      <c r="QON67" s="15"/>
      <c r="QOO67" s="15"/>
      <c r="QOP67" s="15"/>
      <c r="QOQ67" s="15"/>
      <c r="QOR67" s="15"/>
      <c r="QOS67" s="15"/>
      <c r="QOT67" s="15"/>
      <c r="QOU67" s="15"/>
      <c r="QOV67" s="15"/>
      <c r="QOW67" s="15"/>
      <c r="QOX67" s="15"/>
      <c r="QOY67" s="15"/>
      <c r="QOZ67" s="15"/>
      <c r="QPA67" s="15"/>
      <c r="QPB67" s="15"/>
      <c r="QPC67" s="15"/>
      <c r="QPD67" s="15"/>
      <c r="QPE67" s="15"/>
      <c r="QPF67" s="15"/>
      <c r="QPG67" s="15"/>
      <c r="QPH67" s="15"/>
      <c r="QPI67" s="15"/>
      <c r="QPJ67" s="15"/>
      <c r="QPK67" s="15"/>
      <c r="QPL67" s="15"/>
      <c r="QPM67" s="15"/>
      <c r="QPN67" s="15"/>
      <c r="QPO67" s="15"/>
      <c r="QPP67" s="15"/>
      <c r="QPQ67" s="15"/>
      <c r="QPR67" s="15"/>
      <c r="QPS67" s="15"/>
      <c r="QPT67" s="15"/>
      <c r="QPU67" s="15"/>
      <c r="QPV67" s="15"/>
      <c r="QPW67" s="15"/>
      <c r="QPX67" s="15"/>
      <c r="QPY67" s="15"/>
      <c r="QPZ67" s="15"/>
      <c r="QQA67" s="15"/>
      <c r="QQB67" s="15"/>
      <c r="QQC67" s="15"/>
      <c r="QQD67" s="15"/>
      <c r="QQE67" s="15"/>
      <c r="QQF67" s="15"/>
      <c r="QQG67" s="15"/>
      <c r="QQH67" s="15"/>
      <c r="QQI67" s="15"/>
      <c r="QQJ67" s="15"/>
      <c r="QQK67" s="15"/>
      <c r="QQL67" s="15"/>
      <c r="QQM67" s="15"/>
      <c r="QQN67" s="15"/>
      <c r="QQO67" s="15"/>
      <c r="QQP67" s="15"/>
      <c r="QQQ67" s="15"/>
      <c r="QQR67" s="15"/>
      <c r="QQS67" s="15"/>
      <c r="QQT67" s="15"/>
      <c r="QQU67" s="15"/>
      <c r="QQV67" s="15"/>
      <c r="QQW67" s="15"/>
      <c r="QQX67" s="15"/>
      <c r="QQY67" s="15"/>
      <c r="QQZ67" s="15"/>
      <c r="QRA67" s="15"/>
      <c r="QRB67" s="15"/>
      <c r="QRC67" s="15"/>
      <c r="QRD67" s="15"/>
      <c r="QRE67" s="15"/>
      <c r="QRF67" s="15"/>
      <c r="QRG67" s="15"/>
      <c r="QRH67" s="15"/>
      <c r="QRI67" s="15"/>
      <c r="QRJ67" s="15"/>
      <c r="QRK67" s="15"/>
      <c r="QRL67" s="15"/>
      <c r="QRM67" s="15"/>
      <c r="QRN67" s="15"/>
      <c r="QRO67" s="15"/>
      <c r="QRP67" s="15"/>
      <c r="QRQ67" s="15"/>
      <c r="QRR67" s="15"/>
      <c r="QRS67" s="15"/>
      <c r="QRT67" s="15"/>
      <c r="QRU67" s="15"/>
      <c r="QRV67" s="15"/>
      <c r="QRW67" s="15"/>
      <c r="QRX67" s="15"/>
      <c r="QRY67" s="15"/>
      <c r="QRZ67" s="15"/>
      <c r="QSA67" s="15"/>
      <c r="QSB67" s="15"/>
      <c r="QSC67" s="15"/>
      <c r="QSD67" s="15"/>
      <c r="QSE67" s="15"/>
      <c r="QSF67" s="15"/>
      <c r="QSG67" s="15"/>
      <c r="QSH67" s="15"/>
      <c r="QSI67" s="15"/>
      <c r="QSJ67" s="15"/>
      <c r="QSK67" s="15"/>
      <c r="QSL67" s="15"/>
      <c r="QSM67" s="15"/>
      <c r="QSN67" s="15"/>
      <c r="QSO67" s="15"/>
      <c r="QSP67" s="15"/>
      <c r="QSQ67" s="15"/>
      <c r="QSR67" s="15"/>
      <c r="QSS67" s="15"/>
      <c r="QST67" s="15"/>
      <c r="QSU67" s="15"/>
      <c r="QSV67" s="15"/>
      <c r="QSW67" s="15"/>
      <c r="QSX67" s="15"/>
      <c r="QSY67" s="15"/>
      <c r="QSZ67" s="15"/>
      <c r="QTA67" s="15"/>
      <c r="QTB67" s="15"/>
      <c r="QTC67" s="15"/>
      <c r="QTD67" s="15"/>
      <c r="QTE67" s="15"/>
      <c r="QTF67" s="15"/>
      <c r="QTG67" s="15"/>
      <c r="QTH67" s="15"/>
      <c r="QTI67" s="15"/>
      <c r="QTJ67" s="15"/>
      <c r="QTK67" s="15"/>
      <c r="QTL67" s="15"/>
      <c r="QTM67" s="15"/>
      <c r="QTN67" s="15"/>
      <c r="QTO67" s="15"/>
      <c r="QTP67" s="15"/>
      <c r="QTQ67" s="15"/>
      <c r="QTR67" s="15"/>
      <c r="QTS67" s="15"/>
      <c r="QTT67" s="15"/>
      <c r="QTU67" s="15"/>
      <c r="QTV67" s="15"/>
      <c r="QTW67" s="15"/>
      <c r="QTX67" s="15"/>
      <c r="QTY67" s="15"/>
      <c r="QTZ67" s="15"/>
      <c r="QUA67" s="15"/>
      <c r="QUB67" s="15"/>
      <c r="QUC67" s="15"/>
      <c r="QUD67" s="15"/>
      <c r="QUE67" s="15"/>
      <c r="QUF67" s="15"/>
      <c r="QUG67" s="15"/>
      <c r="QUH67" s="15"/>
      <c r="QUI67" s="15"/>
      <c r="QUJ67" s="15"/>
      <c r="QUK67" s="15"/>
      <c r="QUL67" s="15"/>
      <c r="QUM67" s="15"/>
      <c r="QUN67" s="15"/>
      <c r="QUO67" s="15"/>
      <c r="QUP67" s="15"/>
      <c r="QUQ67" s="15"/>
      <c r="QUR67" s="15"/>
      <c r="QUS67" s="15"/>
      <c r="QUT67" s="15"/>
      <c r="QUU67" s="15"/>
      <c r="QUV67" s="15"/>
      <c r="QUW67" s="15"/>
      <c r="QUX67" s="15"/>
      <c r="QUY67" s="15"/>
      <c r="QUZ67" s="15"/>
      <c r="QVA67" s="15"/>
      <c r="QVB67" s="15"/>
      <c r="QVC67" s="15"/>
      <c r="QVD67" s="15"/>
      <c r="QVE67" s="15"/>
      <c r="QVF67" s="15"/>
      <c r="QVG67" s="15"/>
      <c r="QVH67" s="15"/>
      <c r="QVI67" s="15"/>
      <c r="QVJ67" s="15"/>
      <c r="QVK67" s="15"/>
      <c r="QVL67" s="15"/>
      <c r="QVM67" s="15"/>
      <c r="QVN67" s="15"/>
      <c r="QVO67" s="15"/>
      <c r="QVP67" s="15"/>
      <c r="QVQ67" s="15"/>
      <c r="QVR67" s="15"/>
      <c r="QVS67" s="15"/>
      <c r="QVT67" s="15"/>
      <c r="QVU67" s="15"/>
      <c r="QVV67" s="15"/>
      <c r="QVW67" s="15"/>
      <c r="QVX67" s="15"/>
      <c r="QVY67" s="15"/>
      <c r="QVZ67" s="15"/>
      <c r="QWA67" s="15"/>
      <c r="QWB67" s="15"/>
      <c r="QWC67" s="15"/>
      <c r="QWD67" s="15"/>
      <c r="QWE67" s="15"/>
      <c r="QWF67" s="15"/>
      <c r="QWG67" s="15"/>
      <c r="QWH67" s="15"/>
      <c r="QWI67" s="15"/>
      <c r="QWJ67" s="15"/>
      <c r="QWK67" s="15"/>
      <c r="QWL67" s="15"/>
      <c r="QWM67" s="15"/>
      <c r="QWN67" s="15"/>
      <c r="QWO67" s="15"/>
      <c r="QWP67" s="15"/>
      <c r="QWQ67" s="15"/>
      <c r="QWR67" s="15"/>
      <c r="QWS67" s="15"/>
      <c r="QWT67" s="15"/>
      <c r="QWU67" s="15"/>
      <c r="QWV67" s="15"/>
      <c r="QWW67" s="15"/>
      <c r="QWX67" s="15"/>
      <c r="QWY67" s="15"/>
      <c r="QWZ67" s="15"/>
      <c r="QXA67" s="15"/>
      <c r="QXB67" s="15"/>
      <c r="QXC67" s="15"/>
      <c r="QXD67" s="15"/>
      <c r="QXE67" s="15"/>
      <c r="QXF67" s="15"/>
      <c r="QXG67" s="15"/>
      <c r="QXH67" s="15"/>
      <c r="QXI67" s="15"/>
      <c r="QXJ67" s="15"/>
      <c r="QXK67" s="15"/>
      <c r="QXL67" s="15"/>
      <c r="QXM67" s="15"/>
      <c r="QXN67" s="15"/>
      <c r="QXO67" s="15"/>
      <c r="QXP67" s="15"/>
      <c r="QXQ67" s="15"/>
      <c r="QXR67" s="15"/>
      <c r="QXS67" s="15"/>
      <c r="QXT67" s="15"/>
      <c r="QXU67" s="15"/>
      <c r="QXV67" s="15"/>
      <c r="QXW67" s="15"/>
      <c r="QXX67" s="15"/>
      <c r="QXY67" s="15"/>
      <c r="QXZ67" s="15"/>
      <c r="QYA67" s="15"/>
      <c r="QYB67" s="15"/>
      <c r="QYC67" s="15"/>
      <c r="QYD67" s="15"/>
      <c r="QYE67" s="15"/>
      <c r="QYF67" s="15"/>
      <c r="QYG67" s="15"/>
      <c r="QYH67" s="15"/>
      <c r="QYI67" s="15"/>
      <c r="QYJ67" s="15"/>
      <c r="QYK67" s="15"/>
      <c r="QYL67" s="15"/>
      <c r="QYM67" s="15"/>
      <c r="QYN67" s="15"/>
      <c r="QYO67" s="15"/>
      <c r="QYP67" s="15"/>
      <c r="QYQ67" s="15"/>
      <c r="QYR67" s="15"/>
      <c r="QYS67" s="15"/>
      <c r="QYT67" s="15"/>
      <c r="QYU67" s="15"/>
      <c r="QYV67" s="15"/>
      <c r="QYW67" s="15"/>
      <c r="QYX67" s="15"/>
      <c r="QYY67" s="15"/>
      <c r="QYZ67" s="15"/>
      <c r="QZA67" s="15"/>
      <c r="QZB67" s="15"/>
      <c r="QZC67" s="15"/>
      <c r="QZD67" s="15"/>
      <c r="QZE67" s="15"/>
      <c r="QZF67" s="15"/>
      <c r="QZG67" s="15"/>
      <c r="QZH67" s="15"/>
      <c r="QZI67" s="15"/>
      <c r="QZJ67" s="15"/>
      <c r="QZK67" s="15"/>
      <c r="QZL67" s="15"/>
      <c r="QZM67" s="15"/>
      <c r="QZN67" s="15"/>
      <c r="QZO67" s="15"/>
      <c r="QZP67" s="15"/>
      <c r="QZQ67" s="15"/>
      <c r="QZR67" s="15"/>
      <c r="QZS67" s="15"/>
      <c r="QZT67" s="15"/>
      <c r="QZU67" s="15"/>
      <c r="QZV67" s="15"/>
      <c r="QZW67" s="15"/>
      <c r="QZX67" s="15"/>
      <c r="QZY67" s="15"/>
      <c r="QZZ67" s="15"/>
      <c r="RAA67" s="15"/>
      <c r="RAB67" s="15"/>
      <c r="RAC67" s="15"/>
      <c r="RAD67" s="15"/>
      <c r="RAE67" s="15"/>
      <c r="RAF67" s="15"/>
      <c r="RAG67" s="15"/>
      <c r="RAH67" s="15"/>
      <c r="RAI67" s="15"/>
      <c r="RAJ67" s="15"/>
      <c r="RAK67" s="15"/>
      <c r="RAL67" s="15"/>
      <c r="RAM67" s="15"/>
      <c r="RAN67" s="15"/>
      <c r="RAO67" s="15"/>
      <c r="RAP67" s="15"/>
      <c r="RAQ67" s="15"/>
      <c r="RAR67" s="15"/>
      <c r="RAS67" s="15"/>
      <c r="RAT67" s="15"/>
      <c r="RAU67" s="15"/>
      <c r="RAV67" s="15"/>
      <c r="RAW67" s="15"/>
      <c r="RAX67" s="15"/>
      <c r="RAY67" s="15"/>
      <c r="RAZ67" s="15"/>
      <c r="RBA67" s="15"/>
      <c r="RBB67" s="15"/>
      <c r="RBC67" s="15"/>
      <c r="RBD67" s="15"/>
      <c r="RBE67" s="15"/>
      <c r="RBF67" s="15"/>
      <c r="RBG67" s="15"/>
      <c r="RBH67" s="15"/>
      <c r="RBI67" s="15"/>
      <c r="RBJ67" s="15"/>
      <c r="RBK67" s="15"/>
      <c r="RBL67" s="15"/>
      <c r="RBM67" s="15"/>
      <c r="RBN67" s="15"/>
      <c r="RBO67" s="15"/>
      <c r="RBP67" s="15"/>
      <c r="RBQ67" s="15"/>
      <c r="RBR67" s="15"/>
      <c r="RBS67" s="15"/>
      <c r="RBT67" s="15"/>
      <c r="RBU67" s="15"/>
      <c r="RBV67" s="15"/>
      <c r="RBW67" s="15"/>
      <c r="RBX67" s="15"/>
      <c r="RBY67" s="15"/>
      <c r="RBZ67" s="15"/>
      <c r="RCA67" s="15"/>
      <c r="RCB67" s="15"/>
      <c r="RCC67" s="15"/>
      <c r="RCD67" s="15"/>
      <c r="RCE67" s="15"/>
      <c r="RCF67" s="15"/>
      <c r="RCG67" s="15"/>
      <c r="RCH67" s="15"/>
      <c r="RCI67" s="15"/>
      <c r="RCJ67" s="15"/>
      <c r="RCK67" s="15"/>
      <c r="RCL67" s="15"/>
      <c r="RCM67" s="15"/>
      <c r="RCN67" s="15"/>
      <c r="RCO67" s="15"/>
      <c r="RCP67" s="15"/>
      <c r="RCQ67" s="15"/>
      <c r="RCR67" s="15"/>
      <c r="RCS67" s="15"/>
      <c r="RCT67" s="15"/>
      <c r="RCU67" s="15"/>
      <c r="RCV67" s="15"/>
      <c r="RCW67" s="15"/>
      <c r="RCX67" s="15"/>
      <c r="RCY67" s="15"/>
      <c r="RCZ67" s="15"/>
      <c r="RDA67" s="15"/>
      <c r="RDB67" s="15"/>
      <c r="RDC67" s="15"/>
      <c r="RDD67" s="15"/>
      <c r="RDE67" s="15"/>
      <c r="RDF67" s="15"/>
      <c r="RDG67" s="15"/>
      <c r="RDH67" s="15"/>
      <c r="RDI67" s="15"/>
      <c r="RDJ67" s="15"/>
      <c r="RDK67" s="15"/>
      <c r="RDL67" s="15"/>
      <c r="RDM67" s="15"/>
      <c r="RDN67" s="15"/>
      <c r="RDO67" s="15"/>
      <c r="RDP67" s="15"/>
      <c r="RDQ67" s="15"/>
      <c r="RDR67" s="15"/>
      <c r="RDS67" s="15"/>
      <c r="RDT67" s="15"/>
      <c r="RDU67" s="15"/>
      <c r="RDV67" s="15"/>
      <c r="RDW67" s="15"/>
      <c r="RDX67" s="15"/>
      <c r="RDY67" s="15"/>
      <c r="RDZ67" s="15"/>
      <c r="REA67" s="15"/>
      <c r="REB67" s="15"/>
      <c r="REC67" s="15"/>
      <c r="RED67" s="15"/>
      <c r="REE67" s="15"/>
      <c r="REF67" s="15"/>
      <c r="REG67" s="15"/>
      <c r="REH67" s="15"/>
      <c r="REI67" s="15"/>
      <c r="REJ67" s="15"/>
      <c r="REK67" s="15"/>
      <c r="REL67" s="15"/>
      <c r="REM67" s="15"/>
      <c r="REN67" s="15"/>
      <c r="REO67" s="15"/>
      <c r="REP67" s="15"/>
      <c r="REQ67" s="15"/>
      <c r="RER67" s="15"/>
      <c r="RES67" s="15"/>
      <c r="RET67" s="15"/>
      <c r="REU67" s="15"/>
      <c r="REV67" s="15"/>
      <c r="REW67" s="15"/>
      <c r="REX67" s="15"/>
      <c r="REY67" s="15"/>
      <c r="REZ67" s="15"/>
      <c r="RFA67" s="15"/>
      <c r="RFB67" s="15"/>
      <c r="RFC67" s="15"/>
      <c r="RFD67" s="15"/>
      <c r="RFE67" s="15"/>
      <c r="RFF67" s="15"/>
      <c r="RFG67" s="15"/>
      <c r="RFH67" s="15"/>
      <c r="RFI67" s="15"/>
      <c r="RFJ67" s="15"/>
      <c r="RFK67" s="15"/>
      <c r="RFL67" s="15"/>
      <c r="RFM67" s="15"/>
      <c r="RFN67" s="15"/>
      <c r="RFO67" s="15"/>
      <c r="RFP67" s="15"/>
      <c r="RFQ67" s="15"/>
      <c r="RFR67" s="15"/>
      <c r="RFS67" s="15"/>
      <c r="RFT67" s="15"/>
      <c r="RFU67" s="15"/>
      <c r="RFV67" s="15"/>
      <c r="RFW67" s="15"/>
      <c r="RFX67" s="15"/>
      <c r="RFY67" s="15"/>
      <c r="RFZ67" s="15"/>
      <c r="RGA67" s="15"/>
      <c r="RGB67" s="15"/>
      <c r="RGC67" s="15"/>
      <c r="RGD67" s="15"/>
      <c r="RGE67" s="15"/>
      <c r="RGF67" s="15"/>
      <c r="RGG67" s="15"/>
      <c r="RGH67" s="15"/>
      <c r="RGI67" s="15"/>
      <c r="RGJ67" s="15"/>
      <c r="RGK67" s="15"/>
      <c r="RGL67" s="15"/>
      <c r="RGM67" s="15"/>
      <c r="RGN67" s="15"/>
      <c r="RGO67" s="15"/>
      <c r="RGP67" s="15"/>
      <c r="RGQ67" s="15"/>
      <c r="RGR67" s="15"/>
      <c r="RGS67" s="15"/>
      <c r="RGT67" s="15"/>
      <c r="RGU67" s="15"/>
      <c r="RGV67" s="15"/>
      <c r="RGW67" s="15"/>
      <c r="RGX67" s="15"/>
      <c r="RGY67" s="15"/>
      <c r="RGZ67" s="15"/>
      <c r="RHA67" s="15"/>
      <c r="RHB67" s="15"/>
      <c r="RHC67" s="15"/>
      <c r="RHD67" s="15"/>
      <c r="RHE67" s="15"/>
      <c r="RHF67" s="15"/>
      <c r="RHG67" s="15"/>
      <c r="RHH67" s="15"/>
      <c r="RHI67" s="15"/>
      <c r="RHJ67" s="15"/>
      <c r="RHK67" s="15"/>
      <c r="RHL67" s="15"/>
      <c r="RHM67" s="15"/>
      <c r="RHN67" s="15"/>
      <c r="RHO67" s="15"/>
      <c r="RHP67" s="15"/>
      <c r="RHQ67" s="15"/>
      <c r="RHR67" s="15"/>
      <c r="RHS67" s="15"/>
      <c r="RHT67" s="15"/>
      <c r="RHU67" s="15"/>
      <c r="RHV67" s="15"/>
      <c r="RHW67" s="15"/>
      <c r="RHX67" s="15"/>
      <c r="RHY67" s="15"/>
      <c r="RHZ67" s="15"/>
      <c r="RIA67" s="15"/>
      <c r="RIB67" s="15"/>
      <c r="RIC67" s="15"/>
      <c r="RID67" s="15"/>
      <c r="RIE67" s="15"/>
      <c r="RIF67" s="15"/>
      <c r="RIG67" s="15"/>
      <c r="RIH67" s="15"/>
      <c r="RII67" s="15"/>
      <c r="RIJ67" s="15"/>
      <c r="RIK67" s="15"/>
      <c r="RIL67" s="15"/>
      <c r="RIM67" s="15"/>
      <c r="RIN67" s="15"/>
      <c r="RIO67" s="15"/>
      <c r="RIP67" s="15"/>
      <c r="RIQ67" s="15"/>
      <c r="RIR67" s="15"/>
      <c r="RIS67" s="15"/>
      <c r="RIT67" s="15"/>
      <c r="RIU67" s="15"/>
      <c r="RIV67" s="15"/>
      <c r="RIW67" s="15"/>
      <c r="RIX67" s="15"/>
      <c r="RIY67" s="15"/>
      <c r="RIZ67" s="15"/>
      <c r="RJA67" s="15"/>
      <c r="RJB67" s="15"/>
      <c r="RJC67" s="15"/>
      <c r="RJD67" s="15"/>
      <c r="RJE67" s="15"/>
      <c r="RJF67" s="15"/>
      <c r="RJG67" s="15"/>
      <c r="RJH67" s="15"/>
      <c r="RJI67" s="15"/>
      <c r="RJJ67" s="15"/>
      <c r="RJK67" s="15"/>
      <c r="RJL67" s="15"/>
      <c r="RJM67" s="15"/>
      <c r="RJN67" s="15"/>
      <c r="RJO67" s="15"/>
      <c r="RJP67" s="15"/>
      <c r="RJQ67" s="15"/>
      <c r="RJR67" s="15"/>
      <c r="RJS67" s="15"/>
      <c r="RJT67" s="15"/>
      <c r="RJU67" s="15"/>
      <c r="RJV67" s="15"/>
      <c r="RJW67" s="15"/>
      <c r="RJX67" s="15"/>
      <c r="RJY67" s="15"/>
      <c r="RJZ67" s="15"/>
      <c r="RKA67" s="15"/>
      <c r="RKB67" s="15"/>
      <c r="RKC67" s="15"/>
      <c r="RKD67" s="15"/>
      <c r="RKE67" s="15"/>
      <c r="RKF67" s="15"/>
      <c r="RKG67" s="15"/>
      <c r="RKH67" s="15"/>
      <c r="RKI67" s="15"/>
      <c r="RKJ67" s="15"/>
      <c r="RKK67" s="15"/>
      <c r="RKL67" s="15"/>
      <c r="RKM67" s="15"/>
      <c r="RKN67" s="15"/>
      <c r="RKO67" s="15"/>
      <c r="RKP67" s="15"/>
      <c r="RKQ67" s="15"/>
      <c r="RKR67" s="15"/>
      <c r="RKS67" s="15"/>
      <c r="RKT67" s="15"/>
      <c r="RKU67" s="15"/>
      <c r="RKV67" s="15"/>
      <c r="RKW67" s="15"/>
      <c r="RKX67" s="15"/>
      <c r="RKY67" s="15"/>
      <c r="RKZ67" s="15"/>
      <c r="RLA67" s="15"/>
      <c r="RLB67" s="15"/>
      <c r="RLC67" s="15"/>
      <c r="RLD67" s="15"/>
      <c r="RLE67" s="15"/>
      <c r="RLF67" s="15"/>
      <c r="RLG67" s="15"/>
      <c r="RLH67" s="15"/>
      <c r="RLI67" s="15"/>
      <c r="RLJ67" s="15"/>
      <c r="RLK67" s="15"/>
      <c r="RLL67" s="15"/>
      <c r="RLM67" s="15"/>
      <c r="RLN67" s="15"/>
      <c r="RLO67" s="15"/>
      <c r="RLP67" s="15"/>
      <c r="RLQ67" s="15"/>
      <c r="RLR67" s="15"/>
      <c r="RLS67" s="15"/>
      <c r="RLT67" s="15"/>
      <c r="RLU67" s="15"/>
      <c r="RLV67" s="15"/>
      <c r="RLW67" s="15"/>
      <c r="RLX67" s="15"/>
      <c r="RLY67" s="15"/>
      <c r="RLZ67" s="15"/>
      <c r="RMA67" s="15"/>
      <c r="RMB67" s="15"/>
      <c r="RMC67" s="15"/>
      <c r="RMD67" s="15"/>
      <c r="RME67" s="15"/>
      <c r="RMF67" s="15"/>
      <c r="RMG67" s="15"/>
      <c r="RMH67" s="15"/>
      <c r="RMI67" s="15"/>
      <c r="RMJ67" s="15"/>
      <c r="RMK67" s="15"/>
      <c r="RML67" s="15"/>
      <c r="RMM67" s="15"/>
      <c r="RMN67" s="15"/>
      <c r="RMO67" s="15"/>
      <c r="RMP67" s="15"/>
      <c r="RMQ67" s="15"/>
      <c r="RMR67" s="15"/>
      <c r="RMS67" s="15"/>
      <c r="RMT67" s="15"/>
      <c r="RMU67" s="15"/>
      <c r="RMV67" s="15"/>
      <c r="RMW67" s="15"/>
      <c r="RMX67" s="15"/>
      <c r="RMY67" s="15"/>
      <c r="RMZ67" s="15"/>
      <c r="RNA67" s="15"/>
      <c r="RNB67" s="15"/>
      <c r="RNC67" s="15"/>
      <c r="RND67" s="15"/>
      <c r="RNE67" s="15"/>
      <c r="RNF67" s="15"/>
      <c r="RNG67" s="15"/>
      <c r="RNH67" s="15"/>
      <c r="RNI67" s="15"/>
      <c r="RNJ67" s="15"/>
      <c r="RNK67" s="15"/>
      <c r="RNL67" s="15"/>
      <c r="RNM67" s="15"/>
      <c r="RNN67" s="15"/>
      <c r="RNO67" s="15"/>
      <c r="RNP67" s="15"/>
      <c r="RNQ67" s="15"/>
      <c r="RNR67" s="15"/>
      <c r="RNS67" s="15"/>
      <c r="RNT67" s="15"/>
      <c r="RNU67" s="15"/>
      <c r="RNV67" s="15"/>
      <c r="RNW67" s="15"/>
      <c r="RNX67" s="15"/>
      <c r="RNY67" s="15"/>
      <c r="RNZ67" s="15"/>
      <c r="ROA67" s="15"/>
      <c r="ROB67" s="15"/>
      <c r="ROC67" s="15"/>
      <c r="ROD67" s="15"/>
      <c r="ROE67" s="15"/>
      <c r="ROF67" s="15"/>
      <c r="ROG67" s="15"/>
      <c r="ROH67" s="15"/>
      <c r="ROI67" s="15"/>
      <c r="ROJ67" s="15"/>
      <c r="ROK67" s="15"/>
      <c r="ROL67" s="15"/>
      <c r="ROM67" s="15"/>
      <c r="RON67" s="15"/>
      <c r="ROO67" s="15"/>
      <c r="ROP67" s="15"/>
      <c r="ROQ67" s="15"/>
      <c r="ROR67" s="15"/>
      <c r="ROS67" s="15"/>
      <c r="ROT67" s="15"/>
      <c r="ROU67" s="15"/>
      <c r="ROV67" s="15"/>
      <c r="ROW67" s="15"/>
      <c r="ROX67" s="15"/>
      <c r="ROY67" s="15"/>
      <c r="ROZ67" s="15"/>
      <c r="RPA67" s="15"/>
      <c r="RPB67" s="15"/>
      <c r="RPC67" s="15"/>
      <c r="RPD67" s="15"/>
      <c r="RPE67" s="15"/>
      <c r="RPF67" s="15"/>
      <c r="RPG67" s="15"/>
      <c r="RPH67" s="15"/>
      <c r="RPI67" s="15"/>
      <c r="RPJ67" s="15"/>
      <c r="RPK67" s="15"/>
      <c r="RPL67" s="15"/>
      <c r="RPM67" s="15"/>
      <c r="RPN67" s="15"/>
      <c r="RPO67" s="15"/>
      <c r="RPP67" s="15"/>
      <c r="RPQ67" s="15"/>
      <c r="RPR67" s="15"/>
      <c r="RPS67" s="15"/>
      <c r="RPT67" s="15"/>
      <c r="RPU67" s="15"/>
      <c r="RPV67" s="15"/>
      <c r="RPW67" s="15"/>
      <c r="RPX67" s="15"/>
      <c r="RPY67" s="15"/>
      <c r="RPZ67" s="15"/>
      <c r="RQA67" s="15"/>
      <c r="RQB67" s="15"/>
      <c r="RQC67" s="15"/>
      <c r="RQD67" s="15"/>
      <c r="RQE67" s="15"/>
      <c r="RQF67" s="15"/>
      <c r="RQG67" s="15"/>
      <c r="RQH67" s="15"/>
      <c r="RQI67" s="15"/>
      <c r="RQJ67" s="15"/>
      <c r="RQK67" s="15"/>
      <c r="RQL67" s="15"/>
      <c r="RQM67" s="15"/>
      <c r="RQN67" s="15"/>
      <c r="RQO67" s="15"/>
      <c r="RQP67" s="15"/>
      <c r="RQQ67" s="15"/>
      <c r="RQR67" s="15"/>
      <c r="RQS67" s="15"/>
      <c r="RQT67" s="15"/>
      <c r="RQU67" s="15"/>
      <c r="RQV67" s="15"/>
      <c r="RQW67" s="15"/>
      <c r="RQX67" s="15"/>
      <c r="RQY67" s="15"/>
      <c r="RQZ67" s="15"/>
      <c r="RRA67" s="15"/>
      <c r="RRB67" s="15"/>
      <c r="RRC67" s="15"/>
      <c r="RRD67" s="15"/>
      <c r="RRE67" s="15"/>
      <c r="RRF67" s="15"/>
      <c r="RRG67" s="15"/>
      <c r="RRH67" s="15"/>
      <c r="RRI67" s="15"/>
      <c r="RRJ67" s="15"/>
      <c r="RRK67" s="15"/>
      <c r="RRL67" s="15"/>
      <c r="RRM67" s="15"/>
      <c r="RRN67" s="15"/>
      <c r="RRO67" s="15"/>
      <c r="RRP67" s="15"/>
      <c r="RRQ67" s="15"/>
      <c r="RRR67" s="15"/>
      <c r="RRS67" s="15"/>
      <c r="RRT67" s="15"/>
      <c r="RRU67" s="15"/>
      <c r="RRV67" s="15"/>
      <c r="RRW67" s="15"/>
      <c r="RRX67" s="15"/>
      <c r="RRY67" s="15"/>
      <c r="RRZ67" s="15"/>
      <c r="RSA67" s="15"/>
      <c r="RSB67" s="15"/>
      <c r="RSC67" s="15"/>
      <c r="RSD67" s="15"/>
      <c r="RSE67" s="15"/>
      <c r="RSF67" s="15"/>
      <c r="RSG67" s="15"/>
      <c r="RSH67" s="15"/>
      <c r="RSI67" s="15"/>
      <c r="RSJ67" s="15"/>
      <c r="RSK67" s="15"/>
      <c r="RSL67" s="15"/>
      <c r="RSM67" s="15"/>
      <c r="RSN67" s="15"/>
      <c r="RSO67" s="15"/>
      <c r="RSP67" s="15"/>
      <c r="RSQ67" s="15"/>
      <c r="RSR67" s="15"/>
      <c r="RSS67" s="15"/>
      <c r="RST67" s="15"/>
      <c r="RSU67" s="15"/>
      <c r="RSV67" s="15"/>
      <c r="RSW67" s="15"/>
      <c r="RSX67" s="15"/>
      <c r="RSY67" s="15"/>
      <c r="RSZ67" s="15"/>
      <c r="RTA67" s="15"/>
      <c r="RTB67" s="15"/>
      <c r="RTC67" s="15"/>
      <c r="RTD67" s="15"/>
      <c r="RTE67" s="15"/>
      <c r="RTF67" s="15"/>
      <c r="RTG67" s="15"/>
      <c r="RTH67" s="15"/>
      <c r="RTI67" s="15"/>
      <c r="RTJ67" s="15"/>
      <c r="RTK67" s="15"/>
      <c r="RTL67" s="15"/>
      <c r="RTM67" s="15"/>
      <c r="RTN67" s="15"/>
      <c r="RTO67" s="15"/>
      <c r="RTP67" s="15"/>
      <c r="RTQ67" s="15"/>
      <c r="RTR67" s="15"/>
      <c r="RTS67" s="15"/>
      <c r="RTT67" s="15"/>
      <c r="RTU67" s="15"/>
      <c r="RTV67" s="15"/>
      <c r="RTW67" s="15"/>
      <c r="RTX67" s="15"/>
      <c r="RTY67" s="15"/>
      <c r="RTZ67" s="15"/>
      <c r="RUA67" s="15"/>
      <c r="RUB67" s="15"/>
      <c r="RUC67" s="15"/>
      <c r="RUD67" s="15"/>
      <c r="RUE67" s="15"/>
      <c r="RUF67" s="15"/>
      <c r="RUG67" s="15"/>
      <c r="RUH67" s="15"/>
      <c r="RUI67" s="15"/>
      <c r="RUJ67" s="15"/>
      <c r="RUK67" s="15"/>
      <c r="RUL67" s="15"/>
      <c r="RUM67" s="15"/>
      <c r="RUN67" s="15"/>
      <c r="RUO67" s="15"/>
      <c r="RUP67" s="15"/>
      <c r="RUQ67" s="15"/>
      <c r="RUR67" s="15"/>
      <c r="RUS67" s="15"/>
      <c r="RUT67" s="15"/>
      <c r="RUU67" s="15"/>
      <c r="RUV67" s="15"/>
      <c r="RUW67" s="15"/>
      <c r="RUX67" s="15"/>
      <c r="RUY67" s="15"/>
      <c r="RUZ67" s="15"/>
      <c r="RVA67" s="15"/>
      <c r="RVB67" s="15"/>
      <c r="RVC67" s="15"/>
      <c r="RVD67" s="15"/>
      <c r="RVE67" s="15"/>
      <c r="RVF67" s="15"/>
      <c r="RVG67" s="15"/>
      <c r="RVH67" s="15"/>
      <c r="RVI67" s="15"/>
      <c r="RVJ67" s="15"/>
      <c r="RVK67" s="15"/>
      <c r="RVL67" s="15"/>
      <c r="RVM67" s="15"/>
      <c r="RVN67" s="15"/>
      <c r="RVO67" s="15"/>
      <c r="RVP67" s="15"/>
      <c r="RVQ67" s="15"/>
      <c r="RVR67" s="15"/>
      <c r="RVS67" s="15"/>
      <c r="RVT67" s="15"/>
      <c r="RVU67" s="15"/>
      <c r="RVV67" s="15"/>
      <c r="RVW67" s="15"/>
      <c r="RVX67" s="15"/>
      <c r="RVY67" s="15"/>
      <c r="RVZ67" s="15"/>
      <c r="RWA67" s="15"/>
      <c r="RWB67" s="15"/>
      <c r="RWC67" s="15"/>
      <c r="RWD67" s="15"/>
      <c r="RWE67" s="15"/>
      <c r="RWF67" s="15"/>
      <c r="RWG67" s="15"/>
      <c r="RWH67" s="15"/>
      <c r="RWI67" s="15"/>
      <c r="RWJ67" s="15"/>
      <c r="RWK67" s="15"/>
      <c r="RWL67" s="15"/>
      <c r="RWM67" s="15"/>
      <c r="RWN67" s="15"/>
      <c r="RWO67" s="15"/>
      <c r="RWP67" s="15"/>
      <c r="RWQ67" s="15"/>
      <c r="RWR67" s="15"/>
      <c r="RWS67" s="15"/>
      <c r="RWT67" s="15"/>
      <c r="RWU67" s="15"/>
      <c r="RWV67" s="15"/>
      <c r="RWW67" s="15"/>
      <c r="RWX67" s="15"/>
      <c r="RWY67" s="15"/>
      <c r="RWZ67" s="15"/>
      <c r="RXA67" s="15"/>
      <c r="RXB67" s="15"/>
      <c r="RXC67" s="15"/>
      <c r="RXD67" s="15"/>
      <c r="RXE67" s="15"/>
      <c r="RXF67" s="15"/>
      <c r="RXG67" s="15"/>
      <c r="RXH67" s="15"/>
      <c r="RXI67" s="15"/>
      <c r="RXJ67" s="15"/>
      <c r="RXK67" s="15"/>
      <c r="RXL67" s="15"/>
      <c r="RXM67" s="15"/>
      <c r="RXN67" s="15"/>
      <c r="RXO67" s="15"/>
      <c r="RXP67" s="15"/>
      <c r="RXQ67" s="15"/>
      <c r="RXR67" s="15"/>
      <c r="RXS67" s="15"/>
      <c r="RXT67" s="15"/>
      <c r="RXU67" s="15"/>
      <c r="RXV67" s="15"/>
      <c r="RXW67" s="15"/>
      <c r="RXX67" s="15"/>
      <c r="RXY67" s="15"/>
      <c r="RXZ67" s="15"/>
      <c r="RYA67" s="15"/>
      <c r="RYB67" s="15"/>
      <c r="RYC67" s="15"/>
      <c r="RYD67" s="15"/>
      <c r="RYE67" s="15"/>
      <c r="RYF67" s="15"/>
      <c r="RYG67" s="15"/>
      <c r="RYH67" s="15"/>
      <c r="RYI67" s="15"/>
      <c r="RYJ67" s="15"/>
      <c r="RYK67" s="15"/>
      <c r="RYL67" s="15"/>
      <c r="RYM67" s="15"/>
      <c r="RYN67" s="15"/>
      <c r="RYO67" s="15"/>
      <c r="RYP67" s="15"/>
      <c r="RYQ67" s="15"/>
      <c r="RYR67" s="15"/>
      <c r="RYS67" s="15"/>
      <c r="RYT67" s="15"/>
      <c r="RYU67" s="15"/>
      <c r="RYV67" s="15"/>
      <c r="RYW67" s="15"/>
      <c r="RYX67" s="15"/>
      <c r="RYY67" s="15"/>
      <c r="RYZ67" s="15"/>
      <c r="RZA67" s="15"/>
      <c r="RZB67" s="15"/>
      <c r="RZC67" s="15"/>
      <c r="RZD67" s="15"/>
      <c r="RZE67" s="15"/>
      <c r="RZF67" s="15"/>
      <c r="RZG67" s="15"/>
      <c r="RZH67" s="15"/>
      <c r="RZI67" s="15"/>
      <c r="RZJ67" s="15"/>
      <c r="RZK67" s="15"/>
      <c r="RZL67" s="15"/>
      <c r="RZM67" s="15"/>
      <c r="RZN67" s="15"/>
      <c r="RZO67" s="15"/>
      <c r="RZP67" s="15"/>
      <c r="RZQ67" s="15"/>
      <c r="RZR67" s="15"/>
      <c r="RZS67" s="15"/>
      <c r="RZT67" s="15"/>
      <c r="RZU67" s="15"/>
      <c r="RZV67" s="15"/>
      <c r="RZW67" s="15"/>
      <c r="RZX67" s="15"/>
      <c r="RZY67" s="15"/>
      <c r="RZZ67" s="15"/>
      <c r="SAA67" s="15"/>
      <c r="SAB67" s="15"/>
      <c r="SAC67" s="15"/>
      <c r="SAD67" s="15"/>
      <c r="SAE67" s="15"/>
      <c r="SAF67" s="15"/>
      <c r="SAG67" s="15"/>
      <c r="SAH67" s="15"/>
      <c r="SAI67" s="15"/>
      <c r="SAJ67" s="15"/>
      <c r="SAK67" s="15"/>
      <c r="SAL67" s="15"/>
      <c r="SAM67" s="15"/>
      <c r="SAN67" s="15"/>
      <c r="SAO67" s="15"/>
      <c r="SAP67" s="15"/>
      <c r="SAQ67" s="15"/>
      <c r="SAR67" s="15"/>
      <c r="SAS67" s="15"/>
      <c r="SAT67" s="15"/>
      <c r="SAU67" s="15"/>
      <c r="SAV67" s="15"/>
      <c r="SAW67" s="15"/>
      <c r="SAX67" s="15"/>
      <c r="SAY67" s="15"/>
      <c r="SAZ67" s="15"/>
      <c r="SBA67" s="15"/>
      <c r="SBB67" s="15"/>
      <c r="SBC67" s="15"/>
      <c r="SBD67" s="15"/>
      <c r="SBE67" s="15"/>
      <c r="SBF67" s="15"/>
      <c r="SBG67" s="15"/>
      <c r="SBH67" s="15"/>
      <c r="SBI67" s="15"/>
      <c r="SBJ67" s="15"/>
      <c r="SBK67" s="15"/>
      <c r="SBL67" s="15"/>
      <c r="SBM67" s="15"/>
      <c r="SBN67" s="15"/>
      <c r="SBO67" s="15"/>
      <c r="SBP67" s="15"/>
      <c r="SBQ67" s="15"/>
      <c r="SBR67" s="15"/>
      <c r="SBS67" s="15"/>
      <c r="SBT67" s="15"/>
      <c r="SBU67" s="15"/>
      <c r="SBV67" s="15"/>
      <c r="SBW67" s="15"/>
      <c r="SBX67" s="15"/>
      <c r="SBY67" s="15"/>
      <c r="SBZ67" s="15"/>
      <c r="SCA67" s="15"/>
      <c r="SCB67" s="15"/>
      <c r="SCC67" s="15"/>
      <c r="SCD67" s="15"/>
      <c r="SCE67" s="15"/>
      <c r="SCF67" s="15"/>
      <c r="SCG67" s="15"/>
      <c r="SCH67" s="15"/>
      <c r="SCI67" s="15"/>
      <c r="SCJ67" s="15"/>
      <c r="SCK67" s="15"/>
      <c r="SCL67" s="15"/>
      <c r="SCM67" s="15"/>
      <c r="SCN67" s="15"/>
      <c r="SCO67" s="15"/>
      <c r="SCP67" s="15"/>
      <c r="SCQ67" s="15"/>
      <c r="SCR67" s="15"/>
      <c r="SCS67" s="15"/>
      <c r="SCT67" s="15"/>
      <c r="SCU67" s="15"/>
      <c r="SCV67" s="15"/>
      <c r="SCW67" s="15"/>
      <c r="SCX67" s="15"/>
      <c r="SCY67" s="15"/>
      <c r="SCZ67" s="15"/>
      <c r="SDA67" s="15"/>
      <c r="SDB67" s="15"/>
      <c r="SDC67" s="15"/>
      <c r="SDD67" s="15"/>
      <c r="SDE67" s="15"/>
      <c r="SDF67" s="15"/>
      <c r="SDG67" s="15"/>
      <c r="SDH67" s="15"/>
      <c r="SDI67" s="15"/>
      <c r="SDJ67" s="15"/>
      <c r="SDK67" s="15"/>
      <c r="SDL67" s="15"/>
      <c r="SDM67" s="15"/>
      <c r="SDN67" s="15"/>
      <c r="SDO67" s="15"/>
      <c r="SDP67" s="15"/>
      <c r="SDQ67" s="15"/>
      <c r="SDR67" s="15"/>
      <c r="SDS67" s="15"/>
      <c r="SDT67" s="15"/>
      <c r="SDU67" s="15"/>
      <c r="SDV67" s="15"/>
      <c r="SDW67" s="15"/>
      <c r="SDX67" s="15"/>
      <c r="SDY67" s="15"/>
      <c r="SDZ67" s="15"/>
      <c r="SEA67" s="15"/>
      <c r="SEB67" s="15"/>
      <c r="SEC67" s="15"/>
      <c r="SED67" s="15"/>
      <c r="SEE67" s="15"/>
      <c r="SEF67" s="15"/>
      <c r="SEG67" s="15"/>
      <c r="SEH67" s="15"/>
      <c r="SEI67" s="15"/>
      <c r="SEJ67" s="15"/>
      <c r="SEK67" s="15"/>
      <c r="SEL67" s="15"/>
      <c r="SEM67" s="15"/>
      <c r="SEN67" s="15"/>
      <c r="SEO67" s="15"/>
      <c r="SEP67" s="15"/>
      <c r="SEQ67" s="15"/>
      <c r="SER67" s="15"/>
      <c r="SES67" s="15"/>
      <c r="SET67" s="15"/>
      <c r="SEU67" s="15"/>
      <c r="SEV67" s="15"/>
      <c r="SEW67" s="15"/>
      <c r="SEX67" s="15"/>
      <c r="SEY67" s="15"/>
      <c r="SEZ67" s="15"/>
      <c r="SFA67" s="15"/>
      <c r="SFB67" s="15"/>
      <c r="SFC67" s="15"/>
      <c r="SFD67" s="15"/>
      <c r="SFE67" s="15"/>
      <c r="SFF67" s="15"/>
      <c r="SFG67" s="15"/>
      <c r="SFH67" s="15"/>
      <c r="SFI67" s="15"/>
      <c r="SFJ67" s="15"/>
      <c r="SFK67" s="15"/>
      <c r="SFL67" s="15"/>
      <c r="SFM67" s="15"/>
      <c r="SFN67" s="15"/>
      <c r="SFO67" s="15"/>
      <c r="SFP67" s="15"/>
      <c r="SFQ67" s="15"/>
      <c r="SFR67" s="15"/>
      <c r="SFS67" s="15"/>
      <c r="SFT67" s="15"/>
      <c r="SFU67" s="15"/>
      <c r="SFV67" s="15"/>
      <c r="SFW67" s="15"/>
      <c r="SFX67" s="15"/>
      <c r="SFY67" s="15"/>
      <c r="SFZ67" s="15"/>
      <c r="SGA67" s="15"/>
      <c r="SGB67" s="15"/>
      <c r="SGC67" s="15"/>
      <c r="SGD67" s="15"/>
      <c r="SGE67" s="15"/>
      <c r="SGF67" s="15"/>
      <c r="SGG67" s="15"/>
      <c r="SGH67" s="15"/>
      <c r="SGI67" s="15"/>
      <c r="SGJ67" s="15"/>
      <c r="SGK67" s="15"/>
      <c r="SGL67" s="15"/>
      <c r="SGM67" s="15"/>
      <c r="SGN67" s="15"/>
      <c r="SGO67" s="15"/>
      <c r="SGP67" s="15"/>
      <c r="SGQ67" s="15"/>
      <c r="SGR67" s="15"/>
      <c r="SGS67" s="15"/>
      <c r="SGT67" s="15"/>
      <c r="SGU67" s="15"/>
      <c r="SGV67" s="15"/>
      <c r="SGW67" s="15"/>
      <c r="SGX67" s="15"/>
      <c r="SGY67" s="15"/>
      <c r="SGZ67" s="15"/>
      <c r="SHA67" s="15"/>
      <c r="SHB67" s="15"/>
      <c r="SHC67" s="15"/>
      <c r="SHD67" s="15"/>
      <c r="SHE67" s="15"/>
      <c r="SHF67" s="15"/>
      <c r="SHG67" s="15"/>
      <c r="SHH67" s="15"/>
      <c r="SHI67" s="15"/>
      <c r="SHJ67" s="15"/>
      <c r="SHK67" s="15"/>
      <c r="SHL67" s="15"/>
      <c r="SHM67" s="15"/>
      <c r="SHN67" s="15"/>
      <c r="SHO67" s="15"/>
      <c r="SHP67" s="15"/>
      <c r="SHQ67" s="15"/>
      <c r="SHR67" s="15"/>
      <c r="SHS67" s="15"/>
      <c r="SHT67" s="15"/>
      <c r="SHU67" s="15"/>
      <c r="SHV67" s="15"/>
      <c r="SHW67" s="15"/>
      <c r="SHX67" s="15"/>
      <c r="SHY67" s="15"/>
      <c r="SHZ67" s="15"/>
      <c r="SIA67" s="15"/>
      <c r="SIB67" s="15"/>
      <c r="SIC67" s="15"/>
      <c r="SID67" s="15"/>
      <c r="SIE67" s="15"/>
      <c r="SIF67" s="15"/>
      <c r="SIG67" s="15"/>
      <c r="SIH67" s="15"/>
      <c r="SII67" s="15"/>
      <c r="SIJ67" s="15"/>
      <c r="SIK67" s="15"/>
      <c r="SIL67" s="15"/>
      <c r="SIM67" s="15"/>
      <c r="SIN67" s="15"/>
      <c r="SIO67" s="15"/>
      <c r="SIP67" s="15"/>
      <c r="SIQ67" s="15"/>
      <c r="SIR67" s="15"/>
      <c r="SIS67" s="15"/>
      <c r="SIT67" s="15"/>
      <c r="SIU67" s="15"/>
      <c r="SIV67" s="15"/>
      <c r="SIW67" s="15"/>
      <c r="SIX67" s="15"/>
      <c r="SIY67" s="15"/>
      <c r="SIZ67" s="15"/>
      <c r="SJA67" s="15"/>
      <c r="SJB67" s="15"/>
      <c r="SJC67" s="15"/>
      <c r="SJD67" s="15"/>
      <c r="SJE67" s="15"/>
      <c r="SJF67" s="15"/>
      <c r="SJG67" s="15"/>
      <c r="SJH67" s="15"/>
      <c r="SJI67" s="15"/>
      <c r="SJJ67" s="15"/>
      <c r="SJK67" s="15"/>
      <c r="SJL67" s="15"/>
      <c r="SJM67" s="15"/>
      <c r="SJN67" s="15"/>
      <c r="SJO67" s="15"/>
      <c r="SJP67" s="15"/>
      <c r="SJQ67" s="15"/>
      <c r="SJR67" s="15"/>
      <c r="SJS67" s="15"/>
      <c r="SJT67" s="15"/>
      <c r="SJU67" s="15"/>
      <c r="SJV67" s="15"/>
      <c r="SJW67" s="15"/>
      <c r="SJX67" s="15"/>
      <c r="SJY67" s="15"/>
      <c r="SJZ67" s="15"/>
      <c r="SKA67" s="15"/>
      <c r="SKB67" s="15"/>
      <c r="SKC67" s="15"/>
      <c r="SKD67" s="15"/>
      <c r="SKE67" s="15"/>
      <c r="SKF67" s="15"/>
      <c r="SKG67" s="15"/>
      <c r="SKH67" s="15"/>
      <c r="SKI67" s="15"/>
      <c r="SKJ67" s="15"/>
      <c r="SKK67" s="15"/>
      <c r="SKL67" s="15"/>
      <c r="SKM67" s="15"/>
      <c r="SKN67" s="15"/>
      <c r="SKO67" s="15"/>
      <c r="SKP67" s="15"/>
      <c r="SKQ67" s="15"/>
      <c r="SKR67" s="15"/>
      <c r="SKS67" s="15"/>
      <c r="SKT67" s="15"/>
      <c r="SKU67" s="15"/>
      <c r="SKV67" s="15"/>
      <c r="SKW67" s="15"/>
      <c r="SKX67" s="15"/>
      <c r="SKY67" s="15"/>
      <c r="SKZ67" s="15"/>
      <c r="SLA67" s="15"/>
      <c r="SLB67" s="15"/>
      <c r="SLC67" s="15"/>
      <c r="SLD67" s="15"/>
      <c r="SLE67" s="15"/>
      <c r="SLF67" s="15"/>
      <c r="SLG67" s="15"/>
      <c r="SLH67" s="15"/>
      <c r="SLI67" s="15"/>
      <c r="SLJ67" s="15"/>
      <c r="SLK67" s="15"/>
      <c r="SLL67" s="15"/>
      <c r="SLM67" s="15"/>
      <c r="SLN67" s="15"/>
      <c r="SLO67" s="15"/>
      <c r="SLP67" s="15"/>
      <c r="SLQ67" s="15"/>
      <c r="SLR67" s="15"/>
      <c r="SLS67" s="15"/>
      <c r="SLT67" s="15"/>
      <c r="SLU67" s="15"/>
      <c r="SLV67" s="15"/>
      <c r="SLW67" s="15"/>
      <c r="SLX67" s="15"/>
      <c r="SLY67" s="15"/>
      <c r="SLZ67" s="15"/>
      <c r="SMA67" s="15"/>
      <c r="SMB67" s="15"/>
      <c r="SMC67" s="15"/>
      <c r="SMD67" s="15"/>
      <c r="SME67" s="15"/>
      <c r="SMF67" s="15"/>
      <c r="SMG67" s="15"/>
      <c r="SMH67" s="15"/>
      <c r="SMI67" s="15"/>
      <c r="SMJ67" s="15"/>
      <c r="SMK67" s="15"/>
      <c r="SML67" s="15"/>
      <c r="SMM67" s="15"/>
      <c r="SMN67" s="15"/>
      <c r="SMO67" s="15"/>
      <c r="SMP67" s="15"/>
      <c r="SMQ67" s="15"/>
      <c r="SMR67" s="15"/>
      <c r="SMS67" s="15"/>
      <c r="SMT67" s="15"/>
      <c r="SMU67" s="15"/>
      <c r="SMV67" s="15"/>
      <c r="SMW67" s="15"/>
      <c r="SMX67" s="15"/>
      <c r="SMY67" s="15"/>
      <c r="SMZ67" s="15"/>
      <c r="SNA67" s="15"/>
      <c r="SNB67" s="15"/>
      <c r="SNC67" s="15"/>
      <c r="SND67" s="15"/>
      <c r="SNE67" s="15"/>
      <c r="SNF67" s="15"/>
      <c r="SNG67" s="15"/>
      <c r="SNH67" s="15"/>
      <c r="SNI67" s="15"/>
      <c r="SNJ67" s="15"/>
      <c r="SNK67" s="15"/>
      <c r="SNL67" s="15"/>
      <c r="SNM67" s="15"/>
      <c r="SNN67" s="15"/>
      <c r="SNO67" s="15"/>
      <c r="SNP67" s="15"/>
      <c r="SNQ67" s="15"/>
      <c r="SNR67" s="15"/>
      <c r="SNS67" s="15"/>
      <c r="SNT67" s="15"/>
      <c r="SNU67" s="15"/>
      <c r="SNV67" s="15"/>
      <c r="SNW67" s="15"/>
      <c r="SNX67" s="15"/>
      <c r="SNY67" s="15"/>
      <c r="SNZ67" s="15"/>
      <c r="SOA67" s="15"/>
      <c r="SOB67" s="15"/>
      <c r="SOC67" s="15"/>
      <c r="SOD67" s="15"/>
      <c r="SOE67" s="15"/>
      <c r="SOF67" s="15"/>
      <c r="SOG67" s="15"/>
      <c r="SOH67" s="15"/>
      <c r="SOI67" s="15"/>
      <c r="SOJ67" s="15"/>
      <c r="SOK67" s="15"/>
      <c r="SOL67" s="15"/>
      <c r="SOM67" s="15"/>
      <c r="SON67" s="15"/>
      <c r="SOO67" s="15"/>
      <c r="SOP67" s="15"/>
      <c r="SOQ67" s="15"/>
      <c r="SOR67" s="15"/>
      <c r="SOS67" s="15"/>
      <c r="SOT67" s="15"/>
      <c r="SOU67" s="15"/>
      <c r="SOV67" s="15"/>
      <c r="SOW67" s="15"/>
      <c r="SOX67" s="15"/>
      <c r="SOY67" s="15"/>
      <c r="SOZ67" s="15"/>
      <c r="SPA67" s="15"/>
      <c r="SPB67" s="15"/>
      <c r="SPC67" s="15"/>
      <c r="SPD67" s="15"/>
      <c r="SPE67" s="15"/>
      <c r="SPF67" s="15"/>
      <c r="SPG67" s="15"/>
      <c r="SPH67" s="15"/>
      <c r="SPI67" s="15"/>
      <c r="SPJ67" s="15"/>
      <c r="SPK67" s="15"/>
      <c r="SPL67" s="15"/>
      <c r="SPM67" s="15"/>
      <c r="SPN67" s="15"/>
      <c r="SPO67" s="15"/>
      <c r="SPP67" s="15"/>
      <c r="SPQ67" s="15"/>
      <c r="SPR67" s="15"/>
      <c r="SPS67" s="15"/>
      <c r="SPT67" s="15"/>
      <c r="SPU67" s="15"/>
      <c r="SPV67" s="15"/>
      <c r="SPW67" s="15"/>
      <c r="SPX67" s="15"/>
      <c r="SPY67" s="15"/>
      <c r="SPZ67" s="15"/>
      <c r="SQA67" s="15"/>
      <c r="SQB67" s="15"/>
      <c r="SQC67" s="15"/>
      <c r="SQD67" s="15"/>
      <c r="SQE67" s="15"/>
      <c r="SQF67" s="15"/>
      <c r="SQG67" s="15"/>
      <c r="SQH67" s="15"/>
      <c r="SQI67" s="15"/>
      <c r="SQJ67" s="15"/>
      <c r="SQK67" s="15"/>
      <c r="SQL67" s="15"/>
      <c r="SQM67" s="15"/>
      <c r="SQN67" s="15"/>
      <c r="SQO67" s="15"/>
      <c r="SQP67" s="15"/>
      <c r="SQQ67" s="15"/>
      <c r="SQR67" s="15"/>
      <c r="SQS67" s="15"/>
      <c r="SQT67" s="15"/>
      <c r="SQU67" s="15"/>
      <c r="SQV67" s="15"/>
      <c r="SQW67" s="15"/>
      <c r="SQX67" s="15"/>
      <c r="SQY67" s="15"/>
      <c r="SQZ67" s="15"/>
      <c r="SRA67" s="15"/>
      <c r="SRB67" s="15"/>
      <c r="SRC67" s="15"/>
      <c r="SRD67" s="15"/>
      <c r="SRE67" s="15"/>
      <c r="SRF67" s="15"/>
      <c r="SRG67" s="15"/>
      <c r="SRH67" s="15"/>
      <c r="SRI67" s="15"/>
      <c r="SRJ67" s="15"/>
      <c r="SRK67" s="15"/>
      <c r="SRL67" s="15"/>
      <c r="SRM67" s="15"/>
      <c r="SRN67" s="15"/>
      <c r="SRO67" s="15"/>
      <c r="SRP67" s="15"/>
      <c r="SRQ67" s="15"/>
      <c r="SRR67" s="15"/>
      <c r="SRS67" s="15"/>
      <c r="SRT67" s="15"/>
      <c r="SRU67" s="15"/>
      <c r="SRV67" s="15"/>
      <c r="SRW67" s="15"/>
      <c r="SRX67" s="15"/>
      <c r="SRY67" s="15"/>
      <c r="SRZ67" s="15"/>
      <c r="SSA67" s="15"/>
      <c r="SSB67" s="15"/>
      <c r="SSC67" s="15"/>
      <c r="SSD67" s="15"/>
      <c r="SSE67" s="15"/>
      <c r="SSF67" s="15"/>
      <c r="SSG67" s="15"/>
      <c r="SSH67" s="15"/>
      <c r="SSI67" s="15"/>
      <c r="SSJ67" s="15"/>
      <c r="SSK67" s="15"/>
      <c r="SSL67" s="15"/>
      <c r="SSM67" s="15"/>
      <c r="SSN67" s="15"/>
      <c r="SSO67" s="15"/>
      <c r="SSP67" s="15"/>
      <c r="SSQ67" s="15"/>
      <c r="SSR67" s="15"/>
      <c r="SSS67" s="15"/>
      <c r="SST67" s="15"/>
      <c r="SSU67" s="15"/>
      <c r="SSV67" s="15"/>
      <c r="SSW67" s="15"/>
      <c r="SSX67" s="15"/>
      <c r="SSY67" s="15"/>
      <c r="SSZ67" s="15"/>
      <c r="STA67" s="15"/>
      <c r="STB67" s="15"/>
      <c r="STC67" s="15"/>
      <c r="STD67" s="15"/>
      <c r="STE67" s="15"/>
      <c r="STF67" s="15"/>
      <c r="STG67" s="15"/>
      <c r="STH67" s="15"/>
      <c r="STI67" s="15"/>
      <c r="STJ67" s="15"/>
      <c r="STK67" s="15"/>
      <c r="STL67" s="15"/>
      <c r="STM67" s="15"/>
      <c r="STN67" s="15"/>
      <c r="STO67" s="15"/>
      <c r="STP67" s="15"/>
      <c r="STQ67" s="15"/>
      <c r="STR67" s="15"/>
      <c r="STS67" s="15"/>
      <c r="STT67" s="15"/>
      <c r="STU67" s="15"/>
      <c r="STV67" s="15"/>
      <c r="STW67" s="15"/>
      <c r="STX67" s="15"/>
      <c r="STY67" s="15"/>
      <c r="STZ67" s="15"/>
      <c r="SUA67" s="15"/>
      <c r="SUB67" s="15"/>
      <c r="SUC67" s="15"/>
      <c r="SUD67" s="15"/>
      <c r="SUE67" s="15"/>
      <c r="SUF67" s="15"/>
      <c r="SUG67" s="15"/>
      <c r="SUH67" s="15"/>
      <c r="SUI67" s="15"/>
      <c r="SUJ67" s="15"/>
      <c r="SUK67" s="15"/>
      <c r="SUL67" s="15"/>
      <c r="SUM67" s="15"/>
      <c r="SUN67" s="15"/>
      <c r="SUO67" s="15"/>
      <c r="SUP67" s="15"/>
      <c r="SUQ67" s="15"/>
      <c r="SUR67" s="15"/>
      <c r="SUS67" s="15"/>
      <c r="SUT67" s="15"/>
      <c r="SUU67" s="15"/>
      <c r="SUV67" s="15"/>
      <c r="SUW67" s="15"/>
      <c r="SUX67" s="15"/>
      <c r="SUY67" s="15"/>
      <c r="SUZ67" s="15"/>
      <c r="SVA67" s="15"/>
      <c r="SVB67" s="15"/>
      <c r="SVC67" s="15"/>
      <c r="SVD67" s="15"/>
      <c r="SVE67" s="15"/>
      <c r="SVF67" s="15"/>
      <c r="SVG67" s="15"/>
      <c r="SVH67" s="15"/>
      <c r="SVI67" s="15"/>
      <c r="SVJ67" s="15"/>
      <c r="SVK67" s="15"/>
      <c r="SVL67" s="15"/>
      <c r="SVM67" s="15"/>
      <c r="SVN67" s="15"/>
      <c r="SVO67" s="15"/>
      <c r="SVP67" s="15"/>
      <c r="SVQ67" s="15"/>
      <c r="SVR67" s="15"/>
      <c r="SVS67" s="15"/>
      <c r="SVT67" s="15"/>
      <c r="SVU67" s="15"/>
      <c r="SVV67" s="15"/>
      <c r="SVW67" s="15"/>
      <c r="SVX67" s="15"/>
      <c r="SVY67" s="15"/>
      <c r="SVZ67" s="15"/>
      <c r="SWA67" s="15"/>
      <c r="SWB67" s="15"/>
      <c r="SWC67" s="15"/>
      <c r="SWD67" s="15"/>
      <c r="SWE67" s="15"/>
      <c r="SWF67" s="15"/>
      <c r="SWG67" s="15"/>
      <c r="SWH67" s="15"/>
      <c r="SWI67" s="15"/>
      <c r="SWJ67" s="15"/>
      <c r="SWK67" s="15"/>
      <c r="SWL67" s="15"/>
      <c r="SWM67" s="15"/>
      <c r="SWN67" s="15"/>
      <c r="SWO67" s="15"/>
      <c r="SWP67" s="15"/>
      <c r="SWQ67" s="15"/>
      <c r="SWR67" s="15"/>
      <c r="SWS67" s="15"/>
      <c r="SWT67" s="15"/>
      <c r="SWU67" s="15"/>
      <c r="SWV67" s="15"/>
      <c r="SWW67" s="15"/>
      <c r="SWX67" s="15"/>
      <c r="SWY67" s="15"/>
      <c r="SWZ67" s="15"/>
      <c r="SXA67" s="15"/>
      <c r="SXB67" s="15"/>
      <c r="SXC67" s="15"/>
      <c r="SXD67" s="15"/>
      <c r="SXE67" s="15"/>
      <c r="SXF67" s="15"/>
      <c r="SXG67" s="15"/>
      <c r="SXH67" s="15"/>
      <c r="SXI67" s="15"/>
      <c r="SXJ67" s="15"/>
      <c r="SXK67" s="15"/>
      <c r="SXL67" s="15"/>
      <c r="SXM67" s="15"/>
      <c r="SXN67" s="15"/>
      <c r="SXO67" s="15"/>
      <c r="SXP67" s="15"/>
      <c r="SXQ67" s="15"/>
      <c r="SXR67" s="15"/>
      <c r="SXS67" s="15"/>
      <c r="SXT67" s="15"/>
      <c r="SXU67" s="15"/>
      <c r="SXV67" s="15"/>
      <c r="SXW67" s="15"/>
      <c r="SXX67" s="15"/>
      <c r="SXY67" s="15"/>
      <c r="SXZ67" s="15"/>
      <c r="SYA67" s="15"/>
      <c r="SYB67" s="15"/>
      <c r="SYC67" s="15"/>
      <c r="SYD67" s="15"/>
      <c r="SYE67" s="15"/>
      <c r="SYF67" s="15"/>
      <c r="SYG67" s="15"/>
      <c r="SYH67" s="15"/>
      <c r="SYI67" s="15"/>
      <c r="SYJ67" s="15"/>
      <c r="SYK67" s="15"/>
      <c r="SYL67" s="15"/>
      <c r="SYM67" s="15"/>
      <c r="SYN67" s="15"/>
      <c r="SYO67" s="15"/>
      <c r="SYP67" s="15"/>
      <c r="SYQ67" s="15"/>
      <c r="SYR67" s="15"/>
      <c r="SYS67" s="15"/>
      <c r="SYT67" s="15"/>
      <c r="SYU67" s="15"/>
      <c r="SYV67" s="15"/>
      <c r="SYW67" s="15"/>
      <c r="SYX67" s="15"/>
      <c r="SYY67" s="15"/>
      <c r="SYZ67" s="15"/>
      <c r="SZA67" s="15"/>
      <c r="SZB67" s="15"/>
      <c r="SZC67" s="15"/>
      <c r="SZD67" s="15"/>
      <c r="SZE67" s="15"/>
      <c r="SZF67" s="15"/>
      <c r="SZG67" s="15"/>
      <c r="SZH67" s="15"/>
      <c r="SZI67" s="15"/>
      <c r="SZJ67" s="15"/>
      <c r="SZK67" s="15"/>
      <c r="SZL67" s="15"/>
      <c r="SZM67" s="15"/>
      <c r="SZN67" s="15"/>
      <c r="SZO67" s="15"/>
      <c r="SZP67" s="15"/>
      <c r="SZQ67" s="15"/>
      <c r="SZR67" s="15"/>
      <c r="SZS67" s="15"/>
      <c r="SZT67" s="15"/>
      <c r="SZU67" s="15"/>
      <c r="SZV67" s="15"/>
      <c r="SZW67" s="15"/>
      <c r="SZX67" s="15"/>
      <c r="SZY67" s="15"/>
      <c r="SZZ67" s="15"/>
      <c r="TAA67" s="15"/>
      <c r="TAB67" s="15"/>
      <c r="TAC67" s="15"/>
      <c r="TAD67" s="15"/>
      <c r="TAE67" s="15"/>
      <c r="TAF67" s="15"/>
      <c r="TAG67" s="15"/>
      <c r="TAH67" s="15"/>
      <c r="TAI67" s="15"/>
      <c r="TAJ67" s="15"/>
      <c r="TAK67" s="15"/>
      <c r="TAL67" s="15"/>
      <c r="TAM67" s="15"/>
      <c r="TAN67" s="15"/>
      <c r="TAO67" s="15"/>
      <c r="TAP67" s="15"/>
      <c r="TAQ67" s="15"/>
      <c r="TAR67" s="15"/>
      <c r="TAS67" s="15"/>
      <c r="TAT67" s="15"/>
      <c r="TAU67" s="15"/>
      <c r="TAV67" s="15"/>
      <c r="TAW67" s="15"/>
      <c r="TAX67" s="15"/>
      <c r="TAY67" s="15"/>
      <c r="TAZ67" s="15"/>
      <c r="TBA67" s="15"/>
      <c r="TBB67" s="15"/>
      <c r="TBC67" s="15"/>
      <c r="TBD67" s="15"/>
      <c r="TBE67" s="15"/>
      <c r="TBF67" s="15"/>
      <c r="TBG67" s="15"/>
      <c r="TBH67" s="15"/>
      <c r="TBI67" s="15"/>
      <c r="TBJ67" s="15"/>
      <c r="TBK67" s="15"/>
      <c r="TBL67" s="15"/>
      <c r="TBM67" s="15"/>
      <c r="TBN67" s="15"/>
      <c r="TBO67" s="15"/>
      <c r="TBP67" s="15"/>
      <c r="TBQ67" s="15"/>
      <c r="TBR67" s="15"/>
      <c r="TBS67" s="15"/>
      <c r="TBT67" s="15"/>
      <c r="TBU67" s="15"/>
      <c r="TBV67" s="15"/>
      <c r="TBW67" s="15"/>
      <c r="TBX67" s="15"/>
      <c r="TBY67" s="15"/>
      <c r="TBZ67" s="15"/>
      <c r="TCA67" s="15"/>
      <c r="TCB67" s="15"/>
      <c r="TCC67" s="15"/>
      <c r="TCD67" s="15"/>
      <c r="TCE67" s="15"/>
      <c r="TCF67" s="15"/>
      <c r="TCG67" s="15"/>
      <c r="TCH67" s="15"/>
      <c r="TCI67" s="15"/>
      <c r="TCJ67" s="15"/>
      <c r="TCK67" s="15"/>
      <c r="TCL67" s="15"/>
      <c r="TCM67" s="15"/>
      <c r="TCN67" s="15"/>
      <c r="TCO67" s="15"/>
      <c r="TCP67" s="15"/>
      <c r="TCQ67" s="15"/>
      <c r="TCR67" s="15"/>
      <c r="TCS67" s="15"/>
      <c r="TCT67" s="15"/>
      <c r="TCU67" s="15"/>
      <c r="TCV67" s="15"/>
      <c r="TCW67" s="15"/>
      <c r="TCX67" s="15"/>
      <c r="TCY67" s="15"/>
      <c r="TCZ67" s="15"/>
      <c r="TDA67" s="15"/>
      <c r="TDB67" s="15"/>
      <c r="TDC67" s="15"/>
      <c r="TDD67" s="15"/>
      <c r="TDE67" s="15"/>
      <c r="TDF67" s="15"/>
      <c r="TDG67" s="15"/>
      <c r="TDH67" s="15"/>
      <c r="TDI67" s="15"/>
      <c r="TDJ67" s="15"/>
      <c r="TDK67" s="15"/>
      <c r="TDL67" s="15"/>
      <c r="TDM67" s="15"/>
      <c r="TDN67" s="15"/>
      <c r="TDO67" s="15"/>
      <c r="TDP67" s="15"/>
      <c r="TDQ67" s="15"/>
      <c r="TDR67" s="15"/>
      <c r="TDS67" s="15"/>
      <c r="TDT67" s="15"/>
      <c r="TDU67" s="15"/>
      <c r="TDV67" s="15"/>
      <c r="TDW67" s="15"/>
      <c r="TDX67" s="15"/>
      <c r="TDY67" s="15"/>
      <c r="TDZ67" s="15"/>
      <c r="TEA67" s="15"/>
      <c r="TEB67" s="15"/>
      <c r="TEC67" s="15"/>
      <c r="TED67" s="15"/>
      <c r="TEE67" s="15"/>
      <c r="TEF67" s="15"/>
      <c r="TEG67" s="15"/>
      <c r="TEH67" s="15"/>
      <c r="TEI67" s="15"/>
      <c r="TEJ67" s="15"/>
      <c r="TEK67" s="15"/>
      <c r="TEL67" s="15"/>
      <c r="TEM67" s="15"/>
      <c r="TEN67" s="15"/>
      <c r="TEO67" s="15"/>
      <c r="TEP67" s="15"/>
      <c r="TEQ67" s="15"/>
      <c r="TER67" s="15"/>
      <c r="TES67" s="15"/>
      <c r="TET67" s="15"/>
      <c r="TEU67" s="15"/>
      <c r="TEV67" s="15"/>
      <c r="TEW67" s="15"/>
      <c r="TEX67" s="15"/>
      <c r="TEY67" s="15"/>
      <c r="TEZ67" s="15"/>
      <c r="TFA67" s="15"/>
      <c r="TFB67" s="15"/>
      <c r="TFC67" s="15"/>
      <c r="TFD67" s="15"/>
      <c r="TFE67" s="15"/>
      <c r="TFF67" s="15"/>
      <c r="TFG67" s="15"/>
      <c r="TFH67" s="15"/>
      <c r="TFI67" s="15"/>
      <c r="TFJ67" s="15"/>
      <c r="TFK67" s="15"/>
      <c r="TFL67" s="15"/>
      <c r="TFM67" s="15"/>
      <c r="TFN67" s="15"/>
      <c r="TFO67" s="15"/>
      <c r="TFP67" s="15"/>
      <c r="TFQ67" s="15"/>
      <c r="TFR67" s="15"/>
      <c r="TFS67" s="15"/>
      <c r="TFT67" s="15"/>
      <c r="TFU67" s="15"/>
      <c r="TFV67" s="15"/>
      <c r="TFW67" s="15"/>
      <c r="TFX67" s="15"/>
      <c r="TFY67" s="15"/>
      <c r="TFZ67" s="15"/>
      <c r="TGA67" s="15"/>
      <c r="TGB67" s="15"/>
      <c r="TGC67" s="15"/>
      <c r="TGD67" s="15"/>
      <c r="TGE67" s="15"/>
      <c r="TGF67" s="15"/>
      <c r="TGG67" s="15"/>
      <c r="TGH67" s="15"/>
      <c r="TGI67" s="15"/>
      <c r="TGJ67" s="15"/>
      <c r="TGK67" s="15"/>
      <c r="TGL67" s="15"/>
      <c r="TGM67" s="15"/>
      <c r="TGN67" s="15"/>
      <c r="TGO67" s="15"/>
      <c r="TGP67" s="15"/>
      <c r="TGQ67" s="15"/>
      <c r="TGR67" s="15"/>
      <c r="TGS67" s="15"/>
      <c r="TGT67" s="15"/>
      <c r="TGU67" s="15"/>
      <c r="TGV67" s="15"/>
      <c r="TGW67" s="15"/>
      <c r="TGX67" s="15"/>
      <c r="TGY67" s="15"/>
      <c r="TGZ67" s="15"/>
      <c r="THA67" s="15"/>
      <c r="THB67" s="15"/>
      <c r="THC67" s="15"/>
      <c r="THD67" s="15"/>
      <c r="THE67" s="15"/>
      <c r="THF67" s="15"/>
      <c r="THG67" s="15"/>
      <c r="THH67" s="15"/>
      <c r="THI67" s="15"/>
      <c r="THJ67" s="15"/>
      <c r="THK67" s="15"/>
      <c r="THL67" s="15"/>
      <c r="THM67" s="15"/>
      <c r="THN67" s="15"/>
      <c r="THO67" s="15"/>
      <c r="THP67" s="15"/>
      <c r="THQ67" s="15"/>
      <c r="THR67" s="15"/>
      <c r="THS67" s="15"/>
      <c r="THT67" s="15"/>
      <c r="THU67" s="15"/>
      <c r="THV67" s="15"/>
      <c r="THW67" s="15"/>
      <c r="THX67" s="15"/>
      <c r="THY67" s="15"/>
      <c r="THZ67" s="15"/>
      <c r="TIA67" s="15"/>
      <c r="TIB67" s="15"/>
      <c r="TIC67" s="15"/>
      <c r="TID67" s="15"/>
      <c r="TIE67" s="15"/>
      <c r="TIF67" s="15"/>
      <c r="TIG67" s="15"/>
      <c r="TIH67" s="15"/>
      <c r="TII67" s="15"/>
      <c r="TIJ67" s="15"/>
      <c r="TIK67" s="15"/>
      <c r="TIL67" s="15"/>
      <c r="TIM67" s="15"/>
      <c r="TIN67" s="15"/>
      <c r="TIO67" s="15"/>
      <c r="TIP67" s="15"/>
      <c r="TIQ67" s="15"/>
      <c r="TIR67" s="15"/>
      <c r="TIS67" s="15"/>
      <c r="TIT67" s="15"/>
      <c r="TIU67" s="15"/>
      <c r="TIV67" s="15"/>
      <c r="TIW67" s="15"/>
      <c r="TIX67" s="15"/>
      <c r="TIY67" s="15"/>
      <c r="TIZ67" s="15"/>
      <c r="TJA67" s="15"/>
      <c r="TJB67" s="15"/>
      <c r="TJC67" s="15"/>
      <c r="TJD67" s="15"/>
      <c r="TJE67" s="15"/>
      <c r="TJF67" s="15"/>
      <c r="TJG67" s="15"/>
      <c r="TJH67" s="15"/>
      <c r="TJI67" s="15"/>
      <c r="TJJ67" s="15"/>
      <c r="TJK67" s="15"/>
      <c r="TJL67" s="15"/>
      <c r="TJM67" s="15"/>
      <c r="TJN67" s="15"/>
      <c r="TJO67" s="15"/>
      <c r="TJP67" s="15"/>
      <c r="TJQ67" s="15"/>
      <c r="TJR67" s="15"/>
      <c r="TJS67" s="15"/>
      <c r="TJT67" s="15"/>
      <c r="TJU67" s="15"/>
      <c r="TJV67" s="15"/>
      <c r="TJW67" s="15"/>
      <c r="TJX67" s="15"/>
      <c r="TJY67" s="15"/>
      <c r="TJZ67" s="15"/>
      <c r="TKA67" s="15"/>
      <c r="TKB67" s="15"/>
      <c r="TKC67" s="15"/>
      <c r="TKD67" s="15"/>
      <c r="TKE67" s="15"/>
      <c r="TKF67" s="15"/>
      <c r="TKG67" s="15"/>
      <c r="TKH67" s="15"/>
      <c r="TKI67" s="15"/>
      <c r="TKJ67" s="15"/>
      <c r="TKK67" s="15"/>
      <c r="TKL67" s="15"/>
      <c r="TKM67" s="15"/>
      <c r="TKN67" s="15"/>
      <c r="TKO67" s="15"/>
      <c r="TKP67" s="15"/>
      <c r="TKQ67" s="15"/>
      <c r="TKR67" s="15"/>
      <c r="TKS67" s="15"/>
      <c r="TKT67" s="15"/>
      <c r="TKU67" s="15"/>
      <c r="TKV67" s="15"/>
      <c r="TKW67" s="15"/>
      <c r="TKX67" s="15"/>
      <c r="TKY67" s="15"/>
      <c r="TKZ67" s="15"/>
      <c r="TLA67" s="15"/>
      <c r="TLB67" s="15"/>
      <c r="TLC67" s="15"/>
      <c r="TLD67" s="15"/>
      <c r="TLE67" s="15"/>
      <c r="TLF67" s="15"/>
      <c r="TLG67" s="15"/>
      <c r="TLH67" s="15"/>
      <c r="TLI67" s="15"/>
      <c r="TLJ67" s="15"/>
      <c r="TLK67" s="15"/>
      <c r="TLL67" s="15"/>
      <c r="TLM67" s="15"/>
      <c r="TLN67" s="15"/>
      <c r="TLO67" s="15"/>
      <c r="TLP67" s="15"/>
      <c r="TLQ67" s="15"/>
      <c r="TLR67" s="15"/>
      <c r="TLS67" s="15"/>
      <c r="TLT67" s="15"/>
      <c r="TLU67" s="15"/>
      <c r="TLV67" s="15"/>
      <c r="TLW67" s="15"/>
      <c r="TLX67" s="15"/>
      <c r="TLY67" s="15"/>
      <c r="TLZ67" s="15"/>
      <c r="TMA67" s="15"/>
      <c r="TMB67" s="15"/>
      <c r="TMC67" s="15"/>
      <c r="TMD67" s="15"/>
      <c r="TME67" s="15"/>
      <c r="TMF67" s="15"/>
      <c r="TMG67" s="15"/>
      <c r="TMH67" s="15"/>
      <c r="TMI67" s="15"/>
      <c r="TMJ67" s="15"/>
      <c r="TMK67" s="15"/>
      <c r="TML67" s="15"/>
      <c r="TMM67" s="15"/>
      <c r="TMN67" s="15"/>
      <c r="TMO67" s="15"/>
      <c r="TMP67" s="15"/>
      <c r="TMQ67" s="15"/>
      <c r="TMR67" s="15"/>
      <c r="TMS67" s="15"/>
      <c r="TMT67" s="15"/>
      <c r="TMU67" s="15"/>
      <c r="TMV67" s="15"/>
      <c r="TMW67" s="15"/>
      <c r="TMX67" s="15"/>
      <c r="TMY67" s="15"/>
      <c r="TMZ67" s="15"/>
      <c r="TNA67" s="15"/>
      <c r="TNB67" s="15"/>
      <c r="TNC67" s="15"/>
      <c r="TND67" s="15"/>
      <c r="TNE67" s="15"/>
      <c r="TNF67" s="15"/>
      <c r="TNG67" s="15"/>
      <c r="TNH67" s="15"/>
      <c r="TNI67" s="15"/>
      <c r="TNJ67" s="15"/>
      <c r="TNK67" s="15"/>
      <c r="TNL67" s="15"/>
      <c r="TNM67" s="15"/>
      <c r="TNN67" s="15"/>
      <c r="TNO67" s="15"/>
      <c r="TNP67" s="15"/>
      <c r="TNQ67" s="15"/>
      <c r="TNR67" s="15"/>
      <c r="TNS67" s="15"/>
      <c r="TNT67" s="15"/>
      <c r="TNU67" s="15"/>
      <c r="TNV67" s="15"/>
      <c r="TNW67" s="15"/>
      <c r="TNX67" s="15"/>
      <c r="TNY67" s="15"/>
      <c r="TNZ67" s="15"/>
      <c r="TOA67" s="15"/>
      <c r="TOB67" s="15"/>
      <c r="TOC67" s="15"/>
      <c r="TOD67" s="15"/>
      <c r="TOE67" s="15"/>
      <c r="TOF67" s="15"/>
      <c r="TOG67" s="15"/>
      <c r="TOH67" s="15"/>
      <c r="TOI67" s="15"/>
      <c r="TOJ67" s="15"/>
      <c r="TOK67" s="15"/>
      <c r="TOL67" s="15"/>
      <c r="TOM67" s="15"/>
      <c r="TON67" s="15"/>
      <c r="TOO67" s="15"/>
      <c r="TOP67" s="15"/>
      <c r="TOQ67" s="15"/>
      <c r="TOR67" s="15"/>
      <c r="TOS67" s="15"/>
      <c r="TOT67" s="15"/>
      <c r="TOU67" s="15"/>
      <c r="TOV67" s="15"/>
      <c r="TOW67" s="15"/>
      <c r="TOX67" s="15"/>
      <c r="TOY67" s="15"/>
      <c r="TOZ67" s="15"/>
      <c r="TPA67" s="15"/>
      <c r="TPB67" s="15"/>
      <c r="TPC67" s="15"/>
      <c r="TPD67" s="15"/>
      <c r="TPE67" s="15"/>
      <c r="TPF67" s="15"/>
      <c r="TPG67" s="15"/>
      <c r="TPH67" s="15"/>
      <c r="TPI67" s="15"/>
      <c r="TPJ67" s="15"/>
      <c r="TPK67" s="15"/>
      <c r="TPL67" s="15"/>
      <c r="TPM67" s="15"/>
      <c r="TPN67" s="15"/>
      <c r="TPO67" s="15"/>
      <c r="TPP67" s="15"/>
      <c r="TPQ67" s="15"/>
      <c r="TPR67" s="15"/>
      <c r="TPS67" s="15"/>
      <c r="TPT67" s="15"/>
      <c r="TPU67" s="15"/>
      <c r="TPV67" s="15"/>
      <c r="TPW67" s="15"/>
      <c r="TPX67" s="15"/>
      <c r="TPY67" s="15"/>
      <c r="TPZ67" s="15"/>
      <c r="TQA67" s="15"/>
      <c r="TQB67" s="15"/>
      <c r="TQC67" s="15"/>
      <c r="TQD67" s="15"/>
      <c r="TQE67" s="15"/>
      <c r="TQF67" s="15"/>
      <c r="TQG67" s="15"/>
      <c r="TQH67" s="15"/>
      <c r="TQI67" s="15"/>
      <c r="TQJ67" s="15"/>
      <c r="TQK67" s="15"/>
      <c r="TQL67" s="15"/>
      <c r="TQM67" s="15"/>
      <c r="TQN67" s="15"/>
      <c r="TQO67" s="15"/>
      <c r="TQP67" s="15"/>
      <c r="TQQ67" s="15"/>
      <c r="TQR67" s="15"/>
      <c r="TQS67" s="15"/>
      <c r="TQT67" s="15"/>
      <c r="TQU67" s="15"/>
      <c r="TQV67" s="15"/>
      <c r="TQW67" s="15"/>
      <c r="TQX67" s="15"/>
      <c r="TQY67" s="15"/>
      <c r="TQZ67" s="15"/>
      <c r="TRA67" s="15"/>
      <c r="TRB67" s="15"/>
      <c r="TRC67" s="15"/>
      <c r="TRD67" s="15"/>
      <c r="TRE67" s="15"/>
      <c r="TRF67" s="15"/>
      <c r="TRG67" s="15"/>
      <c r="TRH67" s="15"/>
      <c r="TRI67" s="15"/>
      <c r="TRJ67" s="15"/>
      <c r="TRK67" s="15"/>
      <c r="TRL67" s="15"/>
      <c r="TRM67" s="15"/>
      <c r="TRN67" s="15"/>
      <c r="TRO67" s="15"/>
      <c r="TRP67" s="15"/>
      <c r="TRQ67" s="15"/>
      <c r="TRR67" s="15"/>
      <c r="TRS67" s="15"/>
      <c r="TRT67" s="15"/>
      <c r="TRU67" s="15"/>
      <c r="TRV67" s="15"/>
      <c r="TRW67" s="15"/>
      <c r="TRX67" s="15"/>
      <c r="TRY67" s="15"/>
      <c r="TRZ67" s="15"/>
      <c r="TSA67" s="15"/>
      <c r="TSB67" s="15"/>
      <c r="TSC67" s="15"/>
      <c r="TSD67" s="15"/>
      <c r="TSE67" s="15"/>
      <c r="TSF67" s="15"/>
      <c r="TSG67" s="15"/>
      <c r="TSH67" s="15"/>
      <c r="TSI67" s="15"/>
      <c r="TSJ67" s="15"/>
      <c r="TSK67" s="15"/>
      <c r="TSL67" s="15"/>
      <c r="TSM67" s="15"/>
      <c r="TSN67" s="15"/>
      <c r="TSO67" s="15"/>
      <c r="TSP67" s="15"/>
      <c r="TSQ67" s="15"/>
      <c r="TSR67" s="15"/>
      <c r="TSS67" s="15"/>
      <c r="TST67" s="15"/>
      <c r="TSU67" s="15"/>
      <c r="TSV67" s="15"/>
      <c r="TSW67" s="15"/>
      <c r="TSX67" s="15"/>
      <c r="TSY67" s="15"/>
      <c r="TSZ67" s="15"/>
      <c r="TTA67" s="15"/>
      <c r="TTB67" s="15"/>
      <c r="TTC67" s="15"/>
      <c r="TTD67" s="15"/>
      <c r="TTE67" s="15"/>
      <c r="TTF67" s="15"/>
      <c r="TTG67" s="15"/>
      <c r="TTH67" s="15"/>
      <c r="TTI67" s="15"/>
      <c r="TTJ67" s="15"/>
      <c r="TTK67" s="15"/>
      <c r="TTL67" s="15"/>
      <c r="TTM67" s="15"/>
      <c r="TTN67" s="15"/>
      <c r="TTO67" s="15"/>
      <c r="TTP67" s="15"/>
      <c r="TTQ67" s="15"/>
      <c r="TTR67" s="15"/>
      <c r="TTS67" s="15"/>
      <c r="TTT67" s="15"/>
      <c r="TTU67" s="15"/>
      <c r="TTV67" s="15"/>
      <c r="TTW67" s="15"/>
      <c r="TTX67" s="15"/>
      <c r="TTY67" s="15"/>
      <c r="TTZ67" s="15"/>
      <c r="TUA67" s="15"/>
      <c r="TUB67" s="15"/>
      <c r="TUC67" s="15"/>
      <c r="TUD67" s="15"/>
      <c r="TUE67" s="15"/>
      <c r="TUF67" s="15"/>
      <c r="TUG67" s="15"/>
      <c r="TUH67" s="15"/>
      <c r="TUI67" s="15"/>
      <c r="TUJ67" s="15"/>
      <c r="TUK67" s="15"/>
      <c r="TUL67" s="15"/>
      <c r="TUM67" s="15"/>
      <c r="TUN67" s="15"/>
      <c r="TUO67" s="15"/>
      <c r="TUP67" s="15"/>
      <c r="TUQ67" s="15"/>
      <c r="TUR67" s="15"/>
      <c r="TUS67" s="15"/>
      <c r="TUT67" s="15"/>
      <c r="TUU67" s="15"/>
      <c r="TUV67" s="15"/>
      <c r="TUW67" s="15"/>
      <c r="TUX67" s="15"/>
      <c r="TUY67" s="15"/>
      <c r="TUZ67" s="15"/>
      <c r="TVA67" s="15"/>
      <c r="TVB67" s="15"/>
      <c r="TVC67" s="15"/>
      <c r="TVD67" s="15"/>
      <c r="TVE67" s="15"/>
      <c r="TVF67" s="15"/>
      <c r="TVG67" s="15"/>
      <c r="TVH67" s="15"/>
      <c r="TVI67" s="15"/>
      <c r="TVJ67" s="15"/>
      <c r="TVK67" s="15"/>
      <c r="TVL67" s="15"/>
      <c r="TVM67" s="15"/>
      <c r="TVN67" s="15"/>
      <c r="TVO67" s="15"/>
      <c r="TVP67" s="15"/>
      <c r="TVQ67" s="15"/>
      <c r="TVR67" s="15"/>
      <c r="TVS67" s="15"/>
      <c r="TVT67" s="15"/>
      <c r="TVU67" s="15"/>
      <c r="TVV67" s="15"/>
      <c r="TVW67" s="15"/>
      <c r="TVX67" s="15"/>
      <c r="TVY67" s="15"/>
      <c r="TVZ67" s="15"/>
      <c r="TWA67" s="15"/>
      <c r="TWB67" s="15"/>
      <c r="TWC67" s="15"/>
      <c r="TWD67" s="15"/>
      <c r="TWE67" s="15"/>
      <c r="TWF67" s="15"/>
      <c r="TWG67" s="15"/>
      <c r="TWH67" s="15"/>
      <c r="TWI67" s="15"/>
      <c r="TWJ67" s="15"/>
      <c r="TWK67" s="15"/>
      <c r="TWL67" s="15"/>
      <c r="TWM67" s="15"/>
      <c r="TWN67" s="15"/>
      <c r="TWO67" s="15"/>
      <c r="TWP67" s="15"/>
      <c r="TWQ67" s="15"/>
      <c r="TWR67" s="15"/>
      <c r="TWS67" s="15"/>
      <c r="TWT67" s="15"/>
      <c r="TWU67" s="15"/>
      <c r="TWV67" s="15"/>
      <c r="TWW67" s="15"/>
      <c r="TWX67" s="15"/>
      <c r="TWY67" s="15"/>
      <c r="TWZ67" s="15"/>
      <c r="TXA67" s="15"/>
      <c r="TXB67" s="15"/>
      <c r="TXC67" s="15"/>
      <c r="TXD67" s="15"/>
      <c r="TXE67" s="15"/>
      <c r="TXF67" s="15"/>
      <c r="TXG67" s="15"/>
      <c r="TXH67" s="15"/>
      <c r="TXI67" s="15"/>
      <c r="TXJ67" s="15"/>
      <c r="TXK67" s="15"/>
      <c r="TXL67" s="15"/>
      <c r="TXM67" s="15"/>
      <c r="TXN67" s="15"/>
      <c r="TXO67" s="15"/>
      <c r="TXP67" s="15"/>
      <c r="TXQ67" s="15"/>
      <c r="TXR67" s="15"/>
      <c r="TXS67" s="15"/>
      <c r="TXT67" s="15"/>
      <c r="TXU67" s="15"/>
      <c r="TXV67" s="15"/>
      <c r="TXW67" s="15"/>
      <c r="TXX67" s="15"/>
      <c r="TXY67" s="15"/>
      <c r="TXZ67" s="15"/>
      <c r="TYA67" s="15"/>
      <c r="TYB67" s="15"/>
      <c r="TYC67" s="15"/>
      <c r="TYD67" s="15"/>
      <c r="TYE67" s="15"/>
      <c r="TYF67" s="15"/>
      <c r="TYG67" s="15"/>
      <c r="TYH67" s="15"/>
      <c r="TYI67" s="15"/>
      <c r="TYJ67" s="15"/>
      <c r="TYK67" s="15"/>
      <c r="TYL67" s="15"/>
      <c r="TYM67" s="15"/>
      <c r="TYN67" s="15"/>
      <c r="TYO67" s="15"/>
      <c r="TYP67" s="15"/>
      <c r="TYQ67" s="15"/>
      <c r="TYR67" s="15"/>
      <c r="TYS67" s="15"/>
      <c r="TYT67" s="15"/>
      <c r="TYU67" s="15"/>
      <c r="TYV67" s="15"/>
      <c r="TYW67" s="15"/>
      <c r="TYX67" s="15"/>
      <c r="TYY67" s="15"/>
      <c r="TYZ67" s="15"/>
      <c r="TZA67" s="15"/>
      <c r="TZB67" s="15"/>
      <c r="TZC67" s="15"/>
      <c r="TZD67" s="15"/>
      <c r="TZE67" s="15"/>
      <c r="TZF67" s="15"/>
      <c r="TZG67" s="15"/>
      <c r="TZH67" s="15"/>
      <c r="TZI67" s="15"/>
      <c r="TZJ67" s="15"/>
      <c r="TZK67" s="15"/>
      <c r="TZL67" s="15"/>
      <c r="TZM67" s="15"/>
      <c r="TZN67" s="15"/>
      <c r="TZO67" s="15"/>
      <c r="TZP67" s="15"/>
      <c r="TZQ67" s="15"/>
      <c r="TZR67" s="15"/>
      <c r="TZS67" s="15"/>
      <c r="TZT67" s="15"/>
      <c r="TZU67" s="15"/>
      <c r="TZV67" s="15"/>
      <c r="TZW67" s="15"/>
      <c r="TZX67" s="15"/>
      <c r="TZY67" s="15"/>
      <c r="TZZ67" s="15"/>
      <c r="UAA67" s="15"/>
      <c r="UAB67" s="15"/>
      <c r="UAC67" s="15"/>
      <c r="UAD67" s="15"/>
      <c r="UAE67" s="15"/>
      <c r="UAF67" s="15"/>
      <c r="UAG67" s="15"/>
      <c r="UAH67" s="15"/>
      <c r="UAI67" s="15"/>
      <c r="UAJ67" s="15"/>
      <c r="UAK67" s="15"/>
      <c r="UAL67" s="15"/>
      <c r="UAM67" s="15"/>
      <c r="UAN67" s="15"/>
      <c r="UAO67" s="15"/>
      <c r="UAP67" s="15"/>
      <c r="UAQ67" s="15"/>
      <c r="UAR67" s="15"/>
      <c r="UAS67" s="15"/>
      <c r="UAT67" s="15"/>
      <c r="UAU67" s="15"/>
      <c r="UAV67" s="15"/>
      <c r="UAW67" s="15"/>
      <c r="UAX67" s="15"/>
      <c r="UAY67" s="15"/>
      <c r="UAZ67" s="15"/>
      <c r="UBA67" s="15"/>
      <c r="UBB67" s="15"/>
      <c r="UBC67" s="15"/>
      <c r="UBD67" s="15"/>
      <c r="UBE67" s="15"/>
      <c r="UBF67" s="15"/>
      <c r="UBG67" s="15"/>
      <c r="UBH67" s="15"/>
      <c r="UBI67" s="15"/>
      <c r="UBJ67" s="15"/>
      <c r="UBK67" s="15"/>
      <c r="UBL67" s="15"/>
      <c r="UBM67" s="15"/>
      <c r="UBN67" s="15"/>
      <c r="UBO67" s="15"/>
      <c r="UBP67" s="15"/>
      <c r="UBQ67" s="15"/>
      <c r="UBR67" s="15"/>
      <c r="UBS67" s="15"/>
      <c r="UBT67" s="15"/>
      <c r="UBU67" s="15"/>
      <c r="UBV67" s="15"/>
      <c r="UBW67" s="15"/>
      <c r="UBX67" s="15"/>
      <c r="UBY67" s="15"/>
      <c r="UBZ67" s="15"/>
      <c r="UCA67" s="15"/>
      <c r="UCB67" s="15"/>
      <c r="UCC67" s="15"/>
      <c r="UCD67" s="15"/>
      <c r="UCE67" s="15"/>
      <c r="UCF67" s="15"/>
      <c r="UCG67" s="15"/>
      <c r="UCH67" s="15"/>
      <c r="UCI67" s="15"/>
      <c r="UCJ67" s="15"/>
      <c r="UCK67" s="15"/>
      <c r="UCL67" s="15"/>
      <c r="UCM67" s="15"/>
      <c r="UCN67" s="15"/>
      <c r="UCO67" s="15"/>
      <c r="UCP67" s="15"/>
      <c r="UCQ67" s="15"/>
      <c r="UCR67" s="15"/>
      <c r="UCS67" s="15"/>
      <c r="UCT67" s="15"/>
      <c r="UCU67" s="15"/>
      <c r="UCV67" s="15"/>
      <c r="UCW67" s="15"/>
      <c r="UCX67" s="15"/>
      <c r="UCY67" s="15"/>
      <c r="UCZ67" s="15"/>
      <c r="UDA67" s="15"/>
      <c r="UDB67" s="15"/>
      <c r="UDC67" s="15"/>
      <c r="UDD67" s="15"/>
      <c r="UDE67" s="15"/>
      <c r="UDF67" s="15"/>
      <c r="UDG67" s="15"/>
      <c r="UDH67" s="15"/>
      <c r="UDI67" s="15"/>
      <c r="UDJ67" s="15"/>
      <c r="UDK67" s="15"/>
      <c r="UDL67" s="15"/>
      <c r="UDM67" s="15"/>
      <c r="UDN67" s="15"/>
      <c r="UDO67" s="15"/>
      <c r="UDP67" s="15"/>
      <c r="UDQ67" s="15"/>
      <c r="UDR67" s="15"/>
      <c r="UDS67" s="15"/>
      <c r="UDT67" s="15"/>
      <c r="UDU67" s="15"/>
      <c r="UDV67" s="15"/>
      <c r="UDW67" s="15"/>
      <c r="UDX67" s="15"/>
      <c r="UDY67" s="15"/>
      <c r="UDZ67" s="15"/>
      <c r="UEA67" s="15"/>
      <c r="UEB67" s="15"/>
      <c r="UEC67" s="15"/>
      <c r="UED67" s="15"/>
      <c r="UEE67" s="15"/>
      <c r="UEF67" s="15"/>
      <c r="UEG67" s="15"/>
      <c r="UEH67" s="15"/>
      <c r="UEI67" s="15"/>
      <c r="UEJ67" s="15"/>
      <c r="UEK67" s="15"/>
      <c r="UEL67" s="15"/>
      <c r="UEM67" s="15"/>
      <c r="UEN67" s="15"/>
      <c r="UEO67" s="15"/>
      <c r="UEP67" s="15"/>
      <c r="UEQ67" s="15"/>
      <c r="UER67" s="15"/>
      <c r="UES67" s="15"/>
      <c r="UET67" s="15"/>
      <c r="UEU67" s="15"/>
      <c r="UEV67" s="15"/>
      <c r="UEW67" s="15"/>
      <c r="UEX67" s="15"/>
      <c r="UEY67" s="15"/>
      <c r="UEZ67" s="15"/>
      <c r="UFA67" s="15"/>
      <c r="UFB67" s="15"/>
      <c r="UFC67" s="15"/>
      <c r="UFD67" s="15"/>
      <c r="UFE67" s="15"/>
      <c r="UFF67" s="15"/>
      <c r="UFG67" s="15"/>
      <c r="UFH67" s="15"/>
      <c r="UFI67" s="15"/>
      <c r="UFJ67" s="15"/>
      <c r="UFK67" s="15"/>
      <c r="UFL67" s="15"/>
      <c r="UFM67" s="15"/>
      <c r="UFN67" s="15"/>
      <c r="UFO67" s="15"/>
      <c r="UFP67" s="15"/>
      <c r="UFQ67" s="15"/>
      <c r="UFR67" s="15"/>
      <c r="UFS67" s="15"/>
      <c r="UFT67" s="15"/>
      <c r="UFU67" s="15"/>
      <c r="UFV67" s="15"/>
      <c r="UFW67" s="15"/>
      <c r="UFX67" s="15"/>
      <c r="UFY67" s="15"/>
      <c r="UFZ67" s="15"/>
      <c r="UGA67" s="15"/>
      <c r="UGB67" s="15"/>
      <c r="UGC67" s="15"/>
      <c r="UGD67" s="15"/>
      <c r="UGE67" s="15"/>
      <c r="UGF67" s="15"/>
      <c r="UGG67" s="15"/>
      <c r="UGH67" s="15"/>
      <c r="UGI67" s="15"/>
      <c r="UGJ67" s="15"/>
      <c r="UGK67" s="15"/>
      <c r="UGL67" s="15"/>
      <c r="UGM67" s="15"/>
      <c r="UGN67" s="15"/>
      <c r="UGO67" s="15"/>
      <c r="UGP67" s="15"/>
      <c r="UGQ67" s="15"/>
      <c r="UGR67" s="15"/>
      <c r="UGS67" s="15"/>
      <c r="UGT67" s="15"/>
      <c r="UGU67" s="15"/>
      <c r="UGV67" s="15"/>
      <c r="UGW67" s="15"/>
      <c r="UGX67" s="15"/>
      <c r="UGY67" s="15"/>
      <c r="UGZ67" s="15"/>
      <c r="UHA67" s="15"/>
      <c r="UHB67" s="15"/>
      <c r="UHC67" s="15"/>
      <c r="UHD67" s="15"/>
      <c r="UHE67" s="15"/>
      <c r="UHF67" s="15"/>
      <c r="UHG67" s="15"/>
      <c r="UHH67" s="15"/>
      <c r="UHI67" s="15"/>
      <c r="UHJ67" s="15"/>
      <c r="UHK67" s="15"/>
      <c r="UHL67" s="15"/>
      <c r="UHM67" s="15"/>
      <c r="UHN67" s="15"/>
      <c r="UHO67" s="15"/>
      <c r="UHP67" s="15"/>
      <c r="UHQ67" s="15"/>
      <c r="UHR67" s="15"/>
      <c r="UHS67" s="15"/>
      <c r="UHT67" s="15"/>
      <c r="UHU67" s="15"/>
      <c r="UHV67" s="15"/>
      <c r="UHW67" s="15"/>
      <c r="UHX67" s="15"/>
      <c r="UHY67" s="15"/>
      <c r="UHZ67" s="15"/>
      <c r="UIA67" s="15"/>
      <c r="UIB67" s="15"/>
      <c r="UIC67" s="15"/>
      <c r="UID67" s="15"/>
      <c r="UIE67" s="15"/>
      <c r="UIF67" s="15"/>
      <c r="UIG67" s="15"/>
      <c r="UIH67" s="15"/>
      <c r="UII67" s="15"/>
      <c r="UIJ67" s="15"/>
      <c r="UIK67" s="15"/>
      <c r="UIL67" s="15"/>
      <c r="UIM67" s="15"/>
      <c r="UIN67" s="15"/>
      <c r="UIO67" s="15"/>
      <c r="UIP67" s="15"/>
      <c r="UIQ67" s="15"/>
      <c r="UIR67" s="15"/>
      <c r="UIS67" s="15"/>
      <c r="UIT67" s="15"/>
      <c r="UIU67" s="15"/>
      <c r="UIV67" s="15"/>
      <c r="UIW67" s="15"/>
      <c r="UIX67" s="15"/>
      <c r="UIY67" s="15"/>
      <c r="UIZ67" s="15"/>
      <c r="UJA67" s="15"/>
      <c r="UJB67" s="15"/>
      <c r="UJC67" s="15"/>
      <c r="UJD67" s="15"/>
      <c r="UJE67" s="15"/>
      <c r="UJF67" s="15"/>
      <c r="UJG67" s="15"/>
      <c r="UJH67" s="15"/>
      <c r="UJI67" s="15"/>
      <c r="UJJ67" s="15"/>
      <c r="UJK67" s="15"/>
      <c r="UJL67" s="15"/>
      <c r="UJM67" s="15"/>
      <c r="UJN67" s="15"/>
      <c r="UJO67" s="15"/>
      <c r="UJP67" s="15"/>
      <c r="UJQ67" s="15"/>
      <c r="UJR67" s="15"/>
      <c r="UJS67" s="15"/>
      <c r="UJT67" s="15"/>
      <c r="UJU67" s="15"/>
      <c r="UJV67" s="15"/>
      <c r="UJW67" s="15"/>
      <c r="UJX67" s="15"/>
      <c r="UJY67" s="15"/>
      <c r="UJZ67" s="15"/>
      <c r="UKA67" s="15"/>
      <c r="UKB67" s="15"/>
      <c r="UKC67" s="15"/>
      <c r="UKD67" s="15"/>
      <c r="UKE67" s="15"/>
      <c r="UKF67" s="15"/>
      <c r="UKG67" s="15"/>
      <c r="UKH67" s="15"/>
      <c r="UKI67" s="15"/>
      <c r="UKJ67" s="15"/>
      <c r="UKK67" s="15"/>
      <c r="UKL67" s="15"/>
      <c r="UKM67" s="15"/>
      <c r="UKN67" s="15"/>
      <c r="UKO67" s="15"/>
      <c r="UKP67" s="15"/>
      <c r="UKQ67" s="15"/>
      <c r="UKR67" s="15"/>
      <c r="UKS67" s="15"/>
      <c r="UKT67" s="15"/>
      <c r="UKU67" s="15"/>
      <c r="UKV67" s="15"/>
      <c r="UKW67" s="15"/>
      <c r="UKX67" s="15"/>
      <c r="UKY67" s="15"/>
      <c r="UKZ67" s="15"/>
      <c r="ULA67" s="15"/>
      <c r="ULB67" s="15"/>
      <c r="ULC67" s="15"/>
      <c r="ULD67" s="15"/>
      <c r="ULE67" s="15"/>
      <c r="ULF67" s="15"/>
      <c r="ULG67" s="15"/>
      <c r="ULH67" s="15"/>
      <c r="ULI67" s="15"/>
      <c r="ULJ67" s="15"/>
      <c r="ULK67" s="15"/>
      <c r="ULL67" s="15"/>
      <c r="ULM67" s="15"/>
      <c r="ULN67" s="15"/>
      <c r="ULO67" s="15"/>
      <c r="ULP67" s="15"/>
      <c r="ULQ67" s="15"/>
      <c r="ULR67" s="15"/>
      <c r="ULS67" s="15"/>
      <c r="ULT67" s="15"/>
      <c r="ULU67" s="15"/>
      <c r="ULV67" s="15"/>
      <c r="ULW67" s="15"/>
      <c r="ULX67" s="15"/>
      <c r="ULY67" s="15"/>
      <c r="ULZ67" s="15"/>
      <c r="UMA67" s="15"/>
      <c r="UMB67" s="15"/>
      <c r="UMC67" s="15"/>
      <c r="UMD67" s="15"/>
      <c r="UME67" s="15"/>
      <c r="UMF67" s="15"/>
      <c r="UMG67" s="15"/>
      <c r="UMH67" s="15"/>
      <c r="UMI67" s="15"/>
      <c r="UMJ67" s="15"/>
      <c r="UMK67" s="15"/>
      <c r="UML67" s="15"/>
      <c r="UMM67" s="15"/>
      <c r="UMN67" s="15"/>
      <c r="UMO67" s="15"/>
      <c r="UMP67" s="15"/>
      <c r="UMQ67" s="15"/>
      <c r="UMR67" s="15"/>
      <c r="UMS67" s="15"/>
      <c r="UMT67" s="15"/>
      <c r="UMU67" s="15"/>
      <c r="UMV67" s="15"/>
      <c r="UMW67" s="15"/>
      <c r="UMX67" s="15"/>
      <c r="UMY67" s="15"/>
      <c r="UMZ67" s="15"/>
      <c r="UNA67" s="15"/>
      <c r="UNB67" s="15"/>
      <c r="UNC67" s="15"/>
      <c r="UND67" s="15"/>
      <c r="UNE67" s="15"/>
      <c r="UNF67" s="15"/>
      <c r="UNG67" s="15"/>
      <c r="UNH67" s="15"/>
      <c r="UNI67" s="15"/>
      <c r="UNJ67" s="15"/>
      <c r="UNK67" s="15"/>
      <c r="UNL67" s="15"/>
      <c r="UNM67" s="15"/>
      <c r="UNN67" s="15"/>
      <c r="UNO67" s="15"/>
      <c r="UNP67" s="15"/>
      <c r="UNQ67" s="15"/>
      <c r="UNR67" s="15"/>
      <c r="UNS67" s="15"/>
      <c r="UNT67" s="15"/>
      <c r="UNU67" s="15"/>
      <c r="UNV67" s="15"/>
      <c r="UNW67" s="15"/>
      <c r="UNX67" s="15"/>
      <c r="UNY67" s="15"/>
      <c r="UNZ67" s="15"/>
      <c r="UOA67" s="15"/>
      <c r="UOB67" s="15"/>
      <c r="UOC67" s="15"/>
      <c r="UOD67" s="15"/>
      <c r="UOE67" s="15"/>
      <c r="UOF67" s="15"/>
      <c r="UOG67" s="15"/>
      <c r="UOH67" s="15"/>
      <c r="UOI67" s="15"/>
      <c r="UOJ67" s="15"/>
      <c r="UOK67" s="15"/>
      <c r="UOL67" s="15"/>
      <c r="UOM67" s="15"/>
      <c r="UON67" s="15"/>
      <c r="UOO67" s="15"/>
      <c r="UOP67" s="15"/>
      <c r="UOQ67" s="15"/>
      <c r="UOR67" s="15"/>
      <c r="UOS67" s="15"/>
      <c r="UOT67" s="15"/>
      <c r="UOU67" s="15"/>
      <c r="UOV67" s="15"/>
      <c r="UOW67" s="15"/>
      <c r="UOX67" s="15"/>
      <c r="UOY67" s="15"/>
      <c r="UOZ67" s="15"/>
      <c r="UPA67" s="15"/>
      <c r="UPB67" s="15"/>
      <c r="UPC67" s="15"/>
      <c r="UPD67" s="15"/>
      <c r="UPE67" s="15"/>
      <c r="UPF67" s="15"/>
      <c r="UPG67" s="15"/>
      <c r="UPH67" s="15"/>
      <c r="UPI67" s="15"/>
      <c r="UPJ67" s="15"/>
      <c r="UPK67" s="15"/>
      <c r="UPL67" s="15"/>
      <c r="UPM67" s="15"/>
      <c r="UPN67" s="15"/>
      <c r="UPO67" s="15"/>
      <c r="UPP67" s="15"/>
      <c r="UPQ67" s="15"/>
      <c r="UPR67" s="15"/>
      <c r="UPS67" s="15"/>
      <c r="UPT67" s="15"/>
      <c r="UPU67" s="15"/>
      <c r="UPV67" s="15"/>
      <c r="UPW67" s="15"/>
      <c r="UPX67" s="15"/>
      <c r="UPY67" s="15"/>
      <c r="UPZ67" s="15"/>
      <c r="UQA67" s="15"/>
      <c r="UQB67" s="15"/>
      <c r="UQC67" s="15"/>
      <c r="UQD67" s="15"/>
      <c r="UQE67" s="15"/>
      <c r="UQF67" s="15"/>
      <c r="UQG67" s="15"/>
      <c r="UQH67" s="15"/>
      <c r="UQI67" s="15"/>
      <c r="UQJ67" s="15"/>
      <c r="UQK67" s="15"/>
      <c r="UQL67" s="15"/>
      <c r="UQM67" s="15"/>
      <c r="UQN67" s="15"/>
      <c r="UQO67" s="15"/>
      <c r="UQP67" s="15"/>
      <c r="UQQ67" s="15"/>
      <c r="UQR67" s="15"/>
      <c r="UQS67" s="15"/>
      <c r="UQT67" s="15"/>
      <c r="UQU67" s="15"/>
      <c r="UQV67" s="15"/>
      <c r="UQW67" s="15"/>
      <c r="UQX67" s="15"/>
      <c r="UQY67" s="15"/>
      <c r="UQZ67" s="15"/>
      <c r="URA67" s="15"/>
      <c r="URB67" s="15"/>
      <c r="URC67" s="15"/>
      <c r="URD67" s="15"/>
      <c r="URE67" s="15"/>
      <c r="URF67" s="15"/>
      <c r="URG67" s="15"/>
      <c r="URH67" s="15"/>
      <c r="URI67" s="15"/>
      <c r="URJ67" s="15"/>
      <c r="URK67" s="15"/>
      <c r="URL67" s="15"/>
      <c r="URM67" s="15"/>
      <c r="URN67" s="15"/>
      <c r="URO67" s="15"/>
      <c r="URP67" s="15"/>
      <c r="URQ67" s="15"/>
      <c r="URR67" s="15"/>
      <c r="URS67" s="15"/>
      <c r="URT67" s="15"/>
      <c r="URU67" s="15"/>
      <c r="URV67" s="15"/>
      <c r="URW67" s="15"/>
      <c r="URX67" s="15"/>
      <c r="URY67" s="15"/>
      <c r="URZ67" s="15"/>
      <c r="USA67" s="15"/>
      <c r="USB67" s="15"/>
      <c r="USC67" s="15"/>
      <c r="USD67" s="15"/>
      <c r="USE67" s="15"/>
      <c r="USF67" s="15"/>
      <c r="USG67" s="15"/>
      <c r="USH67" s="15"/>
      <c r="USI67" s="15"/>
      <c r="USJ67" s="15"/>
      <c r="USK67" s="15"/>
      <c r="USL67" s="15"/>
      <c r="USM67" s="15"/>
      <c r="USN67" s="15"/>
      <c r="USO67" s="15"/>
      <c r="USP67" s="15"/>
      <c r="USQ67" s="15"/>
      <c r="USR67" s="15"/>
      <c r="USS67" s="15"/>
      <c r="UST67" s="15"/>
      <c r="USU67" s="15"/>
      <c r="USV67" s="15"/>
      <c r="USW67" s="15"/>
      <c r="USX67" s="15"/>
      <c r="USY67" s="15"/>
      <c r="USZ67" s="15"/>
      <c r="UTA67" s="15"/>
      <c r="UTB67" s="15"/>
      <c r="UTC67" s="15"/>
      <c r="UTD67" s="15"/>
      <c r="UTE67" s="15"/>
      <c r="UTF67" s="15"/>
      <c r="UTG67" s="15"/>
      <c r="UTH67" s="15"/>
      <c r="UTI67" s="15"/>
      <c r="UTJ67" s="15"/>
      <c r="UTK67" s="15"/>
      <c r="UTL67" s="15"/>
      <c r="UTM67" s="15"/>
      <c r="UTN67" s="15"/>
      <c r="UTO67" s="15"/>
      <c r="UTP67" s="15"/>
      <c r="UTQ67" s="15"/>
      <c r="UTR67" s="15"/>
      <c r="UTS67" s="15"/>
      <c r="UTT67" s="15"/>
      <c r="UTU67" s="15"/>
      <c r="UTV67" s="15"/>
      <c r="UTW67" s="15"/>
      <c r="UTX67" s="15"/>
      <c r="UTY67" s="15"/>
      <c r="UTZ67" s="15"/>
      <c r="UUA67" s="15"/>
      <c r="UUB67" s="15"/>
      <c r="UUC67" s="15"/>
      <c r="UUD67" s="15"/>
      <c r="UUE67" s="15"/>
      <c r="UUF67" s="15"/>
      <c r="UUG67" s="15"/>
      <c r="UUH67" s="15"/>
      <c r="UUI67" s="15"/>
      <c r="UUJ67" s="15"/>
      <c r="UUK67" s="15"/>
      <c r="UUL67" s="15"/>
      <c r="UUM67" s="15"/>
      <c r="UUN67" s="15"/>
      <c r="UUO67" s="15"/>
      <c r="UUP67" s="15"/>
      <c r="UUQ67" s="15"/>
      <c r="UUR67" s="15"/>
      <c r="UUS67" s="15"/>
      <c r="UUT67" s="15"/>
      <c r="UUU67" s="15"/>
      <c r="UUV67" s="15"/>
      <c r="UUW67" s="15"/>
      <c r="UUX67" s="15"/>
      <c r="UUY67" s="15"/>
      <c r="UUZ67" s="15"/>
      <c r="UVA67" s="15"/>
      <c r="UVB67" s="15"/>
      <c r="UVC67" s="15"/>
      <c r="UVD67" s="15"/>
      <c r="UVE67" s="15"/>
      <c r="UVF67" s="15"/>
      <c r="UVG67" s="15"/>
      <c r="UVH67" s="15"/>
      <c r="UVI67" s="15"/>
      <c r="UVJ67" s="15"/>
      <c r="UVK67" s="15"/>
      <c r="UVL67" s="15"/>
      <c r="UVM67" s="15"/>
      <c r="UVN67" s="15"/>
      <c r="UVO67" s="15"/>
      <c r="UVP67" s="15"/>
      <c r="UVQ67" s="15"/>
      <c r="UVR67" s="15"/>
      <c r="UVS67" s="15"/>
      <c r="UVT67" s="15"/>
      <c r="UVU67" s="15"/>
      <c r="UVV67" s="15"/>
      <c r="UVW67" s="15"/>
      <c r="UVX67" s="15"/>
      <c r="UVY67" s="15"/>
      <c r="UVZ67" s="15"/>
      <c r="UWA67" s="15"/>
      <c r="UWB67" s="15"/>
      <c r="UWC67" s="15"/>
      <c r="UWD67" s="15"/>
      <c r="UWE67" s="15"/>
      <c r="UWF67" s="15"/>
      <c r="UWG67" s="15"/>
      <c r="UWH67" s="15"/>
      <c r="UWI67" s="15"/>
      <c r="UWJ67" s="15"/>
      <c r="UWK67" s="15"/>
      <c r="UWL67" s="15"/>
      <c r="UWM67" s="15"/>
      <c r="UWN67" s="15"/>
      <c r="UWO67" s="15"/>
      <c r="UWP67" s="15"/>
      <c r="UWQ67" s="15"/>
      <c r="UWR67" s="15"/>
      <c r="UWS67" s="15"/>
      <c r="UWT67" s="15"/>
      <c r="UWU67" s="15"/>
      <c r="UWV67" s="15"/>
      <c r="UWW67" s="15"/>
      <c r="UWX67" s="15"/>
      <c r="UWY67" s="15"/>
      <c r="UWZ67" s="15"/>
      <c r="UXA67" s="15"/>
      <c r="UXB67" s="15"/>
      <c r="UXC67" s="15"/>
      <c r="UXD67" s="15"/>
      <c r="UXE67" s="15"/>
      <c r="UXF67" s="15"/>
      <c r="UXG67" s="15"/>
      <c r="UXH67" s="15"/>
      <c r="UXI67" s="15"/>
      <c r="UXJ67" s="15"/>
      <c r="UXK67" s="15"/>
      <c r="UXL67" s="15"/>
      <c r="UXM67" s="15"/>
      <c r="UXN67" s="15"/>
      <c r="UXO67" s="15"/>
      <c r="UXP67" s="15"/>
      <c r="UXQ67" s="15"/>
      <c r="UXR67" s="15"/>
      <c r="UXS67" s="15"/>
      <c r="UXT67" s="15"/>
      <c r="UXU67" s="15"/>
      <c r="UXV67" s="15"/>
      <c r="UXW67" s="15"/>
      <c r="UXX67" s="15"/>
      <c r="UXY67" s="15"/>
      <c r="UXZ67" s="15"/>
      <c r="UYA67" s="15"/>
      <c r="UYB67" s="15"/>
      <c r="UYC67" s="15"/>
      <c r="UYD67" s="15"/>
      <c r="UYE67" s="15"/>
      <c r="UYF67" s="15"/>
      <c r="UYG67" s="15"/>
      <c r="UYH67" s="15"/>
      <c r="UYI67" s="15"/>
      <c r="UYJ67" s="15"/>
      <c r="UYK67" s="15"/>
      <c r="UYL67" s="15"/>
      <c r="UYM67" s="15"/>
      <c r="UYN67" s="15"/>
      <c r="UYO67" s="15"/>
      <c r="UYP67" s="15"/>
      <c r="UYQ67" s="15"/>
      <c r="UYR67" s="15"/>
      <c r="UYS67" s="15"/>
      <c r="UYT67" s="15"/>
      <c r="UYU67" s="15"/>
      <c r="UYV67" s="15"/>
      <c r="UYW67" s="15"/>
      <c r="UYX67" s="15"/>
      <c r="UYY67" s="15"/>
      <c r="UYZ67" s="15"/>
      <c r="UZA67" s="15"/>
      <c r="UZB67" s="15"/>
      <c r="UZC67" s="15"/>
      <c r="UZD67" s="15"/>
      <c r="UZE67" s="15"/>
      <c r="UZF67" s="15"/>
      <c r="UZG67" s="15"/>
      <c r="UZH67" s="15"/>
      <c r="UZI67" s="15"/>
      <c r="UZJ67" s="15"/>
      <c r="UZK67" s="15"/>
      <c r="UZL67" s="15"/>
      <c r="UZM67" s="15"/>
      <c r="UZN67" s="15"/>
      <c r="UZO67" s="15"/>
      <c r="UZP67" s="15"/>
      <c r="UZQ67" s="15"/>
      <c r="UZR67" s="15"/>
      <c r="UZS67" s="15"/>
      <c r="UZT67" s="15"/>
      <c r="UZU67" s="15"/>
      <c r="UZV67" s="15"/>
      <c r="UZW67" s="15"/>
      <c r="UZX67" s="15"/>
      <c r="UZY67" s="15"/>
      <c r="UZZ67" s="15"/>
      <c r="VAA67" s="15"/>
      <c r="VAB67" s="15"/>
      <c r="VAC67" s="15"/>
      <c r="VAD67" s="15"/>
      <c r="VAE67" s="15"/>
      <c r="VAF67" s="15"/>
      <c r="VAG67" s="15"/>
      <c r="VAH67" s="15"/>
      <c r="VAI67" s="15"/>
      <c r="VAJ67" s="15"/>
      <c r="VAK67" s="15"/>
      <c r="VAL67" s="15"/>
      <c r="VAM67" s="15"/>
      <c r="VAN67" s="15"/>
      <c r="VAO67" s="15"/>
      <c r="VAP67" s="15"/>
      <c r="VAQ67" s="15"/>
      <c r="VAR67" s="15"/>
      <c r="VAS67" s="15"/>
      <c r="VAT67" s="15"/>
      <c r="VAU67" s="15"/>
      <c r="VAV67" s="15"/>
      <c r="VAW67" s="15"/>
      <c r="VAX67" s="15"/>
      <c r="VAY67" s="15"/>
      <c r="VAZ67" s="15"/>
      <c r="VBA67" s="15"/>
      <c r="VBB67" s="15"/>
      <c r="VBC67" s="15"/>
      <c r="VBD67" s="15"/>
      <c r="VBE67" s="15"/>
      <c r="VBF67" s="15"/>
      <c r="VBG67" s="15"/>
      <c r="VBH67" s="15"/>
      <c r="VBI67" s="15"/>
      <c r="VBJ67" s="15"/>
      <c r="VBK67" s="15"/>
      <c r="VBL67" s="15"/>
      <c r="VBM67" s="15"/>
      <c r="VBN67" s="15"/>
      <c r="VBO67" s="15"/>
      <c r="VBP67" s="15"/>
      <c r="VBQ67" s="15"/>
      <c r="VBR67" s="15"/>
      <c r="VBS67" s="15"/>
      <c r="VBT67" s="15"/>
      <c r="VBU67" s="15"/>
      <c r="VBV67" s="15"/>
      <c r="VBW67" s="15"/>
      <c r="VBX67" s="15"/>
      <c r="VBY67" s="15"/>
      <c r="VBZ67" s="15"/>
      <c r="VCA67" s="15"/>
      <c r="VCB67" s="15"/>
      <c r="VCC67" s="15"/>
      <c r="VCD67" s="15"/>
      <c r="VCE67" s="15"/>
      <c r="VCF67" s="15"/>
      <c r="VCG67" s="15"/>
      <c r="VCH67" s="15"/>
      <c r="VCI67" s="15"/>
      <c r="VCJ67" s="15"/>
      <c r="VCK67" s="15"/>
      <c r="VCL67" s="15"/>
      <c r="VCM67" s="15"/>
      <c r="VCN67" s="15"/>
      <c r="VCO67" s="15"/>
      <c r="VCP67" s="15"/>
      <c r="VCQ67" s="15"/>
      <c r="VCR67" s="15"/>
      <c r="VCS67" s="15"/>
      <c r="VCT67" s="15"/>
      <c r="VCU67" s="15"/>
      <c r="VCV67" s="15"/>
      <c r="VCW67" s="15"/>
      <c r="VCX67" s="15"/>
      <c r="VCY67" s="15"/>
      <c r="VCZ67" s="15"/>
      <c r="VDA67" s="15"/>
      <c r="VDB67" s="15"/>
      <c r="VDC67" s="15"/>
      <c r="VDD67" s="15"/>
      <c r="VDE67" s="15"/>
      <c r="VDF67" s="15"/>
      <c r="VDG67" s="15"/>
      <c r="VDH67" s="15"/>
      <c r="VDI67" s="15"/>
      <c r="VDJ67" s="15"/>
      <c r="VDK67" s="15"/>
      <c r="VDL67" s="15"/>
      <c r="VDM67" s="15"/>
      <c r="VDN67" s="15"/>
      <c r="VDO67" s="15"/>
      <c r="VDP67" s="15"/>
      <c r="VDQ67" s="15"/>
      <c r="VDR67" s="15"/>
      <c r="VDS67" s="15"/>
      <c r="VDT67" s="15"/>
      <c r="VDU67" s="15"/>
      <c r="VDV67" s="15"/>
      <c r="VDW67" s="15"/>
      <c r="VDX67" s="15"/>
      <c r="VDY67" s="15"/>
      <c r="VDZ67" s="15"/>
      <c r="VEA67" s="15"/>
      <c r="VEB67" s="15"/>
      <c r="VEC67" s="15"/>
      <c r="VED67" s="15"/>
      <c r="VEE67" s="15"/>
      <c r="VEF67" s="15"/>
      <c r="VEG67" s="15"/>
      <c r="VEH67" s="15"/>
      <c r="VEI67" s="15"/>
      <c r="VEJ67" s="15"/>
      <c r="VEK67" s="15"/>
      <c r="VEL67" s="15"/>
      <c r="VEM67" s="15"/>
      <c r="VEN67" s="15"/>
      <c r="VEO67" s="15"/>
      <c r="VEP67" s="15"/>
      <c r="VEQ67" s="15"/>
      <c r="VER67" s="15"/>
      <c r="VES67" s="15"/>
      <c r="VET67" s="15"/>
      <c r="VEU67" s="15"/>
      <c r="VEV67" s="15"/>
      <c r="VEW67" s="15"/>
      <c r="VEX67" s="15"/>
      <c r="VEY67" s="15"/>
      <c r="VEZ67" s="15"/>
      <c r="VFA67" s="15"/>
      <c r="VFB67" s="15"/>
      <c r="VFC67" s="15"/>
      <c r="VFD67" s="15"/>
      <c r="VFE67" s="15"/>
      <c r="VFF67" s="15"/>
      <c r="VFG67" s="15"/>
      <c r="VFH67" s="15"/>
      <c r="VFI67" s="15"/>
      <c r="VFJ67" s="15"/>
      <c r="VFK67" s="15"/>
      <c r="VFL67" s="15"/>
      <c r="VFM67" s="15"/>
      <c r="VFN67" s="15"/>
      <c r="VFO67" s="15"/>
      <c r="VFP67" s="15"/>
      <c r="VFQ67" s="15"/>
      <c r="VFR67" s="15"/>
      <c r="VFS67" s="15"/>
      <c r="VFT67" s="15"/>
      <c r="VFU67" s="15"/>
      <c r="VFV67" s="15"/>
      <c r="VFW67" s="15"/>
      <c r="VFX67" s="15"/>
      <c r="VFY67" s="15"/>
      <c r="VFZ67" s="15"/>
      <c r="VGA67" s="15"/>
      <c r="VGB67" s="15"/>
      <c r="VGC67" s="15"/>
      <c r="VGD67" s="15"/>
      <c r="VGE67" s="15"/>
      <c r="VGF67" s="15"/>
      <c r="VGG67" s="15"/>
      <c r="VGH67" s="15"/>
      <c r="VGI67" s="15"/>
      <c r="VGJ67" s="15"/>
      <c r="VGK67" s="15"/>
      <c r="VGL67" s="15"/>
      <c r="VGM67" s="15"/>
      <c r="VGN67" s="15"/>
      <c r="VGO67" s="15"/>
      <c r="VGP67" s="15"/>
      <c r="VGQ67" s="15"/>
      <c r="VGR67" s="15"/>
      <c r="VGS67" s="15"/>
      <c r="VGT67" s="15"/>
      <c r="VGU67" s="15"/>
      <c r="VGV67" s="15"/>
      <c r="VGW67" s="15"/>
      <c r="VGX67" s="15"/>
      <c r="VGY67" s="15"/>
      <c r="VGZ67" s="15"/>
      <c r="VHA67" s="15"/>
      <c r="VHB67" s="15"/>
      <c r="VHC67" s="15"/>
      <c r="VHD67" s="15"/>
      <c r="VHE67" s="15"/>
      <c r="VHF67" s="15"/>
      <c r="VHG67" s="15"/>
      <c r="VHH67" s="15"/>
      <c r="VHI67" s="15"/>
      <c r="VHJ67" s="15"/>
      <c r="VHK67" s="15"/>
      <c r="VHL67" s="15"/>
      <c r="VHM67" s="15"/>
      <c r="VHN67" s="15"/>
      <c r="VHO67" s="15"/>
      <c r="VHP67" s="15"/>
      <c r="VHQ67" s="15"/>
      <c r="VHR67" s="15"/>
      <c r="VHS67" s="15"/>
      <c r="VHT67" s="15"/>
      <c r="VHU67" s="15"/>
      <c r="VHV67" s="15"/>
      <c r="VHW67" s="15"/>
      <c r="VHX67" s="15"/>
      <c r="VHY67" s="15"/>
      <c r="VHZ67" s="15"/>
      <c r="VIA67" s="15"/>
      <c r="VIB67" s="15"/>
      <c r="VIC67" s="15"/>
      <c r="VID67" s="15"/>
      <c r="VIE67" s="15"/>
      <c r="VIF67" s="15"/>
      <c r="VIG67" s="15"/>
      <c r="VIH67" s="15"/>
      <c r="VII67" s="15"/>
      <c r="VIJ67" s="15"/>
      <c r="VIK67" s="15"/>
      <c r="VIL67" s="15"/>
      <c r="VIM67" s="15"/>
      <c r="VIN67" s="15"/>
      <c r="VIO67" s="15"/>
      <c r="VIP67" s="15"/>
      <c r="VIQ67" s="15"/>
      <c r="VIR67" s="15"/>
      <c r="VIS67" s="15"/>
      <c r="VIT67" s="15"/>
      <c r="VIU67" s="15"/>
      <c r="VIV67" s="15"/>
      <c r="VIW67" s="15"/>
      <c r="VIX67" s="15"/>
      <c r="VIY67" s="15"/>
      <c r="VIZ67" s="15"/>
      <c r="VJA67" s="15"/>
      <c r="VJB67" s="15"/>
      <c r="VJC67" s="15"/>
      <c r="VJD67" s="15"/>
      <c r="VJE67" s="15"/>
      <c r="VJF67" s="15"/>
      <c r="VJG67" s="15"/>
      <c r="VJH67" s="15"/>
      <c r="VJI67" s="15"/>
      <c r="VJJ67" s="15"/>
      <c r="VJK67" s="15"/>
      <c r="VJL67" s="15"/>
      <c r="VJM67" s="15"/>
      <c r="VJN67" s="15"/>
      <c r="VJO67" s="15"/>
      <c r="VJP67" s="15"/>
      <c r="VJQ67" s="15"/>
      <c r="VJR67" s="15"/>
      <c r="VJS67" s="15"/>
      <c r="VJT67" s="15"/>
      <c r="VJU67" s="15"/>
      <c r="VJV67" s="15"/>
      <c r="VJW67" s="15"/>
      <c r="VJX67" s="15"/>
      <c r="VJY67" s="15"/>
      <c r="VJZ67" s="15"/>
      <c r="VKA67" s="15"/>
      <c r="VKB67" s="15"/>
      <c r="VKC67" s="15"/>
      <c r="VKD67" s="15"/>
      <c r="VKE67" s="15"/>
      <c r="VKF67" s="15"/>
      <c r="VKG67" s="15"/>
      <c r="VKH67" s="15"/>
      <c r="VKI67" s="15"/>
      <c r="VKJ67" s="15"/>
      <c r="VKK67" s="15"/>
      <c r="VKL67" s="15"/>
      <c r="VKM67" s="15"/>
      <c r="VKN67" s="15"/>
      <c r="VKO67" s="15"/>
      <c r="VKP67" s="15"/>
      <c r="VKQ67" s="15"/>
      <c r="VKR67" s="15"/>
      <c r="VKS67" s="15"/>
      <c r="VKT67" s="15"/>
      <c r="VKU67" s="15"/>
      <c r="VKV67" s="15"/>
      <c r="VKW67" s="15"/>
      <c r="VKX67" s="15"/>
      <c r="VKY67" s="15"/>
      <c r="VKZ67" s="15"/>
      <c r="VLA67" s="15"/>
      <c r="VLB67" s="15"/>
      <c r="VLC67" s="15"/>
      <c r="VLD67" s="15"/>
      <c r="VLE67" s="15"/>
      <c r="VLF67" s="15"/>
      <c r="VLG67" s="15"/>
      <c r="VLH67" s="15"/>
      <c r="VLI67" s="15"/>
      <c r="VLJ67" s="15"/>
      <c r="VLK67" s="15"/>
      <c r="VLL67" s="15"/>
      <c r="VLM67" s="15"/>
      <c r="VLN67" s="15"/>
      <c r="VLO67" s="15"/>
      <c r="VLP67" s="15"/>
      <c r="VLQ67" s="15"/>
      <c r="VLR67" s="15"/>
      <c r="VLS67" s="15"/>
      <c r="VLT67" s="15"/>
      <c r="VLU67" s="15"/>
      <c r="VLV67" s="15"/>
      <c r="VLW67" s="15"/>
      <c r="VLX67" s="15"/>
      <c r="VLY67" s="15"/>
      <c r="VLZ67" s="15"/>
      <c r="VMA67" s="15"/>
      <c r="VMB67" s="15"/>
      <c r="VMC67" s="15"/>
      <c r="VMD67" s="15"/>
      <c r="VME67" s="15"/>
      <c r="VMF67" s="15"/>
      <c r="VMG67" s="15"/>
      <c r="VMH67" s="15"/>
      <c r="VMI67" s="15"/>
      <c r="VMJ67" s="15"/>
      <c r="VMK67" s="15"/>
      <c r="VML67" s="15"/>
      <c r="VMM67" s="15"/>
      <c r="VMN67" s="15"/>
      <c r="VMO67" s="15"/>
      <c r="VMP67" s="15"/>
      <c r="VMQ67" s="15"/>
      <c r="VMR67" s="15"/>
      <c r="VMS67" s="15"/>
      <c r="VMT67" s="15"/>
      <c r="VMU67" s="15"/>
      <c r="VMV67" s="15"/>
      <c r="VMW67" s="15"/>
      <c r="VMX67" s="15"/>
      <c r="VMY67" s="15"/>
      <c r="VMZ67" s="15"/>
      <c r="VNA67" s="15"/>
      <c r="VNB67" s="15"/>
      <c r="VNC67" s="15"/>
      <c r="VND67" s="15"/>
      <c r="VNE67" s="15"/>
      <c r="VNF67" s="15"/>
      <c r="VNG67" s="15"/>
      <c r="VNH67" s="15"/>
      <c r="VNI67" s="15"/>
      <c r="VNJ67" s="15"/>
      <c r="VNK67" s="15"/>
      <c r="VNL67" s="15"/>
      <c r="VNM67" s="15"/>
      <c r="VNN67" s="15"/>
      <c r="VNO67" s="15"/>
      <c r="VNP67" s="15"/>
      <c r="VNQ67" s="15"/>
      <c r="VNR67" s="15"/>
      <c r="VNS67" s="15"/>
      <c r="VNT67" s="15"/>
      <c r="VNU67" s="15"/>
      <c r="VNV67" s="15"/>
      <c r="VNW67" s="15"/>
      <c r="VNX67" s="15"/>
      <c r="VNY67" s="15"/>
      <c r="VNZ67" s="15"/>
      <c r="VOA67" s="15"/>
      <c r="VOB67" s="15"/>
      <c r="VOC67" s="15"/>
      <c r="VOD67" s="15"/>
      <c r="VOE67" s="15"/>
      <c r="VOF67" s="15"/>
      <c r="VOG67" s="15"/>
      <c r="VOH67" s="15"/>
      <c r="VOI67" s="15"/>
      <c r="VOJ67" s="15"/>
      <c r="VOK67" s="15"/>
      <c r="VOL67" s="15"/>
      <c r="VOM67" s="15"/>
      <c r="VON67" s="15"/>
      <c r="VOO67" s="15"/>
      <c r="VOP67" s="15"/>
      <c r="VOQ67" s="15"/>
      <c r="VOR67" s="15"/>
      <c r="VOS67" s="15"/>
      <c r="VOT67" s="15"/>
      <c r="VOU67" s="15"/>
      <c r="VOV67" s="15"/>
      <c r="VOW67" s="15"/>
      <c r="VOX67" s="15"/>
      <c r="VOY67" s="15"/>
      <c r="VOZ67" s="15"/>
      <c r="VPA67" s="15"/>
      <c r="VPB67" s="15"/>
      <c r="VPC67" s="15"/>
      <c r="VPD67" s="15"/>
      <c r="VPE67" s="15"/>
      <c r="VPF67" s="15"/>
      <c r="VPG67" s="15"/>
      <c r="VPH67" s="15"/>
      <c r="VPI67" s="15"/>
      <c r="VPJ67" s="15"/>
      <c r="VPK67" s="15"/>
      <c r="VPL67" s="15"/>
      <c r="VPM67" s="15"/>
      <c r="VPN67" s="15"/>
      <c r="VPO67" s="15"/>
      <c r="VPP67" s="15"/>
      <c r="VPQ67" s="15"/>
      <c r="VPR67" s="15"/>
      <c r="VPS67" s="15"/>
      <c r="VPT67" s="15"/>
      <c r="VPU67" s="15"/>
      <c r="VPV67" s="15"/>
      <c r="VPW67" s="15"/>
      <c r="VPX67" s="15"/>
      <c r="VPY67" s="15"/>
      <c r="VPZ67" s="15"/>
      <c r="VQA67" s="15"/>
      <c r="VQB67" s="15"/>
      <c r="VQC67" s="15"/>
      <c r="VQD67" s="15"/>
      <c r="VQE67" s="15"/>
      <c r="VQF67" s="15"/>
      <c r="VQG67" s="15"/>
      <c r="VQH67" s="15"/>
      <c r="VQI67" s="15"/>
      <c r="VQJ67" s="15"/>
      <c r="VQK67" s="15"/>
      <c r="VQL67" s="15"/>
      <c r="VQM67" s="15"/>
      <c r="VQN67" s="15"/>
      <c r="VQO67" s="15"/>
      <c r="VQP67" s="15"/>
      <c r="VQQ67" s="15"/>
      <c r="VQR67" s="15"/>
      <c r="VQS67" s="15"/>
      <c r="VQT67" s="15"/>
      <c r="VQU67" s="15"/>
      <c r="VQV67" s="15"/>
      <c r="VQW67" s="15"/>
      <c r="VQX67" s="15"/>
      <c r="VQY67" s="15"/>
      <c r="VQZ67" s="15"/>
      <c r="VRA67" s="15"/>
      <c r="VRB67" s="15"/>
      <c r="VRC67" s="15"/>
      <c r="VRD67" s="15"/>
      <c r="VRE67" s="15"/>
      <c r="VRF67" s="15"/>
      <c r="VRG67" s="15"/>
      <c r="VRH67" s="15"/>
      <c r="VRI67" s="15"/>
      <c r="VRJ67" s="15"/>
      <c r="VRK67" s="15"/>
      <c r="VRL67" s="15"/>
      <c r="VRM67" s="15"/>
      <c r="VRN67" s="15"/>
      <c r="VRO67" s="15"/>
      <c r="VRP67" s="15"/>
      <c r="VRQ67" s="15"/>
      <c r="VRR67" s="15"/>
      <c r="VRS67" s="15"/>
      <c r="VRT67" s="15"/>
      <c r="VRU67" s="15"/>
      <c r="VRV67" s="15"/>
      <c r="VRW67" s="15"/>
      <c r="VRX67" s="15"/>
      <c r="VRY67" s="15"/>
      <c r="VRZ67" s="15"/>
      <c r="VSA67" s="15"/>
      <c r="VSB67" s="15"/>
      <c r="VSC67" s="15"/>
      <c r="VSD67" s="15"/>
      <c r="VSE67" s="15"/>
      <c r="VSF67" s="15"/>
      <c r="VSG67" s="15"/>
      <c r="VSH67" s="15"/>
      <c r="VSI67" s="15"/>
      <c r="VSJ67" s="15"/>
      <c r="VSK67" s="15"/>
      <c r="VSL67" s="15"/>
      <c r="VSM67" s="15"/>
      <c r="VSN67" s="15"/>
      <c r="VSO67" s="15"/>
      <c r="VSP67" s="15"/>
      <c r="VSQ67" s="15"/>
      <c r="VSR67" s="15"/>
      <c r="VSS67" s="15"/>
      <c r="VST67" s="15"/>
      <c r="VSU67" s="15"/>
      <c r="VSV67" s="15"/>
      <c r="VSW67" s="15"/>
      <c r="VSX67" s="15"/>
      <c r="VSY67" s="15"/>
      <c r="VSZ67" s="15"/>
      <c r="VTA67" s="15"/>
      <c r="VTB67" s="15"/>
      <c r="VTC67" s="15"/>
      <c r="VTD67" s="15"/>
      <c r="VTE67" s="15"/>
      <c r="VTF67" s="15"/>
      <c r="VTG67" s="15"/>
      <c r="VTH67" s="15"/>
      <c r="VTI67" s="15"/>
      <c r="VTJ67" s="15"/>
      <c r="VTK67" s="15"/>
      <c r="VTL67" s="15"/>
      <c r="VTM67" s="15"/>
      <c r="VTN67" s="15"/>
      <c r="VTO67" s="15"/>
      <c r="VTP67" s="15"/>
      <c r="VTQ67" s="15"/>
      <c r="VTR67" s="15"/>
      <c r="VTS67" s="15"/>
      <c r="VTT67" s="15"/>
      <c r="VTU67" s="15"/>
      <c r="VTV67" s="15"/>
      <c r="VTW67" s="15"/>
      <c r="VTX67" s="15"/>
      <c r="VTY67" s="15"/>
      <c r="VTZ67" s="15"/>
      <c r="VUA67" s="15"/>
      <c r="VUB67" s="15"/>
      <c r="VUC67" s="15"/>
      <c r="VUD67" s="15"/>
      <c r="VUE67" s="15"/>
      <c r="VUF67" s="15"/>
      <c r="VUG67" s="15"/>
      <c r="VUH67" s="15"/>
      <c r="VUI67" s="15"/>
      <c r="VUJ67" s="15"/>
      <c r="VUK67" s="15"/>
      <c r="VUL67" s="15"/>
      <c r="VUM67" s="15"/>
      <c r="VUN67" s="15"/>
      <c r="VUO67" s="15"/>
      <c r="VUP67" s="15"/>
      <c r="VUQ67" s="15"/>
      <c r="VUR67" s="15"/>
      <c r="VUS67" s="15"/>
      <c r="VUT67" s="15"/>
      <c r="VUU67" s="15"/>
      <c r="VUV67" s="15"/>
      <c r="VUW67" s="15"/>
      <c r="VUX67" s="15"/>
      <c r="VUY67" s="15"/>
      <c r="VUZ67" s="15"/>
      <c r="VVA67" s="15"/>
      <c r="VVB67" s="15"/>
      <c r="VVC67" s="15"/>
      <c r="VVD67" s="15"/>
      <c r="VVE67" s="15"/>
      <c r="VVF67" s="15"/>
      <c r="VVG67" s="15"/>
      <c r="VVH67" s="15"/>
      <c r="VVI67" s="15"/>
      <c r="VVJ67" s="15"/>
      <c r="VVK67" s="15"/>
      <c r="VVL67" s="15"/>
      <c r="VVM67" s="15"/>
      <c r="VVN67" s="15"/>
      <c r="VVO67" s="15"/>
      <c r="VVP67" s="15"/>
      <c r="VVQ67" s="15"/>
      <c r="VVR67" s="15"/>
      <c r="VVS67" s="15"/>
      <c r="VVT67" s="15"/>
      <c r="VVU67" s="15"/>
      <c r="VVV67" s="15"/>
      <c r="VVW67" s="15"/>
      <c r="VVX67" s="15"/>
      <c r="VVY67" s="15"/>
      <c r="VVZ67" s="15"/>
      <c r="VWA67" s="15"/>
      <c r="VWB67" s="15"/>
      <c r="VWC67" s="15"/>
      <c r="VWD67" s="15"/>
      <c r="VWE67" s="15"/>
      <c r="VWF67" s="15"/>
      <c r="VWG67" s="15"/>
      <c r="VWH67" s="15"/>
      <c r="VWI67" s="15"/>
      <c r="VWJ67" s="15"/>
      <c r="VWK67" s="15"/>
      <c r="VWL67" s="15"/>
      <c r="VWM67" s="15"/>
      <c r="VWN67" s="15"/>
      <c r="VWO67" s="15"/>
      <c r="VWP67" s="15"/>
      <c r="VWQ67" s="15"/>
      <c r="VWR67" s="15"/>
      <c r="VWS67" s="15"/>
      <c r="VWT67" s="15"/>
      <c r="VWU67" s="15"/>
      <c r="VWV67" s="15"/>
      <c r="VWW67" s="15"/>
      <c r="VWX67" s="15"/>
      <c r="VWY67" s="15"/>
      <c r="VWZ67" s="15"/>
      <c r="VXA67" s="15"/>
      <c r="VXB67" s="15"/>
      <c r="VXC67" s="15"/>
      <c r="VXD67" s="15"/>
      <c r="VXE67" s="15"/>
      <c r="VXF67" s="15"/>
      <c r="VXG67" s="15"/>
      <c r="VXH67" s="15"/>
      <c r="VXI67" s="15"/>
      <c r="VXJ67" s="15"/>
      <c r="VXK67" s="15"/>
      <c r="VXL67" s="15"/>
      <c r="VXM67" s="15"/>
      <c r="VXN67" s="15"/>
      <c r="VXO67" s="15"/>
      <c r="VXP67" s="15"/>
      <c r="VXQ67" s="15"/>
      <c r="VXR67" s="15"/>
      <c r="VXS67" s="15"/>
      <c r="VXT67" s="15"/>
      <c r="VXU67" s="15"/>
      <c r="VXV67" s="15"/>
      <c r="VXW67" s="15"/>
      <c r="VXX67" s="15"/>
      <c r="VXY67" s="15"/>
      <c r="VXZ67" s="15"/>
      <c r="VYA67" s="15"/>
      <c r="VYB67" s="15"/>
      <c r="VYC67" s="15"/>
      <c r="VYD67" s="15"/>
      <c r="VYE67" s="15"/>
      <c r="VYF67" s="15"/>
      <c r="VYG67" s="15"/>
      <c r="VYH67" s="15"/>
      <c r="VYI67" s="15"/>
      <c r="VYJ67" s="15"/>
      <c r="VYK67" s="15"/>
      <c r="VYL67" s="15"/>
      <c r="VYM67" s="15"/>
      <c r="VYN67" s="15"/>
      <c r="VYO67" s="15"/>
      <c r="VYP67" s="15"/>
      <c r="VYQ67" s="15"/>
      <c r="VYR67" s="15"/>
      <c r="VYS67" s="15"/>
      <c r="VYT67" s="15"/>
      <c r="VYU67" s="15"/>
      <c r="VYV67" s="15"/>
      <c r="VYW67" s="15"/>
      <c r="VYX67" s="15"/>
      <c r="VYY67" s="15"/>
      <c r="VYZ67" s="15"/>
      <c r="VZA67" s="15"/>
      <c r="VZB67" s="15"/>
      <c r="VZC67" s="15"/>
      <c r="VZD67" s="15"/>
      <c r="VZE67" s="15"/>
      <c r="VZF67" s="15"/>
      <c r="VZG67" s="15"/>
      <c r="VZH67" s="15"/>
      <c r="VZI67" s="15"/>
      <c r="VZJ67" s="15"/>
      <c r="VZK67" s="15"/>
      <c r="VZL67" s="15"/>
      <c r="VZM67" s="15"/>
      <c r="VZN67" s="15"/>
      <c r="VZO67" s="15"/>
      <c r="VZP67" s="15"/>
      <c r="VZQ67" s="15"/>
      <c r="VZR67" s="15"/>
      <c r="VZS67" s="15"/>
      <c r="VZT67" s="15"/>
      <c r="VZU67" s="15"/>
      <c r="VZV67" s="15"/>
      <c r="VZW67" s="15"/>
      <c r="VZX67" s="15"/>
      <c r="VZY67" s="15"/>
      <c r="VZZ67" s="15"/>
      <c r="WAA67" s="15"/>
      <c r="WAB67" s="15"/>
      <c r="WAC67" s="15"/>
      <c r="WAD67" s="15"/>
      <c r="WAE67" s="15"/>
      <c r="WAF67" s="15"/>
      <c r="WAG67" s="15"/>
      <c r="WAH67" s="15"/>
      <c r="WAI67" s="15"/>
      <c r="WAJ67" s="15"/>
      <c r="WAK67" s="15"/>
      <c r="WAL67" s="15"/>
      <c r="WAM67" s="15"/>
      <c r="WAN67" s="15"/>
      <c r="WAO67" s="15"/>
      <c r="WAP67" s="15"/>
      <c r="WAQ67" s="15"/>
      <c r="WAR67" s="15"/>
      <c r="WAS67" s="15"/>
      <c r="WAT67" s="15"/>
      <c r="WAU67" s="15"/>
      <c r="WAV67" s="15"/>
      <c r="WAW67" s="15"/>
      <c r="WAX67" s="15"/>
      <c r="WAY67" s="15"/>
      <c r="WAZ67" s="15"/>
      <c r="WBA67" s="15"/>
      <c r="WBB67" s="15"/>
      <c r="WBC67" s="15"/>
      <c r="WBD67" s="15"/>
      <c r="WBE67" s="15"/>
      <c r="WBF67" s="15"/>
      <c r="WBG67" s="15"/>
      <c r="WBH67" s="15"/>
      <c r="WBI67" s="15"/>
      <c r="WBJ67" s="15"/>
      <c r="WBK67" s="15"/>
      <c r="WBL67" s="15"/>
      <c r="WBM67" s="15"/>
      <c r="WBN67" s="15"/>
      <c r="WBO67" s="15"/>
      <c r="WBP67" s="15"/>
      <c r="WBQ67" s="15"/>
      <c r="WBR67" s="15"/>
      <c r="WBS67" s="15"/>
      <c r="WBT67" s="15"/>
      <c r="WBU67" s="15"/>
      <c r="WBV67" s="15"/>
      <c r="WBW67" s="15"/>
      <c r="WBX67" s="15"/>
      <c r="WBY67" s="15"/>
      <c r="WBZ67" s="15"/>
      <c r="WCA67" s="15"/>
      <c r="WCB67" s="15"/>
      <c r="WCC67" s="15"/>
      <c r="WCD67" s="15"/>
      <c r="WCE67" s="15"/>
      <c r="WCF67" s="15"/>
      <c r="WCG67" s="15"/>
      <c r="WCH67" s="15"/>
      <c r="WCI67" s="15"/>
      <c r="WCJ67" s="15"/>
      <c r="WCK67" s="15"/>
      <c r="WCL67" s="15"/>
      <c r="WCM67" s="15"/>
      <c r="WCN67" s="15"/>
      <c r="WCO67" s="15"/>
      <c r="WCP67" s="15"/>
      <c r="WCQ67" s="15"/>
      <c r="WCR67" s="15"/>
      <c r="WCS67" s="15"/>
      <c r="WCT67" s="15"/>
      <c r="WCU67" s="15"/>
      <c r="WCV67" s="15"/>
      <c r="WCW67" s="15"/>
      <c r="WCX67" s="15"/>
      <c r="WCY67" s="15"/>
      <c r="WCZ67" s="15"/>
      <c r="WDA67" s="15"/>
      <c r="WDB67" s="15"/>
      <c r="WDC67" s="15"/>
      <c r="WDD67" s="15"/>
      <c r="WDE67" s="15"/>
      <c r="WDF67" s="15"/>
      <c r="WDG67" s="15"/>
      <c r="WDH67" s="15"/>
      <c r="WDI67" s="15"/>
      <c r="WDJ67" s="15"/>
      <c r="WDK67" s="15"/>
      <c r="WDL67" s="15"/>
      <c r="WDM67" s="15"/>
      <c r="WDN67" s="15"/>
      <c r="WDO67" s="15"/>
      <c r="WDP67" s="15"/>
      <c r="WDQ67" s="15"/>
      <c r="WDR67" s="15"/>
      <c r="WDS67" s="15"/>
      <c r="WDT67" s="15"/>
      <c r="WDU67" s="15"/>
      <c r="WDV67" s="15"/>
      <c r="WDW67" s="15"/>
      <c r="WDX67" s="15"/>
      <c r="WDY67" s="15"/>
      <c r="WDZ67" s="15"/>
      <c r="WEA67" s="15"/>
      <c r="WEB67" s="15"/>
      <c r="WEC67" s="15"/>
      <c r="WED67" s="15"/>
      <c r="WEE67" s="15"/>
      <c r="WEF67" s="15"/>
      <c r="WEG67" s="15"/>
      <c r="WEH67" s="15"/>
      <c r="WEI67" s="15"/>
      <c r="WEJ67" s="15"/>
      <c r="WEK67" s="15"/>
      <c r="WEL67" s="15"/>
      <c r="WEM67" s="15"/>
      <c r="WEN67" s="15"/>
      <c r="WEO67" s="15"/>
      <c r="WEP67" s="15"/>
      <c r="WEQ67" s="15"/>
      <c r="WER67" s="15"/>
      <c r="WES67" s="15"/>
      <c r="WET67" s="15"/>
      <c r="WEU67" s="15"/>
      <c r="WEV67" s="15"/>
      <c r="WEW67" s="15"/>
      <c r="WEX67" s="15"/>
      <c r="WEY67" s="15"/>
      <c r="WEZ67" s="15"/>
      <c r="WFA67" s="15"/>
      <c r="WFB67" s="15"/>
      <c r="WFC67" s="15"/>
      <c r="WFD67" s="15"/>
      <c r="WFE67" s="15"/>
      <c r="WFF67" s="15"/>
      <c r="WFG67" s="15"/>
      <c r="WFH67" s="15"/>
      <c r="WFI67" s="15"/>
      <c r="WFJ67" s="15"/>
      <c r="WFK67" s="15"/>
      <c r="WFL67" s="15"/>
      <c r="WFM67" s="15"/>
      <c r="WFN67" s="15"/>
      <c r="WFO67" s="15"/>
      <c r="WFP67" s="15"/>
      <c r="WFQ67" s="15"/>
      <c r="WFR67" s="15"/>
      <c r="WFS67" s="15"/>
      <c r="WFT67" s="15"/>
      <c r="WFU67" s="15"/>
      <c r="WFV67" s="15"/>
      <c r="WFW67" s="15"/>
      <c r="WFX67" s="15"/>
      <c r="WFY67" s="15"/>
      <c r="WFZ67" s="15"/>
      <c r="WGA67" s="15"/>
      <c r="WGB67" s="15"/>
      <c r="WGC67" s="15"/>
      <c r="WGD67" s="15"/>
      <c r="WGE67" s="15"/>
      <c r="WGF67" s="15"/>
      <c r="WGG67" s="15"/>
      <c r="WGH67" s="15"/>
      <c r="WGI67" s="15"/>
      <c r="WGJ67" s="15"/>
      <c r="WGK67" s="15"/>
      <c r="WGL67" s="15"/>
      <c r="WGM67" s="15"/>
      <c r="WGN67" s="15"/>
      <c r="WGO67" s="15"/>
      <c r="WGP67" s="15"/>
      <c r="WGQ67" s="15"/>
      <c r="WGR67" s="15"/>
      <c r="WGS67" s="15"/>
      <c r="WGT67" s="15"/>
      <c r="WGU67" s="15"/>
      <c r="WGV67" s="15"/>
      <c r="WGW67" s="15"/>
      <c r="WGX67" s="15"/>
      <c r="WGY67" s="15"/>
      <c r="WGZ67" s="15"/>
      <c r="WHA67" s="15"/>
      <c r="WHB67" s="15"/>
      <c r="WHC67" s="15"/>
      <c r="WHD67" s="15"/>
      <c r="WHE67" s="15"/>
      <c r="WHF67" s="15"/>
      <c r="WHG67" s="15"/>
      <c r="WHH67" s="15"/>
      <c r="WHI67" s="15"/>
      <c r="WHJ67" s="15"/>
      <c r="WHK67" s="15"/>
      <c r="WHL67" s="15"/>
      <c r="WHM67" s="15"/>
      <c r="WHN67" s="15"/>
      <c r="WHO67" s="15"/>
      <c r="WHP67" s="15"/>
      <c r="WHQ67" s="15"/>
      <c r="WHR67" s="15"/>
      <c r="WHS67" s="15"/>
      <c r="WHT67" s="15"/>
      <c r="WHU67" s="15"/>
      <c r="WHV67" s="15"/>
      <c r="WHW67" s="15"/>
      <c r="WHX67" s="15"/>
      <c r="WHY67" s="15"/>
      <c r="WHZ67" s="15"/>
      <c r="WIA67" s="15"/>
      <c r="WIB67" s="15"/>
      <c r="WIC67" s="15"/>
      <c r="WID67" s="15"/>
      <c r="WIE67" s="15"/>
      <c r="WIF67" s="15"/>
      <c r="WIG67" s="15"/>
      <c r="WIH67" s="15"/>
      <c r="WII67" s="15"/>
      <c r="WIJ67" s="15"/>
      <c r="WIK67" s="15"/>
      <c r="WIL67" s="15"/>
      <c r="WIM67" s="15"/>
      <c r="WIN67" s="15"/>
      <c r="WIO67" s="15"/>
      <c r="WIP67" s="15"/>
      <c r="WIQ67" s="15"/>
      <c r="WIR67" s="15"/>
      <c r="WIS67" s="15"/>
      <c r="WIT67" s="15"/>
      <c r="WIU67" s="15"/>
      <c r="WIV67" s="15"/>
      <c r="WIW67" s="15"/>
      <c r="WIX67" s="15"/>
      <c r="WIY67" s="15"/>
      <c r="WIZ67" s="15"/>
      <c r="WJA67" s="15"/>
      <c r="WJB67" s="15"/>
      <c r="WJC67" s="15"/>
      <c r="WJD67" s="15"/>
      <c r="WJE67" s="15"/>
      <c r="WJF67" s="15"/>
      <c r="WJG67" s="15"/>
      <c r="WJH67" s="15"/>
      <c r="WJI67" s="15"/>
      <c r="WJJ67" s="15"/>
      <c r="WJK67" s="15"/>
      <c r="WJL67" s="15"/>
      <c r="WJM67" s="15"/>
      <c r="WJN67" s="15"/>
      <c r="WJO67" s="15"/>
      <c r="WJP67" s="15"/>
      <c r="WJQ67" s="15"/>
      <c r="WJR67" s="15"/>
      <c r="WJS67" s="15"/>
      <c r="WJT67" s="15"/>
      <c r="WJU67" s="15"/>
      <c r="WJV67" s="15"/>
      <c r="WJW67" s="15"/>
      <c r="WJX67" s="15"/>
      <c r="WJY67" s="15"/>
      <c r="WJZ67" s="15"/>
      <c r="WKA67" s="15"/>
      <c r="WKB67" s="15"/>
      <c r="WKC67" s="15"/>
      <c r="WKD67" s="15"/>
      <c r="WKE67" s="15"/>
      <c r="WKF67" s="15"/>
      <c r="WKG67" s="15"/>
      <c r="WKH67" s="15"/>
      <c r="WKI67" s="15"/>
      <c r="WKJ67" s="15"/>
      <c r="WKK67" s="15"/>
      <c r="WKL67" s="15"/>
      <c r="WKM67" s="15"/>
      <c r="WKN67" s="15"/>
      <c r="WKO67" s="15"/>
      <c r="WKP67" s="15"/>
      <c r="WKQ67" s="15"/>
      <c r="WKR67" s="15"/>
      <c r="WKS67" s="15"/>
      <c r="WKT67" s="15"/>
      <c r="WKU67" s="15"/>
      <c r="WKV67" s="15"/>
      <c r="WKW67" s="15"/>
      <c r="WKX67" s="15"/>
      <c r="WKY67" s="15"/>
      <c r="WKZ67" s="15"/>
      <c r="WLA67" s="15"/>
      <c r="WLB67" s="15"/>
      <c r="WLC67" s="15"/>
      <c r="WLD67" s="15"/>
      <c r="WLE67" s="15"/>
      <c r="WLF67" s="15"/>
      <c r="WLG67" s="15"/>
      <c r="WLH67" s="15"/>
      <c r="WLI67" s="15"/>
      <c r="WLJ67" s="15"/>
      <c r="WLK67" s="15"/>
      <c r="WLL67" s="15"/>
      <c r="WLM67" s="15"/>
      <c r="WLN67" s="15"/>
      <c r="WLO67" s="15"/>
      <c r="WLP67" s="15"/>
      <c r="WLQ67" s="15"/>
      <c r="WLR67" s="15"/>
      <c r="WLS67" s="15"/>
      <c r="WLT67" s="15"/>
      <c r="WLU67" s="15"/>
      <c r="WLV67" s="15"/>
      <c r="WLW67" s="15"/>
      <c r="WLX67" s="15"/>
      <c r="WLY67" s="15"/>
      <c r="WLZ67" s="15"/>
      <c r="WMA67" s="15"/>
      <c r="WMB67" s="15"/>
      <c r="WMC67" s="15"/>
      <c r="WMD67" s="15"/>
      <c r="WME67" s="15"/>
      <c r="WMF67" s="15"/>
      <c r="WMG67" s="15"/>
      <c r="WMH67" s="15"/>
      <c r="WMI67" s="15"/>
      <c r="WMJ67" s="15"/>
      <c r="WMK67" s="15"/>
      <c r="WML67" s="15"/>
      <c r="WMM67" s="15"/>
      <c r="WMN67" s="15"/>
      <c r="WMO67" s="15"/>
      <c r="WMP67" s="15"/>
      <c r="WMQ67" s="15"/>
      <c r="WMR67" s="15"/>
      <c r="WMS67" s="15"/>
      <c r="WMT67" s="15"/>
      <c r="WMU67" s="15"/>
      <c r="WMV67" s="15"/>
      <c r="WMW67" s="15"/>
      <c r="WMX67" s="15"/>
      <c r="WMY67" s="15"/>
      <c r="WMZ67" s="15"/>
      <c r="WNA67" s="15"/>
      <c r="WNB67" s="15"/>
      <c r="WNC67" s="15"/>
      <c r="WND67" s="15"/>
      <c r="WNE67" s="15"/>
      <c r="WNF67" s="15"/>
      <c r="WNG67" s="15"/>
      <c r="WNH67" s="15"/>
      <c r="WNI67" s="15"/>
      <c r="WNJ67" s="15"/>
      <c r="WNK67" s="15"/>
      <c r="WNL67" s="15"/>
      <c r="WNM67" s="15"/>
      <c r="WNN67" s="15"/>
      <c r="WNO67" s="15"/>
      <c r="WNP67" s="15"/>
      <c r="WNQ67" s="15"/>
      <c r="WNR67" s="15"/>
      <c r="WNS67" s="15"/>
      <c r="WNT67" s="15"/>
      <c r="WNU67" s="15"/>
      <c r="WNV67" s="15"/>
      <c r="WNW67" s="15"/>
      <c r="WNX67" s="15"/>
      <c r="WNY67" s="15"/>
      <c r="WNZ67" s="15"/>
      <c r="WOA67" s="15"/>
      <c r="WOB67" s="15"/>
      <c r="WOC67" s="15"/>
      <c r="WOD67" s="15"/>
      <c r="WOE67" s="15"/>
      <c r="WOF67" s="15"/>
      <c r="WOG67" s="15"/>
      <c r="WOH67" s="15"/>
      <c r="WOI67" s="15"/>
      <c r="WOJ67" s="15"/>
      <c r="WOK67" s="15"/>
      <c r="WOL67" s="15"/>
      <c r="WOM67" s="15"/>
      <c r="WON67" s="15"/>
      <c r="WOO67" s="15"/>
      <c r="WOP67" s="15"/>
      <c r="WOQ67" s="15"/>
      <c r="WOR67" s="15"/>
      <c r="WOS67" s="15"/>
      <c r="WOT67" s="15"/>
      <c r="WOU67" s="15"/>
      <c r="WOV67" s="15"/>
      <c r="WOW67" s="15"/>
      <c r="WOX67" s="15"/>
      <c r="WOY67" s="15"/>
      <c r="WOZ67" s="15"/>
      <c r="WPA67" s="15"/>
      <c r="WPB67" s="15"/>
      <c r="WPC67" s="15"/>
      <c r="WPD67" s="15"/>
      <c r="WPE67" s="15"/>
      <c r="WPF67" s="15"/>
      <c r="WPG67" s="15"/>
      <c r="WPH67" s="15"/>
      <c r="WPI67" s="15"/>
      <c r="WPJ67" s="15"/>
      <c r="WPK67" s="15"/>
      <c r="WPL67" s="15"/>
      <c r="WPM67" s="15"/>
      <c r="WPN67" s="15"/>
      <c r="WPO67" s="15"/>
      <c r="WPP67" s="15"/>
      <c r="WPQ67" s="15"/>
      <c r="WPR67" s="15"/>
      <c r="WPS67" s="15"/>
      <c r="WPT67" s="15"/>
      <c r="WPU67" s="15"/>
      <c r="WPV67" s="15"/>
      <c r="WPW67" s="15"/>
      <c r="WPX67" s="15"/>
      <c r="WPY67" s="15"/>
      <c r="WPZ67" s="15"/>
      <c r="WQA67" s="15"/>
      <c r="WQB67" s="15"/>
      <c r="WQC67" s="15"/>
      <c r="WQD67" s="15"/>
      <c r="WQE67" s="15"/>
      <c r="WQF67" s="15"/>
      <c r="WQG67" s="15"/>
      <c r="WQH67" s="15"/>
      <c r="WQI67" s="15"/>
      <c r="WQJ67" s="15"/>
      <c r="WQK67" s="15"/>
      <c r="WQL67" s="15"/>
      <c r="WQM67" s="15"/>
      <c r="WQN67" s="15"/>
      <c r="WQO67" s="15"/>
      <c r="WQP67" s="15"/>
      <c r="WQQ67" s="15"/>
      <c r="WQR67" s="15"/>
      <c r="WQS67" s="15"/>
      <c r="WQT67" s="15"/>
      <c r="WQU67" s="15"/>
      <c r="WQV67" s="15"/>
      <c r="WQW67" s="15"/>
      <c r="WQX67" s="15"/>
      <c r="WQY67" s="15"/>
      <c r="WQZ67" s="15"/>
      <c r="WRA67" s="15"/>
      <c r="WRB67" s="15"/>
      <c r="WRC67" s="15"/>
      <c r="WRD67" s="15"/>
      <c r="WRE67" s="15"/>
      <c r="WRF67" s="15"/>
      <c r="WRG67" s="15"/>
      <c r="WRH67" s="15"/>
      <c r="WRI67" s="15"/>
      <c r="WRJ67" s="15"/>
      <c r="WRK67" s="15"/>
      <c r="WRL67" s="15"/>
      <c r="WRM67" s="15"/>
      <c r="WRN67" s="15"/>
      <c r="WRO67" s="15"/>
      <c r="WRP67" s="15"/>
      <c r="WRQ67" s="15"/>
      <c r="WRR67" s="15"/>
      <c r="WRS67" s="15"/>
      <c r="WRT67" s="15"/>
      <c r="WRU67" s="15"/>
      <c r="WRV67" s="15"/>
      <c r="WRW67" s="15"/>
      <c r="WRX67" s="15"/>
      <c r="WRY67" s="15"/>
      <c r="WRZ67" s="15"/>
      <c r="WSA67" s="15"/>
      <c r="WSB67" s="15"/>
      <c r="WSC67" s="15"/>
      <c r="WSD67" s="15"/>
      <c r="WSE67" s="15"/>
      <c r="WSF67" s="15"/>
      <c r="WSG67" s="15"/>
      <c r="WSH67" s="15"/>
      <c r="WSI67" s="15"/>
      <c r="WSJ67" s="15"/>
      <c r="WSK67" s="15"/>
      <c r="WSL67" s="15"/>
      <c r="WSM67" s="15"/>
      <c r="WSN67" s="15"/>
      <c r="WSO67" s="15"/>
      <c r="WSP67" s="15"/>
      <c r="WSQ67" s="15"/>
      <c r="WSR67" s="15"/>
      <c r="WSS67" s="15"/>
      <c r="WST67" s="15"/>
      <c r="WSU67" s="15"/>
      <c r="WSV67" s="15"/>
      <c r="WSW67" s="15"/>
      <c r="WSX67" s="15"/>
      <c r="WSY67" s="15"/>
      <c r="WSZ67" s="15"/>
      <c r="WTA67" s="15"/>
      <c r="WTB67" s="15"/>
      <c r="WTC67" s="15"/>
      <c r="WTD67" s="15"/>
      <c r="WTE67" s="15"/>
      <c r="WTF67" s="15"/>
      <c r="WTG67" s="15"/>
      <c r="WTH67" s="15"/>
      <c r="WTI67" s="15"/>
      <c r="WTJ67" s="15"/>
      <c r="WTK67" s="15"/>
      <c r="WTL67" s="15"/>
      <c r="WTM67" s="15"/>
      <c r="WTN67" s="15"/>
      <c r="WTO67" s="15"/>
      <c r="WTP67" s="15"/>
      <c r="WTQ67" s="15"/>
      <c r="WTR67" s="15"/>
      <c r="WTS67" s="15"/>
      <c r="WTT67" s="15"/>
      <c r="WTU67" s="15"/>
      <c r="WTV67" s="15"/>
      <c r="WTW67" s="15"/>
      <c r="WTX67" s="15"/>
      <c r="WTY67" s="15"/>
      <c r="WTZ67" s="15"/>
      <c r="WUA67" s="15"/>
      <c r="WUB67" s="15"/>
      <c r="WUC67" s="15"/>
      <c r="WUD67" s="15"/>
      <c r="WUE67" s="15"/>
      <c r="WUF67" s="15"/>
      <c r="WUG67" s="15"/>
      <c r="WUH67" s="15"/>
      <c r="WUI67" s="15"/>
      <c r="WUJ67" s="15"/>
      <c r="WUK67" s="15"/>
      <c r="WUL67" s="15"/>
      <c r="WUM67" s="15"/>
      <c r="WUN67" s="15"/>
      <c r="WUO67" s="15"/>
      <c r="WUP67" s="15"/>
      <c r="WUQ67" s="15"/>
      <c r="WUR67" s="15"/>
      <c r="WUS67" s="15"/>
      <c r="WUT67" s="15"/>
      <c r="WUU67" s="15"/>
      <c r="WUV67" s="15"/>
      <c r="WUW67" s="15"/>
      <c r="WUX67" s="15"/>
      <c r="WUY67" s="15"/>
      <c r="WUZ67" s="15"/>
      <c r="WVA67" s="15"/>
      <c r="WVB67" s="15"/>
      <c r="WVC67" s="15"/>
      <c r="WVD67" s="15"/>
      <c r="WVE67" s="15"/>
      <c r="WVF67" s="15"/>
      <c r="WVG67" s="15"/>
      <c r="WVH67" s="15"/>
      <c r="WVI67" s="15"/>
      <c r="WVJ67" s="15"/>
      <c r="WVK67" s="15"/>
      <c r="WVL67" s="15"/>
      <c r="WVM67" s="15"/>
      <c r="WVN67" s="15"/>
      <c r="WVO67" s="15"/>
      <c r="WVP67" s="15"/>
      <c r="WVQ67" s="15"/>
      <c r="WVR67" s="15"/>
      <c r="WVS67" s="15"/>
      <c r="WVT67" s="15"/>
      <c r="WVU67" s="15"/>
      <c r="WVV67" s="15"/>
      <c r="WVW67" s="15"/>
      <c r="WVX67" s="15"/>
      <c r="WVY67" s="15"/>
      <c r="WVZ67" s="15"/>
      <c r="WWA67" s="15"/>
      <c r="WWB67" s="15"/>
      <c r="WWC67" s="15"/>
      <c r="WWD67" s="15"/>
      <c r="WWE67" s="15"/>
      <c r="WWF67" s="15"/>
      <c r="WWG67" s="15"/>
      <c r="WWH67" s="15"/>
      <c r="WWI67" s="15"/>
      <c r="WWJ67" s="15"/>
      <c r="WWK67" s="15"/>
      <c r="WWL67" s="15"/>
      <c r="WWM67" s="15"/>
      <c r="WWN67" s="15"/>
      <c r="WWO67" s="15"/>
      <c r="WWP67" s="15"/>
      <c r="WWQ67" s="15"/>
      <c r="WWR67" s="15"/>
      <c r="WWS67" s="15"/>
      <c r="WWT67" s="15"/>
      <c r="WWU67" s="15"/>
      <c r="WWV67" s="15"/>
      <c r="WWW67" s="15"/>
      <c r="WWX67" s="15"/>
      <c r="WWY67" s="15"/>
      <c r="WWZ67" s="15"/>
      <c r="WXA67" s="15"/>
      <c r="WXB67" s="15"/>
      <c r="WXC67" s="15"/>
      <c r="WXD67" s="15"/>
      <c r="WXE67" s="15"/>
      <c r="WXF67" s="15"/>
      <c r="WXG67" s="15"/>
      <c r="WXH67" s="15"/>
      <c r="WXI67" s="15"/>
      <c r="WXJ67" s="15"/>
      <c r="WXK67" s="15"/>
      <c r="WXL67" s="15"/>
      <c r="WXM67" s="15"/>
      <c r="WXN67" s="15"/>
      <c r="WXO67" s="15"/>
      <c r="WXP67" s="15"/>
      <c r="WXQ67" s="15"/>
      <c r="WXR67" s="15"/>
      <c r="WXS67" s="15"/>
      <c r="WXT67" s="15"/>
      <c r="WXU67" s="15"/>
      <c r="WXV67" s="15"/>
      <c r="WXW67" s="15"/>
      <c r="WXX67" s="15"/>
      <c r="WXY67" s="15"/>
      <c r="WXZ67" s="15"/>
      <c r="WYA67" s="15"/>
      <c r="WYB67" s="15"/>
      <c r="WYC67" s="15"/>
      <c r="WYD67" s="15"/>
      <c r="WYE67" s="15"/>
      <c r="WYF67" s="15"/>
      <c r="WYG67" s="15"/>
      <c r="WYH67" s="15"/>
      <c r="WYI67" s="15"/>
      <c r="WYJ67" s="15"/>
      <c r="WYK67" s="15"/>
      <c r="WYL67" s="15"/>
      <c r="WYM67" s="15"/>
      <c r="WYN67" s="15"/>
      <c r="WYO67" s="15"/>
      <c r="WYP67" s="15"/>
      <c r="WYQ67" s="15"/>
      <c r="WYR67" s="15"/>
      <c r="WYS67" s="15"/>
      <c r="WYT67" s="15"/>
      <c r="WYU67" s="15"/>
      <c r="WYV67" s="15"/>
      <c r="WYW67" s="15"/>
      <c r="WYX67" s="15"/>
      <c r="WYY67" s="15"/>
      <c r="WYZ67" s="15"/>
      <c r="WZA67" s="15"/>
      <c r="WZB67" s="15"/>
      <c r="WZC67" s="15"/>
      <c r="WZD67" s="15"/>
      <c r="WZE67" s="15"/>
      <c r="WZF67" s="15"/>
      <c r="WZG67" s="15"/>
      <c r="WZH67" s="15"/>
      <c r="WZI67" s="15"/>
      <c r="WZJ67" s="15"/>
      <c r="WZK67" s="15"/>
      <c r="WZL67" s="15"/>
      <c r="WZM67" s="15"/>
      <c r="WZN67" s="15"/>
      <c r="WZO67" s="15"/>
      <c r="WZP67" s="15"/>
      <c r="WZQ67" s="15"/>
      <c r="WZR67" s="15"/>
      <c r="WZS67" s="15"/>
      <c r="WZT67" s="15"/>
      <c r="WZU67" s="15"/>
      <c r="WZV67" s="15"/>
      <c r="WZW67" s="15"/>
      <c r="WZX67" s="15"/>
      <c r="WZY67" s="15"/>
      <c r="WZZ67" s="15"/>
      <c r="XAA67" s="15"/>
      <c r="XAB67" s="15"/>
      <c r="XAC67" s="15"/>
      <c r="XAD67" s="15"/>
      <c r="XAE67" s="15"/>
      <c r="XAF67" s="15"/>
      <c r="XAG67" s="15"/>
      <c r="XAH67" s="15"/>
      <c r="XAI67" s="15"/>
      <c r="XAJ67" s="15"/>
      <c r="XAK67" s="15"/>
      <c r="XAL67" s="15"/>
      <c r="XAM67" s="15"/>
      <c r="XAN67" s="15"/>
      <c r="XAO67" s="15"/>
      <c r="XAP67" s="15"/>
      <c r="XAQ67" s="15"/>
      <c r="XAR67" s="15"/>
      <c r="XAS67" s="15"/>
      <c r="XAT67" s="15"/>
      <c r="XAU67" s="15"/>
      <c r="XAV67" s="15"/>
      <c r="XAW67" s="15"/>
      <c r="XAX67" s="15"/>
      <c r="XAY67" s="15"/>
      <c r="XAZ67" s="15"/>
      <c r="XBA67" s="15"/>
      <c r="XBB67" s="15"/>
      <c r="XBC67" s="15"/>
      <c r="XBD67" s="15"/>
      <c r="XBE67" s="15"/>
      <c r="XBF67" s="15"/>
      <c r="XBG67" s="15"/>
      <c r="XBH67" s="15"/>
      <c r="XBI67" s="15"/>
      <c r="XBJ67" s="15"/>
      <c r="XBK67" s="15"/>
      <c r="XBL67" s="15"/>
      <c r="XBM67" s="15"/>
      <c r="XBN67" s="15"/>
      <c r="XBO67" s="15"/>
      <c r="XBP67" s="15"/>
      <c r="XBQ67" s="15"/>
      <c r="XBR67" s="15"/>
      <c r="XBS67" s="15"/>
      <c r="XBT67" s="15"/>
      <c r="XBU67" s="15"/>
      <c r="XBV67" s="15"/>
      <c r="XBW67" s="15"/>
      <c r="XBX67" s="15"/>
      <c r="XBY67" s="15"/>
      <c r="XBZ67" s="15"/>
      <c r="XCA67" s="15"/>
      <c r="XCB67" s="15"/>
      <c r="XCC67" s="15"/>
      <c r="XCD67" s="15"/>
      <c r="XCE67" s="15"/>
      <c r="XCF67" s="15"/>
      <c r="XCG67" s="15"/>
      <c r="XCH67" s="15"/>
      <c r="XCI67" s="15"/>
      <c r="XCJ67" s="15"/>
      <c r="XCK67" s="15"/>
      <c r="XCL67" s="15"/>
      <c r="XCM67" s="15"/>
      <c r="XCN67" s="15"/>
      <c r="XCO67" s="15"/>
      <c r="XCP67" s="15"/>
      <c r="XCQ67" s="15"/>
      <c r="XCR67" s="15"/>
      <c r="XCS67" s="15"/>
      <c r="XCT67" s="15"/>
      <c r="XCU67" s="15"/>
      <c r="XCV67" s="15"/>
      <c r="XCW67" s="15"/>
      <c r="XCX67" s="15"/>
      <c r="XCY67" s="15"/>
      <c r="XCZ67" s="15"/>
      <c r="XDA67" s="15"/>
      <c r="XDB67" s="15"/>
      <c r="XDC67" s="15"/>
      <c r="XDD67" s="15"/>
      <c r="XDE67" s="15"/>
      <c r="XDF67" s="15"/>
      <c r="XDG67" s="15"/>
      <c r="XDH67" s="15"/>
      <c r="XDI67" s="15"/>
      <c r="XDJ67" s="15"/>
      <c r="XDK67" s="15"/>
      <c r="XDL67" s="15"/>
      <c r="XDM67" s="15"/>
      <c r="XDN67" s="15"/>
      <c r="XDO67" s="15"/>
      <c r="XDP67" s="15"/>
      <c r="XDQ67" s="15"/>
      <c r="XDR67" s="15"/>
      <c r="XDS67" s="15"/>
      <c r="XDT67" s="15"/>
      <c r="XDU67" s="15"/>
      <c r="XDV67" s="15"/>
      <c r="XDW67" s="15"/>
      <c r="XDX67" s="15"/>
      <c r="XDY67" s="15"/>
      <c r="XDZ67" s="15"/>
      <c r="XEA67" s="15"/>
      <c r="XEB67" s="15"/>
      <c r="XEC67" s="15"/>
      <c r="XED67" s="15"/>
      <c r="XEE67" s="15"/>
      <c r="XEF67" s="15"/>
      <c r="XEG67" s="15"/>
      <c r="XEH67" s="15"/>
      <c r="XEI67" s="15"/>
      <c r="XEJ67" s="15"/>
      <c r="XEK67" s="15"/>
      <c r="XEL67" s="15"/>
      <c r="XEM67" s="15"/>
      <c r="XEN67" s="15"/>
      <c r="XEO67" s="15"/>
      <c r="XEP67" s="15"/>
      <c r="XEQ67" s="15"/>
      <c r="XER67" s="15"/>
      <c r="XES67" s="15"/>
      <c r="XET67" s="15"/>
      <c r="XEU67" s="15"/>
      <c r="XEV67" s="15"/>
      <c r="XEW67" s="15"/>
      <c r="XEX67" s="15"/>
      <c r="XEY67" s="15"/>
      <c r="XEZ67" s="15"/>
      <c r="XFA67" s="15"/>
      <c r="XFB67" s="15"/>
      <c r="XFC67" s="15"/>
    </row>
    <row r="68" spans="1:16383" x14ac:dyDescent="0.2">
      <c r="A68" s="98" t="s">
        <v>13</v>
      </c>
      <c r="B68" s="67" t="s">
        <v>10</v>
      </c>
      <c r="C68" s="68" t="s">
        <v>29</v>
      </c>
      <c r="D68" s="95" t="s">
        <v>82</v>
      </c>
      <c r="E68" s="95" t="s">
        <v>83</v>
      </c>
      <c r="F68" s="142">
        <f>SUMPRODUCT(H68:AF68,$H$1:$AF$1)</f>
        <v>0</v>
      </c>
      <c r="G68" s="70">
        <f>SUM(H68:AF68)</f>
        <v>0</v>
      </c>
      <c r="H68" s="143"/>
      <c r="I68" s="143"/>
      <c r="J68" s="143"/>
      <c r="K68" s="143"/>
      <c r="L68" s="143"/>
      <c r="M68" s="143"/>
      <c r="N68" s="143"/>
      <c r="O68" s="143"/>
      <c r="P68" s="143"/>
      <c r="Q68" s="143"/>
      <c r="R68" s="143"/>
      <c r="S68" s="143"/>
      <c r="T68" s="143"/>
      <c r="U68" s="143"/>
      <c r="V68" s="143"/>
      <c r="W68" s="143"/>
      <c r="X68" s="143"/>
      <c r="Y68" s="143"/>
      <c r="Z68" s="143"/>
      <c r="AA68" s="143"/>
      <c r="AB68" s="143"/>
      <c r="AC68" s="143"/>
      <c r="AD68" s="143"/>
      <c r="AE68" s="143"/>
      <c r="AF68" s="143"/>
    </row>
    <row r="69" spans="1:16383" x14ac:dyDescent="0.2">
      <c r="A69" s="98" t="s">
        <v>13</v>
      </c>
      <c r="B69" s="67" t="s">
        <v>10</v>
      </c>
      <c r="C69" s="68" t="s">
        <v>29</v>
      </c>
      <c r="D69" s="95" t="s">
        <v>84</v>
      </c>
      <c r="E69" s="95" t="s">
        <v>85</v>
      </c>
      <c r="F69" s="142">
        <f>SUMPRODUCT(H69:AF69,$H$1:$AF$1)</f>
        <v>0</v>
      </c>
      <c r="G69" s="70">
        <f>SUM(H69:AF69)</f>
        <v>0</v>
      </c>
      <c r="H69" s="143"/>
      <c r="I69" s="143"/>
      <c r="J69" s="143"/>
      <c r="K69" s="143"/>
      <c r="L69" s="143"/>
      <c r="M69" s="143"/>
      <c r="N69" s="143"/>
      <c r="O69" s="143"/>
      <c r="P69" s="143"/>
      <c r="Q69" s="143"/>
      <c r="R69" s="143"/>
      <c r="S69" s="143"/>
      <c r="T69" s="143"/>
      <c r="U69" s="143"/>
      <c r="V69" s="143"/>
      <c r="W69" s="143"/>
      <c r="X69" s="143"/>
      <c r="Y69" s="143"/>
      <c r="Z69" s="143"/>
      <c r="AA69" s="143"/>
      <c r="AB69" s="143"/>
      <c r="AC69" s="143"/>
      <c r="AD69" s="143"/>
      <c r="AE69" s="143"/>
      <c r="AF69" s="143"/>
    </row>
    <row r="70" spans="1:16383" x14ac:dyDescent="0.2">
      <c r="A70" s="98" t="s">
        <v>13</v>
      </c>
      <c r="B70" s="67" t="s">
        <v>10</v>
      </c>
      <c r="C70" s="68" t="s">
        <v>29</v>
      </c>
      <c r="D70" s="95" t="s">
        <v>86</v>
      </c>
      <c r="E70" s="95" t="s">
        <v>87</v>
      </c>
      <c r="F70" s="142">
        <f>SUMPRODUCT(H70:AF70,$H$1:$AF$1)</f>
        <v>0</v>
      </c>
      <c r="G70" s="70">
        <f>SUM(H70:AF70)</f>
        <v>0</v>
      </c>
      <c r="H70" s="143"/>
      <c r="I70" s="143"/>
      <c r="J70" s="143"/>
      <c r="K70" s="143"/>
      <c r="L70" s="143"/>
      <c r="M70" s="143"/>
      <c r="N70" s="143"/>
      <c r="O70" s="143"/>
      <c r="P70" s="143"/>
      <c r="Q70" s="143"/>
      <c r="R70" s="143"/>
      <c r="S70" s="143"/>
      <c r="T70" s="143"/>
      <c r="U70" s="143"/>
      <c r="V70" s="143"/>
      <c r="W70" s="143"/>
      <c r="X70" s="143"/>
      <c r="Y70" s="143"/>
      <c r="Z70" s="143"/>
      <c r="AA70" s="143"/>
      <c r="AB70" s="143"/>
      <c r="AC70" s="143"/>
      <c r="AD70" s="143"/>
      <c r="AE70" s="143"/>
      <c r="AF70" s="143"/>
    </row>
    <row r="71" spans="1:16383" x14ac:dyDescent="0.2">
      <c r="A71" s="98" t="s">
        <v>13</v>
      </c>
      <c r="B71" s="67" t="s">
        <v>10</v>
      </c>
      <c r="C71" s="68" t="s">
        <v>29</v>
      </c>
      <c r="D71" s="95" t="s">
        <v>88</v>
      </c>
      <c r="E71" s="95" t="s">
        <v>89</v>
      </c>
      <c r="F71" s="142">
        <f>SUMPRODUCT(H71:AF71,$H$1:$AF$1)</f>
        <v>0</v>
      </c>
      <c r="G71" s="70">
        <f>SUM(H71:AF71)</f>
        <v>0</v>
      </c>
      <c r="H71" s="143"/>
      <c r="I71" s="143"/>
      <c r="J71" s="143"/>
      <c r="K71" s="143"/>
      <c r="L71" s="143"/>
      <c r="M71" s="143"/>
      <c r="N71" s="143"/>
      <c r="O71" s="143"/>
      <c r="P71" s="143"/>
      <c r="Q71" s="143"/>
      <c r="R71" s="143"/>
      <c r="S71" s="143"/>
      <c r="T71" s="143"/>
      <c r="U71" s="143"/>
      <c r="V71" s="143"/>
      <c r="W71" s="143"/>
      <c r="X71" s="143"/>
      <c r="Y71" s="143"/>
      <c r="Z71" s="143"/>
      <c r="AA71" s="143"/>
      <c r="AB71" s="143"/>
      <c r="AC71" s="143"/>
      <c r="AD71" s="143"/>
      <c r="AE71" s="143"/>
      <c r="AF71" s="143"/>
    </row>
    <row r="72" spans="1:16383" s="20" customFormat="1" x14ac:dyDescent="0.2">
      <c r="A72" s="96"/>
      <c r="B72" s="73"/>
      <c r="C72" s="74"/>
      <c r="D72" s="97"/>
      <c r="E72" s="97"/>
      <c r="F72" s="144">
        <f>SUM(F68:F71)</f>
        <v>0</v>
      </c>
      <c r="G72" s="144">
        <f t="shared" ref="G72:AF72" si="16">SUM(G68:G71)</f>
        <v>0</v>
      </c>
      <c r="H72" s="144">
        <f t="shared" si="16"/>
        <v>0</v>
      </c>
      <c r="I72" s="144">
        <f t="shared" si="16"/>
        <v>0</v>
      </c>
      <c r="J72" s="144">
        <f t="shared" si="16"/>
        <v>0</v>
      </c>
      <c r="K72" s="144">
        <f t="shared" si="16"/>
        <v>0</v>
      </c>
      <c r="L72" s="144">
        <f t="shared" si="16"/>
        <v>0</v>
      </c>
      <c r="M72" s="144">
        <f t="shared" si="16"/>
        <v>0</v>
      </c>
      <c r="N72" s="144">
        <f t="shared" si="16"/>
        <v>0</v>
      </c>
      <c r="O72" s="144">
        <f t="shared" si="16"/>
        <v>0</v>
      </c>
      <c r="P72" s="144">
        <f t="shared" si="16"/>
        <v>0</v>
      </c>
      <c r="Q72" s="144">
        <f t="shared" si="16"/>
        <v>0</v>
      </c>
      <c r="R72" s="144">
        <f t="shared" si="16"/>
        <v>0</v>
      </c>
      <c r="S72" s="144">
        <f t="shared" si="16"/>
        <v>0</v>
      </c>
      <c r="T72" s="144">
        <f t="shared" si="16"/>
        <v>0</v>
      </c>
      <c r="U72" s="144">
        <f t="shared" si="16"/>
        <v>0</v>
      </c>
      <c r="V72" s="144">
        <f t="shared" si="16"/>
        <v>0</v>
      </c>
      <c r="W72" s="144">
        <f t="shared" si="16"/>
        <v>0</v>
      </c>
      <c r="X72" s="144">
        <f t="shared" si="16"/>
        <v>0</v>
      </c>
      <c r="Y72" s="144">
        <f t="shared" si="16"/>
        <v>0</v>
      </c>
      <c r="Z72" s="144">
        <f t="shared" si="16"/>
        <v>0</v>
      </c>
      <c r="AA72" s="144">
        <f t="shared" si="16"/>
        <v>0</v>
      </c>
      <c r="AB72" s="144">
        <f t="shared" si="16"/>
        <v>0</v>
      </c>
      <c r="AC72" s="144">
        <f t="shared" si="16"/>
        <v>0</v>
      </c>
      <c r="AD72" s="144">
        <f t="shared" si="16"/>
        <v>0</v>
      </c>
      <c r="AE72" s="144">
        <f t="shared" si="16"/>
        <v>0</v>
      </c>
      <c r="AF72" s="144">
        <f t="shared" si="16"/>
        <v>0</v>
      </c>
      <c r="AG72" s="14"/>
      <c r="AH72" s="15"/>
      <c r="AI72" s="15"/>
      <c r="AJ72" s="15"/>
      <c r="AK72" s="15"/>
      <c r="AL72" s="15"/>
      <c r="AM72" s="15"/>
      <c r="AN72" s="15"/>
      <c r="AO72" s="15"/>
      <c r="AP72" s="15"/>
      <c r="AQ72" s="15"/>
      <c r="AR72" s="15"/>
      <c r="AS72" s="15"/>
      <c r="AT72" s="15"/>
      <c r="AU72" s="15"/>
      <c r="AV72" s="15"/>
      <c r="AW72" s="15"/>
      <c r="AX72" s="15"/>
      <c r="AY72" s="15"/>
      <c r="AZ72" s="15"/>
      <c r="BA72" s="15"/>
      <c r="BB72" s="15"/>
      <c r="BC72" s="15"/>
      <c r="BD72" s="15"/>
      <c r="BE72" s="15"/>
      <c r="BF72" s="15"/>
      <c r="BG72" s="15"/>
      <c r="BH72" s="15"/>
      <c r="BI72" s="15"/>
      <c r="BJ72" s="15"/>
      <c r="BK72" s="15"/>
      <c r="BL72" s="15"/>
      <c r="BM72" s="15"/>
      <c r="BN72" s="15"/>
      <c r="BO72" s="15"/>
      <c r="BP72" s="15"/>
      <c r="BQ72" s="15"/>
      <c r="BR72" s="15"/>
      <c r="BS72" s="15"/>
      <c r="BT72" s="15"/>
      <c r="BU72" s="15"/>
      <c r="BV72" s="15"/>
      <c r="BW72" s="15"/>
      <c r="BX72" s="15"/>
      <c r="BY72" s="15"/>
      <c r="BZ72" s="15"/>
      <c r="CA72" s="15"/>
      <c r="CB72" s="15"/>
      <c r="CC72" s="15"/>
      <c r="CD72" s="15"/>
      <c r="CE72" s="15"/>
      <c r="CF72" s="15"/>
      <c r="CG72" s="15"/>
      <c r="CH72" s="15"/>
      <c r="CI72" s="15"/>
      <c r="CJ72" s="15"/>
      <c r="CK72" s="15"/>
      <c r="CL72" s="15"/>
      <c r="CM72" s="15"/>
      <c r="CN72" s="15"/>
      <c r="CO72" s="15"/>
      <c r="CP72" s="15"/>
      <c r="CQ72" s="15"/>
      <c r="CR72" s="15"/>
      <c r="CS72" s="15"/>
      <c r="CT72" s="15"/>
      <c r="CU72" s="15"/>
      <c r="CV72" s="15"/>
      <c r="CW72" s="15"/>
      <c r="CX72" s="15"/>
      <c r="CY72" s="15"/>
      <c r="CZ72" s="15"/>
      <c r="DA72" s="15"/>
      <c r="DB72" s="15"/>
      <c r="DC72" s="15"/>
      <c r="DD72" s="15"/>
      <c r="DE72" s="15"/>
      <c r="DF72" s="15"/>
      <c r="DG72" s="15"/>
      <c r="DH72" s="15"/>
      <c r="DI72" s="15"/>
      <c r="DJ72" s="15"/>
      <c r="DK72" s="15"/>
      <c r="DL72" s="15"/>
      <c r="DM72" s="15"/>
      <c r="DN72" s="15"/>
      <c r="DO72" s="15"/>
      <c r="DP72" s="15"/>
      <c r="DQ72" s="15"/>
      <c r="DR72" s="15"/>
      <c r="DS72" s="15"/>
      <c r="DT72" s="15"/>
      <c r="DU72" s="15"/>
      <c r="DV72" s="15"/>
      <c r="DW72" s="15"/>
      <c r="DX72" s="15"/>
      <c r="DY72" s="15"/>
      <c r="DZ72" s="15"/>
      <c r="EA72" s="15"/>
      <c r="EB72" s="15"/>
      <c r="EC72" s="15"/>
      <c r="ED72" s="15"/>
      <c r="EE72" s="15"/>
      <c r="EF72" s="15"/>
      <c r="EG72" s="15"/>
      <c r="EH72" s="15"/>
      <c r="EI72" s="15"/>
      <c r="EJ72" s="15"/>
      <c r="EK72" s="15"/>
      <c r="EL72" s="15"/>
      <c r="EM72" s="15"/>
      <c r="EN72" s="15"/>
      <c r="EO72" s="15"/>
      <c r="EP72" s="15"/>
      <c r="EQ72" s="15"/>
      <c r="ER72" s="15"/>
      <c r="ES72" s="15"/>
      <c r="ET72" s="15"/>
      <c r="EU72" s="15"/>
      <c r="EV72" s="15"/>
      <c r="EW72" s="15"/>
      <c r="EX72" s="15"/>
      <c r="EY72" s="15"/>
      <c r="EZ72" s="15"/>
      <c r="FA72" s="15"/>
      <c r="FB72" s="15"/>
      <c r="FC72" s="15"/>
      <c r="FD72" s="15"/>
      <c r="FE72" s="15"/>
      <c r="FF72" s="15"/>
      <c r="FG72" s="15"/>
      <c r="FH72" s="15"/>
      <c r="FI72" s="15"/>
      <c r="FJ72" s="15"/>
      <c r="FK72" s="15"/>
      <c r="FL72" s="15"/>
      <c r="FM72" s="15"/>
      <c r="FN72" s="15"/>
      <c r="FO72" s="15"/>
      <c r="FP72" s="15"/>
      <c r="FQ72" s="15"/>
      <c r="FR72" s="15"/>
      <c r="FS72" s="15"/>
      <c r="FT72" s="15"/>
      <c r="FU72" s="15"/>
      <c r="FV72" s="15"/>
      <c r="FW72" s="15"/>
      <c r="FX72" s="15"/>
      <c r="FY72" s="15"/>
      <c r="FZ72" s="15"/>
      <c r="GA72" s="15"/>
      <c r="GB72" s="15"/>
      <c r="GC72" s="15"/>
      <c r="GD72" s="15"/>
      <c r="GE72" s="15"/>
      <c r="GF72" s="15"/>
      <c r="GG72" s="15"/>
      <c r="GH72" s="15"/>
      <c r="GI72" s="15"/>
      <c r="GJ72" s="15"/>
      <c r="GK72" s="15"/>
      <c r="GL72" s="15"/>
      <c r="GM72" s="15"/>
      <c r="GN72" s="15"/>
      <c r="GO72" s="15"/>
      <c r="GP72" s="15"/>
      <c r="GQ72" s="15"/>
      <c r="GR72" s="15"/>
      <c r="GS72" s="15"/>
      <c r="GT72" s="15"/>
      <c r="GU72" s="15"/>
      <c r="GV72" s="15"/>
      <c r="GW72" s="15"/>
      <c r="GX72" s="15"/>
      <c r="GY72" s="15"/>
      <c r="GZ72" s="15"/>
      <c r="HA72" s="15"/>
      <c r="HB72" s="15"/>
      <c r="HC72" s="15"/>
      <c r="HD72" s="15"/>
      <c r="HE72" s="15"/>
      <c r="HF72" s="15"/>
      <c r="HG72" s="15"/>
      <c r="HH72" s="15"/>
      <c r="HI72" s="15"/>
      <c r="HJ72" s="15"/>
      <c r="HK72" s="15"/>
      <c r="HL72" s="15"/>
      <c r="HM72" s="15"/>
      <c r="HN72" s="15"/>
      <c r="HO72" s="15"/>
      <c r="HP72" s="15"/>
      <c r="HQ72" s="15"/>
      <c r="HR72" s="15"/>
      <c r="HS72" s="15"/>
      <c r="HT72" s="15"/>
      <c r="HU72" s="15"/>
      <c r="HV72" s="15"/>
      <c r="HW72" s="15"/>
      <c r="HX72" s="15"/>
      <c r="HY72" s="15"/>
      <c r="HZ72" s="15"/>
      <c r="IA72" s="15"/>
      <c r="IB72" s="15"/>
      <c r="IC72" s="15"/>
      <c r="ID72" s="15"/>
      <c r="IE72" s="15"/>
      <c r="IF72" s="15"/>
      <c r="IG72" s="15"/>
      <c r="IH72" s="15"/>
      <c r="II72" s="15"/>
      <c r="IJ72" s="15"/>
      <c r="IK72" s="15"/>
      <c r="IL72" s="15"/>
      <c r="IM72" s="15"/>
      <c r="IN72" s="15"/>
      <c r="IO72" s="15"/>
      <c r="IP72" s="15"/>
      <c r="IQ72" s="15"/>
      <c r="IR72" s="15"/>
      <c r="IS72" s="15"/>
      <c r="IT72" s="15"/>
      <c r="IU72" s="15"/>
      <c r="IV72" s="15"/>
      <c r="IW72" s="15"/>
      <c r="IX72" s="15"/>
      <c r="IY72" s="15"/>
      <c r="IZ72" s="15"/>
      <c r="JA72" s="15"/>
      <c r="JB72" s="15"/>
      <c r="JC72" s="15"/>
      <c r="JD72" s="15"/>
      <c r="JE72" s="15"/>
      <c r="JF72" s="15"/>
      <c r="JG72" s="15"/>
      <c r="JH72" s="15"/>
      <c r="JI72" s="15"/>
      <c r="JJ72" s="15"/>
      <c r="JK72" s="15"/>
      <c r="JL72" s="15"/>
      <c r="JM72" s="15"/>
      <c r="JN72" s="15"/>
      <c r="JO72" s="15"/>
      <c r="JP72" s="15"/>
      <c r="JQ72" s="15"/>
      <c r="JR72" s="15"/>
      <c r="JS72" s="15"/>
      <c r="JT72" s="15"/>
      <c r="JU72" s="15"/>
      <c r="JV72" s="15"/>
      <c r="JW72" s="15"/>
      <c r="JX72" s="15"/>
      <c r="JY72" s="15"/>
      <c r="JZ72" s="15"/>
      <c r="KA72" s="15"/>
      <c r="KB72" s="15"/>
      <c r="KC72" s="15"/>
      <c r="KD72" s="15"/>
      <c r="KE72" s="15"/>
      <c r="KF72" s="15"/>
      <c r="KG72" s="15"/>
      <c r="KH72" s="15"/>
      <c r="KI72" s="15"/>
      <c r="KJ72" s="15"/>
      <c r="KK72" s="15"/>
      <c r="KL72" s="15"/>
      <c r="KM72" s="15"/>
      <c r="KN72" s="15"/>
      <c r="KO72" s="15"/>
      <c r="KP72" s="15"/>
      <c r="KQ72" s="15"/>
      <c r="KR72" s="15"/>
      <c r="KS72" s="15"/>
      <c r="KT72" s="15"/>
      <c r="KU72" s="15"/>
      <c r="KV72" s="15"/>
      <c r="KW72" s="15"/>
      <c r="KX72" s="15"/>
      <c r="KY72" s="15"/>
      <c r="KZ72" s="15"/>
      <c r="LA72" s="15"/>
      <c r="LB72" s="15"/>
      <c r="LC72" s="15"/>
      <c r="LD72" s="15"/>
      <c r="LE72" s="15"/>
      <c r="LF72" s="15"/>
      <c r="LG72" s="15"/>
      <c r="LH72" s="15"/>
      <c r="LI72" s="15"/>
      <c r="LJ72" s="15"/>
      <c r="LK72" s="15"/>
      <c r="LL72" s="15"/>
      <c r="LM72" s="15"/>
      <c r="LN72" s="15"/>
      <c r="LO72" s="15"/>
      <c r="LP72" s="15"/>
      <c r="LQ72" s="15"/>
      <c r="LR72" s="15"/>
      <c r="LS72" s="15"/>
      <c r="LT72" s="15"/>
      <c r="LU72" s="15"/>
      <c r="LV72" s="15"/>
      <c r="LW72" s="15"/>
      <c r="LX72" s="15"/>
      <c r="LY72" s="15"/>
      <c r="LZ72" s="15"/>
      <c r="MA72" s="15"/>
      <c r="MB72" s="15"/>
      <c r="MC72" s="15"/>
      <c r="MD72" s="15"/>
      <c r="ME72" s="15"/>
      <c r="MF72" s="15"/>
      <c r="MG72" s="15"/>
      <c r="MH72" s="15"/>
      <c r="MI72" s="15"/>
      <c r="MJ72" s="15"/>
      <c r="MK72" s="15"/>
      <c r="ML72" s="15"/>
      <c r="MM72" s="15"/>
      <c r="MN72" s="15"/>
      <c r="MO72" s="15"/>
      <c r="MP72" s="15"/>
      <c r="MQ72" s="15"/>
      <c r="MR72" s="15"/>
      <c r="MS72" s="15"/>
      <c r="MT72" s="15"/>
      <c r="MU72" s="15"/>
      <c r="MV72" s="15"/>
      <c r="MW72" s="15"/>
      <c r="MX72" s="15"/>
      <c r="MY72" s="15"/>
      <c r="MZ72" s="15"/>
      <c r="NA72" s="15"/>
      <c r="NB72" s="15"/>
      <c r="NC72" s="15"/>
      <c r="ND72" s="15"/>
      <c r="NE72" s="15"/>
      <c r="NF72" s="15"/>
      <c r="NG72" s="15"/>
      <c r="NH72" s="15"/>
      <c r="NI72" s="15"/>
      <c r="NJ72" s="15"/>
      <c r="NK72" s="15"/>
      <c r="NL72" s="15"/>
      <c r="NM72" s="15"/>
      <c r="NN72" s="15"/>
      <c r="NO72" s="15"/>
      <c r="NP72" s="15"/>
      <c r="NQ72" s="15"/>
      <c r="NR72" s="15"/>
      <c r="NS72" s="15"/>
      <c r="NT72" s="15"/>
      <c r="NU72" s="15"/>
      <c r="NV72" s="15"/>
      <c r="NW72" s="15"/>
      <c r="NX72" s="15"/>
      <c r="NY72" s="15"/>
      <c r="NZ72" s="15"/>
      <c r="OA72" s="15"/>
      <c r="OB72" s="15"/>
      <c r="OC72" s="15"/>
      <c r="OD72" s="15"/>
      <c r="OE72" s="15"/>
      <c r="OF72" s="15"/>
      <c r="OG72" s="15"/>
      <c r="OH72" s="15"/>
      <c r="OI72" s="15"/>
      <c r="OJ72" s="15"/>
      <c r="OK72" s="15"/>
      <c r="OL72" s="15"/>
      <c r="OM72" s="15"/>
      <c r="ON72" s="15"/>
      <c r="OO72" s="15"/>
      <c r="OP72" s="15"/>
      <c r="OQ72" s="15"/>
      <c r="OR72" s="15"/>
      <c r="OS72" s="15"/>
      <c r="OT72" s="15"/>
      <c r="OU72" s="15"/>
      <c r="OV72" s="15"/>
      <c r="OW72" s="15"/>
      <c r="OX72" s="15"/>
      <c r="OY72" s="15"/>
      <c r="OZ72" s="15"/>
      <c r="PA72" s="15"/>
      <c r="PB72" s="15"/>
      <c r="PC72" s="15"/>
      <c r="PD72" s="15"/>
      <c r="PE72" s="15"/>
      <c r="PF72" s="15"/>
      <c r="PG72" s="15"/>
      <c r="PH72" s="15"/>
      <c r="PI72" s="15"/>
      <c r="PJ72" s="15"/>
      <c r="PK72" s="15"/>
      <c r="PL72" s="15"/>
      <c r="PM72" s="15"/>
      <c r="PN72" s="15"/>
      <c r="PO72" s="15"/>
      <c r="PP72" s="15"/>
      <c r="PQ72" s="15"/>
      <c r="PR72" s="15"/>
      <c r="PS72" s="15"/>
      <c r="PT72" s="15"/>
      <c r="PU72" s="15"/>
      <c r="PV72" s="15"/>
      <c r="PW72" s="15"/>
      <c r="PX72" s="15"/>
      <c r="PY72" s="15"/>
      <c r="PZ72" s="15"/>
      <c r="QA72" s="15"/>
      <c r="QB72" s="15"/>
      <c r="QC72" s="15"/>
      <c r="QD72" s="15"/>
      <c r="QE72" s="15"/>
      <c r="QF72" s="15"/>
      <c r="QG72" s="15"/>
      <c r="QH72" s="15"/>
      <c r="QI72" s="15"/>
      <c r="QJ72" s="15"/>
      <c r="QK72" s="15"/>
      <c r="QL72" s="15"/>
      <c r="QM72" s="15"/>
      <c r="QN72" s="15"/>
      <c r="QO72" s="15"/>
      <c r="QP72" s="15"/>
      <c r="QQ72" s="15"/>
      <c r="QR72" s="15"/>
      <c r="QS72" s="15"/>
      <c r="QT72" s="15"/>
      <c r="QU72" s="15"/>
      <c r="QV72" s="15"/>
      <c r="QW72" s="15"/>
      <c r="QX72" s="15"/>
      <c r="QY72" s="15"/>
      <c r="QZ72" s="15"/>
      <c r="RA72" s="15"/>
      <c r="RB72" s="15"/>
      <c r="RC72" s="15"/>
      <c r="RD72" s="15"/>
      <c r="RE72" s="15"/>
      <c r="RF72" s="15"/>
      <c r="RG72" s="15"/>
      <c r="RH72" s="15"/>
      <c r="RI72" s="15"/>
      <c r="RJ72" s="15"/>
      <c r="RK72" s="15"/>
      <c r="RL72" s="15"/>
      <c r="RM72" s="15"/>
      <c r="RN72" s="15"/>
      <c r="RO72" s="15"/>
      <c r="RP72" s="15"/>
      <c r="RQ72" s="15"/>
      <c r="RR72" s="15"/>
      <c r="RS72" s="15"/>
      <c r="RT72" s="15"/>
      <c r="RU72" s="15"/>
      <c r="RV72" s="15"/>
      <c r="RW72" s="15"/>
      <c r="RX72" s="15"/>
      <c r="RY72" s="15"/>
      <c r="RZ72" s="15"/>
      <c r="SA72" s="15"/>
      <c r="SB72" s="15"/>
      <c r="SC72" s="15"/>
      <c r="SD72" s="15"/>
      <c r="SE72" s="15"/>
      <c r="SF72" s="15"/>
      <c r="SG72" s="15"/>
      <c r="SH72" s="15"/>
      <c r="SI72" s="15"/>
      <c r="SJ72" s="15"/>
      <c r="SK72" s="15"/>
      <c r="SL72" s="15"/>
      <c r="SM72" s="15"/>
      <c r="SN72" s="15"/>
      <c r="SO72" s="15"/>
      <c r="SP72" s="15"/>
      <c r="SQ72" s="15"/>
      <c r="SR72" s="15"/>
      <c r="SS72" s="15"/>
      <c r="ST72" s="15"/>
      <c r="SU72" s="15"/>
      <c r="SV72" s="15"/>
      <c r="SW72" s="15"/>
      <c r="SX72" s="15"/>
      <c r="SY72" s="15"/>
      <c r="SZ72" s="15"/>
      <c r="TA72" s="15"/>
      <c r="TB72" s="15"/>
      <c r="TC72" s="15"/>
      <c r="TD72" s="15"/>
      <c r="TE72" s="15"/>
      <c r="TF72" s="15"/>
      <c r="TG72" s="15"/>
      <c r="TH72" s="15"/>
      <c r="TI72" s="15"/>
      <c r="TJ72" s="15"/>
      <c r="TK72" s="15"/>
      <c r="TL72" s="15"/>
      <c r="TM72" s="15"/>
      <c r="TN72" s="15"/>
      <c r="TO72" s="15"/>
      <c r="TP72" s="15"/>
      <c r="TQ72" s="15"/>
      <c r="TR72" s="15"/>
      <c r="TS72" s="15"/>
      <c r="TT72" s="15"/>
      <c r="TU72" s="15"/>
      <c r="TV72" s="15"/>
      <c r="TW72" s="15"/>
      <c r="TX72" s="15"/>
      <c r="TY72" s="15"/>
      <c r="TZ72" s="15"/>
      <c r="UA72" s="15"/>
      <c r="UB72" s="15"/>
      <c r="UC72" s="15"/>
      <c r="UD72" s="15"/>
      <c r="UE72" s="15"/>
      <c r="UF72" s="15"/>
      <c r="UG72" s="15"/>
      <c r="UH72" s="15"/>
      <c r="UI72" s="15"/>
      <c r="UJ72" s="15"/>
      <c r="UK72" s="15"/>
      <c r="UL72" s="15"/>
      <c r="UM72" s="15"/>
      <c r="UN72" s="15"/>
      <c r="UO72" s="15"/>
      <c r="UP72" s="15"/>
      <c r="UQ72" s="15"/>
      <c r="UR72" s="15"/>
      <c r="US72" s="15"/>
      <c r="UT72" s="15"/>
      <c r="UU72" s="15"/>
      <c r="UV72" s="15"/>
      <c r="UW72" s="15"/>
      <c r="UX72" s="15"/>
      <c r="UY72" s="15"/>
      <c r="UZ72" s="15"/>
      <c r="VA72" s="15"/>
      <c r="VB72" s="15"/>
      <c r="VC72" s="15"/>
      <c r="VD72" s="15"/>
      <c r="VE72" s="15"/>
      <c r="VF72" s="15"/>
      <c r="VG72" s="15"/>
      <c r="VH72" s="15"/>
      <c r="VI72" s="15"/>
      <c r="VJ72" s="15"/>
      <c r="VK72" s="15"/>
      <c r="VL72" s="15"/>
      <c r="VM72" s="15"/>
      <c r="VN72" s="15"/>
      <c r="VO72" s="15"/>
      <c r="VP72" s="15"/>
      <c r="VQ72" s="15"/>
      <c r="VR72" s="15"/>
      <c r="VS72" s="15"/>
      <c r="VT72" s="15"/>
      <c r="VU72" s="15"/>
      <c r="VV72" s="15"/>
      <c r="VW72" s="15"/>
      <c r="VX72" s="15"/>
      <c r="VY72" s="15"/>
      <c r="VZ72" s="15"/>
      <c r="WA72" s="15"/>
      <c r="WB72" s="15"/>
      <c r="WC72" s="15"/>
      <c r="WD72" s="15"/>
      <c r="WE72" s="15"/>
      <c r="WF72" s="15"/>
      <c r="WG72" s="15"/>
      <c r="WH72" s="15"/>
      <c r="WI72" s="15"/>
      <c r="WJ72" s="15"/>
      <c r="WK72" s="15"/>
      <c r="WL72" s="15"/>
      <c r="WM72" s="15"/>
      <c r="WN72" s="15"/>
      <c r="WO72" s="15"/>
      <c r="WP72" s="15"/>
      <c r="WQ72" s="15"/>
      <c r="WR72" s="15"/>
      <c r="WS72" s="15"/>
      <c r="WT72" s="15"/>
      <c r="WU72" s="15"/>
      <c r="WV72" s="15"/>
      <c r="WW72" s="15"/>
      <c r="WX72" s="15"/>
      <c r="WY72" s="15"/>
      <c r="WZ72" s="15"/>
      <c r="XA72" s="15"/>
      <c r="XB72" s="15"/>
      <c r="XC72" s="15"/>
      <c r="XD72" s="15"/>
      <c r="XE72" s="15"/>
      <c r="XF72" s="15"/>
      <c r="XG72" s="15"/>
      <c r="XH72" s="15"/>
      <c r="XI72" s="15"/>
      <c r="XJ72" s="15"/>
      <c r="XK72" s="15"/>
      <c r="XL72" s="15"/>
      <c r="XM72" s="15"/>
      <c r="XN72" s="15"/>
      <c r="XO72" s="15"/>
      <c r="XP72" s="15"/>
      <c r="XQ72" s="15"/>
      <c r="XR72" s="15"/>
      <c r="XS72" s="15"/>
      <c r="XT72" s="15"/>
      <c r="XU72" s="15"/>
      <c r="XV72" s="15"/>
      <c r="XW72" s="15"/>
      <c r="XX72" s="15"/>
      <c r="XY72" s="15"/>
      <c r="XZ72" s="15"/>
      <c r="YA72" s="15"/>
      <c r="YB72" s="15"/>
      <c r="YC72" s="15"/>
      <c r="YD72" s="15"/>
      <c r="YE72" s="15"/>
      <c r="YF72" s="15"/>
      <c r="YG72" s="15"/>
      <c r="YH72" s="15"/>
      <c r="YI72" s="15"/>
      <c r="YJ72" s="15"/>
      <c r="YK72" s="15"/>
      <c r="YL72" s="15"/>
      <c r="YM72" s="15"/>
      <c r="YN72" s="15"/>
      <c r="YO72" s="15"/>
      <c r="YP72" s="15"/>
      <c r="YQ72" s="15"/>
      <c r="YR72" s="15"/>
      <c r="YS72" s="15"/>
      <c r="YT72" s="15"/>
      <c r="YU72" s="15"/>
      <c r="YV72" s="15"/>
      <c r="YW72" s="15"/>
      <c r="YX72" s="15"/>
      <c r="YY72" s="15"/>
      <c r="YZ72" s="15"/>
      <c r="ZA72" s="15"/>
      <c r="ZB72" s="15"/>
      <c r="ZC72" s="15"/>
      <c r="ZD72" s="15"/>
      <c r="ZE72" s="15"/>
      <c r="ZF72" s="15"/>
      <c r="ZG72" s="15"/>
      <c r="ZH72" s="15"/>
      <c r="ZI72" s="15"/>
      <c r="ZJ72" s="15"/>
      <c r="ZK72" s="15"/>
      <c r="ZL72" s="15"/>
      <c r="ZM72" s="15"/>
      <c r="ZN72" s="15"/>
      <c r="ZO72" s="15"/>
      <c r="ZP72" s="15"/>
      <c r="ZQ72" s="15"/>
      <c r="ZR72" s="15"/>
      <c r="ZS72" s="15"/>
      <c r="ZT72" s="15"/>
      <c r="ZU72" s="15"/>
      <c r="ZV72" s="15"/>
      <c r="ZW72" s="15"/>
      <c r="ZX72" s="15"/>
      <c r="ZY72" s="15"/>
      <c r="ZZ72" s="15"/>
      <c r="AAA72" s="15"/>
      <c r="AAB72" s="15"/>
      <c r="AAC72" s="15"/>
      <c r="AAD72" s="15"/>
      <c r="AAE72" s="15"/>
      <c r="AAF72" s="15"/>
      <c r="AAG72" s="15"/>
      <c r="AAH72" s="15"/>
      <c r="AAI72" s="15"/>
      <c r="AAJ72" s="15"/>
      <c r="AAK72" s="15"/>
      <c r="AAL72" s="15"/>
      <c r="AAM72" s="15"/>
      <c r="AAN72" s="15"/>
      <c r="AAO72" s="15"/>
      <c r="AAP72" s="15"/>
      <c r="AAQ72" s="15"/>
      <c r="AAR72" s="15"/>
      <c r="AAS72" s="15"/>
      <c r="AAT72" s="15"/>
      <c r="AAU72" s="15"/>
      <c r="AAV72" s="15"/>
      <c r="AAW72" s="15"/>
      <c r="AAX72" s="15"/>
      <c r="AAY72" s="15"/>
      <c r="AAZ72" s="15"/>
      <c r="ABA72" s="15"/>
      <c r="ABB72" s="15"/>
      <c r="ABC72" s="15"/>
      <c r="ABD72" s="15"/>
      <c r="ABE72" s="15"/>
      <c r="ABF72" s="15"/>
      <c r="ABG72" s="15"/>
      <c r="ABH72" s="15"/>
      <c r="ABI72" s="15"/>
      <c r="ABJ72" s="15"/>
      <c r="ABK72" s="15"/>
      <c r="ABL72" s="15"/>
      <c r="ABM72" s="15"/>
      <c r="ABN72" s="15"/>
      <c r="ABO72" s="15"/>
      <c r="ABP72" s="15"/>
      <c r="ABQ72" s="15"/>
      <c r="ABR72" s="15"/>
      <c r="ABS72" s="15"/>
      <c r="ABT72" s="15"/>
      <c r="ABU72" s="15"/>
      <c r="ABV72" s="15"/>
      <c r="ABW72" s="15"/>
      <c r="ABX72" s="15"/>
      <c r="ABY72" s="15"/>
      <c r="ABZ72" s="15"/>
      <c r="ACA72" s="15"/>
      <c r="ACB72" s="15"/>
      <c r="ACC72" s="15"/>
      <c r="ACD72" s="15"/>
      <c r="ACE72" s="15"/>
      <c r="ACF72" s="15"/>
      <c r="ACG72" s="15"/>
      <c r="ACH72" s="15"/>
      <c r="ACI72" s="15"/>
      <c r="ACJ72" s="15"/>
      <c r="ACK72" s="15"/>
      <c r="ACL72" s="15"/>
      <c r="ACM72" s="15"/>
      <c r="ACN72" s="15"/>
      <c r="ACO72" s="15"/>
      <c r="ACP72" s="15"/>
      <c r="ACQ72" s="15"/>
      <c r="ACR72" s="15"/>
      <c r="ACS72" s="15"/>
      <c r="ACT72" s="15"/>
      <c r="ACU72" s="15"/>
      <c r="ACV72" s="15"/>
      <c r="ACW72" s="15"/>
      <c r="ACX72" s="15"/>
      <c r="ACY72" s="15"/>
      <c r="ACZ72" s="15"/>
      <c r="ADA72" s="15"/>
      <c r="ADB72" s="15"/>
      <c r="ADC72" s="15"/>
      <c r="ADD72" s="15"/>
      <c r="ADE72" s="15"/>
      <c r="ADF72" s="15"/>
      <c r="ADG72" s="15"/>
      <c r="ADH72" s="15"/>
      <c r="ADI72" s="15"/>
      <c r="ADJ72" s="15"/>
      <c r="ADK72" s="15"/>
      <c r="ADL72" s="15"/>
      <c r="ADM72" s="15"/>
      <c r="ADN72" s="15"/>
      <c r="ADO72" s="15"/>
      <c r="ADP72" s="15"/>
      <c r="ADQ72" s="15"/>
      <c r="ADR72" s="15"/>
      <c r="ADS72" s="15"/>
      <c r="ADT72" s="15"/>
      <c r="ADU72" s="15"/>
      <c r="ADV72" s="15"/>
      <c r="ADW72" s="15"/>
      <c r="ADX72" s="15"/>
      <c r="ADY72" s="15"/>
      <c r="ADZ72" s="15"/>
      <c r="AEA72" s="15"/>
      <c r="AEB72" s="15"/>
      <c r="AEC72" s="15"/>
      <c r="AED72" s="15"/>
      <c r="AEE72" s="15"/>
      <c r="AEF72" s="15"/>
      <c r="AEG72" s="15"/>
      <c r="AEH72" s="15"/>
      <c r="AEI72" s="15"/>
      <c r="AEJ72" s="15"/>
      <c r="AEK72" s="15"/>
      <c r="AEL72" s="15"/>
      <c r="AEM72" s="15"/>
      <c r="AEN72" s="15"/>
      <c r="AEO72" s="15"/>
      <c r="AEP72" s="15"/>
      <c r="AEQ72" s="15"/>
      <c r="AER72" s="15"/>
      <c r="AES72" s="15"/>
      <c r="AET72" s="15"/>
      <c r="AEU72" s="15"/>
      <c r="AEV72" s="15"/>
      <c r="AEW72" s="15"/>
      <c r="AEX72" s="15"/>
      <c r="AEY72" s="15"/>
      <c r="AEZ72" s="15"/>
      <c r="AFA72" s="15"/>
      <c r="AFB72" s="15"/>
      <c r="AFC72" s="15"/>
      <c r="AFD72" s="15"/>
      <c r="AFE72" s="15"/>
      <c r="AFF72" s="15"/>
      <c r="AFG72" s="15"/>
      <c r="AFH72" s="15"/>
      <c r="AFI72" s="15"/>
      <c r="AFJ72" s="15"/>
      <c r="AFK72" s="15"/>
      <c r="AFL72" s="15"/>
      <c r="AFM72" s="15"/>
      <c r="AFN72" s="15"/>
      <c r="AFO72" s="15"/>
      <c r="AFP72" s="15"/>
      <c r="AFQ72" s="15"/>
      <c r="AFR72" s="15"/>
      <c r="AFS72" s="15"/>
      <c r="AFT72" s="15"/>
      <c r="AFU72" s="15"/>
      <c r="AFV72" s="15"/>
      <c r="AFW72" s="15"/>
      <c r="AFX72" s="15"/>
      <c r="AFY72" s="15"/>
      <c r="AFZ72" s="15"/>
      <c r="AGA72" s="15"/>
      <c r="AGB72" s="15"/>
      <c r="AGC72" s="15"/>
      <c r="AGD72" s="15"/>
      <c r="AGE72" s="15"/>
      <c r="AGF72" s="15"/>
      <c r="AGG72" s="15"/>
      <c r="AGH72" s="15"/>
      <c r="AGI72" s="15"/>
      <c r="AGJ72" s="15"/>
      <c r="AGK72" s="15"/>
      <c r="AGL72" s="15"/>
      <c r="AGM72" s="15"/>
      <c r="AGN72" s="15"/>
      <c r="AGO72" s="15"/>
      <c r="AGP72" s="15"/>
      <c r="AGQ72" s="15"/>
      <c r="AGR72" s="15"/>
      <c r="AGS72" s="15"/>
      <c r="AGT72" s="15"/>
      <c r="AGU72" s="15"/>
      <c r="AGV72" s="15"/>
      <c r="AGW72" s="15"/>
      <c r="AGX72" s="15"/>
      <c r="AGY72" s="15"/>
      <c r="AGZ72" s="15"/>
      <c r="AHA72" s="15"/>
      <c r="AHB72" s="15"/>
      <c r="AHC72" s="15"/>
      <c r="AHD72" s="15"/>
      <c r="AHE72" s="15"/>
      <c r="AHF72" s="15"/>
      <c r="AHG72" s="15"/>
      <c r="AHH72" s="15"/>
      <c r="AHI72" s="15"/>
      <c r="AHJ72" s="15"/>
      <c r="AHK72" s="15"/>
      <c r="AHL72" s="15"/>
      <c r="AHM72" s="15"/>
      <c r="AHN72" s="15"/>
      <c r="AHO72" s="15"/>
      <c r="AHP72" s="15"/>
      <c r="AHQ72" s="15"/>
      <c r="AHR72" s="15"/>
      <c r="AHS72" s="15"/>
      <c r="AHT72" s="15"/>
      <c r="AHU72" s="15"/>
      <c r="AHV72" s="15"/>
      <c r="AHW72" s="15"/>
      <c r="AHX72" s="15"/>
      <c r="AHY72" s="15"/>
      <c r="AHZ72" s="15"/>
      <c r="AIA72" s="15"/>
      <c r="AIB72" s="15"/>
      <c r="AIC72" s="15"/>
      <c r="AID72" s="15"/>
      <c r="AIE72" s="15"/>
      <c r="AIF72" s="15"/>
      <c r="AIG72" s="15"/>
      <c r="AIH72" s="15"/>
      <c r="AII72" s="15"/>
      <c r="AIJ72" s="15"/>
      <c r="AIK72" s="15"/>
      <c r="AIL72" s="15"/>
      <c r="AIM72" s="15"/>
      <c r="AIN72" s="15"/>
      <c r="AIO72" s="15"/>
      <c r="AIP72" s="15"/>
      <c r="AIQ72" s="15"/>
      <c r="AIR72" s="15"/>
      <c r="AIS72" s="15"/>
      <c r="AIT72" s="15"/>
      <c r="AIU72" s="15"/>
      <c r="AIV72" s="15"/>
      <c r="AIW72" s="15"/>
      <c r="AIX72" s="15"/>
      <c r="AIY72" s="15"/>
      <c r="AIZ72" s="15"/>
      <c r="AJA72" s="15"/>
      <c r="AJB72" s="15"/>
      <c r="AJC72" s="15"/>
      <c r="AJD72" s="15"/>
      <c r="AJE72" s="15"/>
      <c r="AJF72" s="15"/>
      <c r="AJG72" s="15"/>
      <c r="AJH72" s="15"/>
      <c r="AJI72" s="15"/>
      <c r="AJJ72" s="15"/>
      <c r="AJK72" s="15"/>
      <c r="AJL72" s="15"/>
      <c r="AJM72" s="15"/>
      <c r="AJN72" s="15"/>
      <c r="AJO72" s="15"/>
      <c r="AJP72" s="15"/>
      <c r="AJQ72" s="15"/>
      <c r="AJR72" s="15"/>
      <c r="AJS72" s="15"/>
      <c r="AJT72" s="15"/>
      <c r="AJU72" s="15"/>
      <c r="AJV72" s="15"/>
      <c r="AJW72" s="15"/>
      <c r="AJX72" s="15"/>
      <c r="AJY72" s="15"/>
      <c r="AJZ72" s="15"/>
      <c r="AKA72" s="15"/>
      <c r="AKB72" s="15"/>
      <c r="AKC72" s="15"/>
      <c r="AKD72" s="15"/>
      <c r="AKE72" s="15"/>
      <c r="AKF72" s="15"/>
      <c r="AKG72" s="15"/>
      <c r="AKH72" s="15"/>
      <c r="AKI72" s="15"/>
      <c r="AKJ72" s="15"/>
      <c r="AKK72" s="15"/>
      <c r="AKL72" s="15"/>
      <c r="AKM72" s="15"/>
      <c r="AKN72" s="15"/>
      <c r="AKO72" s="15"/>
      <c r="AKP72" s="15"/>
      <c r="AKQ72" s="15"/>
      <c r="AKR72" s="15"/>
      <c r="AKS72" s="15"/>
      <c r="AKT72" s="15"/>
      <c r="AKU72" s="15"/>
      <c r="AKV72" s="15"/>
      <c r="AKW72" s="15"/>
      <c r="AKX72" s="15"/>
      <c r="AKY72" s="15"/>
      <c r="AKZ72" s="15"/>
      <c r="ALA72" s="15"/>
      <c r="ALB72" s="15"/>
      <c r="ALC72" s="15"/>
      <c r="ALD72" s="15"/>
      <c r="ALE72" s="15"/>
      <c r="ALF72" s="15"/>
      <c r="ALG72" s="15"/>
      <c r="ALH72" s="15"/>
      <c r="ALI72" s="15"/>
      <c r="ALJ72" s="15"/>
      <c r="ALK72" s="15"/>
      <c r="ALL72" s="15"/>
      <c r="ALM72" s="15"/>
      <c r="ALN72" s="15"/>
      <c r="ALO72" s="15"/>
      <c r="ALP72" s="15"/>
      <c r="ALQ72" s="15"/>
      <c r="ALR72" s="15"/>
      <c r="ALS72" s="15"/>
      <c r="ALT72" s="15"/>
      <c r="ALU72" s="15"/>
      <c r="ALV72" s="15"/>
      <c r="ALW72" s="15"/>
      <c r="ALX72" s="15"/>
      <c r="ALY72" s="15"/>
      <c r="ALZ72" s="15"/>
      <c r="AMA72" s="15"/>
      <c r="AMB72" s="15"/>
      <c r="AMC72" s="15"/>
      <c r="AMD72" s="15"/>
      <c r="AME72" s="15"/>
      <c r="AMF72" s="15"/>
      <c r="AMG72" s="15"/>
      <c r="AMH72" s="15"/>
      <c r="AMI72" s="15"/>
      <c r="AMJ72" s="15"/>
      <c r="AMK72" s="15"/>
      <c r="AML72" s="15"/>
      <c r="AMM72" s="15"/>
      <c r="AMN72" s="15"/>
      <c r="AMO72" s="15"/>
      <c r="AMP72" s="15"/>
      <c r="AMQ72" s="15"/>
      <c r="AMR72" s="15"/>
      <c r="AMS72" s="15"/>
      <c r="AMT72" s="15"/>
      <c r="AMU72" s="15"/>
      <c r="AMV72" s="15"/>
      <c r="AMW72" s="15"/>
      <c r="AMX72" s="15"/>
      <c r="AMY72" s="15"/>
      <c r="AMZ72" s="15"/>
      <c r="ANA72" s="15"/>
      <c r="ANB72" s="15"/>
      <c r="ANC72" s="15"/>
      <c r="AND72" s="15"/>
      <c r="ANE72" s="15"/>
      <c r="ANF72" s="15"/>
      <c r="ANG72" s="15"/>
      <c r="ANH72" s="15"/>
      <c r="ANI72" s="15"/>
      <c r="ANJ72" s="15"/>
      <c r="ANK72" s="15"/>
      <c r="ANL72" s="15"/>
      <c r="ANM72" s="15"/>
      <c r="ANN72" s="15"/>
      <c r="ANO72" s="15"/>
      <c r="ANP72" s="15"/>
      <c r="ANQ72" s="15"/>
      <c r="ANR72" s="15"/>
      <c r="ANS72" s="15"/>
      <c r="ANT72" s="15"/>
      <c r="ANU72" s="15"/>
      <c r="ANV72" s="15"/>
      <c r="ANW72" s="15"/>
      <c r="ANX72" s="15"/>
      <c r="ANY72" s="15"/>
      <c r="ANZ72" s="15"/>
      <c r="AOA72" s="15"/>
      <c r="AOB72" s="15"/>
      <c r="AOC72" s="15"/>
      <c r="AOD72" s="15"/>
      <c r="AOE72" s="15"/>
      <c r="AOF72" s="15"/>
      <c r="AOG72" s="15"/>
      <c r="AOH72" s="15"/>
      <c r="AOI72" s="15"/>
      <c r="AOJ72" s="15"/>
      <c r="AOK72" s="15"/>
      <c r="AOL72" s="15"/>
      <c r="AOM72" s="15"/>
      <c r="AON72" s="15"/>
      <c r="AOO72" s="15"/>
      <c r="AOP72" s="15"/>
      <c r="AOQ72" s="15"/>
      <c r="AOR72" s="15"/>
      <c r="AOS72" s="15"/>
      <c r="AOT72" s="15"/>
      <c r="AOU72" s="15"/>
      <c r="AOV72" s="15"/>
      <c r="AOW72" s="15"/>
      <c r="AOX72" s="15"/>
      <c r="AOY72" s="15"/>
      <c r="AOZ72" s="15"/>
      <c r="APA72" s="15"/>
      <c r="APB72" s="15"/>
      <c r="APC72" s="15"/>
      <c r="APD72" s="15"/>
      <c r="APE72" s="15"/>
      <c r="APF72" s="15"/>
      <c r="APG72" s="15"/>
      <c r="APH72" s="15"/>
      <c r="API72" s="15"/>
      <c r="APJ72" s="15"/>
      <c r="APK72" s="15"/>
      <c r="APL72" s="15"/>
      <c r="APM72" s="15"/>
      <c r="APN72" s="15"/>
      <c r="APO72" s="15"/>
      <c r="APP72" s="15"/>
      <c r="APQ72" s="15"/>
      <c r="APR72" s="15"/>
      <c r="APS72" s="15"/>
      <c r="APT72" s="15"/>
      <c r="APU72" s="15"/>
      <c r="APV72" s="15"/>
      <c r="APW72" s="15"/>
      <c r="APX72" s="15"/>
      <c r="APY72" s="15"/>
      <c r="APZ72" s="15"/>
      <c r="AQA72" s="15"/>
      <c r="AQB72" s="15"/>
      <c r="AQC72" s="15"/>
      <c r="AQD72" s="15"/>
      <c r="AQE72" s="15"/>
      <c r="AQF72" s="15"/>
      <c r="AQG72" s="15"/>
      <c r="AQH72" s="15"/>
      <c r="AQI72" s="15"/>
      <c r="AQJ72" s="15"/>
      <c r="AQK72" s="15"/>
      <c r="AQL72" s="15"/>
      <c r="AQM72" s="15"/>
      <c r="AQN72" s="15"/>
      <c r="AQO72" s="15"/>
      <c r="AQP72" s="15"/>
      <c r="AQQ72" s="15"/>
      <c r="AQR72" s="15"/>
      <c r="AQS72" s="15"/>
      <c r="AQT72" s="15"/>
      <c r="AQU72" s="15"/>
      <c r="AQV72" s="15"/>
      <c r="AQW72" s="15"/>
      <c r="AQX72" s="15"/>
      <c r="AQY72" s="15"/>
      <c r="AQZ72" s="15"/>
      <c r="ARA72" s="15"/>
      <c r="ARB72" s="15"/>
      <c r="ARC72" s="15"/>
      <c r="ARD72" s="15"/>
      <c r="ARE72" s="15"/>
      <c r="ARF72" s="15"/>
      <c r="ARG72" s="15"/>
      <c r="ARH72" s="15"/>
      <c r="ARI72" s="15"/>
      <c r="ARJ72" s="15"/>
      <c r="ARK72" s="15"/>
      <c r="ARL72" s="15"/>
      <c r="ARM72" s="15"/>
      <c r="ARN72" s="15"/>
      <c r="ARO72" s="15"/>
      <c r="ARP72" s="15"/>
      <c r="ARQ72" s="15"/>
      <c r="ARR72" s="15"/>
      <c r="ARS72" s="15"/>
      <c r="ART72" s="15"/>
      <c r="ARU72" s="15"/>
      <c r="ARV72" s="15"/>
      <c r="ARW72" s="15"/>
      <c r="ARX72" s="15"/>
      <c r="ARY72" s="15"/>
      <c r="ARZ72" s="15"/>
      <c r="ASA72" s="15"/>
      <c r="ASB72" s="15"/>
      <c r="ASC72" s="15"/>
      <c r="ASD72" s="15"/>
      <c r="ASE72" s="15"/>
      <c r="ASF72" s="15"/>
      <c r="ASG72" s="15"/>
      <c r="ASH72" s="15"/>
      <c r="ASI72" s="15"/>
      <c r="ASJ72" s="15"/>
      <c r="ASK72" s="15"/>
      <c r="ASL72" s="15"/>
      <c r="ASM72" s="15"/>
      <c r="ASN72" s="15"/>
      <c r="ASO72" s="15"/>
      <c r="ASP72" s="15"/>
      <c r="ASQ72" s="15"/>
      <c r="ASR72" s="15"/>
      <c r="ASS72" s="15"/>
      <c r="AST72" s="15"/>
      <c r="ASU72" s="15"/>
      <c r="ASV72" s="15"/>
      <c r="ASW72" s="15"/>
      <c r="ASX72" s="15"/>
      <c r="ASY72" s="15"/>
      <c r="ASZ72" s="15"/>
      <c r="ATA72" s="15"/>
      <c r="ATB72" s="15"/>
      <c r="ATC72" s="15"/>
      <c r="ATD72" s="15"/>
      <c r="ATE72" s="15"/>
      <c r="ATF72" s="15"/>
      <c r="ATG72" s="15"/>
      <c r="ATH72" s="15"/>
      <c r="ATI72" s="15"/>
      <c r="ATJ72" s="15"/>
      <c r="ATK72" s="15"/>
      <c r="ATL72" s="15"/>
      <c r="ATM72" s="15"/>
      <c r="ATN72" s="15"/>
      <c r="ATO72" s="15"/>
      <c r="ATP72" s="15"/>
      <c r="ATQ72" s="15"/>
      <c r="ATR72" s="15"/>
      <c r="ATS72" s="15"/>
      <c r="ATT72" s="15"/>
      <c r="ATU72" s="15"/>
      <c r="ATV72" s="15"/>
      <c r="ATW72" s="15"/>
      <c r="ATX72" s="15"/>
      <c r="ATY72" s="15"/>
      <c r="ATZ72" s="15"/>
      <c r="AUA72" s="15"/>
      <c r="AUB72" s="15"/>
      <c r="AUC72" s="15"/>
      <c r="AUD72" s="15"/>
      <c r="AUE72" s="15"/>
      <c r="AUF72" s="15"/>
      <c r="AUG72" s="15"/>
      <c r="AUH72" s="15"/>
      <c r="AUI72" s="15"/>
      <c r="AUJ72" s="15"/>
      <c r="AUK72" s="15"/>
      <c r="AUL72" s="15"/>
      <c r="AUM72" s="15"/>
      <c r="AUN72" s="15"/>
      <c r="AUO72" s="15"/>
      <c r="AUP72" s="15"/>
      <c r="AUQ72" s="15"/>
      <c r="AUR72" s="15"/>
      <c r="AUS72" s="15"/>
      <c r="AUT72" s="15"/>
      <c r="AUU72" s="15"/>
      <c r="AUV72" s="15"/>
      <c r="AUW72" s="15"/>
      <c r="AUX72" s="15"/>
      <c r="AUY72" s="15"/>
      <c r="AUZ72" s="15"/>
      <c r="AVA72" s="15"/>
      <c r="AVB72" s="15"/>
      <c r="AVC72" s="15"/>
      <c r="AVD72" s="15"/>
      <c r="AVE72" s="15"/>
      <c r="AVF72" s="15"/>
      <c r="AVG72" s="15"/>
      <c r="AVH72" s="15"/>
      <c r="AVI72" s="15"/>
      <c r="AVJ72" s="15"/>
      <c r="AVK72" s="15"/>
      <c r="AVL72" s="15"/>
      <c r="AVM72" s="15"/>
      <c r="AVN72" s="15"/>
      <c r="AVO72" s="15"/>
      <c r="AVP72" s="15"/>
      <c r="AVQ72" s="15"/>
      <c r="AVR72" s="15"/>
      <c r="AVS72" s="15"/>
      <c r="AVT72" s="15"/>
      <c r="AVU72" s="15"/>
      <c r="AVV72" s="15"/>
      <c r="AVW72" s="15"/>
      <c r="AVX72" s="15"/>
      <c r="AVY72" s="15"/>
      <c r="AVZ72" s="15"/>
      <c r="AWA72" s="15"/>
      <c r="AWB72" s="15"/>
      <c r="AWC72" s="15"/>
      <c r="AWD72" s="15"/>
      <c r="AWE72" s="15"/>
      <c r="AWF72" s="15"/>
      <c r="AWG72" s="15"/>
      <c r="AWH72" s="15"/>
      <c r="AWI72" s="15"/>
      <c r="AWJ72" s="15"/>
      <c r="AWK72" s="15"/>
      <c r="AWL72" s="15"/>
      <c r="AWM72" s="15"/>
      <c r="AWN72" s="15"/>
      <c r="AWO72" s="15"/>
      <c r="AWP72" s="15"/>
      <c r="AWQ72" s="15"/>
      <c r="AWR72" s="15"/>
      <c r="AWS72" s="15"/>
      <c r="AWT72" s="15"/>
      <c r="AWU72" s="15"/>
      <c r="AWV72" s="15"/>
      <c r="AWW72" s="15"/>
      <c r="AWX72" s="15"/>
      <c r="AWY72" s="15"/>
      <c r="AWZ72" s="15"/>
      <c r="AXA72" s="15"/>
      <c r="AXB72" s="15"/>
      <c r="AXC72" s="15"/>
      <c r="AXD72" s="15"/>
      <c r="AXE72" s="15"/>
      <c r="AXF72" s="15"/>
      <c r="AXG72" s="15"/>
      <c r="AXH72" s="15"/>
      <c r="AXI72" s="15"/>
      <c r="AXJ72" s="15"/>
      <c r="AXK72" s="15"/>
      <c r="AXL72" s="15"/>
      <c r="AXM72" s="15"/>
      <c r="AXN72" s="15"/>
      <c r="AXO72" s="15"/>
      <c r="AXP72" s="15"/>
      <c r="AXQ72" s="15"/>
      <c r="AXR72" s="15"/>
      <c r="AXS72" s="15"/>
      <c r="AXT72" s="15"/>
      <c r="AXU72" s="15"/>
      <c r="AXV72" s="15"/>
      <c r="AXW72" s="15"/>
      <c r="AXX72" s="15"/>
      <c r="AXY72" s="15"/>
      <c r="AXZ72" s="15"/>
      <c r="AYA72" s="15"/>
      <c r="AYB72" s="15"/>
      <c r="AYC72" s="15"/>
      <c r="AYD72" s="15"/>
      <c r="AYE72" s="15"/>
      <c r="AYF72" s="15"/>
      <c r="AYG72" s="15"/>
      <c r="AYH72" s="15"/>
      <c r="AYI72" s="15"/>
      <c r="AYJ72" s="15"/>
      <c r="AYK72" s="15"/>
      <c r="AYL72" s="15"/>
      <c r="AYM72" s="15"/>
      <c r="AYN72" s="15"/>
      <c r="AYO72" s="15"/>
      <c r="AYP72" s="15"/>
      <c r="AYQ72" s="15"/>
      <c r="AYR72" s="15"/>
      <c r="AYS72" s="15"/>
      <c r="AYT72" s="15"/>
      <c r="AYU72" s="15"/>
      <c r="AYV72" s="15"/>
      <c r="AYW72" s="15"/>
      <c r="AYX72" s="15"/>
      <c r="AYY72" s="15"/>
      <c r="AYZ72" s="15"/>
      <c r="AZA72" s="15"/>
      <c r="AZB72" s="15"/>
      <c r="AZC72" s="15"/>
      <c r="AZD72" s="15"/>
      <c r="AZE72" s="15"/>
      <c r="AZF72" s="15"/>
      <c r="AZG72" s="15"/>
      <c r="AZH72" s="15"/>
      <c r="AZI72" s="15"/>
      <c r="AZJ72" s="15"/>
      <c r="AZK72" s="15"/>
      <c r="AZL72" s="15"/>
      <c r="AZM72" s="15"/>
      <c r="AZN72" s="15"/>
      <c r="AZO72" s="15"/>
      <c r="AZP72" s="15"/>
      <c r="AZQ72" s="15"/>
      <c r="AZR72" s="15"/>
      <c r="AZS72" s="15"/>
      <c r="AZT72" s="15"/>
      <c r="AZU72" s="15"/>
      <c r="AZV72" s="15"/>
      <c r="AZW72" s="15"/>
      <c r="AZX72" s="15"/>
      <c r="AZY72" s="15"/>
      <c r="AZZ72" s="15"/>
      <c r="BAA72" s="15"/>
      <c r="BAB72" s="15"/>
      <c r="BAC72" s="15"/>
      <c r="BAD72" s="15"/>
      <c r="BAE72" s="15"/>
      <c r="BAF72" s="15"/>
      <c r="BAG72" s="15"/>
      <c r="BAH72" s="15"/>
      <c r="BAI72" s="15"/>
      <c r="BAJ72" s="15"/>
      <c r="BAK72" s="15"/>
      <c r="BAL72" s="15"/>
      <c r="BAM72" s="15"/>
      <c r="BAN72" s="15"/>
      <c r="BAO72" s="15"/>
      <c r="BAP72" s="15"/>
      <c r="BAQ72" s="15"/>
      <c r="BAR72" s="15"/>
      <c r="BAS72" s="15"/>
      <c r="BAT72" s="15"/>
      <c r="BAU72" s="15"/>
      <c r="BAV72" s="15"/>
      <c r="BAW72" s="15"/>
      <c r="BAX72" s="15"/>
      <c r="BAY72" s="15"/>
      <c r="BAZ72" s="15"/>
      <c r="BBA72" s="15"/>
      <c r="BBB72" s="15"/>
      <c r="BBC72" s="15"/>
      <c r="BBD72" s="15"/>
      <c r="BBE72" s="15"/>
      <c r="BBF72" s="15"/>
      <c r="BBG72" s="15"/>
      <c r="BBH72" s="15"/>
      <c r="BBI72" s="15"/>
      <c r="BBJ72" s="15"/>
      <c r="BBK72" s="15"/>
      <c r="BBL72" s="15"/>
      <c r="BBM72" s="15"/>
      <c r="BBN72" s="15"/>
      <c r="BBO72" s="15"/>
      <c r="BBP72" s="15"/>
      <c r="BBQ72" s="15"/>
      <c r="BBR72" s="15"/>
      <c r="BBS72" s="15"/>
      <c r="BBT72" s="15"/>
      <c r="BBU72" s="15"/>
      <c r="BBV72" s="15"/>
      <c r="BBW72" s="15"/>
      <c r="BBX72" s="15"/>
      <c r="BBY72" s="15"/>
      <c r="BBZ72" s="15"/>
      <c r="BCA72" s="15"/>
      <c r="BCB72" s="15"/>
      <c r="BCC72" s="15"/>
      <c r="BCD72" s="15"/>
      <c r="BCE72" s="15"/>
      <c r="BCF72" s="15"/>
      <c r="BCG72" s="15"/>
      <c r="BCH72" s="15"/>
      <c r="BCI72" s="15"/>
      <c r="BCJ72" s="15"/>
      <c r="BCK72" s="15"/>
      <c r="BCL72" s="15"/>
      <c r="BCM72" s="15"/>
      <c r="BCN72" s="15"/>
      <c r="BCO72" s="15"/>
      <c r="BCP72" s="15"/>
      <c r="BCQ72" s="15"/>
      <c r="BCR72" s="15"/>
      <c r="BCS72" s="15"/>
      <c r="BCT72" s="15"/>
      <c r="BCU72" s="15"/>
      <c r="BCV72" s="15"/>
      <c r="BCW72" s="15"/>
      <c r="BCX72" s="15"/>
      <c r="BCY72" s="15"/>
      <c r="BCZ72" s="15"/>
      <c r="BDA72" s="15"/>
      <c r="BDB72" s="15"/>
      <c r="BDC72" s="15"/>
      <c r="BDD72" s="15"/>
      <c r="BDE72" s="15"/>
      <c r="BDF72" s="15"/>
      <c r="BDG72" s="15"/>
      <c r="BDH72" s="15"/>
      <c r="BDI72" s="15"/>
      <c r="BDJ72" s="15"/>
      <c r="BDK72" s="15"/>
      <c r="BDL72" s="15"/>
      <c r="BDM72" s="15"/>
      <c r="BDN72" s="15"/>
      <c r="BDO72" s="15"/>
      <c r="BDP72" s="15"/>
      <c r="BDQ72" s="15"/>
      <c r="BDR72" s="15"/>
      <c r="BDS72" s="15"/>
      <c r="BDT72" s="15"/>
      <c r="BDU72" s="15"/>
      <c r="BDV72" s="15"/>
      <c r="BDW72" s="15"/>
      <c r="BDX72" s="15"/>
      <c r="BDY72" s="15"/>
      <c r="BDZ72" s="15"/>
      <c r="BEA72" s="15"/>
      <c r="BEB72" s="15"/>
      <c r="BEC72" s="15"/>
      <c r="BED72" s="15"/>
      <c r="BEE72" s="15"/>
      <c r="BEF72" s="15"/>
      <c r="BEG72" s="15"/>
      <c r="BEH72" s="15"/>
      <c r="BEI72" s="15"/>
      <c r="BEJ72" s="15"/>
      <c r="BEK72" s="15"/>
      <c r="BEL72" s="15"/>
      <c r="BEM72" s="15"/>
      <c r="BEN72" s="15"/>
      <c r="BEO72" s="15"/>
      <c r="BEP72" s="15"/>
      <c r="BEQ72" s="15"/>
      <c r="BER72" s="15"/>
      <c r="BES72" s="15"/>
      <c r="BET72" s="15"/>
      <c r="BEU72" s="15"/>
      <c r="BEV72" s="15"/>
      <c r="BEW72" s="15"/>
      <c r="BEX72" s="15"/>
      <c r="BEY72" s="15"/>
      <c r="BEZ72" s="15"/>
      <c r="BFA72" s="15"/>
      <c r="BFB72" s="15"/>
      <c r="BFC72" s="15"/>
      <c r="BFD72" s="15"/>
      <c r="BFE72" s="15"/>
      <c r="BFF72" s="15"/>
      <c r="BFG72" s="15"/>
      <c r="BFH72" s="15"/>
      <c r="BFI72" s="15"/>
      <c r="BFJ72" s="15"/>
      <c r="BFK72" s="15"/>
      <c r="BFL72" s="15"/>
      <c r="BFM72" s="15"/>
      <c r="BFN72" s="15"/>
      <c r="BFO72" s="15"/>
      <c r="BFP72" s="15"/>
      <c r="BFQ72" s="15"/>
      <c r="BFR72" s="15"/>
      <c r="BFS72" s="15"/>
      <c r="BFT72" s="15"/>
      <c r="BFU72" s="15"/>
      <c r="BFV72" s="15"/>
      <c r="BFW72" s="15"/>
      <c r="BFX72" s="15"/>
      <c r="BFY72" s="15"/>
      <c r="BFZ72" s="15"/>
      <c r="BGA72" s="15"/>
      <c r="BGB72" s="15"/>
      <c r="BGC72" s="15"/>
      <c r="BGD72" s="15"/>
      <c r="BGE72" s="15"/>
      <c r="BGF72" s="15"/>
      <c r="BGG72" s="15"/>
      <c r="BGH72" s="15"/>
      <c r="BGI72" s="15"/>
      <c r="BGJ72" s="15"/>
      <c r="BGK72" s="15"/>
      <c r="BGL72" s="15"/>
      <c r="BGM72" s="15"/>
      <c r="BGN72" s="15"/>
      <c r="BGO72" s="15"/>
      <c r="BGP72" s="15"/>
      <c r="BGQ72" s="15"/>
      <c r="BGR72" s="15"/>
      <c r="BGS72" s="15"/>
      <c r="BGT72" s="15"/>
      <c r="BGU72" s="15"/>
      <c r="BGV72" s="15"/>
      <c r="BGW72" s="15"/>
      <c r="BGX72" s="15"/>
      <c r="BGY72" s="15"/>
      <c r="BGZ72" s="15"/>
      <c r="BHA72" s="15"/>
      <c r="BHB72" s="15"/>
      <c r="BHC72" s="15"/>
      <c r="BHD72" s="15"/>
      <c r="BHE72" s="15"/>
      <c r="BHF72" s="15"/>
      <c r="BHG72" s="15"/>
      <c r="BHH72" s="15"/>
      <c r="BHI72" s="15"/>
      <c r="BHJ72" s="15"/>
      <c r="BHK72" s="15"/>
      <c r="BHL72" s="15"/>
      <c r="BHM72" s="15"/>
      <c r="BHN72" s="15"/>
      <c r="BHO72" s="15"/>
      <c r="BHP72" s="15"/>
      <c r="BHQ72" s="15"/>
      <c r="BHR72" s="15"/>
      <c r="BHS72" s="15"/>
      <c r="BHT72" s="15"/>
      <c r="BHU72" s="15"/>
      <c r="BHV72" s="15"/>
      <c r="BHW72" s="15"/>
      <c r="BHX72" s="15"/>
      <c r="BHY72" s="15"/>
      <c r="BHZ72" s="15"/>
      <c r="BIA72" s="15"/>
      <c r="BIB72" s="15"/>
      <c r="BIC72" s="15"/>
      <c r="BID72" s="15"/>
      <c r="BIE72" s="15"/>
      <c r="BIF72" s="15"/>
      <c r="BIG72" s="15"/>
      <c r="BIH72" s="15"/>
      <c r="BII72" s="15"/>
      <c r="BIJ72" s="15"/>
      <c r="BIK72" s="15"/>
      <c r="BIL72" s="15"/>
      <c r="BIM72" s="15"/>
      <c r="BIN72" s="15"/>
      <c r="BIO72" s="15"/>
      <c r="BIP72" s="15"/>
      <c r="BIQ72" s="15"/>
      <c r="BIR72" s="15"/>
      <c r="BIS72" s="15"/>
      <c r="BIT72" s="15"/>
      <c r="BIU72" s="15"/>
      <c r="BIV72" s="15"/>
      <c r="BIW72" s="15"/>
      <c r="BIX72" s="15"/>
      <c r="BIY72" s="15"/>
      <c r="BIZ72" s="15"/>
      <c r="BJA72" s="15"/>
      <c r="BJB72" s="15"/>
      <c r="BJC72" s="15"/>
      <c r="BJD72" s="15"/>
      <c r="BJE72" s="15"/>
      <c r="BJF72" s="15"/>
      <c r="BJG72" s="15"/>
      <c r="BJH72" s="15"/>
      <c r="BJI72" s="15"/>
      <c r="BJJ72" s="15"/>
      <c r="BJK72" s="15"/>
      <c r="BJL72" s="15"/>
      <c r="BJM72" s="15"/>
      <c r="BJN72" s="15"/>
      <c r="BJO72" s="15"/>
      <c r="BJP72" s="15"/>
      <c r="BJQ72" s="15"/>
      <c r="BJR72" s="15"/>
      <c r="BJS72" s="15"/>
      <c r="BJT72" s="15"/>
      <c r="BJU72" s="15"/>
      <c r="BJV72" s="15"/>
      <c r="BJW72" s="15"/>
      <c r="BJX72" s="15"/>
      <c r="BJY72" s="15"/>
      <c r="BJZ72" s="15"/>
      <c r="BKA72" s="15"/>
      <c r="BKB72" s="15"/>
      <c r="BKC72" s="15"/>
      <c r="BKD72" s="15"/>
      <c r="BKE72" s="15"/>
      <c r="BKF72" s="15"/>
      <c r="BKG72" s="15"/>
      <c r="BKH72" s="15"/>
      <c r="BKI72" s="15"/>
      <c r="BKJ72" s="15"/>
      <c r="BKK72" s="15"/>
      <c r="BKL72" s="15"/>
      <c r="BKM72" s="15"/>
      <c r="BKN72" s="15"/>
      <c r="BKO72" s="15"/>
      <c r="BKP72" s="15"/>
      <c r="BKQ72" s="15"/>
      <c r="BKR72" s="15"/>
      <c r="BKS72" s="15"/>
      <c r="BKT72" s="15"/>
      <c r="BKU72" s="15"/>
      <c r="BKV72" s="15"/>
      <c r="BKW72" s="15"/>
      <c r="BKX72" s="15"/>
      <c r="BKY72" s="15"/>
      <c r="BKZ72" s="15"/>
      <c r="BLA72" s="15"/>
      <c r="BLB72" s="15"/>
      <c r="BLC72" s="15"/>
      <c r="BLD72" s="15"/>
      <c r="BLE72" s="15"/>
      <c r="BLF72" s="15"/>
      <c r="BLG72" s="15"/>
      <c r="BLH72" s="15"/>
      <c r="BLI72" s="15"/>
      <c r="BLJ72" s="15"/>
      <c r="BLK72" s="15"/>
      <c r="BLL72" s="15"/>
      <c r="BLM72" s="15"/>
      <c r="BLN72" s="15"/>
      <c r="BLO72" s="15"/>
      <c r="BLP72" s="15"/>
      <c r="BLQ72" s="15"/>
      <c r="BLR72" s="15"/>
      <c r="BLS72" s="15"/>
      <c r="BLT72" s="15"/>
      <c r="BLU72" s="15"/>
      <c r="BLV72" s="15"/>
      <c r="BLW72" s="15"/>
      <c r="BLX72" s="15"/>
      <c r="BLY72" s="15"/>
      <c r="BLZ72" s="15"/>
      <c r="BMA72" s="15"/>
      <c r="BMB72" s="15"/>
      <c r="BMC72" s="15"/>
      <c r="BMD72" s="15"/>
      <c r="BME72" s="15"/>
      <c r="BMF72" s="15"/>
      <c r="BMG72" s="15"/>
      <c r="BMH72" s="15"/>
      <c r="BMI72" s="15"/>
      <c r="BMJ72" s="15"/>
      <c r="BMK72" s="15"/>
      <c r="BML72" s="15"/>
      <c r="BMM72" s="15"/>
      <c r="BMN72" s="15"/>
      <c r="BMO72" s="15"/>
      <c r="BMP72" s="15"/>
      <c r="BMQ72" s="15"/>
      <c r="BMR72" s="15"/>
      <c r="BMS72" s="15"/>
      <c r="BMT72" s="15"/>
      <c r="BMU72" s="15"/>
      <c r="BMV72" s="15"/>
      <c r="BMW72" s="15"/>
      <c r="BMX72" s="15"/>
      <c r="BMY72" s="15"/>
      <c r="BMZ72" s="15"/>
      <c r="BNA72" s="15"/>
      <c r="BNB72" s="15"/>
      <c r="BNC72" s="15"/>
      <c r="BND72" s="15"/>
      <c r="BNE72" s="15"/>
      <c r="BNF72" s="15"/>
      <c r="BNG72" s="15"/>
      <c r="BNH72" s="15"/>
      <c r="BNI72" s="15"/>
      <c r="BNJ72" s="15"/>
      <c r="BNK72" s="15"/>
      <c r="BNL72" s="15"/>
      <c r="BNM72" s="15"/>
      <c r="BNN72" s="15"/>
      <c r="BNO72" s="15"/>
      <c r="BNP72" s="15"/>
      <c r="BNQ72" s="15"/>
      <c r="BNR72" s="15"/>
      <c r="BNS72" s="15"/>
      <c r="BNT72" s="15"/>
      <c r="BNU72" s="15"/>
      <c r="BNV72" s="15"/>
      <c r="BNW72" s="15"/>
      <c r="BNX72" s="15"/>
      <c r="BNY72" s="15"/>
      <c r="BNZ72" s="15"/>
      <c r="BOA72" s="15"/>
      <c r="BOB72" s="15"/>
      <c r="BOC72" s="15"/>
      <c r="BOD72" s="15"/>
      <c r="BOE72" s="15"/>
      <c r="BOF72" s="15"/>
      <c r="BOG72" s="15"/>
      <c r="BOH72" s="15"/>
      <c r="BOI72" s="15"/>
      <c r="BOJ72" s="15"/>
      <c r="BOK72" s="15"/>
      <c r="BOL72" s="15"/>
      <c r="BOM72" s="15"/>
      <c r="BON72" s="15"/>
      <c r="BOO72" s="15"/>
      <c r="BOP72" s="15"/>
      <c r="BOQ72" s="15"/>
      <c r="BOR72" s="15"/>
      <c r="BOS72" s="15"/>
      <c r="BOT72" s="15"/>
      <c r="BOU72" s="15"/>
      <c r="BOV72" s="15"/>
      <c r="BOW72" s="15"/>
      <c r="BOX72" s="15"/>
      <c r="BOY72" s="15"/>
      <c r="BOZ72" s="15"/>
      <c r="BPA72" s="15"/>
      <c r="BPB72" s="15"/>
      <c r="BPC72" s="15"/>
      <c r="BPD72" s="15"/>
      <c r="BPE72" s="15"/>
      <c r="BPF72" s="15"/>
      <c r="BPG72" s="15"/>
      <c r="BPH72" s="15"/>
      <c r="BPI72" s="15"/>
      <c r="BPJ72" s="15"/>
      <c r="BPK72" s="15"/>
      <c r="BPL72" s="15"/>
      <c r="BPM72" s="15"/>
      <c r="BPN72" s="15"/>
      <c r="BPO72" s="15"/>
      <c r="BPP72" s="15"/>
      <c r="BPQ72" s="15"/>
      <c r="BPR72" s="15"/>
      <c r="BPS72" s="15"/>
      <c r="BPT72" s="15"/>
      <c r="BPU72" s="15"/>
      <c r="BPV72" s="15"/>
      <c r="BPW72" s="15"/>
      <c r="BPX72" s="15"/>
      <c r="BPY72" s="15"/>
      <c r="BPZ72" s="15"/>
      <c r="BQA72" s="15"/>
      <c r="BQB72" s="15"/>
      <c r="BQC72" s="15"/>
      <c r="BQD72" s="15"/>
      <c r="BQE72" s="15"/>
      <c r="BQF72" s="15"/>
      <c r="BQG72" s="15"/>
      <c r="BQH72" s="15"/>
      <c r="BQI72" s="15"/>
      <c r="BQJ72" s="15"/>
      <c r="BQK72" s="15"/>
      <c r="BQL72" s="15"/>
      <c r="BQM72" s="15"/>
      <c r="BQN72" s="15"/>
      <c r="BQO72" s="15"/>
      <c r="BQP72" s="15"/>
      <c r="BQQ72" s="15"/>
      <c r="BQR72" s="15"/>
      <c r="BQS72" s="15"/>
      <c r="BQT72" s="15"/>
      <c r="BQU72" s="15"/>
      <c r="BQV72" s="15"/>
      <c r="BQW72" s="15"/>
      <c r="BQX72" s="15"/>
      <c r="BQY72" s="15"/>
      <c r="BQZ72" s="15"/>
      <c r="BRA72" s="15"/>
      <c r="BRB72" s="15"/>
      <c r="BRC72" s="15"/>
      <c r="BRD72" s="15"/>
      <c r="BRE72" s="15"/>
      <c r="BRF72" s="15"/>
      <c r="BRG72" s="15"/>
      <c r="BRH72" s="15"/>
      <c r="BRI72" s="15"/>
      <c r="BRJ72" s="15"/>
      <c r="BRK72" s="15"/>
      <c r="BRL72" s="15"/>
      <c r="BRM72" s="15"/>
      <c r="BRN72" s="15"/>
      <c r="BRO72" s="15"/>
      <c r="BRP72" s="15"/>
      <c r="BRQ72" s="15"/>
      <c r="BRR72" s="15"/>
      <c r="BRS72" s="15"/>
      <c r="BRT72" s="15"/>
      <c r="BRU72" s="15"/>
      <c r="BRV72" s="15"/>
      <c r="BRW72" s="15"/>
      <c r="BRX72" s="15"/>
      <c r="BRY72" s="15"/>
      <c r="BRZ72" s="15"/>
      <c r="BSA72" s="15"/>
      <c r="BSB72" s="15"/>
      <c r="BSC72" s="15"/>
      <c r="BSD72" s="15"/>
      <c r="BSE72" s="15"/>
      <c r="BSF72" s="15"/>
      <c r="BSG72" s="15"/>
      <c r="BSH72" s="15"/>
      <c r="BSI72" s="15"/>
      <c r="BSJ72" s="15"/>
      <c r="BSK72" s="15"/>
      <c r="BSL72" s="15"/>
      <c r="BSM72" s="15"/>
      <c r="BSN72" s="15"/>
      <c r="BSO72" s="15"/>
      <c r="BSP72" s="15"/>
      <c r="BSQ72" s="15"/>
      <c r="BSR72" s="15"/>
      <c r="BSS72" s="15"/>
      <c r="BST72" s="15"/>
      <c r="BSU72" s="15"/>
      <c r="BSV72" s="15"/>
      <c r="BSW72" s="15"/>
      <c r="BSX72" s="15"/>
      <c r="BSY72" s="15"/>
      <c r="BSZ72" s="15"/>
      <c r="BTA72" s="15"/>
      <c r="BTB72" s="15"/>
      <c r="BTC72" s="15"/>
      <c r="BTD72" s="15"/>
      <c r="BTE72" s="15"/>
      <c r="BTF72" s="15"/>
      <c r="BTG72" s="15"/>
      <c r="BTH72" s="15"/>
      <c r="BTI72" s="15"/>
      <c r="BTJ72" s="15"/>
      <c r="BTK72" s="15"/>
      <c r="BTL72" s="15"/>
      <c r="BTM72" s="15"/>
      <c r="BTN72" s="15"/>
      <c r="BTO72" s="15"/>
      <c r="BTP72" s="15"/>
      <c r="BTQ72" s="15"/>
      <c r="BTR72" s="15"/>
      <c r="BTS72" s="15"/>
      <c r="BTT72" s="15"/>
      <c r="BTU72" s="15"/>
      <c r="BTV72" s="15"/>
      <c r="BTW72" s="15"/>
      <c r="BTX72" s="15"/>
      <c r="BTY72" s="15"/>
      <c r="BTZ72" s="15"/>
      <c r="BUA72" s="15"/>
      <c r="BUB72" s="15"/>
      <c r="BUC72" s="15"/>
      <c r="BUD72" s="15"/>
      <c r="BUE72" s="15"/>
      <c r="BUF72" s="15"/>
      <c r="BUG72" s="15"/>
      <c r="BUH72" s="15"/>
      <c r="BUI72" s="15"/>
      <c r="BUJ72" s="15"/>
      <c r="BUK72" s="15"/>
      <c r="BUL72" s="15"/>
      <c r="BUM72" s="15"/>
      <c r="BUN72" s="15"/>
      <c r="BUO72" s="15"/>
      <c r="BUP72" s="15"/>
      <c r="BUQ72" s="15"/>
      <c r="BUR72" s="15"/>
      <c r="BUS72" s="15"/>
      <c r="BUT72" s="15"/>
      <c r="BUU72" s="15"/>
      <c r="BUV72" s="15"/>
      <c r="BUW72" s="15"/>
      <c r="BUX72" s="15"/>
      <c r="BUY72" s="15"/>
      <c r="BUZ72" s="15"/>
      <c r="BVA72" s="15"/>
      <c r="BVB72" s="15"/>
      <c r="BVC72" s="15"/>
      <c r="BVD72" s="15"/>
      <c r="BVE72" s="15"/>
      <c r="BVF72" s="15"/>
      <c r="BVG72" s="15"/>
      <c r="BVH72" s="15"/>
      <c r="BVI72" s="15"/>
      <c r="BVJ72" s="15"/>
      <c r="BVK72" s="15"/>
      <c r="BVL72" s="15"/>
      <c r="BVM72" s="15"/>
      <c r="BVN72" s="15"/>
      <c r="BVO72" s="15"/>
      <c r="BVP72" s="15"/>
      <c r="BVQ72" s="15"/>
      <c r="BVR72" s="15"/>
      <c r="BVS72" s="15"/>
      <c r="BVT72" s="15"/>
      <c r="BVU72" s="15"/>
      <c r="BVV72" s="15"/>
      <c r="BVW72" s="15"/>
      <c r="BVX72" s="15"/>
      <c r="BVY72" s="15"/>
      <c r="BVZ72" s="15"/>
      <c r="BWA72" s="15"/>
      <c r="BWB72" s="15"/>
      <c r="BWC72" s="15"/>
      <c r="BWD72" s="15"/>
      <c r="BWE72" s="15"/>
      <c r="BWF72" s="15"/>
      <c r="BWG72" s="15"/>
      <c r="BWH72" s="15"/>
      <c r="BWI72" s="15"/>
      <c r="BWJ72" s="15"/>
      <c r="BWK72" s="15"/>
      <c r="BWL72" s="15"/>
      <c r="BWM72" s="15"/>
      <c r="BWN72" s="15"/>
      <c r="BWO72" s="15"/>
      <c r="BWP72" s="15"/>
      <c r="BWQ72" s="15"/>
      <c r="BWR72" s="15"/>
      <c r="BWS72" s="15"/>
      <c r="BWT72" s="15"/>
      <c r="BWU72" s="15"/>
      <c r="BWV72" s="15"/>
      <c r="BWW72" s="15"/>
      <c r="BWX72" s="15"/>
      <c r="BWY72" s="15"/>
      <c r="BWZ72" s="15"/>
      <c r="BXA72" s="15"/>
      <c r="BXB72" s="15"/>
      <c r="BXC72" s="15"/>
      <c r="BXD72" s="15"/>
      <c r="BXE72" s="15"/>
      <c r="BXF72" s="15"/>
      <c r="BXG72" s="15"/>
      <c r="BXH72" s="15"/>
      <c r="BXI72" s="15"/>
      <c r="BXJ72" s="15"/>
      <c r="BXK72" s="15"/>
      <c r="BXL72" s="15"/>
      <c r="BXM72" s="15"/>
      <c r="BXN72" s="15"/>
      <c r="BXO72" s="15"/>
      <c r="BXP72" s="15"/>
      <c r="BXQ72" s="15"/>
      <c r="BXR72" s="15"/>
      <c r="BXS72" s="15"/>
      <c r="BXT72" s="15"/>
      <c r="BXU72" s="15"/>
      <c r="BXV72" s="15"/>
      <c r="BXW72" s="15"/>
      <c r="BXX72" s="15"/>
      <c r="BXY72" s="15"/>
      <c r="BXZ72" s="15"/>
      <c r="BYA72" s="15"/>
      <c r="BYB72" s="15"/>
      <c r="BYC72" s="15"/>
      <c r="BYD72" s="15"/>
      <c r="BYE72" s="15"/>
      <c r="BYF72" s="15"/>
      <c r="BYG72" s="15"/>
      <c r="BYH72" s="15"/>
      <c r="BYI72" s="15"/>
      <c r="BYJ72" s="15"/>
      <c r="BYK72" s="15"/>
      <c r="BYL72" s="15"/>
      <c r="BYM72" s="15"/>
      <c r="BYN72" s="15"/>
      <c r="BYO72" s="15"/>
      <c r="BYP72" s="15"/>
      <c r="BYQ72" s="15"/>
      <c r="BYR72" s="15"/>
      <c r="BYS72" s="15"/>
      <c r="BYT72" s="15"/>
      <c r="BYU72" s="15"/>
      <c r="BYV72" s="15"/>
      <c r="BYW72" s="15"/>
      <c r="BYX72" s="15"/>
      <c r="BYY72" s="15"/>
      <c r="BYZ72" s="15"/>
      <c r="BZA72" s="15"/>
      <c r="BZB72" s="15"/>
      <c r="BZC72" s="15"/>
      <c r="BZD72" s="15"/>
      <c r="BZE72" s="15"/>
      <c r="BZF72" s="15"/>
      <c r="BZG72" s="15"/>
      <c r="BZH72" s="15"/>
      <c r="BZI72" s="15"/>
      <c r="BZJ72" s="15"/>
      <c r="BZK72" s="15"/>
      <c r="BZL72" s="15"/>
      <c r="BZM72" s="15"/>
      <c r="BZN72" s="15"/>
      <c r="BZO72" s="15"/>
      <c r="BZP72" s="15"/>
      <c r="BZQ72" s="15"/>
      <c r="BZR72" s="15"/>
      <c r="BZS72" s="15"/>
      <c r="BZT72" s="15"/>
      <c r="BZU72" s="15"/>
      <c r="BZV72" s="15"/>
      <c r="BZW72" s="15"/>
      <c r="BZX72" s="15"/>
      <c r="BZY72" s="15"/>
      <c r="BZZ72" s="15"/>
      <c r="CAA72" s="15"/>
      <c r="CAB72" s="15"/>
      <c r="CAC72" s="15"/>
      <c r="CAD72" s="15"/>
      <c r="CAE72" s="15"/>
      <c r="CAF72" s="15"/>
      <c r="CAG72" s="15"/>
      <c r="CAH72" s="15"/>
      <c r="CAI72" s="15"/>
      <c r="CAJ72" s="15"/>
      <c r="CAK72" s="15"/>
      <c r="CAL72" s="15"/>
      <c r="CAM72" s="15"/>
      <c r="CAN72" s="15"/>
      <c r="CAO72" s="15"/>
      <c r="CAP72" s="15"/>
      <c r="CAQ72" s="15"/>
      <c r="CAR72" s="15"/>
      <c r="CAS72" s="15"/>
      <c r="CAT72" s="15"/>
      <c r="CAU72" s="15"/>
      <c r="CAV72" s="15"/>
      <c r="CAW72" s="15"/>
      <c r="CAX72" s="15"/>
      <c r="CAY72" s="15"/>
      <c r="CAZ72" s="15"/>
      <c r="CBA72" s="15"/>
      <c r="CBB72" s="15"/>
      <c r="CBC72" s="15"/>
      <c r="CBD72" s="15"/>
      <c r="CBE72" s="15"/>
      <c r="CBF72" s="15"/>
      <c r="CBG72" s="15"/>
      <c r="CBH72" s="15"/>
      <c r="CBI72" s="15"/>
      <c r="CBJ72" s="15"/>
      <c r="CBK72" s="15"/>
      <c r="CBL72" s="15"/>
      <c r="CBM72" s="15"/>
      <c r="CBN72" s="15"/>
      <c r="CBO72" s="15"/>
      <c r="CBP72" s="15"/>
      <c r="CBQ72" s="15"/>
      <c r="CBR72" s="15"/>
      <c r="CBS72" s="15"/>
      <c r="CBT72" s="15"/>
      <c r="CBU72" s="15"/>
      <c r="CBV72" s="15"/>
      <c r="CBW72" s="15"/>
      <c r="CBX72" s="15"/>
      <c r="CBY72" s="15"/>
      <c r="CBZ72" s="15"/>
      <c r="CCA72" s="15"/>
      <c r="CCB72" s="15"/>
      <c r="CCC72" s="15"/>
      <c r="CCD72" s="15"/>
      <c r="CCE72" s="15"/>
      <c r="CCF72" s="15"/>
      <c r="CCG72" s="15"/>
      <c r="CCH72" s="15"/>
      <c r="CCI72" s="15"/>
      <c r="CCJ72" s="15"/>
      <c r="CCK72" s="15"/>
      <c r="CCL72" s="15"/>
      <c r="CCM72" s="15"/>
      <c r="CCN72" s="15"/>
      <c r="CCO72" s="15"/>
      <c r="CCP72" s="15"/>
      <c r="CCQ72" s="15"/>
      <c r="CCR72" s="15"/>
      <c r="CCS72" s="15"/>
      <c r="CCT72" s="15"/>
      <c r="CCU72" s="15"/>
      <c r="CCV72" s="15"/>
      <c r="CCW72" s="15"/>
      <c r="CCX72" s="15"/>
      <c r="CCY72" s="15"/>
      <c r="CCZ72" s="15"/>
      <c r="CDA72" s="15"/>
      <c r="CDB72" s="15"/>
      <c r="CDC72" s="15"/>
      <c r="CDD72" s="15"/>
      <c r="CDE72" s="15"/>
      <c r="CDF72" s="15"/>
      <c r="CDG72" s="15"/>
      <c r="CDH72" s="15"/>
      <c r="CDI72" s="15"/>
      <c r="CDJ72" s="15"/>
      <c r="CDK72" s="15"/>
      <c r="CDL72" s="15"/>
      <c r="CDM72" s="15"/>
      <c r="CDN72" s="15"/>
      <c r="CDO72" s="15"/>
      <c r="CDP72" s="15"/>
      <c r="CDQ72" s="15"/>
      <c r="CDR72" s="15"/>
      <c r="CDS72" s="15"/>
      <c r="CDT72" s="15"/>
      <c r="CDU72" s="15"/>
      <c r="CDV72" s="15"/>
      <c r="CDW72" s="15"/>
      <c r="CDX72" s="15"/>
      <c r="CDY72" s="15"/>
      <c r="CDZ72" s="15"/>
      <c r="CEA72" s="15"/>
      <c r="CEB72" s="15"/>
      <c r="CEC72" s="15"/>
      <c r="CED72" s="15"/>
      <c r="CEE72" s="15"/>
      <c r="CEF72" s="15"/>
      <c r="CEG72" s="15"/>
      <c r="CEH72" s="15"/>
      <c r="CEI72" s="15"/>
      <c r="CEJ72" s="15"/>
      <c r="CEK72" s="15"/>
      <c r="CEL72" s="15"/>
      <c r="CEM72" s="15"/>
      <c r="CEN72" s="15"/>
      <c r="CEO72" s="15"/>
      <c r="CEP72" s="15"/>
      <c r="CEQ72" s="15"/>
      <c r="CER72" s="15"/>
      <c r="CES72" s="15"/>
      <c r="CET72" s="15"/>
      <c r="CEU72" s="15"/>
      <c r="CEV72" s="15"/>
      <c r="CEW72" s="15"/>
      <c r="CEX72" s="15"/>
      <c r="CEY72" s="15"/>
      <c r="CEZ72" s="15"/>
      <c r="CFA72" s="15"/>
      <c r="CFB72" s="15"/>
      <c r="CFC72" s="15"/>
      <c r="CFD72" s="15"/>
      <c r="CFE72" s="15"/>
      <c r="CFF72" s="15"/>
      <c r="CFG72" s="15"/>
      <c r="CFH72" s="15"/>
      <c r="CFI72" s="15"/>
      <c r="CFJ72" s="15"/>
      <c r="CFK72" s="15"/>
      <c r="CFL72" s="15"/>
      <c r="CFM72" s="15"/>
      <c r="CFN72" s="15"/>
      <c r="CFO72" s="15"/>
      <c r="CFP72" s="15"/>
      <c r="CFQ72" s="15"/>
      <c r="CFR72" s="15"/>
      <c r="CFS72" s="15"/>
      <c r="CFT72" s="15"/>
      <c r="CFU72" s="15"/>
      <c r="CFV72" s="15"/>
      <c r="CFW72" s="15"/>
      <c r="CFX72" s="15"/>
      <c r="CFY72" s="15"/>
      <c r="CFZ72" s="15"/>
      <c r="CGA72" s="15"/>
      <c r="CGB72" s="15"/>
      <c r="CGC72" s="15"/>
      <c r="CGD72" s="15"/>
      <c r="CGE72" s="15"/>
      <c r="CGF72" s="15"/>
      <c r="CGG72" s="15"/>
      <c r="CGH72" s="15"/>
      <c r="CGI72" s="15"/>
      <c r="CGJ72" s="15"/>
      <c r="CGK72" s="15"/>
      <c r="CGL72" s="15"/>
      <c r="CGM72" s="15"/>
      <c r="CGN72" s="15"/>
      <c r="CGO72" s="15"/>
      <c r="CGP72" s="15"/>
      <c r="CGQ72" s="15"/>
      <c r="CGR72" s="15"/>
      <c r="CGS72" s="15"/>
      <c r="CGT72" s="15"/>
      <c r="CGU72" s="15"/>
      <c r="CGV72" s="15"/>
      <c r="CGW72" s="15"/>
      <c r="CGX72" s="15"/>
      <c r="CGY72" s="15"/>
      <c r="CGZ72" s="15"/>
      <c r="CHA72" s="15"/>
      <c r="CHB72" s="15"/>
      <c r="CHC72" s="15"/>
      <c r="CHD72" s="15"/>
      <c r="CHE72" s="15"/>
      <c r="CHF72" s="15"/>
      <c r="CHG72" s="15"/>
      <c r="CHH72" s="15"/>
      <c r="CHI72" s="15"/>
      <c r="CHJ72" s="15"/>
      <c r="CHK72" s="15"/>
      <c r="CHL72" s="15"/>
      <c r="CHM72" s="15"/>
      <c r="CHN72" s="15"/>
      <c r="CHO72" s="15"/>
      <c r="CHP72" s="15"/>
      <c r="CHQ72" s="15"/>
      <c r="CHR72" s="15"/>
      <c r="CHS72" s="15"/>
      <c r="CHT72" s="15"/>
      <c r="CHU72" s="15"/>
      <c r="CHV72" s="15"/>
      <c r="CHW72" s="15"/>
      <c r="CHX72" s="15"/>
      <c r="CHY72" s="15"/>
      <c r="CHZ72" s="15"/>
      <c r="CIA72" s="15"/>
      <c r="CIB72" s="15"/>
      <c r="CIC72" s="15"/>
      <c r="CID72" s="15"/>
      <c r="CIE72" s="15"/>
      <c r="CIF72" s="15"/>
      <c r="CIG72" s="15"/>
      <c r="CIH72" s="15"/>
      <c r="CII72" s="15"/>
      <c r="CIJ72" s="15"/>
      <c r="CIK72" s="15"/>
      <c r="CIL72" s="15"/>
      <c r="CIM72" s="15"/>
      <c r="CIN72" s="15"/>
      <c r="CIO72" s="15"/>
      <c r="CIP72" s="15"/>
      <c r="CIQ72" s="15"/>
      <c r="CIR72" s="15"/>
      <c r="CIS72" s="15"/>
      <c r="CIT72" s="15"/>
      <c r="CIU72" s="15"/>
      <c r="CIV72" s="15"/>
      <c r="CIW72" s="15"/>
      <c r="CIX72" s="15"/>
      <c r="CIY72" s="15"/>
      <c r="CIZ72" s="15"/>
      <c r="CJA72" s="15"/>
      <c r="CJB72" s="15"/>
      <c r="CJC72" s="15"/>
      <c r="CJD72" s="15"/>
      <c r="CJE72" s="15"/>
      <c r="CJF72" s="15"/>
      <c r="CJG72" s="15"/>
      <c r="CJH72" s="15"/>
      <c r="CJI72" s="15"/>
      <c r="CJJ72" s="15"/>
      <c r="CJK72" s="15"/>
      <c r="CJL72" s="15"/>
      <c r="CJM72" s="15"/>
      <c r="CJN72" s="15"/>
      <c r="CJO72" s="15"/>
      <c r="CJP72" s="15"/>
      <c r="CJQ72" s="15"/>
      <c r="CJR72" s="15"/>
      <c r="CJS72" s="15"/>
      <c r="CJT72" s="15"/>
      <c r="CJU72" s="15"/>
      <c r="CJV72" s="15"/>
      <c r="CJW72" s="15"/>
      <c r="CJX72" s="15"/>
      <c r="CJY72" s="15"/>
      <c r="CJZ72" s="15"/>
      <c r="CKA72" s="15"/>
      <c r="CKB72" s="15"/>
      <c r="CKC72" s="15"/>
      <c r="CKD72" s="15"/>
      <c r="CKE72" s="15"/>
      <c r="CKF72" s="15"/>
      <c r="CKG72" s="15"/>
      <c r="CKH72" s="15"/>
      <c r="CKI72" s="15"/>
      <c r="CKJ72" s="15"/>
      <c r="CKK72" s="15"/>
      <c r="CKL72" s="15"/>
      <c r="CKM72" s="15"/>
      <c r="CKN72" s="15"/>
      <c r="CKO72" s="15"/>
      <c r="CKP72" s="15"/>
      <c r="CKQ72" s="15"/>
      <c r="CKR72" s="15"/>
      <c r="CKS72" s="15"/>
      <c r="CKT72" s="15"/>
      <c r="CKU72" s="15"/>
      <c r="CKV72" s="15"/>
      <c r="CKW72" s="15"/>
      <c r="CKX72" s="15"/>
      <c r="CKY72" s="15"/>
      <c r="CKZ72" s="15"/>
      <c r="CLA72" s="15"/>
      <c r="CLB72" s="15"/>
      <c r="CLC72" s="15"/>
      <c r="CLD72" s="15"/>
      <c r="CLE72" s="15"/>
      <c r="CLF72" s="15"/>
      <c r="CLG72" s="15"/>
      <c r="CLH72" s="15"/>
      <c r="CLI72" s="15"/>
      <c r="CLJ72" s="15"/>
      <c r="CLK72" s="15"/>
      <c r="CLL72" s="15"/>
      <c r="CLM72" s="15"/>
      <c r="CLN72" s="15"/>
      <c r="CLO72" s="15"/>
      <c r="CLP72" s="15"/>
      <c r="CLQ72" s="15"/>
      <c r="CLR72" s="15"/>
      <c r="CLS72" s="15"/>
      <c r="CLT72" s="15"/>
      <c r="CLU72" s="15"/>
      <c r="CLV72" s="15"/>
      <c r="CLW72" s="15"/>
      <c r="CLX72" s="15"/>
      <c r="CLY72" s="15"/>
      <c r="CLZ72" s="15"/>
      <c r="CMA72" s="15"/>
      <c r="CMB72" s="15"/>
      <c r="CMC72" s="15"/>
      <c r="CMD72" s="15"/>
      <c r="CME72" s="15"/>
      <c r="CMF72" s="15"/>
      <c r="CMG72" s="15"/>
      <c r="CMH72" s="15"/>
      <c r="CMI72" s="15"/>
      <c r="CMJ72" s="15"/>
      <c r="CMK72" s="15"/>
      <c r="CML72" s="15"/>
      <c r="CMM72" s="15"/>
      <c r="CMN72" s="15"/>
      <c r="CMO72" s="15"/>
      <c r="CMP72" s="15"/>
      <c r="CMQ72" s="15"/>
      <c r="CMR72" s="15"/>
      <c r="CMS72" s="15"/>
      <c r="CMT72" s="15"/>
      <c r="CMU72" s="15"/>
      <c r="CMV72" s="15"/>
      <c r="CMW72" s="15"/>
      <c r="CMX72" s="15"/>
      <c r="CMY72" s="15"/>
      <c r="CMZ72" s="15"/>
      <c r="CNA72" s="15"/>
      <c r="CNB72" s="15"/>
      <c r="CNC72" s="15"/>
      <c r="CND72" s="15"/>
      <c r="CNE72" s="15"/>
      <c r="CNF72" s="15"/>
      <c r="CNG72" s="15"/>
      <c r="CNH72" s="15"/>
      <c r="CNI72" s="15"/>
      <c r="CNJ72" s="15"/>
      <c r="CNK72" s="15"/>
      <c r="CNL72" s="15"/>
      <c r="CNM72" s="15"/>
      <c r="CNN72" s="15"/>
      <c r="CNO72" s="15"/>
      <c r="CNP72" s="15"/>
      <c r="CNQ72" s="15"/>
      <c r="CNR72" s="15"/>
      <c r="CNS72" s="15"/>
      <c r="CNT72" s="15"/>
      <c r="CNU72" s="15"/>
      <c r="CNV72" s="15"/>
      <c r="CNW72" s="15"/>
      <c r="CNX72" s="15"/>
      <c r="CNY72" s="15"/>
      <c r="CNZ72" s="15"/>
      <c r="COA72" s="15"/>
      <c r="COB72" s="15"/>
      <c r="COC72" s="15"/>
      <c r="COD72" s="15"/>
      <c r="COE72" s="15"/>
      <c r="COF72" s="15"/>
      <c r="COG72" s="15"/>
      <c r="COH72" s="15"/>
      <c r="COI72" s="15"/>
      <c r="COJ72" s="15"/>
      <c r="COK72" s="15"/>
      <c r="COL72" s="15"/>
      <c r="COM72" s="15"/>
      <c r="CON72" s="15"/>
      <c r="COO72" s="15"/>
      <c r="COP72" s="15"/>
      <c r="COQ72" s="15"/>
      <c r="COR72" s="15"/>
      <c r="COS72" s="15"/>
      <c r="COT72" s="15"/>
      <c r="COU72" s="15"/>
      <c r="COV72" s="15"/>
      <c r="COW72" s="15"/>
      <c r="COX72" s="15"/>
      <c r="COY72" s="15"/>
      <c r="COZ72" s="15"/>
      <c r="CPA72" s="15"/>
      <c r="CPB72" s="15"/>
      <c r="CPC72" s="15"/>
      <c r="CPD72" s="15"/>
      <c r="CPE72" s="15"/>
      <c r="CPF72" s="15"/>
      <c r="CPG72" s="15"/>
      <c r="CPH72" s="15"/>
      <c r="CPI72" s="15"/>
      <c r="CPJ72" s="15"/>
      <c r="CPK72" s="15"/>
      <c r="CPL72" s="15"/>
      <c r="CPM72" s="15"/>
      <c r="CPN72" s="15"/>
      <c r="CPO72" s="15"/>
      <c r="CPP72" s="15"/>
      <c r="CPQ72" s="15"/>
      <c r="CPR72" s="15"/>
      <c r="CPS72" s="15"/>
      <c r="CPT72" s="15"/>
      <c r="CPU72" s="15"/>
      <c r="CPV72" s="15"/>
      <c r="CPW72" s="15"/>
      <c r="CPX72" s="15"/>
      <c r="CPY72" s="15"/>
      <c r="CPZ72" s="15"/>
      <c r="CQA72" s="15"/>
      <c r="CQB72" s="15"/>
      <c r="CQC72" s="15"/>
      <c r="CQD72" s="15"/>
      <c r="CQE72" s="15"/>
      <c r="CQF72" s="15"/>
      <c r="CQG72" s="15"/>
      <c r="CQH72" s="15"/>
      <c r="CQI72" s="15"/>
      <c r="CQJ72" s="15"/>
      <c r="CQK72" s="15"/>
      <c r="CQL72" s="15"/>
      <c r="CQM72" s="15"/>
      <c r="CQN72" s="15"/>
      <c r="CQO72" s="15"/>
      <c r="CQP72" s="15"/>
      <c r="CQQ72" s="15"/>
      <c r="CQR72" s="15"/>
      <c r="CQS72" s="15"/>
      <c r="CQT72" s="15"/>
      <c r="CQU72" s="15"/>
      <c r="CQV72" s="15"/>
      <c r="CQW72" s="15"/>
      <c r="CQX72" s="15"/>
      <c r="CQY72" s="15"/>
      <c r="CQZ72" s="15"/>
      <c r="CRA72" s="15"/>
      <c r="CRB72" s="15"/>
      <c r="CRC72" s="15"/>
      <c r="CRD72" s="15"/>
      <c r="CRE72" s="15"/>
      <c r="CRF72" s="15"/>
      <c r="CRG72" s="15"/>
      <c r="CRH72" s="15"/>
      <c r="CRI72" s="15"/>
      <c r="CRJ72" s="15"/>
      <c r="CRK72" s="15"/>
      <c r="CRL72" s="15"/>
      <c r="CRM72" s="15"/>
      <c r="CRN72" s="15"/>
      <c r="CRO72" s="15"/>
      <c r="CRP72" s="15"/>
      <c r="CRQ72" s="15"/>
      <c r="CRR72" s="15"/>
      <c r="CRS72" s="15"/>
      <c r="CRT72" s="15"/>
      <c r="CRU72" s="15"/>
      <c r="CRV72" s="15"/>
      <c r="CRW72" s="15"/>
      <c r="CRX72" s="15"/>
      <c r="CRY72" s="15"/>
      <c r="CRZ72" s="15"/>
      <c r="CSA72" s="15"/>
      <c r="CSB72" s="15"/>
      <c r="CSC72" s="15"/>
      <c r="CSD72" s="15"/>
      <c r="CSE72" s="15"/>
      <c r="CSF72" s="15"/>
      <c r="CSG72" s="15"/>
      <c r="CSH72" s="15"/>
      <c r="CSI72" s="15"/>
      <c r="CSJ72" s="15"/>
      <c r="CSK72" s="15"/>
      <c r="CSL72" s="15"/>
      <c r="CSM72" s="15"/>
      <c r="CSN72" s="15"/>
      <c r="CSO72" s="15"/>
      <c r="CSP72" s="15"/>
      <c r="CSQ72" s="15"/>
      <c r="CSR72" s="15"/>
      <c r="CSS72" s="15"/>
      <c r="CST72" s="15"/>
      <c r="CSU72" s="15"/>
      <c r="CSV72" s="15"/>
      <c r="CSW72" s="15"/>
      <c r="CSX72" s="15"/>
      <c r="CSY72" s="15"/>
      <c r="CSZ72" s="15"/>
      <c r="CTA72" s="15"/>
      <c r="CTB72" s="15"/>
      <c r="CTC72" s="15"/>
      <c r="CTD72" s="15"/>
      <c r="CTE72" s="15"/>
      <c r="CTF72" s="15"/>
      <c r="CTG72" s="15"/>
      <c r="CTH72" s="15"/>
      <c r="CTI72" s="15"/>
      <c r="CTJ72" s="15"/>
      <c r="CTK72" s="15"/>
      <c r="CTL72" s="15"/>
      <c r="CTM72" s="15"/>
      <c r="CTN72" s="15"/>
      <c r="CTO72" s="15"/>
      <c r="CTP72" s="15"/>
      <c r="CTQ72" s="15"/>
      <c r="CTR72" s="15"/>
      <c r="CTS72" s="15"/>
      <c r="CTT72" s="15"/>
      <c r="CTU72" s="15"/>
      <c r="CTV72" s="15"/>
      <c r="CTW72" s="15"/>
      <c r="CTX72" s="15"/>
      <c r="CTY72" s="15"/>
      <c r="CTZ72" s="15"/>
      <c r="CUA72" s="15"/>
      <c r="CUB72" s="15"/>
      <c r="CUC72" s="15"/>
      <c r="CUD72" s="15"/>
      <c r="CUE72" s="15"/>
      <c r="CUF72" s="15"/>
      <c r="CUG72" s="15"/>
      <c r="CUH72" s="15"/>
      <c r="CUI72" s="15"/>
      <c r="CUJ72" s="15"/>
      <c r="CUK72" s="15"/>
      <c r="CUL72" s="15"/>
      <c r="CUM72" s="15"/>
      <c r="CUN72" s="15"/>
      <c r="CUO72" s="15"/>
      <c r="CUP72" s="15"/>
      <c r="CUQ72" s="15"/>
      <c r="CUR72" s="15"/>
      <c r="CUS72" s="15"/>
      <c r="CUT72" s="15"/>
      <c r="CUU72" s="15"/>
      <c r="CUV72" s="15"/>
      <c r="CUW72" s="15"/>
      <c r="CUX72" s="15"/>
      <c r="CUY72" s="15"/>
      <c r="CUZ72" s="15"/>
      <c r="CVA72" s="15"/>
      <c r="CVB72" s="15"/>
      <c r="CVC72" s="15"/>
      <c r="CVD72" s="15"/>
      <c r="CVE72" s="15"/>
      <c r="CVF72" s="15"/>
      <c r="CVG72" s="15"/>
      <c r="CVH72" s="15"/>
      <c r="CVI72" s="15"/>
      <c r="CVJ72" s="15"/>
      <c r="CVK72" s="15"/>
      <c r="CVL72" s="15"/>
      <c r="CVM72" s="15"/>
      <c r="CVN72" s="15"/>
      <c r="CVO72" s="15"/>
      <c r="CVP72" s="15"/>
      <c r="CVQ72" s="15"/>
      <c r="CVR72" s="15"/>
      <c r="CVS72" s="15"/>
      <c r="CVT72" s="15"/>
      <c r="CVU72" s="15"/>
      <c r="CVV72" s="15"/>
      <c r="CVW72" s="15"/>
      <c r="CVX72" s="15"/>
      <c r="CVY72" s="15"/>
      <c r="CVZ72" s="15"/>
      <c r="CWA72" s="15"/>
      <c r="CWB72" s="15"/>
      <c r="CWC72" s="15"/>
      <c r="CWD72" s="15"/>
      <c r="CWE72" s="15"/>
      <c r="CWF72" s="15"/>
      <c r="CWG72" s="15"/>
      <c r="CWH72" s="15"/>
      <c r="CWI72" s="15"/>
      <c r="CWJ72" s="15"/>
      <c r="CWK72" s="15"/>
      <c r="CWL72" s="15"/>
      <c r="CWM72" s="15"/>
      <c r="CWN72" s="15"/>
      <c r="CWO72" s="15"/>
      <c r="CWP72" s="15"/>
      <c r="CWQ72" s="15"/>
      <c r="CWR72" s="15"/>
      <c r="CWS72" s="15"/>
      <c r="CWT72" s="15"/>
      <c r="CWU72" s="15"/>
      <c r="CWV72" s="15"/>
      <c r="CWW72" s="15"/>
      <c r="CWX72" s="15"/>
      <c r="CWY72" s="15"/>
      <c r="CWZ72" s="15"/>
      <c r="CXA72" s="15"/>
      <c r="CXB72" s="15"/>
      <c r="CXC72" s="15"/>
      <c r="CXD72" s="15"/>
      <c r="CXE72" s="15"/>
      <c r="CXF72" s="15"/>
      <c r="CXG72" s="15"/>
      <c r="CXH72" s="15"/>
      <c r="CXI72" s="15"/>
      <c r="CXJ72" s="15"/>
      <c r="CXK72" s="15"/>
      <c r="CXL72" s="15"/>
      <c r="CXM72" s="15"/>
      <c r="CXN72" s="15"/>
      <c r="CXO72" s="15"/>
      <c r="CXP72" s="15"/>
      <c r="CXQ72" s="15"/>
      <c r="CXR72" s="15"/>
      <c r="CXS72" s="15"/>
      <c r="CXT72" s="15"/>
      <c r="CXU72" s="15"/>
      <c r="CXV72" s="15"/>
      <c r="CXW72" s="15"/>
      <c r="CXX72" s="15"/>
      <c r="CXY72" s="15"/>
      <c r="CXZ72" s="15"/>
      <c r="CYA72" s="15"/>
      <c r="CYB72" s="15"/>
      <c r="CYC72" s="15"/>
      <c r="CYD72" s="15"/>
      <c r="CYE72" s="15"/>
      <c r="CYF72" s="15"/>
      <c r="CYG72" s="15"/>
      <c r="CYH72" s="15"/>
      <c r="CYI72" s="15"/>
      <c r="CYJ72" s="15"/>
      <c r="CYK72" s="15"/>
      <c r="CYL72" s="15"/>
      <c r="CYM72" s="15"/>
      <c r="CYN72" s="15"/>
      <c r="CYO72" s="15"/>
      <c r="CYP72" s="15"/>
      <c r="CYQ72" s="15"/>
      <c r="CYR72" s="15"/>
      <c r="CYS72" s="15"/>
      <c r="CYT72" s="15"/>
      <c r="CYU72" s="15"/>
      <c r="CYV72" s="15"/>
      <c r="CYW72" s="15"/>
      <c r="CYX72" s="15"/>
      <c r="CYY72" s="15"/>
      <c r="CYZ72" s="15"/>
      <c r="CZA72" s="15"/>
      <c r="CZB72" s="15"/>
      <c r="CZC72" s="15"/>
      <c r="CZD72" s="15"/>
      <c r="CZE72" s="15"/>
      <c r="CZF72" s="15"/>
      <c r="CZG72" s="15"/>
      <c r="CZH72" s="15"/>
      <c r="CZI72" s="15"/>
      <c r="CZJ72" s="15"/>
      <c r="CZK72" s="15"/>
      <c r="CZL72" s="15"/>
      <c r="CZM72" s="15"/>
      <c r="CZN72" s="15"/>
      <c r="CZO72" s="15"/>
      <c r="CZP72" s="15"/>
      <c r="CZQ72" s="15"/>
      <c r="CZR72" s="15"/>
      <c r="CZS72" s="15"/>
      <c r="CZT72" s="15"/>
      <c r="CZU72" s="15"/>
      <c r="CZV72" s="15"/>
      <c r="CZW72" s="15"/>
      <c r="CZX72" s="15"/>
      <c r="CZY72" s="15"/>
      <c r="CZZ72" s="15"/>
      <c r="DAA72" s="15"/>
      <c r="DAB72" s="15"/>
      <c r="DAC72" s="15"/>
      <c r="DAD72" s="15"/>
      <c r="DAE72" s="15"/>
      <c r="DAF72" s="15"/>
      <c r="DAG72" s="15"/>
      <c r="DAH72" s="15"/>
      <c r="DAI72" s="15"/>
      <c r="DAJ72" s="15"/>
      <c r="DAK72" s="15"/>
      <c r="DAL72" s="15"/>
      <c r="DAM72" s="15"/>
      <c r="DAN72" s="15"/>
      <c r="DAO72" s="15"/>
      <c r="DAP72" s="15"/>
      <c r="DAQ72" s="15"/>
      <c r="DAR72" s="15"/>
      <c r="DAS72" s="15"/>
      <c r="DAT72" s="15"/>
      <c r="DAU72" s="15"/>
      <c r="DAV72" s="15"/>
      <c r="DAW72" s="15"/>
      <c r="DAX72" s="15"/>
      <c r="DAY72" s="15"/>
      <c r="DAZ72" s="15"/>
      <c r="DBA72" s="15"/>
      <c r="DBB72" s="15"/>
      <c r="DBC72" s="15"/>
      <c r="DBD72" s="15"/>
      <c r="DBE72" s="15"/>
      <c r="DBF72" s="15"/>
      <c r="DBG72" s="15"/>
      <c r="DBH72" s="15"/>
      <c r="DBI72" s="15"/>
      <c r="DBJ72" s="15"/>
      <c r="DBK72" s="15"/>
      <c r="DBL72" s="15"/>
      <c r="DBM72" s="15"/>
      <c r="DBN72" s="15"/>
      <c r="DBO72" s="15"/>
      <c r="DBP72" s="15"/>
      <c r="DBQ72" s="15"/>
      <c r="DBR72" s="15"/>
      <c r="DBS72" s="15"/>
      <c r="DBT72" s="15"/>
      <c r="DBU72" s="15"/>
      <c r="DBV72" s="15"/>
      <c r="DBW72" s="15"/>
      <c r="DBX72" s="15"/>
      <c r="DBY72" s="15"/>
      <c r="DBZ72" s="15"/>
      <c r="DCA72" s="15"/>
      <c r="DCB72" s="15"/>
      <c r="DCC72" s="15"/>
      <c r="DCD72" s="15"/>
      <c r="DCE72" s="15"/>
      <c r="DCF72" s="15"/>
      <c r="DCG72" s="15"/>
      <c r="DCH72" s="15"/>
      <c r="DCI72" s="15"/>
      <c r="DCJ72" s="15"/>
      <c r="DCK72" s="15"/>
      <c r="DCL72" s="15"/>
      <c r="DCM72" s="15"/>
      <c r="DCN72" s="15"/>
      <c r="DCO72" s="15"/>
      <c r="DCP72" s="15"/>
      <c r="DCQ72" s="15"/>
      <c r="DCR72" s="15"/>
      <c r="DCS72" s="15"/>
      <c r="DCT72" s="15"/>
      <c r="DCU72" s="15"/>
      <c r="DCV72" s="15"/>
      <c r="DCW72" s="15"/>
      <c r="DCX72" s="15"/>
      <c r="DCY72" s="15"/>
      <c r="DCZ72" s="15"/>
      <c r="DDA72" s="15"/>
      <c r="DDB72" s="15"/>
      <c r="DDC72" s="15"/>
      <c r="DDD72" s="15"/>
      <c r="DDE72" s="15"/>
      <c r="DDF72" s="15"/>
      <c r="DDG72" s="15"/>
      <c r="DDH72" s="15"/>
      <c r="DDI72" s="15"/>
      <c r="DDJ72" s="15"/>
      <c r="DDK72" s="15"/>
      <c r="DDL72" s="15"/>
      <c r="DDM72" s="15"/>
      <c r="DDN72" s="15"/>
      <c r="DDO72" s="15"/>
      <c r="DDP72" s="15"/>
      <c r="DDQ72" s="15"/>
      <c r="DDR72" s="15"/>
      <c r="DDS72" s="15"/>
      <c r="DDT72" s="15"/>
      <c r="DDU72" s="15"/>
      <c r="DDV72" s="15"/>
      <c r="DDW72" s="15"/>
      <c r="DDX72" s="15"/>
      <c r="DDY72" s="15"/>
      <c r="DDZ72" s="15"/>
      <c r="DEA72" s="15"/>
      <c r="DEB72" s="15"/>
      <c r="DEC72" s="15"/>
      <c r="DED72" s="15"/>
      <c r="DEE72" s="15"/>
      <c r="DEF72" s="15"/>
      <c r="DEG72" s="15"/>
      <c r="DEH72" s="15"/>
      <c r="DEI72" s="15"/>
      <c r="DEJ72" s="15"/>
      <c r="DEK72" s="15"/>
      <c r="DEL72" s="15"/>
      <c r="DEM72" s="15"/>
      <c r="DEN72" s="15"/>
      <c r="DEO72" s="15"/>
      <c r="DEP72" s="15"/>
      <c r="DEQ72" s="15"/>
      <c r="DER72" s="15"/>
      <c r="DES72" s="15"/>
      <c r="DET72" s="15"/>
      <c r="DEU72" s="15"/>
      <c r="DEV72" s="15"/>
      <c r="DEW72" s="15"/>
      <c r="DEX72" s="15"/>
      <c r="DEY72" s="15"/>
      <c r="DEZ72" s="15"/>
      <c r="DFA72" s="15"/>
      <c r="DFB72" s="15"/>
      <c r="DFC72" s="15"/>
      <c r="DFD72" s="15"/>
      <c r="DFE72" s="15"/>
      <c r="DFF72" s="15"/>
      <c r="DFG72" s="15"/>
      <c r="DFH72" s="15"/>
      <c r="DFI72" s="15"/>
      <c r="DFJ72" s="15"/>
      <c r="DFK72" s="15"/>
      <c r="DFL72" s="15"/>
      <c r="DFM72" s="15"/>
      <c r="DFN72" s="15"/>
      <c r="DFO72" s="15"/>
      <c r="DFP72" s="15"/>
      <c r="DFQ72" s="15"/>
      <c r="DFR72" s="15"/>
      <c r="DFS72" s="15"/>
      <c r="DFT72" s="15"/>
      <c r="DFU72" s="15"/>
      <c r="DFV72" s="15"/>
      <c r="DFW72" s="15"/>
      <c r="DFX72" s="15"/>
      <c r="DFY72" s="15"/>
      <c r="DFZ72" s="15"/>
      <c r="DGA72" s="15"/>
      <c r="DGB72" s="15"/>
      <c r="DGC72" s="15"/>
      <c r="DGD72" s="15"/>
      <c r="DGE72" s="15"/>
      <c r="DGF72" s="15"/>
      <c r="DGG72" s="15"/>
      <c r="DGH72" s="15"/>
      <c r="DGI72" s="15"/>
      <c r="DGJ72" s="15"/>
      <c r="DGK72" s="15"/>
      <c r="DGL72" s="15"/>
      <c r="DGM72" s="15"/>
      <c r="DGN72" s="15"/>
      <c r="DGO72" s="15"/>
      <c r="DGP72" s="15"/>
      <c r="DGQ72" s="15"/>
      <c r="DGR72" s="15"/>
      <c r="DGS72" s="15"/>
      <c r="DGT72" s="15"/>
      <c r="DGU72" s="15"/>
      <c r="DGV72" s="15"/>
      <c r="DGW72" s="15"/>
      <c r="DGX72" s="15"/>
      <c r="DGY72" s="15"/>
      <c r="DGZ72" s="15"/>
      <c r="DHA72" s="15"/>
      <c r="DHB72" s="15"/>
      <c r="DHC72" s="15"/>
      <c r="DHD72" s="15"/>
      <c r="DHE72" s="15"/>
      <c r="DHF72" s="15"/>
      <c r="DHG72" s="15"/>
      <c r="DHH72" s="15"/>
      <c r="DHI72" s="15"/>
      <c r="DHJ72" s="15"/>
      <c r="DHK72" s="15"/>
      <c r="DHL72" s="15"/>
      <c r="DHM72" s="15"/>
      <c r="DHN72" s="15"/>
      <c r="DHO72" s="15"/>
      <c r="DHP72" s="15"/>
      <c r="DHQ72" s="15"/>
      <c r="DHR72" s="15"/>
      <c r="DHS72" s="15"/>
      <c r="DHT72" s="15"/>
      <c r="DHU72" s="15"/>
      <c r="DHV72" s="15"/>
      <c r="DHW72" s="15"/>
      <c r="DHX72" s="15"/>
      <c r="DHY72" s="15"/>
      <c r="DHZ72" s="15"/>
      <c r="DIA72" s="15"/>
      <c r="DIB72" s="15"/>
      <c r="DIC72" s="15"/>
      <c r="DID72" s="15"/>
      <c r="DIE72" s="15"/>
      <c r="DIF72" s="15"/>
      <c r="DIG72" s="15"/>
      <c r="DIH72" s="15"/>
      <c r="DII72" s="15"/>
      <c r="DIJ72" s="15"/>
      <c r="DIK72" s="15"/>
      <c r="DIL72" s="15"/>
      <c r="DIM72" s="15"/>
      <c r="DIN72" s="15"/>
      <c r="DIO72" s="15"/>
      <c r="DIP72" s="15"/>
      <c r="DIQ72" s="15"/>
      <c r="DIR72" s="15"/>
      <c r="DIS72" s="15"/>
      <c r="DIT72" s="15"/>
      <c r="DIU72" s="15"/>
      <c r="DIV72" s="15"/>
      <c r="DIW72" s="15"/>
      <c r="DIX72" s="15"/>
      <c r="DIY72" s="15"/>
      <c r="DIZ72" s="15"/>
      <c r="DJA72" s="15"/>
      <c r="DJB72" s="15"/>
      <c r="DJC72" s="15"/>
      <c r="DJD72" s="15"/>
      <c r="DJE72" s="15"/>
      <c r="DJF72" s="15"/>
      <c r="DJG72" s="15"/>
      <c r="DJH72" s="15"/>
      <c r="DJI72" s="15"/>
      <c r="DJJ72" s="15"/>
      <c r="DJK72" s="15"/>
      <c r="DJL72" s="15"/>
      <c r="DJM72" s="15"/>
      <c r="DJN72" s="15"/>
      <c r="DJO72" s="15"/>
      <c r="DJP72" s="15"/>
      <c r="DJQ72" s="15"/>
      <c r="DJR72" s="15"/>
      <c r="DJS72" s="15"/>
      <c r="DJT72" s="15"/>
      <c r="DJU72" s="15"/>
      <c r="DJV72" s="15"/>
      <c r="DJW72" s="15"/>
      <c r="DJX72" s="15"/>
      <c r="DJY72" s="15"/>
      <c r="DJZ72" s="15"/>
      <c r="DKA72" s="15"/>
      <c r="DKB72" s="15"/>
      <c r="DKC72" s="15"/>
      <c r="DKD72" s="15"/>
      <c r="DKE72" s="15"/>
      <c r="DKF72" s="15"/>
      <c r="DKG72" s="15"/>
      <c r="DKH72" s="15"/>
      <c r="DKI72" s="15"/>
      <c r="DKJ72" s="15"/>
      <c r="DKK72" s="15"/>
      <c r="DKL72" s="15"/>
      <c r="DKM72" s="15"/>
      <c r="DKN72" s="15"/>
      <c r="DKO72" s="15"/>
      <c r="DKP72" s="15"/>
      <c r="DKQ72" s="15"/>
      <c r="DKR72" s="15"/>
      <c r="DKS72" s="15"/>
      <c r="DKT72" s="15"/>
      <c r="DKU72" s="15"/>
      <c r="DKV72" s="15"/>
      <c r="DKW72" s="15"/>
      <c r="DKX72" s="15"/>
      <c r="DKY72" s="15"/>
      <c r="DKZ72" s="15"/>
      <c r="DLA72" s="15"/>
      <c r="DLB72" s="15"/>
      <c r="DLC72" s="15"/>
      <c r="DLD72" s="15"/>
      <c r="DLE72" s="15"/>
      <c r="DLF72" s="15"/>
      <c r="DLG72" s="15"/>
      <c r="DLH72" s="15"/>
      <c r="DLI72" s="15"/>
      <c r="DLJ72" s="15"/>
      <c r="DLK72" s="15"/>
      <c r="DLL72" s="15"/>
      <c r="DLM72" s="15"/>
      <c r="DLN72" s="15"/>
      <c r="DLO72" s="15"/>
      <c r="DLP72" s="15"/>
      <c r="DLQ72" s="15"/>
      <c r="DLR72" s="15"/>
      <c r="DLS72" s="15"/>
      <c r="DLT72" s="15"/>
      <c r="DLU72" s="15"/>
      <c r="DLV72" s="15"/>
      <c r="DLW72" s="15"/>
      <c r="DLX72" s="15"/>
      <c r="DLY72" s="15"/>
      <c r="DLZ72" s="15"/>
      <c r="DMA72" s="15"/>
      <c r="DMB72" s="15"/>
      <c r="DMC72" s="15"/>
      <c r="DMD72" s="15"/>
      <c r="DME72" s="15"/>
      <c r="DMF72" s="15"/>
      <c r="DMG72" s="15"/>
      <c r="DMH72" s="15"/>
      <c r="DMI72" s="15"/>
      <c r="DMJ72" s="15"/>
      <c r="DMK72" s="15"/>
      <c r="DML72" s="15"/>
      <c r="DMM72" s="15"/>
      <c r="DMN72" s="15"/>
      <c r="DMO72" s="15"/>
      <c r="DMP72" s="15"/>
      <c r="DMQ72" s="15"/>
      <c r="DMR72" s="15"/>
      <c r="DMS72" s="15"/>
      <c r="DMT72" s="15"/>
      <c r="DMU72" s="15"/>
      <c r="DMV72" s="15"/>
      <c r="DMW72" s="15"/>
      <c r="DMX72" s="15"/>
      <c r="DMY72" s="15"/>
      <c r="DMZ72" s="15"/>
      <c r="DNA72" s="15"/>
      <c r="DNB72" s="15"/>
      <c r="DNC72" s="15"/>
      <c r="DND72" s="15"/>
      <c r="DNE72" s="15"/>
      <c r="DNF72" s="15"/>
      <c r="DNG72" s="15"/>
      <c r="DNH72" s="15"/>
      <c r="DNI72" s="15"/>
      <c r="DNJ72" s="15"/>
      <c r="DNK72" s="15"/>
      <c r="DNL72" s="15"/>
      <c r="DNM72" s="15"/>
      <c r="DNN72" s="15"/>
      <c r="DNO72" s="15"/>
      <c r="DNP72" s="15"/>
      <c r="DNQ72" s="15"/>
      <c r="DNR72" s="15"/>
      <c r="DNS72" s="15"/>
      <c r="DNT72" s="15"/>
      <c r="DNU72" s="15"/>
      <c r="DNV72" s="15"/>
      <c r="DNW72" s="15"/>
      <c r="DNX72" s="15"/>
      <c r="DNY72" s="15"/>
      <c r="DNZ72" s="15"/>
      <c r="DOA72" s="15"/>
      <c r="DOB72" s="15"/>
      <c r="DOC72" s="15"/>
      <c r="DOD72" s="15"/>
      <c r="DOE72" s="15"/>
      <c r="DOF72" s="15"/>
      <c r="DOG72" s="15"/>
      <c r="DOH72" s="15"/>
      <c r="DOI72" s="15"/>
      <c r="DOJ72" s="15"/>
      <c r="DOK72" s="15"/>
      <c r="DOL72" s="15"/>
      <c r="DOM72" s="15"/>
      <c r="DON72" s="15"/>
      <c r="DOO72" s="15"/>
      <c r="DOP72" s="15"/>
      <c r="DOQ72" s="15"/>
      <c r="DOR72" s="15"/>
      <c r="DOS72" s="15"/>
      <c r="DOT72" s="15"/>
      <c r="DOU72" s="15"/>
      <c r="DOV72" s="15"/>
      <c r="DOW72" s="15"/>
      <c r="DOX72" s="15"/>
      <c r="DOY72" s="15"/>
      <c r="DOZ72" s="15"/>
      <c r="DPA72" s="15"/>
      <c r="DPB72" s="15"/>
      <c r="DPC72" s="15"/>
      <c r="DPD72" s="15"/>
      <c r="DPE72" s="15"/>
      <c r="DPF72" s="15"/>
      <c r="DPG72" s="15"/>
      <c r="DPH72" s="15"/>
      <c r="DPI72" s="15"/>
      <c r="DPJ72" s="15"/>
      <c r="DPK72" s="15"/>
      <c r="DPL72" s="15"/>
      <c r="DPM72" s="15"/>
      <c r="DPN72" s="15"/>
      <c r="DPO72" s="15"/>
      <c r="DPP72" s="15"/>
      <c r="DPQ72" s="15"/>
      <c r="DPR72" s="15"/>
      <c r="DPS72" s="15"/>
      <c r="DPT72" s="15"/>
      <c r="DPU72" s="15"/>
      <c r="DPV72" s="15"/>
      <c r="DPW72" s="15"/>
      <c r="DPX72" s="15"/>
      <c r="DPY72" s="15"/>
      <c r="DPZ72" s="15"/>
      <c r="DQA72" s="15"/>
      <c r="DQB72" s="15"/>
      <c r="DQC72" s="15"/>
      <c r="DQD72" s="15"/>
      <c r="DQE72" s="15"/>
      <c r="DQF72" s="15"/>
      <c r="DQG72" s="15"/>
      <c r="DQH72" s="15"/>
      <c r="DQI72" s="15"/>
      <c r="DQJ72" s="15"/>
      <c r="DQK72" s="15"/>
      <c r="DQL72" s="15"/>
      <c r="DQM72" s="15"/>
      <c r="DQN72" s="15"/>
      <c r="DQO72" s="15"/>
      <c r="DQP72" s="15"/>
      <c r="DQQ72" s="15"/>
      <c r="DQR72" s="15"/>
      <c r="DQS72" s="15"/>
      <c r="DQT72" s="15"/>
      <c r="DQU72" s="15"/>
      <c r="DQV72" s="15"/>
      <c r="DQW72" s="15"/>
      <c r="DQX72" s="15"/>
      <c r="DQY72" s="15"/>
      <c r="DQZ72" s="15"/>
      <c r="DRA72" s="15"/>
      <c r="DRB72" s="15"/>
      <c r="DRC72" s="15"/>
      <c r="DRD72" s="15"/>
      <c r="DRE72" s="15"/>
      <c r="DRF72" s="15"/>
      <c r="DRG72" s="15"/>
      <c r="DRH72" s="15"/>
      <c r="DRI72" s="15"/>
      <c r="DRJ72" s="15"/>
      <c r="DRK72" s="15"/>
      <c r="DRL72" s="15"/>
      <c r="DRM72" s="15"/>
      <c r="DRN72" s="15"/>
      <c r="DRO72" s="15"/>
      <c r="DRP72" s="15"/>
      <c r="DRQ72" s="15"/>
      <c r="DRR72" s="15"/>
      <c r="DRS72" s="15"/>
      <c r="DRT72" s="15"/>
      <c r="DRU72" s="15"/>
      <c r="DRV72" s="15"/>
      <c r="DRW72" s="15"/>
      <c r="DRX72" s="15"/>
      <c r="DRY72" s="15"/>
      <c r="DRZ72" s="15"/>
      <c r="DSA72" s="15"/>
      <c r="DSB72" s="15"/>
      <c r="DSC72" s="15"/>
      <c r="DSD72" s="15"/>
      <c r="DSE72" s="15"/>
      <c r="DSF72" s="15"/>
      <c r="DSG72" s="15"/>
      <c r="DSH72" s="15"/>
      <c r="DSI72" s="15"/>
      <c r="DSJ72" s="15"/>
      <c r="DSK72" s="15"/>
      <c r="DSL72" s="15"/>
      <c r="DSM72" s="15"/>
      <c r="DSN72" s="15"/>
      <c r="DSO72" s="15"/>
      <c r="DSP72" s="15"/>
      <c r="DSQ72" s="15"/>
      <c r="DSR72" s="15"/>
      <c r="DSS72" s="15"/>
      <c r="DST72" s="15"/>
      <c r="DSU72" s="15"/>
      <c r="DSV72" s="15"/>
      <c r="DSW72" s="15"/>
      <c r="DSX72" s="15"/>
      <c r="DSY72" s="15"/>
      <c r="DSZ72" s="15"/>
      <c r="DTA72" s="15"/>
      <c r="DTB72" s="15"/>
      <c r="DTC72" s="15"/>
      <c r="DTD72" s="15"/>
      <c r="DTE72" s="15"/>
      <c r="DTF72" s="15"/>
      <c r="DTG72" s="15"/>
      <c r="DTH72" s="15"/>
      <c r="DTI72" s="15"/>
      <c r="DTJ72" s="15"/>
      <c r="DTK72" s="15"/>
      <c r="DTL72" s="15"/>
      <c r="DTM72" s="15"/>
      <c r="DTN72" s="15"/>
      <c r="DTO72" s="15"/>
      <c r="DTP72" s="15"/>
      <c r="DTQ72" s="15"/>
      <c r="DTR72" s="15"/>
      <c r="DTS72" s="15"/>
      <c r="DTT72" s="15"/>
      <c r="DTU72" s="15"/>
      <c r="DTV72" s="15"/>
      <c r="DTW72" s="15"/>
      <c r="DTX72" s="15"/>
      <c r="DTY72" s="15"/>
      <c r="DTZ72" s="15"/>
      <c r="DUA72" s="15"/>
      <c r="DUB72" s="15"/>
      <c r="DUC72" s="15"/>
      <c r="DUD72" s="15"/>
      <c r="DUE72" s="15"/>
      <c r="DUF72" s="15"/>
      <c r="DUG72" s="15"/>
      <c r="DUH72" s="15"/>
      <c r="DUI72" s="15"/>
      <c r="DUJ72" s="15"/>
      <c r="DUK72" s="15"/>
      <c r="DUL72" s="15"/>
      <c r="DUM72" s="15"/>
      <c r="DUN72" s="15"/>
      <c r="DUO72" s="15"/>
      <c r="DUP72" s="15"/>
      <c r="DUQ72" s="15"/>
      <c r="DUR72" s="15"/>
      <c r="DUS72" s="15"/>
      <c r="DUT72" s="15"/>
      <c r="DUU72" s="15"/>
      <c r="DUV72" s="15"/>
      <c r="DUW72" s="15"/>
      <c r="DUX72" s="15"/>
      <c r="DUY72" s="15"/>
      <c r="DUZ72" s="15"/>
      <c r="DVA72" s="15"/>
      <c r="DVB72" s="15"/>
      <c r="DVC72" s="15"/>
      <c r="DVD72" s="15"/>
      <c r="DVE72" s="15"/>
      <c r="DVF72" s="15"/>
      <c r="DVG72" s="15"/>
      <c r="DVH72" s="15"/>
      <c r="DVI72" s="15"/>
      <c r="DVJ72" s="15"/>
      <c r="DVK72" s="15"/>
      <c r="DVL72" s="15"/>
      <c r="DVM72" s="15"/>
      <c r="DVN72" s="15"/>
      <c r="DVO72" s="15"/>
      <c r="DVP72" s="15"/>
      <c r="DVQ72" s="15"/>
      <c r="DVR72" s="15"/>
      <c r="DVS72" s="15"/>
      <c r="DVT72" s="15"/>
      <c r="DVU72" s="15"/>
      <c r="DVV72" s="15"/>
      <c r="DVW72" s="15"/>
      <c r="DVX72" s="15"/>
      <c r="DVY72" s="15"/>
      <c r="DVZ72" s="15"/>
      <c r="DWA72" s="15"/>
      <c r="DWB72" s="15"/>
      <c r="DWC72" s="15"/>
      <c r="DWD72" s="15"/>
      <c r="DWE72" s="15"/>
      <c r="DWF72" s="15"/>
      <c r="DWG72" s="15"/>
      <c r="DWH72" s="15"/>
      <c r="DWI72" s="15"/>
      <c r="DWJ72" s="15"/>
      <c r="DWK72" s="15"/>
      <c r="DWL72" s="15"/>
      <c r="DWM72" s="15"/>
      <c r="DWN72" s="15"/>
      <c r="DWO72" s="15"/>
      <c r="DWP72" s="15"/>
      <c r="DWQ72" s="15"/>
      <c r="DWR72" s="15"/>
      <c r="DWS72" s="15"/>
      <c r="DWT72" s="15"/>
      <c r="DWU72" s="15"/>
      <c r="DWV72" s="15"/>
      <c r="DWW72" s="15"/>
      <c r="DWX72" s="15"/>
      <c r="DWY72" s="15"/>
      <c r="DWZ72" s="15"/>
      <c r="DXA72" s="15"/>
      <c r="DXB72" s="15"/>
      <c r="DXC72" s="15"/>
      <c r="DXD72" s="15"/>
      <c r="DXE72" s="15"/>
      <c r="DXF72" s="15"/>
      <c r="DXG72" s="15"/>
      <c r="DXH72" s="15"/>
      <c r="DXI72" s="15"/>
      <c r="DXJ72" s="15"/>
      <c r="DXK72" s="15"/>
      <c r="DXL72" s="15"/>
      <c r="DXM72" s="15"/>
      <c r="DXN72" s="15"/>
      <c r="DXO72" s="15"/>
      <c r="DXP72" s="15"/>
      <c r="DXQ72" s="15"/>
      <c r="DXR72" s="15"/>
      <c r="DXS72" s="15"/>
      <c r="DXT72" s="15"/>
      <c r="DXU72" s="15"/>
      <c r="DXV72" s="15"/>
      <c r="DXW72" s="15"/>
      <c r="DXX72" s="15"/>
      <c r="DXY72" s="15"/>
      <c r="DXZ72" s="15"/>
      <c r="DYA72" s="15"/>
      <c r="DYB72" s="15"/>
      <c r="DYC72" s="15"/>
      <c r="DYD72" s="15"/>
      <c r="DYE72" s="15"/>
      <c r="DYF72" s="15"/>
      <c r="DYG72" s="15"/>
      <c r="DYH72" s="15"/>
      <c r="DYI72" s="15"/>
      <c r="DYJ72" s="15"/>
      <c r="DYK72" s="15"/>
      <c r="DYL72" s="15"/>
      <c r="DYM72" s="15"/>
      <c r="DYN72" s="15"/>
      <c r="DYO72" s="15"/>
      <c r="DYP72" s="15"/>
      <c r="DYQ72" s="15"/>
      <c r="DYR72" s="15"/>
      <c r="DYS72" s="15"/>
      <c r="DYT72" s="15"/>
      <c r="DYU72" s="15"/>
      <c r="DYV72" s="15"/>
      <c r="DYW72" s="15"/>
      <c r="DYX72" s="15"/>
      <c r="DYY72" s="15"/>
      <c r="DYZ72" s="15"/>
      <c r="DZA72" s="15"/>
      <c r="DZB72" s="15"/>
      <c r="DZC72" s="15"/>
      <c r="DZD72" s="15"/>
      <c r="DZE72" s="15"/>
      <c r="DZF72" s="15"/>
      <c r="DZG72" s="15"/>
      <c r="DZH72" s="15"/>
      <c r="DZI72" s="15"/>
      <c r="DZJ72" s="15"/>
      <c r="DZK72" s="15"/>
      <c r="DZL72" s="15"/>
      <c r="DZM72" s="15"/>
      <c r="DZN72" s="15"/>
      <c r="DZO72" s="15"/>
      <c r="DZP72" s="15"/>
      <c r="DZQ72" s="15"/>
      <c r="DZR72" s="15"/>
      <c r="DZS72" s="15"/>
      <c r="DZT72" s="15"/>
      <c r="DZU72" s="15"/>
      <c r="DZV72" s="15"/>
      <c r="DZW72" s="15"/>
      <c r="DZX72" s="15"/>
      <c r="DZY72" s="15"/>
      <c r="DZZ72" s="15"/>
      <c r="EAA72" s="15"/>
      <c r="EAB72" s="15"/>
      <c r="EAC72" s="15"/>
      <c r="EAD72" s="15"/>
      <c r="EAE72" s="15"/>
      <c r="EAF72" s="15"/>
      <c r="EAG72" s="15"/>
      <c r="EAH72" s="15"/>
      <c r="EAI72" s="15"/>
      <c r="EAJ72" s="15"/>
      <c r="EAK72" s="15"/>
      <c r="EAL72" s="15"/>
      <c r="EAM72" s="15"/>
      <c r="EAN72" s="15"/>
      <c r="EAO72" s="15"/>
      <c r="EAP72" s="15"/>
      <c r="EAQ72" s="15"/>
      <c r="EAR72" s="15"/>
      <c r="EAS72" s="15"/>
      <c r="EAT72" s="15"/>
      <c r="EAU72" s="15"/>
      <c r="EAV72" s="15"/>
      <c r="EAW72" s="15"/>
      <c r="EAX72" s="15"/>
      <c r="EAY72" s="15"/>
      <c r="EAZ72" s="15"/>
      <c r="EBA72" s="15"/>
      <c r="EBB72" s="15"/>
      <c r="EBC72" s="15"/>
      <c r="EBD72" s="15"/>
      <c r="EBE72" s="15"/>
      <c r="EBF72" s="15"/>
      <c r="EBG72" s="15"/>
      <c r="EBH72" s="15"/>
      <c r="EBI72" s="15"/>
      <c r="EBJ72" s="15"/>
      <c r="EBK72" s="15"/>
      <c r="EBL72" s="15"/>
      <c r="EBM72" s="15"/>
      <c r="EBN72" s="15"/>
      <c r="EBO72" s="15"/>
      <c r="EBP72" s="15"/>
      <c r="EBQ72" s="15"/>
      <c r="EBR72" s="15"/>
      <c r="EBS72" s="15"/>
      <c r="EBT72" s="15"/>
      <c r="EBU72" s="15"/>
      <c r="EBV72" s="15"/>
      <c r="EBW72" s="15"/>
      <c r="EBX72" s="15"/>
      <c r="EBY72" s="15"/>
      <c r="EBZ72" s="15"/>
      <c r="ECA72" s="15"/>
      <c r="ECB72" s="15"/>
      <c r="ECC72" s="15"/>
      <c r="ECD72" s="15"/>
      <c r="ECE72" s="15"/>
      <c r="ECF72" s="15"/>
      <c r="ECG72" s="15"/>
      <c r="ECH72" s="15"/>
      <c r="ECI72" s="15"/>
      <c r="ECJ72" s="15"/>
      <c r="ECK72" s="15"/>
      <c r="ECL72" s="15"/>
      <c r="ECM72" s="15"/>
      <c r="ECN72" s="15"/>
      <c r="ECO72" s="15"/>
      <c r="ECP72" s="15"/>
      <c r="ECQ72" s="15"/>
      <c r="ECR72" s="15"/>
      <c r="ECS72" s="15"/>
      <c r="ECT72" s="15"/>
      <c r="ECU72" s="15"/>
      <c r="ECV72" s="15"/>
      <c r="ECW72" s="15"/>
      <c r="ECX72" s="15"/>
      <c r="ECY72" s="15"/>
      <c r="ECZ72" s="15"/>
      <c r="EDA72" s="15"/>
      <c r="EDB72" s="15"/>
      <c r="EDC72" s="15"/>
      <c r="EDD72" s="15"/>
      <c r="EDE72" s="15"/>
      <c r="EDF72" s="15"/>
      <c r="EDG72" s="15"/>
      <c r="EDH72" s="15"/>
      <c r="EDI72" s="15"/>
      <c r="EDJ72" s="15"/>
      <c r="EDK72" s="15"/>
      <c r="EDL72" s="15"/>
      <c r="EDM72" s="15"/>
      <c r="EDN72" s="15"/>
      <c r="EDO72" s="15"/>
      <c r="EDP72" s="15"/>
      <c r="EDQ72" s="15"/>
      <c r="EDR72" s="15"/>
      <c r="EDS72" s="15"/>
      <c r="EDT72" s="15"/>
      <c r="EDU72" s="15"/>
      <c r="EDV72" s="15"/>
      <c r="EDW72" s="15"/>
      <c r="EDX72" s="15"/>
      <c r="EDY72" s="15"/>
      <c r="EDZ72" s="15"/>
      <c r="EEA72" s="15"/>
      <c r="EEB72" s="15"/>
      <c r="EEC72" s="15"/>
      <c r="EED72" s="15"/>
      <c r="EEE72" s="15"/>
      <c r="EEF72" s="15"/>
      <c r="EEG72" s="15"/>
      <c r="EEH72" s="15"/>
      <c r="EEI72" s="15"/>
      <c r="EEJ72" s="15"/>
      <c r="EEK72" s="15"/>
      <c r="EEL72" s="15"/>
      <c r="EEM72" s="15"/>
      <c r="EEN72" s="15"/>
      <c r="EEO72" s="15"/>
      <c r="EEP72" s="15"/>
      <c r="EEQ72" s="15"/>
      <c r="EER72" s="15"/>
      <c r="EES72" s="15"/>
      <c r="EET72" s="15"/>
      <c r="EEU72" s="15"/>
      <c r="EEV72" s="15"/>
      <c r="EEW72" s="15"/>
      <c r="EEX72" s="15"/>
      <c r="EEY72" s="15"/>
      <c r="EEZ72" s="15"/>
      <c r="EFA72" s="15"/>
      <c r="EFB72" s="15"/>
      <c r="EFC72" s="15"/>
      <c r="EFD72" s="15"/>
      <c r="EFE72" s="15"/>
      <c r="EFF72" s="15"/>
      <c r="EFG72" s="15"/>
      <c r="EFH72" s="15"/>
      <c r="EFI72" s="15"/>
      <c r="EFJ72" s="15"/>
      <c r="EFK72" s="15"/>
      <c r="EFL72" s="15"/>
      <c r="EFM72" s="15"/>
      <c r="EFN72" s="15"/>
      <c r="EFO72" s="15"/>
      <c r="EFP72" s="15"/>
      <c r="EFQ72" s="15"/>
      <c r="EFR72" s="15"/>
      <c r="EFS72" s="15"/>
      <c r="EFT72" s="15"/>
      <c r="EFU72" s="15"/>
      <c r="EFV72" s="15"/>
      <c r="EFW72" s="15"/>
      <c r="EFX72" s="15"/>
      <c r="EFY72" s="15"/>
      <c r="EFZ72" s="15"/>
      <c r="EGA72" s="15"/>
      <c r="EGB72" s="15"/>
      <c r="EGC72" s="15"/>
      <c r="EGD72" s="15"/>
      <c r="EGE72" s="15"/>
      <c r="EGF72" s="15"/>
      <c r="EGG72" s="15"/>
      <c r="EGH72" s="15"/>
      <c r="EGI72" s="15"/>
      <c r="EGJ72" s="15"/>
      <c r="EGK72" s="15"/>
      <c r="EGL72" s="15"/>
      <c r="EGM72" s="15"/>
      <c r="EGN72" s="15"/>
      <c r="EGO72" s="15"/>
      <c r="EGP72" s="15"/>
      <c r="EGQ72" s="15"/>
      <c r="EGR72" s="15"/>
      <c r="EGS72" s="15"/>
      <c r="EGT72" s="15"/>
      <c r="EGU72" s="15"/>
      <c r="EGV72" s="15"/>
      <c r="EGW72" s="15"/>
      <c r="EGX72" s="15"/>
      <c r="EGY72" s="15"/>
      <c r="EGZ72" s="15"/>
      <c r="EHA72" s="15"/>
      <c r="EHB72" s="15"/>
      <c r="EHC72" s="15"/>
      <c r="EHD72" s="15"/>
      <c r="EHE72" s="15"/>
      <c r="EHF72" s="15"/>
      <c r="EHG72" s="15"/>
      <c r="EHH72" s="15"/>
      <c r="EHI72" s="15"/>
      <c r="EHJ72" s="15"/>
      <c r="EHK72" s="15"/>
      <c r="EHL72" s="15"/>
      <c r="EHM72" s="15"/>
      <c r="EHN72" s="15"/>
      <c r="EHO72" s="15"/>
      <c r="EHP72" s="15"/>
      <c r="EHQ72" s="15"/>
      <c r="EHR72" s="15"/>
      <c r="EHS72" s="15"/>
      <c r="EHT72" s="15"/>
      <c r="EHU72" s="15"/>
      <c r="EHV72" s="15"/>
      <c r="EHW72" s="15"/>
      <c r="EHX72" s="15"/>
      <c r="EHY72" s="15"/>
      <c r="EHZ72" s="15"/>
      <c r="EIA72" s="15"/>
      <c r="EIB72" s="15"/>
      <c r="EIC72" s="15"/>
      <c r="EID72" s="15"/>
      <c r="EIE72" s="15"/>
      <c r="EIF72" s="15"/>
      <c r="EIG72" s="15"/>
      <c r="EIH72" s="15"/>
      <c r="EII72" s="15"/>
      <c r="EIJ72" s="15"/>
      <c r="EIK72" s="15"/>
      <c r="EIL72" s="15"/>
      <c r="EIM72" s="15"/>
      <c r="EIN72" s="15"/>
      <c r="EIO72" s="15"/>
      <c r="EIP72" s="15"/>
      <c r="EIQ72" s="15"/>
      <c r="EIR72" s="15"/>
      <c r="EIS72" s="15"/>
      <c r="EIT72" s="15"/>
      <c r="EIU72" s="15"/>
      <c r="EIV72" s="15"/>
      <c r="EIW72" s="15"/>
      <c r="EIX72" s="15"/>
      <c r="EIY72" s="15"/>
      <c r="EIZ72" s="15"/>
      <c r="EJA72" s="15"/>
      <c r="EJB72" s="15"/>
      <c r="EJC72" s="15"/>
      <c r="EJD72" s="15"/>
      <c r="EJE72" s="15"/>
      <c r="EJF72" s="15"/>
      <c r="EJG72" s="15"/>
      <c r="EJH72" s="15"/>
      <c r="EJI72" s="15"/>
      <c r="EJJ72" s="15"/>
      <c r="EJK72" s="15"/>
      <c r="EJL72" s="15"/>
      <c r="EJM72" s="15"/>
      <c r="EJN72" s="15"/>
      <c r="EJO72" s="15"/>
      <c r="EJP72" s="15"/>
      <c r="EJQ72" s="15"/>
      <c r="EJR72" s="15"/>
      <c r="EJS72" s="15"/>
      <c r="EJT72" s="15"/>
      <c r="EJU72" s="15"/>
      <c r="EJV72" s="15"/>
      <c r="EJW72" s="15"/>
      <c r="EJX72" s="15"/>
      <c r="EJY72" s="15"/>
      <c r="EJZ72" s="15"/>
      <c r="EKA72" s="15"/>
      <c r="EKB72" s="15"/>
      <c r="EKC72" s="15"/>
      <c r="EKD72" s="15"/>
      <c r="EKE72" s="15"/>
      <c r="EKF72" s="15"/>
      <c r="EKG72" s="15"/>
      <c r="EKH72" s="15"/>
      <c r="EKI72" s="15"/>
      <c r="EKJ72" s="15"/>
      <c r="EKK72" s="15"/>
      <c r="EKL72" s="15"/>
      <c r="EKM72" s="15"/>
      <c r="EKN72" s="15"/>
      <c r="EKO72" s="15"/>
      <c r="EKP72" s="15"/>
      <c r="EKQ72" s="15"/>
      <c r="EKR72" s="15"/>
      <c r="EKS72" s="15"/>
      <c r="EKT72" s="15"/>
      <c r="EKU72" s="15"/>
      <c r="EKV72" s="15"/>
      <c r="EKW72" s="15"/>
      <c r="EKX72" s="15"/>
      <c r="EKY72" s="15"/>
      <c r="EKZ72" s="15"/>
      <c r="ELA72" s="15"/>
      <c r="ELB72" s="15"/>
      <c r="ELC72" s="15"/>
      <c r="ELD72" s="15"/>
      <c r="ELE72" s="15"/>
      <c r="ELF72" s="15"/>
      <c r="ELG72" s="15"/>
      <c r="ELH72" s="15"/>
      <c r="ELI72" s="15"/>
      <c r="ELJ72" s="15"/>
      <c r="ELK72" s="15"/>
      <c r="ELL72" s="15"/>
      <c r="ELM72" s="15"/>
      <c r="ELN72" s="15"/>
      <c r="ELO72" s="15"/>
      <c r="ELP72" s="15"/>
      <c r="ELQ72" s="15"/>
      <c r="ELR72" s="15"/>
      <c r="ELS72" s="15"/>
      <c r="ELT72" s="15"/>
      <c r="ELU72" s="15"/>
      <c r="ELV72" s="15"/>
      <c r="ELW72" s="15"/>
      <c r="ELX72" s="15"/>
      <c r="ELY72" s="15"/>
      <c r="ELZ72" s="15"/>
      <c r="EMA72" s="15"/>
      <c r="EMB72" s="15"/>
      <c r="EMC72" s="15"/>
      <c r="EMD72" s="15"/>
      <c r="EME72" s="15"/>
      <c r="EMF72" s="15"/>
      <c r="EMG72" s="15"/>
      <c r="EMH72" s="15"/>
      <c r="EMI72" s="15"/>
      <c r="EMJ72" s="15"/>
      <c r="EMK72" s="15"/>
      <c r="EML72" s="15"/>
      <c r="EMM72" s="15"/>
      <c r="EMN72" s="15"/>
      <c r="EMO72" s="15"/>
      <c r="EMP72" s="15"/>
      <c r="EMQ72" s="15"/>
      <c r="EMR72" s="15"/>
      <c r="EMS72" s="15"/>
      <c r="EMT72" s="15"/>
      <c r="EMU72" s="15"/>
      <c r="EMV72" s="15"/>
      <c r="EMW72" s="15"/>
      <c r="EMX72" s="15"/>
      <c r="EMY72" s="15"/>
      <c r="EMZ72" s="15"/>
      <c r="ENA72" s="15"/>
      <c r="ENB72" s="15"/>
      <c r="ENC72" s="15"/>
      <c r="END72" s="15"/>
      <c r="ENE72" s="15"/>
      <c r="ENF72" s="15"/>
      <c r="ENG72" s="15"/>
      <c r="ENH72" s="15"/>
      <c r="ENI72" s="15"/>
      <c r="ENJ72" s="15"/>
      <c r="ENK72" s="15"/>
      <c r="ENL72" s="15"/>
      <c r="ENM72" s="15"/>
      <c r="ENN72" s="15"/>
      <c r="ENO72" s="15"/>
      <c r="ENP72" s="15"/>
      <c r="ENQ72" s="15"/>
      <c r="ENR72" s="15"/>
      <c r="ENS72" s="15"/>
      <c r="ENT72" s="15"/>
      <c r="ENU72" s="15"/>
      <c r="ENV72" s="15"/>
      <c r="ENW72" s="15"/>
      <c r="ENX72" s="15"/>
      <c r="ENY72" s="15"/>
      <c r="ENZ72" s="15"/>
      <c r="EOA72" s="15"/>
      <c r="EOB72" s="15"/>
      <c r="EOC72" s="15"/>
      <c r="EOD72" s="15"/>
      <c r="EOE72" s="15"/>
      <c r="EOF72" s="15"/>
      <c r="EOG72" s="15"/>
      <c r="EOH72" s="15"/>
      <c r="EOI72" s="15"/>
      <c r="EOJ72" s="15"/>
      <c r="EOK72" s="15"/>
      <c r="EOL72" s="15"/>
      <c r="EOM72" s="15"/>
      <c r="EON72" s="15"/>
      <c r="EOO72" s="15"/>
      <c r="EOP72" s="15"/>
      <c r="EOQ72" s="15"/>
      <c r="EOR72" s="15"/>
      <c r="EOS72" s="15"/>
      <c r="EOT72" s="15"/>
      <c r="EOU72" s="15"/>
      <c r="EOV72" s="15"/>
      <c r="EOW72" s="15"/>
      <c r="EOX72" s="15"/>
      <c r="EOY72" s="15"/>
      <c r="EOZ72" s="15"/>
      <c r="EPA72" s="15"/>
      <c r="EPB72" s="15"/>
      <c r="EPC72" s="15"/>
      <c r="EPD72" s="15"/>
      <c r="EPE72" s="15"/>
      <c r="EPF72" s="15"/>
      <c r="EPG72" s="15"/>
      <c r="EPH72" s="15"/>
      <c r="EPI72" s="15"/>
      <c r="EPJ72" s="15"/>
      <c r="EPK72" s="15"/>
      <c r="EPL72" s="15"/>
      <c r="EPM72" s="15"/>
      <c r="EPN72" s="15"/>
      <c r="EPO72" s="15"/>
      <c r="EPP72" s="15"/>
      <c r="EPQ72" s="15"/>
      <c r="EPR72" s="15"/>
      <c r="EPS72" s="15"/>
      <c r="EPT72" s="15"/>
      <c r="EPU72" s="15"/>
      <c r="EPV72" s="15"/>
      <c r="EPW72" s="15"/>
      <c r="EPX72" s="15"/>
      <c r="EPY72" s="15"/>
      <c r="EPZ72" s="15"/>
      <c r="EQA72" s="15"/>
      <c r="EQB72" s="15"/>
      <c r="EQC72" s="15"/>
      <c r="EQD72" s="15"/>
      <c r="EQE72" s="15"/>
      <c r="EQF72" s="15"/>
      <c r="EQG72" s="15"/>
      <c r="EQH72" s="15"/>
      <c r="EQI72" s="15"/>
      <c r="EQJ72" s="15"/>
      <c r="EQK72" s="15"/>
      <c r="EQL72" s="15"/>
      <c r="EQM72" s="15"/>
      <c r="EQN72" s="15"/>
      <c r="EQO72" s="15"/>
      <c r="EQP72" s="15"/>
      <c r="EQQ72" s="15"/>
      <c r="EQR72" s="15"/>
      <c r="EQS72" s="15"/>
      <c r="EQT72" s="15"/>
      <c r="EQU72" s="15"/>
      <c r="EQV72" s="15"/>
      <c r="EQW72" s="15"/>
      <c r="EQX72" s="15"/>
      <c r="EQY72" s="15"/>
      <c r="EQZ72" s="15"/>
      <c r="ERA72" s="15"/>
      <c r="ERB72" s="15"/>
      <c r="ERC72" s="15"/>
      <c r="ERD72" s="15"/>
      <c r="ERE72" s="15"/>
      <c r="ERF72" s="15"/>
      <c r="ERG72" s="15"/>
      <c r="ERH72" s="15"/>
      <c r="ERI72" s="15"/>
      <c r="ERJ72" s="15"/>
      <c r="ERK72" s="15"/>
      <c r="ERL72" s="15"/>
      <c r="ERM72" s="15"/>
      <c r="ERN72" s="15"/>
      <c r="ERO72" s="15"/>
      <c r="ERP72" s="15"/>
      <c r="ERQ72" s="15"/>
      <c r="ERR72" s="15"/>
      <c r="ERS72" s="15"/>
      <c r="ERT72" s="15"/>
      <c r="ERU72" s="15"/>
      <c r="ERV72" s="15"/>
      <c r="ERW72" s="15"/>
      <c r="ERX72" s="15"/>
      <c r="ERY72" s="15"/>
      <c r="ERZ72" s="15"/>
      <c r="ESA72" s="15"/>
      <c r="ESB72" s="15"/>
      <c r="ESC72" s="15"/>
      <c r="ESD72" s="15"/>
      <c r="ESE72" s="15"/>
      <c r="ESF72" s="15"/>
      <c r="ESG72" s="15"/>
      <c r="ESH72" s="15"/>
      <c r="ESI72" s="15"/>
      <c r="ESJ72" s="15"/>
      <c r="ESK72" s="15"/>
      <c r="ESL72" s="15"/>
      <c r="ESM72" s="15"/>
      <c r="ESN72" s="15"/>
      <c r="ESO72" s="15"/>
      <c r="ESP72" s="15"/>
      <c r="ESQ72" s="15"/>
      <c r="ESR72" s="15"/>
      <c r="ESS72" s="15"/>
      <c r="EST72" s="15"/>
      <c r="ESU72" s="15"/>
      <c r="ESV72" s="15"/>
      <c r="ESW72" s="15"/>
      <c r="ESX72" s="15"/>
      <c r="ESY72" s="15"/>
      <c r="ESZ72" s="15"/>
      <c r="ETA72" s="15"/>
      <c r="ETB72" s="15"/>
      <c r="ETC72" s="15"/>
      <c r="ETD72" s="15"/>
      <c r="ETE72" s="15"/>
      <c r="ETF72" s="15"/>
      <c r="ETG72" s="15"/>
      <c r="ETH72" s="15"/>
      <c r="ETI72" s="15"/>
      <c r="ETJ72" s="15"/>
      <c r="ETK72" s="15"/>
      <c r="ETL72" s="15"/>
      <c r="ETM72" s="15"/>
      <c r="ETN72" s="15"/>
      <c r="ETO72" s="15"/>
      <c r="ETP72" s="15"/>
      <c r="ETQ72" s="15"/>
      <c r="ETR72" s="15"/>
      <c r="ETS72" s="15"/>
      <c r="ETT72" s="15"/>
      <c r="ETU72" s="15"/>
      <c r="ETV72" s="15"/>
      <c r="ETW72" s="15"/>
      <c r="ETX72" s="15"/>
      <c r="ETY72" s="15"/>
      <c r="ETZ72" s="15"/>
      <c r="EUA72" s="15"/>
      <c r="EUB72" s="15"/>
      <c r="EUC72" s="15"/>
      <c r="EUD72" s="15"/>
      <c r="EUE72" s="15"/>
      <c r="EUF72" s="15"/>
      <c r="EUG72" s="15"/>
      <c r="EUH72" s="15"/>
      <c r="EUI72" s="15"/>
      <c r="EUJ72" s="15"/>
      <c r="EUK72" s="15"/>
      <c r="EUL72" s="15"/>
      <c r="EUM72" s="15"/>
      <c r="EUN72" s="15"/>
      <c r="EUO72" s="15"/>
      <c r="EUP72" s="15"/>
      <c r="EUQ72" s="15"/>
      <c r="EUR72" s="15"/>
      <c r="EUS72" s="15"/>
      <c r="EUT72" s="15"/>
      <c r="EUU72" s="15"/>
      <c r="EUV72" s="15"/>
      <c r="EUW72" s="15"/>
      <c r="EUX72" s="15"/>
      <c r="EUY72" s="15"/>
      <c r="EUZ72" s="15"/>
      <c r="EVA72" s="15"/>
      <c r="EVB72" s="15"/>
      <c r="EVC72" s="15"/>
      <c r="EVD72" s="15"/>
      <c r="EVE72" s="15"/>
      <c r="EVF72" s="15"/>
      <c r="EVG72" s="15"/>
      <c r="EVH72" s="15"/>
      <c r="EVI72" s="15"/>
      <c r="EVJ72" s="15"/>
      <c r="EVK72" s="15"/>
      <c r="EVL72" s="15"/>
      <c r="EVM72" s="15"/>
      <c r="EVN72" s="15"/>
      <c r="EVO72" s="15"/>
      <c r="EVP72" s="15"/>
      <c r="EVQ72" s="15"/>
      <c r="EVR72" s="15"/>
      <c r="EVS72" s="15"/>
      <c r="EVT72" s="15"/>
      <c r="EVU72" s="15"/>
      <c r="EVV72" s="15"/>
      <c r="EVW72" s="15"/>
      <c r="EVX72" s="15"/>
      <c r="EVY72" s="15"/>
      <c r="EVZ72" s="15"/>
      <c r="EWA72" s="15"/>
      <c r="EWB72" s="15"/>
      <c r="EWC72" s="15"/>
      <c r="EWD72" s="15"/>
      <c r="EWE72" s="15"/>
      <c r="EWF72" s="15"/>
      <c r="EWG72" s="15"/>
      <c r="EWH72" s="15"/>
      <c r="EWI72" s="15"/>
      <c r="EWJ72" s="15"/>
      <c r="EWK72" s="15"/>
      <c r="EWL72" s="15"/>
      <c r="EWM72" s="15"/>
      <c r="EWN72" s="15"/>
      <c r="EWO72" s="15"/>
      <c r="EWP72" s="15"/>
      <c r="EWQ72" s="15"/>
      <c r="EWR72" s="15"/>
      <c r="EWS72" s="15"/>
      <c r="EWT72" s="15"/>
      <c r="EWU72" s="15"/>
      <c r="EWV72" s="15"/>
      <c r="EWW72" s="15"/>
      <c r="EWX72" s="15"/>
      <c r="EWY72" s="15"/>
      <c r="EWZ72" s="15"/>
      <c r="EXA72" s="15"/>
      <c r="EXB72" s="15"/>
      <c r="EXC72" s="15"/>
      <c r="EXD72" s="15"/>
      <c r="EXE72" s="15"/>
      <c r="EXF72" s="15"/>
      <c r="EXG72" s="15"/>
      <c r="EXH72" s="15"/>
      <c r="EXI72" s="15"/>
      <c r="EXJ72" s="15"/>
      <c r="EXK72" s="15"/>
      <c r="EXL72" s="15"/>
      <c r="EXM72" s="15"/>
      <c r="EXN72" s="15"/>
      <c r="EXO72" s="15"/>
      <c r="EXP72" s="15"/>
      <c r="EXQ72" s="15"/>
      <c r="EXR72" s="15"/>
      <c r="EXS72" s="15"/>
      <c r="EXT72" s="15"/>
      <c r="EXU72" s="15"/>
      <c r="EXV72" s="15"/>
      <c r="EXW72" s="15"/>
      <c r="EXX72" s="15"/>
      <c r="EXY72" s="15"/>
      <c r="EXZ72" s="15"/>
      <c r="EYA72" s="15"/>
      <c r="EYB72" s="15"/>
      <c r="EYC72" s="15"/>
      <c r="EYD72" s="15"/>
      <c r="EYE72" s="15"/>
      <c r="EYF72" s="15"/>
      <c r="EYG72" s="15"/>
      <c r="EYH72" s="15"/>
      <c r="EYI72" s="15"/>
      <c r="EYJ72" s="15"/>
      <c r="EYK72" s="15"/>
      <c r="EYL72" s="15"/>
      <c r="EYM72" s="15"/>
      <c r="EYN72" s="15"/>
      <c r="EYO72" s="15"/>
      <c r="EYP72" s="15"/>
      <c r="EYQ72" s="15"/>
      <c r="EYR72" s="15"/>
      <c r="EYS72" s="15"/>
      <c r="EYT72" s="15"/>
      <c r="EYU72" s="15"/>
      <c r="EYV72" s="15"/>
      <c r="EYW72" s="15"/>
      <c r="EYX72" s="15"/>
      <c r="EYY72" s="15"/>
      <c r="EYZ72" s="15"/>
      <c r="EZA72" s="15"/>
      <c r="EZB72" s="15"/>
      <c r="EZC72" s="15"/>
      <c r="EZD72" s="15"/>
      <c r="EZE72" s="15"/>
      <c r="EZF72" s="15"/>
      <c r="EZG72" s="15"/>
      <c r="EZH72" s="15"/>
      <c r="EZI72" s="15"/>
      <c r="EZJ72" s="15"/>
      <c r="EZK72" s="15"/>
      <c r="EZL72" s="15"/>
      <c r="EZM72" s="15"/>
      <c r="EZN72" s="15"/>
      <c r="EZO72" s="15"/>
      <c r="EZP72" s="15"/>
      <c r="EZQ72" s="15"/>
      <c r="EZR72" s="15"/>
      <c r="EZS72" s="15"/>
      <c r="EZT72" s="15"/>
      <c r="EZU72" s="15"/>
      <c r="EZV72" s="15"/>
      <c r="EZW72" s="15"/>
      <c r="EZX72" s="15"/>
      <c r="EZY72" s="15"/>
      <c r="EZZ72" s="15"/>
      <c r="FAA72" s="15"/>
      <c r="FAB72" s="15"/>
      <c r="FAC72" s="15"/>
      <c r="FAD72" s="15"/>
      <c r="FAE72" s="15"/>
      <c r="FAF72" s="15"/>
      <c r="FAG72" s="15"/>
      <c r="FAH72" s="15"/>
      <c r="FAI72" s="15"/>
      <c r="FAJ72" s="15"/>
      <c r="FAK72" s="15"/>
      <c r="FAL72" s="15"/>
      <c r="FAM72" s="15"/>
      <c r="FAN72" s="15"/>
      <c r="FAO72" s="15"/>
      <c r="FAP72" s="15"/>
      <c r="FAQ72" s="15"/>
      <c r="FAR72" s="15"/>
      <c r="FAS72" s="15"/>
      <c r="FAT72" s="15"/>
      <c r="FAU72" s="15"/>
      <c r="FAV72" s="15"/>
      <c r="FAW72" s="15"/>
      <c r="FAX72" s="15"/>
      <c r="FAY72" s="15"/>
      <c r="FAZ72" s="15"/>
      <c r="FBA72" s="15"/>
      <c r="FBB72" s="15"/>
      <c r="FBC72" s="15"/>
      <c r="FBD72" s="15"/>
      <c r="FBE72" s="15"/>
      <c r="FBF72" s="15"/>
      <c r="FBG72" s="15"/>
      <c r="FBH72" s="15"/>
      <c r="FBI72" s="15"/>
      <c r="FBJ72" s="15"/>
      <c r="FBK72" s="15"/>
      <c r="FBL72" s="15"/>
      <c r="FBM72" s="15"/>
      <c r="FBN72" s="15"/>
      <c r="FBO72" s="15"/>
      <c r="FBP72" s="15"/>
      <c r="FBQ72" s="15"/>
      <c r="FBR72" s="15"/>
      <c r="FBS72" s="15"/>
      <c r="FBT72" s="15"/>
      <c r="FBU72" s="15"/>
      <c r="FBV72" s="15"/>
      <c r="FBW72" s="15"/>
      <c r="FBX72" s="15"/>
      <c r="FBY72" s="15"/>
      <c r="FBZ72" s="15"/>
      <c r="FCA72" s="15"/>
      <c r="FCB72" s="15"/>
      <c r="FCC72" s="15"/>
      <c r="FCD72" s="15"/>
      <c r="FCE72" s="15"/>
      <c r="FCF72" s="15"/>
      <c r="FCG72" s="15"/>
      <c r="FCH72" s="15"/>
      <c r="FCI72" s="15"/>
      <c r="FCJ72" s="15"/>
      <c r="FCK72" s="15"/>
      <c r="FCL72" s="15"/>
      <c r="FCM72" s="15"/>
      <c r="FCN72" s="15"/>
      <c r="FCO72" s="15"/>
      <c r="FCP72" s="15"/>
      <c r="FCQ72" s="15"/>
      <c r="FCR72" s="15"/>
      <c r="FCS72" s="15"/>
      <c r="FCT72" s="15"/>
      <c r="FCU72" s="15"/>
      <c r="FCV72" s="15"/>
      <c r="FCW72" s="15"/>
      <c r="FCX72" s="15"/>
      <c r="FCY72" s="15"/>
      <c r="FCZ72" s="15"/>
      <c r="FDA72" s="15"/>
      <c r="FDB72" s="15"/>
      <c r="FDC72" s="15"/>
      <c r="FDD72" s="15"/>
      <c r="FDE72" s="15"/>
      <c r="FDF72" s="15"/>
      <c r="FDG72" s="15"/>
      <c r="FDH72" s="15"/>
      <c r="FDI72" s="15"/>
      <c r="FDJ72" s="15"/>
      <c r="FDK72" s="15"/>
      <c r="FDL72" s="15"/>
      <c r="FDM72" s="15"/>
      <c r="FDN72" s="15"/>
      <c r="FDO72" s="15"/>
      <c r="FDP72" s="15"/>
      <c r="FDQ72" s="15"/>
      <c r="FDR72" s="15"/>
      <c r="FDS72" s="15"/>
      <c r="FDT72" s="15"/>
      <c r="FDU72" s="15"/>
      <c r="FDV72" s="15"/>
      <c r="FDW72" s="15"/>
      <c r="FDX72" s="15"/>
      <c r="FDY72" s="15"/>
      <c r="FDZ72" s="15"/>
      <c r="FEA72" s="15"/>
      <c r="FEB72" s="15"/>
      <c r="FEC72" s="15"/>
      <c r="FED72" s="15"/>
      <c r="FEE72" s="15"/>
      <c r="FEF72" s="15"/>
      <c r="FEG72" s="15"/>
      <c r="FEH72" s="15"/>
      <c r="FEI72" s="15"/>
      <c r="FEJ72" s="15"/>
      <c r="FEK72" s="15"/>
      <c r="FEL72" s="15"/>
      <c r="FEM72" s="15"/>
      <c r="FEN72" s="15"/>
      <c r="FEO72" s="15"/>
      <c r="FEP72" s="15"/>
      <c r="FEQ72" s="15"/>
      <c r="FER72" s="15"/>
      <c r="FES72" s="15"/>
      <c r="FET72" s="15"/>
      <c r="FEU72" s="15"/>
      <c r="FEV72" s="15"/>
      <c r="FEW72" s="15"/>
      <c r="FEX72" s="15"/>
      <c r="FEY72" s="15"/>
      <c r="FEZ72" s="15"/>
      <c r="FFA72" s="15"/>
      <c r="FFB72" s="15"/>
      <c r="FFC72" s="15"/>
      <c r="FFD72" s="15"/>
      <c r="FFE72" s="15"/>
      <c r="FFF72" s="15"/>
      <c r="FFG72" s="15"/>
      <c r="FFH72" s="15"/>
      <c r="FFI72" s="15"/>
      <c r="FFJ72" s="15"/>
      <c r="FFK72" s="15"/>
      <c r="FFL72" s="15"/>
      <c r="FFM72" s="15"/>
      <c r="FFN72" s="15"/>
      <c r="FFO72" s="15"/>
      <c r="FFP72" s="15"/>
      <c r="FFQ72" s="15"/>
      <c r="FFR72" s="15"/>
      <c r="FFS72" s="15"/>
      <c r="FFT72" s="15"/>
      <c r="FFU72" s="15"/>
      <c r="FFV72" s="15"/>
      <c r="FFW72" s="15"/>
      <c r="FFX72" s="15"/>
      <c r="FFY72" s="15"/>
      <c r="FFZ72" s="15"/>
      <c r="FGA72" s="15"/>
      <c r="FGB72" s="15"/>
      <c r="FGC72" s="15"/>
      <c r="FGD72" s="15"/>
      <c r="FGE72" s="15"/>
      <c r="FGF72" s="15"/>
      <c r="FGG72" s="15"/>
      <c r="FGH72" s="15"/>
      <c r="FGI72" s="15"/>
      <c r="FGJ72" s="15"/>
      <c r="FGK72" s="15"/>
      <c r="FGL72" s="15"/>
      <c r="FGM72" s="15"/>
      <c r="FGN72" s="15"/>
      <c r="FGO72" s="15"/>
      <c r="FGP72" s="15"/>
      <c r="FGQ72" s="15"/>
      <c r="FGR72" s="15"/>
      <c r="FGS72" s="15"/>
      <c r="FGT72" s="15"/>
      <c r="FGU72" s="15"/>
      <c r="FGV72" s="15"/>
      <c r="FGW72" s="15"/>
      <c r="FGX72" s="15"/>
      <c r="FGY72" s="15"/>
      <c r="FGZ72" s="15"/>
      <c r="FHA72" s="15"/>
      <c r="FHB72" s="15"/>
      <c r="FHC72" s="15"/>
      <c r="FHD72" s="15"/>
      <c r="FHE72" s="15"/>
      <c r="FHF72" s="15"/>
      <c r="FHG72" s="15"/>
      <c r="FHH72" s="15"/>
      <c r="FHI72" s="15"/>
      <c r="FHJ72" s="15"/>
      <c r="FHK72" s="15"/>
      <c r="FHL72" s="15"/>
      <c r="FHM72" s="15"/>
      <c r="FHN72" s="15"/>
      <c r="FHO72" s="15"/>
      <c r="FHP72" s="15"/>
      <c r="FHQ72" s="15"/>
      <c r="FHR72" s="15"/>
      <c r="FHS72" s="15"/>
      <c r="FHT72" s="15"/>
      <c r="FHU72" s="15"/>
      <c r="FHV72" s="15"/>
      <c r="FHW72" s="15"/>
      <c r="FHX72" s="15"/>
      <c r="FHY72" s="15"/>
      <c r="FHZ72" s="15"/>
      <c r="FIA72" s="15"/>
      <c r="FIB72" s="15"/>
      <c r="FIC72" s="15"/>
      <c r="FID72" s="15"/>
      <c r="FIE72" s="15"/>
      <c r="FIF72" s="15"/>
      <c r="FIG72" s="15"/>
      <c r="FIH72" s="15"/>
      <c r="FII72" s="15"/>
      <c r="FIJ72" s="15"/>
      <c r="FIK72" s="15"/>
      <c r="FIL72" s="15"/>
      <c r="FIM72" s="15"/>
      <c r="FIN72" s="15"/>
      <c r="FIO72" s="15"/>
      <c r="FIP72" s="15"/>
      <c r="FIQ72" s="15"/>
      <c r="FIR72" s="15"/>
      <c r="FIS72" s="15"/>
      <c r="FIT72" s="15"/>
      <c r="FIU72" s="15"/>
      <c r="FIV72" s="15"/>
      <c r="FIW72" s="15"/>
      <c r="FIX72" s="15"/>
      <c r="FIY72" s="15"/>
      <c r="FIZ72" s="15"/>
      <c r="FJA72" s="15"/>
      <c r="FJB72" s="15"/>
      <c r="FJC72" s="15"/>
      <c r="FJD72" s="15"/>
      <c r="FJE72" s="15"/>
      <c r="FJF72" s="15"/>
      <c r="FJG72" s="15"/>
      <c r="FJH72" s="15"/>
      <c r="FJI72" s="15"/>
      <c r="FJJ72" s="15"/>
      <c r="FJK72" s="15"/>
      <c r="FJL72" s="15"/>
      <c r="FJM72" s="15"/>
      <c r="FJN72" s="15"/>
      <c r="FJO72" s="15"/>
      <c r="FJP72" s="15"/>
      <c r="FJQ72" s="15"/>
      <c r="FJR72" s="15"/>
      <c r="FJS72" s="15"/>
      <c r="FJT72" s="15"/>
      <c r="FJU72" s="15"/>
      <c r="FJV72" s="15"/>
      <c r="FJW72" s="15"/>
      <c r="FJX72" s="15"/>
      <c r="FJY72" s="15"/>
      <c r="FJZ72" s="15"/>
      <c r="FKA72" s="15"/>
      <c r="FKB72" s="15"/>
      <c r="FKC72" s="15"/>
      <c r="FKD72" s="15"/>
      <c r="FKE72" s="15"/>
      <c r="FKF72" s="15"/>
      <c r="FKG72" s="15"/>
      <c r="FKH72" s="15"/>
      <c r="FKI72" s="15"/>
      <c r="FKJ72" s="15"/>
      <c r="FKK72" s="15"/>
      <c r="FKL72" s="15"/>
      <c r="FKM72" s="15"/>
      <c r="FKN72" s="15"/>
      <c r="FKO72" s="15"/>
      <c r="FKP72" s="15"/>
      <c r="FKQ72" s="15"/>
      <c r="FKR72" s="15"/>
      <c r="FKS72" s="15"/>
      <c r="FKT72" s="15"/>
      <c r="FKU72" s="15"/>
      <c r="FKV72" s="15"/>
      <c r="FKW72" s="15"/>
      <c r="FKX72" s="15"/>
      <c r="FKY72" s="15"/>
      <c r="FKZ72" s="15"/>
      <c r="FLA72" s="15"/>
      <c r="FLB72" s="15"/>
      <c r="FLC72" s="15"/>
      <c r="FLD72" s="15"/>
      <c r="FLE72" s="15"/>
      <c r="FLF72" s="15"/>
      <c r="FLG72" s="15"/>
      <c r="FLH72" s="15"/>
      <c r="FLI72" s="15"/>
      <c r="FLJ72" s="15"/>
      <c r="FLK72" s="15"/>
      <c r="FLL72" s="15"/>
      <c r="FLM72" s="15"/>
      <c r="FLN72" s="15"/>
      <c r="FLO72" s="15"/>
      <c r="FLP72" s="15"/>
      <c r="FLQ72" s="15"/>
      <c r="FLR72" s="15"/>
      <c r="FLS72" s="15"/>
      <c r="FLT72" s="15"/>
      <c r="FLU72" s="15"/>
      <c r="FLV72" s="15"/>
      <c r="FLW72" s="15"/>
      <c r="FLX72" s="15"/>
      <c r="FLY72" s="15"/>
      <c r="FLZ72" s="15"/>
      <c r="FMA72" s="15"/>
      <c r="FMB72" s="15"/>
      <c r="FMC72" s="15"/>
      <c r="FMD72" s="15"/>
      <c r="FME72" s="15"/>
      <c r="FMF72" s="15"/>
      <c r="FMG72" s="15"/>
      <c r="FMH72" s="15"/>
      <c r="FMI72" s="15"/>
      <c r="FMJ72" s="15"/>
      <c r="FMK72" s="15"/>
      <c r="FML72" s="15"/>
      <c r="FMM72" s="15"/>
      <c r="FMN72" s="15"/>
      <c r="FMO72" s="15"/>
      <c r="FMP72" s="15"/>
      <c r="FMQ72" s="15"/>
      <c r="FMR72" s="15"/>
      <c r="FMS72" s="15"/>
      <c r="FMT72" s="15"/>
      <c r="FMU72" s="15"/>
      <c r="FMV72" s="15"/>
      <c r="FMW72" s="15"/>
      <c r="FMX72" s="15"/>
      <c r="FMY72" s="15"/>
      <c r="FMZ72" s="15"/>
      <c r="FNA72" s="15"/>
      <c r="FNB72" s="15"/>
      <c r="FNC72" s="15"/>
      <c r="FND72" s="15"/>
      <c r="FNE72" s="15"/>
      <c r="FNF72" s="15"/>
      <c r="FNG72" s="15"/>
      <c r="FNH72" s="15"/>
      <c r="FNI72" s="15"/>
      <c r="FNJ72" s="15"/>
      <c r="FNK72" s="15"/>
      <c r="FNL72" s="15"/>
      <c r="FNM72" s="15"/>
      <c r="FNN72" s="15"/>
      <c r="FNO72" s="15"/>
      <c r="FNP72" s="15"/>
      <c r="FNQ72" s="15"/>
      <c r="FNR72" s="15"/>
      <c r="FNS72" s="15"/>
      <c r="FNT72" s="15"/>
      <c r="FNU72" s="15"/>
      <c r="FNV72" s="15"/>
      <c r="FNW72" s="15"/>
      <c r="FNX72" s="15"/>
      <c r="FNY72" s="15"/>
      <c r="FNZ72" s="15"/>
      <c r="FOA72" s="15"/>
      <c r="FOB72" s="15"/>
      <c r="FOC72" s="15"/>
      <c r="FOD72" s="15"/>
      <c r="FOE72" s="15"/>
      <c r="FOF72" s="15"/>
      <c r="FOG72" s="15"/>
      <c r="FOH72" s="15"/>
      <c r="FOI72" s="15"/>
      <c r="FOJ72" s="15"/>
      <c r="FOK72" s="15"/>
      <c r="FOL72" s="15"/>
      <c r="FOM72" s="15"/>
      <c r="FON72" s="15"/>
      <c r="FOO72" s="15"/>
      <c r="FOP72" s="15"/>
      <c r="FOQ72" s="15"/>
      <c r="FOR72" s="15"/>
      <c r="FOS72" s="15"/>
      <c r="FOT72" s="15"/>
      <c r="FOU72" s="15"/>
      <c r="FOV72" s="15"/>
      <c r="FOW72" s="15"/>
      <c r="FOX72" s="15"/>
      <c r="FOY72" s="15"/>
      <c r="FOZ72" s="15"/>
      <c r="FPA72" s="15"/>
      <c r="FPB72" s="15"/>
      <c r="FPC72" s="15"/>
      <c r="FPD72" s="15"/>
      <c r="FPE72" s="15"/>
      <c r="FPF72" s="15"/>
      <c r="FPG72" s="15"/>
      <c r="FPH72" s="15"/>
      <c r="FPI72" s="15"/>
      <c r="FPJ72" s="15"/>
      <c r="FPK72" s="15"/>
      <c r="FPL72" s="15"/>
      <c r="FPM72" s="15"/>
      <c r="FPN72" s="15"/>
      <c r="FPO72" s="15"/>
      <c r="FPP72" s="15"/>
      <c r="FPQ72" s="15"/>
      <c r="FPR72" s="15"/>
      <c r="FPS72" s="15"/>
      <c r="FPT72" s="15"/>
      <c r="FPU72" s="15"/>
      <c r="FPV72" s="15"/>
      <c r="FPW72" s="15"/>
      <c r="FPX72" s="15"/>
      <c r="FPY72" s="15"/>
      <c r="FPZ72" s="15"/>
      <c r="FQA72" s="15"/>
      <c r="FQB72" s="15"/>
      <c r="FQC72" s="15"/>
      <c r="FQD72" s="15"/>
      <c r="FQE72" s="15"/>
      <c r="FQF72" s="15"/>
      <c r="FQG72" s="15"/>
      <c r="FQH72" s="15"/>
      <c r="FQI72" s="15"/>
      <c r="FQJ72" s="15"/>
      <c r="FQK72" s="15"/>
      <c r="FQL72" s="15"/>
      <c r="FQM72" s="15"/>
      <c r="FQN72" s="15"/>
      <c r="FQO72" s="15"/>
      <c r="FQP72" s="15"/>
      <c r="FQQ72" s="15"/>
      <c r="FQR72" s="15"/>
      <c r="FQS72" s="15"/>
      <c r="FQT72" s="15"/>
      <c r="FQU72" s="15"/>
      <c r="FQV72" s="15"/>
      <c r="FQW72" s="15"/>
      <c r="FQX72" s="15"/>
      <c r="FQY72" s="15"/>
      <c r="FQZ72" s="15"/>
      <c r="FRA72" s="15"/>
      <c r="FRB72" s="15"/>
      <c r="FRC72" s="15"/>
      <c r="FRD72" s="15"/>
      <c r="FRE72" s="15"/>
      <c r="FRF72" s="15"/>
      <c r="FRG72" s="15"/>
      <c r="FRH72" s="15"/>
      <c r="FRI72" s="15"/>
      <c r="FRJ72" s="15"/>
      <c r="FRK72" s="15"/>
      <c r="FRL72" s="15"/>
      <c r="FRM72" s="15"/>
      <c r="FRN72" s="15"/>
      <c r="FRO72" s="15"/>
      <c r="FRP72" s="15"/>
      <c r="FRQ72" s="15"/>
      <c r="FRR72" s="15"/>
      <c r="FRS72" s="15"/>
      <c r="FRT72" s="15"/>
      <c r="FRU72" s="15"/>
      <c r="FRV72" s="15"/>
      <c r="FRW72" s="15"/>
      <c r="FRX72" s="15"/>
      <c r="FRY72" s="15"/>
      <c r="FRZ72" s="15"/>
      <c r="FSA72" s="15"/>
      <c r="FSB72" s="15"/>
      <c r="FSC72" s="15"/>
      <c r="FSD72" s="15"/>
      <c r="FSE72" s="15"/>
      <c r="FSF72" s="15"/>
      <c r="FSG72" s="15"/>
      <c r="FSH72" s="15"/>
      <c r="FSI72" s="15"/>
      <c r="FSJ72" s="15"/>
      <c r="FSK72" s="15"/>
      <c r="FSL72" s="15"/>
      <c r="FSM72" s="15"/>
      <c r="FSN72" s="15"/>
      <c r="FSO72" s="15"/>
      <c r="FSP72" s="15"/>
      <c r="FSQ72" s="15"/>
      <c r="FSR72" s="15"/>
      <c r="FSS72" s="15"/>
      <c r="FST72" s="15"/>
      <c r="FSU72" s="15"/>
      <c r="FSV72" s="15"/>
      <c r="FSW72" s="15"/>
      <c r="FSX72" s="15"/>
      <c r="FSY72" s="15"/>
      <c r="FSZ72" s="15"/>
      <c r="FTA72" s="15"/>
      <c r="FTB72" s="15"/>
      <c r="FTC72" s="15"/>
      <c r="FTD72" s="15"/>
      <c r="FTE72" s="15"/>
      <c r="FTF72" s="15"/>
      <c r="FTG72" s="15"/>
      <c r="FTH72" s="15"/>
      <c r="FTI72" s="15"/>
      <c r="FTJ72" s="15"/>
      <c r="FTK72" s="15"/>
      <c r="FTL72" s="15"/>
      <c r="FTM72" s="15"/>
      <c r="FTN72" s="15"/>
      <c r="FTO72" s="15"/>
      <c r="FTP72" s="15"/>
      <c r="FTQ72" s="15"/>
      <c r="FTR72" s="15"/>
      <c r="FTS72" s="15"/>
      <c r="FTT72" s="15"/>
      <c r="FTU72" s="15"/>
      <c r="FTV72" s="15"/>
      <c r="FTW72" s="15"/>
      <c r="FTX72" s="15"/>
      <c r="FTY72" s="15"/>
      <c r="FTZ72" s="15"/>
      <c r="FUA72" s="15"/>
      <c r="FUB72" s="15"/>
      <c r="FUC72" s="15"/>
      <c r="FUD72" s="15"/>
      <c r="FUE72" s="15"/>
      <c r="FUF72" s="15"/>
      <c r="FUG72" s="15"/>
      <c r="FUH72" s="15"/>
      <c r="FUI72" s="15"/>
      <c r="FUJ72" s="15"/>
      <c r="FUK72" s="15"/>
      <c r="FUL72" s="15"/>
      <c r="FUM72" s="15"/>
      <c r="FUN72" s="15"/>
      <c r="FUO72" s="15"/>
      <c r="FUP72" s="15"/>
      <c r="FUQ72" s="15"/>
      <c r="FUR72" s="15"/>
      <c r="FUS72" s="15"/>
      <c r="FUT72" s="15"/>
      <c r="FUU72" s="15"/>
      <c r="FUV72" s="15"/>
      <c r="FUW72" s="15"/>
      <c r="FUX72" s="15"/>
      <c r="FUY72" s="15"/>
      <c r="FUZ72" s="15"/>
      <c r="FVA72" s="15"/>
      <c r="FVB72" s="15"/>
      <c r="FVC72" s="15"/>
      <c r="FVD72" s="15"/>
      <c r="FVE72" s="15"/>
      <c r="FVF72" s="15"/>
      <c r="FVG72" s="15"/>
      <c r="FVH72" s="15"/>
      <c r="FVI72" s="15"/>
      <c r="FVJ72" s="15"/>
      <c r="FVK72" s="15"/>
      <c r="FVL72" s="15"/>
      <c r="FVM72" s="15"/>
      <c r="FVN72" s="15"/>
      <c r="FVO72" s="15"/>
      <c r="FVP72" s="15"/>
      <c r="FVQ72" s="15"/>
      <c r="FVR72" s="15"/>
      <c r="FVS72" s="15"/>
      <c r="FVT72" s="15"/>
      <c r="FVU72" s="15"/>
      <c r="FVV72" s="15"/>
      <c r="FVW72" s="15"/>
      <c r="FVX72" s="15"/>
      <c r="FVY72" s="15"/>
      <c r="FVZ72" s="15"/>
      <c r="FWA72" s="15"/>
      <c r="FWB72" s="15"/>
      <c r="FWC72" s="15"/>
      <c r="FWD72" s="15"/>
      <c r="FWE72" s="15"/>
      <c r="FWF72" s="15"/>
      <c r="FWG72" s="15"/>
      <c r="FWH72" s="15"/>
      <c r="FWI72" s="15"/>
      <c r="FWJ72" s="15"/>
      <c r="FWK72" s="15"/>
      <c r="FWL72" s="15"/>
      <c r="FWM72" s="15"/>
      <c r="FWN72" s="15"/>
      <c r="FWO72" s="15"/>
      <c r="FWP72" s="15"/>
      <c r="FWQ72" s="15"/>
      <c r="FWR72" s="15"/>
      <c r="FWS72" s="15"/>
      <c r="FWT72" s="15"/>
      <c r="FWU72" s="15"/>
      <c r="FWV72" s="15"/>
      <c r="FWW72" s="15"/>
      <c r="FWX72" s="15"/>
      <c r="FWY72" s="15"/>
      <c r="FWZ72" s="15"/>
      <c r="FXA72" s="15"/>
      <c r="FXB72" s="15"/>
      <c r="FXC72" s="15"/>
      <c r="FXD72" s="15"/>
      <c r="FXE72" s="15"/>
      <c r="FXF72" s="15"/>
      <c r="FXG72" s="15"/>
      <c r="FXH72" s="15"/>
      <c r="FXI72" s="15"/>
      <c r="FXJ72" s="15"/>
      <c r="FXK72" s="15"/>
      <c r="FXL72" s="15"/>
      <c r="FXM72" s="15"/>
      <c r="FXN72" s="15"/>
      <c r="FXO72" s="15"/>
      <c r="FXP72" s="15"/>
      <c r="FXQ72" s="15"/>
      <c r="FXR72" s="15"/>
      <c r="FXS72" s="15"/>
      <c r="FXT72" s="15"/>
      <c r="FXU72" s="15"/>
      <c r="FXV72" s="15"/>
      <c r="FXW72" s="15"/>
      <c r="FXX72" s="15"/>
      <c r="FXY72" s="15"/>
      <c r="FXZ72" s="15"/>
      <c r="FYA72" s="15"/>
      <c r="FYB72" s="15"/>
      <c r="FYC72" s="15"/>
      <c r="FYD72" s="15"/>
      <c r="FYE72" s="15"/>
      <c r="FYF72" s="15"/>
      <c r="FYG72" s="15"/>
      <c r="FYH72" s="15"/>
      <c r="FYI72" s="15"/>
      <c r="FYJ72" s="15"/>
      <c r="FYK72" s="15"/>
      <c r="FYL72" s="15"/>
      <c r="FYM72" s="15"/>
      <c r="FYN72" s="15"/>
      <c r="FYO72" s="15"/>
      <c r="FYP72" s="15"/>
      <c r="FYQ72" s="15"/>
      <c r="FYR72" s="15"/>
      <c r="FYS72" s="15"/>
      <c r="FYT72" s="15"/>
      <c r="FYU72" s="15"/>
      <c r="FYV72" s="15"/>
      <c r="FYW72" s="15"/>
      <c r="FYX72" s="15"/>
      <c r="FYY72" s="15"/>
      <c r="FYZ72" s="15"/>
      <c r="FZA72" s="15"/>
      <c r="FZB72" s="15"/>
      <c r="FZC72" s="15"/>
      <c r="FZD72" s="15"/>
      <c r="FZE72" s="15"/>
      <c r="FZF72" s="15"/>
      <c r="FZG72" s="15"/>
      <c r="FZH72" s="15"/>
      <c r="FZI72" s="15"/>
      <c r="FZJ72" s="15"/>
      <c r="FZK72" s="15"/>
      <c r="FZL72" s="15"/>
      <c r="FZM72" s="15"/>
      <c r="FZN72" s="15"/>
      <c r="FZO72" s="15"/>
      <c r="FZP72" s="15"/>
      <c r="FZQ72" s="15"/>
      <c r="FZR72" s="15"/>
      <c r="FZS72" s="15"/>
      <c r="FZT72" s="15"/>
      <c r="FZU72" s="15"/>
      <c r="FZV72" s="15"/>
      <c r="FZW72" s="15"/>
      <c r="FZX72" s="15"/>
      <c r="FZY72" s="15"/>
      <c r="FZZ72" s="15"/>
      <c r="GAA72" s="15"/>
      <c r="GAB72" s="15"/>
      <c r="GAC72" s="15"/>
      <c r="GAD72" s="15"/>
      <c r="GAE72" s="15"/>
      <c r="GAF72" s="15"/>
      <c r="GAG72" s="15"/>
      <c r="GAH72" s="15"/>
      <c r="GAI72" s="15"/>
      <c r="GAJ72" s="15"/>
      <c r="GAK72" s="15"/>
      <c r="GAL72" s="15"/>
      <c r="GAM72" s="15"/>
      <c r="GAN72" s="15"/>
      <c r="GAO72" s="15"/>
      <c r="GAP72" s="15"/>
      <c r="GAQ72" s="15"/>
      <c r="GAR72" s="15"/>
      <c r="GAS72" s="15"/>
      <c r="GAT72" s="15"/>
      <c r="GAU72" s="15"/>
      <c r="GAV72" s="15"/>
      <c r="GAW72" s="15"/>
      <c r="GAX72" s="15"/>
      <c r="GAY72" s="15"/>
      <c r="GAZ72" s="15"/>
      <c r="GBA72" s="15"/>
      <c r="GBB72" s="15"/>
      <c r="GBC72" s="15"/>
      <c r="GBD72" s="15"/>
      <c r="GBE72" s="15"/>
      <c r="GBF72" s="15"/>
      <c r="GBG72" s="15"/>
      <c r="GBH72" s="15"/>
      <c r="GBI72" s="15"/>
      <c r="GBJ72" s="15"/>
      <c r="GBK72" s="15"/>
      <c r="GBL72" s="15"/>
      <c r="GBM72" s="15"/>
      <c r="GBN72" s="15"/>
      <c r="GBO72" s="15"/>
      <c r="GBP72" s="15"/>
      <c r="GBQ72" s="15"/>
      <c r="GBR72" s="15"/>
      <c r="GBS72" s="15"/>
      <c r="GBT72" s="15"/>
      <c r="GBU72" s="15"/>
      <c r="GBV72" s="15"/>
      <c r="GBW72" s="15"/>
      <c r="GBX72" s="15"/>
      <c r="GBY72" s="15"/>
      <c r="GBZ72" s="15"/>
      <c r="GCA72" s="15"/>
      <c r="GCB72" s="15"/>
      <c r="GCC72" s="15"/>
      <c r="GCD72" s="15"/>
      <c r="GCE72" s="15"/>
      <c r="GCF72" s="15"/>
      <c r="GCG72" s="15"/>
      <c r="GCH72" s="15"/>
      <c r="GCI72" s="15"/>
      <c r="GCJ72" s="15"/>
      <c r="GCK72" s="15"/>
      <c r="GCL72" s="15"/>
      <c r="GCM72" s="15"/>
      <c r="GCN72" s="15"/>
      <c r="GCO72" s="15"/>
      <c r="GCP72" s="15"/>
      <c r="GCQ72" s="15"/>
      <c r="GCR72" s="15"/>
      <c r="GCS72" s="15"/>
      <c r="GCT72" s="15"/>
      <c r="GCU72" s="15"/>
      <c r="GCV72" s="15"/>
      <c r="GCW72" s="15"/>
      <c r="GCX72" s="15"/>
      <c r="GCY72" s="15"/>
      <c r="GCZ72" s="15"/>
      <c r="GDA72" s="15"/>
      <c r="GDB72" s="15"/>
      <c r="GDC72" s="15"/>
      <c r="GDD72" s="15"/>
      <c r="GDE72" s="15"/>
      <c r="GDF72" s="15"/>
      <c r="GDG72" s="15"/>
      <c r="GDH72" s="15"/>
      <c r="GDI72" s="15"/>
      <c r="GDJ72" s="15"/>
      <c r="GDK72" s="15"/>
      <c r="GDL72" s="15"/>
      <c r="GDM72" s="15"/>
      <c r="GDN72" s="15"/>
      <c r="GDO72" s="15"/>
      <c r="GDP72" s="15"/>
      <c r="GDQ72" s="15"/>
      <c r="GDR72" s="15"/>
      <c r="GDS72" s="15"/>
      <c r="GDT72" s="15"/>
      <c r="GDU72" s="15"/>
      <c r="GDV72" s="15"/>
      <c r="GDW72" s="15"/>
      <c r="GDX72" s="15"/>
      <c r="GDY72" s="15"/>
      <c r="GDZ72" s="15"/>
      <c r="GEA72" s="15"/>
      <c r="GEB72" s="15"/>
      <c r="GEC72" s="15"/>
      <c r="GED72" s="15"/>
      <c r="GEE72" s="15"/>
      <c r="GEF72" s="15"/>
      <c r="GEG72" s="15"/>
      <c r="GEH72" s="15"/>
      <c r="GEI72" s="15"/>
      <c r="GEJ72" s="15"/>
      <c r="GEK72" s="15"/>
      <c r="GEL72" s="15"/>
      <c r="GEM72" s="15"/>
      <c r="GEN72" s="15"/>
      <c r="GEO72" s="15"/>
      <c r="GEP72" s="15"/>
      <c r="GEQ72" s="15"/>
      <c r="GER72" s="15"/>
      <c r="GES72" s="15"/>
      <c r="GET72" s="15"/>
      <c r="GEU72" s="15"/>
      <c r="GEV72" s="15"/>
      <c r="GEW72" s="15"/>
      <c r="GEX72" s="15"/>
      <c r="GEY72" s="15"/>
      <c r="GEZ72" s="15"/>
      <c r="GFA72" s="15"/>
      <c r="GFB72" s="15"/>
      <c r="GFC72" s="15"/>
      <c r="GFD72" s="15"/>
      <c r="GFE72" s="15"/>
      <c r="GFF72" s="15"/>
      <c r="GFG72" s="15"/>
      <c r="GFH72" s="15"/>
      <c r="GFI72" s="15"/>
      <c r="GFJ72" s="15"/>
      <c r="GFK72" s="15"/>
      <c r="GFL72" s="15"/>
      <c r="GFM72" s="15"/>
      <c r="GFN72" s="15"/>
      <c r="GFO72" s="15"/>
      <c r="GFP72" s="15"/>
      <c r="GFQ72" s="15"/>
      <c r="GFR72" s="15"/>
      <c r="GFS72" s="15"/>
      <c r="GFT72" s="15"/>
      <c r="GFU72" s="15"/>
      <c r="GFV72" s="15"/>
      <c r="GFW72" s="15"/>
      <c r="GFX72" s="15"/>
      <c r="GFY72" s="15"/>
      <c r="GFZ72" s="15"/>
      <c r="GGA72" s="15"/>
      <c r="GGB72" s="15"/>
      <c r="GGC72" s="15"/>
      <c r="GGD72" s="15"/>
      <c r="GGE72" s="15"/>
      <c r="GGF72" s="15"/>
      <c r="GGG72" s="15"/>
      <c r="GGH72" s="15"/>
      <c r="GGI72" s="15"/>
      <c r="GGJ72" s="15"/>
      <c r="GGK72" s="15"/>
      <c r="GGL72" s="15"/>
      <c r="GGM72" s="15"/>
      <c r="GGN72" s="15"/>
      <c r="GGO72" s="15"/>
      <c r="GGP72" s="15"/>
      <c r="GGQ72" s="15"/>
      <c r="GGR72" s="15"/>
      <c r="GGS72" s="15"/>
      <c r="GGT72" s="15"/>
      <c r="GGU72" s="15"/>
      <c r="GGV72" s="15"/>
      <c r="GGW72" s="15"/>
      <c r="GGX72" s="15"/>
      <c r="GGY72" s="15"/>
      <c r="GGZ72" s="15"/>
      <c r="GHA72" s="15"/>
      <c r="GHB72" s="15"/>
      <c r="GHC72" s="15"/>
      <c r="GHD72" s="15"/>
      <c r="GHE72" s="15"/>
      <c r="GHF72" s="15"/>
      <c r="GHG72" s="15"/>
      <c r="GHH72" s="15"/>
      <c r="GHI72" s="15"/>
      <c r="GHJ72" s="15"/>
      <c r="GHK72" s="15"/>
      <c r="GHL72" s="15"/>
      <c r="GHM72" s="15"/>
      <c r="GHN72" s="15"/>
      <c r="GHO72" s="15"/>
      <c r="GHP72" s="15"/>
      <c r="GHQ72" s="15"/>
      <c r="GHR72" s="15"/>
      <c r="GHS72" s="15"/>
      <c r="GHT72" s="15"/>
      <c r="GHU72" s="15"/>
      <c r="GHV72" s="15"/>
      <c r="GHW72" s="15"/>
      <c r="GHX72" s="15"/>
      <c r="GHY72" s="15"/>
      <c r="GHZ72" s="15"/>
      <c r="GIA72" s="15"/>
      <c r="GIB72" s="15"/>
      <c r="GIC72" s="15"/>
      <c r="GID72" s="15"/>
      <c r="GIE72" s="15"/>
      <c r="GIF72" s="15"/>
      <c r="GIG72" s="15"/>
      <c r="GIH72" s="15"/>
      <c r="GII72" s="15"/>
      <c r="GIJ72" s="15"/>
      <c r="GIK72" s="15"/>
      <c r="GIL72" s="15"/>
      <c r="GIM72" s="15"/>
      <c r="GIN72" s="15"/>
      <c r="GIO72" s="15"/>
      <c r="GIP72" s="15"/>
      <c r="GIQ72" s="15"/>
      <c r="GIR72" s="15"/>
      <c r="GIS72" s="15"/>
      <c r="GIT72" s="15"/>
      <c r="GIU72" s="15"/>
      <c r="GIV72" s="15"/>
      <c r="GIW72" s="15"/>
      <c r="GIX72" s="15"/>
      <c r="GIY72" s="15"/>
      <c r="GIZ72" s="15"/>
      <c r="GJA72" s="15"/>
      <c r="GJB72" s="15"/>
      <c r="GJC72" s="15"/>
      <c r="GJD72" s="15"/>
      <c r="GJE72" s="15"/>
      <c r="GJF72" s="15"/>
      <c r="GJG72" s="15"/>
      <c r="GJH72" s="15"/>
      <c r="GJI72" s="15"/>
      <c r="GJJ72" s="15"/>
      <c r="GJK72" s="15"/>
      <c r="GJL72" s="15"/>
      <c r="GJM72" s="15"/>
      <c r="GJN72" s="15"/>
      <c r="GJO72" s="15"/>
      <c r="GJP72" s="15"/>
      <c r="GJQ72" s="15"/>
      <c r="GJR72" s="15"/>
      <c r="GJS72" s="15"/>
      <c r="GJT72" s="15"/>
      <c r="GJU72" s="15"/>
      <c r="GJV72" s="15"/>
      <c r="GJW72" s="15"/>
      <c r="GJX72" s="15"/>
      <c r="GJY72" s="15"/>
      <c r="GJZ72" s="15"/>
      <c r="GKA72" s="15"/>
      <c r="GKB72" s="15"/>
      <c r="GKC72" s="15"/>
      <c r="GKD72" s="15"/>
      <c r="GKE72" s="15"/>
      <c r="GKF72" s="15"/>
      <c r="GKG72" s="15"/>
      <c r="GKH72" s="15"/>
      <c r="GKI72" s="15"/>
      <c r="GKJ72" s="15"/>
      <c r="GKK72" s="15"/>
      <c r="GKL72" s="15"/>
      <c r="GKM72" s="15"/>
      <c r="GKN72" s="15"/>
      <c r="GKO72" s="15"/>
      <c r="GKP72" s="15"/>
      <c r="GKQ72" s="15"/>
      <c r="GKR72" s="15"/>
      <c r="GKS72" s="15"/>
      <c r="GKT72" s="15"/>
      <c r="GKU72" s="15"/>
      <c r="GKV72" s="15"/>
      <c r="GKW72" s="15"/>
      <c r="GKX72" s="15"/>
      <c r="GKY72" s="15"/>
      <c r="GKZ72" s="15"/>
      <c r="GLA72" s="15"/>
      <c r="GLB72" s="15"/>
      <c r="GLC72" s="15"/>
      <c r="GLD72" s="15"/>
      <c r="GLE72" s="15"/>
      <c r="GLF72" s="15"/>
      <c r="GLG72" s="15"/>
      <c r="GLH72" s="15"/>
      <c r="GLI72" s="15"/>
      <c r="GLJ72" s="15"/>
      <c r="GLK72" s="15"/>
      <c r="GLL72" s="15"/>
      <c r="GLM72" s="15"/>
      <c r="GLN72" s="15"/>
      <c r="GLO72" s="15"/>
      <c r="GLP72" s="15"/>
      <c r="GLQ72" s="15"/>
      <c r="GLR72" s="15"/>
      <c r="GLS72" s="15"/>
      <c r="GLT72" s="15"/>
      <c r="GLU72" s="15"/>
      <c r="GLV72" s="15"/>
      <c r="GLW72" s="15"/>
      <c r="GLX72" s="15"/>
      <c r="GLY72" s="15"/>
      <c r="GLZ72" s="15"/>
      <c r="GMA72" s="15"/>
      <c r="GMB72" s="15"/>
      <c r="GMC72" s="15"/>
      <c r="GMD72" s="15"/>
      <c r="GME72" s="15"/>
      <c r="GMF72" s="15"/>
      <c r="GMG72" s="15"/>
      <c r="GMH72" s="15"/>
      <c r="GMI72" s="15"/>
      <c r="GMJ72" s="15"/>
      <c r="GMK72" s="15"/>
      <c r="GML72" s="15"/>
      <c r="GMM72" s="15"/>
      <c r="GMN72" s="15"/>
      <c r="GMO72" s="15"/>
      <c r="GMP72" s="15"/>
      <c r="GMQ72" s="15"/>
      <c r="GMR72" s="15"/>
      <c r="GMS72" s="15"/>
      <c r="GMT72" s="15"/>
      <c r="GMU72" s="15"/>
      <c r="GMV72" s="15"/>
      <c r="GMW72" s="15"/>
      <c r="GMX72" s="15"/>
      <c r="GMY72" s="15"/>
      <c r="GMZ72" s="15"/>
      <c r="GNA72" s="15"/>
      <c r="GNB72" s="15"/>
      <c r="GNC72" s="15"/>
      <c r="GND72" s="15"/>
      <c r="GNE72" s="15"/>
      <c r="GNF72" s="15"/>
      <c r="GNG72" s="15"/>
      <c r="GNH72" s="15"/>
      <c r="GNI72" s="15"/>
      <c r="GNJ72" s="15"/>
      <c r="GNK72" s="15"/>
      <c r="GNL72" s="15"/>
      <c r="GNM72" s="15"/>
      <c r="GNN72" s="15"/>
      <c r="GNO72" s="15"/>
      <c r="GNP72" s="15"/>
      <c r="GNQ72" s="15"/>
      <c r="GNR72" s="15"/>
      <c r="GNS72" s="15"/>
      <c r="GNT72" s="15"/>
      <c r="GNU72" s="15"/>
      <c r="GNV72" s="15"/>
      <c r="GNW72" s="15"/>
      <c r="GNX72" s="15"/>
      <c r="GNY72" s="15"/>
      <c r="GNZ72" s="15"/>
      <c r="GOA72" s="15"/>
      <c r="GOB72" s="15"/>
      <c r="GOC72" s="15"/>
      <c r="GOD72" s="15"/>
      <c r="GOE72" s="15"/>
      <c r="GOF72" s="15"/>
      <c r="GOG72" s="15"/>
      <c r="GOH72" s="15"/>
      <c r="GOI72" s="15"/>
      <c r="GOJ72" s="15"/>
      <c r="GOK72" s="15"/>
      <c r="GOL72" s="15"/>
      <c r="GOM72" s="15"/>
      <c r="GON72" s="15"/>
      <c r="GOO72" s="15"/>
      <c r="GOP72" s="15"/>
      <c r="GOQ72" s="15"/>
      <c r="GOR72" s="15"/>
      <c r="GOS72" s="15"/>
      <c r="GOT72" s="15"/>
      <c r="GOU72" s="15"/>
      <c r="GOV72" s="15"/>
      <c r="GOW72" s="15"/>
      <c r="GOX72" s="15"/>
      <c r="GOY72" s="15"/>
      <c r="GOZ72" s="15"/>
      <c r="GPA72" s="15"/>
      <c r="GPB72" s="15"/>
      <c r="GPC72" s="15"/>
      <c r="GPD72" s="15"/>
      <c r="GPE72" s="15"/>
      <c r="GPF72" s="15"/>
      <c r="GPG72" s="15"/>
      <c r="GPH72" s="15"/>
      <c r="GPI72" s="15"/>
      <c r="GPJ72" s="15"/>
      <c r="GPK72" s="15"/>
      <c r="GPL72" s="15"/>
      <c r="GPM72" s="15"/>
      <c r="GPN72" s="15"/>
      <c r="GPO72" s="15"/>
      <c r="GPP72" s="15"/>
      <c r="GPQ72" s="15"/>
      <c r="GPR72" s="15"/>
      <c r="GPS72" s="15"/>
      <c r="GPT72" s="15"/>
      <c r="GPU72" s="15"/>
      <c r="GPV72" s="15"/>
      <c r="GPW72" s="15"/>
      <c r="GPX72" s="15"/>
      <c r="GPY72" s="15"/>
      <c r="GPZ72" s="15"/>
      <c r="GQA72" s="15"/>
      <c r="GQB72" s="15"/>
      <c r="GQC72" s="15"/>
      <c r="GQD72" s="15"/>
      <c r="GQE72" s="15"/>
      <c r="GQF72" s="15"/>
      <c r="GQG72" s="15"/>
      <c r="GQH72" s="15"/>
      <c r="GQI72" s="15"/>
      <c r="GQJ72" s="15"/>
      <c r="GQK72" s="15"/>
      <c r="GQL72" s="15"/>
      <c r="GQM72" s="15"/>
      <c r="GQN72" s="15"/>
      <c r="GQO72" s="15"/>
      <c r="GQP72" s="15"/>
      <c r="GQQ72" s="15"/>
      <c r="GQR72" s="15"/>
      <c r="GQS72" s="15"/>
      <c r="GQT72" s="15"/>
      <c r="GQU72" s="15"/>
      <c r="GQV72" s="15"/>
      <c r="GQW72" s="15"/>
      <c r="GQX72" s="15"/>
      <c r="GQY72" s="15"/>
      <c r="GQZ72" s="15"/>
      <c r="GRA72" s="15"/>
      <c r="GRB72" s="15"/>
      <c r="GRC72" s="15"/>
      <c r="GRD72" s="15"/>
      <c r="GRE72" s="15"/>
      <c r="GRF72" s="15"/>
      <c r="GRG72" s="15"/>
      <c r="GRH72" s="15"/>
      <c r="GRI72" s="15"/>
      <c r="GRJ72" s="15"/>
      <c r="GRK72" s="15"/>
      <c r="GRL72" s="15"/>
      <c r="GRM72" s="15"/>
      <c r="GRN72" s="15"/>
      <c r="GRO72" s="15"/>
      <c r="GRP72" s="15"/>
      <c r="GRQ72" s="15"/>
      <c r="GRR72" s="15"/>
      <c r="GRS72" s="15"/>
      <c r="GRT72" s="15"/>
      <c r="GRU72" s="15"/>
      <c r="GRV72" s="15"/>
      <c r="GRW72" s="15"/>
      <c r="GRX72" s="15"/>
      <c r="GRY72" s="15"/>
      <c r="GRZ72" s="15"/>
      <c r="GSA72" s="15"/>
      <c r="GSB72" s="15"/>
      <c r="GSC72" s="15"/>
      <c r="GSD72" s="15"/>
      <c r="GSE72" s="15"/>
      <c r="GSF72" s="15"/>
      <c r="GSG72" s="15"/>
      <c r="GSH72" s="15"/>
      <c r="GSI72" s="15"/>
      <c r="GSJ72" s="15"/>
      <c r="GSK72" s="15"/>
      <c r="GSL72" s="15"/>
      <c r="GSM72" s="15"/>
      <c r="GSN72" s="15"/>
      <c r="GSO72" s="15"/>
      <c r="GSP72" s="15"/>
      <c r="GSQ72" s="15"/>
      <c r="GSR72" s="15"/>
      <c r="GSS72" s="15"/>
      <c r="GST72" s="15"/>
      <c r="GSU72" s="15"/>
      <c r="GSV72" s="15"/>
      <c r="GSW72" s="15"/>
      <c r="GSX72" s="15"/>
      <c r="GSY72" s="15"/>
      <c r="GSZ72" s="15"/>
      <c r="GTA72" s="15"/>
      <c r="GTB72" s="15"/>
      <c r="GTC72" s="15"/>
      <c r="GTD72" s="15"/>
      <c r="GTE72" s="15"/>
      <c r="GTF72" s="15"/>
      <c r="GTG72" s="15"/>
      <c r="GTH72" s="15"/>
      <c r="GTI72" s="15"/>
      <c r="GTJ72" s="15"/>
      <c r="GTK72" s="15"/>
      <c r="GTL72" s="15"/>
      <c r="GTM72" s="15"/>
      <c r="GTN72" s="15"/>
      <c r="GTO72" s="15"/>
      <c r="GTP72" s="15"/>
      <c r="GTQ72" s="15"/>
      <c r="GTR72" s="15"/>
      <c r="GTS72" s="15"/>
      <c r="GTT72" s="15"/>
      <c r="GTU72" s="15"/>
      <c r="GTV72" s="15"/>
      <c r="GTW72" s="15"/>
      <c r="GTX72" s="15"/>
      <c r="GTY72" s="15"/>
      <c r="GTZ72" s="15"/>
      <c r="GUA72" s="15"/>
      <c r="GUB72" s="15"/>
      <c r="GUC72" s="15"/>
      <c r="GUD72" s="15"/>
      <c r="GUE72" s="15"/>
      <c r="GUF72" s="15"/>
      <c r="GUG72" s="15"/>
      <c r="GUH72" s="15"/>
      <c r="GUI72" s="15"/>
      <c r="GUJ72" s="15"/>
      <c r="GUK72" s="15"/>
      <c r="GUL72" s="15"/>
      <c r="GUM72" s="15"/>
      <c r="GUN72" s="15"/>
      <c r="GUO72" s="15"/>
      <c r="GUP72" s="15"/>
      <c r="GUQ72" s="15"/>
      <c r="GUR72" s="15"/>
      <c r="GUS72" s="15"/>
      <c r="GUT72" s="15"/>
      <c r="GUU72" s="15"/>
      <c r="GUV72" s="15"/>
      <c r="GUW72" s="15"/>
      <c r="GUX72" s="15"/>
      <c r="GUY72" s="15"/>
      <c r="GUZ72" s="15"/>
      <c r="GVA72" s="15"/>
      <c r="GVB72" s="15"/>
      <c r="GVC72" s="15"/>
      <c r="GVD72" s="15"/>
      <c r="GVE72" s="15"/>
      <c r="GVF72" s="15"/>
      <c r="GVG72" s="15"/>
      <c r="GVH72" s="15"/>
      <c r="GVI72" s="15"/>
      <c r="GVJ72" s="15"/>
      <c r="GVK72" s="15"/>
      <c r="GVL72" s="15"/>
      <c r="GVM72" s="15"/>
      <c r="GVN72" s="15"/>
      <c r="GVO72" s="15"/>
      <c r="GVP72" s="15"/>
      <c r="GVQ72" s="15"/>
      <c r="GVR72" s="15"/>
      <c r="GVS72" s="15"/>
      <c r="GVT72" s="15"/>
      <c r="GVU72" s="15"/>
      <c r="GVV72" s="15"/>
      <c r="GVW72" s="15"/>
      <c r="GVX72" s="15"/>
      <c r="GVY72" s="15"/>
      <c r="GVZ72" s="15"/>
      <c r="GWA72" s="15"/>
      <c r="GWB72" s="15"/>
      <c r="GWC72" s="15"/>
      <c r="GWD72" s="15"/>
      <c r="GWE72" s="15"/>
      <c r="GWF72" s="15"/>
      <c r="GWG72" s="15"/>
      <c r="GWH72" s="15"/>
      <c r="GWI72" s="15"/>
      <c r="GWJ72" s="15"/>
      <c r="GWK72" s="15"/>
      <c r="GWL72" s="15"/>
      <c r="GWM72" s="15"/>
      <c r="GWN72" s="15"/>
      <c r="GWO72" s="15"/>
      <c r="GWP72" s="15"/>
      <c r="GWQ72" s="15"/>
      <c r="GWR72" s="15"/>
      <c r="GWS72" s="15"/>
      <c r="GWT72" s="15"/>
      <c r="GWU72" s="15"/>
      <c r="GWV72" s="15"/>
      <c r="GWW72" s="15"/>
      <c r="GWX72" s="15"/>
      <c r="GWY72" s="15"/>
      <c r="GWZ72" s="15"/>
      <c r="GXA72" s="15"/>
      <c r="GXB72" s="15"/>
      <c r="GXC72" s="15"/>
      <c r="GXD72" s="15"/>
      <c r="GXE72" s="15"/>
      <c r="GXF72" s="15"/>
      <c r="GXG72" s="15"/>
      <c r="GXH72" s="15"/>
      <c r="GXI72" s="15"/>
      <c r="GXJ72" s="15"/>
      <c r="GXK72" s="15"/>
      <c r="GXL72" s="15"/>
      <c r="GXM72" s="15"/>
      <c r="GXN72" s="15"/>
      <c r="GXO72" s="15"/>
      <c r="GXP72" s="15"/>
      <c r="GXQ72" s="15"/>
      <c r="GXR72" s="15"/>
      <c r="GXS72" s="15"/>
      <c r="GXT72" s="15"/>
      <c r="GXU72" s="15"/>
      <c r="GXV72" s="15"/>
      <c r="GXW72" s="15"/>
      <c r="GXX72" s="15"/>
      <c r="GXY72" s="15"/>
      <c r="GXZ72" s="15"/>
      <c r="GYA72" s="15"/>
      <c r="GYB72" s="15"/>
      <c r="GYC72" s="15"/>
      <c r="GYD72" s="15"/>
      <c r="GYE72" s="15"/>
      <c r="GYF72" s="15"/>
      <c r="GYG72" s="15"/>
      <c r="GYH72" s="15"/>
      <c r="GYI72" s="15"/>
      <c r="GYJ72" s="15"/>
      <c r="GYK72" s="15"/>
      <c r="GYL72" s="15"/>
      <c r="GYM72" s="15"/>
      <c r="GYN72" s="15"/>
      <c r="GYO72" s="15"/>
      <c r="GYP72" s="15"/>
      <c r="GYQ72" s="15"/>
      <c r="GYR72" s="15"/>
      <c r="GYS72" s="15"/>
      <c r="GYT72" s="15"/>
      <c r="GYU72" s="15"/>
      <c r="GYV72" s="15"/>
      <c r="GYW72" s="15"/>
      <c r="GYX72" s="15"/>
      <c r="GYY72" s="15"/>
      <c r="GYZ72" s="15"/>
      <c r="GZA72" s="15"/>
      <c r="GZB72" s="15"/>
      <c r="GZC72" s="15"/>
      <c r="GZD72" s="15"/>
      <c r="GZE72" s="15"/>
      <c r="GZF72" s="15"/>
      <c r="GZG72" s="15"/>
      <c r="GZH72" s="15"/>
      <c r="GZI72" s="15"/>
      <c r="GZJ72" s="15"/>
      <c r="GZK72" s="15"/>
      <c r="GZL72" s="15"/>
      <c r="GZM72" s="15"/>
      <c r="GZN72" s="15"/>
      <c r="GZO72" s="15"/>
      <c r="GZP72" s="15"/>
      <c r="GZQ72" s="15"/>
      <c r="GZR72" s="15"/>
      <c r="GZS72" s="15"/>
      <c r="GZT72" s="15"/>
      <c r="GZU72" s="15"/>
      <c r="GZV72" s="15"/>
      <c r="GZW72" s="15"/>
      <c r="GZX72" s="15"/>
      <c r="GZY72" s="15"/>
      <c r="GZZ72" s="15"/>
      <c r="HAA72" s="15"/>
      <c r="HAB72" s="15"/>
      <c r="HAC72" s="15"/>
      <c r="HAD72" s="15"/>
      <c r="HAE72" s="15"/>
      <c r="HAF72" s="15"/>
      <c r="HAG72" s="15"/>
      <c r="HAH72" s="15"/>
      <c r="HAI72" s="15"/>
      <c r="HAJ72" s="15"/>
      <c r="HAK72" s="15"/>
      <c r="HAL72" s="15"/>
      <c r="HAM72" s="15"/>
      <c r="HAN72" s="15"/>
      <c r="HAO72" s="15"/>
      <c r="HAP72" s="15"/>
      <c r="HAQ72" s="15"/>
      <c r="HAR72" s="15"/>
      <c r="HAS72" s="15"/>
      <c r="HAT72" s="15"/>
      <c r="HAU72" s="15"/>
      <c r="HAV72" s="15"/>
      <c r="HAW72" s="15"/>
      <c r="HAX72" s="15"/>
      <c r="HAY72" s="15"/>
      <c r="HAZ72" s="15"/>
      <c r="HBA72" s="15"/>
      <c r="HBB72" s="15"/>
      <c r="HBC72" s="15"/>
      <c r="HBD72" s="15"/>
      <c r="HBE72" s="15"/>
      <c r="HBF72" s="15"/>
      <c r="HBG72" s="15"/>
      <c r="HBH72" s="15"/>
      <c r="HBI72" s="15"/>
      <c r="HBJ72" s="15"/>
      <c r="HBK72" s="15"/>
      <c r="HBL72" s="15"/>
      <c r="HBM72" s="15"/>
      <c r="HBN72" s="15"/>
      <c r="HBO72" s="15"/>
      <c r="HBP72" s="15"/>
      <c r="HBQ72" s="15"/>
      <c r="HBR72" s="15"/>
      <c r="HBS72" s="15"/>
      <c r="HBT72" s="15"/>
      <c r="HBU72" s="15"/>
      <c r="HBV72" s="15"/>
      <c r="HBW72" s="15"/>
      <c r="HBX72" s="15"/>
      <c r="HBY72" s="15"/>
      <c r="HBZ72" s="15"/>
      <c r="HCA72" s="15"/>
      <c r="HCB72" s="15"/>
      <c r="HCC72" s="15"/>
      <c r="HCD72" s="15"/>
      <c r="HCE72" s="15"/>
      <c r="HCF72" s="15"/>
      <c r="HCG72" s="15"/>
      <c r="HCH72" s="15"/>
      <c r="HCI72" s="15"/>
      <c r="HCJ72" s="15"/>
      <c r="HCK72" s="15"/>
      <c r="HCL72" s="15"/>
      <c r="HCM72" s="15"/>
      <c r="HCN72" s="15"/>
      <c r="HCO72" s="15"/>
      <c r="HCP72" s="15"/>
      <c r="HCQ72" s="15"/>
      <c r="HCR72" s="15"/>
      <c r="HCS72" s="15"/>
      <c r="HCT72" s="15"/>
      <c r="HCU72" s="15"/>
      <c r="HCV72" s="15"/>
      <c r="HCW72" s="15"/>
      <c r="HCX72" s="15"/>
      <c r="HCY72" s="15"/>
      <c r="HCZ72" s="15"/>
      <c r="HDA72" s="15"/>
      <c r="HDB72" s="15"/>
      <c r="HDC72" s="15"/>
      <c r="HDD72" s="15"/>
      <c r="HDE72" s="15"/>
      <c r="HDF72" s="15"/>
      <c r="HDG72" s="15"/>
      <c r="HDH72" s="15"/>
      <c r="HDI72" s="15"/>
      <c r="HDJ72" s="15"/>
      <c r="HDK72" s="15"/>
      <c r="HDL72" s="15"/>
      <c r="HDM72" s="15"/>
      <c r="HDN72" s="15"/>
      <c r="HDO72" s="15"/>
      <c r="HDP72" s="15"/>
      <c r="HDQ72" s="15"/>
      <c r="HDR72" s="15"/>
      <c r="HDS72" s="15"/>
      <c r="HDT72" s="15"/>
      <c r="HDU72" s="15"/>
      <c r="HDV72" s="15"/>
      <c r="HDW72" s="15"/>
      <c r="HDX72" s="15"/>
      <c r="HDY72" s="15"/>
      <c r="HDZ72" s="15"/>
      <c r="HEA72" s="15"/>
      <c r="HEB72" s="15"/>
      <c r="HEC72" s="15"/>
      <c r="HED72" s="15"/>
      <c r="HEE72" s="15"/>
      <c r="HEF72" s="15"/>
      <c r="HEG72" s="15"/>
      <c r="HEH72" s="15"/>
      <c r="HEI72" s="15"/>
      <c r="HEJ72" s="15"/>
      <c r="HEK72" s="15"/>
      <c r="HEL72" s="15"/>
      <c r="HEM72" s="15"/>
      <c r="HEN72" s="15"/>
      <c r="HEO72" s="15"/>
      <c r="HEP72" s="15"/>
      <c r="HEQ72" s="15"/>
      <c r="HER72" s="15"/>
      <c r="HES72" s="15"/>
      <c r="HET72" s="15"/>
      <c r="HEU72" s="15"/>
      <c r="HEV72" s="15"/>
      <c r="HEW72" s="15"/>
      <c r="HEX72" s="15"/>
      <c r="HEY72" s="15"/>
      <c r="HEZ72" s="15"/>
      <c r="HFA72" s="15"/>
      <c r="HFB72" s="15"/>
      <c r="HFC72" s="15"/>
      <c r="HFD72" s="15"/>
      <c r="HFE72" s="15"/>
      <c r="HFF72" s="15"/>
      <c r="HFG72" s="15"/>
      <c r="HFH72" s="15"/>
      <c r="HFI72" s="15"/>
      <c r="HFJ72" s="15"/>
      <c r="HFK72" s="15"/>
      <c r="HFL72" s="15"/>
      <c r="HFM72" s="15"/>
      <c r="HFN72" s="15"/>
      <c r="HFO72" s="15"/>
      <c r="HFP72" s="15"/>
      <c r="HFQ72" s="15"/>
      <c r="HFR72" s="15"/>
      <c r="HFS72" s="15"/>
      <c r="HFT72" s="15"/>
      <c r="HFU72" s="15"/>
      <c r="HFV72" s="15"/>
      <c r="HFW72" s="15"/>
      <c r="HFX72" s="15"/>
      <c r="HFY72" s="15"/>
      <c r="HFZ72" s="15"/>
      <c r="HGA72" s="15"/>
      <c r="HGB72" s="15"/>
      <c r="HGC72" s="15"/>
      <c r="HGD72" s="15"/>
      <c r="HGE72" s="15"/>
      <c r="HGF72" s="15"/>
      <c r="HGG72" s="15"/>
      <c r="HGH72" s="15"/>
      <c r="HGI72" s="15"/>
      <c r="HGJ72" s="15"/>
      <c r="HGK72" s="15"/>
      <c r="HGL72" s="15"/>
      <c r="HGM72" s="15"/>
      <c r="HGN72" s="15"/>
      <c r="HGO72" s="15"/>
      <c r="HGP72" s="15"/>
      <c r="HGQ72" s="15"/>
      <c r="HGR72" s="15"/>
      <c r="HGS72" s="15"/>
      <c r="HGT72" s="15"/>
      <c r="HGU72" s="15"/>
      <c r="HGV72" s="15"/>
      <c r="HGW72" s="15"/>
      <c r="HGX72" s="15"/>
      <c r="HGY72" s="15"/>
      <c r="HGZ72" s="15"/>
      <c r="HHA72" s="15"/>
      <c r="HHB72" s="15"/>
      <c r="HHC72" s="15"/>
      <c r="HHD72" s="15"/>
      <c r="HHE72" s="15"/>
      <c r="HHF72" s="15"/>
      <c r="HHG72" s="15"/>
      <c r="HHH72" s="15"/>
      <c r="HHI72" s="15"/>
      <c r="HHJ72" s="15"/>
      <c r="HHK72" s="15"/>
      <c r="HHL72" s="15"/>
      <c r="HHM72" s="15"/>
      <c r="HHN72" s="15"/>
      <c r="HHO72" s="15"/>
      <c r="HHP72" s="15"/>
      <c r="HHQ72" s="15"/>
      <c r="HHR72" s="15"/>
      <c r="HHS72" s="15"/>
      <c r="HHT72" s="15"/>
      <c r="HHU72" s="15"/>
      <c r="HHV72" s="15"/>
      <c r="HHW72" s="15"/>
      <c r="HHX72" s="15"/>
      <c r="HHY72" s="15"/>
      <c r="HHZ72" s="15"/>
      <c r="HIA72" s="15"/>
      <c r="HIB72" s="15"/>
      <c r="HIC72" s="15"/>
      <c r="HID72" s="15"/>
      <c r="HIE72" s="15"/>
      <c r="HIF72" s="15"/>
      <c r="HIG72" s="15"/>
      <c r="HIH72" s="15"/>
      <c r="HII72" s="15"/>
      <c r="HIJ72" s="15"/>
      <c r="HIK72" s="15"/>
      <c r="HIL72" s="15"/>
      <c r="HIM72" s="15"/>
      <c r="HIN72" s="15"/>
      <c r="HIO72" s="15"/>
      <c r="HIP72" s="15"/>
      <c r="HIQ72" s="15"/>
      <c r="HIR72" s="15"/>
      <c r="HIS72" s="15"/>
      <c r="HIT72" s="15"/>
      <c r="HIU72" s="15"/>
      <c r="HIV72" s="15"/>
      <c r="HIW72" s="15"/>
      <c r="HIX72" s="15"/>
      <c r="HIY72" s="15"/>
      <c r="HIZ72" s="15"/>
      <c r="HJA72" s="15"/>
      <c r="HJB72" s="15"/>
      <c r="HJC72" s="15"/>
      <c r="HJD72" s="15"/>
      <c r="HJE72" s="15"/>
      <c r="HJF72" s="15"/>
      <c r="HJG72" s="15"/>
      <c r="HJH72" s="15"/>
      <c r="HJI72" s="15"/>
      <c r="HJJ72" s="15"/>
      <c r="HJK72" s="15"/>
      <c r="HJL72" s="15"/>
      <c r="HJM72" s="15"/>
      <c r="HJN72" s="15"/>
      <c r="HJO72" s="15"/>
      <c r="HJP72" s="15"/>
      <c r="HJQ72" s="15"/>
      <c r="HJR72" s="15"/>
      <c r="HJS72" s="15"/>
      <c r="HJT72" s="15"/>
      <c r="HJU72" s="15"/>
      <c r="HJV72" s="15"/>
      <c r="HJW72" s="15"/>
      <c r="HJX72" s="15"/>
      <c r="HJY72" s="15"/>
      <c r="HJZ72" s="15"/>
      <c r="HKA72" s="15"/>
      <c r="HKB72" s="15"/>
      <c r="HKC72" s="15"/>
      <c r="HKD72" s="15"/>
      <c r="HKE72" s="15"/>
      <c r="HKF72" s="15"/>
      <c r="HKG72" s="15"/>
      <c r="HKH72" s="15"/>
      <c r="HKI72" s="15"/>
      <c r="HKJ72" s="15"/>
      <c r="HKK72" s="15"/>
      <c r="HKL72" s="15"/>
      <c r="HKM72" s="15"/>
      <c r="HKN72" s="15"/>
      <c r="HKO72" s="15"/>
      <c r="HKP72" s="15"/>
      <c r="HKQ72" s="15"/>
      <c r="HKR72" s="15"/>
      <c r="HKS72" s="15"/>
      <c r="HKT72" s="15"/>
      <c r="HKU72" s="15"/>
      <c r="HKV72" s="15"/>
      <c r="HKW72" s="15"/>
      <c r="HKX72" s="15"/>
      <c r="HKY72" s="15"/>
      <c r="HKZ72" s="15"/>
      <c r="HLA72" s="15"/>
      <c r="HLB72" s="15"/>
      <c r="HLC72" s="15"/>
      <c r="HLD72" s="15"/>
      <c r="HLE72" s="15"/>
      <c r="HLF72" s="15"/>
      <c r="HLG72" s="15"/>
      <c r="HLH72" s="15"/>
      <c r="HLI72" s="15"/>
      <c r="HLJ72" s="15"/>
      <c r="HLK72" s="15"/>
      <c r="HLL72" s="15"/>
      <c r="HLM72" s="15"/>
      <c r="HLN72" s="15"/>
      <c r="HLO72" s="15"/>
      <c r="HLP72" s="15"/>
      <c r="HLQ72" s="15"/>
      <c r="HLR72" s="15"/>
      <c r="HLS72" s="15"/>
      <c r="HLT72" s="15"/>
      <c r="HLU72" s="15"/>
      <c r="HLV72" s="15"/>
      <c r="HLW72" s="15"/>
      <c r="HLX72" s="15"/>
      <c r="HLY72" s="15"/>
      <c r="HLZ72" s="15"/>
      <c r="HMA72" s="15"/>
      <c r="HMB72" s="15"/>
      <c r="HMC72" s="15"/>
      <c r="HMD72" s="15"/>
      <c r="HME72" s="15"/>
      <c r="HMF72" s="15"/>
      <c r="HMG72" s="15"/>
      <c r="HMH72" s="15"/>
      <c r="HMI72" s="15"/>
      <c r="HMJ72" s="15"/>
      <c r="HMK72" s="15"/>
      <c r="HML72" s="15"/>
      <c r="HMM72" s="15"/>
      <c r="HMN72" s="15"/>
      <c r="HMO72" s="15"/>
      <c r="HMP72" s="15"/>
      <c r="HMQ72" s="15"/>
      <c r="HMR72" s="15"/>
      <c r="HMS72" s="15"/>
      <c r="HMT72" s="15"/>
      <c r="HMU72" s="15"/>
      <c r="HMV72" s="15"/>
      <c r="HMW72" s="15"/>
      <c r="HMX72" s="15"/>
      <c r="HMY72" s="15"/>
      <c r="HMZ72" s="15"/>
      <c r="HNA72" s="15"/>
      <c r="HNB72" s="15"/>
      <c r="HNC72" s="15"/>
      <c r="HND72" s="15"/>
      <c r="HNE72" s="15"/>
      <c r="HNF72" s="15"/>
      <c r="HNG72" s="15"/>
      <c r="HNH72" s="15"/>
      <c r="HNI72" s="15"/>
      <c r="HNJ72" s="15"/>
      <c r="HNK72" s="15"/>
      <c r="HNL72" s="15"/>
      <c r="HNM72" s="15"/>
      <c r="HNN72" s="15"/>
      <c r="HNO72" s="15"/>
      <c r="HNP72" s="15"/>
      <c r="HNQ72" s="15"/>
      <c r="HNR72" s="15"/>
      <c r="HNS72" s="15"/>
      <c r="HNT72" s="15"/>
      <c r="HNU72" s="15"/>
      <c r="HNV72" s="15"/>
      <c r="HNW72" s="15"/>
      <c r="HNX72" s="15"/>
      <c r="HNY72" s="15"/>
      <c r="HNZ72" s="15"/>
      <c r="HOA72" s="15"/>
      <c r="HOB72" s="15"/>
      <c r="HOC72" s="15"/>
      <c r="HOD72" s="15"/>
      <c r="HOE72" s="15"/>
      <c r="HOF72" s="15"/>
      <c r="HOG72" s="15"/>
      <c r="HOH72" s="15"/>
      <c r="HOI72" s="15"/>
      <c r="HOJ72" s="15"/>
      <c r="HOK72" s="15"/>
      <c r="HOL72" s="15"/>
      <c r="HOM72" s="15"/>
      <c r="HON72" s="15"/>
      <c r="HOO72" s="15"/>
      <c r="HOP72" s="15"/>
      <c r="HOQ72" s="15"/>
      <c r="HOR72" s="15"/>
      <c r="HOS72" s="15"/>
      <c r="HOT72" s="15"/>
      <c r="HOU72" s="15"/>
      <c r="HOV72" s="15"/>
      <c r="HOW72" s="15"/>
      <c r="HOX72" s="15"/>
      <c r="HOY72" s="15"/>
      <c r="HOZ72" s="15"/>
      <c r="HPA72" s="15"/>
      <c r="HPB72" s="15"/>
      <c r="HPC72" s="15"/>
      <c r="HPD72" s="15"/>
      <c r="HPE72" s="15"/>
      <c r="HPF72" s="15"/>
      <c r="HPG72" s="15"/>
      <c r="HPH72" s="15"/>
      <c r="HPI72" s="15"/>
      <c r="HPJ72" s="15"/>
      <c r="HPK72" s="15"/>
      <c r="HPL72" s="15"/>
      <c r="HPM72" s="15"/>
      <c r="HPN72" s="15"/>
      <c r="HPO72" s="15"/>
      <c r="HPP72" s="15"/>
      <c r="HPQ72" s="15"/>
      <c r="HPR72" s="15"/>
      <c r="HPS72" s="15"/>
      <c r="HPT72" s="15"/>
      <c r="HPU72" s="15"/>
      <c r="HPV72" s="15"/>
      <c r="HPW72" s="15"/>
      <c r="HPX72" s="15"/>
      <c r="HPY72" s="15"/>
      <c r="HPZ72" s="15"/>
      <c r="HQA72" s="15"/>
      <c r="HQB72" s="15"/>
      <c r="HQC72" s="15"/>
      <c r="HQD72" s="15"/>
      <c r="HQE72" s="15"/>
      <c r="HQF72" s="15"/>
      <c r="HQG72" s="15"/>
      <c r="HQH72" s="15"/>
      <c r="HQI72" s="15"/>
      <c r="HQJ72" s="15"/>
      <c r="HQK72" s="15"/>
      <c r="HQL72" s="15"/>
      <c r="HQM72" s="15"/>
      <c r="HQN72" s="15"/>
      <c r="HQO72" s="15"/>
      <c r="HQP72" s="15"/>
      <c r="HQQ72" s="15"/>
      <c r="HQR72" s="15"/>
      <c r="HQS72" s="15"/>
      <c r="HQT72" s="15"/>
      <c r="HQU72" s="15"/>
      <c r="HQV72" s="15"/>
      <c r="HQW72" s="15"/>
      <c r="HQX72" s="15"/>
      <c r="HQY72" s="15"/>
      <c r="HQZ72" s="15"/>
      <c r="HRA72" s="15"/>
      <c r="HRB72" s="15"/>
      <c r="HRC72" s="15"/>
      <c r="HRD72" s="15"/>
      <c r="HRE72" s="15"/>
      <c r="HRF72" s="15"/>
      <c r="HRG72" s="15"/>
      <c r="HRH72" s="15"/>
      <c r="HRI72" s="15"/>
      <c r="HRJ72" s="15"/>
      <c r="HRK72" s="15"/>
      <c r="HRL72" s="15"/>
      <c r="HRM72" s="15"/>
      <c r="HRN72" s="15"/>
      <c r="HRO72" s="15"/>
      <c r="HRP72" s="15"/>
      <c r="HRQ72" s="15"/>
      <c r="HRR72" s="15"/>
      <c r="HRS72" s="15"/>
      <c r="HRT72" s="15"/>
      <c r="HRU72" s="15"/>
      <c r="HRV72" s="15"/>
      <c r="HRW72" s="15"/>
      <c r="HRX72" s="15"/>
      <c r="HRY72" s="15"/>
      <c r="HRZ72" s="15"/>
      <c r="HSA72" s="15"/>
      <c r="HSB72" s="15"/>
      <c r="HSC72" s="15"/>
      <c r="HSD72" s="15"/>
      <c r="HSE72" s="15"/>
      <c r="HSF72" s="15"/>
      <c r="HSG72" s="15"/>
      <c r="HSH72" s="15"/>
      <c r="HSI72" s="15"/>
      <c r="HSJ72" s="15"/>
      <c r="HSK72" s="15"/>
      <c r="HSL72" s="15"/>
      <c r="HSM72" s="15"/>
      <c r="HSN72" s="15"/>
      <c r="HSO72" s="15"/>
      <c r="HSP72" s="15"/>
      <c r="HSQ72" s="15"/>
      <c r="HSR72" s="15"/>
      <c r="HSS72" s="15"/>
      <c r="HST72" s="15"/>
      <c r="HSU72" s="15"/>
      <c r="HSV72" s="15"/>
      <c r="HSW72" s="15"/>
      <c r="HSX72" s="15"/>
      <c r="HSY72" s="15"/>
      <c r="HSZ72" s="15"/>
      <c r="HTA72" s="15"/>
      <c r="HTB72" s="15"/>
      <c r="HTC72" s="15"/>
      <c r="HTD72" s="15"/>
      <c r="HTE72" s="15"/>
      <c r="HTF72" s="15"/>
      <c r="HTG72" s="15"/>
      <c r="HTH72" s="15"/>
      <c r="HTI72" s="15"/>
      <c r="HTJ72" s="15"/>
      <c r="HTK72" s="15"/>
      <c r="HTL72" s="15"/>
      <c r="HTM72" s="15"/>
      <c r="HTN72" s="15"/>
      <c r="HTO72" s="15"/>
      <c r="HTP72" s="15"/>
      <c r="HTQ72" s="15"/>
      <c r="HTR72" s="15"/>
      <c r="HTS72" s="15"/>
      <c r="HTT72" s="15"/>
      <c r="HTU72" s="15"/>
      <c r="HTV72" s="15"/>
      <c r="HTW72" s="15"/>
      <c r="HTX72" s="15"/>
      <c r="HTY72" s="15"/>
      <c r="HTZ72" s="15"/>
      <c r="HUA72" s="15"/>
      <c r="HUB72" s="15"/>
      <c r="HUC72" s="15"/>
      <c r="HUD72" s="15"/>
      <c r="HUE72" s="15"/>
      <c r="HUF72" s="15"/>
      <c r="HUG72" s="15"/>
      <c r="HUH72" s="15"/>
      <c r="HUI72" s="15"/>
      <c r="HUJ72" s="15"/>
      <c r="HUK72" s="15"/>
      <c r="HUL72" s="15"/>
      <c r="HUM72" s="15"/>
      <c r="HUN72" s="15"/>
      <c r="HUO72" s="15"/>
      <c r="HUP72" s="15"/>
      <c r="HUQ72" s="15"/>
      <c r="HUR72" s="15"/>
      <c r="HUS72" s="15"/>
      <c r="HUT72" s="15"/>
      <c r="HUU72" s="15"/>
      <c r="HUV72" s="15"/>
      <c r="HUW72" s="15"/>
      <c r="HUX72" s="15"/>
      <c r="HUY72" s="15"/>
      <c r="HUZ72" s="15"/>
      <c r="HVA72" s="15"/>
      <c r="HVB72" s="15"/>
      <c r="HVC72" s="15"/>
      <c r="HVD72" s="15"/>
      <c r="HVE72" s="15"/>
      <c r="HVF72" s="15"/>
      <c r="HVG72" s="15"/>
      <c r="HVH72" s="15"/>
      <c r="HVI72" s="15"/>
      <c r="HVJ72" s="15"/>
      <c r="HVK72" s="15"/>
      <c r="HVL72" s="15"/>
      <c r="HVM72" s="15"/>
      <c r="HVN72" s="15"/>
      <c r="HVO72" s="15"/>
      <c r="HVP72" s="15"/>
      <c r="HVQ72" s="15"/>
      <c r="HVR72" s="15"/>
      <c r="HVS72" s="15"/>
      <c r="HVT72" s="15"/>
      <c r="HVU72" s="15"/>
      <c r="HVV72" s="15"/>
      <c r="HVW72" s="15"/>
      <c r="HVX72" s="15"/>
      <c r="HVY72" s="15"/>
      <c r="HVZ72" s="15"/>
      <c r="HWA72" s="15"/>
      <c r="HWB72" s="15"/>
      <c r="HWC72" s="15"/>
      <c r="HWD72" s="15"/>
      <c r="HWE72" s="15"/>
      <c r="HWF72" s="15"/>
      <c r="HWG72" s="15"/>
      <c r="HWH72" s="15"/>
      <c r="HWI72" s="15"/>
      <c r="HWJ72" s="15"/>
      <c r="HWK72" s="15"/>
      <c r="HWL72" s="15"/>
      <c r="HWM72" s="15"/>
      <c r="HWN72" s="15"/>
      <c r="HWO72" s="15"/>
      <c r="HWP72" s="15"/>
      <c r="HWQ72" s="15"/>
      <c r="HWR72" s="15"/>
      <c r="HWS72" s="15"/>
      <c r="HWT72" s="15"/>
      <c r="HWU72" s="15"/>
      <c r="HWV72" s="15"/>
      <c r="HWW72" s="15"/>
      <c r="HWX72" s="15"/>
      <c r="HWY72" s="15"/>
      <c r="HWZ72" s="15"/>
      <c r="HXA72" s="15"/>
      <c r="HXB72" s="15"/>
      <c r="HXC72" s="15"/>
      <c r="HXD72" s="15"/>
      <c r="HXE72" s="15"/>
      <c r="HXF72" s="15"/>
      <c r="HXG72" s="15"/>
      <c r="HXH72" s="15"/>
      <c r="HXI72" s="15"/>
      <c r="HXJ72" s="15"/>
      <c r="HXK72" s="15"/>
      <c r="HXL72" s="15"/>
      <c r="HXM72" s="15"/>
      <c r="HXN72" s="15"/>
      <c r="HXO72" s="15"/>
      <c r="HXP72" s="15"/>
      <c r="HXQ72" s="15"/>
      <c r="HXR72" s="15"/>
      <c r="HXS72" s="15"/>
      <c r="HXT72" s="15"/>
      <c r="HXU72" s="15"/>
      <c r="HXV72" s="15"/>
      <c r="HXW72" s="15"/>
      <c r="HXX72" s="15"/>
      <c r="HXY72" s="15"/>
      <c r="HXZ72" s="15"/>
      <c r="HYA72" s="15"/>
      <c r="HYB72" s="15"/>
      <c r="HYC72" s="15"/>
      <c r="HYD72" s="15"/>
      <c r="HYE72" s="15"/>
      <c r="HYF72" s="15"/>
      <c r="HYG72" s="15"/>
      <c r="HYH72" s="15"/>
      <c r="HYI72" s="15"/>
      <c r="HYJ72" s="15"/>
      <c r="HYK72" s="15"/>
      <c r="HYL72" s="15"/>
      <c r="HYM72" s="15"/>
      <c r="HYN72" s="15"/>
      <c r="HYO72" s="15"/>
      <c r="HYP72" s="15"/>
      <c r="HYQ72" s="15"/>
      <c r="HYR72" s="15"/>
      <c r="HYS72" s="15"/>
      <c r="HYT72" s="15"/>
      <c r="HYU72" s="15"/>
      <c r="HYV72" s="15"/>
      <c r="HYW72" s="15"/>
      <c r="HYX72" s="15"/>
      <c r="HYY72" s="15"/>
      <c r="HYZ72" s="15"/>
      <c r="HZA72" s="15"/>
      <c r="HZB72" s="15"/>
      <c r="HZC72" s="15"/>
      <c r="HZD72" s="15"/>
      <c r="HZE72" s="15"/>
      <c r="HZF72" s="15"/>
      <c r="HZG72" s="15"/>
      <c r="HZH72" s="15"/>
      <c r="HZI72" s="15"/>
      <c r="HZJ72" s="15"/>
      <c r="HZK72" s="15"/>
      <c r="HZL72" s="15"/>
      <c r="HZM72" s="15"/>
      <c r="HZN72" s="15"/>
      <c r="HZO72" s="15"/>
      <c r="HZP72" s="15"/>
      <c r="HZQ72" s="15"/>
      <c r="HZR72" s="15"/>
      <c r="HZS72" s="15"/>
      <c r="HZT72" s="15"/>
      <c r="HZU72" s="15"/>
      <c r="HZV72" s="15"/>
      <c r="HZW72" s="15"/>
      <c r="HZX72" s="15"/>
      <c r="HZY72" s="15"/>
      <c r="HZZ72" s="15"/>
      <c r="IAA72" s="15"/>
      <c r="IAB72" s="15"/>
      <c r="IAC72" s="15"/>
      <c r="IAD72" s="15"/>
      <c r="IAE72" s="15"/>
      <c r="IAF72" s="15"/>
      <c r="IAG72" s="15"/>
      <c r="IAH72" s="15"/>
      <c r="IAI72" s="15"/>
      <c r="IAJ72" s="15"/>
      <c r="IAK72" s="15"/>
      <c r="IAL72" s="15"/>
      <c r="IAM72" s="15"/>
      <c r="IAN72" s="15"/>
      <c r="IAO72" s="15"/>
      <c r="IAP72" s="15"/>
      <c r="IAQ72" s="15"/>
      <c r="IAR72" s="15"/>
      <c r="IAS72" s="15"/>
      <c r="IAT72" s="15"/>
      <c r="IAU72" s="15"/>
      <c r="IAV72" s="15"/>
      <c r="IAW72" s="15"/>
      <c r="IAX72" s="15"/>
      <c r="IAY72" s="15"/>
      <c r="IAZ72" s="15"/>
      <c r="IBA72" s="15"/>
      <c r="IBB72" s="15"/>
      <c r="IBC72" s="15"/>
      <c r="IBD72" s="15"/>
      <c r="IBE72" s="15"/>
      <c r="IBF72" s="15"/>
      <c r="IBG72" s="15"/>
      <c r="IBH72" s="15"/>
      <c r="IBI72" s="15"/>
      <c r="IBJ72" s="15"/>
      <c r="IBK72" s="15"/>
      <c r="IBL72" s="15"/>
      <c r="IBM72" s="15"/>
      <c r="IBN72" s="15"/>
      <c r="IBO72" s="15"/>
      <c r="IBP72" s="15"/>
      <c r="IBQ72" s="15"/>
      <c r="IBR72" s="15"/>
      <c r="IBS72" s="15"/>
      <c r="IBT72" s="15"/>
      <c r="IBU72" s="15"/>
      <c r="IBV72" s="15"/>
      <c r="IBW72" s="15"/>
      <c r="IBX72" s="15"/>
      <c r="IBY72" s="15"/>
      <c r="IBZ72" s="15"/>
      <c r="ICA72" s="15"/>
      <c r="ICB72" s="15"/>
      <c r="ICC72" s="15"/>
      <c r="ICD72" s="15"/>
      <c r="ICE72" s="15"/>
      <c r="ICF72" s="15"/>
      <c r="ICG72" s="15"/>
      <c r="ICH72" s="15"/>
      <c r="ICI72" s="15"/>
      <c r="ICJ72" s="15"/>
      <c r="ICK72" s="15"/>
      <c r="ICL72" s="15"/>
      <c r="ICM72" s="15"/>
      <c r="ICN72" s="15"/>
      <c r="ICO72" s="15"/>
      <c r="ICP72" s="15"/>
      <c r="ICQ72" s="15"/>
      <c r="ICR72" s="15"/>
      <c r="ICS72" s="15"/>
      <c r="ICT72" s="15"/>
      <c r="ICU72" s="15"/>
      <c r="ICV72" s="15"/>
      <c r="ICW72" s="15"/>
      <c r="ICX72" s="15"/>
      <c r="ICY72" s="15"/>
      <c r="ICZ72" s="15"/>
      <c r="IDA72" s="15"/>
      <c r="IDB72" s="15"/>
      <c r="IDC72" s="15"/>
      <c r="IDD72" s="15"/>
      <c r="IDE72" s="15"/>
      <c r="IDF72" s="15"/>
      <c r="IDG72" s="15"/>
      <c r="IDH72" s="15"/>
      <c r="IDI72" s="15"/>
      <c r="IDJ72" s="15"/>
      <c r="IDK72" s="15"/>
      <c r="IDL72" s="15"/>
      <c r="IDM72" s="15"/>
      <c r="IDN72" s="15"/>
      <c r="IDO72" s="15"/>
      <c r="IDP72" s="15"/>
      <c r="IDQ72" s="15"/>
      <c r="IDR72" s="15"/>
      <c r="IDS72" s="15"/>
      <c r="IDT72" s="15"/>
      <c r="IDU72" s="15"/>
      <c r="IDV72" s="15"/>
      <c r="IDW72" s="15"/>
      <c r="IDX72" s="15"/>
      <c r="IDY72" s="15"/>
      <c r="IDZ72" s="15"/>
      <c r="IEA72" s="15"/>
      <c r="IEB72" s="15"/>
      <c r="IEC72" s="15"/>
      <c r="IED72" s="15"/>
      <c r="IEE72" s="15"/>
      <c r="IEF72" s="15"/>
      <c r="IEG72" s="15"/>
      <c r="IEH72" s="15"/>
      <c r="IEI72" s="15"/>
      <c r="IEJ72" s="15"/>
      <c r="IEK72" s="15"/>
      <c r="IEL72" s="15"/>
      <c r="IEM72" s="15"/>
      <c r="IEN72" s="15"/>
      <c r="IEO72" s="15"/>
      <c r="IEP72" s="15"/>
      <c r="IEQ72" s="15"/>
      <c r="IER72" s="15"/>
      <c r="IES72" s="15"/>
      <c r="IET72" s="15"/>
      <c r="IEU72" s="15"/>
      <c r="IEV72" s="15"/>
      <c r="IEW72" s="15"/>
      <c r="IEX72" s="15"/>
      <c r="IEY72" s="15"/>
      <c r="IEZ72" s="15"/>
      <c r="IFA72" s="15"/>
      <c r="IFB72" s="15"/>
      <c r="IFC72" s="15"/>
      <c r="IFD72" s="15"/>
      <c r="IFE72" s="15"/>
      <c r="IFF72" s="15"/>
      <c r="IFG72" s="15"/>
      <c r="IFH72" s="15"/>
      <c r="IFI72" s="15"/>
      <c r="IFJ72" s="15"/>
      <c r="IFK72" s="15"/>
      <c r="IFL72" s="15"/>
      <c r="IFM72" s="15"/>
      <c r="IFN72" s="15"/>
      <c r="IFO72" s="15"/>
      <c r="IFP72" s="15"/>
      <c r="IFQ72" s="15"/>
      <c r="IFR72" s="15"/>
      <c r="IFS72" s="15"/>
      <c r="IFT72" s="15"/>
      <c r="IFU72" s="15"/>
      <c r="IFV72" s="15"/>
      <c r="IFW72" s="15"/>
      <c r="IFX72" s="15"/>
      <c r="IFY72" s="15"/>
      <c r="IFZ72" s="15"/>
      <c r="IGA72" s="15"/>
      <c r="IGB72" s="15"/>
      <c r="IGC72" s="15"/>
      <c r="IGD72" s="15"/>
      <c r="IGE72" s="15"/>
      <c r="IGF72" s="15"/>
      <c r="IGG72" s="15"/>
      <c r="IGH72" s="15"/>
      <c r="IGI72" s="15"/>
      <c r="IGJ72" s="15"/>
      <c r="IGK72" s="15"/>
      <c r="IGL72" s="15"/>
      <c r="IGM72" s="15"/>
      <c r="IGN72" s="15"/>
      <c r="IGO72" s="15"/>
      <c r="IGP72" s="15"/>
      <c r="IGQ72" s="15"/>
      <c r="IGR72" s="15"/>
      <c r="IGS72" s="15"/>
      <c r="IGT72" s="15"/>
      <c r="IGU72" s="15"/>
      <c r="IGV72" s="15"/>
      <c r="IGW72" s="15"/>
      <c r="IGX72" s="15"/>
      <c r="IGY72" s="15"/>
      <c r="IGZ72" s="15"/>
      <c r="IHA72" s="15"/>
      <c r="IHB72" s="15"/>
      <c r="IHC72" s="15"/>
      <c r="IHD72" s="15"/>
      <c r="IHE72" s="15"/>
      <c r="IHF72" s="15"/>
      <c r="IHG72" s="15"/>
      <c r="IHH72" s="15"/>
      <c r="IHI72" s="15"/>
      <c r="IHJ72" s="15"/>
      <c r="IHK72" s="15"/>
      <c r="IHL72" s="15"/>
      <c r="IHM72" s="15"/>
      <c r="IHN72" s="15"/>
      <c r="IHO72" s="15"/>
      <c r="IHP72" s="15"/>
      <c r="IHQ72" s="15"/>
      <c r="IHR72" s="15"/>
      <c r="IHS72" s="15"/>
      <c r="IHT72" s="15"/>
      <c r="IHU72" s="15"/>
      <c r="IHV72" s="15"/>
      <c r="IHW72" s="15"/>
      <c r="IHX72" s="15"/>
      <c r="IHY72" s="15"/>
      <c r="IHZ72" s="15"/>
      <c r="IIA72" s="15"/>
      <c r="IIB72" s="15"/>
      <c r="IIC72" s="15"/>
      <c r="IID72" s="15"/>
      <c r="IIE72" s="15"/>
      <c r="IIF72" s="15"/>
      <c r="IIG72" s="15"/>
      <c r="IIH72" s="15"/>
      <c r="III72" s="15"/>
      <c r="IIJ72" s="15"/>
      <c r="IIK72" s="15"/>
      <c r="IIL72" s="15"/>
      <c r="IIM72" s="15"/>
      <c r="IIN72" s="15"/>
      <c r="IIO72" s="15"/>
      <c r="IIP72" s="15"/>
      <c r="IIQ72" s="15"/>
      <c r="IIR72" s="15"/>
      <c r="IIS72" s="15"/>
      <c r="IIT72" s="15"/>
      <c r="IIU72" s="15"/>
      <c r="IIV72" s="15"/>
      <c r="IIW72" s="15"/>
      <c r="IIX72" s="15"/>
      <c r="IIY72" s="15"/>
      <c r="IIZ72" s="15"/>
      <c r="IJA72" s="15"/>
      <c r="IJB72" s="15"/>
      <c r="IJC72" s="15"/>
      <c r="IJD72" s="15"/>
      <c r="IJE72" s="15"/>
      <c r="IJF72" s="15"/>
      <c r="IJG72" s="15"/>
      <c r="IJH72" s="15"/>
      <c r="IJI72" s="15"/>
      <c r="IJJ72" s="15"/>
      <c r="IJK72" s="15"/>
      <c r="IJL72" s="15"/>
      <c r="IJM72" s="15"/>
      <c r="IJN72" s="15"/>
      <c r="IJO72" s="15"/>
      <c r="IJP72" s="15"/>
      <c r="IJQ72" s="15"/>
      <c r="IJR72" s="15"/>
      <c r="IJS72" s="15"/>
      <c r="IJT72" s="15"/>
      <c r="IJU72" s="15"/>
      <c r="IJV72" s="15"/>
      <c r="IJW72" s="15"/>
      <c r="IJX72" s="15"/>
      <c r="IJY72" s="15"/>
      <c r="IJZ72" s="15"/>
      <c r="IKA72" s="15"/>
      <c r="IKB72" s="15"/>
      <c r="IKC72" s="15"/>
      <c r="IKD72" s="15"/>
      <c r="IKE72" s="15"/>
      <c r="IKF72" s="15"/>
      <c r="IKG72" s="15"/>
      <c r="IKH72" s="15"/>
      <c r="IKI72" s="15"/>
      <c r="IKJ72" s="15"/>
      <c r="IKK72" s="15"/>
      <c r="IKL72" s="15"/>
      <c r="IKM72" s="15"/>
      <c r="IKN72" s="15"/>
      <c r="IKO72" s="15"/>
      <c r="IKP72" s="15"/>
      <c r="IKQ72" s="15"/>
      <c r="IKR72" s="15"/>
      <c r="IKS72" s="15"/>
      <c r="IKT72" s="15"/>
      <c r="IKU72" s="15"/>
      <c r="IKV72" s="15"/>
      <c r="IKW72" s="15"/>
      <c r="IKX72" s="15"/>
      <c r="IKY72" s="15"/>
      <c r="IKZ72" s="15"/>
      <c r="ILA72" s="15"/>
      <c r="ILB72" s="15"/>
      <c r="ILC72" s="15"/>
      <c r="ILD72" s="15"/>
      <c r="ILE72" s="15"/>
      <c r="ILF72" s="15"/>
      <c r="ILG72" s="15"/>
      <c r="ILH72" s="15"/>
      <c r="ILI72" s="15"/>
      <c r="ILJ72" s="15"/>
      <c r="ILK72" s="15"/>
      <c r="ILL72" s="15"/>
      <c r="ILM72" s="15"/>
      <c r="ILN72" s="15"/>
      <c r="ILO72" s="15"/>
      <c r="ILP72" s="15"/>
      <c r="ILQ72" s="15"/>
      <c r="ILR72" s="15"/>
      <c r="ILS72" s="15"/>
      <c r="ILT72" s="15"/>
      <c r="ILU72" s="15"/>
      <c r="ILV72" s="15"/>
      <c r="ILW72" s="15"/>
      <c r="ILX72" s="15"/>
      <c r="ILY72" s="15"/>
      <c r="ILZ72" s="15"/>
      <c r="IMA72" s="15"/>
      <c r="IMB72" s="15"/>
      <c r="IMC72" s="15"/>
      <c r="IMD72" s="15"/>
      <c r="IME72" s="15"/>
      <c r="IMF72" s="15"/>
      <c r="IMG72" s="15"/>
      <c r="IMH72" s="15"/>
      <c r="IMI72" s="15"/>
      <c r="IMJ72" s="15"/>
      <c r="IMK72" s="15"/>
      <c r="IML72" s="15"/>
      <c r="IMM72" s="15"/>
      <c r="IMN72" s="15"/>
      <c r="IMO72" s="15"/>
      <c r="IMP72" s="15"/>
      <c r="IMQ72" s="15"/>
      <c r="IMR72" s="15"/>
      <c r="IMS72" s="15"/>
      <c r="IMT72" s="15"/>
      <c r="IMU72" s="15"/>
      <c r="IMV72" s="15"/>
      <c r="IMW72" s="15"/>
      <c r="IMX72" s="15"/>
      <c r="IMY72" s="15"/>
      <c r="IMZ72" s="15"/>
      <c r="INA72" s="15"/>
      <c r="INB72" s="15"/>
      <c r="INC72" s="15"/>
      <c r="IND72" s="15"/>
      <c r="INE72" s="15"/>
      <c r="INF72" s="15"/>
      <c r="ING72" s="15"/>
      <c r="INH72" s="15"/>
      <c r="INI72" s="15"/>
      <c r="INJ72" s="15"/>
      <c r="INK72" s="15"/>
      <c r="INL72" s="15"/>
      <c r="INM72" s="15"/>
      <c r="INN72" s="15"/>
      <c r="INO72" s="15"/>
      <c r="INP72" s="15"/>
      <c r="INQ72" s="15"/>
      <c r="INR72" s="15"/>
      <c r="INS72" s="15"/>
      <c r="INT72" s="15"/>
      <c r="INU72" s="15"/>
      <c r="INV72" s="15"/>
      <c r="INW72" s="15"/>
      <c r="INX72" s="15"/>
      <c r="INY72" s="15"/>
      <c r="INZ72" s="15"/>
      <c r="IOA72" s="15"/>
      <c r="IOB72" s="15"/>
      <c r="IOC72" s="15"/>
      <c r="IOD72" s="15"/>
      <c r="IOE72" s="15"/>
      <c r="IOF72" s="15"/>
      <c r="IOG72" s="15"/>
      <c r="IOH72" s="15"/>
      <c r="IOI72" s="15"/>
      <c r="IOJ72" s="15"/>
      <c r="IOK72" s="15"/>
      <c r="IOL72" s="15"/>
      <c r="IOM72" s="15"/>
      <c r="ION72" s="15"/>
      <c r="IOO72" s="15"/>
      <c r="IOP72" s="15"/>
      <c r="IOQ72" s="15"/>
      <c r="IOR72" s="15"/>
      <c r="IOS72" s="15"/>
      <c r="IOT72" s="15"/>
      <c r="IOU72" s="15"/>
      <c r="IOV72" s="15"/>
      <c r="IOW72" s="15"/>
      <c r="IOX72" s="15"/>
      <c r="IOY72" s="15"/>
      <c r="IOZ72" s="15"/>
      <c r="IPA72" s="15"/>
      <c r="IPB72" s="15"/>
      <c r="IPC72" s="15"/>
      <c r="IPD72" s="15"/>
      <c r="IPE72" s="15"/>
      <c r="IPF72" s="15"/>
      <c r="IPG72" s="15"/>
      <c r="IPH72" s="15"/>
      <c r="IPI72" s="15"/>
      <c r="IPJ72" s="15"/>
      <c r="IPK72" s="15"/>
      <c r="IPL72" s="15"/>
      <c r="IPM72" s="15"/>
      <c r="IPN72" s="15"/>
      <c r="IPO72" s="15"/>
      <c r="IPP72" s="15"/>
      <c r="IPQ72" s="15"/>
      <c r="IPR72" s="15"/>
      <c r="IPS72" s="15"/>
      <c r="IPT72" s="15"/>
      <c r="IPU72" s="15"/>
      <c r="IPV72" s="15"/>
      <c r="IPW72" s="15"/>
      <c r="IPX72" s="15"/>
      <c r="IPY72" s="15"/>
      <c r="IPZ72" s="15"/>
      <c r="IQA72" s="15"/>
      <c r="IQB72" s="15"/>
      <c r="IQC72" s="15"/>
      <c r="IQD72" s="15"/>
      <c r="IQE72" s="15"/>
      <c r="IQF72" s="15"/>
      <c r="IQG72" s="15"/>
      <c r="IQH72" s="15"/>
      <c r="IQI72" s="15"/>
      <c r="IQJ72" s="15"/>
      <c r="IQK72" s="15"/>
      <c r="IQL72" s="15"/>
      <c r="IQM72" s="15"/>
      <c r="IQN72" s="15"/>
      <c r="IQO72" s="15"/>
      <c r="IQP72" s="15"/>
      <c r="IQQ72" s="15"/>
      <c r="IQR72" s="15"/>
      <c r="IQS72" s="15"/>
      <c r="IQT72" s="15"/>
      <c r="IQU72" s="15"/>
      <c r="IQV72" s="15"/>
      <c r="IQW72" s="15"/>
      <c r="IQX72" s="15"/>
      <c r="IQY72" s="15"/>
      <c r="IQZ72" s="15"/>
      <c r="IRA72" s="15"/>
      <c r="IRB72" s="15"/>
      <c r="IRC72" s="15"/>
      <c r="IRD72" s="15"/>
      <c r="IRE72" s="15"/>
      <c r="IRF72" s="15"/>
      <c r="IRG72" s="15"/>
      <c r="IRH72" s="15"/>
      <c r="IRI72" s="15"/>
      <c r="IRJ72" s="15"/>
      <c r="IRK72" s="15"/>
      <c r="IRL72" s="15"/>
      <c r="IRM72" s="15"/>
      <c r="IRN72" s="15"/>
      <c r="IRO72" s="15"/>
      <c r="IRP72" s="15"/>
      <c r="IRQ72" s="15"/>
      <c r="IRR72" s="15"/>
      <c r="IRS72" s="15"/>
      <c r="IRT72" s="15"/>
      <c r="IRU72" s="15"/>
      <c r="IRV72" s="15"/>
      <c r="IRW72" s="15"/>
      <c r="IRX72" s="15"/>
      <c r="IRY72" s="15"/>
      <c r="IRZ72" s="15"/>
      <c r="ISA72" s="15"/>
      <c r="ISB72" s="15"/>
      <c r="ISC72" s="15"/>
      <c r="ISD72" s="15"/>
      <c r="ISE72" s="15"/>
      <c r="ISF72" s="15"/>
      <c r="ISG72" s="15"/>
      <c r="ISH72" s="15"/>
      <c r="ISI72" s="15"/>
      <c r="ISJ72" s="15"/>
      <c r="ISK72" s="15"/>
      <c r="ISL72" s="15"/>
      <c r="ISM72" s="15"/>
      <c r="ISN72" s="15"/>
      <c r="ISO72" s="15"/>
      <c r="ISP72" s="15"/>
      <c r="ISQ72" s="15"/>
      <c r="ISR72" s="15"/>
      <c r="ISS72" s="15"/>
      <c r="IST72" s="15"/>
      <c r="ISU72" s="15"/>
      <c r="ISV72" s="15"/>
      <c r="ISW72" s="15"/>
      <c r="ISX72" s="15"/>
      <c r="ISY72" s="15"/>
      <c r="ISZ72" s="15"/>
      <c r="ITA72" s="15"/>
      <c r="ITB72" s="15"/>
      <c r="ITC72" s="15"/>
      <c r="ITD72" s="15"/>
      <c r="ITE72" s="15"/>
      <c r="ITF72" s="15"/>
      <c r="ITG72" s="15"/>
      <c r="ITH72" s="15"/>
      <c r="ITI72" s="15"/>
      <c r="ITJ72" s="15"/>
      <c r="ITK72" s="15"/>
      <c r="ITL72" s="15"/>
      <c r="ITM72" s="15"/>
      <c r="ITN72" s="15"/>
      <c r="ITO72" s="15"/>
      <c r="ITP72" s="15"/>
      <c r="ITQ72" s="15"/>
      <c r="ITR72" s="15"/>
      <c r="ITS72" s="15"/>
      <c r="ITT72" s="15"/>
      <c r="ITU72" s="15"/>
      <c r="ITV72" s="15"/>
      <c r="ITW72" s="15"/>
      <c r="ITX72" s="15"/>
      <c r="ITY72" s="15"/>
      <c r="ITZ72" s="15"/>
      <c r="IUA72" s="15"/>
      <c r="IUB72" s="15"/>
      <c r="IUC72" s="15"/>
      <c r="IUD72" s="15"/>
      <c r="IUE72" s="15"/>
      <c r="IUF72" s="15"/>
      <c r="IUG72" s="15"/>
      <c r="IUH72" s="15"/>
      <c r="IUI72" s="15"/>
      <c r="IUJ72" s="15"/>
      <c r="IUK72" s="15"/>
      <c r="IUL72" s="15"/>
      <c r="IUM72" s="15"/>
      <c r="IUN72" s="15"/>
      <c r="IUO72" s="15"/>
      <c r="IUP72" s="15"/>
      <c r="IUQ72" s="15"/>
      <c r="IUR72" s="15"/>
      <c r="IUS72" s="15"/>
      <c r="IUT72" s="15"/>
      <c r="IUU72" s="15"/>
      <c r="IUV72" s="15"/>
      <c r="IUW72" s="15"/>
      <c r="IUX72" s="15"/>
      <c r="IUY72" s="15"/>
      <c r="IUZ72" s="15"/>
      <c r="IVA72" s="15"/>
      <c r="IVB72" s="15"/>
      <c r="IVC72" s="15"/>
      <c r="IVD72" s="15"/>
      <c r="IVE72" s="15"/>
      <c r="IVF72" s="15"/>
      <c r="IVG72" s="15"/>
      <c r="IVH72" s="15"/>
      <c r="IVI72" s="15"/>
      <c r="IVJ72" s="15"/>
      <c r="IVK72" s="15"/>
      <c r="IVL72" s="15"/>
      <c r="IVM72" s="15"/>
      <c r="IVN72" s="15"/>
      <c r="IVO72" s="15"/>
      <c r="IVP72" s="15"/>
      <c r="IVQ72" s="15"/>
      <c r="IVR72" s="15"/>
      <c r="IVS72" s="15"/>
      <c r="IVT72" s="15"/>
      <c r="IVU72" s="15"/>
      <c r="IVV72" s="15"/>
      <c r="IVW72" s="15"/>
      <c r="IVX72" s="15"/>
      <c r="IVY72" s="15"/>
      <c r="IVZ72" s="15"/>
      <c r="IWA72" s="15"/>
      <c r="IWB72" s="15"/>
      <c r="IWC72" s="15"/>
      <c r="IWD72" s="15"/>
      <c r="IWE72" s="15"/>
      <c r="IWF72" s="15"/>
      <c r="IWG72" s="15"/>
      <c r="IWH72" s="15"/>
      <c r="IWI72" s="15"/>
      <c r="IWJ72" s="15"/>
      <c r="IWK72" s="15"/>
      <c r="IWL72" s="15"/>
      <c r="IWM72" s="15"/>
      <c r="IWN72" s="15"/>
      <c r="IWO72" s="15"/>
      <c r="IWP72" s="15"/>
      <c r="IWQ72" s="15"/>
      <c r="IWR72" s="15"/>
      <c r="IWS72" s="15"/>
      <c r="IWT72" s="15"/>
      <c r="IWU72" s="15"/>
      <c r="IWV72" s="15"/>
      <c r="IWW72" s="15"/>
      <c r="IWX72" s="15"/>
      <c r="IWY72" s="15"/>
      <c r="IWZ72" s="15"/>
      <c r="IXA72" s="15"/>
      <c r="IXB72" s="15"/>
      <c r="IXC72" s="15"/>
      <c r="IXD72" s="15"/>
      <c r="IXE72" s="15"/>
      <c r="IXF72" s="15"/>
      <c r="IXG72" s="15"/>
      <c r="IXH72" s="15"/>
      <c r="IXI72" s="15"/>
      <c r="IXJ72" s="15"/>
      <c r="IXK72" s="15"/>
      <c r="IXL72" s="15"/>
      <c r="IXM72" s="15"/>
      <c r="IXN72" s="15"/>
      <c r="IXO72" s="15"/>
      <c r="IXP72" s="15"/>
      <c r="IXQ72" s="15"/>
      <c r="IXR72" s="15"/>
      <c r="IXS72" s="15"/>
      <c r="IXT72" s="15"/>
      <c r="IXU72" s="15"/>
      <c r="IXV72" s="15"/>
      <c r="IXW72" s="15"/>
      <c r="IXX72" s="15"/>
      <c r="IXY72" s="15"/>
      <c r="IXZ72" s="15"/>
      <c r="IYA72" s="15"/>
      <c r="IYB72" s="15"/>
      <c r="IYC72" s="15"/>
      <c r="IYD72" s="15"/>
      <c r="IYE72" s="15"/>
      <c r="IYF72" s="15"/>
      <c r="IYG72" s="15"/>
      <c r="IYH72" s="15"/>
      <c r="IYI72" s="15"/>
      <c r="IYJ72" s="15"/>
      <c r="IYK72" s="15"/>
      <c r="IYL72" s="15"/>
      <c r="IYM72" s="15"/>
      <c r="IYN72" s="15"/>
      <c r="IYO72" s="15"/>
      <c r="IYP72" s="15"/>
      <c r="IYQ72" s="15"/>
      <c r="IYR72" s="15"/>
      <c r="IYS72" s="15"/>
      <c r="IYT72" s="15"/>
      <c r="IYU72" s="15"/>
      <c r="IYV72" s="15"/>
      <c r="IYW72" s="15"/>
      <c r="IYX72" s="15"/>
      <c r="IYY72" s="15"/>
      <c r="IYZ72" s="15"/>
      <c r="IZA72" s="15"/>
      <c r="IZB72" s="15"/>
      <c r="IZC72" s="15"/>
      <c r="IZD72" s="15"/>
      <c r="IZE72" s="15"/>
      <c r="IZF72" s="15"/>
      <c r="IZG72" s="15"/>
      <c r="IZH72" s="15"/>
      <c r="IZI72" s="15"/>
      <c r="IZJ72" s="15"/>
      <c r="IZK72" s="15"/>
      <c r="IZL72" s="15"/>
      <c r="IZM72" s="15"/>
      <c r="IZN72" s="15"/>
      <c r="IZO72" s="15"/>
      <c r="IZP72" s="15"/>
      <c r="IZQ72" s="15"/>
      <c r="IZR72" s="15"/>
      <c r="IZS72" s="15"/>
      <c r="IZT72" s="15"/>
      <c r="IZU72" s="15"/>
      <c r="IZV72" s="15"/>
      <c r="IZW72" s="15"/>
      <c r="IZX72" s="15"/>
      <c r="IZY72" s="15"/>
      <c r="IZZ72" s="15"/>
      <c r="JAA72" s="15"/>
      <c r="JAB72" s="15"/>
      <c r="JAC72" s="15"/>
      <c r="JAD72" s="15"/>
      <c r="JAE72" s="15"/>
      <c r="JAF72" s="15"/>
      <c r="JAG72" s="15"/>
      <c r="JAH72" s="15"/>
      <c r="JAI72" s="15"/>
      <c r="JAJ72" s="15"/>
      <c r="JAK72" s="15"/>
      <c r="JAL72" s="15"/>
      <c r="JAM72" s="15"/>
      <c r="JAN72" s="15"/>
      <c r="JAO72" s="15"/>
      <c r="JAP72" s="15"/>
      <c r="JAQ72" s="15"/>
      <c r="JAR72" s="15"/>
      <c r="JAS72" s="15"/>
      <c r="JAT72" s="15"/>
      <c r="JAU72" s="15"/>
      <c r="JAV72" s="15"/>
      <c r="JAW72" s="15"/>
      <c r="JAX72" s="15"/>
      <c r="JAY72" s="15"/>
      <c r="JAZ72" s="15"/>
      <c r="JBA72" s="15"/>
      <c r="JBB72" s="15"/>
      <c r="JBC72" s="15"/>
      <c r="JBD72" s="15"/>
      <c r="JBE72" s="15"/>
      <c r="JBF72" s="15"/>
      <c r="JBG72" s="15"/>
      <c r="JBH72" s="15"/>
      <c r="JBI72" s="15"/>
      <c r="JBJ72" s="15"/>
      <c r="JBK72" s="15"/>
      <c r="JBL72" s="15"/>
      <c r="JBM72" s="15"/>
      <c r="JBN72" s="15"/>
      <c r="JBO72" s="15"/>
      <c r="JBP72" s="15"/>
      <c r="JBQ72" s="15"/>
      <c r="JBR72" s="15"/>
      <c r="JBS72" s="15"/>
      <c r="JBT72" s="15"/>
      <c r="JBU72" s="15"/>
      <c r="JBV72" s="15"/>
      <c r="JBW72" s="15"/>
      <c r="JBX72" s="15"/>
      <c r="JBY72" s="15"/>
      <c r="JBZ72" s="15"/>
      <c r="JCA72" s="15"/>
      <c r="JCB72" s="15"/>
      <c r="JCC72" s="15"/>
      <c r="JCD72" s="15"/>
      <c r="JCE72" s="15"/>
      <c r="JCF72" s="15"/>
      <c r="JCG72" s="15"/>
      <c r="JCH72" s="15"/>
      <c r="JCI72" s="15"/>
      <c r="JCJ72" s="15"/>
      <c r="JCK72" s="15"/>
      <c r="JCL72" s="15"/>
      <c r="JCM72" s="15"/>
      <c r="JCN72" s="15"/>
      <c r="JCO72" s="15"/>
      <c r="JCP72" s="15"/>
      <c r="JCQ72" s="15"/>
      <c r="JCR72" s="15"/>
      <c r="JCS72" s="15"/>
      <c r="JCT72" s="15"/>
      <c r="JCU72" s="15"/>
      <c r="JCV72" s="15"/>
      <c r="JCW72" s="15"/>
      <c r="JCX72" s="15"/>
      <c r="JCY72" s="15"/>
      <c r="JCZ72" s="15"/>
      <c r="JDA72" s="15"/>
      <c r="JDB72" s="15"/>
      <c r="JDC72" s="15"/>
      <c r="JDD72" s="15"/>
      <c r="JDE72" s="15"/>
      <c r="JDF72" s="15"/>
      <c r="JDG72" s="15"/>
      <c r="JDH72" s="15"/>
      <c r="JDI72" s="15"/>
      <c r="JDJ72" s="15"/>
      <c r="JDK72" s="15"/>
      <c r="JDL72" s="15"/>
      <c r="JDM72" s="15"/>
      <c r="JDN72" s="15"/>
      <c r="JDO72" s="15"/>
      <c r="JDP72" s="15"/>
      <c r="JDQ72" s="15"/>
      <c r="JDR72" s="15"/>
      <c r="JDS72" s="15"/>
      <c r="JDT72" s="15"/>
      <c r="JDU72" s="15"/>
      <c r="JDV72" s="15"/>
      <c r="JDW72" s="15"/>
      <c r="JDX72" s="15"/>
      <c r="JDY72" s="15"/>
      <c r="JDZ72" s="15"/>
      <c r="JEA72" s="15"/>
      <c r="JEB72" s="15"/>
      <c r="JEC72" s="15"/>
      <c r="JED72" s="15"/>
      <c r="JEE72" s="15"/>
      <c r="JEF72" s="15"/>
      <c r="JEG72" s="15"/>
      <c r="JEH72" s="15"/>
      <c r="JEI72" s="15"/>
      <c r="JEJ72" s="15"/>
      <c r="JEK72" s="15"/>
      <c r="JEL72" s="15"/>
      <c r="JEM72" s="15"/>
      <c r="JEN72" s="15"/>
      <c r="JEO72" s="15"/>
      <c r="JEP72" s="15"/>
      <c r="JEQ72" s="15"/>
      <c r="JER72" s="15"/>
      <c r="JES72" s="15"/>
      <c r="JET72" s="15"/>
      <c r="JEU72" s="15"/>
      <c r="JEV72" s="15"/>
      <c r="JEW72" s="15"/>
      <c r="JEX72" s="15"/>
      <c r="JEY72" s="15"/>
      <c r="JEZ72" s="15"/>
      <c r="JFA72" s="15"/>
      <c r="JFB72" s="15"/>
      <c r="JFC72" s="15"/>
      <c r="JFD72" s="15"/>
      <c r="JFE72" s="15"/>
      <c r="JFF72" s="15"/>
      <c r="JFG72" s="15"/>
      <c r="JFH72" s="15"/>
      <c r="JFI72" s="15"/>
      <c r="JFJ72" s="15"/>
      <c r="JFK72" s="15"/>
      <c r="JFL72" s="15"/>
      <c r="JFM72" s="15"/>
      <c r="JFN72" s="15"/>
      <c r="JFO72" s="15"/>
      <c r="JFP72" s="15"/>
      <c r="JFQ72" s="15"/>
      <c r="JFR72" s="15"/>
      <c r="JFS72" s="15"/>
      <c r="JFT72" s="15"/>
      <c r="JFU72" s="15"/>
      <c r="JFV72" s="15"/>
      <c r="JFW72" s="15"/>
      <c r="JFX72" s="15"/>
      <c r="JFY72" s="15"/>
      <c r="JFZ72" s="15"/>
      <c r="JGA72" s="15"/>
      <c r="JGB72" s="15"/>
      <c r="JGC72" s="15"/>
      <c r="JGD72" s="15"/>
      <c r="JGE72" s="15"/>
      <c r="JGF72" s="15"/>
      <c r="JGG72" s="15"/>
      <c r="JGH72" s="15"/>
      <c r="JGI72" s="15"/>
      <c r="JGJ72" s="15"/>
      <c r="JGK72" s="15"/>
      <c r="JGL72" s="15"/>
      <c r="JGM72" s="15"/>
      <c r="JGN72" s="15"/>
      <c r="JGO72" s="15"/>
      <c r="JGP72" s="15"/>
      <c r="JGQ72" s="15"/>
      <c r="JGR72" s="15"/>
      <c r="JGS72" s="15"/>
      <c r="JGT72" s="15"/>
      <c r="JGU72" s="15"/>
      <c r="JGV72" s="15"/>
      <c r="JGW72" s="15"/>
      <c r="JGX72" s="15"/>
      <c r="JGY72" s="15"/>
      <c r="JGZ72" s="15"/>
      <c r="JHA72" s="15"/>
      <c r="JHB72" s="15"/>
      <c r="JHC72" s="15"/>
      <c r="JHD72" s="15"/>
      <c r="JHE72" s="15"/>
      <c r="JHF72" s="15"/>
      <c r="JHG72" s="15"/>
      <c r="JHH72" s="15"/>
      <c r="JHI72" s="15"/>
      <c r="JHJ72" s="15"/>
      <c r="JHK72" s="15"/>
      <c r="JHL72" s="15"/>
      <c r="JHM72" s="15"/>
      <c r="JHN72" s="15"/>
      <c r="JHO72" s="15"/>
      <c r="JHP72" s="15"/>
      <c r="JHQ72" s="15"/>
      <c r="JHR72" s="15"/>
      <c r="JHS72" s="15"/>
      <c r="JHT72" s="15"/>
      <c r="JHU72" s="15"/>
      <c r="JHV72" s="15"/>
      <c r="JHW72" s="15"/>
      <c r="JHX72" s="15"/>
      <c r="JHY72" s="15"/>
      <c r="JHZ72" s="15"/>
      <c r="JIA72" s="15"/>
      <c r="JIB72" s="15"/>
      <c r="JIC72" s="15"/>
      <c r="JID72" s="15"/>
      <c r="JIE72" s="15"/>
      <c r="JIF72" s="15"/>
      <c r="JIG72" s="15"/>
      <c r="JIH72" s="15"/>
      <c r="JII72" s="15"/>
      <c r="JIJ72" s="15"/>
      <c r="JIK72" s="15"/>
      <c r="JIL72" s="15"/>
      <c r="JIM72" s="15"/>
      <c r="JIN72" s="15"/>
      <c r="JIO72" s="15"/>
      <c r="JIP72" s="15"/>
      <c r="JIQ72" s="15"/>
      <c r="JIR72" s="15"/>
      <c r="JIS72" s="15"/>
      <c r="JIT72" s="15"/>
      <c r="JIU72" s="15"/>
      <c r="JIV72" s="15"/>
      <c r="JIW72" s="15"/>
      <c r="JIX72" s="15"/>
      <c r="JIY72" s="15"/>
      <c r="JIZ72" s="15"/>
      <c r="JJA72" s="15"/>
      <c r="JJB72" s="15"/>
      <c r="JJC72" s="15"/>
      <c r="JJD72" s="15"/>
      <c r="JJE72" s="15"/>
      <c r="JJF72" s="15"/>
      <c r="JJG72" s="15"/>
      <c r="JJH72" s="15"/>
      <c r="JJI72" s="15"/>
      <c r="JJJ72" s="15"/>
      <c r="JJK72" s="15"/>
      <c r="JJL72" s="15"/>
      <c r="JJM72" s="15"/>
      <c r="JJN72" s="15"/>
      <c r="JJO72" s="15"/>
      <c r="JJP72" s="15"/>
      <c r="JJQ72" s="15"/>
      <c r="JJR72" s="15"/>
      <c r="JJS72" s="15"/>
      <c r="JJT72" s="15"/>
      <c r="JJU72" s="15"/>
      <c r="JJV72" s="15"/>
      <c r="JJW72" s="15"/>
      <c r="JJX72" s="15"/>
      <c r="JJY72" s="15"/>
      <c r="JJZ72" s="15"/>
      <c r="JKA72" s="15"/>
      <c r="JKB72" s="15"/>
      <c r="JKC72" s="15"/>
      <c r="JKD72" s="15"/>
      <c r="JKE72" s="15"/>
      <c r="JKF72" s="15"/>
      <c r="JKG72" s="15"/>
      <c r="JKH72" s="15"/>
      <c r="JKI72" s="15"/>
      <c r="JKJ72" s="15"/>
      <c r="JKK72" s="15"/>
      <c r="JKL72" s="15"/>
      <c r="JKM72" s="15"/>
      <c r="JKN72" s="15"/>
      <c r="JKO72" s="15"/>
      <c r="JKP72" s="15"/>
      <c r="JKQ72" s="15"/>
      <c r="JKR72" s="15"/>
      <c r="JKS72" s="15"/>
      <c r="JKT72" s="15"/>
      <c r="JKU72" s="15"/>
      <c r="JKV72" s="15"/>
      <c r="JKW72" s="15"/>
      <c r="JKX72" s="15"/>
      <c r="JKY72" s="15"/>
      <c r="JKZ72" s="15"/>
      <c r="JLA72" s="15"/>
      <c r="JLB72" s="15"/>
      <c r="JLC72" s="15"/>
      <c r="JLD72" s="15"/>
      <c r="JLE72" s="15"/>
      <c r="JLF72" s="15"/>
      <c r="JLG72" s="15"/>
      <c r="JLH72" s="15"/>
      <c r="JLI72" s="15"/>
      <c r="JLJ72" s="15"/>
      <c r="JLK72" s="15"/>
      <c r="JLL72" s="15"/>
      <c r="JLM72" s="15"/>
      <c r="JLN72" s="15"/>
      <c r="JLO72" s="15"/>
      <c r="JLP72" s="15"/>
      <c r="JLQ72" s="15"/>
      <c r="JLR72" s="15"/>
      <c r="JLS72" s="15"/>
      <c r="JLT72" s="15"/>
      <c r="JLU72" s="15"/>
      <c r="JLV72" s="15"/>
      <c r="JLW72" s="15"/>
      <c r="JLX72" s="15"/>
      <c r="JLY72" s="15"/>
      <c r="JLZ72" s="15"/>
      <c r="JMA72" s="15"/>
      <c r="JMB72" s="15"/>
      <c r="JMC72" s="15"/>
      <c r="JMD72" s="15"/>
      <c r="JME72" s="15"/>
      <c r="JMF72" s="15"/>
      <c r="JMG72" s="15"/>
      <c r="JMH72" s="15"/>
      <c r="JMI72" s="15"/>
      <c r="JMJ72" s="15"/>
      <c r="JMK72" s="15"/>
      <c r="JML72" s="15"/>
      <c r="JMM72" s="15"/>
      <c r="JMN72" s="15"/>
      <c r="JMO72" s="15"/>
      <c r="JMP72" s="15"/>
      <c r="JMQ72" s="15"/>
      <c r="JMR72" s="15"/>
      <c r="JMS72" s="15"/>
      <c r="JMT72" s="15"/>
      <c r="JMU72" s="15"/>
      <c r="JMV72" s="15"/>
      <c r="JMW72" s="15"/>
      <c r="JMX72" s="15"/>
      <c r="JMY72" s="15"/>
      <c r="JMZ72" s="15"/>
      <c r="JNA72" s="15"/>
      <c r="JNB72" s="15"/>
      <c r="JNC72" s="15"/>
      <c r="JND72" s="15"/>
      <c r="JNE72" s="15"/>
      <c r="JNF72" s="15"/>
      <c r="JNG72" s="15"/>
      <c r="JNH72" s="15"/>
      <c r="JNI72" s="15"/>
      <c r="JNJ72" s="15"/>
      <c r="JNK72" s="15"/>
      <c r="JNL72" s="15"/>
      <c r="JNM72" s="15"/>
      <c r="JNN72" s="15"/>
      <c r="JNO72" s="15"/>
      <c r="JNP72" s="15"/>
      <c r="JNQ72" s="15"/>
      <c r="JNR72" s="15"/>
      <c r="JNS72" s="15"/>
      <c r="JNT72" s="15"/>
      <c r="JNU72" s="15"/>
      <c r="JNV72" s="15"/>
      <c r="JNW72" s="15"/>
      <c r="JNX72" s="15"/>
      <c r="JNY72" s="15"/>
      <c r="JNZ72" s="15"/>
      <c r="JOA72" s="15"/>
      <c r="JOB72" s="15"/>
      <c r="JOC72" s="15"/>
      <c r="JOD72" s="15"/>
      <c r="JOE72" s="15"/>
      <c r="JOF72" s="15"/>
      <c r="JOG72" s="15"/>
      <c r="JOH72" s="15"/>
      <c r="JOI72" s="15"/>
      <c r="JOJ72" s="15"/>
      <c r="JOK72" s="15"/>
      <c r="JOL72" s="15"/>
      <c r="JOM72" s="15"/>
      <c r="JON72" s="15"/>
      <c r="JOO72" s="15"/>
      <c r="JOP72" s="15"/>
      <c r="JOQ72" s="15"/>
      <c r="JOR72" s="15"/>
      <c r="JOS72" s="15"/>
      <c r="JOT72" s="15"/>
      <c r="JOU72" s="15"/>
      <c r="JOV72" s="15"/>
      <c r="JOW72" s="15"/>
      <c r="JOX72" s="15"/>
      <c r="JOY72" s="15"/>
      <c r="JOZ72" s="15"/>
      <c r="JPA72" s="15"/>
      <c r="JPB72" s="15"/>
      <c r="JPC72" s="15"/>
      <c r="JPD72" s="15"/>
      <c r="JPE72" s="15"/>
      <c r="JPF72" s="15"/>
      <c r="JPG72" s="15"/>
      <c r="JPH72" s="15"/>
      <c r="JPI72" s="15"/>
      <c r="JPJ72" s="15"/>
      <c r="JPK72" s="15"/>
      <c r="JPL72" s="15"/>
      <c r="JPM72" s="15"/>
      <c r="JPN72" s="15"/>
      <c r="JPO72" s="15"/>
      <c r="JPP72" s="15"/>
      <c r="JPQ72" s="15"/>
      <c r="JPR72" s="15"/>
      <c r="JPS72" s="15"/>
      <c r="JPT72" s="15"/>
      <c r="JPU72" s="15"/>
      <c r="JPV72" s="15"/>
      <c r="JPW72" s="15"/>
      <c r="JPX72" s="15"/>
      <c r="JPY72" s="15"/>
      <c r="JPZ72" s="15"/>
      <c r="JQA72" s="15"/>
      <c r="JQB72" s="15"/>
      <c r="JQC72" s="15"/>
      <c r="JQD72" s="15"/>
      <c r="JQE72" s="15"/>
      <c r="JQF72" s="15"/>
      <c r="JQG72" s="15"/>
      <c r="JQH72" s="15"/>
      <c r="JQI72" s="15"/>
      <c r="JQJ72" s="15"/>
      <c r="JQK72" s="15"/>
      <c r="JQL72" s="15"/>
      <c r="JQM72" s="15"/>
      <c r="JQN72" s="15"/>
      <c r="JQO72" s="15"/>
      <c r="JQP72" s="15"/>
      <c r="JQQ72" s="15"/>
      <c r="JQR72" s="15"/>
      <c r="JQS72" s="15"/>
      <c r="JQT72" s="15"/>
      <c r="JQU72" s="15"/>
      <c r="JQV72" s="15"/>
      <c r="JQW72" s="15"/>
      <c r="JQX72" s="15"/>
      <c r="JQY72" s="15"/>
      <c r="JQZ72" s="15"/>
      <c r="JRA72" s="15"/>
      <c r="JRB72" s="15"/>
      <c r="JRC72" s="15"/>
      <c r="JRD72" s="15"/>
      <c r="JRE72" s="15"/>
      <c r="JRF72" s="15"/>
      <c r="JRG72" s="15"/>
      <c r="JRH72" s="15"/>
      <c r="JRI72" s="15"/>
      <c r="JRJ72" s="15"/>
      <c r="JRK72" s="15"/>
      <c r="JRL72" s="15"/>
      <c r="JRM72" s="15"/>
      <c r="JRN72" s="15"/>
      <c r="JRO72" s="15"/>
      <c r="JRP72" s="15"/>
      <c r="JRQ72" s="15"/>
      <c r="JRR72" s="15"/>
      <c r="JRS72" s="15"/>
      <c r="JRT72" s="15"/>
      <c r="JRU72" s="15"/>
      <c r="JRV72" s="15"/>
      <c r="JRW72" s="15"/>
      <c r="JRX72" s="15"/>
      <c r="JRY72" s="15"/>
      <c r="JRZ72" s="15"/>
      <c r="JSA72" s="15"/>
      <c r="JSB72" s="15"/>
      <c r="JSC72" s="15"/>
      <c r="JSD72" s="15"/>
      <c r="JSE72" s="15"/>
      <c r="JSF72" s="15"/>
      <c r="JSG72" s="15"/>
      <c r="JSH72" s="15"/>
      <c r="JSI72" s="15"/>
      <c r="JSJ72" s="15"/>
      <c r="JSK72" s="15"/>
      <c r="JSL72" s="15"/>
      <c r="JSM72" s="15"/>
      <c r="JSN72" s="15"/>
      <c r="JSO72" s="15"/>
      <c r="JSP72" s="15"/>
      <c r="JSQ72" s="15"/>
      <c r="JSR72" s="15"/>
      <c r="JSS72" s="15"/>
      <c r="JST72" s="15"/>
      <c r="JSU72" s="15"/>
      <c r="JSV72" s="15"/>
      <c r="JSW72" s="15"/>
      <c r="JSX72" s="15"/>
      <c r="JSY72" s="15"/>
      <c r="JSZ72" s="15"/>
      <c r="JTA72" s="15"/>
      <c r="JTB72" s="15"/>
      <c r="JTC72" s="15"/>
      <c r="JTD72" s="15"/>
      <c r="JTE72" s="15"/>
      <c r="JTF72" s="15"/>
      <c r="JTG72" s="15"/>
      <c r="JTH72" s="15"/>
      <c r="JTI72" s="15"/>
      <c r="JTJ72" s="15"/>
      <c r="JTK72" s="15"/>
      <c r="JTL72" s="15"/>
      <c r="JTM72" s="15"/>
      <c r="JTN72" s="15"/>
      <c r="JTO72" s="15"/>
      <c r="JTP72" s="15"/>
      <c r="JTQ72" s="15"/>
      <c r="JTR72" s="15"/>
      <c r="JTS72" s="15"/>
      <c r="JTT72" s="15"/>
      <c r="JTU72" s="15"/>
      <c r="JTV72" s="15"/>
      <c r="JTW72" s="15"/>
      <c r="JTX72" s="15"/>
      <c r="JTY72" s="15"/>
      <c r="JTZ72" s="15"/>
      <c r="JUA72" s="15"/>
      <c r="JUB72" s="15"/>
      <c r="JUC72" s="15"/>
      <c r="JUD72" s="15"/>
      <c r="JUE72" s="15"/>
      <c r="JUF72" s="15"/>
      <c r="JUG72" s="15"/>
      <c r="JUH72" s="15"/>
      <c r="JUI72" s="15"/>
      <c r="JUJ72" s="15"/>
      <c r="JUK72" s="15"/>
      <c r="JUL72" s="15"/>
      <c r="JUM72" s="15"/>
      <c r="JUN72" s="15"/>
      <c r="JUO72" s="15"/>
      <c r="JUP72" s="15"/>
      <c r="JUQ72" s="15"/>
      <c r="JUR72" s="15"/>
      <c r="JUS72" s="15"/>
      <c r="JUT72" s="15"/>
      <c r="JUU72" s="15"/>
      <c r="JUV72" s="15"/>
      <c r="JUW72" s="15"/>
      <c r="JUX72" s="15"/>
      <c r="JUY72" s="15"/>
      <c r="JUZ72" s="15"/>
      <c r="JVA72" s="15"/>
      <c r="JVB72" s="15"/>
      <c r="JVC72" s="15"/>
      <c r="JVD72" s="15"/>
      <c r="JVE72" s="15"/>
      <c r="JVF72" s="15"/>
      <c r="JVG72" s="15"/>
      <c r="JVH72" s="15"/>
      <c r="JVI72" s="15"/>
      <c r="JVJ72" s="15"/>
      <c r="JVK72" s="15"/>
      <c r="JVL72" s="15"/>
      <c r="JVM72" s="15"/>
      <c r="JVN72" s="15"/>
      <c r="JVO72" s="15"/>
      <c r="JVP72" s="15"/>
      <c r="JVQ72" s="15"/>
      <c r="JVR72" s="15"/>
      <c r="JVS72" s="15"/>
      <c r="JVT72" s="15"/>
      <c r="JVU72" s="15"/>
      <c r="JVV72" s="15"/>
      <c r="JVW72" s="15"/>
      <c r="JVX72" s="15"/>
      <c r="JVY72" s="15"/>
      <c r="JVZ72" s="15"/>
      <c r="JWA72" s="15"/>
      <c r="JWB72" s="15"/>
      <c r="JWC72" s="15"/>
      <c r="JWD72" s="15"/>
      <c r="JWE72" s="15"/>
      <c r="JWF72" s="15"/>
      <c r="JWG72" s="15"/>
      <c r="JWH72" s="15"/>
      <c r="JWI72" s="15"/>
      <c r="JWJ72" s="15"/>
      <c r="JWK72" s="15"/>
      <c r="JWL72" s="15"/>
      <c r="JWM72" s="15"/>
      <c r="JWN72" s="15"/>
      <c r="JWO72" s="15"/>
      <c r="JWP72" s="15"/>
      <c r="JWQ72" s="15"/>
      <c r="JWR72" s="15"/>
      <c r="JWS72" s="15"/>
      <c r="JWT72" s="15"/>
      <c r="JWU72" s="15"/>
      <c r="JWV72" s="15"/>
      <c r="JWW72" s="15"/>
      <c r="JWX72" s="15"/>
      <c r="JWY72" s="15"/>
      <c r="JWZ72" s="15"/>
      <c r="JXA72" s="15"/>
      <c r="JXB72" s="15"/>
      <c r="JXC72" s="15"/>
      <c r="JXD72" s="15"/>
      <c r="JXE72" s="15"/>
      <c r="JXF72" s="15"/>
      <c r="JXG72" s="15"/>
      <c r="JXH72" s="15"/>
      <c r="JXI72" s="15"/>
      <c r="JXJ72" s="15"/>
      <c r="JXK72" s="15"/>
      <c r="JXL72" s="15"/>
      <c r="JXM72" s="15"/>
      <c r="JXN72" s="15"/>
      <c r="JXO72" s="15"/>
      <c r="JXP72" s="15"/>
      <c r="JXQ72" s="15"/>
      <c r="JXR72" s="15"/>
      <c r="JXS72" s="15"/>
      <c r="JXT72" s="15"/>
      <c r="JXU72" s="15"/>
      <c r="JXV72" s="15"/>
      <c r="JXW72" s="15"/>
      <c r="JXX72" s="15"/>
      <c r="JXY72" s="15"/>
      <c r="JXZ72" s="15"/>
      <c r="JYA72" s="15"/>
      <c r="JYB72" s="15"/>
      <c r="JYC72" s="15"/>
      <c r="JYD72" s="15"/>
      <c r="JYE72" s="15"/>
      <c r="JYF72" s="15"/>
      <c r="JYG72" s="15"/>
      <c r="JYH72" s="15"/>
      <c r="JYI72" s="15"/>
      <c r="JYJ72" s="15"/>
      <c r="JYK72" s="15"/>
      <c r="JYL72" s="15"/>
      <c r="JYM72" s="15"/>
      <c r="JYN72" s="15"/>
      <c r="JYO72" s="15"/>
      <c r="JYP72" s="15"/>
      <c r="JYQ72" s="15"/>
      <c r="JYR72" s="15"/>
      <c r="JYS72" s="15"/>
      <c r="JYT72" s="15"/>
      <c r="JYU72" s="15"/>
      <c r="JYV72" s="15"/>
      <c r="JYW72" s="15"/>
      <c r="JYX72" s="15"/>
      <c r="JYY72" s="15"/>
      <c r="JYZ72" s="15"/>
      <c r="JZA72" s="15"/>
      <c r="JZB72" s="15"/>
      <c r="JZC72" s="15"/>
      <c r="JZD72" s="15"/>
      <c r="JZE72" s="15"/>
      <c r="JZF72" s="15"/>
      <c r="JZG72" s="15"/>
      <c r="JZH72" s="15"/>
      <c r="JZI72" s="15"/>
      <c r="JZJ72" s="15"/>
      <c r="JZK72" s="15"/>
      <c r="JZL72" s="15"/>
      <c r="JZM72" s="15"/>
      <c r="JZN72" s="15"/>
      <c r="JZO72" s="15"/>
      <c r="JZP72" s="15"/>
      <c r="JZQ72" s="15"/>
      <c r="JZR72" s="15"/>
      <c r="JZS72" s="15"/>
      <c r="JZT72" s="15"/>
      <c r="JZU72" s="15"/>
      <c r="JZV72" s="15"/>
      <c r="JZW72" s="15"/>
      <c r="JZX72" s="15"/>
      <c r="JZY72" s="15"/>
      <c r="JZZ72" s="15"/>
      <c r="KAA72" s="15"/>
      <c r="KAB72" s="15"/>
      <c r="KAC72" s="15"/>
      <c r="KAD72" s="15"/>
      <c r="KAE72" s="15"/>
      <c r="KAF72" s="15"/>
      <c r="KAG72" s="15"/>
      <c r="KAH72" s="15"/>
      <c r="KAI72" s="15"/>
      <c r="KAJ72" s="15"/>
      <c r="KAK72" s="15"/>
      <c r="KAL72" s="15"/>
      <c r="KAM72" s="15"/>
      <c r="KAN72" s="15"/>
      <c r="KAO72" s="15"/>
      <c r="KAP72" s="15"/>
      <c r="KAQ72" s="15"/>
      <c r="KAR72" s="15"/>
      <c r="KAS72" s="15"/>
      <c r="KAT72" s="15"/>
      <c r="KAU72" s="15"/>
      <c r="KAV72" s="15"/>
      <c r="KAW72" s="15"/>
      <c r="KAX72" s="15"/>
      <c r="KAY72" s="15"/>
      <c r="KAZ72" s="15"/>
      <c r="KBA72" s="15"/>
      <c r="KBB72" s="15"/>
      <c r="KBC72" s="15"/>
      <c r="KBD72" s="15"/>
      <c r="KBE72" s="15"/>
      <c r="KBF72" s="15"/>
      <c r="KBG72" s="15"/>
      <c r="KBH72" s="15"/>
      <c r="KBI72" s="15"/>
      <c r="KBJ72" s="15"/>
      <c r="KBK72" s="15"/>
      <c r="KBL72" s="15"/>
      <c r="KBM72" s="15"/>
      <c r="KBN72" s="15"/>
      <c r="KBO72" s="15"/>
      <c r="KBP72" s="15"/>
      <c r="KBQ72" s="15"/>
      <c r="KBR72" s="15"/>
      <c r="KBS72" s="15"/>
      <c r="KBT72" s="15"/>
      <c r="KBU72" s="15"/>
      <c r="KBV72" s="15"/>
      <c r="KBW72" s="15"/>
      <c r="KBX72" s="15"/>
      <c r="KBY72" s="15"/>
      <c r="KBZ72" s="15"/>
      <c r="KCA72" s="15"/>
      <c r="KCB72" s="15"/>
      <c r="KCC72" s="15"/>
      <c r="KCD72" s="15"/>
      <c r="KCE72" s="15"/>
      <c r="KCF72" s="15"/>
      <c r="KCG72" s="15"/>
      <c r="KCH72" s="15"/>
      <c r="KCI72" s="15"/>
      <c r="KCJ72" s="15"/>
      <c r="KCK72" s="15"/>
      <c r="KCL72" s="15"/>
      <c r="KCM72" s="15"/>
      <c r="KCN72" s="15"/>
      <c r="KCO72" s="15"/>
      <c r="KCP72" s="15"/>
      <c r="KCQ72" s="15"/>
      <c r="KCR72" s="15"/>
      <c r="KCS72" s="15"/>
      <c r="KCT72" s="15"/>
      <c r="KCU72" s="15"/>
      <c r="KCV72" s="15"/>
      <c r="KCW72" s="15"/>
      <c r="KCX72" s="15"/>
      <c r="KCY72" s="15"/>
      <c r="KCZ72" s="15"/>
      <c r="KDA72" s="15"/>
      <c r="KDB72" s="15"/>
      <c r="KDC72" s="15"/>
      <c r="KDD72" s="15"/>
      <c r="KDE72" s="15"/>
      <c r="KDF72" s="15"/>
      <c r="KDG72" s="15"/>
      <c r="KDH72" s="15"/>
      <c r="KDI72" s="15"/>
      <c r="KDJ72" s="15"/>
      <c r="KDK72" s="15"/>
      <c r="KDL72" s="15"/>
      <c r="KDM72" s="15"/>
      <c r="KDN72" s="15"/>
      <c r="KDO72" s="15"/>
      <c r="KDP72" s="15"/>
      <c r="KDQ72" s="15"/>
      <c r="KDR72" s="15"/>
      <c r="KDS72" s="15"/>
      <c r="KDT72" s="15"/>
      <c r="KDU72" s="15"/>
      <c r="KDV72" s="15"/>
      <c r="KDW72" s="15"/>
      <c r="KDX72" s="15"/>
      <c r="KDY72" s="15"/>
      <c r="KDZ72" s="15"/>
      <c r="KEA72" s="15"/>
      <c r="KEB72" s="15"/>
      <c r="KEC72" s="15"/>
      <c r="KED72" s="15"/>
      <c r="KEE72" s="15"/>
      <c r="KEF72" s="15"/>
      <c r="KEG72" s="15"/>
      <c r="KEH72" s="15"/>
      <c r="KEI72" s="15"/>
      <c r="KEJ72" s="15"/>
      <c r="KEK72" s="15"/>
      <c r="KEL72" s="15"/>
      <c r="KEM72" s="15"/>
      <c r="KEN72" s="15"/>
      <c r="KEO72" s="15"/>
      <c r="KEP72" s="15"/>
      <c r="KEQ72" s="15"/>
      <c r="KER72" s="15"/>
      <c r="KES72" s="15"/>
      <c r="KET72" s="15"/>
      <c r="KEU72" s="15"/>
      <c r="KEV72" s="15"/>
      <c r="KEW72" s="15"/>
      <c r="KEX72" s="15"/>
      <c r="KEY72" s="15"/>
      <c r="KEZ72" s="15"/>
      <c r="KFA72" s="15"/>
      <c r="KFB72" s="15"/>
      <c r="KFC72" s="15"/>
      <c r="KFD72" s="15"/>
      <c r="KFE72" s="15"/>
      <c r="KFF72" s="15"/>
      <c r="KFG72" s="15"/>
      <c r="KFH72" s="15"/>
      <c r="KFI72" s="15"/>
      <c r="KFJ72" s="15"/>
      <c r="KFK72" s="15"/>
      <c r="KFL72" s="15"/>
      <c r="KFM72" s="15"/>
      <c r="KFN72" s="15"/>
      <c r="KFO72" s="15"/>
      <c r="KFP72" s="15"/>
      <c r="KFQ72" s="15"/>
      <c r="KFR72" s="15"/>
      <c r="KFS72" s="15"/>
      <c r="KFT72" s="15"/>
      <c r="KFU72" s="15"/>
      <c r="KFV72" s="15"/>
      <c r="KFW72" s="15"/>
      <c r="KFX72" s="15"/>
      <c r="KFY72" s="15"/>
      <c r="KFZ72" s="15"/>
      <c r="KGA72" s="15"/>
      <c r="KGB72" s="15"/>
      <c r="KGC72" s="15"/>
      <c r="KGD72" s="15"/>
      <c r="KGE72" s="15"/>
      <c r="KGF72" s="15"/>
      <c r="KGG72" s="15"/>
      <c r="KGH72" s="15"/>
      <c r="KGI72" s="15"/>
      <c r="KGJ72" s="15"/>
      <c r="KGK72" s="15"/>
      <c r="KGL72" s="15"/>
      <c r="KGM72" s="15"/>
      <c r="KGN72" s="15"/>
      <c r="KGO72" s="15"/>
      <c r="KGP72" s="15"/>
      <c r="KGQ72" s="15"/>
      <c r="KGR72" s="15"/>
      <c r="KGS72" s="15"/>
      <c r="KGT72" s="15"/>
      <c r="KGU72" s="15"/>
      <c r="KGV72" s="15"/>
      <c r="KGW72" s="15"/>
      <c r="KGX72" s="15"/>
      <c r="KGY72" s="15"/>
      <c r="KGZ72" s="15"/>
      <c r="KHA72" s="15"/>
      <c r="KHB72" s="15"/>
      <c r="KHC72" s="15"/>
      <c r="KHD72" s="15"/>
      <c r="KHE72" s="15"/>
      <c r="KHF72" s="15"/>
      <c r="KHG72" s="15"/>
      <c r="KHH72" s="15"/>
      <c r="KHI72" s="15"/>
      <c r="KHJ72" s="15"/>
      <c r="KHK72" s="15"/>
      <c r="KHL72" s="15"/>
      <c r="KHM72" s="15"/>
      <c r="KHN72" s="15"/>
      <c r="KHO72" s="15"/>
      <c r="KHP72" s="15"/>
      <c r="KHQ72" s="15"/>
      <c r="KHR72" s="15"/>
      <c r="KHS72" s="15"/>
      <c r="KHT72" s="15"/>
      <c r="KHU72" s="15"/>
      <c r="KHV72" s="15"/>
      <c r="KHW72" s="15"/>
      <c r="KHX72" s="15"/>
      <c r="KHY72" s="15"/>
      <c r="KHZ72" s="15"/>
      <c r="KIA72" s="15"/>
      <c r="KIB72" s="15"/>
      <c r="KIC72" s="15"/>
      <c r="KID72" s="15"/>
      <c r="KIE72" s="15"/>
      <c r="KIF72" s="15"/>
      <c r="KIG72" s="15"/>
      <c r="KIH72" s="15"/>
      <c r="KII72" s="15"/>
      <c r="KIJ72" s="15"/>
      <c r="KIK72" s="15"/>
      <c r="KIL72" s="15"/>
      <c r="KIM72" s="15"/>
      <c r="KIN72" s="15"/>
      <c r="KIO72" s="15"/>
      <c r="KIP72" s="15"/>
      <c r="KIQ72" s="15"/>
      <c r="KIR72" s="15"/>
      <c r="KIS72" s="15"/>
      <c r="KIT72" s="15"/>
      <c r="KIU72" s="15"/>
      <c r="KIV72" s="15"/>
      <c r="KIW72" s="15"/>
      <c r="KIX72" s="15"/>
      <c r="KIY72" s="15"/>
      <c r="KIZ72" s="15"/>
      <c r="KJA72" s="15"/>
      <c r="KJB72" s="15"/>
      <c r="KJC72" s="15"/>
      <c r="KJD72" s="15"/>
      <c r="KJE72" s="15"/>
      <c r="KJF72" s="15"/>
      <c r="KJG72" s="15"/>
      <c r="KJH72" s="15"/>
      <c r="KJI72" s="15"/>
      <c r="KJJ72" s="15"/>
      <c r="KJK72" s="15"/>
      <c r="KJL72" s="15"/>
      <c r="KJM72" s="15"/>
      <c r="KJN72" s="15"/>
      <c r="KJO72" s="15"/>
      <c r="KJP72" s="15"/>
      <c r="KJQ72" s="15"/>
      <c r="KJR72" s="15"/>
      <c r="KJS72" s="15"/>
      <c r="KJT72" s="15"/>
      <c r="KJU72" s="15"/>
      <c r="KJV72" s="15"/>
      <c r="KJW72" s="15"/>
      <c r="KJX72" s="15"/>
      <c r="KJY72" s="15"/>
      <c r="KJZ72" s="15"/>
      <c r="KKA72" s="15"/>
      <c r="KKB72" s="15"/>
      <c r="KKC72" s="15"/>
      <c r="KKD72" s="15"/>
      <c r="KKE72" s="15"/>
      <c r="KKF72" s="15"/>
      <c r="KKG72" s="15"/>
      <c r="KKH72" s="15"/>
      <c r="KKI72" s="15"/>
      <c r="KKJ72" s="15"/>
      <c r="KKK72" s="15"/>
      <c r="KKL72" s="15"/>
      <c r="KKM72" s="15"/>
      <c r="KKN72" s="15"/>
      <c r="KKO72" s="15"/>
      <c r="KKP72" s="15"/>
      <c r="KKQ72" s="15"/>
      <c r="KKR72" s="15"/>
      <c r="KKS72" s="15"/>
      <c r="KKT72" s="15"/>
      <c r="KKU72" s="15"/>
      <c r="KKV72" s="15"/>
      <c r="KKW72" s="15"/>
      <c r="KKX72" s="15"/>
      <c r="KKY72" s="15"/>
      <c r="KKZ72" s="15"/>
      <c r="KLA72" s="15"/>
      <c r="KLB72" s="15"/>
      <c r="KLC72" s="15"/>
      <c r="KLD72" s="15"/>
      <c r="KLE72" s="15"/>
      <c r="KLF72" s="15"/>
      <c r="KLG72" s="15"/>
      <c r="KLH72" s="15"/>
      <c r="KLI72" s="15"/>
      <c r="KLJ72" s="15"/>
      <c r="KLK72" s="15"/>
      <c r="KLL72" s="15"/>
      <c r="KLM72" s="15"/>
      <c r="KLN72" s="15"/>
      <c r="KLO72" s="15"/>
      <c r="KLP72" s="15"/>
      <c r="KLQ72" s="15"/>
      <c r="KLR72" s="15"/>
      <c r="KLS72" s="15"/>
      <c r="KLT72" s="15"/>
      <c r="KLU72" s="15"/>
      <c r="KLV72" s="15"/>
      <c r="KLW72" s="15"/>
      <c r="KLX72" s="15"/>
      <c r="KLY72" s="15"/>
      <c r="KLZ72" s="15"/>
      <c r="KMA72" s="15"/>
      <c r="KMB72" s="15"/>
      <c r="KMC72" s="15"/>
      <c r="KMD72" s="15"/>
      <c r="KME72" s="15"/>
      <c r="KMF72" s="15"/>
      <c r="KMG72" s="15"/>
      <c r="KMH72" s="15"/>
      <c r="KMI72" s="15"/>
      <c r="KMJ72" s="15"/>
      <c r="KMK72" s="15"/>
      <c r="KML72" s="15"/>
      <c r="KMM72" s="15"/>
      <c r="KMN72" s="15"/>
      <c r="KMO72" s="15"/>
      <c r="KMP72" s="15"/>
      <c r="KMQ72" s="15"/>
      <c r="KMR72" s="15"/>
      <c r="KMS72" s="15"/>
      <c r="KMT72" s="15"/>
      <c r="KMU72" s="15"/>
      <c r="KMV72" s="15"/>
      <c r="KMW72" s="15"/>
      <c r="KMX72" s="15"/>
      <c r="KMY72" s="15"/>
      <c r="KMZ72" s="15"/>
      <c r="KNA72" s="15"/>
      <c r="KNB72" s="15"/>
      <c r="KNC72" s="15"/>
      <c r="KND72" s="15"/>
      <c r="KNE72" s="15"/>
      <c r="KNF72" s="15"/>
      <c r="KNG72" s="15"/>
      <c r="KNH72" s="15"/>
      <c r="KNI72" s="15"/>
      <c r="KNJ72" s="15"/>
      <c r="KNK72" s="15"/>
      <c r="KNL72" s="15"/>
      <c r="KNM72" s="15"/>
      <c r="KNN72" s="15"/>
      <c r="KNO72" s="15"/>
      <c r="KNP72" s="15"/>
      <c r="KNQ72" s="15"/>
      <c r="KNR72" s="15"/>
      <c r="KNS72" s="15"/>
      <c r="KNT72" s="15"/>
      <c r="KNU72" s="15"/>
      <c r="KNV72" s="15"/>
      <c r="KNW72" s="15"/>
      <c r="KNX72" s="15"/>
      <c r="KNY72" s="15"/>
      <c r="KNZ72" s="15"/>
      <c r="KOA72" s="15"/>
      <c r="KOB72" s="15"/>
      <c r="KOC72" s="15"/>
      <c r="KOD72" s="15"/>
      <c r="KOE72" s="15"/>
      <c r="KOF72" s="15"/>
      <c r="KOG72" s="15"/>
      <c r="KOH72" s="15"/>
      <c r="KOI72" s="15"/>
      <c r="KOJ72" s="15"/>
      <c r="KOK72" s="15"/>
      <c r="KOL72" s="15"/>
      <c r="KOM72" s="15"/>
      <c r="KON72" s="15"/>
      <c r="KOO72" s="15"/>
      <c r="KOP72" s="15"/>
      <c r="KOQ72" s="15"/>
      <c r="KOR72" s="15"/>
      <c r="KOS72" s="15"/>
      <c r="KOT72" s="15"/>
      <c r="KOU72" s="15"/>
      <c r="KOV72" s="15"/>
      <c r="KOW72" s="15"/>
      <c r="KOX72" s="15"/>
      <c r="KOY72" s="15"/>
      <c r="KOZ72" s="15"/>
      <c r="KPA72" s="15"/>
      <c r="KPB72" s="15"/>
      <c r="KPC72" s="15"/>
      <c r="KPD72" s="15"/>
      <c r="KPE72" s="15"/>
      <c r="KPF72" s="15"/>
      <c r="KPG72" s="15"/>
      <c r="KPH72" s="15"/>
      <c r="KPI72" s="15"/>
      <c r="KPJ72" s="15"/>
      <c r="KPK72" s="15"/>
      <c r="KPL72" s="15"/>
      <c r="KPM72" s="15"/>
      <c r="KPN72" s="15"/>
      <c r="KPO72" s="15"/>
      <c r="KPP72" s="15"/>
      <c r="KPQ72" s="15"/>
      <c r="KPR72" s="15"/>
      <c r="KPS72" s="15"/>
      <c r="KPT72" s="15"/>
      <c r="KPU72" s="15"/>
      <c r="KPV72" s="15"/>
      <c r="KPW72" s="15"/>
      <c r="KPX72" s="15"/>
      <c r="KPY72" s="15"/>
      <c r="KPZ72" s="15"/>
      <c r="KQA72" s="15"/>
      <c r="KQB72" s="15"/>
      <c r="KQC72" s="15"/>
      <c r="KQD72" s="15"/>
      <c r="KQE72" s="15"/>
      <c r="KQF72" s="15"/>
      <c r="KQG72" s="15"/>
      <c r="KQH72" s="15"/>
      <c r="KQI72" s="15"/>
      <c r="KQJ72" s="15"/>
      <c r="KQK72" s="15"/>
      <c r="KQL72" s="15"/>
      <c r="KQM72" s="15"/>
      <c r="KQN72" s="15"/>
      <c r="KQO72" s="15"/>
      <c r="KQP72" s="15"/>
      <c r="KQQ72" s="15"/>
      <c r="KQR72" s="15"/>
      <c r="KQS72" s="15"/>
      <c r="KQT72" s="15"/>
      <c r="KQU72" s="15"/>
      <c r="KQV72" s="15"/>
      <c r="KQW72" s="15"/>
      <c r="KQX72" s="15"/>
      <c r="KQY72" s="15"/>
      <c r="KQZ72" s="15"/>
      <c r="KRA72" s="15"/>
      <c r="KRB72" s="15"/>
      <c r="KRC72" s="15"/>
      <c r="KRD72" s="15"/>
      <c r="KRE72" s="15"/>
      <c r="KRF72" s="15"/>
      <c r="KRG72" s="15"/>
      <c r="KRH72" s="15"/>
      <c r="KRI72" s="15"/>
      <c r="KRJ72" s="15"/>
      <c r="KRK72" s="15"/>
      <c r="KRL72" s="15"/>
      <c r="KRM72" s="15"/>
      <c r="KRN72" s="15"/>
      <c r="KRO72" s="15"/>
      <c r="KRP72" s="15"/>
      <c r="KRQ72" s="15"/>
      <c r="KRR72" s="15"/>
      <c r="KRS72" s="15"/>
      <c r="KRT72" s="15"/>
      <c r="KRU72" s="15"/>
      <c r="KRV72" s="15"/>
      <c r="KRW72" s="15"/>
      <c r="KRX72" s="15"/>
      <c r="KRY72" s="15"/>
      <c r="KRZ72" s="15"/>
      <c r="KSA72" s="15"/>
      <c r="KSB72" s="15"/>
      <c r="KSC72" s="15"/>
      <c r="KSD72" s="15"/>
      <c r="KSE72" s="15"/>
      <c r="KSF72" s="15"/>
      <c r="KSG72" s="15"/>
      <c r="KSH72" s="15"/>
      <c r="KSI72" s="15"/>
      <c r="KSJ72" s="15"/>
      <c r="KSK72" s="15"/>
      <c r="KSL72" s="15"/>
      <c r="KSM72" s="15"/>
      <c r="KSN72" s="15"/>
      <c r="KSO72" s="15"/>
      <c r="KSP72" s="15"/>
      <c r="KSQ72" s="15"/>
      <c r="KSR72" s="15"/>
      <c r="KSS72" s="15"/>
      <c r="KST72" s="15"/>
      <c r="KSU72" s="15"/>
      <c r="KSV72" s="15"/>
      <c r="KSW72" s="15"/>
      <c r="KSX72" s="15"/>
      <c r="KSY72" s="15"/>
      <c r="KSZ72" s="15"/>
      <c r="KTA72" s="15"/>
      <c r="KTB72" s="15"/>
      <c r="KTC72" s="15"/>
      <c r="KTD72" s="15"/>
      <c r="KTE72" s="15"/>
      <c r="KTF72" s="15"/>
      <c r="KTG72" s="15"/>
      <c r="KTH72" s="15"/>
      <c r="KTI72" s="15"/>
      <c r="KTJ72" s="15"/>
      <c r="KTK72" s="15"/>
      <c r="KTL72" s="15"/>
      <c r="KTM72" s="15"/>
      <c r="KTN72" s="15"/>
      <c r="KTO72" s="15"/>
      <c r="KTP72" s="15"/>
      <c r="KTQ72" s="15"/>
      <c r="KTR72" s="15"/>
      <c r="KTS72" s="15"/>
      <c r="KTT72" s="15"/>
      <c r="KTU72" s="15"/>
      <c r="KTV72" s="15"/>
      <c r="KTW72" s="15"/>
      <c r="KTX72" s="15"/>
      <c r="KTY72" s="15"/>
      <c r="KTZ72" s="15"/>
      <c r="KUA72" s="15"/>
      <c r="KUB72" s="15"/>
      <c r="KUC72" s="15"/>
      <c r="KUD72" s="15"/>
      <c r="KUE72" s="15"/>
      <c r="KUF72" s="15"/>
      <c r="KUG72" s="15"/>
      <c r="KUH72" s="15"/>
      <c r="KUI72" s="15"/>
      <c r="KUJ72" s="15"/>
      <c r="KUK72" s="15"/>
      <c r="KUL72" s="15"/>
      <c r="KUM72" s="15"/>
      <c r="KUN72" s="15"/>
      <c r="KUO72" s="15"/>
      <c r="KUP72" s="15"/>
      <c r="KUQ72" s="15"/>
      <c r="KUR72" s="15"/>
      <c r="KUS72" s="15"/>
      <c r="KUT72" s="15"/>
      <c r="KUU72" s="15"/>
      <c r="KUV72" s="15"/>
      <c r="KUW72" s="15"/>
      <c r="KUX72" s="15"/>
      <c r="KUY72" s="15"/>
      <c r="KUZ72" s="15"/>
      <c r="KVA72" s="15"/>
      <c r="KVB72" s="15"/>
      <c r="KVC72" s="15"/>
      <c r="KVD72" s="15"/>
      <c r="KVE72" s="15"/>
      <c r="KVF72" s="15"/>
      <c r="KVG72" s="15"/>
      <c r="KVH72" s="15"/>
      <c r="KVI72" s="15"/>
      <c r="KVJ72" s="15"/>
      <c r="KVK72" s="15"/>
      <c r="KVL72" s="15"/>
      <c r="KVM72" s="15"/>
      <c r="KVN72" s="15"/>
      <c r="KVO72" s="15"/>
      <c r="KVP72" s="15"/>
      <c r="KVQ72" s="15"/>
      <c r="KVR72" s="15"/>
      <c r="KVS72" s="15"/>
      <c r="KVT72" s="15"/>
      <c r="KVU72" s="15"/>
      <c r="KVV72" s="15"/>
      <c r="KVW72" s="15"/>
      <c r="KVX72" s="15"/>
      <c r="KVY72" s="15"/>
      <c r="KVZ72" s="15"/>
      <c r="KWA72" s="15"/>
      <c r="KWB72" s="15"/>
      <c r="KWC72" s="15"/>
      <c r="KWD72" s="15"/>
      <c r="KWE72" s="15"/>
      <c r="KWF72" s="15"/>
      <c r="KWG72" s="15"/>
      <c r="KWH72" s="15"/>
      <c r="KWI72" s="15"/>
      <c r="KWJ72" s="15"/>
      <c r="KWK72" s="15"/>
      <c r="KWL72" s="15"/>
      <c r="KWM72" s="15"/>
      <c r="KWN72" s="15"/>
      <c r="KWO72" s="15"/>
      <c r="KWP72" s="15"/>
      <c r="KWQ72" s="15"/>
      <c r="KWR72" s="15"/>
      <c r="KWS72" s="15"/>
      <c r="KWT72" s="15"/>
      <c r="KWU72" s="15"/>
      <c r="KWV72" s="15"/>
      <c r="KWW72" s="15"/>
      <c r="KWX72" s="15"/>
      <c r="KWY72" s="15"/>
      <c r="KWZ72" s="15"/>
      <c r="KXA72" s="15"/>
      <c r="KXB72" s="15"/>
      <c r="KXC72" s="15"/>
      <c r="KXD72" s="15"/>
      <c r="KXE72" s="15"/>
      <c r="KXF72" s="15"/>
      <c r="KXG72" s="15"/>
      <c r="KXH72" s="15"/>
      <c r="KXI72" s="15"/>
      <c r="KXJ72" s="15"/>
      <c r="KXK72" s="15"/>
      <c r="KXL72" s="15"/>
      <c r="KXM72" s="15"/>
      <c r="KXN72" s="15"/>
      <c r="KXO72" s="15"/>
      <c r="KXP72" s="15"/>
      <c r="KXQ72" s="15"/>
      <c r="KXR72" s="15"/>
      <c r="KXS72" s="15"/>
      <c r="KXT72" s="15"/>
      <c r="KXU72" s="15"/>
      <c r="KXV72" s="15"/>
      <c r="KXW72" s="15"/>
      <c r="KXX72" s="15"/>
      <c r="KXY72" s="15"/>
      <c r="KXZ72" s="15"/>
      <c r="KYA72" s="15"/>
      <c r="KYB72" s="15"/>
      <c r="KYC72" s="15"/>
      <c r="KYD72" s="15"/>
      <c r="KYE72" s="15"/>
      <c r="KYF72" s="15"/>
      <c r="KYG72" s="15"/>
      <c r="KYH72" s="15"/>
      <c r="KYI72" s="15"/>
      <c r="KYJ72" s="15"/>
      <c r="KYK72" s="15"/>
      <c r="KYL72" s="15"/>
      <c r="KYM72" s="15"/>
      <c r="KYN72" s="15"/>
      <c r="KYO72" s="15"/>
      <c r="KYP72" s="15"/>
      <c r="KYQ72" s="15"/>
      <c r="KYR72" s="15"/>
      <c r="KYS72" s="15"/>
      <c r="KYT72" s="15"/>
      <c r="KYU72" s="15"/>
      <c r="KYV72" s="15"/>
      <c r="KYW72" s="15"/>
      <c r="KYX72" s="15"/>
      <c r="KYY72" s="15"/>
      <c r="KYZ72" s="15"/>
      <c r="KZA72" s="15"/>
      <c r="KZB72" s="15"/>
      <c r="KZC72" s="15"/>
      <c r="KZD72" s="15"/>
      <c r="KZE72" s="15"/>
      <c r="KZF72" s="15"/>
      <c r="KZG72" s="15"/>
      <c r="KZH72" s="15"/>
      <c r="KZI72" s="15"/>
      <c r="KZJ72" s="15"/>
      <c r="KZK72" s="15"/>
      <c r="KZL72" s="15"/>
      <c r="KZM72" s="15"/>
      <c r="KZN72" s="15"/>
      <c r="KZO72" s="15"/>
      <c r="KZP72" s="15"/>
      <c r="KZQ72" s="15"/>
      <c r="KZR72" s="15"/>
      <c r="KZS72" s="15"/>
      <c r="KZT72" s="15"/>
      <c r="KZU72" s="15"/>
      <c r="KZV72" s="15"/>
      <c r="KZW72" s="15"/>
      <c r="KZX72" s="15"/>
      <c r="KZY72" s="15"/>
      <c r="KZZ72" s="15"/>
      <c r="LAA72" s="15"/>
      <c r="LAB72" s="15"/>
      <c r="LAC72" s="15"/>
      <c r="LAD72" s="15"/>
      <c r="LAE72" s="15"/>
      <c r="LAF72" s="15"/>
      <c r="LAG72" s="15"/>
      <c r="LAH72" s="15"/>
      <c r="LAI72" s="15"/>
      <c r="LAJ72" s="15"/>
      <c r="LAK72" s="15"/>
      <c r="LAL72" s="15"/>
      <c r="LAM72" s="15"/>
      <c r="LAN72" s="15"/>
      <c r="LAO72" s="15"/>
      <c r="LAP72" s="15"/>
      <c r="LAQ72" s="15"/>
      <c r="LAR72" s="15"/>
      <c r="LAS72" s="15"/>
      <c r="LAT72" s="15"/>
      <c r="LAU72" s="15"/>
      <c r="LAV72" s="15"/>
      <c r="LAW72" s="15"/>
      <c r="LAX72" s="15"/>
      <c r="LAY72" s="15"/>
      <c r="LAZ72" s="15"/>
      <c r="LBA72" s="15"/>
      <c r="LBB72" s="15"/>
      <c r="LBC72" s="15"/>
      <c r="LBD72" s="15"/>
      <c r="LBE72" s="15"/>
      <c r="LBF72" s="15"/>
      <c r="LBG72" s="15"/>
      <c r="LBH72" s="15"/>
      <c r="LBI72" s="15"/>
      <c r="LBJ72" s="15"/>
      <c r="LBK72" s="15"/>
      <c r="LBL72" s="15"/>
      <c r="LBM72" s="15"/>
      <c r="LBN72" s="15"/>
      <c r="LBO72" s="15"/>
      <c r="LBP72" s="15"/>
      <c r="LBQ72" s="15"/>
      <c r="LBR72" s="15"/>
      <c r="LBS72" s="15"/>
      <c r="LBT72" s="15"/>
      <c r="LBU72" s="15"/>
      <c r="LBV72" s="15"/>
      <c r="LBW72" s="15"/>
      <c r="LBX72" s="15"/>
      <c r="LBY72" s="15"/>
      <c r="LBZ72" s="15"/>
      <c r="LCA72" s="15"/>
      <c r="LCB72" s="15"/>
      <c r="LCC72" s="15"/>
      <c r="LCD72" s="15"/>
      <c r="LCE72" s="15"/>
      <c r="LCF72" s="15"/>
      <c r="LCG72" s="15"/>
      <c r="LCH72" s="15"/>
      <c r="LCI72" s="15"/>
      <c r="LCJ72" s="15"/>
      <c r="LCK72" s="15"/>
      <c r="LCL72" s="15"/>
      <c r="LCM72" s="15"/>
      <c r="LCN72" s="15"/>
      <c r="LCO72" s="15"/>
      <c r="LCP72" s="15"/>
      <c r="LCQ72" s="15"/>
      <c r="LCR72" s="15"/>
      <c r="LCS72" s="15"/>
      <c r="LCT72" s="15"/>
      <c r="LCU72" s="15"/>
      <c r="LCV72" s="15"/>
      <c r="LCW72" s="15"/>
      <c r="LCX72" s="15"/>
      <c r="LCY72" s="15"/>
      <c r="LCZ72" s="15"/>
      <c r="LDA72" s="15"/>
      <c r="LDB72" s="15"/>
      <c r="LDC72" s="15"/>
      <c r="LDD72" s="15"/>
      <c r="LDE72" s="15"/>
      <c r="LDF72" s="15"/>
      <c r="LDG72" s="15"/>
      <c r="LDH72" s="15"/>
      <c r="LDI72" s="15"/>
      <c r="LDJ72" s="15"/>
      <c r="LDK72" s="15"/>
      <c r="LDL72" s="15"/>
      <c r="LDM72" s="15"/>
      <c r="LDN72" s="15"/>
      <c r="LDO72" s="15"/>
      <c r="LDP72" s="15"/>
      <c r="LDQ72" s="15"/>
      <c r="LDR72" s="15"/>
      <c r="LDS72" s="15"/>
      <c r="LDT72" s="15"/>
      <c r="LDU72" s="15"/>
      <c r="LDV72" s="15"/>
      <c r="LDW72" s="15"/>
      <c r="LDX72" s="15"/>
      <c r="LDY72" s="15"/>
      <c r="LDZ72" s="15"/>
      <c r="LEA72" s="15"/>
      <c r="LEB72" s="15"/>
      <c r="LEC72" s="15"/>
      <c r="LED72" s="15"/>
      <c r="LEE72" s="15"/>
      <c r="LEF72" s="15"/>
      <c r="LEG72" s="15"/>
      <c r="LEH72" s="15"/>
      <c r="LEI72" s="15"/>
      <c r="LEJ72" s="15"/>
      <c r="LEK72" s="15"/>
      <c r="LEL72" s="15"/>
      <c r="LEM72" s="15"/>
      <c r="LEN72" s="15"/>
      <c r="LEO72" s="15"/>
      <c r="LEP72" s="15"/>
      <c r="LEQ72" s="15"/>
      <c r="LER72" s="15"/>
      <c r="LES72" s="15"/>
      <c r="LET72" s="15"/>
      <c r="LEU72" s="15"/>
      <c r="LEV72" s="15"/>
      <c r="LEW72" s="15"/>
      <c r="LEX72" s="15"/>
      <c r="LEY72" s="15"/>
      <c r="LEZ72" s="15"/>
      <c r="LFA72" s="15"/>
      <c r="LFB72" s="15"/>
      <c r="LFC72" s="15"/>
      <c r="LFD72" s="15"/>
      <c r="LFE72" s="15"/>
      <c r="LFF72" s="15"/>
      <c r="LFG72" s="15"/>
      <c r="LFH72" s="15"/>
      <c r="LFI72" s="15"/>
      <c r="LFJ72" s="15"/>
      <c r="LFK72" s="15"/>
      <c r="LFL72" s="15"/>
      <c r="LFM72" s="15"/>
      <c r="LFN72" s="15"/>
      <c r="LFO72" s="15"/>
      <c r="LFP72" s="15"/>
      <c r="LFQ72" s="15"/>
      <c r="LFR72" s="15"/>
      <c r="LFS72" s="15"/>
      <c r="LFT72" s="15"/>
      <c r="LFU72" s="15"/>
      <c r="LFV72" s="15"/>
      <c r="LFW72" s="15"/>
      <c r="LFX72" s="15"/>
      <c r="LFY72" s="15"/>
      <c r="LFZ72" s="15"/>
      <c r="LGA72" s="15"/>
      <c r="LGB72" s="15"/>
      <c r="LGC72" s="15"/>
      <c r="LGD72" s="15"/>
      <c r="LGE72" s="15"/>
      <c r="LGF72" s="15"/>
      <c r="LGG72" s="15"/>
      <c r="LGH72" s="15"/>
      <c r="LGI72" s="15"/>
      <c r="LGJ72" s="15"/>
      <c r="LGK72" s="15"/>
      <c r="LGL72" s="15"/>
      <c r="LGM72" s="15"/>
      <c r="LGN72" s="15"/>
      <c r="LGO72" s="15"/>
      <c r="LGP72" s="15"/>
      <c r="LGQ72" s="15"/>
      <c r="LGR72" s="15"/>
      <c r="LGS72" s="15"/>
      <c r="LGT72" s="15"/>
      <c r="LGU72" s="15"/>
      <c r="LGV72" s="15"/>
      <c r="LGW72" s="15"/>
      <c r="LGX72" s="15"/>
      <c r="LGY72" s="15"/>
      <c r="LGZ72" s="15"/>
      <c r="LHA72" s="15"/>
      <c r="LHB72" s="15"/>
      <c r="LHC72" s="15"/>
      <c r="LHD72" s="15"/>
      <c r="LHE72" s="15"/>
      <c r="LHF72" s="15"/>
      <c r="LHG72" s="15"/>
      <c r="LHH72" s="15"/>
      <c r="LHI72" s="15"/>
      <c r="LHJ72" s="15"/>
      <c r="LHK72" s="15"/>
      <c r="LHL72" s="15"/>
      <c r="LHM72" s="15"/>
      <c r="LHN72" s="15"/>
      <c r="LHO72" s="15"/>
      <c r="LHP72" s="15"/>
      <c r="LHQ72" s="15"/>
      <c r="LHR72" s="15"/>
      <c r="LHS72" s="15"/>
      <c r="LHT72" s="15"/>
      <c r="LHU72" s="15"/>
      <c r="LHV72" s="15"/>
      <c r="LHW72" s="15"/>
      <c r="LHX72" s="15"/>
      <c r="LHY72" s="15"/>
      <c r="LHZ72" s="15"/>
      <c r="LIA72" s="15"/>
      <c r="LIB72" s="15"/>
      <c r="LIC72" s="15"/>
      <c r="LID72" s="15"/>
      <c r="LIE72" s="15"/>
      <c r="LIF72" s="15"/>
      <c r="LIG72" s="15"/>
      <c r="LIH72" s="15"/>
      <c r="LII72" s="15"/>
      <c r="LIJ72" s="15"/>
      <c r="LIK72" s="15"/>
      <c r="LIL72" s="15"/>
      <c r="LIM72" s="15"/>
      <c r="LIN72" s="15"/>
      <c r="LIO72" s="15"/>
      <c r="LIP72" s="15"/>
      <c r="LIQ72" s="15"/>
      <c r="LIR72" s="15"/>
      <c r="LIS72" s="15"/>
      <c r="LIT72" s="15"/>
      <c r="LIU72" s="15"/>
      <c r="LIV72" s="15"/>
      <c r="LIW72" s="15"/>
      <c r="LIX72" s="15"/>
      <c r="LIY72" s="15"/>
      <c r="LIZ72" s="15"/>
      <c r="LJA72" s="15"/>
      <c r="LJB72" s="15"/>
      <c r="LJC72" s="15"/>
      <c r="LJD72" s="15"/>
      <c r="LJE72" s="15"/>
      <c r="LJF72" s="15"/>
      <c r="LJG72" s="15"/>
      <c r="LJH72" s="15"/>
      <c r="LJI72" s="15"/>
      <c r="LJJ72" s="15"/>
      <c r="LJK72" s="15"/>
      <c r="LJL72" s="15"/>
      <c r="LJM72" s="15"/>
      <c r="LJN72" s="15"/>
      <c r="LJO72" s="15"/>
      <c r="LJP72" s="15"/>
      <c r="LJQ72" s="15"/>
      <c r="LJR72" s="15"/>
      <c r="LJS72" s="15"/>
      <c r="LJT72" s="15"/>
      <c r="LJU72" s="15"/>
      <c r="LJV72" s="15"/>
      <c r="LJW72" s="15"/>
      <c r="LJX72" s="15"/>
      <c r="LJY72" s="15"/>
      <c r="LJZ72" s="15"/>
      <c r="LKA72" s="15"/>
      <c r="LKB72" s="15"/>
      <c r="LKC72" s="15"/>
      <c r="LKD72" s="15"/>
      <c r="LKE72" s="15"/>
      <c r="LKF72" s="15"/>
      <c r="LKG72" s="15"/>
      <c r="LKH72" s="15"/>
      <c r="LKI72" s="15"/>
      <c r="LKJ72" s="15"/>
      <c r="LKK72" s="15"/>
      <c r="LKL72" s="15"/>
      <c r="LKM72" s="15"/>
      <c r="LKN72" s="15"/>
      <c r="LKO72" s="15"/>
      <c r="LKP72" s="15"/>
      <c r="LKQ72" s="15"/>
      <c r="LKR72" s="15"/>
      <c r="LKS72" s="15"/>
      <c r="LKT72" s="15"/>
      <c r="LKU72" s="15"/>
      <c r="LKV72" s="15"/>
      <c r="LKW72" s="15"/>
      <c r="LKX72" s="15"/>
      <c r="LKY72" s="15"/>
      <c r="LKZ72" s="15"/>
      <c r="LLA72" s="15"/>
      <c r="LLB72" s="15"/>
      <c r="LLC72" s="15"/>
      <c r="LLD72" s="15"/>
      <c r="LLE72" s="15"/>
      <c r="LLF72" s="15"/>
      <c r="LLG72" s="15"/>
      <c r="LLH72" s="15"/>
      <c r="LLI72" s="15"/>
      <c r="LLJ72" s="15"/>
      <c r="LLK72" s="15"/>
      <c r="LLL72" s="15"/>
      <c r="LLM72" s="15"/>
      <c r="LLN72" s="15"/>
      <c r="LLO72" s="15"/>
      <c r="LLP72" s="15"/>
      <c r="LLQ72" s="15"/>
      <c r="LLR72" s="15"/>
      <c r="LLS72" s="15"/>
      <c r="LLT72" s="15"/>
      <c r="LLU72" s="15"/>
      <c r="LLV72" s="15"/>
      <c r="LLW72" s="15"/>
      <c r="LLX72" s="15"/>
      <c r="LLY72" s="15"/>
      <c r="LLZ72" s="15"/>
      <c r="LMA72" s="15"/>
      <c r="LMB72" s="15"/>
      <c r="LMC72" s="15"/>
      <c r="LMD72" s="15"/>
      <c r="LME72" s="15"/>
      <c r="LMF72" s="15"/>
      <c r="LMG72" s="15"/>
      <c r="LMH72" s="15"/>
      <c r="LMI72" s="15"/>
      <c r="LMJ72" s="15"/>
      <c r="LMK72" s="15"/>
      <c r="LML72" s="15"/>
      <c r="LMM72" s="15"/>
      <c r="LMN72" s="15"/>
      <c r="LMO72" s="15"/>
      <c r="LMP72" s="15"/>
      <c r="LMQ72" s="15"/>
      <c r="LMR72" s="15"/>
      <c r="LMS72" s="15"/>
      <c r="LMT72" s="15"/>
      <c r="LMU72" s="15"/>
      <c r="LMV72" s="15"/>
      <c r="LMW72" s="15"/>
      <c r="LMX72" s="15"/>
      <c r="LMY72" s="15"/>
      <c r="LMZ72" s="15"/>
      <c r="LNA72" s="15"/>
      <c r="LNB72" s="15"/>
      <c r="LNC72" s="15"/>
      <c r="LND72" s="15"/>
      <c r="LNE72" s="15"/>
      <c r="LNF72" s="15"/>
      <c r="LNG72" s="15"/>
      <c r="LNH72" s="15"/>
      <c r="LNI72" s="15"/>
      <c r="LNJ72" s="15"/>
      <c r="LNK72" s="15"/>
      <c r="LNL72" s="15"/>
      <c r="LNM72" s="15"/>
      <c r="LNN72" s="15"/>
      <c r="LNO72" s="15"/>
      <c r="LNP72" s="15"/>
      <c r="LNQ72" s="15"/>
      <c r="LNR72" s="15"/>
      <c r="LNS72" s="15"/>
      <c r="LNT72" s="15"/>
      <c r="LNU72" s="15"/>
      <c r="LNV72" s="15"/>
      <c r="LNW72" s="15"/>
      <c r="LNX72" s="15"/>
      <c r="LNY72" s="15"/>
      <c r="LNZ72" s="15"/>
      <c r="LOA72" s="15"/>
      <c r="LOB72" s="15"/>
      <c r="LOC72" s="15"/>
      <c r="LOD72" s="15"/>
      <c r="LOE72" s="15"/>
      <c r="LOF72" s="15"/>
      <c r="LOG72" s="15"/>
      <c r="LOH72" s="15"/>
      <c r="LOI72" s="15"/>
      <c r="LOJ72" s="15"/>
      <c r="LOK72" s="15"/>
      <c r="LOL72" s="15"/>
      <c r="LOM72" s="15"/>
      <c r="LON72" s="15"/>
      <c r="LOO72" s="15"/>
      <c r="LOP72" s="15"/>
      <c r="LOQ72" s="15"/>
      <c r="LOR72" s="15"/>
      <c r="LOS72" s="15"/>
      <c r="LOT72" s="15"/>
      <c r="LOU72" s="15"/>
      <c r="LOV72" s="15"/>
      <c r="LOW72" s="15"/>
      <c r="LOX72" s="15"/>
      <c r="LOY72" s="15"/>
      <c r="LOZ72" s="15"/>
      <c r="LPA72" s="15"/>
      <c r="LPB72" s="15"/>
      <c r="LPC72" s="15"/>
      <c r="LPD72" s="15"/>
      <c r="LPE72" s="15"/>
      <c r="LPF72" s="15"/>
      <c r="LPG72" s="15"/>
      <c r="LPH72" s="15"/>
      <c r="LPI72" s="15"/>
      <c r="LPJ72" s="15"/>
      <c r="LPK72" s="15"/>
      <c r="LPL72" s="15"/>
      <c r="LPM72" s="15"/>
      <c r="LPN72" s="15"/>
      <c r="LPO72" s="15"/>
      <c r="LPP72" s="15"/>
      <c r="LPQ72" s="15"/>
      <c r="LPR72" s="15"/>
      <c r="LPS72" s="15"/>
      <c r="LPT72" s="15"/>
      <c r="LPU72" s="15"/>
      <c r="LPV72" s="15"/>
      <c r="LPW72" s="15"/>
      <c r="LPX72" s="15"/>
      <c r="LPY72" s="15"/>
      <c r="LPZ72" s="15"/>
      <c r="LQA72" s="15"/>
      <c r="LQB72" s="15"/>
      <c r="LQC72" s="15"/>
      <c r="LQD72" s="15"/>
      <c r="LQE72" s="15"/>
      <c r="LQF72" s="15"/>
      <c r="LQG72" s="15"/>
      <c r="LQH72" s="15"/>
      <c r="LQI72" s="15"/>
      <c r="LQJ72" s="15"/>
      <c r="LQK72" s="15"/>
      <c r="LQL72" s="15"/>
      <c r="LQM72" s="15"/>
      <c r="LQN72" s="15"/>
      <c r="LQO72" s="15"/>
      <c r="LQP72" s="15"/>
      <c r="LQQ72" s="15"/>
      <c r="LQR72" s="15"/>
      <c r="LQS72" s="15"/>
      <c r="LQT72" s="15"/>
      <c r="LQU72" s="15"/>
      <c r="LQV72" s="15"/>
      <c r="LQW72" s="15"/>
      <c r="LQX72" s="15"/>
      <c r="LQY72" s="15"/>
      <c r="LQZ72" s="15"/>
      <c r="LRA72" s="15"/>
      <c r="LRB72" s="15"/>
      <c r="LRC72" s="15"/>
      <c r="LRD72" s="15"/>
      <c r="LRE72" s="15"/>
      <c r="LRF72" s="15"/>
      <c r="LRG72" s="15"/>
      <c r="LRH72" s="15"/>
      <c r="LRI72" s="15"/>
      <c r="LRJ72" s="15"/>
      <c r="LRK72" s="15"/>
      <c r="LRL72" s="15"/>
      <c r="LRM72" s="15"/>
      <c r="LRN72" s="15"/>
      <c r="LRO72" s="15"/>
      <c r="LRP72" s="15"/>
      <c r="LRQ72" s="15"/>
      <c r="LRR72" s="15"/>
      <c r="LRS72" s="15"/>
      <c r="LRT72" s="15"/>
      <c r="LRU72" s="15"/>
      <c r="LRV72" s="15"/>
      <c r="LRW72" s="15"/>
      <c r="LRX72" s="15"/>
      <c r="LRY72" s="15"/>
      <c r="LRZ72" s="15"/>
      <c r="LSA72" s="15"/>
      <c r="LSB72" s="15"/>
      <c r="LSC72" s="15"/>
      <c r="LSD72" s="15"/>
      <c r="LSE72" s="15"/>
      <c r="LSF72" s="15"/>
      <c r="LSG72" s="15"/>
      <c r="LSH72" s="15"/>
      <c r="LSI72" s="15"/>
      <c r="LSJ72" s="15"/>
      <c r="LSK72" s="15"/>
      <c r="LSL72" s="15"/>
      <c r="LSM72" s="15"/>
      <c r="LSN72" s="15"/>
      <c r="LSO72" s="15"/>
      <c r="LSP72" s="15"/>
      <c r="LSQ72" s="15"/>
      <c r="LSR72" s="15"/>
      <c r="LSS72" s="15"/>
      <c r="LST72" s="15"/>
      <c r="LSU72" s="15"/>
      <c r="LSV72" s="15"/>
      <c r="LSW72" s="15"/>
      <c r="LSX72" s="15"/>
      <c r="LSY72" s="15"/>
      <c r="LSZ72" s="15"/>
      <c r="LTA72" s="15"/>
      <c r="LTB72" s="15"/>
      <c r="LTC72" s="15"/>
      <c r="LTD72" s="15"/>
      <c r="LTE72" s="15"/>
      <c r="LTF72" s="15"/>
      <c r="LTG72" s="15"/>
      <c r="LTH72" s="15"/>
      <c r="LTI72" s="15"/>
      <c r="LTJ72" s="15"/>
      <c r="LTK72" s="15"/>
      <c r="LTL72" s="15"/>
      <c r="LTM72" s="15"/>
      <c r="LTN72" s="15"/>
      <c r="LTO72" s="15"/>
      <c r="LTP72" s="15"/>
      <c r="LTQ72" s="15"/>
      <c r="LTR72" s="15"/>
      <c r="LTS72" s="15"/>
      <c r="LTT72" s="15"/>
      <c r="LTU72" s="15"/>
      <c r="LTV72" s="15"/>
      <c r="LTW72" s="15"/>
      <c r="LTX72" s="15"/>
      <c r="LTY72" s="15"/>
      <c r="LTZ72" s="15"/>
      <c r="LUA72" s="15"/>
      <c r="LUB72" s="15"/>
      <c r="LUC72" s="15"/>
      <c r="LUD72" s="15"/>
      <c r="LUE72" s="15"/>
      <c r="LUF72" s="15"/>
      <c r="LUG72" s="15"/>
      <c r="LUH72" s="15"/>
      <c r="LUI72" s="15"/>
      <c r="LUJ72" s="15"/>
      <c r="LUK72" s="15"/>
      <c r="LUL72" s="15"/>
      <c r="LUM72" s="15"/>
      <c r="LUN72" s="15"/>
      <c r="LUO72" s="15"/>
      <c r="LUP72" s="15"/>
      <c r="LUQ72" s="15"/>
      <c r="LUR72" s="15"/>
      <c r="LUS72" s="15"/>
      <c r="LUT72" s="15"/>
      <c r="LUU72" s="15"/>
      <c r="LUV72" s="15"/>
      <c r="LUW72" s="15"/>
      <c r="LUX72" s="15"/>
      <c r="LUY72" s="15"/>
      <c r="LUZ72" s="15"/>
      <c r="LVA72" s="15"/>
      <c r="LVB72" s="15"/>
      <c r="LVC72" s="15"/>
      <c r="LVD72" s="15"/>
      <c r="LVE72" s="15"/>
      <c r="LVF72" s="15"/>
      <c r="LVG72" s="15"/>
      <c r="LVH72" s="15"/>
      <c r="LVI72" s="15"/>
      <c r="LVJ72" s="15"/>
      <c r="LVK72" s="15"/>
      <c r="LVL72" s="15"/>
      <c r="LVM72" s="15"/>
      <c r="LVN72" s="15"/>
      <c r="LVO72" s="15"/>
      <c r="LVP72" s="15"/>
      <c r="LVQ72" s="15"/>
      <c r="LVR72" s="15"/>
      <c r="LVS72" s="15"/>
      <c r="LVT72" s="15"/>
      <c r="LVU72" s="15"/>
      <c r="LVV72" s="15"/>
      <c r="LVW72" s="15"/>
      <c r="LVX72" s="15"/>
      <c r="LVY72" s="15"/>
      <c r="LVZ72" s="15"/>
      <c r="LWA72" s="15"/>
      <c r="LWB72" s="15"/>
      <c r="LWC72" s="15"/>
      <c r="LWD72" s="15"/>
      <c r="LWE72" s="15"/>
      <c r="LWF72" s="15"/>
      <c r="LWG72" s="15"/>
      <c r="LWH72" s="15"/>
      <c r="LWI72" s="15"/>
      <c r="LWJ72" s="15"/>
      <c r="LWK72" s="15"/>
      <c r="LWL72" s="15"/>
      <c r="LWM72" s="15"/>
      <c r="LWN72" s="15"/>
      <c r="LWO72" s="15"/>
      <c r="LWP72" s="15"/>
      <c r="LWQ72" s="15"/>
      <c r="LWR72" s="15"/>
      <c r="LWS72" s="15"/>
      <c r="LWT72" s="15"/>
      <c r="LWU72" s="15"/>
      <c r="LWV72" s="15"/>
      <c r="LWW72" s="15"/>
      <c r="LWX72" s="15"/>
      <c r="LWY72" s="15"/>
      <c r="LWZ72" s="15"/>
      <c r="LXA72" s="15"/>
      <c r="LXB72" s="15"/>
      <c r="LXC72" s="15"/>
      <c r="LXD72" s="15"/>
      <c r="LXE72" s="15"/>
      <c r="LXF72" s="15"/>
      <c r="LXG72" s="15"/>
      <c r="LXH72" s="15"/>
      <c r="LXI72" s="15"/>
      <c r="LXJ72" s="15"/>
      <c r="LXK72" s="15"/>
      <c r="LXL72" s="15"/>
      <c r="LXM72" s="15"/>
      <c r="LXN72" s="15"/>
      <c r="LXO72" s="15"/>
      <c r="LXP72" s="15"/>
      <c r="LXQ72" s="15"/>
      <c r="LXR72" s="15"/>
      <c r="LXS72" s="15"/>
      <c r="LXT72" s="15"/>
      <c r="LXU72" s="15"/>
      <c r="LXV72" s="15"/>
      <c r="LXW72" s="15"/>
      <c r="LXX72" s="15"/>
      <c r="LXY72" s="15"/>
      <c r="LXZ72" s="15"/>
      <c r="LYA72" s="15"/>
      <c r="LYB72" s="15"/>
      <c r="LYC72" s="15"/>
      <c r="LYD72" s="15"/>
      <c r="LYE72" s="15"/>
      <c r="LYF72" s="15"/>
      <c r="LYG72" s="15"/>
      <c r="LYH72" s="15"/>
      <c r="LYI72" s="15"/>
      <c r="LYJ72" s="15"/>
      <c r="LYK72" s="15"/>
      <c r="LYL72" s="15"/>
      <c r="LYM72" s="15"/>
      <c r="LYN72" s="15"/>
      <c r="LYO72" s="15"/>
      <c r="LYP72" s="15"/>
      <c r="LYQ72" s="15"/>
      <c r="LYR72" s="15"/>
      <c r="LYS72" s="15"/>
      <c r="LYT72" s="15"/>
      <c r="LYU72" s="15"/>
      <c r="LYV72" s="15"/>
      <c r="LYW72" s="15"/>
      <c r="LYX72" s="15"/>
      <c r="LYY72" s="15"/>
      <c r="LYZ72" s="15"/>
      <c r="LZA72" s="15"/>
      <c r="LZB72" s="15"/>
      <c r="LZC72" s="15"/>
      <c r="LZD72" s="15"/>
      <c r="LZE72" s="15"/>
      <c r="LZF72" s="15"/>
      <c r="LZG72" s="15"/>
      <c r="LZH72" s="15"/>
      <c r="LZI72" s="15"/>
      <c r="LZJ72" s="15"/>
      <c r="LZK72" s="15"/>
      <c r="LZL72" s="15"/>
      <c r="LZM72" s="15"/>
      <c r="LZN72" s="15"/>
      <c r="LZO72" s="15"/>
      <c r="LZP72" s="15"/>
      <c r="LZQ72" s="15"/>
      <c r="LZR72" s="15"/>
      <c r="LZS72" s="15"/>
      <c r="LZT72" s="15"/>
      <c r="LZU72" s="15"/>
      <c r="LZV72" s="15"/>
      <c r="LZW72" s="15"/>
      <c r="LZX72" s="15"/>
      <c r="LZY72" s="15"/>
      <c r="LZZ72" s="15"/>
      <c r="MAA72" s="15"/>
      <c r="MAB72" s="15"/>
      <c r="MAC72" s="15"/>
      <c r="MAD72" s="15"/>
      <c r="MAE72" s="15"/>
      <c r="MAF72" s="15"/>
      <c r="MAG72" s="15"/>
      <c r="MAH72" s="15"/>
      <c r="MAI72" s="15"/>
      <c r="MAJ72" s="15"/>
      <c r="MAK72" s="15"/>
      <c r="MAL72" s="15"/>
      <c r="MAM72" s="15"/>
      <c r="MAN72" s="15"/>
      <c r="MAO72" s="15"/>
      <c r="MAP72" s="15"/>
      <c r="MAQ72" s="15"/>
      <c r="MAR72" s="15"/>
      <c r="MAS72" s="15"/>
      <c r="MAT72" s="15"/>
      <c r="MAU72" s="15"/>
      <c r="MAV72" s="15"/>
      <c r="MAW72" s="15"/>
      <c r="MAX72" s="15"/>
      <c r="MAY72" s="15"/>
      <c r="MAZ72" s="15"/>
      <c r="MBA72" s="15"/>
      <c r="MBB72" s="15"/>
      <c r="MBC72" s="15"/>
      <c r="MBD72" s="15"/>
      <c r="MBE72" s="15"/>
      <c r="MBF72" s="15"/>
      <c r="MBG72" s="15"/>
      <c r="MBH72" s="15"/>
      <c r="MBI72" s="15"/>
      <c r="MBJ72" s="15"/>
      <c r="MBK72" s="15"/>
      <c r="MBL72" s="15"/>
      <c r="MBM72" s="15"/>
      <c r="MBN72" s="15"/>
      <c r="MBO72" s="15"/>
      <c r="MBP72" s="15"/>
      <c r="MBQ72" s="15"/>
      <c r="MBR72" s="15"/>
      <c r="MBS72" s="15"/>
      <c r="MBT72" s="15"/>
      <c r="MBU72" s="15"/>
      <c r="MBV72" s="15"/>
      <c r="MBW72" s="15"/>
      <c r="MBX72" s="15"/>
      <c r="MBY72" s="15"/>
      <c r="MBZ72" s="15"/>
      <c r="MCA72" s="15"/>
      <c r="MCB72" s="15"/>
      <c r="MCC72" s="15"/>
      <c r="MCD72" s="15"/>
      <c r="MCE72" s="15"/>
      <c r="MCF72" s="15"/>
      <c r="MCG72" s="15"/>
      <c r="MCH72" s="15"/>
      <c r="MCI72" s="15"/>
      <c r="MCJ72" s="15"/>
      <c r="MCK72" s="15"/>
      <c r="MCL72" s="15"/>
      <c r="MCM72" s="15"/>
      <c r="MCN72" s="15"/>
      <c r="MCO72" s="15"/>
      <c r="MCP72" s="15"/>
      <c r="MCQ72" s="15"/>
      <c r="MCR72" s="15"/>
      <c r="MCS72" s="15"/>
      <c r="MCT72" s="15"/>
      <c r="MCU72" s="15"/>
      <c r="MCV72" s="15"/>
      <c r="MCW72" s="15"/>
      <c r="MCX72" s="15"/>
      <c r="MCY72" s="15"/>
      <c r="MCZ72" s="15"/>
      <c r="MDA72" s="15"/>
      <c r="MDB72" s="15"/>
      <c r="MDC72" s="15"/>
      <c r="MDD72" s="15"/>
      <c r="MDE72" s="15"/>
      <c r="MDF72" s="15"/>
      <c r="MDG72" s="15"/>
      <c r="MDH72" s="15"/>
      <c r="MDI72" s="15"/>
      <c r="MDJ72" s="15"/>
      <c r="MDK72" s="15"/>
      <c r="MDL72" s="15"/>
      <c r="MDM72" s="15"/>
      <c r="MDN72" s="15"/>
      <c r="MDO72" s="15"/>
      <c r="MDP72" s="15"/>
      <c r="MDQ72" s="15"/>
      <c r="MDR72" s="15"/>
      <c r="MDS72" s="15"/>
      <c r="MDT72" s="15"/>
      <c r="MDU72" s="15"/>
      <c r="MDV72" s="15"/>
      <c r="MDW72" s="15"/>
      <c r="MDX72" s="15"/>
      <c r="MDY72" s="15"/>
      <c r="MDZ72" s="15"/>
      <c r="MEA72" s="15"/>
      <c r="MEB72" s="15"/>
      <c r="MEC72" s="15"/>
      <c r="MED72" s="15"/>
      <c r="MEE72" s="15"/>
      <c r="MEF72" s="15"/>
      <c r="MEG72" s="15"/>
      <c r="MEH72" s="15"/>
      <c r="MEI72" s="15"/>
      <c r="MEJ72" s="15"/>
      <c r="MEK72" s="15"/>
      <c r="MEL72" s="15"/>
      <c r="MEM72" s="15"/>
      <c r="MEN72" s="15"/>
      <c r="MEO72" s="15"/>
      <c r="MEP72" s="15"/>
      <c r="MEQ72" s="15"/>
      <c r="MER72" s="15"/>
      <c r="MES72" s="15"/>
      <c r="MET72" s="15"/>
      <c r="MEU72" s="15"/>
      <c r="MEV72" s="15"/>
      <c r="MEW72" s="15"/>
      <c r="MEX72" s="15"/>
      <c r="MEY72" s="15"/>
      <c r="MEZ72" s="15"/>
      <c r="MFA72" s="15"/>
      <c r="MFB72" s="15"/>
      <c r="MFC72" s="15"/>
      <c r="MFD72" s="15"/>
      <c r="MFE72" s="15"/>
      <c r="MFF72" s="15"/>
      <c r="MFG72" s="15"/>
      <c r="MFH72" s="15"/>
      <c r="MFI72" s="15"/>
      <c r="MFJ72" s="15"/>
      <c r="MFK72" s="15"/>
      <c r="MFL72" s="15"/>
      <c r="MFM72" s="15"/>
      <c r="MFN72" s="15"/>
      <c r="MFO72" s="15"/>
      <c r="MFP72" s="15"/>
      <c r="MFQ72" s="15"/>
      <c r="MFR72" s="15"/>
      <c r="MFS72" s="15"/>
      <c r="MFT72" s="15"/>
      <c r="MFU72" s="15"/>
      <c r="MFV72" s="15"/>
      <c r="MFW72" s="15"/>
      <c r="MFX72" s="15"/>
      <c r="MFY72" s="15"/>
      <c r="MFZ72" s="15"/>
      <c r="MGA72" s="15"/>
      <c r="MGB72" s="15"/>
      <c r="MGC72" s="15"/>
      <c r="MGD72" s="15"/>
      <c r="MGE72" s="15"/>
      <c r="MGF72" s="15"/>
      <c r="MGG72" s="15"/>
      <c r="MGH72" s="15"/>
      <c r="MGI72" s="15"/>
      <c r="MGJ72" s="15"/>
      <c r="MGK72" s="15"/>
      <c r="MGL72" s="15"/>
      <c r="MGM72" s="15"/>
      <c r="MGN72" s="15"/>
      <c r="MGO72" s="15"/>
      <c r="MGP72" s="15"/>
      <c r="MGQ72" s="15"/>
      <c r="MGR72" s="15"/>
      <c r="MGS72" s="15"/>
      <c r="MGT72" s="15"/>
      <c r="MGU72" s="15"/>
      <c r="MGV72" s="15"/>
      <c r="MGW72" s="15"/>
      <c r="MGX72" s="15"/>
      <c r="MGY72" s="15"/>
      <c r="MGZ72" s="15"/>
      <c r="MHA72" s="15"/>
      <c r="MHB72" s="15"/>
      <c r="MHC72" s="15"/>
      <c r="MHD72" s="15"/>
      <c r="MHE72" s="15"/>
      <c r="MHF72" s="15"/>
      <c r="MHG72" s="15"/>
      <c r="MHH72" s="15"/>
      <c r="MHI72" s="15"/>
      <c r="MHJ72" s="15"/>
      <c r="MHK72" s="15"/>
      <c r="MHL72" s="15"/>
      <c r="MHM72" s="15"/>
      <c r="MHN72" s="15"/>
      <c r="MHO72" s="15"/>
      <c r="MHP72" s="15"/>
      <c r="MHQ72" s="15"/>
      <c r="MHR72" s="15"/>
      <c r="MHS72" s="15"/>
      <c r="MHT72" s="15"/>
      <c r="MHU72" s="15"/>
      <c r="MHV72" s="15"/>
      <c r="MHW72" s="15"/>
      <c r="MHX72" s="15"/>
      <c r="MHY72" s="15"/>
      <c r="MHZ72" s="15"/>
      <c r="MIA72" s="15"/>
      <c r="MIB72" s="15"/>
      <c r="MIC72" s="15"/>
      <c r="MID72" s="15"/>
      <c r="MIE72" s="15"/>
      <c r="MIF72" s="15"/>
      <c r="MIG72" s="15"/>
      <c r="MIH72" s="15"/>
      <c r="MII72" s="15"/>
      <c r="MIJ72" s="15"/>
      <c r="MIK72" s="15"/>
      <c r="MIL72" s="15"/>
      <c r="MIM72" s="15"/>
      <c r="MIN72" s="15"/>
      <c r="MIO72" s="15"/>
      <c r="MIP72" s="15"/>
      <c r="MIQ72" s="15"/>
      <c r="MIR72" s="15"/>
      <c r="MIS72" s="15"/>
      <c r="MIT72" s="15"/>
      <c r="MIU72" s="15"/>
      <c r="MIV72" s="15"/>
      <c r="MIW72" s="15"/>
      <c r="MIX72" s="15"/>
      <c r="MIY72" s="15"/>
      <c r="MIZ72" s="15"/>
      <c r="MJA72" s="15"/>
      <c r="MJB72" s="15"/>
      <c r="MJC72" s="15"/>
      <c r="MJD72" s="15"/>
      <c r="MJE72" s="15"/>
      <c r="MJF72" s="15"/>
      <c r="MJG72" s="15"/>
      <c r="MJH72" s="15"/>
      <c r="MJI72" s="15"/>
      <c r="MJJ72" s="15"/>
      <c r="MJK72" s="15"/>
      <c r="MJL72" s="15"/>
      <c r="MJM72" s="15"/>
      <c r="MJN72" s="15"/>
      <c r="MJO72" s="15"/>
      <c r="MJP72" s="15"/>
      <c r="MJQ72" s="15"/>
      <c r="MJR72" s="15"/>
      <c r="MJS72" s="15"/>
      <c r="MJT72" s="15"/>
      <c r="MJU72" s="15"/>
      <c r="MJV72" s="15"/>
      <c r="MJW72" s="15"/>
      <c r="MJX72" s="15"/>
      <c r="MJY72" s="15"/>
      <c r="MJZ72" s="15"/>
      <c r="MKA72" s="15"/>
      <c r="MKB72" s="15"/>
      <c r="MKC72" s="15"/>
      <c r="MKD72" s="15"/>
      <c r="MKE72" s="15"/>
      <c r="MKF72" s="15"/>
      <c r="MKG72" s="15"/>
      <c r="MKH72" s="15"/>
      <c r="MKI72" s="15"/>
      <c r="MKJ72" s="15"/>
      <c r="MKK72" s="15"/>
      <c r="MKL72" s="15"/>
      <c r="MKM72" s="15"/>
      <c r="MKN72" s="15"/>
      <c r="MKO72" s="15"/>
      <c r="MKP72" s="15"/>
      <c r="MKQ72" s="15"/>
      <c r="MKR72" s="15"/>
      <c r="MKS72" s="15"/>
      <c r="MKT72" s="15"/>
      <c r="MKU72" s="15"/>
      <c r="MKV72" s="15"/>
      <c r="MKW72" s="15"/>
      <c r="MKX72" s="15"/>
      <c r="MKY72" s="15"/>
      <c r="MKZ72" s="15"/>
      <c r="MLA72" s="15"/>
      <c r="MLB72" s="15"/>
      <c r="MLC72" s="15"/>
      <c r="MLD72" s="15"/>
      <c r="MLE72" s="15"/>
      <c r="MLF72" s="15"/>
      <c r="MLG72" s="15"/>
      <c r="MLH72" s="15"/>
      <c r="MLI72" s="15"/>
      <c r="MLJ72" s="15"/>
      <c r="MLK72" s="15"/>
      <c r="MLL72" s="15"/>
      <c r="MLM72" s="15"/>
      <c r="MLN72" s="15"/>
      <c r="MLO72" s="15"/>
      <c r="MLP72" s="15"/>
      <c r="MLQ72" s="15"/>
      <c r="MLR72" s="15"/>
      <c r="MLS72" s="15"/>
      <c r="MLT72" s="15"/>
      <c r="MLU72" s="15"/>
      <c r="MLV72" s="15"/>
      <c r="MLW72" s="15"/>
      <c r="MLX72" s="15"/>
      <c r="MLY72" s="15"/>
      <c r="MLZ72" s="15"/>
      <c r="MMA72" s="15"/>
      <c r="MMB72" s="15"/>
      <c r="MMC72" s="15"/>
      <c r="MMD72" s="15"/>
      <c r="MME72" s="15"/>
      <c r="MMF72" s="15"/>
      <c r="MMG72" s="15"/>
      <c r="MMH72" s="15"/>
      <c r="MMI72" s="15"/>
      <c r="MMJ72" s="15"/>
      <c r="MMK72" s="15"/>
      <c r="MML72" s="15"/>
      <c r="MMM72" s="15"/>
      <c r="MMN72" s="15"/>
      <c r="MMO72" s="15"/>
      <c r="MMP72" s="15"/>
      <c r="MMQ72" s="15"/>
      <c r="MMR72" s="15"/>
      <c r="MMS72" s="15"/>
      <c r="MMT72" s="15"/>
      <c r="MMU72" s="15"/>
      <c r="MMV72" s="15"/>
      <c r="MMW72" s="15"/>
      <c r="MMX72" s="15"/>
      <c r="MMY72" s="15"/>
      <c r="MMZ72" s="15"/>
      <c r="MNA72" s="15"/>
      <c r="MNB72" s="15"/>
      <c r="MNC72" s="15"/>
      <c r="MND72" s="15"/>
      <c r="MNE72" s="15"/>
      <c r="MNF72" s="15"/>
      <c r="MNG72" s="15"/>
      <c r="MNH72" s="15"/>
      <c r="MNI72" s="15"/>
      <c r="MNJ72" s="15"/>
      <c r="MNK72" s="15"/>
      <c r="MNL72" s="15"/>
      <c r="MNM72" s="15"/>
      <c r="MNN72" s="15"/>
      <c r="MNO72" s="15"/>
      <c r="MNP72" s="15"/>
      <c r="MNQ72" s="15"/>
      <c r="MNR72" s="15"/>
      <c r="MNS72" s="15"/>
      <c r="MNT72" s="15"/>
      <c r="MNU72" s="15"/>
      <c r="MNV72" s="15"/>
      <c r="MNW72" s="15"/>
      <c r="MNX72" s="15"/>
      <c r="MNY72" s="15"/>
      <c r="MNZ72" s="15"/>
      <c r="MOA72" s="15"/>
      <c r="MOB72" s="15"/>
      <c r="MOC72" s="15"/>
      <c r="MOD72" s="15"/>
      <c r="MOE72" s="15"/>
      <c r="MOF72" s="15"/>
      <c r="MOG72" s="15"/>
      <c r="MOH72" s="15"/>
      <c r="MOI72" s="15"/>
      <c r="MOJ72" s="15"/>
      <c r="MOK72" s="15"/>
      <c r="MOL72" s="15"/>
      <c r="MOM72" s="15"/>
      <c r="MON72" s="15"/>
      <c r="MOO72" s="15"/>
      <c r="MOP72" s="15"/>
      <c r="MOQ72" s="15"/>
      <c r="MOR72" s="15"/>
      <c r="MOS72" s="15"/>
      <c r="MOT72" s="15"/>
      <c r="MOU72" s="15"/>
      <c r="MOV72" s="15"/>
      <c r="MOW72" s="15"/>
      <c r="MOX72" s="15"/>
      <c r="MOY72" s="15"/>
      <c r="MOZ72" s="15"/>
      <c r="MPA72" s="15"/>
      <c r="MPB72" s="15"/>
      <c r="MPC72" s="15"/>
      <c r="MPD72" s="15"/>
      <c r="MPE72" s="15"/>
      <c r="MPF72" s="15"/>
      <c r="MPG72" s="15"/>
      <c r="MPH72" s="15"/>
      <c r="MPI72" s="15"/>
      <c r="MPJ72" s="15"/>
      <c r="MPK72" s="15"/>
      <c r="MPL72" s="15"/>
      <c r="MPM72" s="15"/>
      <c r="MPN72" s="15"/>
      <c r="MPO72" s="15"/>
      <c r="MPP72" s="15"/>
      <c r="MPQ72" s="15"/>
      <c r="MPR72" s="15"/>
      <c r="MPS72" s="15"/>
      <c r="MPT72" s="15"/>
      <c r="MPU72" s="15"/>
      <c r="MPV72" s="15"/>
      <c r="MPW72" s="15"/>
      <c r="MPX72" s="15"/>
      <c r="MPY72" s="15"/>
      <c r="MPZ72" s="15"/>
      <c r="MQA72" s="15"/>
      <c r="MQB72" s="15"/>
      <c r="MQC72" s="15"/>
      <c r="MQD72" s="15"/>
      <c r="MQE72" s="15"/>
      <c r="MQF72" s="15"/>
      <c r="MQG72" s="15"/>
      <c r="MQH72" s="15"/>
      <c r="MQI72" s="15"/>
      <c r="MQJ72" s="15"/>
      <c r="MQK72" s="15"/>
      <c r="MQL72" s="15"/>
      <c r="MQM72" s="15"/>
      <c r="MQN72" s="15"/>
      <c r="MQO72" s="15"/>
      <c r="MQP72" s="15"/>
      <c r="MQQ72" s="15"/>
      <c r="MQR72" s="15"/>
      <c r="MQS72" s="15"/>
      <c r="MQT72" s="15"/>
      <c r="MQU72" s="15"/>
      <c r="MQV72" s="15"/>
      <c r="MQW72" s="15"/>
      <c r="MQX72" s="15"/>
      <c r="MQY72" s="15"/>
      <c r="MQZ72" s="15"/>
      <c r="MRA72" s="15"/>
      <c r="MRB72" s="15"/>
      <c r="MRC72" s="15"/>
      <c r="MRD72" s="15"/>
      <c r="MRE72" s="15"/>
      <c r="MRF72" s="15"/>
      <c r="MRG72" s="15"/>
      <c r="MRH72" s="15"/>
      <c r="MRI72" s="15"/>
      <c r="MRJ72" s="15"/>
      <c r="MRK72" s="15"/>
      <c r="MRL72" s="15"/>
      <c r="MRM72" s="15"/>
      <c r="MRN72" s="15"/>
      <c r="MRO72" s="15"/>
      <c r="MRP72" s="15"/>
      <c r="MRQ72" s="15"/>
      <c r="MRR72" s="15"/>
      <c r="MRS72" s="15"/>
      <c r="MRT72" s="15"/>
      <c r="MRU72" s="15"/>
      <c r="MRV72" s="15"/>
      <c r="MRW72" s="15"/>
      <c r="MRX72" s="15"/>
      <c r="MRY72" s="15"/>
      <c r="MRZ72" s="15"/>
      <c r="MSA72" s="15"/>
      <c r="MSB72" s="15"/>
      <c r="MSC72" s="15"/>
      <c r="MSD72" s="15"/>
      <c r="MSE72" s="15"/>
      <c r="MSF72" s="15"/>
      <c r="MSG72" s="15"/>
      <c r="MSH72" s="15"/>
      <c r="MSI72" s="15"/>
      <c r="MSJ72" s="15"/>
      <c r="MSK72" s="15"/>
      <c r="MSL72" s="15"/>
      <c r="MSM72" s="15"/>
      <c r="MSN72" s="15"/>
      <c r="MSO72" s="15"/>
      <c r="MSP72" s="15"/>
      <c r="MSQ72" s="15"/>
      <c r="MSR72" s="15"/>
      <c r="MSS72" s="15"/>
      <c r="MST72" s="15"/>
      <c r="MSU72" s="15"/>
      <c r="MSV72" s="15"/>
      <c r="MSW72" s="15"/>
      <c r="MSX72" s="15"/>
      <c r="MSY72" s="15"/>
      <c r="MSZ72" s="15"/>
      <c r="MTA72" s="15"/>
      <c r="MTB72" s="15"/>
      <c r="MTC72" s="15"/>
      <c r="MTD72" s="15"/>
      <c r="MTE72" s="15"/>
      <c r="MTF72" s="15"/>
      <c r="MTG72" s="15"/>
      <c r="MTH72" s="15"/>
      <c r="MTI72" s="15"/>
      <c r="MTJ72" s="15"/>
      <c r="MTK72" s="15"/>
      <c r="MTL72" s="15"/>
      <c r="MTM72" s="15"/>
      <c r="MTN72" s="15"/>
      <c r="MTO72" s="15"/>
      <c r="MTP72" s="15"/>
      <c r="MTQ72" s="15"/>
      <c r="MTR72" s="15"/>
      <c r="MTS72" s="15"/>
      <c r="MTT72" s="15"/>
      <c r="MTU72" s="15"/>
      <c r="MTV72" s="15"/>
      <c r="MTW72" s="15"/>
      <c r="MTX72" s="15"/>
      <c r="MTY72" s="15"/>
      <c r="MTZ72" s="15"/>
      <c r="MUA72" s="15"/>
      <c r="MUB72" s="15"/>
      <c r="MUC72" s="15"/>
      <c r="MUD72" s="15"/>
      <c r="MUE72" s="15"/>
      <c r="MUF72" s="15"/>
      <c r="MUG72" s="15"/>
      <c r="MUH72" s="15"/>
      <c r="MUI72" s="15"/>
      <c r="MUJ72" s="15"/>
      <c r="MUK72" s="15"/>
      <c r="MUL72" s="15"/>
      <c r="MUM72" s="15"/>
      <c r="MUN72" s="15"/>
      <c r="MUO72" s="15"/>
      <c r="MUP72" s="15"/>
      <c r="MUQ72" s="15"/>
      <c r="MUR72" s="15"/>
      <c r="MUS72" s="15"/>
      <c r="MUT72" s="15"/>
      <c r="MUU72" s="15"/>
      <c r="MUV72" s="15"/>
      <c r="MUW72" s="15"/>
      <c r="MUX72" s="15"/>
      <c r="MUY72" s="15"/>
      <c r="MUZ72" s="15"/>
      <c r="MVA72" s="15"/>
      <c r="MVB72" s="15"/>
      <c r="MVC72" s="15"/>
      <c r="MVD72" s="15"/>
      <c r="MVE72" s="15"/>
      <c r="MVF72" s="15"/>
      <c r="MVG72" s="15"/>
      <c r="MVH72" s="15"/>
      <c r="MVI72" s="15"/>
      <c r="MVJ72" s="15"/>
      <c r="MVK72" s="15"/>
      <c r="MVL72" s="15"/>
      <c r="MVM72" s="15"/>
      <c r="MVN72" s="15"/>
      <c r="MVO72" s="15"/>
      <c r="MVP72" s="15"/>
      <c r="MVQ72" s="15"/>
      <c r="MVR72" s="15"/>
      <c r="MVS72" s="15"/>
      <c r="MVT72" s="15"/>
      <c r="MVU72" s="15"/>
      <c r="MVV72" s="15"/>
      <c r="MVW72" s="15"/>
      <c r="MVX72" s="15"/>
      <c r="MVY72" s="15"/>
      <c r="MVZ72" s="15"/>
      <c r="MWA72" s="15"/>
      <c r="MWB72" s="15"/>
      <c r="MWC72" s="15"/>
      <c r="MWD72" s="15"/>
      <c r="MWE72" s="15"/>
      <c r="MWF72" s="15"/>
      <c r="MWG72" s="15"/>
      <c r="MWH72" s="15"/>
      <c r="MWI72" s="15"/>
      <c r="MWJ72" s="15"/>
      <c r="MWK72" s="15"/>
      <c r="MWL72" s="15"/>
      <c r="MWM72" s="15"/>
      <c r="MWN72" s="15"/>
      <c r="MWO72" s="15"/>
      <c r="MWP72" s="15"/>
      <c r="MWQ72" s="15"/>
      <c r="MWR72" s="15"/>
      <c r="MWS72" s="15"/>
      <c r="MWT72" s="15"/>
      <c r="MWU72" s="15"/>
      <c r="MWV72" s="15"/>
      <c r="MWW72" s="15"/>
      <c r="MWX72" s="15"/>
      <c r="MWY72" s="15"/>
      <c r="MWZ72" s="15"/>
      <c r="MXA72" s="15"/>
      <c r="MXB72" s="15"/>
      <c r="MXC72" s="15"/>
      <c r="MXD72" s="15"/>
      <c r="MXE72" s="15"/>
      <c r="MXF72" s="15"/>
      <c r="MXG72" s="15"/>
      <c r="MXH72" s="15"/>
      <c r="MXI72" s="15"/>
      <c r="MXJ72" s="15"/>
      <c r="MXK72" s="15"/>
      <c r="MXL72" s="15"/>
      <c r="MXM72" s="15"/>
      <c r="MXN72" s="15"/>
      <c r="MXO72" s="15"/>
      <c r="MXP72" s="15"/>
      <c r="MXQ72" s="15"/>
      <c r="MXR72" s="15"/>
      <c r="MXS72" s="15"/>
      <c r="MXT72" s="15"/>
      <c r="MXU72" s="15"/>
      <c r="MXV72" s="15"/>
      <c r="MXW72" s="15"/>
      <c r="MXX72" s="15"/>
      <c r="MXY72" s="15"/>
      <c r="MXZ72" s="15"/>
      <c r="MYA72" s="15"/>
      <c r="MYB72" s="15"/>
      <c r="MYC72" s="15"/>
      <c r="MYD72" s="15"/>
      <c r="MYE72" s="15"/>
      <c r="MYF72" s="15"/>
      <c r="MYG72" s="15"/>
      <c r="MYH72" s="15"/>
      <c r="MYI72" s="15"/>
      <c r="MYJ72" s="15"/>
      <c r="MYK72" s="15"/>
      <c r="MYL72" s="15"/>
      <c r="MYM72" s="15"/>
      <c r="MYN72" s="15"/>
      <c r="MYO72" s="15"/>
      <c r="MYP72" s="15"/>
      <c r="MYQ72" s="15"/>
      <c r="MYR72" s="15"/>
      <c r="MYS72" s="15"/>
      <c r="MYT72" s="15"/>
      <c r="MYU72" s="15"/>
      <c r="MYV72" s="15"/>
      <c r="MYW72" s="15"/>
      <c r="MYX72" s="15"/>
      <c r="MYY72" s="15"/>
      <c r="MYZ72" s="15"/>
      <c r="MZA72" s="15"/>
      <c r="MZB72" s="15"/>
      <c r="MZC72" s="15"/>
      <c r="MZD72" s="15"/>
      <c r="MZE72" s="15"/>
      <c r="MZF72" s="15"/>
      <c r="MZG72" s="15"/>
      <c r="MZH72" s="15"/>
      <c r="MZI72" s="15"/>
      <c r="MZJ72" s="15"/>
      <c r="MZK72" s="15"/>
      <c r="MZL72" s="15"/>
      <c r="MZM72" s="15"/>
      <c r="MZN72" s="15"/>
      <c r="MZO72" s="15"/>
      <c r="MZP72" s="15"/>
      <c r="MZQ72" s="15"/>
      <c r="MZR72" s="15"/>
      <c r="MZS72" s="15"/>
      <c r="MZT72" s="15"/>
      <c r="MZU72" s="15"/>
      <c r="MZV72" s="15"/>
      <c r="MZW72" s="15"/>
      <c r="MZX72" s="15"/>
      <c r="MZY72" s="15"/>
      <c r="MZZ72" s="15"/>
      <c r="NAA72" s="15"/>
      <c r="NAB72" s="15"/>
      <c r="NAC72" s="15"/>
      <c r="NAD72" s="15"/>
      <c r="NAE72" s="15"/>
      <c r="NAF72" s="15"/>
      <c r="NAG72" s="15"/>
      <c r="NAH72" s="15"/>
      <c r="NAI72" s="15"/>
      <c r="NAJ72" s="15"/>
      <c r="NAK72" s="15"/>
      <c r="NAL72" s="15"/>
      <c r="NAM72" s="15"/>
      <c r="NAN72" s="15"/>
      <c r="NAO72" s="15"/>
      <c r="NAP72" s="15"/>
      <c r="NAQ72" s="15"/>
      <c r="NAR72" s="15"/>
      <c r="NAS72" s="15"/>
      <c r="NAT72" s="15"/>
      <c r="NAU72" s="15"/>
      <c r="NAV72" s="15"/>
      <c r="NAW72" s="15"/>
      <c r="NAX72" s="15"/>
      <c r="NAY72" s="15"/>
      <c r="NAZ72" s="15"/>
      <c r="NBA72" s="15"/>
      <c r="NBB72" s="15"/>
      <c r="NBC72" s="15"/>
      <c r="NBD72" s="15"/>
      <c r="NBE72" s="15"/>
      <c r="NBF72" s="15"/>
      <c r="NBG72" s="15"/>
      <c r="NBH72" s="15"/>
      <c r="NBI72" s="15"/>
      <c r="NBJ72" s="15"/>
      <c r="NBK72" s="15"/>
      <c r="NBL72" s="15"/>
      <c r="NBM72" s="15"/>
      <c r="NBN72" s="15"/>
      <c r="NBO72" s="15"/>
      <c r="NBP72" s="15"/>
      <c r="NBQ72" s="15"/>
      <c r="NBR72" s="15"/>
      <c r="NBS72" s="15"/>
      <c r="NBT72" s="15"/>
      <c r="NBU72" s="15"/>
      <c r="NBV72" s="15"/>
      <c r="NBW72" s="15"/>
      <c r="NBX72" s="15"/>
      <c r="NBY72" s="15"/>
      <c r="NBZ72" s="15"/>
      <c r="NCA72" s="15"/>
      <c r="NCB72" s="15"/>
      <c r="NCC72" s="15"/>
      <c r="NCD72" s="15"/>
      <c r="NCE72" s="15"/>
      <c r="NCF72" s="15"/>
      <c r="NCG72" s="15"/>
      <c r="NCH72" s="15"/>
      <c r="NCI72" s="15"/>
      <c r="NCJ72" s="15"/>
      <c r="NCK72" s="15"/>
      <c r="NCL72" s="15"/>
      <c r="NCM72" s="15"/>
      <c r="NCN72" s="15"/>
      <c r="NCO72" s="15"/>
      <c r="NCP72" s="15"/>
      <c r="NCQ72" s="15"/>
      <c r="NCR72" s="15"/>
      <c r="NCS72" s="15"/>
      <c r="NCT72" s="15"/>
      <c r="NCU72" s="15"/>
      <c r="NCV72" s="15"/>
      <c r="NCW72" s="15"/>
      <c r="NCX72" s="15"/>
      <c r="NCY72" s="15"/>
      <c r="NCZ72" s="15"/>
      <c r="NDA72" s="15"/>
      <c r="NDB72" s="15"/>
      <c r="NDC72" s="15"/>
      <c r="NDD72" s="15"/>
      <c r="NDE72" s="15"/>
      <c r="NDF72" s="15"/>
      <c r="NDG72" s="15"/>
      <c r="NDH72" s="15"/>
      <c r="NDI72" s="15"/>
      <c r="NDJ72" s="15"/>
      <c r="NDK72" s="15"/>
      <c r="NDL72" s="15"/>
      <c r="NDM72" s="15"/>
      <c r="NDN72" s="15"/>
      <c r="NDO72" s="15"/>
      <c r="NDP72" s="15"/>
      <c r="NDQ72" s="15"/>
      <c r="NDR72" s="15"/>
      <c r="NDS72" s="15"/>
      <c r="NDT72" s="15"/>
      <c r="NDU72" s="15"/>
      <c r="NDV72" s="15"/>
      <c r="NDW72" s="15"/>
      <c r="NDX72" s="15"/>
      <c r="NDY72" s="15"/>
      <c r="NDZ72" s="15"/>
      <c r="NEA72" s="15"/>
      <c r="NEB72" s="15"/>
      <c r="NEC72" s="15"/>
      <c r="NED72" s="15"/>
      <c r="NEE72" s="15"/>
      <c r="NEF72" s="15"/>
      <c r="NEG72" s="15"/>
      <c r="NEH72" s="15"/>
      <c r="NEI72" s="15"/>
      <c r="NEJ72" s="15"/>
      <c r="NEK72" s="15"/>
      <c r="NEL72" s="15"/>
      <c r="NEM72" s="15"/>
      <c r="NEN72" s="15"/>
      <c r="NEO72" s="15"/>
      <c r="NEP72" s="15"/>
      <c r="NEQ72" s="15"/>
      <c r="NER72" s="15"/>
      <c r="NES72" s="15"/>
      <c r="NET72" s="15"/>
      <c r="NEU72" s="15"/>
      <c r="NEV72" s="15"/>
      <c r="NEW72" s="15"/>
      <c r="NEX72" s="15"/>
      <c r="NEY72" s="15"/>
      <c r="NEZ72" s="15"/>
      <c r="NFA72" s="15"/>
      <c r="NFB72" s="15"/>
      <c r="NFC72" s="15"/>
      <c r="NFD72" s="15"/>
      <c r="NFE72" s="15"/>
      <c r="NFF72" s="15"/>
      <c r="NFG72" s="15"/>
      <c r="NFH72" s="15"/>
      <c r="NFI72" s="15"/>
      <c r="NFJ72" s="15"/>
      <c r="NFK72" s="15"/>
      <c r="NFL72" s="15"/>
      <c r="NFM72" s="15"/>
      <c r="NFN72" s="15"/>
      <c r="NFO72" s="15"/>
      <c r="NFP72" s="15"/>
      <c r="NFQ72" s="15"/>
      <c r="NFR72" s="15"/>
      <c r="NFS72" s="15"/>
      <c r="NFT72" s="15"/>
      <c r="NFU72" s="15"/>
      <c r="NFV72" s="15"/>
      <c r="NFW72" s="15"/>
      <c r="NFX72" s="15"/>
      <c r="NFY72" s="15"/>
      <c r="NFZ72" s="15"/>
      <c r="NGA72" s="15"/>
      <c r="NGB72" s="15"/>
      <c r="NGC72" s="15"/>
      <c r="NGD72" s="15"/>
      <c r="NGE72" s="15"/>
      <c r="NGF72" s="15"/>
      <c r="NGG72" s="15"/>
      <c r="NGH72" s="15"/>
      <c r="NGI72" s="15"/>
      <c r="NGJ72" s="15"/>
      <c r="NGK72" s="15"/>
      <c r="NGL72" s="15"/>
      <c r="NGM72" s="15"/>
      <c r="NGN72" s="15"/>
      <c r="NGO72" s="15"/>
      <c r="NGP72" s="15"/>
      <c r="NGQ72" s="15"/>
      <c r="NGR72" s="15"/>
      <c r="NGS72" s="15"/>
      <c r="NGT72" s="15"/>
      <c r="NGU72" s="15"/>
      <c r="NGV72" s="15"/>
      <c r="NGW72" s="15"/>
      <c r="NGX72" s="15"/>
      <c r="NGY72" s="15"/>
      <c r="NGZ72" s="15"/>
      <c r="NHA72" s="15"/>
      <c r="NHB72" s="15"/>
      <c r="NHC72" s="15"/>
      <c r="NHD72" s="15"/>
      <c r="NHE72" s="15"/>
      <c r="NHF72" s="15"/>
      <c r="NHG72" s="15"/>
      <c r="NHH72" s="15"/>
      <c r="NHI72" s="15"/>
      <c r="NHJ72" s="15"/>
      <c r="NHK72" s="15"/>
      <c r="NHL72" s="15"/>
      <c r="NHM72" s="15"/>
      <c r="NHN72" s="15"/>
      <c r="NHO72" s="15"/>
      <c r="NHP72" s="15"/>
      <c r="NHQ72" s="15"/>
      <c r="NHR72" s="15"/>
      <c r="NHS72" s="15"/>
      <c r="NHT72" s="15"/>
      <c r="NHU72" s="15"/>
      <c r="NHV72" s="15"/>
      <c r="NHW72" s="15"/>
      <c r="NHX72" s="15"/>
      <c r="NHY72" s="15"/>
      <c r="NHZ72" s="15"/>
      <c r="NIA72" s="15"/>
      <c r="NIB72" s="15"/>
      <c r="NIC72" s="15"/>
      <c r="NID72" s="15"/>
      <c r="NIE72" s="15"/>
      <c r="NIF72" s="15"/>
      <c r="NIG72" s="15"/>
      <c r="NIH72" s="15"/>
      <c r="NII72" s="15"/>
      <c r="NIJ72" s="15"/>
      <c r="NIK72" s="15"/>
      <c r="NIL72" s="15"/>
      <c r="NIM72" s="15"/>
      <c r="NIN72" s="15"/>
      <c r="NIO72" s="15"/>
      <c r="NIP72" s="15"/>
      <c r="NIQ72" s="15"/>
      <c r="NIR72" s="15"/>
      <c r="NIS72" s="15"/>
      <c r="NIT72" s="15"/>
      <c r="NIU72" s="15"/>
      <c r="NIV72" s="15"/>
      <c r="NIW72" s="15"/>
      <c r="NIX72" s="15"/>
      <c r="NIY72" s="15"/>
      <c r="NIZ72" s="15"/>
      <c r="NJA72" s="15"/>
      <c r="NJB72" s="15"/>
      <c r="NJC72" s="15"/>
      <c r="NJD72" s="15"/>
      <c r="NJE72" s="15"/>
      <c r="NJF72" s="15"/>
      <c r="NJG72" s="15"/>
      <c r="NJH72" s="15"/>
      <c r="NJI72" s="15"/>
      <c r="NJJ72" s="15"/>
      <c r="NJK72" s="15"/>
      <c r="NJL72" s="15"/>
      <c r="NJM72" s="15"/>
      <c r="NJN72" s="15"/>
      <c r="NJO72" s="15"/>
      <c r="NJP72" s="15"/>
      <c r="NJQ72" s="15"/>
      <c r="NJR72" s="15"/>
      <c r="NJS72" s="15"/>
      <c r="NJT72" s="15"/>
      <c r="NJU72" s="15"/>
      <c r="NJV72" s="15"/>
      <c r="NJW72" s="15"/>
      <c r="NJX72" s="15"/>
      <c r="NJY72" s="15"/>
      <c r="NJZ72" s="15"/>
      <c r="NKA72" s="15"/>
      <c r="NKB72" s="15"/>
      <c r="NKC72" s="15"/>
      <c r="NKD72" s="15"/>
      <c r="NKE72" s="15"/>
      <c r="NKF72" s="15"/>
      <c r="NKG72" s="15"/>
      <c r="NKH72" s="15"/>
      <c r="NKI72" s="15"/>
      <c r="NKJ72" s="15"/>
      <c r="NKK72" s="15"/>
      <c r="NKL72" s="15"/>
      <c r="NKM72" s="15"/>
      <c r="NKN72" s="15"/>
      <c r="NKO72" s="15"/>
      <c r="NKP72" s="15"/>
      <c r="NKQ72" s="15"/>
      <c r="NKR72" s="15"/>
      <c r="NKS72" s="15"/>
      <c r="NKT72" s="15"/>
      <c r="NKU72" s="15"/>
      <c r="NKV72" s="15"/>
      <c r="NKW72" s="15"/>
      <c r="NKX72" s="15"/>
      <c r="NKY72" s="15"/>
      <c r="NKZ72" s="15"/>
      <c r="NLA72" s="15"/>
      <c r="NLB72" s="15"/>
      <c r="NLC72" s="15"/>
      <c r="NLD72" s="15"/>
      <c r="NLE72" s="15"/>
      <c r="NLF72" s="15"/>
      <c r="NLG72" s="15"/>
      <c r="NLH72" s="15"/>
      <c r="NLI72" s="15"/>
      <c r="NLJ72" s="15"/>
      <c r="NLK72" s="15"/>
      <c r="NLL72" s="15"/>
      <c r="NLM72" s="15"/>
      <c r="NLN72" s="15"/>
      <c r="NLO72" s="15"/>
      <c r="NLP72" s="15"/>
      <c r="NLQ72" s="15"/>
      <c r="NLR72" s="15"/>
      <c r="NLS72" s="15"/>
      <c r="NLT72" s="15"/>
      <c r="NLU72" s="15"/>
      <c r="NLV72" s="15"/>
      <c r="NLW72" s="15"/>
      <c r="NLX72" s="15"/>
      <c r="NLY72" s="15"/>
      <c r="NLZ72" s="15"/>
      <c r="NMA72" s="15"/>
      <c r="NMB72" s="15"/>
      <c r="NMC72" s="15"/>
      <c r="NMD72" s="15"/>
      <c r="NME72" s="15"/>
      <c r="NMF72" s="15"/>
      <c r="NMG72" s="15"/>
      <c r="NMH72" s="15"/>
      <c r="NMI72" s="15"/>
      <c r="NMJ72" s="15"/>
      <c r="NMK72" s="15"/>
      <c r="NML72" s="15"/>
      <c r="NMM72" s="15"/>
      <c r="NMN72" s="15"/>
      <c r="NMO72" s="15"/>
      <c r="NMP72" s="15"/>
      <c r="NMQ72" s="15"/>
      <c r="NMR72" s="15"/>
      <c r="NMS72" s="15"/>
      <c r="NMT72" s="15"/>
      <c r="NMU72" s="15"/>
      <c r="NMV72" s="15"/>
      <c r="NMW72" s="15"/>
      <c r="NMX72" s="15"/>
      <c r="NMY72" s="15"/>
      <c r="NMZ72" s="15"/>
      <c r="NNA72" s="15"/>
      <c r="NNB72" s="15"/>
      <c r="NNC72" s="15"/>
      <c r="NND72" s="15"/>
      <c r="NNE72" s="15"/>
      <c r="NNF72" s="15"/>
      <c r="NNG72" s="15"/>
      <c r="NNH72" s="15"/>
      <c r="NNI72" s="15"/>
      <c r="NNJ72" s="15"/>
      <c r="NNK72" s="15"/>
      <c r="NNL72" s="15"/>
      <c r="NNM72" s="15"/>
      <c r="NNN72" s="15"/>
      <c r="NNO72" s="15"/>
      <c r="NNP72" s="15"/>
      <c r="NNQ72" s="15"/>
      <c r="NNR72" s="15"/>
      <c r="NNS72" s="15"/>
      <c r="NNT72" s="15"/>
      <c r="NNU72" s="15"/>
      <c r="NNV72" s="15"/>
      <c r="NNW72" s="15"/>
      <c r="NNX72" s="15"/>
      <c r="NNY72" s="15"/>
      <c r="NNZ72" s="15"/>
      <c r="NOA72" s="15"/>
      <c r="NOB72" s="15"/>
      <c r="NOC72" s="15"/>
      <c r="NOD72" s="15"/>
      <c r="NOE72" s="15"/>
      <c r="NOF72" s="15"/>
      <c r="NOG72" s="15"/>
      <c r="NOH72" s="15"/>
      <c r="NOI72" s="15"/>
      <c r="NOJ72" s="15"/>
      <c r="NOK72" s="15"/>
      <c r="NOL72" s="15"/>
      <c r="NOM72" s="15"/>
      <c r="NON72" s="15"/>
      <c r="NOO72" s="15"/>
      <c r="NOP72" s="15"/>
      <c r="NOQ72" s="15"/>
      <c r="NOR72" s="15"/>
      <c r="NOS72" s="15"/>
      <c r="NOT72" s="15"/>
      <c r="NOU72" s="15"/>
      <c r="NOV72" s="15"/>
      <c r="NOW72" s="15"/>
      <c r="NOX72" s="15"/>
      <c r="NOY72" s="15"/>
      <c r="NOZ72" s="15"/>
      <c r="NPA72" s="15"/>
      <c r="NPB72" s="15"/>
      <c r="NPC72" s="15"/>
      <c r="NPD72" s="15"/>
      <c r="NPE72" s="15"/>
      <c r="NPF72" s="15"/>
      <c r="NPG72" s="15"/>
      <c r="NPH72" s="15"/>
      <c r="NPI72" s="15"/>
      <c r="NPJ72" s="15"/>
      <c r="NPK72" s="15"/>
      <c r="NPL72" s="15"/>
      <c r="NPM72" s="15"/>
      <c r="NPN72" s="15"/>
      <c r="NPO72" s="15"/>
      <c r="NPP72" s="15"/>
      <c r="NPQ72" s="15"/>
      <c r="NPR72" s="15"/>
      <c r="NPS72" s="15"/>
      <c r="NPT72" s="15"/>
      <c r="NPU72" s="15"/>
      <c r="NPV72" s="15"/>
      <c r="NPW72" s="15"/>
      <c r="NPX72" s="15"/>
      <c r="NPY72" s="15"/>
      <c r="NPZ72" s="15"/>
      <c r="NQA72" s="15"/>
      <c r="NQB72" s="15"/>
      <c r="NQC72" s="15"/>
      <c r="NQD72" s="15"/>
      <c r="NQE72" s="15"/>
      <c r="NQF72" s="15"/>
      <c r="NQG72" s="15"/>
      <c r="NQH72" s="15"/>
      <c r="NQI72" s="15"/>
      <c r="NQJ72" s="15"/>
      <c r="NQK72" s="15"/>
      <c r="NQL72" s="15"/>
      <c r="NQM72" s="15"/>
      <c r="NQN72" s="15"/>
      <c r="NQO72" s="15"/>
      <c r="NQP72" s="15"/>
      <c r="NQQ72" s="15"/>
      <c r="NQR72" s="15"/>
      <c r="NQS72" s="15"/>
      <c r="NQT72" s="15"/>
      <c r="NQU72" s="15"/>
      <c r="NQV72" s="15"/>
      <c r="NQW72" s="15"/>
      <c r="NQX72" s="15"/>
      <c r="NQY72" s="15"/>
      <c r="NQZ72" s="15"/>
      <c r="NRA72" s="15"/>
      <c r="NRB72" s="15"/>
      <c r="NRC72" s="15"/>
      <c r="NRD72" s="15"/>
      <c r="NRE72" s="15"/>
      <c r="NRF72" s="15"/>
      <c r="NRG72" s="15"/>
      <c r="NRH72" s="15"/>
      <c r="NRI72" s="15"/>
      <c r="NRJ72" s="15"/>
      <c r="NRK72" s="15"/>
      <c r="NRL72" s="15"/>
      <c r="NRM72" s="15"/>
      <c r="NRN72" s="15"/>
      <c r="NRO72" s="15"/>
      <c r="NRP72" s="15"/>
      <c r="NRQ72" s="15"/>
      <c r="NRR72" s="15"/>
      <c r="NRS72" s="15"/>
      <c r="NRT72" s="15"/>
      <c r="NRU72" s="15"/>
      <c r="NRV72" s="15"/>
      <c r="NRW72" s="15"/>
      <c r="NRX72" s="15"/>
      <c r="NRY72" s="15"/>
      <c r="NRZ72" s="15"/>
      <c r="NSA72" s="15"/>
      <c r="NSB72" s="15"/>
      <c r="NSC72" s="15"/>
      <c r="NSD72" s="15"/>
      <c r="NSE72" s="15"/>
      <c r="NSF72" s="15"/>
      <c r="NSG72" s="15"/>
      <c r="NSH72" s="15"/>
      <c r="NSI72" s="15"/>
      <c r="NSJ72" s="15"/>
      <c r="NSK72" s="15"/>
      <c r="NSL72" s="15"/>
      <c r="NSM72" s="15"/>
      <c r="NSN72" s="15"/>
      <c r="NSO72" s="15"/>
      <c r="NSP72" s="15"/>
      <c r="NSQ72" s="15"/>
      <c r="NSR72" s="15"/>
      <c r="NSS72" s="15"/>
      <c r="NST72" s="15"/>
      <c r="NSU72" s="15"/>
      <c r="NSV72" s="15"/>
      <c r="NSW72" s="15"/>
      <c r="NSX72" s="15"/>
      <c r="NSY72" s="15"/>
      <c r="NSZ72" s="15"/>
      <c r="NTA72" s="15"/>
      <c r="NTB72" s="15"/>
      <c r="NTC72" s="15"/>
      <c r="NTD72" s="15"/>
      <c r="NTE72" s="15"/>
      <c r="NTF72" s="15"/>
      <c r="NTG72" s="15"/>
      <c r="NTH72" s="15"/>
      <c r="NTI72" s="15"/>
      <c r="NTJ72" s="15"/>
      <c r="NTK72" s="15"/>
      <c r="NTL72" s="15"/>
      <c r="NTM72" s="15"/>
      <c r="NTN72" s="15"/>
      <c r="NTO72" s="15"/>
      <c r="NTP72" s="15"/>
      <c r="NTQ72" s="15"/>
      <c r="NTR72" s="15"/>
      <c r="NTS72" s="15"/>
      <c r="NTT72" s="15"/>
      <c r="NTU72" s="15"/>
      <c r="NTV72" s="15"/>
      <c r="NTW72" s="15"/>
      <c r="NTX72" s="15"/>
      <c r="NTY72" s="15"/>
      <c r="NTZ72" s="15"/>
      <c r="NUA72" s="15"/>
      <c r="NUB72" s="15"/>
      <c r="NUC72" s="15"/>
      <c r="NUD72" s="15"/>
      <c r="NUE72" s="15"/>
      <c r="NUF72" s="15"/>
      <c r="NUG72" s="15"/>
      <c r="NUH72" s="15"/>
      <c r="NUI72" s="15"/>
      <c r="NUJ72" s="15"/>
      <c r="NUK72" s="15"/>
      <c r="NUL72" s="15"/>
      <c r="NUM72" s="15"/>
      <c r="NUN72" s="15"/>
      <c r="NUO72" s="15"/>
      <c r="NUP72" s="15"/>
      <c r="NUQ72" s="15"/>
      <c r="NUR72" s="15"/>
      <c r="NUS72" s="15"/>
      <c r="NUT72" s="15"/>
      <c r="NUU72" s="15"/>
      <c r="NUV72" s="15"/>
      <c r="NUW72" s="15"/>
      <c r="NUX72" s="15"/>
      <c r="NUY72" s="15"/>
      <c r="NUZ72" s="15"/>
      <c r="NVA72" s="15"/>
      <c r="NVB72" s="15"/>
      <c r="NVC72" s="15"/>
      <c r="NVD72" s="15"/>
      <c r="NVE72" s="15"/>
      <c r="NVF72" s="15"/>
      <c r="NVG72" s="15"/>
      <c r="NVH72" s="15"/>
      <c r="NVI72" s="15"/>
      <c r="NVJ72" s="15"/>
      <c r="NVK72" s="15"/>
      <c r="NVL72" s="15"/>
      <c r="NVM72" s="15"/>
      <c r="NVN72" s="15"/>
      <c r="NVO72" s="15"/>
      <c r="NVP72" s="15"/>
      <c r="NVQ72" s="15"/>
      <c r="NVR72" s="15"/>
      <c r="NVS72" s="15"/>
      <c r="NVT72" s="15"/>
      <c r="NVU72" s="15"/>
      <c r="NVV72" s="15"/>
      <c r="NVW72" s="15"/>
      <c r="NVX72" s="15"/>
      <c r="NVY72" s="15"/>
      <c r="NVZ72" s="15"/>
      <c r="NWA72" s="15"/>
      <c r="NWB72" s="15"/>
      <c r="NWC72" s="15"/>
      <c r="NWD72" s="15"/>
      <c r="NWE72" s="15"/>
      <c r="NWF72" s="15"/>
      <c r="NWG72" s="15"/>
      <c r="NWH72" s="15"/>
      <c r="NWI72" s="15"/>
      <c r="NWJ72" s="15"/>
      <c r="NWK72" s="15"/>
      <c r="NWL72" s="15"/>
      <c r="NWM72" s="15"/>
      <c r="NWN72" s="15"/>
      <c r="NWO72" s="15"/>
      <c r="NWP72" s="15"/>
      <c r="NWQ72" s="15"/>
      <c r="NWR72" s="15"/>
      <c r="NWS72" s="15"/>
      <c r="NWT72" s="15"/>
      <c r="NWU72" s="15"/>
      <c r="NWV72" s="15"/>
      <c r="NWW72" s="15"/>
      <c r="NWX72" s="15"/>
      <c r="NWY72" s="15"/>
      <c r="NWZ72" s="15"/>
      <c r="NXA72" s="15"/>
      <c r="NXB72" s="15"/>
      <c r="NXC72" s="15"/>
      <c r="NXD72" s="15"/>
      <c r="NXE72" s="15"/>
      <c r="NXF72" s="15"/>
      <c r="NXG72" s="15"/>
      <c r="NXH72" s="15"/>
      <c r="NXI72" s="15"/>
      <c r="NXJ72" s="15"/>
      <c r="NXK72" s="15"/>
      <c r="NXL72" s="15"/>
      <c r="NXM72" s="15"/>
      <c r="NXN72" s="15"/>
      <c r="NXO72" s="15"/>
      <c r="NXP72" s="15"/>
      <c r="NXQ72" s="15"/>
      <c r="NXR72" s="15"/>
      <c r="NXS72" s="15"/>
      <c r="NXT72" s="15"/>
      <c r="NXU72" s="15"/>
      <c r="NXV72" s="15"/>
      <c r="NXW72" s="15"/>
      <c r="NXX72" s="15"/>
      <c r="NXY72" s="15"/>
      <c r="NXZ72" s="15"/>
      <c r="NYA72" s="15"/>
      <c r="NYB72" s="15"/>
      <c r="NYC72" s="15"/>
      <c r="NYD72" s="15"/>
      <c r="NYE72" s="15"/>
      <c r="NYF72" s="15"/>
      <c r="NYG72" s="15"/>
      <c r="NYH72" s="15"/>
      <c r="NYI72" s="15"/>
      <c r="NYJ72" s="15"/>
      <c r="NYK72" s="15"/>
      <c r="NYL72" s="15"/>
      <c r="NYM72" s="15"/>
      <c r="NYN72" s="15"/>
      <c r="NYO72" s="15"/>
      <c r="NYP72" s="15"/>
      <c r="NYQ72" s="15"/>
      <c r="NYR72" s="15"/>
      <c r="NYS72" s="15"/>
      <c r="NYT72" s="15"/>
      <c r="NYU72" s="15"/>
      <c r="NYV72" s="15"/>
      <c r="NYW72" s="15"/>
      <c r="NYX72" s="15"/>
      <c r="NYY72" s="15"/>
      <c r="NYZ72" s="15"/>
      <c r="NZA72" s="15"/>
      <c r="NZB72" s="15"/>
      <c r="NZC72" s="15"/>
      <c r="NZD72" s="15"/>
      <c r="NZE72" s="15"/>
      <c r="NZF72" s="15"/>
      <c r="NZG72" s="15"/>
      <c r="NZH72" s="15"/>
      <c r="NZI72" s="15"/>
      <c r="NZJ72" s="15"/>
      <c r="NZK72" s="15"/>
      <c r="NZL72" s="15"/>
      <c r="NZM72" s="15"/>
      <c r="NZN72" s="15"/>
      <c r="NZO72" s="15"/>
      <c r="NZP72" s="15"/>
      <c r="NZQ72" s="15"/>
      <c r="NZR72" s="15"/>
      <c r="NZS72" s="15"/>
      <c r="NZT72" s="15"/>
      <c r="NZU72" s="15"/>
      <c r="NZV72" s="15"/>
      <c r="NZW72" s="15"/>
      <c r="NZX72" s="15"/>
      <c r="NZY72" s="15"/>
      <c r="NZZ72" s="15"/>
      <c r="OAA72" s="15"/>
      <c r="OAB72" s="15"/>
      <c r="OAC72" s="15"/>
      <c r="OAD72" s="15"/>
      <c r="OAE72" s="15"/>
      <c r="OAF72" s="15"/>
      <c r="OAG72" s="15"/>
      <c r="OAH72" s="15"/>
      <c r="OAI72" s="15"/>
      <c r="OAJ72" s="15"/>
      <c r="OAK72" s="15"/>
      <c r="OAL72" s="15"/>
      <c r="OAM72" s="15"/>
      <c r="OAN72" s="15"/>
      <c r="OAO72" s="15"/>
      <c r="OAP72" s="15"/>
      <c r="OAQ72" s="15"/>
      <c r="OAR72" s="15"/>
      <c r="OAS72" s="15"/>
      <c r="OAT72" s="15"/>
      <c r="OAU72" s="15"/>
      <c r="OAV72" s="15"/>
      <c r="OAW72" s="15"/>
      <c r="OAX72" s="15"/>
      <c r="OAY72" s="15"/>
      <c r="OAZ72" s="15"/>
      <c r="OBA72" s="15"/>
      <c r="OBB72" s="15"/>
      <c r="OBC72" s="15"/>
      <c r="OBD72" s="15"/>
      <c r="OBE72" s="15"/>
      <c r="OBF72" s="15"/>
      <c r="OBG72" s="15"/>
      <c r="OBH72" s="15"/>
      <c r="OBI72" s="15"/>
      <c r="OBJ72" s="15"/>
      <c r="OBK72" s="15"/>
      <c r="OBL72" s="15"/>
      <c r="OBM72" s="15"/>
      <c r="OBN72" s="15"/>
      <c r="OBO72" s="15"/>
      <c r="OBP72" s="15"/>
      <c r="OBQ72" s="15"/>
      <c r="OBR72" s="15"/>
      <c r="OBS72" s="15"/>
      <c r="OBT72" s="15"/>
      <c r="OBU72" s="15"/>
      <c r="OBV72" s="15"/>
      <c r="OBW72" s="15"/>
      <c r="OBX72" s="15"/>
      <c r="OBY72" s="15"/>
      <c r="OBZ72" s="15"/>
      <c r="OCA72" s="15"/>
      <c r="OCB72" s="15"/>
      <c r="OCC72" s="15"/>
      <c r="OCD72" s="15"/>
      <c r="OCE72" s="15"/>
      <c r="OCF72" s="15"/>
      <c r="OCG72" s="15"/>
      <c r="OCH72" s="15"/>
      <c r="OCI72" s="15"/>
      <c r="OCJ72" s="15"/>
      <c r="OCK72" s="15"/>
      <c r="OCL72" s="15"/>
      <c r="OCM72" s="15"/>
      <c r="OCN72" s="15"/>
      <c r="OCO72" s="15"/>
      <c r="OCP72" s="15"/>
      <c r="OCQ72" s="15"/>
      <c r="OCR72" s="15"/>
      <c r="OCS72" s="15"/>
      <c r="OCT72" s="15"/>
      <c r="OCU72" s="15"/>
      <c r="OCV72" s="15"/>
      <c r="OCW72" s="15"/>
      <c r="OCX72" s="15"/>
      <c r="OCY72" s="15"/>
      <c r="OCZ72" s="15"/>
      <c r="ODA72" s="15"/>
      <c r="ODB72" s="15"/>
      <c r="ODC72" s="15"/>
      <c r="ODD72" s="15"/>
      <c r="ODE72" s="15"/>
      <c r="ODF72" s="15"/>
      <c r="ODG72" s="15"/>
      <c r="ODH72" s="15"/>
      <c r="ODI72" s="15"/>
      <c r="ODJ72" s="15"/>
      <c r="ODK72" s="15"/>
      <c r="ODL72" s="15"/>
      <c r="ODM72" s="15"/>
      <c r="ODN72" s="15"/>
      <c r="ODO72" s="15"/>
      <c r="ODP72" s="15"/>
      <c r="ODQ72" s="15"/>
      <c r="ODR72" s="15"/>
      <c r="ODS72" s="15"/>
      <c r="ODT72" s="15"/>
      <c r="ODU72" s="15"/>
      <c r="ODV72" s="15"/>
      <c r="ODW72" s="15"/>
      <c r="ODX72" s="15"/>
      <c r="ODY72" s="15"/>
      <c r="ODZ72" s="15"/>
      <c r="OEA72" s="15"/>
      <c r="OEB72" s="15"/>
      <c r="OEC72" s="15"/>
      <c r="OED72" s="15"/>
      <c r="OEE72" s="15"/>
      <c r="OEF72" s="15"/>
      <c r="OEG72" s="15"/>
      <c r="OEH72" s="15"/>
      <c r="OEI72" s="15"/>
      <c r="OEJ72" s="15"/>
      <c r="OEK72" s="15"/>
      <c r="OEL72" s="15"/>
      <c r="OEM72" s="15"/>
      <c r="OEN72" s="15"/>
      <c r="OEO72" s="15"/>
      <c r="OEP72" s="15"/>
      <c r="OEQ72" s="15"/>
      <c r="OER72" s="15"/>
      <c r="OES72" s="15"/>
      <c r="OET72" s="15"/>
      <c r="OEU72" s="15"/>
      <c r="OEV72" s="15"/>
      <c r="OEW72" s="15"/>
      <c r="OEX72" s="15"/>
      <c r="OEY72" s="15"/>
      <c r="OEZ72" s="15"/>
      <c r="OFA72" s="15"/>
      <c r="OFB72" s="15"/>
      <c r="OFC72" s="15"/>
      <c r="OFD72" s="15"/>
      <c r="OFE72" s="15"/>
      <c r="OFF72" s="15"/>
      <c r="OFG72" s="15"/>
      <c r="OFH72" s="15"/>
      <c r="OFI72" s="15"/>
      <c r="OFJ72" s="15"/>
      <c r="OFK72" s="15"/>
      <c r="OFL72" s="15"/>
      <c r="OFM72" s="15"/>
      <c r="OFN72" s="15"/>
      <c r="OFO72" s="15"/>
      <c r="OFP72" s="15"/>
      <c r="OFQ72" s="15"/>
      <c r="OFR72" s="15"/>
      <c r="OFS72" s="15"/>
      <c r="OFT72" s="15"/>
      <c r="OFU72" s="15"/>
      <c r="OFV72" s="15"/>
      <c r="OFW72" s="15"/>
      <c r="OFX72" s="15"/>
      <c r="OFY72" s="15"/>
      <c r="OFZ72" s="15"/>
      <c r="OGA72" s="15"/>
      <c r="OGB72" s="15"/>
      <c r="OGC72" s="15"/>
      <c r="OGD72" s="15"/>
      <c r="OGE72" s="15"/>
      <c r="OGF72" s="15"/>
      <c r="OGG72" s="15"/>
      <c r="OGH72" s="15"/>
      <c r="OGI72" s="15"/>
      <c r="OGJ72" s="15"/>
      <c r="OGK72" s="15"/>
      <c r="OGL72" s="15"/>
      <c r="OGM72" s="15"/>
      <c r="OGN72" s="15"/>
      <c r="OGO72" s="15"/>
      <c r="OGP72" s="15"/>
      <c r="OGQ72" s="15"/>
      <c r="OGR72" s="15"/>
      <c r="OGS72" s="15"/>
      <c r="OGT72" s="15"/>
      <c r="OGU72" s="15"/>
      <c r="OGV72" s="15"/>
      <c r="OGW72" s="15"/>
      <c r="OGX72" s="15"/>
      <c r="OGY72" s="15"/>
      <c r="OGZ72" s="15"/>
      <c r="OHA72" s="15"/>
      <c r="OHB72" s="15"/>
      <c r="OHC72" s="15"/>
      <c r="OHD72" s="15"/>
      <c r="OHE72" s="15"/>
      <c r="OHF72" s="15"/>
      <c r="OHG72" s="15"/>
      <c r="OHH72" s="15"/>
      <c r="OHI72" s="15"/>
      <c r="OHJ72" s="15"/>
      <c r="OHK72" s="15"/>
      <c r="OHL72" s="15"/>
      <c r="OHM72" s="15"/>
      <c r="OHN72" s="15"/>
      <c r="OHO72" s="15"/>
      <c r="OHP72" s="15"/>
      <c r="OHQ72" s="15"/>
      <c r="OHR72" s="15"/>
      <c r="OHS72" s="15"/>
      <c r="OHT72" s="15"/>
      <c r="OHU72" s="15"/>
      <c r="OHV72" s="15"/>
      <c r="OHW72" s="15"/>
      <c r="OHX72" s="15"/>
      <c r="OHY72" s="15"/>
      <c r="OHZ72" s="15"/>
      <c r="OIA72" s="15"/>
      <c r="OIB72" s="15"/>
      <c r="OIC72" s="15"/>
      <c r="OID72" s="15"/>
      <c r="OIE72" s="15"/>
      <c r="OIF72" s="15"/>
      <c r="OIG72" s="15"/>
      <c r="OIH72" s="15"/>
      <c r="OII72" s="15"/>
      <c r="OIJ72" s="15"/>
      <c r="OIK72" s="15"/>
      <c r="OIL72" s="15"/>
      <c r="OIM72" s="15"/>
      <c r="OIN72" s="15"/>
      <c r="OIO72" s="15"/>
      <c r="OIP72" s="15"/>
      <c r="OIQ72" s="15"/>
      <c r="OIR72" s="15"/>
      <c r="OIS72" s="15"/>
      <c r="OIT72" s="15"/>
      <c r="OIU72" s="15"/>
      <c r="OIV72" s="15"/>
      <c r="OIW72" s="15"/>
      <c r="OIX72" s="15"/>
      <c r="OIY72" s="15"/>
      <c r="OIZ72" s="15"/>
      <c r="OJA72" s="15"/>
      <c r="OJB72" s="15"/>
      <c r="OJC72" s="15"/>
      <c r="OJD72" s="15"/>
      <c r="OJE72" s="15"/>
      <c r="OJF72" s="15"/>
      <c r="OJG72" s="15"/>
      <c r="OJH72" s="15"/>
      <c r="OJI72" s="15"/>
      <c r="OJJ72" s="15"/>
      <c r="OJK72" s="15"/>
      <c r="OJL72" s="15"/>
      <c r="OJM72" s="15"/>
      <c r="OJN72" s="15"/>
      <c r="OJO72" s="15"/>
      <c r="OJP72" s="15"/>
      <c r="OJQ72" s="15"/>
      <c r="OJR72" s="15"/>
      <c r="OJS72" s="15"/>
      <c r="OJT72" s="15"/>
      <c r="OJU72" s="15"/>
      <c r="OJV72" s="15"/>
      <c r="OJW72" s="15"/>
      <c r="OJX72" s="15"/>
      <c r="OJY72" s="15"/>
      <c r="OJZ72" s="15"/>
      <c r="OKA72" s="15"/>
      <c r="OKB72" s="15"/>
      <c r="OKC72" s="15"/>
      <c r="OKD72" s="15"/>
      <c r="OKE72" s="15"/>
      <c r="OKF72" s="15"/>
      <c r="OKG72" s="15"/>
      <c r="OKH72" s="15"/>
      <c r="OKI72" s="15"/>
      <c r="OKJ72" s="15"/>
      <c r="OKK72" s="15"/>
      <c r="OKL72" s="15"/>
      <c r="OKM72" s="15"/>
      <c r="OKN72" s="15"/>
      <c r="OKO72" s="15"/>
      <c r="OKP72" s="15"/>
      <c r="OKQ72" s="15"/>
      <c r="OKR72" s="15"/>
      <c r="OKS72" s="15"/>
      <c r="OKT72" s="15"/>
      <c r="OKU72" s="15"/>
      <c r="OKV72" s="15"/>
      <c r="OKW72" s="15"/>
      <c r="OKX72" s="15"/>
      <c r="OKY72" s="15"/>
      <c r="OKZ72" s="15"/>
      <c r="OLA72" s="15"/>
      <c r="OLB72" s="15"/>
      <c r="OLC72" s="15"/>
      <c r="OLD72" s="15"/>
      <c r="OLE72" s="15"/>
      <c r="OLF72" s="15"/>
      <c r="OLG72" s="15"/>
      <c r="OLH72" s="15"/>
      <c r="OLI72" s="15"/>
      <c r="OLJ72" s="15"/>
      <c r="OLK72" s="15"/>
      <c r="OLL72" s="15"/>
      <c r="OLM72" s="15"/>
      <c r="OLN72" s="15"/>
      <c r="OLO72" s="15"/>
      <c r="OLP72" s="15"/>
      <c r="OLQ72" s="15"/>
      <c r="OLR72" s="15"/>
      <c r="OLS72" s="15"/>
      <c r="OLT72" s="15"/>
      <c r="OLU72" s="15"/>
      <c r="OLV72" s="15"/>
      <c r="OLW72" s="15"/>
      <c r="OLX72" s="15"/>
      <c r="OLY72" s="15"/>
      <c r="OLZ72" s="15"/>
      <c r="OMA72" s="15"/>
      <c r="OMB72" s="15"/>
      <c r="OMC72" s="15"/>
      <c r="OMD72" s="15"/>
      <c r="OME72" s="15"/>
      <c r="OMF72" s="15"/>
      <c r="OMG72" s="15"/>
      <c r="OMH72" s="15"/>
      <c r="OMI72" s="15"/>
      <c r="OMJ72" s="15"/>
      <c r="OMK72" s="15"/>
      <c r="OML72" s="15"/>
      <c r="OMM72" s="15"/>
      <c r="OMN72" s="15"/>
      <c r="OMO72" s="15"/>
      <c r="OMP72" s="15"/>
      <c r="OMQ72" s="15"/>
      <c r="OMR72" s="15"/>
      <c r="OMS72" s="15"/>
      <c r="OMT72" s="15"/>
      <c r="OMU72" s="15"/>
      <c r="OMV72" s="15"/>
      <c r="OMW72" s="15"/>
      <c r="OMX72" s="15"/>
      <c r="OMY72" s="15"/>
      <c r="OMZ72" s="15"/>
      <c r="ONA72" s="15"/>
      <c r="ONB72" s="15"/>
      <c r="ONC72" s="15"/>
      <c r="OND72" s="15"/>
      <c r="ONE72" s="15"/>
      <c r="ONF72" s="15"/>
      <c r="ONG72" s="15"/>
      <c r="ONH72" s="15"/>
      <c r="ONI72" s="15"/>
      <c r="ONJ72" s="15"/>
      <c r="ONK72" s="15"/>
      <c r="ONL72" s="15"/>
      <c r="ONM72" s="15"/>
      <c r="ONN72" s="15"/>
      <c r="ONO72" s="15"/>
      <c r="ONP72" s="15"/>
      <c r="ONQ72" s="15"/>
      <c r="ONR72" s="15"/>
      <c r="ONS72" s="15"/>
      <c r="ONT72" s="15"/>
      <c r="ONU72" s="15"/>
      <c r="ONV72" s="15"/>
      <c r="ONW72" s="15"/>
      <c r="ONX72" s="15"/>
      <c r="ONY72" s="15"/>
      <c r="ONZ72" s="15"/>
      <c r="OOA72" s="15"/>
      <c r="OOB72" s="15"/>
      <c r="OOC72" s="15"/>
      <c r="OOD72" s="15"/>
      <c r="OOE72" s="15"/>
      <c r="OOF72" s="15"/>
      <c r="OOG72" s="15"/>
      <c r="OOH72" s="15"/>
      <c r="OOI72" s="15"/>
      <c r="OOJ72" s="15"/>
      <c r="OOK72" s="15"/>
      <c r="OOL72" s="15"/>
      <c r="OOM72" s="15"/>
      <c r="OON72" s="15"/>
      <c r="OOO72" s="15"/>
      <c r="OOP72" s="15"/>
      <c r="OOQ72" s="15"/>
      <c r="OOR72" s="15"/>
      <c r="OOS72" s="15"/>
      <c r="OOT72" s="15"/>
      <c r="OOU72" s="15"/>
      <c r="OOV72" s="15"/>
      <c r="OOW72" s="15"/>
      <c r="OOX72" s="15"/>
      <c r="OOY72" s="15"/>
      <c r="OOZ72" s="15"/>
      <c r="OPA72" s="15"/>
      <c r="OPB72" s="15"/>
      <c r="OPC72" s="15"/>
      <c r="OPD72" s="15"/>
      <c r="OPE72" s="15"/>
      <c r="OPF72" s="15"/>
      <c r="OPG72" s="15"/>
      <c r="OPH72" s="15"/>
      <c r="OPI72" s="15"/>
      <c r="OPJ72" s="15"/>
      <c r="OPK72" s="15"/>
      <c r="OPL72" s="15"/>
      <c r="OPM72" s="15"/>
      <c r="OPN72" s="15"/>
      <c r="OPO72" s="15"/>
      <c r="OPP72" s="15"/>
      <c r="OPQ72" s="15"/>
      <c r="OPR72" s="15"/>
      <c r="OPS72" s="15"/>
      <c r="OPT72" s="15"/>
      <c r="OPU72" s="15"/>
      <c r="OPV72" s="15"/>
      <c r="OPW72" s="15"/>
      <c r="OPX72" s="15"/>
      <c r="OPY72" s="15"/>
      <c r="OPZ72" s="15"/>
      <c r="OQA72" s="15"/>
      <c r="OQB72" s="15"/>
      <c r="OQC72" s="15"/>
      <c r="OQD72" s="15"/>
      <c r="OQE72" s="15"/>
      <c r="OQF72" s="15"/>
      <c r="OQG72" s="15"/>
      <c r="OQH72" s="15"/>
      <c r="OQI72" s="15"/>
      <c r="OQJ72" s="15"/>
      <c r="OQK72" s="15"/>
      <c r="OQL72" s="15"/>
      <c r="OQM72" s="15"/>
      <c r="OQN72" s="15"/>
      <c r="OQO72" s="15"/>
      <c r="OQP72" s="15"/>
      <c r="OQQ72" s="15"/>
      <c r="OQR72" s="15"/>
      <c r="OQS72" s="15"/>
      <c r="OQT72" s="15"/>
      <c r="OQU72" s="15"/>
      <c r="OQV72" s="15"/>
      <c r="OQW72" s="15"/>
      <c r="OQX72" s="15"/>
      <c r="OQY72" s="15"/>
      <c r="OQZ72" s="15"/>
      <c r="ORA72" s="15"/>
      <c r="ORB72" s="15"/>
      <c r="ORC72" s="15"/>
      <c r="ORD72" s="15"/>
      <c r="ORE72" s="15"/>
      <c r="ORF72" s="15"/>
      <c r="ORG72" s="15"/>
      <c r="ORH72" s="15"/>
      <c r="ORI72" s="15"/>
      <c r="ORJ72" s="15"/>
      <c r="ORK72" s="15"/>
      <c r="ORL72" s="15"/>
      <c r="ORM72" s="15"/>
      <c r="ORN72" s="15"/>
      <c r="ORO72" s="15"/>
      <c r="ORP72" s="15"/>
      <c r="ORQ72" s="15"/>
      <c r="ORR72" s="15"/>
      <c r="ORS72" s="15"/>
      <c r="ORT72" s="15"/>
      <c r="ORU72" s="15"/>
      <c r="ORV72" s="15"/>
      <c r="ORW72" s="15"/>
      <c r="ORX72" s="15"/>
      <c r="ORY72" s="15"/>
      <c r="ORZ72" s="15"/>
      <c r="OSA72" s="15"/>
      <c r="OSB72" s="15"/>
      <c r="OSC72" s="15"/>
      <c r="OSD72" s="15"/>
      <c r="OSE72" s="15"/>
      <c r="OSF72" s="15"/>
      <c r="OSG72" s="15"/>
      <c r="OSH72" s="15"/>
      <c r="OSI72" s="15"/>
      <c r="OSJ72" s="15"/>
      <c r="OSK72" s="15"/>
      <c r="OSL72" s="15"/>
      <c r="OSM72" s="15"/>
      <c r="OSN72" s="15"/>
      <c r="OSO72" s="15"/>
      <c r="OSP72" s="15"/>
      <c r="OSQ72" s="15"/>
      <c r="OSR72" s="15"/>
      <c r="OSS72" s="15"/>
      <c r="OST72" s="15"/>
      <c r="OSU72" s="15"/>
      <c r="OSV72" s="15"/>
      <c r="OSW72" s="15"/>
      <c r="OSX72" s="15"/>
      <c r="OSY72" s="15"/>
      <c r="OSZ72" s="15"/>
      <c r="OTA72" s="15"/>
      <c r="OTB72" s="15"/>
      <c r="OTC72" s="15"/>
      <c r="OTD72" s="15"/>
      <c r="OTE72" s="15"/>
      <c r="OTF72" s="15"/>
      <c r="OTG72" s="15"/>
      <c r="OTH72" s="15"/>
      <c r="OTI72" s="15"/>
      <c r="OTJ72" s="15"/>
      <c r="OTK72" s="15"/>
      <c r="OTL72" s="15"/>
      <c r="OTM72" s="15"/>
      <c r="OTN72" s="15"/>
      <c r="OTO72" s="15"/>
      <c r="OTP72" s="15"/>
      <c r="OTQ72" s="15"/>
      <c r="OTR72" s="15"/>
      <c r="OTS72" s="15"/>
      <c r="OTT72" s="15"/>
      <c r="OTU72" s="15"/>
      <c r="OTV72" s="15"/>
      <c r="OTW72" s="15"/>
      <c r="OTX72" s="15"/>
      <c r="OTY72" s="15"/>
      <c r="OTZ72" s="15"/>
      <c r="OUA72" s="15"/>
      <c r="OUB72" s="15"/>
      <c r="OUC72" s="15"/>
      <c r="OUD72" s="15"/>
      <c r="OUE72" s="15"/>
      <c r="OUF72" s="15"/>
      <c r="OUG72" s="15"/>
      <c r="OUH72" s="15"/>
      <c r="OUI72" s="15"/>
      <c r="OUJ72" s="15"/>
      <c r="OUK72" s="15"/>
      <c r="OUL72" s="15"/>
      <c r="OUM72" s="15"/>
      <c r="OUN72" s="15"/>
      <c r="OUO72" s="15"/>
      <c r="OUP72" s="15"/>
      <c r="OUQ72" s="15"/>
      <c r="OUR72" s="15"/>
      <c r="OUS72" s="15"/>
      <c r="OUT72" s="15"/>
      <c r="OUU72" s="15"/>
      <c r="OUV72" s="15"/>
      <c r="OUW72" s="15"/>
      <c r="OUX72" s="15"/>
      <c r="OUY72" s="15"/>
      <c r="OUZ72" s="15"/>
      <c r="OVA72" s="15"/>
      <c r="OVB72" s="15"/>
      <c r="OVC72" s="15"/>
      <c r="OVD72" s="15"/>
      <c r="OVE72" s="15"/>
      <c r="OVF72" s="15"/>
      <c r="OVG72" s="15"/>
      <c r="OVH72" s="15"/>
      <c r="OVI72" s="15"/>
      <c r="OVJ72" s="15"/>
      <c r="OVK72" s="15"/>
      <c r="OVL72" s="15"/>
      <c r="OVM72" s="15"/>
      <c r="OVN72" s="15"/>
      <c r="OVO72" s="15"/>
      <c r="OVP72" s="15"/>
      <c r="OVQ72" s="15"/>
      <c r="OVR72" s="15"/>
      <c r="OVS72" s="15"/>
      <c r="OVT72" s="15"/>
      <c r="OVU72" s="15"/>
      <c r="OVV72" s="15"/>
      <c r="OVW72" s="15"/>
      <c r="OVX72" s="15"/>
      <c r="OVY72" s="15"/>
      <c r="OVZ72" s="15"/>
      <c r="OWA72" s="15"/>
      <c r="OWB72" s="15"/>
      <c r="OWC72" s="15"/>
      <c r="OWD72" s="15"/>
      <c r="OWE72" s="15"/>
      <c r="OWF72" s="15"/>
      <c r="OWG72" s="15"/>
      <c r="OWH72" s="15"/>
      <c r="OWI72" s="15"/>
      <c r="OWJ72" s="15"/>
      <c r="OWK72" s="15"/>
      <c r="OWL72" s="15"/>
      <c r="OWM72" s="15"/>
      <c r="OWN72" s="15"/>
      <c r="OWO72" s="15"/>
      <c r="OWP72" s="15"/>
      <c r="OWQ72" s="15"/>
      <c r="OWR72" s="15"/>
      <c r="OWS72" s="15"/>
      <c r="OWT72" s="15"/>
      <c r="OWU72" s="15"/>
      <c r="OWV72" s="15"/>
      <c r="OWW72" s="15"/>
      <c r="OWX72" s="15"/>
      <c r="OWY72" s="15"/>
      <c r="OWZ72" s="15"/>
      <c r="OXA72" s="15"/>
      <c r="OXB72" s="15"/>
      <c r="OXC72" s="15"/>
      <c r="OXD72" s="15"/>
      <c r="OXE72" s="15"/>
      <c r="OXF72" s="15"/>
      <c r="OXG72" s="15"/>
      <c r="OXH72" s="15"/>
      <c r="OXI72" s="15"/>
      <c r="OXJ72" s="15"/>
      <c r="OXK72" s="15"/>
      <c r="OXL72" s="15"/>
      <c r="OXM72" s="15"/>
      <c r="OXN72" s="15"/>
      <c r="OXO72" s="15"/>
      <c r="OXP72" s="15"/>
      <c r="OXQ72" s="15"/>
      <c r="OXR72" s="15"/>
      <c r="OXS72" s="15"/>
      <c r="OXT72" s="15"/>
      <c r="OXU72" s="15"/>
      <c r="OXV72" s="15"/>
      <c r="OXW72" s="15"/>
      <c r="OXX72" s="15"/>
      <c r="OXY72" s="15"/>
      <c r="OXZ72" s="15"/>
      <c r="OYA72" s="15"/>
      <c r="OYB72" s="15"/>
      <c r="OYC72" s="15"/>
      <c r="OYD72" s="15"/>
      <c r="OYE72" s="15"/>
      <c r="OYF72" s="15"/>
      <c r="OYG72" s="15"/>
      <c r="OYH72" s="15"/>
      <c r="OYI72" s="15"/>
      <c r="OYJ72" s="15"/>
      <c r="OYK72" s="15"/>
      <c r="OYL72" s="15"/>
      <c r="OYM72" s="15"/>
      <c r="OYN72" s="15"/>
      <c r="OYO72" s="15"/>
      <c r="OYP72" s="15"/>
      <c r="OYQ72" s="15"/>
      <c r="OYR72" s="15"/>
      <c r="OYS72" s="15"/>
      <c r="OYT72" s="15"/>
      <c r="OYU72" s="15"/>
      <c r="OYV72" s="15"/>
      <c r="OYW72" s="15"/>
      <c r="OYX72" s="15"/>
      <c r="OYY72" s="15"/>
      <c r="OYZ72" s="15"/>
      <c r="OZA72" s="15"/>
      <c r="OZB72" s="15"/>
      <c r="OZC72" s="15"/>
      <c r="OZD72" s="15"/>
      <c r="OZE72" s="15"/>
      <c r="OZF72" s="15"/>
      <c r="OZG72" s="15"/>
      <c r="OZH72" s="15"/>
      <c r="OZI72" s="15"/>
      <c r="OZJ72" s="15"/>
      <c r="OZK72" s="15"/>
      <c r="OZL72" s="15"/>
      <c r="OZM72" s="15"/>
      <c r="OZN72" s="15"/>
      <c r="OZO72" s="15"/>
      <c r="OZP72" s="15"/>
      <c r="OZQ72" s="15"/>
      <c r="OZR72" s="15"/>
      <c r="OZS72" s="15"/>
      <c r="OZT72" s="15"/>
      <c r="OZU72" s="15"/>
      <c r="OZV72" s="15"/>
      <c r="OZW72" s="15"/>
      <c r="OZX72" s="15"/>
      <c r="OZY72" s="15"/>
      <c r="OZZ72" s="15"/>
      <c r="PAA72" s="15"/>
      <c r="PAB72" s="15"/>
      <c r="PAC72" s="15"/>
      <c r="PAD72" s="15"/>
      <c r="PAE72" s="15"/>
      <c r="PAF72" s="15"/>
      <c r="PAG72" s="15"/>
      <c r="PAH72" s="15"/>
      <c r="PAI72" s="15"/>
      <c r="PAJ72" s="15"/>
      <c r="PAK72" s="15"/>
      <c r="PAL72" s="15"/>
      <c r="PAM72" s="15"/>
      <c r="PAN72" s="15"/>
      <c r="PAO72" s="15"/>
      <c r="PAP72" s="15"/>
      <c r="PAQ72" s="15"/>
      <c r="PAR72" s="15"/>
      <c r="PAS72" s="15"/>
      <c r="PAT72" s="15"/>
      <c r="PAU72" s="15"/>
      <c r="PAV72" s="15"/>
      <c r="PAW72" s="15"/>
      <c r="PAX72" s="15"/>
      <c r="PAY72" s="15"/>
      <c r="PAZ72" s="15"/>
      <c r="PBA72" s="15"/>
      <c r="PBB72" s="15"/>
      <c r="PBC72" s="15"/>
      <c r="PBD72" s="15"/>
      <c r="PBE72" s="15"/>
      <c r="PBF72" s="15"/>
      <c r="PBG72" s="15"/>
      <c r="PBH72" s="15"/>
      <c r="PBI72" s="15"/>
      <c r="PBJ72" s="15"/>
      <c r="PBK72" s="15"/>
      <c r="PBL72" s="15"/>
      <c r="PBM72" s="15"/>
      <c r="PBN72" s="15"/>
      <c r="PBO72" s="15"/>
      <c r="PBP72" s="15"/>
      <c r="PBQ72" s="15"/>
      <c r="PBR72" s="15"/>
      <c r="PBS72" s="15"/>
      <c r="PBT72" s="15"/>
      <c r="PBU72" s="15"/>
      <c r="PBV72" s="15"/>
      <c r="PBW72" s="15"/>
      <c r="PBX72" s="15"/>
      <c r="PBY72" s="15"/>
      <c r="PBZ72" s="15"/>
      <c r="PCA72" s="15"/>
      <c r="PCB72" s="15"/>
      <c r="PCC72" s="15"/>
      <c r="PCD72" s="15"/>
      <c r="PCE72" s="15"/>
      <c r="PCF72" s="15"/>
      <c r="PCG72" s="15"/>
      <c r="PCH72" s="15"/>
      <c r="PCI72" s="15"/>
      <c r="PCJ72" s="15"/>
      <c r="PCK72" s="15"/>
      <c r="PCL72" s="15"/>
      <c r="PCM72" s="15"/>
      <c r="PCN72" s="15"/>
      <c r="PCO72" s="15"/>
      <c r="PCP72" s="15"/>
      <c r="PCQ72" s="15"/>
      <c r="PCR72" s="15"/>
      <c r="PCS72" s="15"/>
      <c r="PCT72" s="15"/>
      <c r="PCU72" s="15"/>
      <c r="PCV72" s="15"/>
      <c r="PCW72" s="15"/>
      <c r="PCX72" s="15"/>
      <c r="PCY72" s="15"/>
      <c r="PCZ72" s="15"/>
      <c r="PDA72" s="15"/>
      <c r="PDB72" s="15"/>
      <c r="PDC72" s="15"/>
      <c r="PDD72" s="15"/>
      <c r="PDE72" s="15"/>
      <c r="PDF72" s="15"/>
      <c r="PDG72" s="15"/>
      <c r="PDH72" s="15"/>
      <c r="PDI72" s="15"/>
      <c r="PDJ72" s="15"/>
      <c r="PDK72" s="15"/>
      <c r="PDL72" s="15"/>
      <c r="PDM72" s="15"/>
      <c r="PDN72" s="15"/>
      <c r="PDO72" s="15"/>
      <c r="PDP72" s="15"/>
      <c r="PDQ72" s="15"/>
      <c r="PDR72" s="15"/>
      <c r="PDS72" s="15"/>
      <c r="PDT72" s="15"/>
      <c r="PDU72" s="15"/>
      <c r="PDV72" s="15"/>
      <c r="PDW72" s="15"/>
      <c r="PDX72" s="15"/>
      <c r="PDY72" s="15"/>
      <c r="PDZ72" s="15"/>
      <c r="PEA72" s="15"/>
      <c r="PEB72" s="15"/>
      <c r="PEC72" s="15"/>
      <c r="PED72" s="15"/>
      <c r="PEE72" s="15"/>
      <c r="PEF72" s="15"/>
      <c r="PEG72" s="15"/>
      <c r="PEH72" s="15"/>
      <c r="PEI72" s="15"/>
      <c r="PEJ72" s="15"/>
      <c r="PEK72" s="15"/>
      <c r="PEL72" s="15"/>
      <c r="PEM72" s="15"/>
      <c r="PEN72" s="15"/>
      <c r="PEO72" s="15"/>
      <c r="PEP72" s="15"/>
      <c r="PEQ72" s="15"/>
      <c r="PER72" s="15"/>
      <c r="PES72" s="15"/>
      <c r="PET72" s="15"/>
      <c r="PEU72" s="15"/>
      <c r="PEV72" s="15"/>
      <c r="PEW72" s="15"/>
      <c r="PEX72" s="15"/>
      <c r="PEY72" s="15"/>
      <c r="PEZ72" s="15"/>
      <c r="PFA72" s="15"/>
      <c r="PFB72" s="15"/>
      <c r="PFC72" s="15"/>
      <c r="PFD72" s="15"/>
      <c r="PFE72" s="15"/>
      <c r="PFF72" s="15"/>
      <c r="PFG72" s="15"/>
      <c r="PFH72" s="15"/>
      <c r="PFI72" s="15"/>
      <c r="PFJ72" s="15"/>
      <c r="PFK72" s="15"/>
      <c r="PFL72" s="15"/>
      <c r="PFM72" s="15"/>
      <c r="PFN72" s="15"/>
      <c r="PFO72" s="15"/>
      <c r="PFP72" s="15"/>
      <c r="PFQ72" s="15"/>
      <c r="PFR72" s="15"/>
      <c r="PFS72" s="15"/>
      <c r="PFT72" s="15"/>
      <c r="PFU72" s="15"/>
      <c r="PFV72" s="15"/>
      <c r="PFW72" s="15"/>
      <c r="PFX72" s="15"/>
      <c r="PFY72" s="15"/>
      <c r="PFZ72" s="15"/>
      <c r="PGA72" s="15"/>
      <c r="PGB72" s="15"/>
      <c r="PGC72" s="15"/>
      <c r="PGD72" s="15"/>
      <c r="PGE72" s="15"/>
      <c r="PGF72" s="15"/>
      <c r="PGG72" s="15"/>
      <c r="PGH72" s="15"/>
      <c r="PGI72" s="15"/>
      <c r="PGJ72" s="15"/>
      <c r="PGK72" s="15"/>
      <c r="PGL72" s="15"/>
      <c r="PGM72" s="15"/>
      <c r="PGN72" s="15"/>
      <c r="PGO72" s="15"/>
      <c r="PGP72" s="15"/>
      <c r="PGQ72" s="15"/>
      <c r="PGR72" s="15"/>
      <c r="PGS72" s="15"/>
      <c r="PGT72" s="15"/>
      <c r="PGU72" s="15"/>
      <c r="PGV72" s="15"/>
      <c r="PGW72" s="15"/>
      <c r="PGX72" s="15"/>
      <c r="PGY72" s="15"/>
      <c r="PGZ72" s="15"/>
      <c r="PHA72" s="15"/>
      <c r="PHB72" s="15"/>
      <c r="PHC72" s="15"/>
      <c r="PHD72" s="15"/>
      <c r="PHE72" s="15"/>
      <c r="PHF72" s="15"/>
      <c r="PHG72" s="15"/>
      <c r="PHH72" s="15"/>
      <c r="PHI72" s="15"/>
      <c r="PHJ72" s="15"/>
      <c r="PHK72" s="15"/>
      <c r="PHL72" s="15"/>
      <c r="PHM72" s="15"/>
      <c r="PHN72" s="15"/>
      <c r="PHO72" s="15"/>
      <c r="PHP72" s="15"/>
      <c r="PHQ72" s="15"/>
      <c r="PHR72" s="15"/>
      <c r="PHS72" s="15"/>
      <c r="PHT72" s="15"/>
      <c r="PHU72" s="15"/>
      <c r="PHV72" s="15"/>
      <c r="PHW72" s="15"/>
      <c r="PHX72" s="15"/>
      <c r="PHY72" s="15"/>
      <c r="PHZ72" s="15"/>
      <c r="PIA72" s="15"/>
      <c r="PIB72" s="15"/>
      <c r="PIC72" s="15"/>
      <c r="PID72" s="15"/>
      <c r="PIE72" s="15"/>
      <c r="PIF72" s="15"/>
      <c r="PIG72" s="15"/>
      <c r="PIH72" s="15"/>
      <c r="PII72" s="15"/>
      <c r="PIJ72" s="15"/>
      <c r="PIK72" s="15"/>
      <c r="PIL72" s="15"/>
      <c r="PIM72" s="15"/>
      <c r="PIN72" s="15"/>
      <c r="PIO72" s="15"/>
      <c r="PIP72" s="15"/>
      <c r="PIQ72" s="15"/>
      <c r="PIR72" s="15"/>
      <c r="PIS72" s="15"/>
      <c r="PIT72" s="15"/>
      <c r="PIU72" s="15"/>
      <c r="PIV72" s="15"/>
      <c r="PIW72" s="15"/>
      <c r="PIX72" s="15"/>
      <c r="PIY72" s="15"/>
      <c r="PIZ72" s="15"/>
      <c r="PJA72" s="15"/>
      <c r="PJB72" s="15"/>
      <c r="PJC72" s="15"/>
      <c r="PJD72" s="15"/>
      <c r="PJE72" s="15"/>
      <c r="PJF72" s="15"/>
      <c r="PJG72" s="15"/>
      <c r="PJH72" s="15"/>
      <c r="PJI72" s="15"/>
      <c r="PJJ72" s="15"/>
      <c r="PJK72" s="15"/>
      <c r="PJL72" s="15"/>
      <c r="PJM72" s="15"/>
      <c r="PJN72" s="15"/>
      <c r="PJO72" s="15"/>
      <c r="PJP72" s="15"/>
      <c r="PJQ72" s="15"/>
      <c r="PJR72" s="15"/>
      <c r="PJS72" s="15"/>
      <c r="PJT72" s="15"/>
      <c r="PJU72" s="15"/>
      <c r="PJV72" s="15"/>
      <c r="PJW72" s="15"/>
      <c r="PJX72" s="15"/>
      <c r="PJY72" s="15"/>
      <c r="PJZ72" s="15"/>
      <c r="PKA72" s="15"/>
      <c r="PKB72" s="15"/>
      <c r="PKC72" s="15"/>
      <c r="PKD72" s="15"/>
      <c r="PKE72" s="15"/>
      <c r="PKF72" s="15"/>
      <c r="PKG72" s="15"/>
      <c r="PKH72" s="15"/>
      <c r="PKI72" s="15"/>
      <c r="PKJ72" s="15"/>
      <c r="PKK72" s="15"/>
      <c r="PKL72" s="15"/>
      <c r="PKM72" s="15"/>
      <c r="PKN72" s="15"/>
      <c r="PKO72" s="15"/>
      <c r="PKP72" s="15"/>
      <c r="PKQ72" s="15"/>
      <c r="PKR72" s="15"/>
      <c r="PKS72" s="15"/>
      <c r="PKT72" s="15"/>
      <c r="PKU72" s="15"/>
      <c r="PKV72" s="15"/>
      <c r="PKW72" s="15"/>
      <c r="PKX72" s="15"/>
      <c r="PKY72" s="15"/>
      <c r="PKZ72" s="15"/>
      <c r="PLA72" s="15"/>
      <c r="PLB72" s="15"/>
      <c r="PLC72" s="15"/>
      <c r="PLD72" s="15"/>
      <c r="PLE72" s="15"/>
      <c r="PLF72" s="15"/>
      <c r="PLG72" s="15"/>
      <c r="PLH72" s="15"/>
      <c r="PLI72" s="15"/>
      <c r="PLJ72" s="15"/>
      <c r="PLK72" s="15"/>
      <c r="PLL72" s="15"/>
      <c r="PLM72" s="15"/>
      <c r="PLN72" s="15"/>
      <c r="PLO72" s="15"/>
      <c r="PLP72" s="15"/>
      <c r="PLQ72" s="15"/>
      <c r="PLR72" s="15"/>
      <c r="PLS72" s="15"/>
      <c r="PLT72" s="15"/>
      <c r="PLU72" s="15"/>
      <c r="PLV72" s="15"/>
      <c r="PLW72" s="15"/>
      <c r="PLX72" s="15"/>
      <c r="PLY72" s="15"/>
      <c r="PLZ72" s="15"/>
      <c r="PMA72" s="15"/>
      <c r="PMB72" s="15"/>
      <c r="PMC72" s="15"/>
      <c r="PMD72" s="15"/>
      <c r="PME72" s="15"/>
      <c r="PMF72" s="15"/>
      <c r="PMG72" s="15"/>
      <c r="PMH72" s="15"/>
      <c r="PMI72" s="15"/>
      <c r="PMJ72" s="15"/>
      <c r="PMK72" s="15"/>
      <c r="PML72" s="15"/>
      <c r="PMM72" s="15"/>
      <c r="PMN72" s="15"/>
      <c r="PMO72" s="15"/>
      <c r="PMP72" s="15"/>
      <c r="PMQ72" s="15"/>
      <c r="PMR72" s="15"/>
      <c r="PMS72" s="15"/>
      <c r="PMT72" s="15"/>
      <c r="PMU72" s="15"/>
      <c r="PMV72" s="15"/>
      <c r="PMW72" s="15"/>
      <c r="PMX72" s="15"/>
      <c r="PMY72" s="15"/>
      <c r="PMZ72" s="15"/>
      <c r="PNA72" s="15"/>
      <c r="PNB72" s="15"/>
      <c r="PNC72" s="15"/>
      <c r="PND72" s="15"/>
      <c r="PNE72" s="15"/>
      <c r="PNF72" s="15"/>
      <c r="PNG72" s="15"/>
      <c r="PNH72" s="15"/>
      <c r="PNI72" s="15"/>
      <c r="PNJ72" s="15"/>
      <c r="PNK72" s="15"/>
      <c r="PNL72" s="15"/>
      <c r="PNM72" s="15"/>
      <c r="PNN72" s="15"/>
      <c r="PNO72" s="15"/>
      <c r="PNP72" s="15"/>
      <c r="PNQ72" s="15"/>
      <c r="PNR72" s="15"/>
      <c r="PNS72" s="15"/>
      <c r="PNT72" s="15"/>
      <c r="PNU72" s="15"/>
      <c r="PNV72" s="15"/>
      <c r="PNW72" s="15"/>
      <c r="PNX72" s="15"/>
      <c r="PNY72" s="15"/>
      <c r="PNZ72" s="15"/>
      <c r="POA72" s="15"/>
      <c r="POB72" s="15"/>
      <c r="POC72" s="15"/>
      <c r="POD72" s="15"/>
      <c r="POE72" s="15"/>
      <c r="POF72" s="15"/>
      <c r="POG72" s="15"/>
      <c r="POH72" s="15"/>
      <c r="POI72" s="15"/>
      <c r="POJ72" s="15"/>
      <c r="POK72" s="15"/>
      <c r="POL72" s="15"/>
      <c r="POM72" s="15"/>
      <c r="PON72" s="15"/>
      <c r="POO72" s="15"/>
      <c r="POP72" s="15"/>
      <c r="POQ72" s="15"/>
      <c r="POR72" s="15"/>
      <c r="POS72" s="15"/>
      <c r="POT72" s="15"/>
      <c r="POU72" s="15"/>
      <c r="POV72" s="15"/>
      <c r="POW72" s="15"/>
      <c r="POX72" s="15"/>
      <c r="POY72" s="15"/>
      <c r="POZ72" s="15"/>
      <c r="PPA72" s="15"/>
      <c r="PPB72" s="15"/>
      <c r="PPC72" s="15"/>
      <c r="PPD72" s="15"/>
      <c r="PPE72" s="15"/>
      <c r="PPF72" s="15"/>
      <c r="PPG72" s="15"/>
      <c r="PPH72" s="15"/>
      <c r="PPI72" s="15"/>
      <c r="PPJ72" s="15"/>
      <c r="PPK72" s="15"/>
      <c r="PPL72" s="15"/>
      <c r="PPM72" s="15"/>
      <c r="PPN72" s="15"/>
      <c r="PPO72" s="15"/>
      <c r="PPP72" s="15"/>
      <c r="PPQ72" s="15"/>
      <c r="PPR72" s="15"/>
      <c r="PPS72" s="15"/>
      <c r="PPT72" s="15"/>
      <c r="PPU72" s="15"/>
      <c r="PPV72" s="15"/>
      <c r="PPW72" s="15"/>
      <c r="PPX72" s="15"/>
      <c r="PPY72" s="15"/>
      <c r="PPZ72" s="15"/>
      <c r="PQA72" s="15"/>
      <c r="PQB72" s="15"/>
      <c r="PQC72" s="15"/>
      <c r="PQD72" s="15"/>
      <c r="PQE72" s="15"/>
      <c r="PQF72" s="15"/>
      <c r="PQG72" s="15"/>
      <c r="PQH72" s="15"/>
      <c r="PQI72" s="15"/>
      <c r="PQJ72" s="15"/>
      <c r="PQK72" s="15"/>
      <c r="PQL72" s="15"/>
      <c r="PQM72" s="15"/>
      <c r="PQN72" s="15"/>
      <c r="PQO72" s="15"/>
      <c r="PQP72" s="15"/>
      <c r="PQQ72" s="15"/>
      <c r="PQR72" s="15"/>
      <c r="PQS72" s="15"/>
      <c r="PQT72" s="15"/>
      <c r="PQU72" s="15"/>
      <c r="PQV72" s="15"/>
      <c r="PQW72" s="15"/>
      <c r="PQX72" s="15"/>
      <c r="PQY72" s="15"/>
      <c r="PQZ72" s="15"/>
      <c r="PRA72" s="15"/>
      <c r="PRB72" s="15"/>
      <c r="PRC72" s="15"/>
      <c r="PRD72" s="15"/>
      <c r="PRE72" s="15"/>
      <c r="PRF72" s="15"/>
      <c r="PRG72" s="15"/>
      <c r="PRH72" s="15"/>
      <c r="PRI72" s="15"/>
      <c r="PRJ72" s="15"/>
      <c r="PRK72" s="15"/>
      <c r="PRL72" s="15"/>
      <c r="PRM72" s="15"/>
      <c r="PRN72" s="15"/>
      <c r="PRO72" s="15"/>
      <c r="PRP72" s="15"/>
      <c r="PRQ72" s="15"/>
      <c r="PRR72" s="15"/>
      <c r="PRS72" s="15"/>
      <c r="PRT72" s="15"/>
      <c r="PRU72" s="15"/>
      <c r="PRV72" s="15"/>
      <c r="PRW72" s="15"/>
      <c r="PRX72" s="15"/>
      <c r="PRY72" s="15"/>
      <c r="PRZ72" s="15"/>
      <c r="PSA72" s="15"/>
      <c r="PSB72" s="15"/>
      <c r="PSC72" s="15"/>
      <c r="PSD72" s="15"/>
      <c r="PSE72" s="15"/>
      <c r="PSF72" s="15"/>
      <c r="PSG72" s="15"/>
      <c r="PSH72" s="15"/>
      <c r="PSI72" s="15"/>
      <c r="PSJ72" s="15"/>
      <c r="PSK72" s="15"/>
      <c r="PSL72" s="15"/>
      <c r="PSM72" s="15"/>
      <c r="PSN72" s="15"/>
      <c r="PSO72" s="15"/>
      <c r="PSP72" s="15"/>
      <c r="PSQ72" s="15"/>
      <c r="PSR72" s="15"/>
      <c r="PSS72" s="15"/>
      <c r="PST72" s="15"/>
      <c r="PSU72" s="15"/>
      <c r="PSV72" s="15"/>
      <c r="PSW72" s="15"/>
      <c r="PSX72" s="15"/>
      <c r="PSY72" s="15"/>
      <c r="PSZ72" s="15"/>
      <c r="PTA72" s="15"/>
      <c r="PTB72" s="15"/>
      <c r="PTC72" s="15"/>
      <c r="PTD72" s="15"/>
      <c r="PTE72" s="15"/>
      <c r="PTF72" s="15"/>
      <c r="PTG72" s="15"/>
      <c r="PTH72" s="15"/>
      <c r="PTI72" s="15"/>
      <c r="PTJ72" s="15"/>
      <c r="PTK72" s="15"/>
      <c r="PTL72" s="15"/>
      <c r="PTM72" s="15"/>
      <c r="PTN72" s="15"/>
      <c r="PTO72" s="15"/>
      <c r="PTP72" s="15"/>
      <c r="PTQ72" s="15"/>
      <c r="PTR72" s="15"/>
      <c r="PTS72" s="15"/>
      <c r="PTT72" s="15"/>
      <c r="PTU72" s="15"/>
      <c r="PTV72" s="15"/>
      <c r="PTW72" s="15"/>
      <c r="PTX72" s="15"/>
      <c r="PTY72" s="15"/>
      <c r="PTZ72" s="15"/>
      <c r="PUA72" s="15"/>
      <c r="PUB72" s="15"/>
      <c r="PUC72" s="15"/>
      <c r="PUD72" s="15"/>
      <c r="PUE72" s="15"/>
      <c r="PUF72" s="15"/>
      <c r="PUG72" s="15"/>
      <c r="PUH72" s="15"/>
      <c r="PUI72" s="15"/>
      <c r="PUJ72" s="15"/>
      <c r="PUK72" s="15"/>
      <c r="PUL72" s="15"/>
      <c r="PUM72" s="15"/>
      <c r="PUN72" s="15"/>
      <c r="PUO72" s="15"/>
      <c r="PUP72" s="15"/>
      <c r="PUQ72" s="15"/>
      <c r="PUR72" s="15"/>
      <c r="PUS72" s="15"/>
      <c r="PUT72" s="15"/>
      <c r="PUU72" s="15"/>
      <c r="PUV72" s="15"/>
      <c r="PUW72" s="15"/>
      <c r="PUX72" s="15"/>
      <c r="PUY72" s="15"/>
      <c r="PUZ72" s="15"/>
      <c r="PVA72" s="15"/>
      <c r="PVB72" s="15"/>
      <c r="PVC72" s="15"/>
      <c r="PVD72" s="15"/>
      <c r="PVE72" s="15"/>
      <c r="PVF72" s="15"/>
      <c r="PVG72" s="15"/>
      <c r="PVH72" s="15"/>
      <c r="PVI72" s="15"/>
      <c r="PVJ72" s="15"/>
      <c r="PVK72" s="15"/>
      <c r="PVL72" s="15"/>
      <c r="PVM72" s="15"/>
      <c r="PVN72" s="15"/>
      <c r="PVO72" s="15"/>
      <c r="PVP72" s="15"/>
      <c r="PVQ72" s="15"/>
      <c r="PVR72" s="15"/>
      <c r="PVS72" s="15"/>
      <c r="PVT72" s="15"/>
      <c r="PVU72" s="15"/>
      <c r="PVV72" s="15"/>
      <c r="PVW72" s="15"/>
      <c r="PVX72" s="15"/>
      <c r="PVY72" s="15"/>
      <c r="PVZ72" s="15"/>
      <c r="PWA72" s="15"/>
      <c r="PWB72" s="15"/>
      <c r="PWC72" s="15"/>
      <c r="PWD72" s="15"/>
      <c r="PWE72" s="15"/>
      <c r="PWF72" s="15"/>
      <c r="PWG72" s="15"/>
      <c r="PWH72" s="15"/>
      <c r="PWI72" s="15"/>
      <c r="PWJ72" s="15"/>
      <c r="PWK72" s="15"/>
      <c r="PWL72" s="15"/>
      <c r="PWM72" s="15"/>
      <c r="PWN72" s="15"/>
      <c r="PWO72" s="15"/>
      <c r="PWP72" s="15"/>
      <c r="PWQ72" s="15"/>
      <c r="PWR72" s="15"/>
      <c r="PWS72" s="15"/>
      <c r="PWT72" s="15"/>
      <c r="PWU72" s="15"/>
      <c r="PWV72" s="15"/>
      <c r="PWW72" s="15"/>
      <c r="PWX72" s="15"/>
      <c r="PWY72" s="15"/>
      <c r="PWZ72" s="15"/>
      <c r="PXA72" s="15"/>
      <c r="PXB72" s="15"/>
      <c r="PXC72" s="15"/>
      <c r="PXD72" s="15"/>
      <c r="PXE72" s="15"/>
      <c r="PXF72" s="15"/>
      <c r="PXG72" s="15"/>
      <c r="PXH72" s="15"/>
      <c r="PXI72" s="15"/>
      <c r="PXJ72" s="15"/>
      <c r="PXK72" s="15"/>
      <c r="PXL72" s="15"/>
      <c r="PXM72" s="15"/>
      <c r="PXN72" s="15"/>
      <c r="PXO72" s="15"/>
      <c r="PXP72" s="15"/>
      <c r="PXQ72" s="15"/>
      <c r="PXR72" s="15"/>
      <c r="PXS72" s="15"/>
      <c r="PXT72" s="15"/>
      <c r="PXU72" s="15"/>
      <c r="PXV72" s="15"/>
      <c r="PXW72" s="15"/>
      <c r="PXX72" s="15"/>
      <c r="PXY72" s="15"/>
      <c r="PXZ72" s="15"/>
      <c r="PYA72" s="15"/>
      <c r="PYB72" s="15"/>
      <c r="PYC72" s="15"/>
      <c r="PYD72" s="15"/>
      <c r="PYE72" s="15"/>
      <c r="PYF72" s="15"/>
      <c r="PYG72" s="15"/>
      <c r="PYH72" s="15"/>
      <c r="PYI72" s="15"/>
      <c r="PYJ72" s="15"/>
      <c r="PYK72" s="15"/>
      <c r="PYL72" s="15"/>
      <c r="PYM72" s="15"/>
      <c r="PYN72" s="15"/>
      <c r="PYO72" s="15"/>
      <c r="PYP72" s="15"/>
      <c r="PYQ72" s="15"/>
      <c r="PYR72" s="15"/>
      <c r="PYS72" s="15"/>
      <c r="PYT72" s="15"/>
      <c r="PYU72" s="15"/>
      <c r="PYV72" s="15"/>
      <c r="PYW72" s="15"/>
      <c r="PYX72" s="15"/>
      <c r="PYY72" s="15"/>
      <c r="PYZ72" s="15"/>
      <c r="PZA72" s="15"/>
      <c r="PZB72" s="15"/>
      <c r="PZC72" s="15"/>
      <c r="PZD72" s="15"/>
      <c r="PZE72" s="15"/>
      <c r="PZF72" s="15"/>
      <c r="PZG72" s="15"/>
      <c r="PZH72" s="15"/>
      <c r="PZI72" s="15"/>
      <c r="PZJ72" s="15"/>
      <c r="PZK72" s="15"/>
      <c r="PZL72" s="15"/>
      <c r="PZM72" s="15"/>
      <c r="PZN72" s="15"/>
      <c r="PZO72" s="15"/>
      <c r="PZP72" s="15"/>
      <c r="PZQ72" s="15"/>
      <c r="PZR72" s="15"/>
      <c r="PZS72" s="15"/>
      <c r="PZT72" s="15"/>
      <c r="PZU72" s="15"/>
      <c r="PZV72" s="15"/>
      <c r="PZW72" s="15"/>
      <c r="PZX72" s="15"/>
      <c r="PZY72" s="15"/>
      <c r="PZZ72" s="15"/>
      <c r="QAA72" s="15"/>
      <c r="QAB72" s="15"/>
      <c r="QAC72" s="15"/>
      <c r="QAD72" s="15"/>
      <c r="QAE72" s="15"/>
      <c r="QAF72" s="15"/>
      <c r="QAG72" s="15"/>
      <c r="QAH72" s="15"/>
      <c r="QAI72" s="15"/>
      <c r="QAJ72" s="15"/>
      <c r="QAK72" s="15"/>
      <c r="QAL72" s="15"/>
      <c r="QAM72" s="15"/>
      <c r="QAN72" s="15"/>
      <c r="QAO72" s="15"/>
      <c r="QAP72" s="15"/>
      <c r="QAQ72" s="15"/>
      <c r="QAR72" s="15"/>
      <c r="QAS72" s="15"/>
      <c r="QAT72" s="15"/>
      <c r="QAU72" s="15"/>
      <c r="QAV72" s="15"/>
      <c r="QAW72" s="15"/>
      <c r="QAX72" s="15"/>
      <c r="QAY72" s="15"/>
      <c r="QAZ72" s="15"/>
      <c r="QBA72" s="15"/>
      <c r="QBB72" s="15"/>
      <c r="QBC72" s="15"/>
      <c r="QBD72" s="15"/>
      <c r="QBE72" s="15"/>
      <c r="QBF72" s="15"/>
      <c r="QBG72" s="15"/>
      <c r="QBH72" s="15"/>
      <c r="QBI72" s="15"/>
      <c r="QBJ72" s="15"/>
      <c r="QBK72" s="15"/>
      <c r="QBL72" s="15"/>
      <c r="QBM72" s="15"/>
      <c r="QBN72" s="15"/>
      <c r="QBO72" s="15"/>
      <c r="QBP72" s="15"/>
      <c r="QBQ72" s="15"/>
      <c r="QBR72" s="15"/>
      <c r="QBS72" s="15"/>
      <c r="QBT72" s="15"/>
      <c r="QBU72" s="15"/>
      <c r="QBV72" s="15"/>
      <c r="QBW72" s="15"/>
      <c r="QBX72" s="15"/>
      <c r="QBY72" s="15"/>
      <c r="QBZ72" s="15"/>
      <c r="QCA72" s="15"/>
      <c r="QCB72" s="15"/>
      <c r="QCC72" s="15"/>
      <c r="QCD72" s="15"/>
      <c r="QCE72" s="15"/>
      <c r="QCF72" s="15"/>
      <c r="QCG72" s="15"/>
      <c r="QCH72" s="15"/>
      <c r="QCI72" s="15"/>
      <c r="QCJ72" s="15"/>
      <c r="QCK72" s="15"/>
      <c r="QCL72" s="15"/>
      <c r="QCM72" s="15"/>
      <c r="QCN72" s="15"/>
      <c r="QCO72" s="15"/>
      <c r="QCP72" s="15"/>
      <c r="QCQ72" s="15"/>
      <c r="QCR72" s="15"/>
      <c r="QCS72" s="15"/>
      <c r="QCT72" s="15"/>
      <c r="QCU72" s="15"/>
      <c r="QCV72" s="15"/>
      <c r="QCW72" s="15"/>
      <c r="QCX72" s="15"/>
      <c r="QCY72" s="15"/>
      <c r="QCZ72" s="15"/>
      <c r="QDA72" s="15"/>
      <c r="QDB72" s="15"/>
      <c r="QDC72" s="15"/>
      <c r="QDD72" s="15"/>
      <c r="QDE72" s="15"/>
      <c r="QDF72" s="15"/>
      <c r="QDG72" s="15"/>
      <c r="QDH72" s="15"/>
      <c r="QDI72" s="15"/>
      <c r="QDJ72" s="15"/>
      <c r="QDK72" s="15"/>
      <c r="QDL72" s="15"/>
      <c r="QDM72" s="15"/>
      <c r="QDN72" s="15"/>
      <c r="QDO72" s="15"/>
      <c r="QDP72" s="15"/>
      <c r="QDQ72" s="15"/>
      <c r="QDR72" s="15"/>
      <c r="QDS72" s="15"/>
      <c r="QDT72" s="15"/>
      <c r="QDU72" s="15"/>
      <c r="QDV72" s="15"/>
      <c r="QDW72" s="15"/>
      <c r="QDX72" s="15"/>
      <c r="QDY72" s="15"/>
      <c r="QDZ72" s="15"/>
      <c r="QEA72" s="15"/>
      <c r="QEB72" s="15"/>
      <c r="QEC72" s="15"/>
      <c r="QED72" s="15"/>
      <c r="QEE72" s="15"/>
      <c r="QEF72" s="15"/>
      <c r="QEG72" s="15"/>
      <c r="QEH72" s="15"/>
      <c r="QEI72" s="15"/>
      <c r="QEJ72" s="15"/>
      <c r="QEK72" s="15"/>
      <c r="QEL72" s="15"/>
      <c r="QEM72" s="15"/>
      <c r="QEN72" s="15"/>
      <c r="QEO72" s="15"/>
      <c r="QEP72" s="15"/>
      <c r="QEQ72" s="15"/>
      <c r="QER72" s="15"/>
      <c r="QES72" s="15"/>
      <c r="QET72" s="15"/>
      <c r="QEU72" s="15"/>
      <c r="QEV72" s="15"/>
      <c r="QEW72" s="15"/>
      <c r="QEX72" s="15"/>
      <c r="QEY72" s="15"/>
      <c r="QEZ72" s="15"/>
      <c r="QFA72" s="15"/>
      <c r="QFB72" s="15"/>
      <c r="QFC72" s="15"/>
      <c r="QFD72" s="15"/>
      <c r="QFE72" s="15"/>
      <c r="QFF72" s="15"/>
      <c r="QFG72" s="15"/>
      <c r="QFH72" s="15"/>
      <c r="QFI72" s="15"/>
      <c r="QFJ72" s="15"/>
      <c r="QFK72" s="15"/>
      <c r="QFL72" s="15"/>
      <c r="QFM72" s="15"/>
      <c r="QFN72" s="15"/>
      <c r="QFO72" s="15"/>
      <c r="QFP72" s="15"/>
      <c r="QFQ72" s="15"/>
      <c r="QFR72" s="15"/>
      <c r="QFS72" s="15"/>
      <c r="QFT72" s="15"/>
      <c r="QFU72" s="15"/>
      <c r="QFV72" s="15"/>
      <c r="QFW72" s="15"/>
      <c r="QFX72" s="15"/>
      <c r="QFY72" s="15"/>
      <c r="QFZ72" s="15"/>
      <c r="QGA72" s="15"/>
      <c r="QGB72" s="15"/>
      <c r="QGC72" s="15"/>
      <c r="QGD72" s="15"/>
      <c r="QGE72" s="15"/>
      <c r="QGF72" s="15"/>
      <c r="QGG72" s="15"/>
      <c r="QGH72" s="15"/>
      <c r="QGI72" s="15"/>
      <c r="QGJ72" s="15"/>
      <c r="QGK72" s="15"/>
      <c r="QGL72" s="15"/>
      <c r="QGM72" s="15"/>
      <c r="QGN72" s="15"/>
      <c r="QGO72" s="15"/>
      <c r="QGP72" s="15"/>
      <c r="QGQ72" s="15"/>
      <c r="QGR72" s="15"/>
      <c r="QGS72" s="15"/>
      <c r="QGT72" s="15"/>
      <c r="QGU72" s="15"/>
      <c r="QGV72" s="15"/>
      <c r="QGW72" s="15"/>
      <c r="QGX72" s="15"/>
      <c r="QGY72" s="15"/>
      <c r="QGZ72" s="15"/>
      <c r="QHA72" s="15"/>
      <c r="QHB72" s="15"/>
      <c r="QHC72" s="15"/>
      <c r="QHD72" s="15"/>
      <c r="QHE72" s="15"/>
      <c r="QHF72" s="15"/>
      <c r="QHG72" s="15"/>
      <c r="QHH72" s="15"/>
      <c r="QHI72" s="15"/>
      <c r="QHJ72" s="15"/>
      <c r="QHK72" s="15"/>
      <c r="QHL72" s="15"/>
      <c r="QHM72" s="15"/>
      <c r="QHN72" s="15"/>
      <c r="QHO72" s="15"/>
      <c r="QHP72" s="15"/>
      <c r="QHQ72" s="15"/>
      <c r="QHR72" s="15"/>
      <c r="QHS72" s="15"/>
      <c r="QHT72" s="15"/>
      <c r="QHU72" s="15"/>
      <c r="QHV72" s="15"/>
      <c r="QHW72" s="15"/>
      <c r="QHX72" s="15"/>
      <c r="QHY72" s="15"/>
      <c r="QHZ72" s="15"/>
      <c r="QIA72" s="15"/>
      <c r="QIB72" s="15"/>
      <c r="QIC72" s="15"/>
      <c r="QID72" s="15"/>
      <c r="QIE72" s="15"/>
      <c r="QIF72" s="15"/>
      <c r="QIG72" s="15"/>
      <c r="QIH72" s="15"/>
      <c r="QII72" s="15"/>
      <c r="QIJ72" s="15"/>
      <c r="QIK72" s="15"/>
      <c r="QIL72" s="15"/>
      <c r="QIM72" s="15"/>
      <c r="QIN72" s="15"/>
      <c r="QIO72" s="15"/>
      <c r="QIP72" s="15"/>
      <c r="QIQ72" s="15"/>
      <c r="QIR72" s="15"/>
      <c r="QIS72" s="15"/>
      <c r="QIT72" s="15"/>
      <c r="QIU72" s="15"/>
      <c r="QIV72" s="15"/>
      <c r="QIW72" s="15"/>
      <c r="QIX72" s="15"/>
      <c r="QIY72" s="15"/>
      <c r="QIZ72" s="15"/>
      <c r="QJA72" s="15"/>
      <c r="QJB72" s="15"/>
      <c r="QJC72" s="15"/>
      <c r="QJD72" s="15"/>
      <c r="QJE72" s="15"/>
      <c r="QJF72" s="15"/>
      <c r="QJG72" s="15"/>
      <c r="QJH72" s="15"/>
      <c r="QJI72" s="15"/>
      <c r="QJJ72" s="15"/>
      <c r="QJK72" s="15"/>
      <c r="QJL72" s="15"/>
      <c r="QJM72" s="15"/>
      <c r="QJN72" s="15"/>
      <c r="QJO72" s="15"/>
      <c r="QJP72" s="15"/>
      <c r="QJQ72" s="15"/>
      <c r="QJR72" s="15"/>
      <c r="QJS72" s="15"/>
      <c r="QJT72" s="15"/>
      <c r="QJU72" s="15"/>
      <c r="QJV72" s="15"/>
      <c r="QJW72" s="15"/>
      <c r="QJX72" s="15"/>
      <c r="QJY72" s="15"/>
      <c r="QJZ72" s="15"/>
      <c r="QKA72" s="15"/>
      <c r="QKB72" s="15"/>
      <c r="QKC72" s="15"/>
      <c r="QKD72" s="15"/>
      <c r="QKE72" s="15"/>
      <c r="QKF72" s="15"/>
      <c r="QKG72" s="15"/>
      <c r="QKH72" s="15"/>
      <c r="QKI72" s="15"/>
      <c r="QKJ72" s="15"/>
      <c r="QKK72" s="15"/>
      <c r="QKL72" s="15"/>
      <c r="QKM72" s="15"/>
      <c r="QKN72" s="15"/>
      <c r="QKO72" s="15"/>
      <c r="QKP72" s="15"/>
      <c r="QKQ72" s="15"/>
      <c r="QKR72" s="15"/>
      <c r="QKS72" s="15"/>
      <c r="QKT72" s="15"/>
      <c r="QKU72" s="15"/>
      <c r="QKV72" s="15"/>
      <c r="QKW72" s="15"/>
      <c r="QKX72" s="15"/>
      <c r="QKY72" s="15"/>
      <c r="QKZ72" s="15"/>
      <c r="QLA72" s="15"/>
      <c r="QLB72" s="15"/>
      <c r="QLC72" s="15"/>
      <c r="QLD72" s="15"/>
      <c r="QLE72" s="15"/>
      <c r="QLF72" s="15"/>
      <c r="QLG72" s="15"/>
      <c r="QLH72" s="15"/>
      <c r="QLI72" s="15"/>
      <c r="QLJ72" s="15"/>
      <c r="QLK72" s="15"/>
      <c r="QLL72" s="15"/>
      <c r="QLM72" s="15"/>
      <c r="QLN72" s="15"/>
      <c r="QLO72" s="15"/>
      <c r="QLP72" s="15"/>
      <c r="QLQ72" s="15"/>
      <c r="QLR72" s="15"/>
      <c r="QLS72" s="15"/>
      <c r="QLT72" s="15"/>
      <c r="QLU72" s="15"/>
      <c r="QLV72" s="15"/>
      <c r="QLW72" s="15"/>
      <c r="QLX72" s="15"/>
      <c r="QLY72" s="15"/>
      <c r="QLZ72" s="15"/>
      <c r="QMA72" s="15"/>
      <c r="QMB72" s="15"/>
      <c r="QMC72" s="15"/>
      <c r="QMD72" s="15"/>
      <c r="QME72" s="15"/>
      <c r="QMF72" s="15"/>
      <c r="QMG72" s="15"/>
      <c r="QMH72" s="15"/>
      <c r="QMI72" s="15"/>
      <c r="QMJ72" s="15"/>
      <c r="QMK72" s="15"/>
      <c r="QML72" s="15"/>
      <c r="QMM72" s="15"/>
      <c r="QMN72" s="15"/>
      <c r="QMO72" s="15"/>
      <c r="QMP72" s="15"/>
      <c r="QMQ72" s="15"/>
      <c r="QMR72" s="15"/>
      <c r="QMS72" s="15"/>
      <c r="QMT72" s="15"/>
      <c r="QMU72" s="15"/>
      <c r="QMV72" s="15"/>
      <c r="QMW72" s="15"/>
      <c r="QMX72" s="15"/>
      <c r="QMY72" s="15"/>
      <c r="QMZ72" s="15"/>
      <c r="QNA72" s="15"/>
      <c r="QNB72" s="15"/>
      <c r="QNC72" s="15"/>
      <c r="QND72" s="15"/>
      <c r="QNE72" s="15"/>
      <c r="QNF72" s="15"/>
      <c r="QNG72" s="15"/>
      <c r="QNH72" s="15"/>
      <c r="QNI72" s="15"/>
      <c r="QNJ72" s="15"/>
      <c r="QNK72" s="15"/>
      <c r="QNL72" s="15"/>
      <c r="QNM72" s="15"/>
      <c r="QNN72" s="15"/>
      <c r="QNO72" s="15"/>
      <c r="QNP72" s="15"/>
      <c r="QNQ72" s="15"/>
      <c r="QNR72" s="15"/>
      <c r="QNS72" s="15"/>
      <c r="QNT72" s="15"/>
      <c r="QNU72" s="15"/>
      <c r="QNV72" s="15"/>
      <c r="QNW72" s="15"/>
      <c r="QNX72" s="15"/>
      <c r="QNY72" s="15"/>
      <c r="QNZ72" s="15"/>
      <c r="QOA72" s="15"/>
      <c r="QOB72" s="15"/>
      <c r="QOC72" s="15"/>
      <c r="QOD72" s="15"/>
      <c r="QOE72" s="15"/>
      <c r="QOF72" s="15"/>
      <c r="QOG72" s="15"/>
      <c r="QOH72" s="15"/>
      <c r="QOI72" s="15"/>
      <c r="QOJ72" s="15"/>
      <c r="QOK72" s="15"/>
      <c r="QOL72" s="15"/>
      <c r="QOM72" s="15"/>
      <c r="QON72" s="15"/>
      <c r="QOO72" s="15"/>
      <c r="QOP72" s="15"/>
      <c r="QOQ72" s="15"/>
      <c r="QOR72" s="15"/>
      <c r="QOS72" s="15"/>
      <c r="QOT72" s="15"/>
      <c r="QOU72" s="15"/>
      <c r="QOV72" s="15"/>
      <c r="QOW72" s="15"/>
      <c r="QOX72" s="15"/>
      <c r="QOY72" s="15"/>
      <c r="QOZ72" s="15"/>
      <c r="QPA72" s="15"/>
      <c r="QPB72" s="15"/>
      <c r="QPC72" s="15"/>
      <c r="QPD72" s="15"/>
      <c r="QPE72" s="15"/>
      <c r="QPF72" s="15"/>
      <c r="QPG72" s="15"/>
      <c r="QPH72" s="15"/>
      <c r="QPI72" s="15"/>
      <c r="QPJ72" s="15"/>
      <c r="QPK72" s="15"/>
      <c r="QPL72" s="15"/>
      <c r="QPM72" s="15"/>
      <c r="QPN72" s="15"/>
      <c r="QPO72" s="15"/>
      <c r="QPP72" s="15"/>
      <c r="QPQ72" s="15"/>
      <c r="QPR72" s="15"/>
      <c r="QPS72" s="15"/>
      <c r="QPT72" s="15"/>
      <c r="QPU72" s="15"/>
      <c r="QPV72" s="15"/>
      <c r="QPW72" s="15"/>
      <c r="QPX72" s="15"/>
      <c r="QPY72" s="15"/>
      <c r="QPZ72" s="15"/>
      <c r="QQA72" s="15"/>
      <c r="QQB72" s="15"/>
      <c r="QQC72" s="15"/>
      <c r="QQD72" s="15"/>
      <c r="QQE72" s="15"/>
      <c r="QQF72" s="15"/>
      <c r="QQG72" s="15"/>
      <c r="QQH72" s="15"/>
      <c r="QQI72" s="15"/>
      <c r="QQJ72" s="15"/>
      <c r="QQK72" s="15"/>
      <c r="QQL72" s="15"/>
      <c r="QQM72" s="15"/>
      <c r="QQN72" s="15"/>
      <c r="QQO72" s="15"/>
      <c r="QQP72" s="15"/>
      <c r="QQQ72" s="15"/>
      <c r="QQR72" s="15"/>
      <c r="QQS72" s="15"/>
      <c r="QQT72" s="15"/>
      <c r="QQU72" s="15"/>
      <c r="QQV72" s="15"/>
      <c r="QQW72" s="15"/>
      <c r="QQX72" s="15"/>
      <c r="QQY72" s="15"/>
      <c r="QQZ72" s="15"/>
      <c r="QRA72" s="15"/>
      <c r="QRB72" s="15"/>
      <c r="QRC72" s="15"/>
      <c r="QRD72" s="15"/>
      <c r="QRE72" s="15"/>
      <c r="QRF72" s="15"/>
      <c r="QRG72" s="15"/>
      <c r="QRH72" s="15"/>
      <c r="QRI72" s="15"/>
      <c r="QRJ72" s="15"/>
      <c r="QRK72" s="15"/>
      <c r="QRL72" s="15"/>
      <c r="QRM72" s="15"/>
      <c r="QRN72" s="15"/>
      <c r="QRO72" s="15"/>
      <c r="QRP72" s="15"/>
      <c r="QRQ72" s="15"/>
      <c r="QRR72" s="15"/>
      <c r="QRS72" s="15"/>
      <c r="QRT72" s="15"/>
      <c r="QRU72" s="15"/>
      <c r="QRV72" s="15"/>
      <c r="QRW72" s="15"/>
      <c r="QRX72" s="15"/>
      <c r="QRY72" s="15"/>
      <c r="QRZ72" s="15"/>
      <c r="QSA72" s="15"/>
      <c r="QSB72" s="15"/>
      <c r="QSC72" s="15"/>
      <c r="QSD72" s="15"/>
      <c r="QSE72" s="15"/>
      <c r="QSF72" s="15"/>
      <c r="QSG72" s="15"/>
      <c r="QSH72" s="15"/>
      <c r="QSI72" s="15"/>
      <c r="QSJ72" s="15"/>
      <c r="QSK72" s="15"/>
      <c r="QSL72" s="15"/>
      <c r="QSM72" s="15"/>
      <c r="QSN72" s="15"/>
      <c r="QSO72" s="15"/>
      <c r="QSP72" s="15"/>
      <c r="QSQ72" s="15"/>
      <c r="QSR72" s="15"/>
      <c r="QSS72" s="15"/>
      <c r="QST72" s="15"/>
      <c r="QSU72" s="15"/>
      <c r="QSV72" s="15"/>
      <c r="QSW72" s="15"/>
      <c r="QSX72" s="15"/>
      <c r="QSY72" s="15"/>
      <c r="QSZ72" s="15"/>
      <c r="QTA72" s="15"/>
      <c r="QTB72" s="15"/>
      <c r="QTC72" s="15"/>
      <c r="QTD72" s="15"/>
      <c r="QTE72" s="15"/>
      <c r="QTF72" s="15"/>
      <c r="QTG72" s="15"/>
      <c r="QTH72" s="15"/>
      <c r="QTI72" s="15"/>
      <c r="QTJ72" s="15"/>
      <c r="QTK72" s="15"/>
      <c r="QTL72" s="15"/>
      <c r="QTM72" s="15"/>
      <c r="QTN72" s="15"/>
      <c r="QTO72" s="15"/>
      <c r="QTP72" s="15"/>
      <c r="QTQ72" s="15"/>
      <c r="QTR72" s="15"/>
      <c r="QTS72" s="15"/>
      <c r="QTT72" s="15"/>
      <c r="QTU72" s="15"/>
      <c r="QTV72" s="15"/>
      <c r="QTW72" s="15"/>
      <c r="QTX72" s="15"/>
      <c r="QTY72" s="15"/>
      <c r="QTZ72" s="15"/>
      <c r="QUA72" s="15"/>
      <c r="QUB72" s="15"/>
      <c r="QUC72" s="15"/>
      <c r="QUD72" s="15"/>
      <c r="QUE72" s="15"/>
      <c r="QUF72" s="15"/>
      <c r="QUG72" s="15"/>
      <c r="QUH72" s="15"/>
      <c r="QUI72" s="15"/>
      <c r="QUJ72" s="15"/>
      <c r="QUK72" s="15"/>
      <c r="QUL72" s="15"/>
      <c r="QUM72" s="15"/>
      <c r="QUN72" s="15"/>
      <c r="QUO72" s="15"/>
      <c r="QUP72" s="15"/>
      <c r="QUQ72" s="15"/>
      <c r="QUR72" s="15"/>
      <c r="QUS72" s="15"/>
      <c r="QUT72" s="15"/>
      <c r="QUU72" s="15"/>
      <c r="QUV72" s="15"/>
      <c r="QUW72" s="15"/>
      <c r="QUX72" s="15"/>
      <c r="QUY72" s="15"/>
      <c r="QUZ72" s="15"/>
      <c r="QVA72" s="15"/>
      <c r="QVB72" s="15"/>
      <c r="QVC72" s="15"/>
      <c r="QVD72" s="15"/>
      <c r="QVE72" s="15"/>
      <c r="QVF72" s="15"/>
      <c r="QVG72" s="15"/>
      <c r="QVH72" s="15"/>
      <c r="QVI72" s="15"/>
      <c r="QVJ72" s="15"/>
      <c r="QVK72" s="15"/>
      <c r="QVL72" s="15"/>
      <c r="QVM72" s="15"/>
      <c r="QVN72" s="15"/>
      <c r="QVO72" s="15"/>
      <c r="QVP72" s="15"/>
      <c r="QVQ72" s="15"/>
      <c r="QVR72" s="15"/>
      <c r="QVS72" s="15"/>
      <c r="QVT72" s="15"/>
      <c r="QVU72" s="15"/>
      <c r="QVV72" s="15"/>
      <c r="QVW72" s="15"/>
      <c r="QVX72" s="15"/>
      <c r="QVY72" s="15"/>
      <c r="QVZ72" s="15"/>
      <c r="QWA72" s="15"/>
      <c r="QWB72" s="15"/>
      <c r="QWC72" s="15"/>
      <c r="QWD72" s="15"/>
      <c r="QWE72" s="15"/>
      <c r="QWF72" s="15"/>
      <c r="QWG72" s="15"/>
      <c r="QWH72" s="15"/>
      <c r="QWI72" s="15"/>
      <c r="QWJ72" s="15"/>
      <c r="QWK72" s="15"/>
      <c r="QWL72" s="15"/>
      <c r="QWM72" s="15"/>
      <c r="QWN72" s="15"/>
      <c r="QWO72" s="15"/>
      <c r="QWP72" s="15"/>
      <c r="QWQ72" s="15"/>
      <c r="QWR72" s="15"/>
      <c r="QWS72" s="15"/>
      <c r="QWT72" s="15"/>
      <c r="QWU72" s="15"/>
      <c r="QWV72" s="15"/>
      <c r="QWW72" s="15"/>
      <c r="QWX72" s="15"/>
      <c r="QWY72" s="15"/>
      <c r="QWZ72" s="15"/>
      <c r="QXA72" s="15"/>
      <c r="QXB72" s="15"/>
      <c r="QXC72" s="15"/>
      <c r="QXD72" s="15"/>
      <c r="QXE72" s="15"/>
      <c r="QXF72" s="15"/>
      <c r="QXG72" s="15"/>
      <c r="QXH72" s="15"/>
      <c r="QXI72" s="15"/>
      <c r="QXJ72" s="15"/>
      <c r="QXK72" s="15"/>
      <c r="QXL72" s="15"/>
      <c r="QXM72" s="15"/>
      <c r="QXN72" s="15"/>
      <c r="QXO72" s="15"/>
      <c r="QXP72" s="15"/>
      <c r="QXQ72" s="15"/>
      <c r="QXR72" s="15"/>
      <c r="QXS72" s="15"/>
      <c r="QXT72" s="15"/>
      <c r="QXU72" s="15"/>
      <c r="QXV72" s="15"/>
      <c r="QXW72" s="15"/>
      <c r="QXX72" s="15"/>
      <c r="QXY72" s="15"/>
      <c r="QXZ72" s="15"/>
      <c r="QYA72" s="15"/>
      <c r="QYB72" s="15"/>
      <c r="QYC72" s="15"/>
      <c r="QYD72" s="15"/>
      <c r="QYE72" s="15"/>
      <c r="QYF72" s="15"/>
      <c r="QYG72" s="15"/>
      <c r="QYH72" s="15"/>
      <c r="QYI72" s="15"/>
      <c r="QYJ72" s="15"/>
      <c r="QYK72" s="15"/>
      <c r="QYL72" s="15"/>
      <c r="QYM72" s="15"/>
      <c r="QYN72" s="15"/>
      <c r="QYO72" s="15"/>
      <c r="QYP72" s="15"/>
      <c r="QYQ72" s="15"/>
      <c r="QYR72" s="15"/>
      <c r="QYS72" s="15"/>
      <c r="QYT72" s="15"/>
      <c r="QYU72" s="15"/>
      <c r="QYV72" s="15"/>
      <c r="QYW72" s="15"/>
      <c r="QYX72" s="15"/>
      <c r="QYY72" s="15"/>
      <c r="QYZ72" s="15"/>
      <c r="QZA72" s="15"/>
      <c r="QZB72" s="15"/>
      <c r="QZC72" s="15"/>
      <c r="QZD72" s="15"/>
      <c r="QZE72" s="15"/>
      <c r="QZF72" s="15"/>
      <c r="QZG72" s="15"/>
      <c r="QZH72" s="15"/>
      <c r="QZI72" s="15"/>
      <c r="QZJ72" s="15"/>
      <c r="QZK72" s="15"/>
      <c r="QZL72" s="15"/>
      <c r="QZM72" s="15"/>
      <c r="QZN72" s="15"/>
      <c r="QZO72" s="15"/>
      <c r="QZP72" s="15"/>
      <c r="QZQ72" s="15"/>
      <c r="QZR72" s="15"/>
      <c r="QZS72" s="15"/>
      <c r="QZT72" s="15"/>
      <c r="QZU72" s="15"/>
      <c r="QZV72" s="15"/>
      <c r="QZW72" s="15"/>
      <c r="QZX72" s="15"/>
      <c r="QZY72" s="15"/>
      <c r="QZZ72" s="15"/>
      <c r="RAA72" s="15"/>
      <c r="RAB72" s="15"/>
      <c r="RAC72" s="15"/>
      <c r="RAD72" s="15"/>
      <c r="RAE72" s="15"/>
      <c r="RAF72" s="15"/>
      <c r="RAG72" s="15"/>
      <c r="RAH72" s="15"/>
      <c r="RAI72" s="15"/>
      <c r="RAJ72" s="15"/>
      <c r="RAK72" s="15"/>
      <c r="RAL72" s="15"/>
      <c r="RAM72" s="15"/>
      <c r="RAN72" s="15"/>
      <c r="RAO72" s="15"/>
      <c r="RAP72" s="15"/>
      <c r="RAQ72" s="15"/>
      <c r="RAR72" s="15"/>
      <c r="RAS72" s="15"/>
      <c r="RAT72" s="15"/>
      <c r="RAU72" s="15"/>
      <c r="RAV72" s="15"/>
      <c r="RAW72" s="15"/>
      <c r="RAX72" s="15"/>
      <c r="RAY72" s="15"/>
      <c r="RAZ72" s="15"/>
      <c r="RBA72" s="15"/>
      <c r="RBB72" s="15"/>
      <c r="RBC72" s="15"/>
      <c r="RBD72" s="15"/>
      <c r="RBE72" s="15"/>
      <c r="RBF72" s="15"/>
      <c r="RBG72" s="15"/>
      <c r="RBH72" s="15"/>
      <c r="RBI72" s="15"/>
      <c r="RBJ72" s="15"/>
      <c r="RBK72" s="15"/>
      <c r="RBL72" s="15"/>
      <c r="RBM72" s="15"/>
      <c r="RBN72" s="15"/>
      <c r="RBO72" s="15"/>
      <c r="RBP72" s="15"/>
      <c r="RBQ72" s="15"/>
      <c r="RBR72" s="15"/>
      <c r="RBS72" s="15"/>
      <c r="RBT72" s="15"/>
      <c r="RBU72" s="15"/>
      <c r="RBV72" s="15"/>
      <c r="RBW72" s="15"/>
      <c r="RBX72" s="15"/>
      <c r="RBY72" s="15"/>
      <c r="RBZ72" s="15"/>
      <c r="RCA72" s="15"/>
      <c r="RCB72" s="15"/>
      <c r="RCC72" s="15"/>
      <c r="RCD72" s="15"/>
      <c r="RCE72" s="15"/>
      <c r="RCF72" s="15"/>
      <c r="RCG72" s="15"/>
      <c r="RCH72" s="15"/>
      <c r="RCI72" s="15"/>
      <c r="RCJ72" s="15"/>
      <c r="RCK72" s="15"/>
      <c r="RCL72" s="15"/>
      <c r="RCM72" s="15"/>
      <c r="RCN72" s="15"/>
      <c r="RCO72" s="15"/>
      <c r="RCP72" s="15"/>
      <c r="RCQ72" s="15"/>
      <c r="RCR72" s="15"/>
      <c r="RCS72" s="15"/>
      <c r="RCT72" s="15"/>
      <c r="RCU72" s="15"/>
      <c r="RCV72" s="15"/>
      <c r="RCW72" s="15"/>
      <c r="RCX72" s="15"/>
      <c r="RCY72" s="15"/>
      <c r="RCZ72" s="15"/>
      <c r="RDA72" s="15"/>
      <c r="RDB72" s="15"/>
      <c r="RDC72" s="15"/>
      <c r="RDD72" s="15"/>
      <c r="RDE72" s="15"/>
      <c r="RDF72" s="15"/>
      <c r="RDG72" s="15"/>
      <c r="RDH72" s="15"/>
      <c r="RDI72" s="15"/>
      <c r="RDJ72" s="15"/>
      <c r="RDK72" s="15"/>
      <c r="RDL72" s="15"/>
      <c r="RDM72" s="15"/>
      <c r="RDN72" s="15"/>
      <c r="RDO72" s="15"/>
      <c r="RDP72" s="15"/>
      <c r="RDQ72" s="15"/>
      <c r="RDR72" s="15"/>
      <c r="RDS72" s="15"/>
      <c r="RDT72" s="15"/>
      <c r="RDU72" s="15"/>
      <c r="RDV72" s="15"/>
      <c r="RDW72" s="15"/>
      <c r="RDX72" s="15"/>
      <c r="RDY72" s="15"/>
      <c r="RDZ72" s="15"/>
      <c r="REA72" s="15"/>
      <c r="REB72" s="15"/>
      <c r="REC72" s="15"/>
      <c r="RED72" s="15"/>
      <c r="REE72" s="15"/>
      <c r="REF72" s="15"/>
      <c r="REG72" s="15"/>
      <c r="REH72" s="15"/>
      <c r="REI72" s="15"/>
      <c r="REJ72" s="15"/>
      <c r="REK72" s="15"/>
      <c r="REL72" s="15"/>
      <c r="REM72" s="15"/>
      <c r="REN72" s="15"/>
      <c r="REO72" s="15"/>
      <c r="REP72" s="15"/>
      <c r="REQ72" s="15"/>
      <c r="RER72" s="15"/>
      <c r="RES72" s="15"/>
      <c r="RET72" s="15"/>
      <c r="REU72" s="15"/>
      <c r="REV72" s="15"/>
      <c r="REW72" s="15"/>
      <c r="REX72" s="15"/>
      <c r="REY72" s="15"/>
      <c r="REZ72" s="15"/>
      <c r="RFA72" s="15"/>
      <c r="RFB72" s="15"/>
      <c r="RFC72" s="15"/>
      <c r="RFD72" s="15"/>
      <c r="RFE72" s="15"/>
      <c r="RFF72" s="15"/>
      <c r="RFG72" s="15"/>
      <c r="RFH72" s="15"/>
      <c r="RFI72" s="15"/>
      <c r="RFJ72" s="15"/>
      <c r="RFK72" s="15"/>
      <c r="RFL72" s="15"/>
      <c r="RFM72" s="15"/>
      <c r="RFN72" s="15"/>
      <c r="RFO72" s="15"/>
      <c r="RFP72" s="15"/>
      <c r="RFQ72" s="15"/>
      <c r="RFR72" s="15"/>
      <c r="RFS72" s="15"/>
      <c r="RFT72" s="15"/>
      <c r="RFU72" s="15"/>
      <c r="RFV72" s="15"/>
      <c r="RFW72" s="15"/>
      <c r="RFX72" s="15"/>
      <c r="RFY72" s="15"/>
      <c r="RFZ72" s="15"/>
      <c r="RGA72" s="15"/>
      <c r="RGB72" s="15"/>
      <c r="RGC72" s="15"/>
      <c r="RGD72" s="15"/>
      <c r="RGE72" s="15"/>
      <c r="RGF72" s="15"/>
      <c r="RGG72" s="15"/>
      <c r="RGH72" s="15"/>
      <c r="RGI72" s="15"/>
      <c r="RGJ72" s="15"/>
      <c r="RGK72" s="15"/>
      <c r="RGL72" s="15"/>
      <c r="RGM72" s="15"/>
      <c r="RGN72" s="15"/>
      <c r="RGO72" s="15"/>
      <c r="RGP72" s="15"/>
      <c r="RGQ72" s="15"/>
      <c r="RGR72" s="15"/>
      <c r="RGS72" s="15"/>
      <c r="RGT72" s="15"/>
      <c r="RGU72" s="15"/>
      <c r="RGV72" s="15"/>
      <c r="RGW72" s="15"/>
      <c r="RGX72" s="15"/>
      <c r="RGY72" s="15"/>
      <c r="RGZ72" s="15"/>
      <c r="RHA72" s="15"/>
      <c r="RHB72" s="15"/>
      <c r="RHC72" s="15"/>
      <c r="RHD72" s="15"/>
      <c r="RHE72" s="15"/>
      <c r="RHF72" s="15"/>
      <c r="RHG72" s="15"/>
      <c r="RHH72" s="15"/>
      <c r="RHI72" s="15"/>
      <c r="RHJ72" s="15"/>
      <c r="RHK72" s="15"/>
      <c r="RHL72" s="15"/>
      <c r="RHM72" s="15"/>
      <c r="RHN72" s="15"/>
      <c r="RHO72" s="15"/>
      <c r="RHP72" s="15"/>
      <c r="RHQ72" s="15"/>
      <c r="RHR72" s="15"/>
      <c r="RHS72" s="15"/>
      <c r="RHT72" s="15"/>
      <c r="RHU72" s="15"/>
      <c r="RHV72" s="15"/>
      <c r="RHW72" s="15"/>
      <c r="RHX72" s="15"/>
      <c r="RHY72" s="15"/>
      <c r="RHZ72" s="15"/>
      <c r="RIA72" s="15"/>
      <c r="RIB72" s="15"/>
      <c r="RIC72" s="15"/>
      <c r="RID72" s="15"/>
      <c r="RIE72" s="15"/>
      <c r="RIF72" s="15"/>
      <c r="RIG72" s="15"/>
      <c r="RIH72" s="15"/>
      <c r="RII72" s="15"/>
      <c r="RIJ72" s="15"/>
      <c r="RIK72" s="15"/>
      <c r="RIL72" s="15"/>
      <c r="RIM72" s="15"/>
      <c r="RIN72" s="15"/>
      <c r="RIO72" s="15"/>
      <c r="RIP72" s="15"/>
      <c r="RIQ72" s="15"/>
      <c r="RIR72" s="15"/>
      <c r="RIS72" s="15"/>
      <c r="RIT72" s="15"/>
      <c r="RIU72" s="15"/>
      <c r="RIV72" s="15"/>
      <c r="RIW72" s="15"/>
      <c r="RIX72" s="15"/>
      <c r="RIY72" s="15"/>
      <c r="RIZ72" s="15"/>
      <c r="RJA72" s="15"/>
      <c r="RJB72" s="15"/>
      <c r="RJC72" s="15"/>
      <c r="RJD72" s="15"/>
      <c r="RJE72" s="15"/>
      <c r="RJF72" s="15"/>
      <c r="RJG72" s="15"/>
      <c r="RJH72" s="15"/>
      <c r="RJI72" s="15"/>
      <c r="RJJ72" s="15"/>
      <c r="RJK72" s="15"/>
      <c r="RJL72" s="15"/>
      <c r="RJM72" s="15"/>
      <c r="RJN72" s="15"/>
      <c r="RJO72" s="15"/>
      <c r="RJP72" s="15"/>
      <c r="RJQ72" s="15"/>
      <c r="RJR72" s="15"/>
      <c r="RJS72" s="15"/>
      <c r="RJT72" s="15"/>
      <c r="RJU72" s="15"/>
      <c r="RJV72" s="15"/>
      <c r="RJW72" s="15"/>
      <c r="RJX72" s="15"/>
      <c r="RJY72" s="15"/>
      <c r="RJZ72" s="15"/>
      <c r="RKA72" s="15"/>
      <c r="RKB72" s="15"/>
      <c r="RKC72" s="15"/>
      <c r="RKD72" s="15"/>
      <c r="RKE72" s="15"/>
      <c r="RKF72" s="15"/>
      <c r="RKG72" s="15"/>
      <c r="RKH72" s="15"/>
      <c r="RKI72" s="15"/>
      <c r="RKJ72" s="15"/>
      <c r="RKK72" s="15"/>
      <c r="RKL72" s="15"/>
      <c r="RKM72" s="15"/>
      <c r="RKN72" s="15"/>
      <c r="RKO72" s="15"/>
      <c r="RKP72" s="15"/>
      <c r="RKQ72" s="15"/>
      <c r="RKR72" s="15"/>
      <c r="RKS72" s="15"/>
      <c r="RKT72" s="15"/>
      <c r="RKU72" s="15"/>
      <c r="RKV72" s="15"/>
      <c r="RKW72" s="15"/>
      <c r="RKX72" s="15"/>
      <c r="RKY72" s="15"/>
      <c r="RKZ72" s="15"/>
      <c r="RLA72" s="15"/>
      <c r="RLB72" s="15"/>
      <c r="RLC72" s="15"/>
      <c r="RLD72" s="15"/>
      <c r="RLE72" s="15"/>
      <c r="RLF72" s="15"/>
      <c r="RLG72" s="15"/>
      <c r="RLH72" s="15"/>
      <c r="RLI72" s="15"/>
      <c r="RLJ72" s="15"/>
      <c r="RLK72" s="15"/>
      <c r="RLL72" s="15"/>
      <c r="RLM72" s="15"/>
      <c r="RLN72" s="15"/>
      <c r="RLO72" s="15"/>
      <c r="RLP72" s="15"/>
      <c r="RLQ72" s="15"/>
      <c r="RLR72" s="15"/>
      <c r="RLS72" s="15"/>
      <c r="RLT72" s="15"/>
      <c r="RLU72" s="15"/>
      <c r="RLV72" s="15"/>
      <c r="RLW72" s="15"/>
      <c r="RLX72" s="15"/>
      <c r="RLY72" s="15"/>
      <c r="RLZ72" s="15"/>
      <c r="RMA72" s="15"/>
      <c r="RMB72" s="15"/>
      <c r="RMC72" s="15"/>
      <c r="RMD72" s="15"/>
      <c r="RME72" s="15"/>
      <c r="RMF72" s="15"/>
      <c r="RMG72" s="15"/>
      <c r="RMH72" s="15"/>
      <c r="RMI72" s="15"/>
      <c r="RMJ72" s="15"/>
      <c r="RMK72" s="15"/>
      <c r="RML72" s="15"/>
      <c r="RMM72" s="15"/>
      <c r="RMN72" s="15"/>
      <c r="RMO72" s="15"/>
      <c r="RMP72" s="15"/>
      <c r="RMQ72" s="15"/>
      <c r="RMR72" s="15"/>
      <c r="RMS72" s="15"/>
      <c r="RMT72" s="15"/>
      <c r="RMU72" s="15"/>
      <c r="RMV72" s="15"/>
      <c r="RMW72" s="15"/>
      <c r="RMX72" s="15"/>
      <c r="RMY72" s="15"/>
      <c r="RMZ72" s="15"/>
      <c r="RNA72" s="15"/>
      <c r="RNB72" s="15"/>
      <c r="RNC72" s="15"/>
      <c r="RND72" s="15"/>
      <c r="RNE72" s="15"/>
      <c r="RNF72" s="15"/>
      <c r="RNG72" s="15"/>
      <c r="RNH72" s="15"/>
      <c r="RNI72" s="15"/>
      <c r="RNJ72" s="15"/>
      <c r="RNK72" s="15"/>
      <c r="RNL72" s="15"/>
      <c r="RNM72" s="15"/>
      <c r="RNN72" s="15"/>
      <c r="RNO72" s="15"/>
      <c r="RNP72" s="15"/>
      <c r="RNQ72" s="15"/>
      <c r="RNR72" s="15"/>
      <c r="RNS72" s="15"/>
      <c r="RNT72" s="15"/>
      <c r="RNU72" s="15"/>
      <c r="RNV72" s="15"/>
      <c r="RNW72" s="15"/>
      <c r="RNX72" s="15"/>
      <c r="RNY72" s="15"/>
      <c r="RNZ72" s="15"/>
      <c r="ROA72" s="15"/>
      <c r="ROB72" s="15"/>
      <c r="ROC72" s="15"/>
      <c r="ROD72" s="15"/>
      <c r="ROE72" s="15"/>
      <c r="ROF72" s="15"/>
      <c r="ROG72" s="15"/>
      <c r="ROH72" s="15"/>
      <c r="ROI72" s="15"/>
      <c r="ROJ72" s="15"/>
      <c r="ROK72" s="15"/>
      <c r="ROL72" s="15"/>
      <c r="ROM72" s="15"/>
      <c r="RON72" s="15"/>
      <c r="ROO72" s="15"/>
      <c r="ROP72" s="15"/>
      <c r="ROQ72" s="15"/>
      <c r="ROR72" s="15"/>
      <c r="ROS72" s="15"/>
      <c r="ROT72" s="15"/>
      <c r="ROU72" s="15"/>
      <c r="ROV72" s="15"/>
      <c r="ROW72" s="15"/>
      <c r="ROX72" s="15"/>
      <c r="ROY72" s="15"/>
      <c r="ROZ72" s="15"/>
      <c r="RPA72" s="15"/>
      <c r="RPB72" s="15"/>
      <c r="RPC72" s="15"/>
      <c r="RPD72" s="15"/>
      <c r="RPE72" s="15"/>
      <c r="RPF72" s="15"/>
      <c r="RPG72" s="15"/>
      <c r="RPH72" s="15"/>
      <c r="RPI72" s="15"/>
      <c r="RPJ72" s="15"/>
      <c r="RPK72" s="15"/>
      <c r="RPL72" s="15"/>
      <c r="RPM72" s="15"/>
      <c r="RPN72" s="15"/>
      <c r="RPO72" s="15"/>
      <c r="RPP72" s="15"/>
      <c r="RPQ72" s="15"/>
      <c r="RPR72" s="15"/>
      <c r="RPS72" s="15"/>
      <c r="RPT72" s="15"/>
      <c r="RPU72" s="15"/>
      <c r="RPV72" s="15"/>
      <c r="RPW72" s="15"/>
      <c r="RPX72" s="15"/>
      <c r="RPY72" s="15"/>
      <c r="RPZ72" s="15"/>
      <c r="RQA72" s="15"/>
      <c r="RQB72" s="15"/>
      <c r="RQC72" s="15"/>
      <c r="RQD72" s="15"/>
      <c r="RQE72" s="15"/>
      <c r="RQF72" s="15"/>
      <c r="RQG72" s="15"/>
      <c r="RQH72" s="15"/>
      <c r="RQI72" s="15"/>
      <c r="RQJ72" s="15"/>
      <c r="RQK72" s="15"/>
      <c r="RQL72" s="15"/>
      <c r="RQM72" s="15"/>
      <c r="RQN72" s="15"/>
      <c r="RQO72" s="15"/>
      <c r="RQP72" s="15"/>
      <c r="RQQ72" s="15"/>
      <c r="RQR72" s="15"/>
      <c r="RQS72" s="15"/>
      <c r="RQT72" s="15"/>
      <c r="RQU72" s="15"/>
      <c r="RQV72" s="15"/>
      <c r="RQW72" s="15"/>
      <c r="RQX72" s="15"/>
      <c r="RQY72" s="15"/>
      <c r="RQZ72" s="15"/>
      <c r="RRA72" s="15"/>
      <c r="RRB72" s="15"/>
      <c r="RRC72" s="15"/>
      <c r="RRD72" s="15"/>
      <c r="RRE72" s="15"/>
      <c r="RRF72" s="15"/>
      <c r="RRG72" s="15"/>
      <c r="RRH72" s="15"/>
      <c r="RRI72" s="15"/>
      <c r="RRJ72" s="15"/>
      <c r="RRK72" s="15"/>
      <c r="RRL72" s="15"/>
      <c r="RRM72" s="15"/>
      <c r="RRN72" s="15"/>
      <c r="RRO72" s="15"/>
      <c r="RRP72" s="15"/>
      <c r="RRQ72" s="15"/>
      <c r="RRR72" s="15"/>
      <c r="RRS72" s="15"/>
      <c r="RRT72" s="15"/>
      <c r="RRU72" s="15"/>
      <c r="RRV72" s="15"/>
      <c r="RRW72" s="15"/>
      <c r="RRX72" s="15"/>
      <c r="RRY72" s="15"/>
      <c r="RRZ72" s="15"/>
      <c r="RSA72" s="15"/>
      <c r="RSB72" s="15"/>
      <c r="RSC72" s="15"/>
      <c r="RSD72" s="15"/>
      <c r="RSE72" s="15"/>
      <c r="RSF72" s="15"/>
      <c r="RSG72" s="15"/>
      <c r="RSH72" s="15"/>
      <c r="RSI72" s="15"/>
      <c r="RSJ72" s="15"/>
      <c r="RSK72" s="15"/>
      <c r="RSL72" s="15"/>
      <c r="RSM72" s="15"/>
      <c r="RSN72" s="15"/>
      <c r="RSO72" s="15"/>
      <c r="RSP72" s="15"/>
      <c r="RSQ72" s="15"/>
      <c r="RSR72" s="15"/>
      <c r="RSS72" s="15"/>
      <c r="RST72" s="15"/>
      <c r="RSU72" s="15"/>
      <c r="RSV72" s="15"/>
      <c r="RSW72" s="15"/>
      <c r="RSX72" s="15"/>
      <c r="RSY72" s="15"/>
      <c r="RSZ72" s="15"/>
      <c r="RTA72" s="15"/>
      <c r="RTB72" s="15"/>
      <c r="RTC72" s="15"/>
      <c r="RTD72" s="15"/>
      <c r="RTE72" s="15"/>
      <c r="RTF72" s="15"/>
      <c r="RTG72" s="15"/>
      <c r="RTH72" s="15"/>
      <c r="RTI72" s="15"/>
      <c r="RTJ72" s="15"/>
      <c r="RTK72" s="15"/>
      <c r="RTL72" s="15"/>
      <c r="RTM72" s="15"/>
      <c r="RTN72" s="15"/>
      <c r="RTO72" s="15"/>
      <c r="RTP72" s="15"/>
      <c r="RTQ72" s="15"/>
      <c r="RTR72" s="15"/>
      <c r="RTS72" s="15"/>
      <c r="RTT72" s="15"/>
      <c r="RTU72" s="15"/>
      <c r="RTV72" s="15"/>
      <c r="RTW72" s="15"/>
      <c r="RTX72" s="15"/>
      <c r="RTY72" s="15"/>
      <c r="RTZ72" s="15"/>
      <c r="RUA72" s="15"/>
      <c r="RUB72" s="15"/>
      <c r="RUC72" s="15"/>
      <c r="RUD72" s="15"/>
      <c r="RUE72" s="15"/>
      <c r="RUF72" s="15"/>
      <c r="RUG72" s="15"/>
      <c r="RUH72" s="15"/>
      <c r="RUI72" s="15"/>
      <c r="RUJ72" s="15"/>
      <c r="RUK72" s="15"/>
      <c r="RUL72" s="15"/>
      <c r="RUM72" s="15"/>
      <c r="RUN72" s="15"/>
      <c r="RUO72" s="15"/>
      <c r="RUP72" s="15"/>
      <c r="RUQ72" s="15"/>
      <c r="RUR72" s="15"/>
      <c r="RUS72" s="15"/>
      <c r="RUT72" s="15"/>
      <c r="RUU72" s="15"/>
      <c r="RUV72" s="15"/>
      <c r="RUW72" s="15"/>
      <c r="RUX72" s="15"/>
      <c r="RUY72" s="15"/>
      <c r="RUZ72" s="15"/>
      <c r="RVA72" s="15"/>
      <c r="RVB72" s="15"/>
      <c r="RVC72" s="15"/>
      <c r="RVD72" s="15"/>
      <c r="RVE72" s="15"/>
      <c r="RVF72" s="15"/>
      <c r="RVG72" s="15"/>
      <c r="RVH72" s="15"/>
      <c r="RVI72" s="15"/>
      <c r="RVJ72" s="15"/>
      <c r="RVK72" s="15"/>
      <c r="RVL72" s="15"/>
      <c r="RVM72" s="15"/>
      <c r="RVN72" s="15"/>
      <c r="RVO72" s="15"/>
      <c r="RVP72" s="15"/>
      <c r="RVQ72" s="15"/>
      <c r="RVR72" s="15"/>
      <c r="RVS72" s="15"/>
      <c r="RVT72" s="15"/>
      <c r="RVU72" s="15"/>
      <c r="RVV72" s="15"/>
      <c r="RVW72" s="15"/>
      <c r="RVX72" s="15"/>
      <c r="RVY72" s="15"/>
      <c r="RVZ72" s="15"/>
      <c r="RWA72" s="15"/>
      <c r="RWB72" s="15"/>
      <c r="RWC72" s="15"/>
      <c r="RWD72" s="15"/>
      <c r="RWE72" s="15"/>
      <c r="RWF72" s="15"/>
      <c r="RWG72" s="15"/>
      <c r="RWH72" s="15"/>
      <c r="RWI72" s="15"/>
      <c r="RWJ72" s="15"/>
      <c r="RWK72" s="15"/>
      <c r="RWL72" s="15"/>
      <c r="RWM72" s="15"/>
      <c r="RWN72" s="15"/>
      <c r="RWO72" s="15"/>
      <c r="RWP72" s="15"/>
      <c r="RWQ72" s="15"/>
      <c r="RWR72" s="15"/>
      <c r="RWS72" s="15"/>
      <c r="RWT72" s="15"/>
      <c r="RWU72" s="15"/>
      <c r="RWV72" s="15"/>
      <c r="RWW72" s="15"/>
      <c r="RWX72" s="15"/>
      <c r="RWY72" s="15"/>
      <c r="RWZ72" s="15"/>
      <c r="RXA72" s="15"/>
      <c r="RXB72" s="15"/>
      <c r="RXC72" s="15"/>
      <c r="RXD72" s="15"/>
      <c r="RXE72" s="15"/>
      <c r="RXF72" s="15"/>
      <c r="RXG72" s="15"/>
      <c r="RXH72" s="15"/>
      <c r="RXI72" s="15"/>
      <c r="RXJ72" s="15"/>
      <c r="RXK72" s="15"/>
      <c r="RXL72" s="15"/>
      <c r="RXM72" s="15"/>
      <c r="RXN72" s="15"/>
      <c r="RXO72" s="15"/>
      <c r="RXP72" s="15"/>
      <c r="RXQ72" s="15"/>
      <c r="RXR72" s="15"/>
      <c r="RXS72" s="15"/>
      <c r="RXT72" s="15"/>
      <c r="RXU72" s="15"/>
      <c r="RXV72" s="15"/>
      <c r="RXW72" s="15"/>
      <c r="RXX72" s="15"/>
      <c r="RXY72" s="15"/>
      <c r="RXZ72" s="15"/>
      <c r="RYA72" s="15"/>
      <c r="RYB72" s="15"/>
      <c r="RYC72" s="15"/>
      <c r="RYD72" s="15"/>
      <c r="RYE72" s="15"/>
      <c r="RYF72" s="15"/>
      <c r="RYG72" s="15"/>
      <c r="RYH72" s="15"/>
      <c r="RYI72" s="15"/>
      <c r="RYJ72" s="15"/>
      <c r="RYK72" s="15"/>
      <c r="RYL72" s="15"/>
      <c r="RYM72" s="15"/>
      <c r="RYN72" s="15"/>
      <c r="RYO72" s="15"/>
      <c r="RYP72" s="15"/>
      <c r="RYQ72" s="15"/>
      <c r="RYR72" s="15"/>
      <c r="RYS72" s="15"/>
      <c r="RYT72" s="15"/>
      <c r="RYU72" s="15"/>
      <c r="RYV72" s="15"/>
      <c r="RYW72" s="15"/>
      <c r="RYX72" s="15"/>
      <c r="RYY72" s="15"/>
      <c r="RYZ72" s="15"/>
      <c r="RZA72" s="15"/>
      <c r="RZB72" s="15"/>
      <c r="RZC72" s="15"/>
      <c r="RZD72" s="15"/>
      <c r="RZE72" s="15"/>
      <c r="RZF72" s="15"/>
      <c r="RZG72" s="15"/>
      <c r="RZH72" s="15"/>
      <c r="RZI72" s="15"/>
      <c r="RZJ72" s="15"/>
      <c r="RZK72" s="15"/>
      <c r="RZL72" s="15"/>
      <c r="RZM72" s="15"/>
      <c r="RZN72" s="15"/>
      <c r="RZO72" s="15"/>
      <c r="RZP72" s="15"/>
      <c r="RZQ72" s="15"/>
      <c r="RZR72" s="15"/>
      <c r="RZS72" s="15"/>
      <c r="RZT72" s="15"/>
      <c r="RZU72" s="15"/>
      <c r="RZV72" s="15"/>
      <c r="RZW72" s="15"/>
      <c r="RZX72" s="15"/>
      <c r="RZY72" s="15"/>
      <c r="RZZ72" s="15"/>
      <c r="SAA72" s="15"/>
      <c r="SAB72" s="15"/>
      <c r="SAC72" s="15"/>
      <c r="SAD72" s="15"/>
      <c r="SAE72" s="15"/>
      <c r="SAF72" s="15"/>
      <c r="SAG72" s="15"/>
      <c r="SAH72" s="15"/>
      <c r="SAI72" s="15"/>
      <c r="SAJ72" s="15"/>
      <c r="SAK72" s="15"/>
      <c r="SAL72" s="15"/>
      <c r="SAM72" s="15"/>
      <c r="SAN72" s="15"/>
      <c r="SAO72" s="15"/>
      <c r="SAP72" s="15"/>
      <c r="SAQ72" s="15"/>
      <c r="SAR72" s="15"/>
      <c r="SAS72" s="15"/>
      <c r="SAT72" s="15"/>
      <c r="SAU72" s="15"/>
      <c r="SAV72" s="15"/>
      <c r="SAW72" s="15"/>
      <c r="SAX72" s="15"/>
      <c r="SAY72" s="15"/>
      <c r="SAZ72" s="15"/>
      <c r="SBA72" s="15"/>
      <c r="SBB72" s="15"/>
      <c r="SBC72" s="15"/>
      <c r="SBD72" s="15"/>
      <c r="SBE72" s="15"/>
      <c r="SBF72" s="15"/>
      <c r="SBG72" s="15"/>
      <c r="SBH72" s="15"/>
      <c r="SBI72" s="15"/>
      <c r="SBJ72" s="15"/>
      <c r="SBK72" s="15"/>
      <c r="SBL72" s="15"/>
      <c r="SBM72" s="15"/>
      <c r="SBN72" s="15"/>
      <c r="SBO72" s="15"/>
      <c r="SBP72" s="15"/>
      <c r="SBQ72" s="15"/>
      <c r="SBR72" s="15"/>
      <c r="SBS72" s="15"/>
      <c r="SBT72" s="15"/>
      <c r="SBU72" s="15"/>
      <c r="SBV72" s="15"/>
      <c r="SBW72" s="15"/>
      <c r="SBX72" s="15"/>
      <c r="SBY72" s="15"/>
      <c r="SBZ72" s="15"/>
      <c r="SCA72" s="15"/>
      <c r="SCB72" s="15"/>
      <c r="SCC72" s="15"/>
      <c r="SCD72" s="15"/>
      <c r="SCE72" s="15"/>
      <c r="SCF72" s="15"/>
      <c r="SCG72" s="15"/>
      <c r="SCH72" s="15"/>
      <c r="SCI72" s="15"/>
      <c r="SCJ72" s="15"/>
      <c r="SCK72" s="15"/>
      <c r="SCL72" s="15"/>
      <c r="SCM72" s="15"/>
      <c r="SCN72" s="15"/>
      <c r="SCO72" s="15"/>
      <c r="SCP72" s="15"/>
      <c r="SCQ72" s="15"/>
      <c r="SCR72" s="15"/>
      <c r="SCS72" s="15"/>
      <c r="SCT72" s="15"/>
      <c r="SCU72" s="15"/>
      <c r="SCV72" s="15"/>
      <c r="SCW72" s="15"/>
      <c r="SCX72" s="15"/>
      <c r="SCY72" s="15"/>
      <c r="SCZ72" s="15"/>
      <c r="SDA72" s="15"/>
      <c r="SDB72" s="15"/>
      <c r="SDC72" s="15"/>
      <c r="SDD72" s="15"/>
      <c r="SDE72" s="15"/>
      <c r="SDF72" s="15"/>
      <c r="SDG72" s="15"/>
      <c r="SDH72" s="15"/>
      <c r="SDI72" s="15"/>
      <c r="SDJ72" s="15"/>
      <c r="SDK72" s="15"/>
      <c r="SDL72" s="15"/>
      <c r="SDM72" s="15"/>
      <c r="SDN72" s="15"/>
      <c r="SDO72" s="15"/>
      <c r="SDP72" s="15"/>
      <c r="SDQ72" s="15"/>
      <c r="SDR72" s="15"/>
      <c r="SDS72" s="15"/>
      <c r="SDT72" s="15"/>
      <c r="SDU72" s="15"/>
      <c r="SDV72" s="15"/>
      <c r="SDW72" s="15"/>
      <c r="SDX72" s="15"/>
      <c r="SDY72" s="15"/>
      <c r="SDZ72" s="15"/>
      <c r="SEA72" s="15"/>
      <c r="SEB72" s="15"/>
      <c r="SEC72" s="15"/>
      <c r="SED72" s="15"/>
      <c r="SEE72" s="15"/>
      <c r="SEF72" s="15"/>
      <c r="SEG72" s="15"/>
      <c r="SEH72" s="15"/>
      <c r="SEI72" s="15"/>
      <c r="SEJ72" s="15"/>
      <c r="SEK72" s="15"/>
      <c r="SEL72" s="15"/>
      <c r="SEM72" s="15"/>
      <c r="SEN72" s="15"/>
      <c r="SEO72" s="15"/>
      <c r="SEP72" s="15"/>
      <c r="SEQ72" s="15"/>
      <c r="SER72" s="15"/>
      <c r="SES72" s="15"/>
      <c r="SET72" s="15"/>
      <c r="SEU72" s="15"/>
      <c r="SEV72" s="15"/>
      <c r="SEW72" s="15"/>
      <c r="SEX72" s="15"/>
      <c r="SEY72" s="15"/>
      <c r="SEZ72" s="15"/>
      <c r="SFA72" s="15"/>
      <c r="SFB72" s="15"/>
      <c r="SFC72" s="15"/>
      <c r="SFD72" s="15"/>
      <c r="SFE72" s="15"/>
      <c r="SFF72" s="15"/>
      <c r="SFG72" s="15"/>
      <c r="SFH72" s="15"/>
      <c r="SFI72" s="15"/>
      <c r="SFJ72" s="15"/>
      <c r="SFK72" s="15"/>
      <c r="SFL72" s="15"/>
      <c r="SFM72" s="15"/>
      <c r="SFN72" s="15"/>
      <c r="SFO72" s="15"/>
      <c r="SFP72" s="15"/>
      <c r="SFQ72" s="15"/>
      <c r="SFR72" s="15"/>
      <c r="SFS72" s="15"/>
      <c r="SFT72" s="15"/>
      <c r="SFU72" s="15"/>
      <c r="SFV72" s="15"/>
      <c r="SFW72" s="15"/>
      <c r="SFX72" s="15"/>
      <c r="SFY72" s="15"/>
      <c r="SFZ72" s="15"/>
      <c r="SGA72" s="15"/>
      <c r="SGB72" s="15"/>
      <c r="SGC72" s="15"/>
      <c r="SGD72" s="15"/>
      <c r="SGE72" s="15"/>
      <c r="SGF72" s="15"/>
      <c r="SGG72" s="15"/>
      <c r="SGH72" s="15"/>
      <c r="SGI72" s="15"/>
      <c r="SGJ72" s="15"/>
      <c r="SGK72" s="15"/>
      <c r="SGL72" s="15"/>
      <c r="SGM72" s="15"/>
      <c r="SGN72" s="15"/>
      <c r="SGO72" s="15"/>
      <c r="SGP72" s="15"/>
      <c r="SGQ72" s="15"/>
      <c r="SGR72" s="15"/>
      <c r="SGS72" s="15"/>
      <c r="SGT72" s="15"/>
      <c r="SGU72" s="15"/>
      <c r="SGV72" s="15"/>
      <c r="SGW72" s="15"/>
      <c r="SGX72" s="15"/>
      <c r="SGY72" s="15"/>
      <c r="SGZ72" s="15"/>
      <c r="SHA72" s="15"/>
      <c r="SHB72" s="15"/>
      <c r="SHC72" s="15"/>
      <c r="SHD72" s="15"/>
      <c r="SHE72" s="15"/>
      <c r="SHF72" s="15"/>
      <c r="SHG72" s="15"/>
      <c r="SHH72" s="15"/>
      <c r="SHI72" s="15"/>
      <c r="SHJ72" s="15"/>
      <c r="SHK72" s="15"/>
      <c r="SHL72" s="15"/>
      <c r="SHM72" s="15"/>
      <c r="SHN72" s="15"/>
      <c r="SHO72" s="15"/>
      <c r="SHP72" s="15"/>
      <c r="SHQ72" s="15"/>
      <c r="SHR72" s="15"/>
      <c r="SHS72" s="15"/>
      <c r="SHT72" s="15"/>
      <c r="SHU72" s="15"/>
      <c r="SHV72" s="15"/>
      <c r="SHW72" s="15"/>
      <c r="SHX72" s="15"/>
      <c r="SHY72" s="15"/>
      <c r="SHZ72" s="15"/>
      <c r="SIA72" s="15"/>
      <c r="SIB72" s="15"/>
      <c r="SIC72" s="15"/>
      <c r="SID72" s="15"/>
      <c r="SIE72" s="15"/>
      <c r="SIF72" s="15"/>
      <c r="SIG72" s="15"/>
      <c r="SIH72" s="15"/>
      <c r="SII72" s="15"/>
      <c r="SIJ72" s="15"/>
      <c r="SIK72" s="15"/>
      <c r="SIL72" s="15"/>
      <c r="SIM72" s="15"/>
      <c r="SIN72" s="15"/>
      <c r="SIO72" s="15"/>
      <c r="SIP72" s="15"/>
      <c r="SIQ72" s="15"/>
      <c r="SIR72" s="15"/>
      <c r="SIS72" s="15"/>
      <c r="SIT72" s="15"/>
      <c r="SIU72" s="15"/>
      <c r="SIV72" s="15"/>
      <c r="SIW72" s="15"/>
      <c r="SIX72" s="15"/>
      <c r="SIY72" s="15"/>
      <c r="SIZ72" s="15"/>
      <c r="SJA72" s="15"/>
      <c r="SJB72" s="15"/>
      <c r="SJC72" s="15"/>
      <c r="SJD72" s="15"/>
      <c r="SJE72" s="15"/>
      <c r="SJF72" s="15"/>
      <c r="SJG72" s="15"/>
      <c r="SJH72" s="15"/>
      <c r="SJI72" s="15"/>
      <c r="SJJ72" s="15"/>
      <c r="SJK72" s="15"/>
      <c r="SJL72" s="15"/>
      <c r="SJM72" s="15"/>
      <c r="SJN72" s="15"/>
      <c r="SJO72" s="15"/>
      <c r="SJP72" s="15"/>
      <c r="SJQ72" s="15"/>
      <c r="SJR72" s="15"/>
      <c r="SJS72" s="15"/>
      <c r="SJT72" s="15"/>
      <c r="SJU72" s="15"/>
      <c r="SJV72" s="15"/>
      <c r="SJW72" s="15"/>
      <c r="SJX72" s="15"/>
      <c r="SJY72" s="15"/>
      <c r="SJZ72" s="15"/>
      <c r="SKA72" s="15"/>
      <c r="SKB72" s="15"/>
      <c r="SKC72" s="15"/>
      <c r="SKD72" s="15"/>
      <c r="SKE72" s="15"/>
      <c r="SKF72" s="15"/>
      <c r="SKG72" s="15"/>
      <c r="SKH72" s="15"/>
      <c r="SKI72" s="15"/>
      <c r="SKJ72" s="15"/>
      <c r="SKK72" s="15"/>
      <c r="SKL72" s="15"/>
      <c r="SKM72" s="15"/>
      <c r="SKN72" s="15"/>
      <c r="SKO72" s="15"/>
      <c r="SKP72" s="15"/>
      <c r="SKQ72" s="15"/>
      <c r="SKR72" s="15"/>
      <c r="SKS72" s="15"/>
      <c r="SKT72" s="15"/>
      <c r="SKU72" s="15"/>
      <c r="SKV72" s="15"/>
      <c r="SKW72" s="15"/>
      <c r="SKX72" s="15"/>
      <c r="SKY72" s="15"/>
      <c r="SKZ72" s="15"/>
      <c r="SLA72" s="15"/>
      <c r="SLB72" s="15"/>
      <c r="SLC72" s="15"/>
      <c r="SLD72" s="15"/>
      <c r="SLE72" s="15"/>
      <c r="SLF72" s="15"/>
      <c r="SLG72" s="15"/>
      <c r="SLH72" s="15"/>
      <c r="SLI72" s="15"/>
      <c r="SLJ72" s="15"/>
      <c r="SLK72" s="15"/>
      <c r="SLL72" s="15"/>
      <c r="SLM72" s="15"/>
      <c r="SLN72" s="15"/>
      <c r="SLO72" s="15"/>
      <c r="SLP72" s="15"/>
      <c r="SLQ72" s="15"/>
      <c r="SLR72" s="15"/>
      <c r="SLS72" s="15"/>
      <c r="SLT72" s="15"/>
      <c r="SLU72" s="15"/>
      <c r="SLV72" s="15"/>
      <c r="SLW72" s="15"/>
      <c r="SLX72" s="15"/>
      <c r="SLY72" s="15"/>
      <c r="SLZ72" s="15"/>
      <c r="SMA72" s="15"/>
      <c r="SMB72" s="15"/>
      <c r="SMC72" s="15"/>
      <c r="SMD72" s="15"/>
      <c r="SME72" s="15"/>
      <c r="SMF72" s="15"/>
      <c r="SMG72" s="15"/>
      <c r="SMH72" s="15"/>
      <c r="SMI72" s="15"/>
      <c r="SMJ72" s="15"/>
      <c r="SMK72" s="15"/>
      <c r="SML72" s="15"/>
      <c r="SMM72" s="15"/>
      <c r="SMN72" s="15"/>
      <c r="SMO72" s="15"/>
      <c r="SMP72" s="15"/>
      <c r="SMQ72" s="15"/>
      <c r="SMR72" s="15"/>
      <c r="SMS72" s="15"/>
      <c r="SMT72" s="15"/>
      <c r="SMU72" s="15"/>
      <c r="SMV72" s="15"/>
      <c r="SMW72" s="15"/>
      <c r="SMX72" s="15"/>
      <c r="SMY72" s="15"/>
      <c r="SMZ72" s="15"/>
      <c r="SNA72" s="15"/>
      <c r="SNB72" s="15"/>
      <c r="SNC72" s="15"/>
      <c r="SND72" s="15"/>
      <c r="SNE72" s="15"/>
      <c r="SNF72" s="15"/>
      <c r="SNG72" s="15"/>
      <c r="SNH72" s="15"/>
      <c r="SNI72" s="15"/>
      <c r="SNJ72" s="15"/>
      <c r="SNK72" s="15"/>
      <c r="SNL72" s="15"/>
      <c r="SNM72" s="15"/>
      <c r="SNN72" s="15"/>
      <c r="SNO72" s="15"/>
      <c r="SNP72" s="15"/>
      <c r="SNQ72" s="15"/>
      <c r="SNR72" s="15"/>
      <c r="SNS72" s="15"/>
      <c r="SNT72" s="15"/>
      <c r="SNU72" s="15"/>
      <c r="SNV72" s="15"/>
      <c r="SNW72" s="15"/>
      <c r="SNX72" s="15"/>
      <c r="SNY72" s="15"/>
      <c r="SNZ72" s="15"/>
      <c r="SOA72" s="15"/>
      <c r="SOB72" s="15"/>
      <c r="SOC72" s="15"/>
      <c r="SOD72" s="15"/>
      <c r="SOE72" s="15"/>
      <c r="SOF72" s="15"/>
      <c r="SOG72" s="15"/>
      <c r="SOH72" s="15"/>
      <c r="SOI72" s="15"/>
      <c r="SOJ72" s="15"/>
      <c r="SOK72" s="15"/>
      <c r="SOL72" s="15"/>
      <c r="SOM72" s="15"/>
      <c r="SON72" s="15"/>
      <c r="SOO72" s="15"/>
      <c r="SOP72" s="15"/>
      <c r="SOQ72" s="15"/>
      <c r="SOR72" s="15"/>
      <c r="SOS72" s="15"/>
      <c r="SOT72" s="15"/>
      <c r="SOU72" s="15"/>
      <c r="SOV72" s="15"/>
      <c r="SOW72" s="15"/>
      <c r="SOX72" s="15"/>
      <c r="SOY72" s="15"/>
      <c r="SOZ72" s="15"/>
      <c r="SPA72" s="15"/>
      <c r="SPB72" s="15"/>
      <c r="SPC72" s="15"/>
      <c r="SPD72" s="15"/>
      <c r="SPE72" s="15"/>
      <c r="SPF72" s="15"/>
      <c r="SPG72" s="15"/>
      <c r="SPH72" s="15"/>
      <c r="SPI72" s="15"/>
      <c r="SPJ72" s="15"/>
      <c r="SPK72" s="15"/>
      <c r="SPL72" s="15"/>
      <c r="SPM72" s="15"/>
      <c r="SPN72" s="15"/>
      <c r="SPO72" s="15"/>
      <c r="SPP72" s="15"/>
      <c r="SPQ72" s="15"/>
      <c r="SPR72" s="15"/>
      <c r="SPS72" s="15"/>
      <c r="SPT72" s="15"/>
      <c r="SPU72" s="15"/>
      <c r="SPV72" s="15"/>
      <c r="SPW72" s="15"/>
      <c r="SPX72" s="15"/>
      <c r="SPY72" s="15"/>
      <c r="SPZ72" s="15"/>
      <c r="SQA72" s="15"/>
      <c r="SQB72" s="15"/>
      <c r="SQC72" s="15"/>
      <c r="SQD72" s="15"/>
      <c r="SQE72" s="15"/>
      <c r="SQF72" s="15"/>
      <c r="SQG72" s="15"/>
      <c r="SQH72" s="15"/>
      <c r="SQI72" s="15"/>
      <c r="SQJ72" s="15"/>
      <c r="SQK72" s="15"/>
      <c r="SQL72" s="15"/>
      <c r="SQM72" s="15"/>
      <c r="SQN72" s="15"/>
      <c r="SQO72" s="15"/>
      <c r="SQP72" s="15"/>
      <c r="SQQ72" s="15"/>
      <c r="SQR72" s="15"/>
      <c r="SQS72" s="15"/>
      <c r="SQT72" s="15"/>
      <c r="SQU72" s="15"/>
      <c r="SQV72" s="15"/>
      <c r="SQW72" s="15"/>
      <c r="SQX72" s="15"/>
      <c r="SQY72" s="15"/>
      <c r="SQZ72" s="15"/>
      <c r="SRA72" s="15"/>
      <c r="SRB72" s="15"/>
      <c r="SRC72" s="15"/>
      <c r="SRD72" s="15"/>
      <c r="SRE72" s="15"/>
      <c r="SRF72" s="15"/>
      <c r="SRG72" s="15"/>
      <c r="SRH72" s="15"/>
      <c r="SRI72" s="15"/>
      <c r="SRJ72" s="15"/>
      <c r="SRK72" s="15"/>
      <c r="SRL72" s="15"/>
      <c r="SRM72" s="15"/>
      <c r="SRN72" s="15"/>
      <c r="SRO72" s="15"/>
      <c r="SRP72" s="15"/>
      <c r="SRQ72" s="15"/>
      <c r="SRR72" s="15"/>
      <c r="SRS72" s="15"/>
      <c r="SRT72" s="15"/>
      <c r="SRU72" s="15"/>
      <c r="SRV72" s="15"/>
      <c r="SRW72" s="15"/>
      <c r="SRX72" s="15"/>
      <c r="SRY72" s="15"/>
      <c r="SRZ72" s="15"/>
      <c r="SSA72" s="15"/>
      <c r="SSB72" s="15"/>
      <c r="SSC72" s="15"/>
      <c r="SSD72" s="15"/>
      <c r="SSE72" s="15"/>
      <c r="SSF72" s="15"/>
      <c r="SSG72" s="15"/>
      <c r="SSH72" s="15"/>
      <c r="SSI72" s="15"/>
      <c r="SSJ72" s="15"/>
      <c r="SSK72" s="15"/>
      <c r="SSL72" s="15"/>
      <c r="SSM72" s="15"/>
      <c r="SSN72" s="15"/>
      <c r="SSO72" s="15"/>
      <c r="SSP72" s="15"/>
      <c r="SSQ72" s="15"/>
      <c r="SSR72" s="15"/>
      <c r="SSS72" s="15"/>
      <c r="SST72" s="15"/>
      <c r="SSU72" s="15"/>
      <c r="SSV72" s="15"/>
      <c r="SSW72" s="15"/>
      <c r="SSX72" s="15"/>
      <c r="SSY72" s="15"/>
      <c r="SSZ72" s="15"/>
      <c r="STA72" s="15"/>
      <c r="STB72" s="15"/>
      <c r="STC72" s="15"/>
      <c r="STD72" s="15"/>
      <c r="STE72" s="15"/>
      <c r="STF72" s="15"/>
      <c r="STG72" s="15"/>
      <c r="STH72" s="15"/>
      <c r="STI72" s="15"/>
      <c r="STJ72" s="15"/>
      <c r="STK72" s="15"/>
      <c r="STL72" s="15"/>
      <c r="STM72" s="15"/>
      <c r="STN72" s="15"/>
      <c r="STO72" s="15"/>
      <c r="STP72" s="15"/>
      <c r="STQ72" s="15"/>
      <c r="STR72" s="15"/>
      <c r="STS72" s="15"/>
      <c r="STT72" s="15"/>
      <c r="STU72" s="15"/>
      <c r="STV72" s="15"/>
      <c r="STW72" s="15"/>
      <c r="STX72" s="15"/>
      <c r="STY72" s="15"/>
      <c r="STZ72" s="15"/>
      <c r="SUA72" s="15"/>
      <c r="SUB72" s="15"/>
      <c r="SUC72" s="15"/>
      <c r="SUD72" s="15"/>
      <c r="SUE72" s="15"/>
      <c r="SUF72" s="15"/>
      <c r="SUG72" s="15"/>
      <c r="SUH72" s="15"/>
      <c r="SUI72" s="15"/>
      <c r="SUJ72" s="15"/>
      <c r="SUK72" s="15"/>
      <c r="SUL72" s="15"/>
      <c r="SUM72" s="15"/>
      <c r="SUN72" s="15"/>
      <c r="SUO72" s="15"/>
      <c r="SUP72" s="15"/>
      <c r="SUQ72" s="15"/>
      <c r="SUR72" s="15"/>
      <c r="SUS72" s="15"/>
      <c r="SUT72" s="15"/>
      <c r="SUU72" s="15"/>
      <c r="SUV72" s="15"/>
      <c r="SUW72" s="15"/>
      <c r="SUX72" s="15"/>
      <c r="SUY72" s="15"/>
      <c r="SUZ72" s="15"/>
      <c r="SVA72" s="15"/>
      <c r="SVB72" s="15"/>
      <c r="SVC72" s="15"/>
      <c r="SVD72" s="15"/>
      <c r="SVE72" s="15"/>
      <c r="SVF72" s="15"/>
      <c r="SVG72" s="15"/>
      <c r="SVH72" s="15"/>
      <c r="SVI72" s="15"/>
      <c r="SVJ72" s="15"/>
      <c r="SVK72" s="15"/>
      <c r="SVL72" s="15"/>
      <c r="SVM72" s="15"/>
      <c r="SVN72" s="15"/>
      <c r="SVO72" s="15"/>
      <c r="SVP72" s="15"/>
      <c r="SVQ72" s="15"/>
      <c r="SVR72" s="15"/>
      <c r="SVS72" s="15"/>
      <c r="SVT72" s="15"/>
      <c r="SVU72" s="15"/>
      <c r="SVV72" s="15"/>
      <c r="SVW72" s="15"/>
      <c r="SVX72" s="15"/>
      <c r="SVY72" s="15"/>
      <c r="SVZ72" s="15"/>
      <c r="SWA72" s="15"/>
      <c r="SWB72" s="15"/>
      <c r="SWC72" s="15"/>
      <c r="SWD72" s="15"/>
      <c r="SWE72" s="15"/>
      <c r="SWF72" s="15"/>
      <c r="SWG72" s="15"/>
      <c r="SWH72" s="15"/>
      <c r="SWI72" s="15"/>
      <c r="SWJ72" s="15"/>
      <c r="SWK72" s="15"/>
      <c r="SWL72" s="15"/>
      <c r="SWM72" s="15"/>
      <c r="SWN72" s="15"/>
      <c r="SWO72" s="15"/>
      <c r="SWP72" s="15"/>
      <c r="SWQ72" s="15"/>
      <c r="SWR72" s="15"/>
      <c r="SWS72" s="15"/>
      <c r="SWT72" s="15"/>
      <c r="SWU72" s="15"/>
      <c r="SWV72" s="15"/>
      <c r="SWW72" s="15"/>
      <c r="SWX72" s="15"/>
      <c r="SWY72" s="15"/>
      <c r="SWZ72" s="15"/>
      <c r="SXA72" s="15"/>
      <c r="SXB72" s="15"/>
      <c r="SXC72" s="15"/>
      <c r="SXD72" s="15"/>
      <c r="SXE72" s="15"/>
      <c r="SXF72" s="15"/>
      <c r="SXG72" s="15"/>
      <c r="SXH72" s="15"/>
      <c r="SXI72" s="15"/>
      <c r="SXJ72" s="15"/>
      <c r="SXK72" s="15"/>
      <c r="SXL72" s="15"/>
      <c r="SXM72" s="15"/>
      <c r="SXN72" s="15"/>
      <c r="SXO72" s="15"/>
      <c r="SXP72" s="15"/>
      <c r="SXQ72" s="15"/>
      <c r="SXR72" s="15"/>
      <c r="SXS72" s="15"/>
      <c r="SXT72" s="15"/>
      <c r="SXU72" s="15"/>
      <c r="SXV72" s="15"/>
      <c r="SXW72" s="15"/>
      <c r="SXX72" s="15"/>
      <c r="SXY72" s="15"/>
      <c r="SXZ72" s="15"/>
      <c r="SYA72" s="15"/>
      <c r="SYB72" s="15"/>
      <c r="SYC72" s="15"/>
      <c r="SYD72" s="15"/>
      <c r="SYE72" s="15"/>
      <c r="SYF72" s="15"/>
      <c r="SYG72" s="15"/>
      <c r="SYH72" s="15"/>
      <c r="SYI72" s="15"/>
      <c r="SYJ72" s="15"/>
      <c r="SYK72" s="15"/>
      <c r="SYL72" s="15"/>
      <c r="SYM72" s="15"/>
      <c r="SYN72" s="15"/>
      <c r="SYO72" s="15"/>
      <c r="SYP72" s="15"/>
      <c r="SYQ72" s="15"/>
      <c r="SYR72" s="15"/>
      <c r="SYS72" s="15"/>
      <c r="SYT72" s="15"/>
      <c r="SYU72" s="15"/>
      <c r="SYV72" s="15"/>
      <c r="SYW72" s="15"/>
      <c r="SYX72" s="15"/>
      <c r="SYY72" s="15"/>
      <c r="SYZ72" s="15"/>
      <c r="SZA72" s="15"/>
      <c r="SZB72" s="15"/>
      <c r="SZC72" s="15"/>
      <c r="SZD72" s="15"/>
      <c r="SZE72" s="15"/>
      <c r="SZF72" s="15"/>
      <c r="SZG72" s="15"/>
      <c r="SZH72" s="15"/>
      <c r="SZI72" s="15"/>
      <c r="SZJ72" s="15"/>
      <c r="SZK72" s="15"/>
      <c r="SZL72" s="15"/>
      <c r="SZM72" s="15"/>
      <c r="SZN72" s="15"/>
      <c r="SZO72" s="15"/>
      <c r="SZP72" s="15"/>
      <c r="SZQ72" s="15"/>
      <c r="SZR72" s="15"/>
      <c r="SZS72" s="15"/>
      <c r="SZT72" s="15"/>
      <c r="SZU72" s="15"/>
      <c r="SZV72" s="15"/>
      <c r="SZW72" s="15"/>
      <c r="SZX72" s="15"/>
      <c r="SZY72" s="15"/>
      <c r="SZZ72" s="15"/>
      <c r="TAA72" s="15"/>
      <c r="TAB72" s="15"/>
      <c r="TAC72" s="15"/>
      <c r="TAD72" s="15"/>
      <c r="TAE72" s="15"/>
      <c r="TAF72" s="15"/>
      <c r="TAG72" s="15"/>
      <c r="TAH72" s="15"/>
      <c r="TAI72" s="15"/>
      <c r="TAJ72" s="15"/>
      <c r="TAK72" s="15"/>
      <c r="TAL72" s="15"/>
      <c r="TAM72" s="15"/>
      <c r="TAN72" s="15"/>
      <c r="TAO72" s="15"/>
      <c r="TAP72" s="15"/>
      <c r="TAQ72" s="15"/>
      <c r="TAR72" s="15"/>
      <c r="TAS72" s="15"/>
      <c r="TAT72" s="15"/>
      <c r="TAU72" s="15"/>
      <c r="TAV72" s="15"/>
      <c r="TAW72" s="15"/>
      <c r="TAX72" s="15"/>
      <c r="TAY72" s="15"/>
      <c r="TAZ72" s="15"/>
      <c r="TBA72" s="15"/>
      <c r="TBB72" s="15"/>
      <c r="TBC72" s="15"/>
      <c r="TBD72" s="15"/>
      <c r="TBE72" s="15"/>
      <c r="TBF72" s="15"/>
      <c r="TBG72" s="15"/>
      <c r="TBH72" s="15"/>
      <c r="TBI72" s="15"/>
      <c r="TBJ72" s="15"/>
      <c r="TBK72" s="15"/>
      <c r="TBL72" s="15"/>
      <c r="TBM72" s="15"/>
      <c r="TBN72" s="15"/>
      <c r="TBO72" s="15"/>
      <c r="TBP72" s="15"/>
      <c r="TBQ72" s="15"/>
      <c r="TBR72" s="15"/>
      <c r="TBS72" s="15"/>
      <c r="TBT72" s="15"/>
      <c r="TBU72" s="15"/>
      <c r="TBV72" s="15"/>
      <c r="TBW72" s="15"/>
      <c r="TBX72" s="15"/>
      <c r="TBY72" s="15"/>
      <c r="TBZ72" s="15"/>
      <c r="TCA72" s="15"/>
      <c r="TCB72" s="15"/>
      <c r="TCC72" s="15"/>
      <c r="TCD72" s="15"/>
      <c r="TCE72" s="15"/>
      <c r="TCF72" s="15"/>
      <c r="TCG72" s="15"/>
      <c r="TCH72" s="15"/>
      <c r="TCI72" s="15"/>
      <c r="TCJ72" s="15"/>
      <c r="TCK72" s="15"/>
      <c r="TCL72" s="15"/>
      <c r="TCM72" s="15"/>
      <c r="TCN72" s="15"/>
      <c r="TCO72" s="15"/>
      <c r="TCP72" s="15"/>
      <c r="TCQ72" s="15"/>
      <c r="TCR72" s="15"/>
      <c r="TCS72" s="15"/>
      <c r="TCT72" s="15"/>
      <c r="TCU72" s="15"/>
      <c r="TCV72" s="15"/>
      <c r="TCW72" s="15"/>
      <c r="TCX72" s="15"/>
      <c r="TCY72" s="15"/>
      <c r="TCZ72" s="15"/>
      <c r="TDA72" s="15"/>
      <c r="TDB72" s="15"/>
      <c r="TDC72" s="15"/>
      <c r="TDD72" s="15"/>
      <c r="TDE72" s="15"/>
      <c r="TDF72" s="15"/>
      <c r="TDG72" s="15"/>
      <c r="TDH72" s="15"/>
      <c r="TDI72" s="15"/>
      <c r="TDJ72" s="15"/>
      <c r="TDK72" s="15"/>
      <c r="TDL72" s="15"/>
      <c r="TDM72" s="15"/>
      <c r="TDN72" s="15"/>
      <c r="TDO72" s="15"/>
      <c r="TDP72" s="15"/>
      <c r="TDQ72" s="15"/>
      <c r="TDR72" s="15"/>
      <c r="TDS72" s="15"/>
      <c r="TDT72" s="15"/>
      <c r="TDU72" s="15"/>
      <c r="TDV72" s="15"/>
      <c r="TDW72" s="15"/>
      <c r="TDX72" s="15"/>
      <c r="TDY72" s="15"/>
      <c r="TDZ72" s="15"/>
      <c r="TEA72" s="15"/>
      <c r="TEB72" s="15"/>
      <c r="TEC72" s="15"/>
      <c r="TED72" s="15"/>
      <c r="TEE72" s="15"/>
      <c r="TEF72" s="15"/>
      <c r="TEG72" s="15"/>
      <c r="TEH72" s="15"/>
      <c r="TEI72" s="15"/>
      <c r="TEJ72" s="15"/>
      <c r="TEK72" s="15"/>
      <c r="TEL72" s="15"/>
      <c r="TEM72" s="15"/>
      <c r="TEN72" s="15"/>
      <c r="TEO72" s="15"/>
      <c r="TEP72" s="15"/>
      <c r="TEQ72" s="15"/>
      <c r="TER72" s="15"/>
      <c r="TES72" s="15"/>
      <c r="TET72" s="15"/>
      <c r="TEU72" s="15"/>
      <c r="TEV72" s="15"/>
      <c r="TEW72" s="15"/>
      <c r="TEX72" s="15"/>
      <c r="TEY72" s="15"/>
      <c r="TEZ72" s="15"/>
      <c r="TFA72" s="15"/>
      <c r="TFB72" s="15"/>
      <c r="TFC72" s="15"/>
      <c r="TFD72" s="15"/>
      <c r="TFE72" s="15"/>
      <c r="TFF72" s="15"/>
      <c r="TFG72" s="15"/>
      <c r="TFH72" s="15"/>
      <c r="TFI72" s="15"/>
      <c r="TFJ72" s="15"/>
      <c r="TFK72" s="15"/>
      <c r="TFL72" s="15"/>
      <c r="TFM72" s="15"/>
      <c r="TFN72" s="15"/>
      <c r="TFO72" s="15"/>
      <c r="TFP72" s="15"/>
      <c r="TFQ72" s="15"/>
      <c r="TFR72" s="15"/>
      <c r="TFS72" s="15"/>
      <c r="TFT72" s="15"/>
      <c r="TFU72" s="15"/>
      <c r="TFV72" s="15"/>
      <c r="TFW72" s="15"/>
      <c r="TFX72" s="15"/>
      <c r="TFY72" s="15"/>
      <c r="TFZ72" s="15"/>
      <c r="TGA72" s="15"/>
      <c r="TGB72" s="15"/>
      <c r="TGC72" s="15"/>
      <c r="TGD72" s="15"/>
      <c r="TGE72" s="15"/>
      <c r="TGF72" s="15"/>
      <c r="TGG72" s="15"/>
      <c r="TGH72" s="15"/>
      <c r="TGI72" s="15"/>
      <c r="TGJ72" s="15"/>
      <c r="TGK72" s="15"/>
      <c r="TGL72" s="15"/>
      <c r="TGM72" s="15"/>
      <c r="TGN72" s="15"/>
      <c r="TGO72" s="15"/>
      <c r="TGP72" s="15"/>
      <c r="TGQ72" s="15"/>
      <c r="TGR72" s="15"/>
      <c r="TGS72" s="15"/>
      <c r="TGT72" s="15"/>
      <c r="TGU72" s="15"/>
      <c r="TGV72" s="15"/>
      <c r="TGW72" s="15"/>
      <c r="TGX72" s="15"/>
      <c r="TGY72" s="15"/>
      <c r="TGZ72" s="15"/>
      <c r="THA72" s="15"/>
      <c r="THB72" s="15"/>
      <c r="THC72" s="15"/>
      <c r="THD72" s="15"/>
      <c r="THE72" s="15"/>
      <c r="THF72" s="15"/>
      <c r="THG72" s="15"/>
      <c r="THH72" s="15"/>
      <c r="THI72" s="15"/>
      <c r="THJ72" s="15"/>
      <c r="THK72" s="15"/>
      <c r="THL72" s="15"/>
      <c r="THM72" s="15"/>
      <c r="THN72" s="15"/>
      <c r="THO72" s="15"/>
      <c r="THP72" s="15"/>
      <c r="THQ72" s="15"/>
      <c r="THR72" s="15"/>
      <c r="THS72" s="15"/>
      <c r="THT72" s="15"/>
      <c r="THU72" s="15"/>
      <c r="THV72" s="15"/>
      <c r="THW72" s="15"/>
      <c r="THX72" s="15"/>
      <c r="THY72" s="15"/>
      <c r="THZ72" s="15"/>
      <c r="TIA72" s="15"/>
      <c r="TIB72" s="15"/>
      <c r="TIC72" s="15"/>
      <c r="TID72" s="15"/>
      <c r="TIE72" s="15"/>
      <c r="TIF72" s="15"/>
      <c r="TIG72" s="15"/>
      <c r="TIH72" s="15"/>
      <c r="TII72" s="15"/>
      <c r="TIJ72" s="15"/>
      <c r="TIK72" s="15"/>
      <c r="TIL72" s="15"/>
      <c r="TIM72" s="15"/>
      <c r="TIN72" s="15"/>
      <c r="TIO72" s="15"/>
      <c r="TIP72" s="15"/>
      <c r="TIQ72" s="15"/>
      <c r="TIR72" s="15"/>
      <c r="TIS72" s="15"/>
      <c r="TIT72" s="15"/>
      <c r="TIU72" s="15"/>
      <c r="TIV72" s="15"/>
      <c r="TIW72" s="15"/>
      <c r="TIX72" s="15"/>
      <c r="TIY72" s="15"/>
      <c r="TIZ72" s="15"/>
      <c r="TJA72" s="15"/>
      <c r="TJB72" s="15"/>
      <c r="TJC72" s="15"/>
      <c r="TJD72" s="15"/>
      <c r="TJE72" s="15"/>
      <c r="TJF72" s="15"/>
      <c r="TJG72" s="15"/>
      <c r="TJH72" s="15"/>
      <c r="TJI72" s="15"/>
      <c r="TJJ72" s="15"/>
      <c r="TJK72" s="15"/>
      <c r="TJL72" s="15"/>
      <c r="TJM72" s="15"/>
      <c r="TJN72" s="15"/>
      <c r="TJO72" s="15"/>
      <c r="TJP72" s="15"/>
      <c r="TJQ72" s="15"/>
      <c r="TJR72" s="15"/>
      <c r="TJS72" s="15"/>
      <c r="TJT72" s="15"/>
      <c r="TJU72" s="15"/>
      <c r="TJV72" s="15"/>
      <c r="TJW72" s="15"/>
      <c r="TJX72" s="15"/>
      <c r="TJY72" s="15"/>
      <c r="TJZ72" s="15"/>
      <c r="TKA72" s="15"/>
      <c r="TKB72" s="15"/>
      <c r="TKC72" s="15"/>
      <c r="TKD72" s="15"/>
      <c r="TKE72" s="15"/>
      <c r="TKF72" s="15"/>
      <c r="TKG72" s="15"/>
      <c r="TKH72" s="15"/>
      <c r="TKI72" s="15"/>
      <c r="TKJ72" s="15"/>
      <c r="TKK72" s="15"/>
      <c r="TKL72" s="15"/>
      <c r="TKM72" s="15"/>
      <c r="TKN72" s="15"/>
      <c r="TKO72" s="15"/>
      <c r="TKP72" s="15"/>
      <c r="TKQ72" s="15"/>
      <c r="TKR72" s="15"/>
      <c r="TKS72" s="15"/>
      <c r="TKT72" s="15"/>
      <c r="TKU72" s="15"/>
      <c r="TKV72" s="15"/>
      <c r="TKW72" s="15"/>
      <c r="TKX72" s="15"/>
      <c r="TKY72" s="15"/>
      <c r="TKZ72" s="15"/>
      <c r="TLA72" s="15"/>
      <c r="TLB72" s="15"/>
      <c r="TLC72" s="15"/>
      <c r="TLD72" s="15"/>
      <c r="TLE72" s="15"/>
      <c r="TLF72" s="15"/>
      <c r="TLG72" s="15"/>
      <c r="TLH72" s="15"/>
      <c r="TLI72" s="15"/>
      <c r="TLJ72" s="15"/>
      <c r="TLK72" s="15"/>
      <c r="TLL72" s="15"/>
      <c r="TLM72" s="15"/>
      <c r="TLN72" s="15"/>
      <c r="TLO72" s="15"/>
      <c r="TLP72" s="15"/>
      <c r="TLQ72" s="15"/>
      <c r="TLR72" s="15"/>
      <c r="TLS72" s="15"/>
      <c r="TLT72" s="15"/>
      <c r="TLU72" s="15"/>
      <c r="TLV72" s="15"/>
      <c r="TLW72" s="15"/>
      <c r="TLX72" s="15"/>
      <c r="TLY72" s="15"/>
      <c r="TLZ72" s="15"/>
      <c r="TMA72" s="15"/>
      <c r="TMB72" s="15"/>
      <c r="TMC72" s="15"/>
      <c r="TMD72" s="15"/>
      <c r="TME72" s="15"/>
      <c r="TMF72" s="15"/>
      <c r="TMG72" s="15"/>
      <c r="TMH72" s="15"/>
      <c r="TMI72" s="15"/>
      <c r="TMJ72" s="15"/>
      <c r="TMK72" s="15"/>
      <c r="TML72" s="15"/>
      <c r="TMM72" s="15"/>
      <c r="TMN72" s="15"/>
      <c r="TMO72" s="15"/>
      <c r="TMP72" s="15"/>
      <c r="TMQ72" s="15"/>
      <c r="TMR72" s="15"/>
      <c r="TMS72" s="15"/>
      <c r="TMT72" s="15"/>
      <c r="TMU72" s="15"/>
      <c r="TMV72" s="15"/>
      <c r="TMW72" s="15"/>
      <c r="TMX72" s="15"/>
      <c r="TMY72" s="15"/>
      <c r="TMZ72" s="15"/>
      <c r="TNA72" s="15"/>
      <c r="TNB72" s="15"/>
      <c r="TNC72" s="15"/>
      <c r="TND72" s="15"/>
      <c r="TNE72" s="15"/>
      <c r="TNF72" s="15"/>
      <c r="TNG72" s="15"/>
      <c r="TNH72" s="15"/>
      <c r="TNI72" s="15"/>
      <c r="TNJ72" s="15"/>
      <c r="TNK72" s="15"/>
      <c r="TNL72" s="15"/>
      <c r="TNM72" s="15"/>
      <c r="TNN72" s="15"/>
      <c r="TNO72" s="15"/>
      <c r="TNP72" s="15"/>
      <c r="TNQ72" s="15"/>
      <c r="TNR72" s="15"/>
      <c r="TNS72" s="15"/>
      <c r="TNT72" s="15"/>
      <c r="TNU72" s="15"/>
      <c r="TNV72" s="15"/>
      <c r="TNW72" s="15"/>
      <c r="TNX72" s="15"/>
      <c r="TNY72" s="15"/>
      <c r="TNZ72" s="15"/>
      <c r="TOA72" s="15"/>
      <c r="TOB72" s="15"/>
      <c r="TOC72" s="15"/>
      <c r="TOD72" s="15"/>
      <c r="TOE72" s="15"/>
      <c r="TOF72" s="15"/>
      <c r="TOG72" s="15"/>
      <c r="TOH72" s="15"/>
      <c r="TOI72" s="15"/>
      <c r="TOJ72" s="15"/>
      <c r="TOK72" s="15"/>
      <c r="TOL72" s="15"/>
      <c r="TOM72" s="15"/>
      <c r="TON72" s="15"/>
      <c r="TOO72" s="15"/>
      <c r="TOP72" s="15"/>
      <c r="TOQ72" s="15"/>
      <c r="TOR72" s="15"/>
      <c r="TOS72" s="15"/>
      <c r="TOT72" s="15"/>
      <c r="TOU72" s="15"/>
      <c r="TOV72" s="15"/>
      <c r="TOW72" s="15"/>
      <c r="TOX72" s="15"/>
      <c r="TOY72" s="15"/>
      <c r="TOZ72" s="15"/>
      <c r="TPA72" s="15"/>
      <c r="TPB72" s="15"/>
      <c r="TPC72" s="15"/>
      <c r="TPD72" s="15"/>
      <c r="TPE72" s="15"/>
      <c r="TPF72" s="15"/>
      <c r="TPG72" s="15"/>
      <c r="TPH72" s="15"/>
      <c r="TPI72" s="15"/>
      <c r="TPJ72" s="15"/>
      <c r="TPK72" s="15"/>
      <c r="TPL72" s="15"/>
      <c r="TPM72" s="15"/>
      <c r="TPN72" s="15"/>
      <c r="TPO72" s="15"/>
      <c r="TPP72" s="15"/>
      <c r="TPQ72" s="15"/>
      <c r="TPR72" s="15"/>
      <c r="TPS72" s="15"/>
      <c r="TPT72" s="15"/>
      <c r="TPU72" s="15"/>
      <c r="TPV72" s="15"/>
      <c r="TPW72" s="15"/>
      <c r="TPX72" s="15"/>
      <c r="TPY72" s="15"/>
      <c r="TPZ72" s="15"/>
      <c r="TQA72" s="15"/>
      <c r="TQB72" s="15"/>
      <c r="TQC72" s="15"/>
      <c r="TQD72" s="15"/>
      <c r="TQE72" s="15"/>
      <c r="TQF72" s="15"/>
      <c r="TQG72" s="15"/>
      <c r="TQH72" s="15"/>
      <c r="TQI72" s="15"/>
      <c r="TQJ72" s="15"/>
      <c r="TQK72" s="15"/>
      <c r="TQL72" s="15"/>
      <c r="TQM72" s="15"/>
      <c r="TQN72" s="15"/>
      <c r="TQO72" s="15"/>
      <c r="TQP72" s="15"/>
      <c r="TQQ72" s="15"/>
      <c r="TQR72" s="15"/>
      <c r="TQS72" s="15"/>
      <c r="TQT72" s="15"/>
      <c r="TQU72" s="15"/>
      <c r="TQV72" s="15"/>
      <c r="TQW72" s="15"/>
      <c r="TQX72" s="15"/>
      <c r="TQY72" s="15"/>
      <c r="TQZ72" s="15"/>
      <c r="TRA72" s="15"/>
      <c r="TRB72" s="15"/>
      <c r="TRC72" s="15"/>
      <c r="TRD72" s="15"/>
      <c r="TRE72" s="15"/>
      <c r="TRF72" s="15"/>
      <c r="TRG72" s="15"/>
      <c r="TRH72" s="15"/>
      <c r="TRI72" s="15"/>
      <c r="TRJ72" s="15"/>
      <c r="TRK72" s="15"/>
      <c r="TRL72" s="15"/>
      <c r="TRM72" s="15"/>
      <c r="TRN72" s="15"/>
      <c r="TRO72" s="15"/>
      <c r="TRP72" s="15"/>
      <c r="TRQ72" s="15"/>
      <c r="TRR72" s="15"/>
      <c r="TRS72" s="15"/>
      <c r="TRT72" s="15"/>
      <c r="TRU72" s="15"/>
      <c r="TRV72" s="15"/>
      <c r="TRW72" s="15"/>
      <c r="TRX72" s="15"/>
      <c r="TRY72" s="15"/>
      <c r="TRZ72" s="15"/>
      <c r="TSA72" s="15"/>
      <c r="TSB72" s="15"/>
      <c r="TSC72" s="15"/>
      <c r="TSD72" s="15"/>
      <c r="TSE72" s="15"/>
      <c r="TSF72" s="15"/>
      <c r="TSG72" s="15"/>
      <c r="TSH72" s="15"/>
      <c r="TSI72" s="15"/>
      <c r="TSJ72" s="15"/>
      <c r="TSK72" s="15"/>
      <c r="TSL72" s="15"/>
      <c r="TSM72" s="15"/>
      <c r="TSN72" s="15"/>
      <c r="TSO72" s="15"/>
      <c r="TSP72" s="15"/>
      <c r="TSQ72" s="15"/>
      <c r="TSR72" s="15"/>
      <c r="TSS72" s="15"/>
      <c r="TST72" s="15"/>
      <c r="TSU72" s="15"/>
      <c r="TSV72" s="15"/>
      <c r="TSW72" s="15"/>
      <c r="TSX72" s="15"/>
      <c r="TSY72" s="15"/>
      <c r="TSZ72" s="15"/>
      <c r="TTA72" s="15"/>
      <c r="TTB72" s="15"/>
      <c r="TTC72" s="15"/>
      <c r="TTD72" s="15"/>
      <c r="TTE72" s="15"/>
      <c r="TTF72" s="15"/>
      <c r="TTG72" s="15"/>
      <c r="TTH72" s="15"/>
      <c r="TTI72" s="15"/>
      <c r="TTJ72" s="15"/>
      <c r="TTK72" s="15"/>
      <c r="TTL72" s="15"/>
      <c r="TTM72" s="15"/>
      <c r="TTN72" s="15"/>
      <c r="TTO72" s="15"/>
      <c r="TTP72" s="15"/>
      <c r="TTQ72" s="15"/>
      <c r="TTR72" s="15"/>
      <c r="TTS72" s="15"/>
      <c r="TTT72" s="15"/>
      <c r="TTU72" s="15"/>
      <c r="TTV72" s="15"/>
      <c r="TTW72" s="15"/>
      <c r="TTX72" s="15"/>
      <c r="TTY72" s="15"/>
      <c r="TTZ72" s="15"/>
      <c r="TUA72" s="15"/>
      <c r="TUB72" s="15"/>
      <c r="TUC72" s="15"/>
      <c r="TUD72" s="15"/>
      <c r="TUE72" s="15"/>
      <c r="TUF72" s="15"/>
      <c r="TUG72" s="15"/>
      <c r="TUH72" s="15"/>
      <c r="TUI72" s="15"/>
      <c r="TUJ72" s="15"/>
      <c r="TUK72" s="15"/>
      <c r="TUL72" s="15"/>
      <c r="TUM72" s="15"/>
      <c r="TUN72" s="15"/>
      <c r="TUO72" s="15"/>
      <c r="TUP72" s="15"/>
      <c r="TUQ72" s="15"/>
      <c r="TUR72" s="15"/>
      <c r="TUS72" s="15"/>
      <c r="TUT72" s="15"/>
      <c r="TUU72" s="15"/>
      <c r="TUV72" s="15"/>
      <c r="TUW72" s="15"/>
      <c r="TUX72" s="15"/>
      <c r="TUY72" s="15"/>
      <c r="TUZ72" s="15"/>
      <c r="TVA72" s="15"/>
      <c r="TVB72" s="15"/>
      <c r="TVC72" s="15"/>
      <c r="TVD72" s="15"/>
      <c r="TVE72" s="15"/>
      <c r="TVF72" s="15"/>
      <c r="TVG72" s="15"/>
      <c r="TVH72" s="15"/>
      <c r="TVI72" s="15"/>
      <c r="TVJ72" s="15"/>
      <c r="TVK72" s="15"/>
      <c r="TVL72" s="15"/>
      <c r="TVM72" s="15"/>
      <c r="TVN72" s="15"/>
      <c r="TVO72" s="15"/>
      <c r="TVP72" s="15"/>
      <c r="TVQ72" s="15"/>
      <c r="TVR72" s="15"/>
      <c r="TVS72" s="15"/>
      <c r="TVT72" s="15"/>
      <c r="TVU72" s="15"/>
      <c r="TVV72" s="15"/>
      <c r="TVW72" s="15"/>
      <c r="TVX72" s="15"/>
      <c r="TVY72" s="15"/>
      <c r="TVZ72" s="15"/>
      <c r="TWA72" s="15"/>
      <c r="TWB72" s="15"/>
      <c r="TWC72" s="15"/>
      <c r="TWD72" s="15"/>
      <c r="TWE72" s="15"/>
      <c r="TWF72" s="15"/>
      <c r="TWG72" s="15"/>
      <c r="TWH72" s="15"/>
      <c r="TWI72" s="15"/>
      <c r="TWJ72" s="15"/>
      <c r="TWK72" s="15"/>
      <c r="TWL72" s="15"/>
      <c r="TWM72" s="15"/>
      <c r="TWN72" s="15"/>
      <c r="TWO72" s="15"/>
      <c r="TWP72" s="15"/>
      <c r="TWQ72" s="15"/>
      <c r="TWR72" s="15"/>
      <c r="TWS72" s="15"/>
      <c r="TWT72" s="15"/>
      <c r="TWU72" s="15"/>
      <c r="TWV72" s="15"/>
      <c r="TWW72" s="15"/>
      <c r="TWX72" s="15"/>
      <c r="TWY72" s="15"/>
      <c r="TWZ72" s="15"/>
      <c r="TXA72" s="15"/>
      <c r="TXB72" s="15"/>
      <c r="TXC72" s="15"/>
      <c r="TXD72" s="15"/>
      <c r="TXE72" s="15"/>
      <c r="TXF72" s="15"/>
      <c r="TXG72" s="15"/>
      <c r="TXH72" s="15"/>
      <c r="TXI72" s="15"/>
      <c r="TXJ72" s="15"/>
      <c r="TXK72" s="15"/>
      <c r="TXL72" s="15"/>
      <c r="TXM72" s="15"/>
      <c r="TXN72" s="15"/>
      <c r="TXO72" s="15"/>
      <c r="TXP72" s="15"/>
      <c r="TXQ72" s="15"/>
      <c r="TXR72" s="15"/>
      <c r="TXS72" s="15"/>
      <c r="TXT72" s="15"/>
      <c r="TXU72" s="15"/>
      <c r="TXV72" s="15"/>
      <c r="TXW72" s="15"/>
      <c r="TXX72" s="15"/>
      <c r="TXY72" s="15"/>
      <c r="TXZ72" s="15"/>
      <c r="TYA72" s="15"/>
      <c r="TYB72" s="15"/>
      <c r="TYC72" s="15"/>
      <c r="TYD72" s="15"/>
      <c r="TYE72" s="15"/>
      <c r="TYF72" s="15"/>
      <c r="TYG72" s="15"/>
      <c r="TYH72" s="15"/>
      <c r="TYI72" s="15"/>
      <c r="TYJ72" s="15"/>
      <c r="TYK72" s="15"/>
      <c r="TYL72" s="15"/>
      <c r="TYM72" s="15"/>
      <c r="TYN72" s="15"/>
      <c r="TYO72" s="15"/>
      <c r="TYP72" s="15"/>
      <c r="TYQ72" s="15"/>
      <c r="TYR72" s="15"/>
      <c r="TYS72" s="15"/>
      <c r="TYT72" s="15"/>
      <c r="TYU72" s="15"/>
      <c r="TYV72" s="15"/>
      <c r="TYW72" s="15"/>
      <c r="TYX72" s="15"/>
      <c r="TYY72" s="15"/>
      <c r="TYZ72" s="15"/>
      <c r="TZA72" s="15"/>
      <c r="TZB72" s="15"/>
      <c r="TZC72" s="15"/>
      <c r="TZD72" s="15"/>
      <c r="TZE72" s="15"/>
      <c r="TZF72" s="15"/>
      <c r="TZG72" s="15"/>
      <c r="TZH72" s="15"/>
      <c r="TZI72" s="15"/>
      <c r="TZJ72" s="15"/>
      <c r="TZK72" s="15"/>
      <c r="TZL72" s="15"/>
      <c r="TZM72" s="15"/>
      <c r="TZN72" s="15"/>
      <c r="TZO72" s="15"/>
      <c r="TZP72" s="15"/>
      <c r="TZQ72" s="15"/>
      <c r="TZR72" s="15"/>
      <c r="TZS72" s="15"/>
      <c r="TZT72" s="15"/>
      <c r="TZU72" s="15"/>
      <c r="TZV72" s="15"/>
      <c r="TZW72" s="15"/>
      <c r="TZX72" s="15"/>
      <c r="TZY72" s="15"/>
      <c r="TZZ72" s="15"/>
      <c r="UAA72" s="15"/>
      <c r="UAB72" s="15"/>
      <c r="UAC72" s="15"/>
      <c r="UAD72" s="15"/>
      <c r="UAE72" s="15"/>
      <c r="UAF72" s="15"/>
      <c r="UAG72" s="15"/>
      <c r="UAH72" s="15"/>
      <c r="UAI72" s="15"/>
      <c r="UAJ72" s="15"/>
      <c r="UAK72" s="15"/>
      <c r="UAL72" s="15"/>
      <c r="UAM72" s="15"/>
      <c r="UAN72" s="15"/>
      <c r="UAO72" s="15"/>
      <c r="UAP72" s="15"/>
      <c r="UAQ72" s="15"/>
      <c r="UAR72" s="15"/>
      <c r="UAS72" s="15"/>
      <c r="UAT72" s="15"/>
      <c r="UAU72" s="15"/>
      <c r="UAV72" s="15"/>
      <c r="UAW72" s="15"/>
      <c r="UAX72" s="15"/>
      <c r="UAY72" s="15"/>
      <c r="UAZ72" s="15"/>
      <c r="UBA72" s="15"/>
      <c r="UBB72" s="15"/>
      <c r="UBC72" s="15"/>
      <c r="UBD72" s="15"/>
      <c r="UBE72" s="15"/>
      <c r="UBF72" s="15"/>
      <c r="UBG72" s="15"/>
      <c r="UBH72" s="15"/>
      <c r="UBI72" s="15"/>
      <c r="UBJ72" s="15"/>
      <c r="UBK72" s="15"/>
      <c r="UBL72" s="15"/>
      <c r="UBM72" s="15"/>
      <c r="UBN72" s="15"/>
      <c r="UBO72" s="15"/>
      <c r="UBP72" s="15"/>
      <c r="UBQ72" s="15"/>
      <c r="UBR72" s="15"/>
      <c r="UBS72" s="15"/>
      <c r="UBT72" s="15"/>
      <c r="UBU72" s="15"/>
      <c r="UBV72" s="15"/>
      <c r="UBW72" s="15"/>
      <c r="UBX72" s="15"/>
      <c r="UBY72" s="15"/>
      <c r="UBZ72" s="15"/>
      <c r="UCA72" s="15"/>
      <c r="UCB72" s="15"/>
      <c r="UCC72" s="15"/>
      <c r="UCD72" s="15"/>
      <c r="UCE72" s="15"/>
      <c r="UCF72" s="15"/>
      <c r="UCG72" s="15"/>
      <c r="UCH72" s="15"/>
      <c r="UCI72" s="15"/>
      <c r="UCJ72" s="15"/>
      <c r="UCK72" s="15"/>
      <c r="UCL72" s="15"/>
      <c r="UCM72" s="15"/>
      <c r="UCN72" s="15"/>
      <c r="UCO72" s="15"/>
      <c r="UCP72" s="15"/>
      <c r="UCQ72" s="15"/>
      <c r="UCR72" s="15"/>
      <c r="UCS72" s="15"/>
      <c r="UCT72" s="15"/>
      <c r="UCU72" s="15"/>
      <c r="UCV72" s="15"/>
      <c r="UCW72" s="15"/>
      <c r="UCX72" s="15"/>
      <c r="UCY72" s="15"/>
      <c r="UCZ72" s="15"/>
      <c r="UDA72" s="15"/>
      <c r="UDB72" s="15"/>
      <c r="UDC72" s="15"/>
      <c r="UDD72" s="15"/>
      <c r="UDE72" s="15"/>
      <c r="UDF72" s="15"/>
      <c r="UDG72" s="15"/>
      <c r="UDH72" s="15"/>
      <c r="UDI72" s="15"/>
      <c r="UDJ72" s="15"/>
      <c r="UDK72" s="15"/>
      <c r="UDL72" s="15"/>
      <c r="UDM72" s="15"/>
      <c r="UDN72" s="15"/>
      <c r="UDO72" s="15"/>
      <c r="UDP72" s="15"/>
      <c r="UDQ72" s="15"/>
      <c r="UDR72" s="15"/>
      <c r="UDS72" s="15"/>
      <c r="UDT72" s="15"/>
      <c r="UDU72" s="15"/>
      <c r="UDV72" s="15"/>
      <c r="UDW72" s="15"/>
      <c r="UDX72" s="15"/>
      <c r="UDY72" s="15"/>
      <c r="UDZ72" s="15"/>
      <c r="UEA72" s="15"/>
      <c r="UEB72" s="15"/>
      <c r="UEC72" s="15"/>
      <c r="UED72" s="15"/>
      <c r="UEE72" s="15"/>
      <c r="UEF72" s="15"/>
      <c r="UEG72" s="15"/>
      <c r="UEH72" s="15"/>
      <c r="UEI72" s="15"/>
      <c r="UEJ72" s="15"/>
      <c r="UEK72" s="15"/>
      <c r="UEL72" s="15"/>
      <c r="UEM72" s="15"/>
      <c r="UEN72" s="15"/>
      <c r="UEO72" s="15"/>
      <c r="UEP72" s="15"/>
      <c r="UEQ72" s="15"/>
      <c r="UER72" s="15"/>
      <c r="UES72" s="15"/>
      <c r="UET72" s="15"/>
      <c r="UEU72" s="15"/>
      <c r="UEV72" s="15"/>
      <c r="UEW72" s="15"/>
      <c r="UEX72" s="15"/>
      <c r="UEY72" s="15"/>
      <c r="UEZ72" s="15"/>
      <c r="UFA72" s="15"/>
      <c r="UFB72" s="15"/>
      <c r="UFC72" s="15"/>
      <c r="UFD72" s="15"/>
      <c r="UFE72" s="15"/>
      <c r="UFF72" s="15"/>
      <c r="UFG72" s="15"/>
      <c r="UFH72" s="15"/>
      <c r="UFI72" s="15"/>
      <c r="UFJ72" s="15"/>
      <c r="UFK72" s="15"/>
      <c r="UFL72" s="15"/>
      <c r="UFM72" s="15"/>
      <c r="UFN72" s="15"/>
      <c r="UFO72" s="15"/>
      <c r="UFP72" s="15"/>
      <c r="UFQ72" s="15"/>
      <c r="UFR72" s="15"/>
      <c r="UFS72" s="15"/>
      <c r="UFT72" s="15"/>
      <c r="UFU72" s="15"/>
      <c r="UFV72" s="15"/>
      <c r="UFW72" s="15"/>
      <c r="UFX72" s="15"/>
      <c r="UFY72" s="15"/>
      <c r="UFZ72" s="15"/>
      <c r="UGA72" s="15"/>
      <c r="UGB72" s="15"/>
      <c r="UGC72" s="15"/>
      <c r="UGD72" s="15"/>
      <c r="UGE72" s="15"/>
      <c r="UGF72" s="15"/>
      <c r="UGG72" s="15"/>
      <c r="UGH72" s="15"/>
      <c r="UGI72" s="15"/>
      <c r="UGJ72" s="15"/>
      <c r="UGK72" s="15"/>
      <c r="UGL72" s="15"/>
      <c r="UGM72" s="15"/>
      <c r="UGN72" s="15"/>
      <c r="UGO72" s="15"/>
      <c r="UGP72" s="15"/>
      <c r="UGQ72" s="15"/>
      <c r="UGR72" s="15"/>
      <c r="UGS72" s="15"/>
      <c r="UGT72" s="15"/>
      <c r="UGU72" s="15"/>
      <c r="UGV72" s="15"/>
      <c r="UGW72" s="15"/>
      <c r="UGX72" s="15"/>
      <c r="UGY72" s="15"/>
      <c r="UGZ72" s="15"/>
      <c r="UHA72" s="15"/>
      <c r="UHB72" s="15"/>
      <c r="UHC72" s="15"/>
      <c r="UHD72" s="15"/>
      <c r="UHE72" s="15"/>
      <c r="UHF72" s="15"/>
      <c r="UHG72" s="15"/>
      <c r="UHH72" s="15"/>
      <c r="UHI72" s="15"/>
      <c r="UHJ72" s="15"/>
      <c r="UHK72" s="15"/>
      <c r="UHL72" s="15"/>
      <c r="UHM72" s="15"/>
      <c r="UHN72" s="15"/>
      <c r="UHO72" s="15"/>
      <c r="UHP72" s="15"/>
      <c r="UHQ72" s="15"/>
      <c r="UHR72" s="15"/>
      <c r="UHS72" s="15"/>
      <c r="UHT72" s="15"/>
      <c r="UHU72" s="15"/>
      <c r="UHV72" s="15"/>
      <c r="UHW72" s="15"/>
      <c r="UHX72" s="15"/>
      <c r="UHY72" s="15"/>
      <c r="UHZ72" s="15"/>
      <c r="UIA72" s="15"/>
      <c r="UIB72" s="15"/>
      <c r="UIC72" s="15"/>
      <c r="UID72" s="15"/>
      <c r="UIE72" s="15"/>
      <c r="UIF72" s="15"/>
      <c r="UIG72" s="15"/>
      <c r="UIH72" s="15"/>
      <c r="UII72" s="15"/>
      <c r="UIJ72" s="15"/>
      <c r="UIK72" s="15"/>
      <c r="UIL72" s="15"/>
      <c r="UIM72" s="15"/>
      <c r="UIN72" s="15"/>
      <c r="UIO72" s="15"/>
      <c r="UIP72" s="15"/>
      <c r="UIQ72" s="15"/>
      <c r="UIR72" s="15"/>
      <c r="UIS72" s="15"/>
      <c r="UIT72" s="15"/>
      <c r="UIU72" s="15"/>
      <c r="UIV72" s="15"/>
      <c r="UIW72" s="15"/>
      <c r="UIX72" s="15"/>
      <c r="UIY72" s="15"/>
      <c r="UIZ72" s="15"/>
      <c r="UJA72" s="15"/>
      <c r="UJB72" s="15"/>
      <c r="UJC72" s="15"/>
      <c r="UJD72" s="15"/>
      <c r="UJE72" s="15"/>
      <c r="UJF72" s="15"/>
      <c r="UJG72" s="15"/>
      <c r="UJH72" s="15"/>
      <c r="UJI72" s="15"/>
      <c r="UJJ72" s="15"/>
      <c r="UJK72" s="15"/>
      <c r="UJL72" s="15"/>
      <c r="UJM72" s="15"/>
      <c r="UJN72" s="15"/>
      <c r="UJO72" s="15"/>
      <c r="UJP72" s="15"/>
      <c r="UJQ72" s="15"/>
      <c r="UJR72" s="15"/>
      <c r="UJS72" s="15"/>
      <c r="UJT72" s="15"/>
      <c r="UJU72" s="15"/>
      <c r="UJV72" s="15"/>
      <c r="UJW72" s="15"/>
      <c r="UJX72" s="15"/>
      <c r="UJY72" s="15"/>
      <c r="UJZ72" s="15"/>
      <c r="UKA72" s="15"/>
      <c r="UKB72" s="15"/>
      <c r="UKC72" s="15"/>
      <c r="UKD72" s="15"/>
      <c r="UKE72" s="15"/>
      <c r="UKF72" s="15"/>
      <c r="UKG72" s="15"/>
      <c r="UKH72" s="15"/>
      <c r="UKI72" s="15"/>
      <c r="UKJ72" s="15"/>
      <c r="UKK72" s="15"/>
      <c r="UKL72" s="15"/>
      <c r="UKM72" s="15"/>
      <c r="UKN72" s="15"/>
      <c r="UKO72" s="15"/>
      <c r="UKP72" s="15"/>
      <c r="UKQ72" s="15"/>
      <c r="UKR72" s="15"/>
      <c r="UKS72" s="15"/>
      <c r="UKT72" s="15"/>
      <c r="UKU72" s="15"/>
      <c r="UKV72" s="15"/>
      <c r="UKW72" s="15"/>
      <c r="UKX72" s="15"/>
      <c r="UKY72" s="15"/>
      <c r="UKZ72" s="15"/>
      <c r="ULA72" s="15"/>
      <c r="ULB72" s="15"/>
      <c r="ULC72" s="15"/>
      <c r="ULD72" s="15"/>
      <c r="ULE72" s="15"/>
      <c r="ULF72" s="15"/>
      <c r="ULG72" s="15"/>
      <c r="ULH72" s="15"/>
      <c r="ULI72" s="15"/>
      <c r="ULJ72" s="15"/>
      <c r="ULK72" s="15"/>
      <c r="ULL72" s="15"/>
      <c r="ULM72" s="15"/>
      <c r="ULN72" s="15"/>
      <c r="ULO72" s="15"/>
      <c r="ULP72" s="15"/>
      <c r="ULQ72" s="15"/>
      <c r="ULR72" s="15"/>
      <c r="ULS72" s="15"/>
      <c r="ULT72" s="15"/>
      <c r="ULU72" s="15"/>
      <c r="ULV72" s="15"/>
      <c r="ULW72" s="15"/>
      <c r="ULX72" s="15"/>
      <c r="ULY72" s="15"/>
      <c r="ULZ72" s="15"/>
      <c r="UMA72" s="15"/>
      <c r="UMB72" s="15"/>
      <c r="UMC72" s="15"/>
      <c r="UMD72" s="15"/>
      <c r="UME72" s="15"/>
      <c r="UMF72" s="15"/>
      <c r="UMG72" s="15"/>
      <c r="UMH72" s="15"/>
      <c r="UMI72" s="15"/>
      <c r="UMJ72" s="15"/>
      <c r="UMK72" s="15"/>
      <c r="UML72" s="15"/>
      <c r="UMM72" s="15"/>
      <c r="UMN72" s="15"/>
      <c r="UMO72" s="15"/>
      <c r="UMP72" s="15"/>
      <c r="UMQ72" s="15"/>
      <c r="UMR72" s="15"/>
      <c r="UMS72" s="15"/>
      <c r="UMT72" s="15"/>
      <c r="UMU72" s="15"/>
      <c r="UMV72" s="15"/>
      <c r="UMW72" s="15"/>
      <c r="UMX72" s="15"/>
      <c r="UMY72" s="15"/>
      <c r="UMZ72" s="15"/>
      <c r="UNA72" s="15"/>
      <c r="UNB72" s="15"/>
      <c r="UNC72" s="15"/>
      <c r="UND72" s="15"/>
      <c r="UNE72" s="15"/>
      <c r="UNF72" s="15"/>
      <c r="UNG72" s="15"/>
      <c r="UNH72" s="15"/>
      <c r="UNI72" s="15"/>
      <c r="UNJ72" s="15"/>
      <c r="UNK72" s="15"/>
      <c r="UNL72" s="15"/>
      <c r="UNM72" s="15"/>
      <c r="UNN72" s="15"/>
      <c r="UNO72" s="15"/>
      <c r="UNP72" s="15"/>
      <c r="UNQ72" s="15"/>
      <c r="UNR72" s="15"/>
      <c r="UNS72" s="15"/>
      <c r="UNT72" s="15"/>
      <c r="UNU72" s="15"/>
      <c r="UNV72" s="15"/>
      <c r="UNW72" s="15"/>
      <c r="UNX72" s="15"/>
      <c r="UNY72" s="15"/>
      <c r="UNZ72" s="15"/>
      <c r="UOA72" s="15"/>
      <c r="UOB72" s="15"/>
      <c r="UOC72" s="15"/>
      <c r="UOD72" s="15"/>
      <c r="UOE72" s="15"/>
      <c r="UOF72" s="15"/>
      <c r="UOG72" s="15"/>
      <c r="UOH72" s="15"/>
      <c r="UOI72" s="15"/>
      <c r="UOJ72" s="15"/>
      <c r="UOK72" s="15"/>
      <c r="UOL72" s="15"/>
      <c r="UOM72" s="15"/>
      <c r="UON72" s="15"/>
      <c r="UOO72" s="15"/>
      <c r="UOP72" s="15"/>
      <c r="UOQ72" s="15"/>
      <c r="UOR72" s="15"/>
      <c r="UOS72" s="15"/>
      <c r="UOT72" s="15"/>
      <c r="UOU72" s="15"/>
      <c r="UOV72" s="15"/>
      <c r="UOW72" s="15"/>
      <c r="UOX72" s="15"/>
      <c r="UOY72" s="15"/>
      <c r="UOZ72" s="15"/>
      <c r="UPA72" s="15"/>
      <c r="UPB72" s="15"/>
      <c r="UPC72" s="15"/>
      <c r="UPD72" s="15"/>
      <c r="UPE72" s="15"/>
      <c r="UPF72" s="15"/>
      <c r="UPG72" s="15"/>
      <c r="UPH72" s="15"/>
      <c r="UPI72" s="15"/>
      <c r="UPJ72" s="15"/>
      <c r="UPK72" s="15"/>
      <c r="UPL72" s="15"/>
      <c r="UPM72" s="15"/>
      <c r="UPN72" s="15"/>
      <c r="UPO72" s="15"/>
      <c r="UPP72" s="15"/>
      <c r="UPQ72" s="15"/>
      <c r="UPR72" s="15"/>
      <c r="UPS72" s="15"/>
      <c r="UPT72" s="15"/>
      <c r="UPU72" s="15"/>
      <c r="UPV72" s="15"/>
      <c r="UPW72" s="15"/>
      <c r="UPX72" s="15"/>
      <c r="UPY72" s="15"/>
      <c r="UPZ72" s="15"/>
      <c r="UQA72" s="15"/>
      <c r="UQB72" s="15"/>
      <c r="UQC72" s="15"/>
      <c r="UQD72" s="15"/>
      <c r="UQE72" s="15"/>
      <c r="UQF72" s="15"/>
      <c r="UQG72" s="15"/>
      <c r="UQH72" s="15"/>
      <c r="UQI72" s="15"/>
      <c r="UQJ72" s="15"/>
      <c r="UQK72" s="15"/>
      <c r="UQL72" s="15"/>
      <c r="UQM72" s="15"/>
      <c r="UQN72" s="15"/>
      <c r="UQO72" s="15"/>
      <c r="UQP72" s="15"/>
      <c r="UQQ72" s="15"/>
      <c r="UQR72" s="15"/>
      <c r="UQS72" s="15"/>
      <c r="UQT72" s="15"/>
      <c r="UQU72" s="15"/>
      <c r="UQV72" s="15"/>
      <c r="UQW72" s="15"/>
      <c r="UQX72" s="15"/>
      <c r="UQY72" s="15"/>
      <c r="UQZ72" s="15"/>
      <c r="URA72" s="15"/>
      <c r="URB72" s="15"/>
      <c r="URC72" s="15"/>
      <c r="URD72" s="15"/>
      <c r="URE72" s="15"/>
      <c r="URF72" s="15"/>
      <c r="URG72" s="15"/>
      <c r="URH72" s="15"/>
      <c r="URI72" s="15"/>
      <c r="URJ72" s="15"/>
      <c r="URK72" s="15"/>
      <c r="URL72" s="15"/>
      <c r="URM72" s="15"/>
      <c r="URN72" s="15"/>
      <c r="URO72" s="15"/>
      <c r="URP72" s="15"/>
      <c r="URQ72" s="15"/>
      <c r="URR72" s="15"/>
      <c r="URS72" s="15"/>
      <c r="URT72" s="15"/>
      <c r="URU72" s="15"/>
      <c r="URV72" s="15"/>
      <c r="URW72" s="15"/>
      <c r="URX72" s="15"/>
      <c r="URY72" s="15"/>
      <c r="URZ72" s="15"/>
      <c r="USA72" s="15"/>
      <c r="USB72" s="15"/>
      <c r="USC72" s="15"/>
      <c r="USD72" s="15"/>
      <c r="USE72" s="15"/>
      <c r="USF72" s="15"/>
      <c r="USG72" s="15"/>
      <c r="USH72" s="15"/>
      <c r="USI72" s="15"/>
      <c r="USJ72" s="15"/>
      <c r="USK72" s="15"/>
      <c r="USL72" s="15"/>
      <c r="USM72" s="15"/>
      <c r="USN72" s="15"/>
      <c r="USO72" s="15"/>
      <c r="USP72" s="15"/>
      <c r="USQ72" s="15"/>
      <c r="USR72" s="15"/>
      <c r="USS72" s="15"/>
      <c r="UST72" s="15"/>
      <c r="USU72" s="15"/>
      <c r="USV72" s="15"/>
      <c r="USW72" s="15"/>
      <c r="USX72" s="15"/>
      <c r="USY72" s="15"/>
      <c r="USZ72" s="15"/>
      <c r="UTA72" s="15"/>
      <c r="UTB72" s="15"/>
      <c r="UTC72" s="15"/>
      <c r="UTD72" s="15"/>
      <c r="UTE72" s="15"/>
      <c r="UTF72" s="15"/>
      <c r="UTG72" s="15"/>
      <c r="UTH72" s="15"/>
      <c r="UTI72" s="15"/>
      <c r="UTJ72" s="15"/>
      <c r="UTK72" s="15"/>
      <c r="UTL72" s="15"/>
      <c r="UTM72" s="15"/>
      <c r="UTN72" s="15"/>
      <c r="UTO72" s="15"/>
      <c r="UTP72" s="15"/>
      <c r="UTQ72" s="15"/>
      <c r="UTR72" s="15"/>
      <c r="UTS72" s="15"/>
      <c r="UTT72" s="15"/>
      <c r="UTU72" s="15"/>
      <c r="UTV72" s="15"/>
      <c r="UTW72" s="15"/>
      <c r="UTX72" s="15"/>
      <c r="UTY72" s="15"/>
      <c r="UTZ72" s="15"/>
      <c r="UUA72" s="15"/>
      <c r="UUB72" s="15"/>
      <c r="UUC72" s="15"/>
      <c r="UUD72" s="15"/>
      <c r="UUE72" s="15"/>
      <c r="UUF72" s="15"/>
      <c r="UUG72" s="15"/>
      <c r="UUH72" s="15"/>
      <c r="UUI72" s="15"/>
      <c r="UUJ72" s="15"/>
      <c r="UUK72" s="15"/>
      <c r="UUL72" s="15"/>
      <c r="UUM72" s="15"/>
      <c r="UUN72" s="15"/>
      <c r="UUO72" s="15"/>
      <c r="UUP72" s="15"/>
      <c r="UUQ72" s="15"/>
      <c r="UUR72" s="15"/>
      <c r="UUS72" s="15"/>
      <c r="UUT72" s="15"/>
      <c r="UUU72" s="15"/>
      <c r="UUV72" s="15"/>
      <c r="UUW72" s="15"/>
      <c r="UUX72" s="15"/>
      <c r="UUY72" s="15"/>
      <c r="UUZ72" s="15"/>
      <c r="UVA72" s="15"/>
      <c r="UVB72" s="15"/>
      <c r="UVC72" s="15"/>
      <c r="UVD72" s="15"/>
      <c r="UVE72" s="15"/>
      <c r="UVF72" s="15"/>
      <c r="UVG72" s="15"/>
      <c r="UVH72" s="15"/>
      <c r="UVI72" s="15"/>
      <c r="UVJ72" s="15"/>
      <c r="UVK72" s="15"/>
      <c r="UVL72" s="15"/>
      <c r="UVM72" s="15"/>
      <c r="UVN72" s="15"/>
      <c r="UVO72" s="15"/>
      <c r="UVP72" s="15"/>
      <c r="UVQ72" s="15"/>
      <c r="UVR72" s="15"/>
      <c r="UVS72" s="15"/>
      <c r="UVT72" s="15"/>
      <c r="UVU72" s="15"/>
      <c r="UVV72" s="15"/>
      <c r="UVW72" s="15"/>
      <c r="UVX72" s="15"/>
      <c r="UVY72" s="15"/>
      <c r="UVZ72" s="15"/>
      <c r="UWA72" s="15"/>
      <c r="UWB72" s="15"/>
      <c r="UWC72" s="15"/>
      <c r="UWD72" s="15"/>
      <c r="UWE72" s="15"/>
      <c r="UWF72" s="15"/>
      <c r="UWG72" s="15"/>
      <c r="UWH72" s="15"/>
      <c r="UWI72" s="15"/>
      <c r="UWJ72" s="15"/>
      <c r="UWK72" s="15"/>
      <c r="UWL72" s="15"/>
      <c r="UWM72" s="15"/>
      <c r="UWN72" s="15"/>
      <c r="UWO72" s="15"/>
      <c r="UWP72" s="15"/>
      <c r="UWQ72" s="15"/>
      <c r="UWR72" s="15"/>
      <c r="UWS72" s="15"/>
      <c r="UWT72" s="15"/>
      <c r="UWU72" s="15"/>
      <c r="UWV72" s="15"/>
      <c r="UWW72" s="15"/>
      <c r="UWX72" s="15"/>
      <c r="UWY72" s="15"/>
      <c r="UWZ72" s="15"/>
      <c r="UXA72" s="15"/>
      <c r="UXB72" s="15"/>
      <c r="UXC72" s="15"/>
      <c r="UXD72" s="15"/>
      <c r="UXE72" s="15"/>
      <c r="UXF72" s="15"/>
      <c r="UXG72" s="15"/>
      <c r="UXH72" s="15"/>
      <c r="UXI72" s="15"/>
      <c r="UXJ72" s="15"/>
      <c r="UXK72" s="15"/>
      <c r="UXL72" s="15"/>
      <c r="UXM72" s="15"/>
      <c r="UXN72" s="15"/>
      <c r="UXO72" s="15"/>
      <c r="UXP72" s="15"/>
      <c r="UXQ72" s="15"/>
      <c r="UXR72" s="15"/>
      <c r="UXS72" s="15"/>
      <c r="UXT72" s="15"/>
      <c r="UXU72" s="15"/>
      <c r="UXV72" s="15"/>
      <c r="UXW72" s="15"/>
      <c r="UXX72" s="15"/>
      <c r="UXY72" s="15"/>
      <c r="UXZ72" s="15"/>
      <c r="UYA72" s="15"/>
      <c r="UYB72" s="15"/>
      <c r="UYC72" s="15"/>
      <c r="UYD72" s="15"/>
      <c r="UYE72" s="15"/>
      <c r="UYF72" s="15"/>
      <c r="UYG72" s="15"/>
      <c r="UYH72" s="15"/>
      <c r="UYI72" s="15"/>
      <c r="UYJ72" s="15"/>
      <c r="UYK72" s="15"/>
      <c r="UYL72" s="15"/>
      <c r="UYM72" s="15"/>
      <c r="UYN72" s="15"/>
      <c r="UYO72" s="15"/>
      <c r="UYP72" s="15"/>
      <c r="UYQ72" s="15"/>
      <c r="UYR72" s="15"/>
      <c r="UYS72" s="15"/>
      <c r="UYT72" s="15"/>
      <c r="UYU72" s="15"/>
      <c r="UYV72" s="15"/>
      <c r="UYW72" s="15"/>
      <c r="UYX72" s="15"/>
      <c r="UYY72" s="15"/>
      <c r="UYZ72" s="15"/>
      <c r="UZA72" s="15"/>
      <c r="UZB72" s="15"/>
      <c r="UZC72" s="15"/>
      <c r="UZD72" s="15"/>
      <c r="UZE72" s="15"/>
      <c r="UZF72" s="15"/>
      <c r="UZG72" s="15"/>
      <c r="UZH72" s="15"/>
      <c r="UZI72" s="15"/>
      <c r="UZJ72" s="15"/>
      <c r="UZK72" s="15"/>
      <c r="UZL72" s="15"/>
      <c r="UZM72" s="15"/>
      <c r="UZN72" s="15"/>
      <c r="UZO72" s="15"/>
      <c r="UZP72" s="15"/>
      <c r="UZQ72" s="15"/>
      <c r="UZR72" s="15"/>
      <c r="UZS72" s="15"/>
      <c r="UZT72" s="15"/>
      <c r="UZU72" s="15"/>
      <c r="UZV72" s="15"/>
      <c r="UZW72" s="15"/>
      <c r="UZX72" s="15"/>
      <c r="UZY72" s="15"/>
      <c r="UZZ72" s="15"/>
      <c r="VAA72" s="15"/>
      <c r="VAB72" s="15"/>
      <c r="VAC72" s="15"/>
      <c r="VAD72" s="15"/>
      <c r="VAE72" s="15"/>
      <c r="VAF72" s="15"/>
      <c r="VAG72" s="15"/>
      <c r="VAH72" s="15"/>
      <c r="VAI72" s="15"/>
      <c r="VAJ72" s="15"/>
      <c r="VAK72" s="15"/>
      <c r="VAL72" s="15"/>
      <c r="VAM72" s="15"/>
      <c r="VAN72" s="15"/>
      <c r="VAO72" s="15"/>
      <c r="VAP72" s="15"/>
      <c r="VAQ72" s="15"/>
      <c r="VAR72" s="15"/>
      <c r="VAS72" s="15"/>
      <c r="VAT72" s="15"/>
      <c r="VAU72" s="15"/>
      <c r="VAV72" s="15"/>
      <c r="VAW72" s="15"/>
      <c r="VAX72" s="15"/>
      <c r="VAY72" s="15"/>
      <c r="VAZ72" s="15"/>
      <c r="VBA72" s="15"/>
      <c r="VBB72" s="15"/>
      <c r="VBC72" s="15"/>
      <c r="VBD72" s="15"/>
      <c r="VBE72" s="15"/>
      <c r="VBF72" s="15"/>
      <c r="VBG72" s="15"/>
      <c r="VBH72" s="15"/>
      <c r="VBI72" s="15"/>
      <c r="VBJ72" s="15"/>
      <c r="VBK72" s="15"/>
      <c r="VBL72" s="15"/>
      <c r="VBM72" s="15"/>
      <c r="VBN72" s="15"/>
      <c r="VBO72" s="15"/>
      <c r="VBP72" s="15"/>
      <c r="VBQ72" s="15"/>
      <c r="VBR72" s="15"/>
      <c r="VBS72" s="15"/>
      <c r="VBT72" s="15"/>
      <c r="VBU72" s="15"/>
      <c r="VBV72" s="15"/>
      <c r="VBW72" s="15"/>
      <c r="VBX72" s="15"/>
      <c r="VBY72" s="15"/>
      <c r="VBZ72" s="15"/>
      <c r="VCA72" s="15"/>
      <c r="VCB72" s="15"/>
      <c r="VCC72" s="15"/>
      <c r="VCD72" s="15"/>
      <c r="VCE72" s="15"/>
      <c r="VCF72" s="15"/>
      <c r="VCG72" s="15"/>
      <c r="VCH72" s="15"/>
      <c r="VCI72" s="15"/>
      <c r="VCJ72" s="15"/>
      <c r="VCK72" s="15"/>
      <c r="VCL72" s="15"/>
      <c r="VCM72" s="15"/>
      <c r="VCN72" s="15"/>
      <c r="VCO72" s="15"/>
      <c r="VCP72" s="15"/>
      <c r="VCQ72" s="15"/>
      <c r="VCR72" s="15"/>
      <c r="VCS72" s="15"/>
      <c r="VCT72" s="15"/>
      <c r="VCU72" s="15"/>
      <c r="VCV72" s="15"/>
      <c r="VCW72" s="15"/>
      <c r="VCX72" s="15"/>
      <c r="VCY72" s="15"/>
      <c r="VCZ72" s="15"/>
      <c r="VDA72" s="15"/>
      <c r="VDB72" s="15"/>
      <c r="VDC72" s="15"/>
      <c r="VDD72" s="15"/>
      <c r="VDE72" s="15"/>
      <c r="VDF72" s="15"/>
      <c r="VDG72" s="15"/>
      <c r="VDH72" s="15"/>
      <c r="VDI72" s="15"/>
      <c r="VDJ72" s="15"/>
      <c r="VDK72" s="15"/>
      <c r="VDL72" s="15"/>
      <c r="VDM72" s="15"/>
      <c r="VDN72" s="15"/>
      <c r="VDO72" s="15"/>
      <c r="VDP72" s="15"/>
      <c r="VDQ72" s="15"/>
      <c r="VDR72" s="15"/>
      <c r="VDS72" s="15"/>
      <c r="VDT72" s="15"/>
      <c r="VDU72" s="15"/>
      <c r="VDV72" s="15"/>
      <c r="VDW72" s="15"/>
      <c r="VDX72" s="15"/>
      <c r="VDY72" s="15"/>
      <c r="VDZ72" s="15"/>
      <c r="VEA72" s="15"/>
      <c r="VEB72" s="15"/>
      <c r="VEC72" s="15"/>
      <c r="VED72" s="15"/>
      <c r="VEE72" s="15"/>
      <c r="VEF72" s="15"/>
      <c r="VEG72" s="15"/>
      <c r="VEH72" s="15"/>
      <c r="VEI72" s="15"/>
      <c r="VEJ72" s="15"/>
      <c r="VEK72" s="15"/>
      <c r="VEL72" s="15"/>
      <c r="VEM72" s="15"/>
      <c r="VEN72" s="15"/>
      <c r="VEO72" s="15"/>
      <c r="VEP72" s="15"/>
      <c r="VEQ72" s="15"/>
      <c r="VER72" s="15"/>
      <c r="VES72" s="15"/>
      <c r="VET72" s="15"/>
      <c r="VEU72" s="15"/>
      <c r="VEV72" s="15"/>
      <c r="VEW72" s="15"/>
      <c r="VEX72" s="15"/>
      <c r="VEY72" s="15"/>
      <c r="VEZ72" s="15"/>
      <c r="VFA72" s="15"/>
      <c r="VFB72" s="15"/>
      <c r="VFC72" s="15"/>
      <c r="VFD72" s="15"/>
      <c r="VFE72" s="15"/>
      <c r="VFF72" s="15"/>
      <c r="VFG72" s="15"/>
      <c r="VFH72" s="15"/>
      <c r="VFI72" s="15"/>
      <c r="VFJ72" s="15"/>
      <c r="VFK72" s="15"/>
      <c r="VFL72" s="15"/>
      <c r="VFM72" s="15"/>
      <c r="VFN72" s="15"/>
      <c r="VFO72" s="15"/>
      <c r="VFP72" s="15"/>
      <c r="VFQ72" s="15"/>
      <c r="VFR72" s="15"/>
      <c r="VFS72" s="15"/>
      <c r="VFT72" s="15"/>
      <c r="VFU72" s="15"/>
      <c r="VFV72" s="15"/>
      <c r="VFW72" s="15"/>
      <c r="VFX72" s="15"/>
      <c r="VFY72" s="15"/>
      <c r="VFZ72" s="15"/>
      <c r="VGA72" s="15"/>
      <c r="VGB72" s="15"/>
      <c r="VGC72" s="15"/>
      <c r="VGD72" s="15"/>
      <c r="VGE72" s="15"/>
      <c r="VGF72" s="15"/>
      <c r="VGG72" s="15"/>
      <c r="VGH72" s="15"/>
      <c r="VGI72" s="15"/>
      <c r="VGJ72" s="15"/>
      <c r="VGK72" s="15"/>
      <c r="VGL72" s="15"/>
      <c r="VGM72" s="15"/>
      <c r="VGN72" s="15"/>
      <c r="VGO72" s="15"/>
      <c r="VGP72" s="15"/>
      <c r="VGQ72" s="15"/>
      <c r="VGR72" s="15"/>
      <c r="VGS72" s="15"/>
      <c r="VGT72" s="15"/>
      <c r="VGU72" s="15"/>
      <c r="VGV72" s="15"/>
      <c r="VGW72" s="15"/>
      <c r="VGX72" s="15"/>
      <c r="VGY72" s="15"/>
      <c r="VGZ72" s="15"/>
      <c r="VHA72" s="15"/>
      <c r="VHB72" s="15"/>
      <c r="VHC72" s="15"/>
      <c r="VHD72" s="15"/>
      <c r="VHE72" s="15"/>
      <c r="VHF72" s="15"/>
      <c r="VHG72" s="15"/>
      <c r="VHH72" s="15"/>
      <c r="VHI72" s="15"/>
      <c r="VHJ72" s="15"/>
      <c r="VHK72" s="15"/>
      <c r="VHL72" s="15"/>
      <c r="VHM72" s="15"/>
      <c r="VHN72" s="15"/>
      <c r="VHO72" s="15"/>
      <c r="VHP72" s="15"/>
      <c r="VHQ72" s="15"/>
      <c r="VHR72" s="15"/>
      <c r="VHS72" s="15"/>
      <c r="VHT72" s="15"/>
      <c r="VHU72" s="15"/>
      <c r="VHV72" s="15"/>
      <c r="VHW72" s="15"/>
      <c r="VHX72" s="15"/>
      <c r="VHY72" s="15"/>
      <c r="VHZ72" s="15"/>
      <c r="VIA72" s="15"/>
      <c r="VIB72" s="15"/>
      <c r="VIC72" s="15"/>
      <c r="VID72" s="15"/>
      <c r="VIE72" s="15"/>
      <c r="VIF72" s="15"/>
      <c r="VIG72" s="15"/>
      <c r="VIH72" s="15"/>
      <c r="VII72" s="15"/>
      <c r="VIJ72" s="15"/>
      <c r="VIK72" s="15"/>
      <c r="VIL72" s="15"/>
      <c r="VIM72" s="15"/>
      <c r="VIN72" s="15"/>
      <c r="VIO72" s="15"/>
      <c r="VIP72" s="15"/>
      <c r="VIQ72" s="15"/>
      <c r="VIR72" s="15"/>
      <c r="VIS72" s="15"/>
      <c r="VIT72" s="15"/>
      <c r="VIU72" s="15"/>
      <c r="VIV72" s="15"/>
      <c r="VIW72" s="15"/>
      <c r="VIX72" s="15"/>
      <c r="VIY72" s="15"/>
      <c r="VIZ72" s="15"/>
      <c r="VJA72" s="15"/>
      <c r="VJB72" s="15"/>
      <c r="VJC72" s="15"/>
      <c r="VJD72" s="15"/>
      <c r="VJE72" s="15"/>
      <c r="VJF72" s="15"/>
      <c r="VJG72" s="15"/>
      <c r="VJH72" s="15"/>
      <c r="VJI72" s="15"/>
      <c r="VJJ72" s="15"/>
      <c r="VJK72" s="15"/>
      <c r="VJL72" s="15"/>
      <c r="VJM72" s="15"/>
      <c r="VJN72" s="15"/>
      <c r="VJO72" s="15"/>
      <c r="VJP72" s="15"/>
      <c r="VJQ72" s="15"/>
      <c r="VJR72" s="15"/>
      <c r="VJS72" s="15"/>
      <c r="VJT72" s="15"/>
      <c r="VJU72" s="15"/>
      <c r="VJV72" s="15"/>
      <c r="VJW72" s="15"/>
      <c r="VJX72" s="15"/>
      <c r="VJY72" s="15"/>
      <c r="VJZ72" s="15"/>
      <c r="VKA72" s="15"/>
      <c r="VKB72" s="15"/>
      <c r="VKC72" s="15"/>
      <c r="VKD72" s="15"/>
      <c r="VKE72" s="15"/>
      <c r="VKF72" s="15"/>
      <c r="VKG72" s="15"/>
      <c r="VKH72" s="15"/>
      <c r="VKI72" s="15"/>
      <c r="VKJ72" s="15"/>
      <c r="VKK72" s="15"/>
      <c r="VKL72" s="15"/>
      <c r="VKM72" s="15"/>
      <c r="VKN72" s="15"/>
      <c r="VKO72" s="15"/>
      <c r="VKP72" s="15"/>
      <c r="VKQ72" s="15"/>
      <c r="VKR72" s="15"/>
      <c r="VKS72" s="15"/>
      <c r="VKT72" s="15"/>
      <c r="VKU72" s="15"/>
      <c r="VKV72" s="15"/>
      <c r="VKW72" s="15"/>
      <c r="VKX72" s="15"/>
      <c r="VKY72" s="15"/>
      <c r="VKZ72" s="15"/>
      <c r="VLA72" s="15"/>
      <c r="VLB72" s="15"/>
      <c r="VLC72" s="15"/>
      <c r="VLD72" s="15"/>
      <c r="VLE72" s="15"/>
      <c r="VLF72" s="15"/>
      <c r="VLG72" s="15"/>
      <c r="VLH72" s="15"/>
      <c r="VLI72" s="15"/>
      <c r="VLJ72" s="15"/>
      <c r="VLK72" s="15"/>
      <c r="VLL72" s="15"/>
      <c r="VLM72" s="15"/>
      <c r="VLN72" s="15"/>
      <c r="VLO72" s="15"/>
      <c r="VLP72" s="15"/>
      <c r="VLQ72" s="15"/>
      <c r="VLR72" s="15"/>
      <c r="VLS72" s="15"/>
      <c r="VLT72" s="15"/>
      <c r="VLU72" s="15"/>
      <c r="VLV72" s="15"/>
      <c r="VLW72" s="15"/>
      <c r="VLX72" s="15"/>
      <c r="VLY72" s="15"/>
      <c r="VLZ72" s="15"/>
      <c r="VMA72" s="15"/>
      <c r="VMB72" s="15"/>
      <c r="VMC72" s="15"/>
      <c r="VMD72" s="15"/>
      <c r="VME72" s="15"/>
      <c r="VMF72" s="15"/>
      <c r="VMG72" s="15"/>
      <c r="VMH72" s="15"/>
      <c r="VMI72" s="15"/>
      <c r="VMJ72" s="15"/>
      <c r="VMK72" s="15"/>
      <c r="VML72" s="15"/>
      <c r="VMM72" s="15"/>
      <c r="VMN72" s="15"/>
      <c r="VMO72" s="15"/>
      <c r="VMP72" s="15"/>
      <c r="VMQ72" s="15"/>
      <c r="VMR72" s="15"/>
      <c r="VMS72" s="15"/>
      <c r="VMT72" s="15"/>
      <c r="VMU72" s="15"/>
      <c r="VMV72" s="15"/>
      <c r="VMW72" s="15"/>
      <c r="VMX72" s="15"/>
      <c r="VMY72" s="15"/>
      <c r="VMZ72" s="15"/>
      <c r="VNA72" s="15"/>
      <c r="VNB72" s="15"/>
      <c r="VNC72" s="15"/>
      <c r="VND72" s="15"/>
      <c r="VNE72" s="15"/>
      <c r="VNF72" s="15"/>
      <c r="VNG72" s="15"/>
      <c r="VNH72" s="15"/>
      <c r="VNI72" s="15"/>
      <c r="VNJ72" s="15"/>
      <c r="VNK72" s="15"/>
      <c r="VNL72" s="15"/>
      <c r="VNM72" s="15"/>
      <c r="VNN72" s="15"/>
      <c r="VNO72" s="15"/>
      <c r="VNP72" s="15"/>
      <c r="VNQ72" s="15"/>
      <c r="VNR72" s="15"/>
      <c r="VNS72" s="15"/>
      <c r="VNT72" s="15"/>
      <c r="VNU72" s="15"/>
      <c r="VNV72" s="15"/>
      <c r="VNW72" s="15"/>
      <c r="VNX72" s="15"/>
      <c r="VNY72" s="15"/>
      <c r="VNZ72" s="15"/>
      <c r="VOA72" s="15"/>
      <c r="VOB72" s="15"/>
      <c r="VOC72" s="15"/>
      <c r="VOD72" s="15"/>
      <c r="VOE72" s="15"/>
      <c r="VOF72" s="15"/>
      <c r="VOG72" s="15"/>
      <c r="VOH72" s="15"/>
      <c r="VOI72" s="15"/>
      <c r="VOJ72" s="15"/>
      <c r="VOK72" s="15"/>
      <c r="VOL72" s="15"/>
      <c r="VOM72" s="15"/>
      <c r="VON72" s="15"/>
      <c r="VOO72" s="15"/>
      <c r="VOP72" s="15"/>
      <c r="VOQ72" s="15"/>
      <c r="VOR72" s="15"/>
      <c r="VOS72" s="15"/>
      <c r="VOT72" s="15"/>
      <c r="VOU72" s="15"/>
      <c r="VOV72" s="15"/>
      <c r="VOW72" s="15"/>
      <c r="VOX72" s="15"/>
      <c r="VOY72" s="15"/>
      <c r="VOZ72" s="15"/>
      <c r="VPA72" s="15"/>
      <c r="VPB72" s="15"/>
      <c r="VPC72" s="15"/>
      <c r="VPD72" s="15"/>
      <c r="VPE72" s="15"/>
      <c r="VPF72" s="15"/>
      <c r="VPG72" s="15"/>
      <c r="VPH72" s="15"/>
      <c r="VPI72" s="15"/>
      <c r="VPJ72" s="15"/>
      <c r="VPK72" s="15"/>
      <c r="VPL72" s="15"/>
      <c r="VPM72" s="15"/>
      <c r="VPN72" s="15"/>
      <c r="VPO72" s="15"/>
      <c r="VPP72" s="15"/>
      <c r="VPQ72" s="15"/>
      <c r="VPR72" s="15"/>
      <c r="VPS72" s="15"/>
      <c r="VPT72" s="15"/>
      <c r="VPU72" s="15"/>
      <c r="VPV72" s="15"/>
      <c r="VPW72" s="15"/>
      <c r="VPX72" s="15"/>
      <c r="VPY72" s="15"/>
      <c r="VPZ72" s="15"/>
      <c r="VQA72" s="15"/>
      <c r="VQB72" s="15"/>
      <c r="VQC72" s="15"/>
      <c r="VQD72" s="15"/>
      <c r="VQE72" s="15"/>
      <c r="VQF72" s="15"/>
      <c r="VQG72" s="15"/>
      <c r="VQH72" s="15"/>
      <c r="VQI72" s="15"/>
      <c r="VQJ72" s="15"/>
      <c r="VQK72" s="15"/>
      <c r="VQL72" s="15"/>
      <c r="VQM72" s="15"/>
      <c r="VQN72" s="15"/>
      <c r="VQO72" s="15"/>
      <c r="VQP72" s="15"/>
      <c r="VQQ72" s="15"/>
      <c r="VQR72" s="15"/>
      <c r="VQS72" s="15"/>
      <c r="VQT72" s="15"/>
      <c r="VQU72" s="15"/>
      <c r="VQV72" s="15"/>
      <c r="VQW72" s="15"/>
      <c r="VQX72" s="15"/>
      <c r="VQY72" s="15"/>
      <c r="VQZ72" s="15"/>
      <c r="VRA72" s="15"/>
      <c r="VRB72" s="15"/>
      <c r="VRC72" s="15"/>
      <c r="VRD72" s="15"/>
      <c r="VRE72" s="15"/>
      <c r="VRF72" s="15"/>
      <c r="VRG72" s="15"/>
      <c r="VRH72" s="15"/>
      <c r="VRI72" s="15"/>
      <c r="VRJ72" s="15"/>
      <c r="VRK72" s="15"/>
      <c r="VRL72" s="15"/>
      <c r="VRM72" s="15"/>
      <c r="VRN72" s="15"/>
      <c r="VRO72" s="15"/>
      <c r="VRP72" s="15"/>
      <c r="VRQ72" s="15"/>
      <c r="VRR72" s="15"/>
      <c r="VRS72" s="15"/>
      <c r="VRT72" s="15"/>
      <c r="VRU72" s="15"/>
      <c r="VRV72" s="15"/>
      <c r="VRW72" s="15"/>
      <c r="VRX72" s="15"/>
      <c r="VRY72" s="15"/>
      <c r="VRZ72" s="15"/>
      <c r="VSA72" s="15"/>
      <c r="VSB72" s="15"/>
      <c r="VSC72" s="15"/>
      <c r="VSD72" s="15"/>
      <c r="VSE72" s="15"/>
      <c r="VSF72" s="15"/>
      <c r="VSG72" s="15"/>
      <c r="VSH72" s="15"/>
      <c r="VSI72" s="15"/>
      <c r="VSJ72" s="15"/>
      <c r="VSK72" s="15"/>
      <c r="VSL72" s="15"/>
      <c r="VSM72" s="15"/>
      <c r="VSN72" s="15"/>
      <c r="VSO72" s="15"/>
      <c r="VSP72" s="15"/>
      <c r="VSQ72" s="15"/>
      <c r="VSR72" s="15"/>
      <c r="VSS72" s="15"/>
      <c r="VST72" s="15"/>
      <c r="VSU72" s="15"/>
      <c r="VSV72" s="15"/>
      <c r="VSW72" s="15"/>
      <c r="VSX72" s="15"/>
      <c r="VSY72" s="15"/>
      <c r="VSZ72" s="15"/>
      <c r="VTA72" s="15"/>
      <c r="VTB72" s="15"/>
      <c r="VTC72" s="15"/>
      <c r="VTD72" s="15"/>
      <c r="VTE72" s="15"/>
      <c r="VTF72" s="15"/>
      <c r="VTG72" s="15"/>
      <c r="VTH72" s="15"/>
      <c r="VTI72" s="15"/>
      <c r="VTJ72" s="15"/>
      <c r="VTK72" s="15"/>
      <c r="VTL72" s="15"/>
      <c r="VTM72" s="15"/>
      <c r="VTN72" s="15"/>
      <c r="VTO72" s="15"/>
      <c r="VTP72" s="15"/>
      <c r="VTQ72" s="15"/>
      <c r="VTR72" s="15"/>
      <c r="VTS72" s="15"/>
      <c r="VTT72" s="15"/>
      <c r="VTU72" s="15"/>
      <c r="VTV72" s="15"/>
      <c r="VTW72" s="15"/>
      <c r="VTX72" s="15"/>
      <c r="VTY72" s="15"/>
      <c r="VTZ72" s="15"/>
      <c r="VUA72" s="15"/>
      <c r="VUB72" s="15"/>
      <c r="VUC72" s="15"/>
      <c r="VUD72" s="15"/>
      <c r="VUE72" s="15"/>
      <c r="VUF72" s="15"/>
      <c r="VUG72" s="15"/>
      <c r="VUH72" s="15"/>
      <c r="VUI72" s="15"/>
      <c r="VUJ72" s="15"/>
      <c r="VUK72" s="15"/>
      <c r="VUL72" s="15"/>
      <c r="VUM72" s="15"/>
      <c r="VUN72" s="15"/>
      <c r="VUO72" s="15"/>
      <c r="VUP72" s="15"/>
      <c r="VUQ72" s="15"/>
      <c r="VUR72" s="15"/>
      <c r="VUS72" s="15"/>
      <c r="VUT72" s="15"/>
      <c r="VUU72" s="15"/>
      <c r="VUV72" s="15"/>
      <c r="VUW72" s="15"/>
      <c r="VUX72" s="15"/>
      <c r="VUY72" s="15"/>
      <c r="VUZ72" s="15"/>
      <c r="VVA72" s="15"/>
      <c r="VVB72" s="15"/>
      <c r="VVC72" s="15"/>
      <c r="VVD72" s="15"/>
      <c r="VVE72" s="15"/>
      <c r="VVF72" s="15"/>
      <c r="VVG72" s="15"/>
      <c r="VVH72" s="15"/>
      <c r="VVI72" s="15"/>
      <c r="VVJ72" s="15"/>
      <c r="VVK72" s="15"/>
      <c r="VVL72" s="15"/>
      <c r="VVM72" s="15"/>
      <c r="VVN72" s="15"/>
      <c r="VVO72" s="15"/>
      <c r="VVP72" s="15"/>
      <c r="VVQ72" s="15"/>
      <c r="VVR72" s="15"/>
      <c r="VVS72" s="15"/>
      <c r="VVT72" s="15"/>
      <c r="VVU72" s="15"/>
      <c r="VVV72" s="15"/>
      <c r="VVW72" s="15"/>
      <c r="VVX72" s="15"/>
      <c r="VVY72" s="15"/>
      <c r="VVZ72" s="15"/>
      <c r="VWA72" s="15"/>
      <c r="VWB72" s="15"/>
      <c r="VWC72" s="15"/>
      <c r="VWD72" s="15"/>
      <c r="VWE72" s="15"/>
      <c r="VWF72" s="15"/>
      <c r="VWG72" s="15"/>
      <c r="VWH72" s="15"/>
      <c r="VWI72" s="15"/>
      <c r="VWJ72" s="15"/>
      <c r="VWK72" s="15"/>
      <c r="VWL72" s="15"/>
      <c r="VWM72" s="15"/>
      <c r="VWN72" s="15"/>
      <c r="VWO72" s="15"/>
      <c r="VWP72" s="15"/>
      <c r="VWQ72" s="15"/>
      <c r="VWR72" s="15"/>
      <c r="VWS72" s="15"/>
      <c r="VWT72" s="15"/>
      <c r="VWU72" s="15"/>
      <c r="VWV72" s="15"/>
      <c r="VWW72" s="15"/>
      <c r="VWX72" s="15"/>
      <c r="VWY72" s="15"/>
      <c r="VWZ72" s="15"/>
      <c r="VXA72" s="15"/>
      <c r="VXB72" s="15"/>
      <c r="VXC72" s="15"/>
      <c r="VXD72" s="15"/>
      <c r="VXE72" s="15"/>
      <c r="VXF72" s="15"/>
      <c r="VXG72" s="15"/>
      <c r="VXH72" s="15"/>
      <c r="VXI72" s="15"/>
      <c r="VXJ72" s="15"/>
      <c r="VXK72" s="15"/>
      <c r="VXL72" s="15"/>
      <c r="VXM72" s="15"/>
      <c r="VXN72" s="15"/>
      <c r="VXO72" s="15"/>
      <c r="VXP72" s="15"/>
      <c r="VXQ72" s="15"/>
      <c r="VXR72" s="15"/>
      <c r="VXS72" s="15"/>
      <c r="VXT72" s="15"/>
      <c r="VXU72" s="15"/>
      <c r="VXV72" s="15"/>
      <c r="VXW72" s="15"/>
      <c r="VXX72" s="15"/>
      <c r="VXY72" s="15"/>
      <c r="VXZ72" s="15"/>
      <c r="VYA72" s="15"/>
      <c r="VYB72" s="15"/>
      <c r="VYC72" s="15"/>
      <c r="VYD72" s="15"/>
      <c r="VYE72" s="15"/>
      <c r="VYF72" s="15"/>
      <c r="VYG72" s="15"/>
      <c r="VYH72" s="15"/>
      <c r="VYI72" s="15"/>
      <c r="VYJ72" s="15"/>
      <c r="VYK72" s="15"/>
      <c r="VYL72" s="15"/>
      <c r="VYM72" s="15"/>
      <c r="VYN72" s="15"/>
      <c r="VYO72" s="15"/>
      <c r="VYP72" s="15"/>
      <c r="VYQ72" s="15"/>
      <c r="VYR72" s="15"/>
      <c r="VYS72" s="15"/>
      <c r="VYT72" s="15"/>
      <c r="VYU72" s="15"/>
      <c r="VYV72" s="15"/>
      <c r="VYW72" s="15"/>
      <c r="VYX72" s="15"/>
      <c r="VYY72" s="15"/>
      <c r="VYZ72" s="15"/>
      <c r="VZA72" s="15"/>
      <c r="VZB72" s="15"/>
      <c r="VZC72" s="15"/>
      <c r="VZD72" s="15"/>
      <c r="VZE72" s="15"/>
      <c r="VZF72" s="15"/>
      <c r="VZG72" s="15"/>
      <c r="VZH72" s="15"/>
      <c r="VZI72" s="15"/>
      <c r="VZJ72" s="15"/>
      <c r="VZK72" s="15"/>
      <c r="VZL72" s="15"/>
      <c r="VZM72" s="15"/>
      <c r="VZN72" s="15"/>
      <c r="VZO72" s="15"/>
      <c r="VZP72" s="15"/>
      <c r="VZQ72" s="15"/>
      <c r="VZR72" s="15"/>
      <c r="VZS72" s="15"/>
      <c r="VZT72" s="15"/>
      <c r="VZU72" s="15"/>
      <c r="VZV72" s="15"/>
      <c r="VZW72" s="15"/>
      <c r="VZX72" s="15"/>
      <c r="VZY72" s="15"/>
      <c r="VZZ72" s="15"/>
      <c r="WAA72" s="15"/>
      <c r="WAB72" s="15"/>
      <c r="WAC72" s="15"/>
      <c r="WAD72" s="15"/>
      <c r="WAE72" s="15"/>
      <c r="WAF72" s="15"/>
      <c r="WAG72" s="15"/>
      <c r="WAH72" s="15"/>
      <c r="WAI72" s="15"/>
      <c r="WAJ72" s="15"/>
      <c r="WAK72" s="15"/>
      <c r="WAL72" s="15"/>
      <c r="WAM72" s="15"/>
      <c r="WAN72" s="15"/>
      <c r="WAO72" s="15"/>
      <c r="WAP72" s="15"/>
      <c r="WAQ72" s="15"/>
      <c r="WAR72" s="15"/>
      <c r="WAS72" s="15"/>
      <c r="WAT72" s="15"/>
      <c r="WAU72" s="15"/>
      <c r="WAV72" s="15"/>
      <c r="WAW72" s="15"/>
      <c r="WAX72" s="15"/>
      <c r="WAY72" s="15"/>
      <c r="WAZ72" s="15"/>
      <c r="WBA72" s="15"/>
      <c r="WBB72" s="15"/>
      <c r="WBC72" s="15"/>
      <c r="WBD72" s="15"/>
      <c r="WBE72" s="15"/>
      <c r="WBF72" s="15"/>
      <c r="WBG72" s="15"/>
      <c r="WBH72" s="15"/>
      <c r="WBI72" s="15"/>
      <c r="WBJ72" s="15"/>
      <c r="WBK72" s="15"/>
      <c r="WBL72" s="15"/>
      <c r="WBM72" s="15"/>
      <c r="WBN72" s="15"/>
      <c r="WBO72" s="15"/>
      <c r="WBP72" s="15"/>
      <c r="WBQ72" s="15"/>
      <c r="WBR72" s="15"/>
      <c r="WBS72" s="15"/>
      <c r="WBT72" s="15"/>
      <c r="WBU72" s="15"/>
      <c r="WBV72" s="15"/>
      <c r="WBW72" s="15"/>
      <c r="WBX72" s="15"/>
      <c r="WBY72" s="15"/>
      <c r="WBZ72" s="15"/>
      <c r="WCA72" s="15"/>
      <c r="WCB72" s="15"/>
      <c r="WCC72" s="15"/>
      <c r="WCD72" s="15"/>
      <c r="WCE72" s="15"/>
      <c r="WCF72" s="15"/>
      <c r="WCG72" s="15"/>
      <c r="WCH72" s="15"/>
      <c r="WCI72" s="15"/>
      <c r="WCJ72" s="15"/>
      <c r="WCK72" s="15"/>
      <c r="WCL72" s="15"/>
      <c r="WCM72" s="15"/>
      <c r="WCN72" s="15"/>
      <c r="WCO72" s="15"/>
      <c r="WCP72" s="15"/>
      <c r="WCQ72" s="15"/>
      <c r="WCR72" s="15"/>
      <c r="WCS72" s="15"/>
      <c r="WCT72" s="15"/>
      <c r="WCU72" s="15"/>
      <c r="WCV72" s="15"/>
      <c r="WCW72" s="15"/>
      <c r="WCX72" s="15"/>
      <c r="WCY72" s="15"/>
      <c r="WCZ72" s="15"/>
      <c r="WDA72" s="15"/>
      <c r="WDB72" s="15"/>
      <c r="WDC72" s="15"/>
      <c r="WDD72" s="15"/>
      <c r="WDE72" s="15"/>
      <c r="WDF72" s="15"/>
      <c r="WDG72" s="15"/>
      <c r="WDH72" s="15"/>
      <c r="WDI72" s="15"/>
      <c r="WDJ72" s="15"/>
      <c r="WDK72" s="15"/>
      <c r="WDL72" s="15"/>
      <c r="WDM72" s="15"/>
      <c r="WDN72" s="15"/>
      <c r="WDO72" s="15"/>
      <c r="WDP72" s="15"/>
      <c r="WDQ72" s="15"/>
      <c r="WDR72" s="15"/>
      <c r="WDS72" s="15"/>
      <c r="WDT72" s="15"/>
      <c r="WDU72" s="15"/>
      <c r="WDV72" s="15"/>
      <c r="WDW72" s="15"/>
      <c r="WDX72" s="15"/>
      <c r="WDY72" s="15"/>
      <c r="WDZ72" s="15"/>
      <c r="WEA72" s="15"/>
      <c r="WEB72" s="15"/>
      <c r="WEC72" s="15"/>
      <c r="WED72" s="15"/>
      <c r="WEE72" s="15"/>
      <c r="WEF72" s="15"/>
      <c r="WEG72" s="15"/>
      <c r="WEH72" s="15"/>
      <c r="WEI72" s="15"/>
      <c r="WEJ72" s="15"/>
      <c r="WEK72" s="15"/>
      <c r="WEL72" s="15"/>
      <c r="WEM72" s="15"/>
      <c r="WEN72" s="15"/>
      <c r="WEO72" s="15"/>
      <c r="WEP72" s="15"/>
      <c r="WEQ72" s="15"/>
      <c r="WER72" s="15"/>
      <c r="WES72" s="15"/>
      <c r="WET72" s="15"/>
      <c r="WEU72" s="15"/>
      <c r="WEV72" s="15"/>
      <c r="WEW72" s="15"/>
      <c r="WEX72" s="15"/>
      <c r="WEY72" s="15"/>
      <c r="WEZ72" s="15"/>
      <c r="WFA72" s="15"/>
      <c r="WFB72" s="15"/>
      <c r="WFC72" s="15"/>
      <c r="WFD72" s="15"/>
      <c r="WFE72" s="15"/>
      <c r="WFF72" s="15"/>
      <c r="WFG72" s="15"/>
      <c r="WFH72" s="15"/>
      <c r="WFI72" s="15"/>
      <c r="WFJ72" s="15"/>
      <c r="WFK72" s="15"/>
      <c r="WFL72" s="15"/>
      <c r="WFM72" s="15"/>
      <c r="WFN72" s="15"/>
      <c r="WFO72" s="15"/>
      <c r="WFP72" s="15"/>
      <c r="WFQ72" s="15"/>
      <c r="WFR72" s="15"/>
      <c r="WFS72" s="15"/>
      <c r="WFT72" s="15"/>
      <c r="WFU72" s="15"/>
      <c r="WFV72" s="15"/>
      <c r="WFW72" s="15"/>
      <c r="WFX72" s="15"/>
      <c r="WFY72" s="15"/>
      <c r="WFZ72" s="15"/>
      <c r="WGA72" s="15"/>
      <c r="WGB72" s="15"/>
      <c r="WGC72" s="15"/>
      <c r="WGD72" s="15"/>
      <c r="WGE72" s="15"/>
      <c r="WGF72" s="15"/>
      <c r="WGG72" s="15"/>
      <c r="WGH72" s="15"/>
      <c r="WGI72" s="15"/>
      <c r="WGJ72" s="15"/>
      <c r="WGK72" s="15"/>
      <c r="WGL72" s="15"/>
      <c r="WGM72" s="15"/>
      <c r="WGN72" s="15"/>
      <c r="WGO72" s="15"/>
      <c r="WGP72" s="15"/>
      <c r="WGQ72" s="15"/>
      <c r="WGR72" s="15"/>
      <c r="WGS72" s="15"/>
      <c r="WGT72" s="15"/>
      <c r="WGU72" s="15"/>
      <c r="WGV72" s="15"/>
      <c r="WGW72" s="15"/>
      <c r="WGX72" s="15"/>
      <c r="WGY72" s="15"/>
      <c r="WGZ72" s="15"/>
      <c r="WHA72" s="15"/>
      <c r="WHB72" s="15"/>
      <c r="WHC72" s="15"/>
      <c r="WHD72" s="15"/>
      <c r="WHE72" s="15"/>
      <c r="WHF72" s="15"/>
      <c r="WHG72" s="15"/>
      <c r="WHH72" s="15"/>
      <c r="WHI72" s="15"/>
      <c r="WHJ72" s="15"/>
      <c r="WHK72" s="15"/>
      <c r="WHL72" s="15"/>
      <c r="WHM72" s="15"/>
      <c r="WHN72" s="15"/>
      <c r="WHO72" s="15"/>
      <c r="WHP72" s="15"/>
      <c r="WHQ72" s="15"/>
      <c r="WHR72" s="15"/>
      <c r="WHS72" s="15"/>
      <c r="WHT72" s="15"/>
      <c r="WHU72" s="15"/>
      <c r="WHV72" s="15"/>
      <c r="WHW72" s="15"/>
      <c r="WHX72" s="15"/>
      <c r="WHY72" s="15"/>
      <c r="WHZ72" s="15"/>
      <c r="WIA72" s="15"/>
      <c r="WIB72" s="15"/>
      <c r="WIC72" s="15"/>
      <c r="WID72" s="15"/>
      <c r="WIE72" s="15"/>
      <c r="WIF72" s="15"/>
      <c r="WIG72" s="15"/>
      <c r="WIH72" s="15"/>
      <c r="WII72" s="15"/>
      <c r="WIJ72" s="15"/>
      <c r="WIK72" s="15"/>
      <c r="WIL72" s="15"/>
      <c r="WIM72" s="15"/>
      <c r="WIN72" s="15"/>
      <c r="WIO72" s="15"/>
      <c r="WIP72" s="15"/>
      <c r="WIQ72" s="15"/>
      <c r="WIR72" s="15"/>
      <c r="WIS72" s="15"/>
      <c r="WIT72" s="15"/>
      <c r="WIU72" s="15"/>
      <c r="WIV72" s="15"/>
      <c r="WIW72" s="15"/>
      <c r="WIX72" s="15"/>
      <c r="WIY72" s="15"/>
      <c r="WIZ72" s="15"/>
      <c r="WJA72" s="15"/>
      <c r="WJB72" s="15"/>
      <c r="WJC72" s="15"/>
      <c r="WJD72" s="15"/>
      <c r="WJE72" s="15"/>
      <c r="WJF72" s="15"/>
      <c r="WJG72" s="15"/>
      <c r="WJH72" s="15"/>
      <c r="WJI72" s="15"/>
      <c r="WJJ72" s="15"/>
      <c r="WJK72" s="15"/>
      <c r="WJL72" s="15"/>
      <c r="WJM72" s="15"/>
      <c r="WJN72" s="15"/>
      <c r="WJO72" s="15"/>
      <c r="WJP72" s="15"/>
      <c r="WJQ72" s="15"/>
      <c r="WJR72" s="15"/>
      <c r="WJS72" s="15"/>
      <c r="WJT72" s="15"/>
      <c r="WJU72" s="15"/>
      <c r="WJV72" s="15"/>
      <c r="WJW72" s="15"/>
      <c r="WJX72" s="15"/>
      <c r="WJY72" s="15"/>
      <c r="WJZ72" s="15"/>
      <c r="WKA72" s="15"/>
      <c r="WKB72" s="15"/>
      <c r="WKC72" s="15"/>
      <c r="WKD72" s="15"/>
      <c r="WKE72" s="15"/>
      <c r="WKF72" s="15"/>
      <c r="WKG72" s="15"/>
      <c r="WKH72" s="15"/>
      <c r="WKI72" s="15"/>
      <c r="WKJ72" s="15"/>
      <c r="WKK72" s="15"/>
      <c r="WKL72" s="15"/>
      <c r="WKM72" s="15"/>
      <c r="WKN72" s="15"/>
      <c r="WKO72" s="15"/>
      <c r="WKP72" s="15"/>
      <c r="WKQ72" s="15"/>
      <c r="WKR72" s="15"/>
      <c r="WKS72" s="15"/>
      <c r="WKT72" s="15"/>
      <c r="WKU72" s="15"/>
      <c r="WKV72" s="15"/>
      <c r="WKW72" s="15"/>
      <c r="WKX72" s="15"/>
      <c r="WKY72" s="15"/>
      <c r="WKZ72" s="15"/>
      <c r="WLA72" s="15"/>
      <c r="WLB72" s="15"/>
      <c r="WLC72" s="15"/>
      <c r="WLD72" s="15"/>
      <c r="WLE72" s="15"/>
      <c r="WLF72" s="15"/>
      <c r="WLG72" s="15"/>
      <c r="WLH72" s="15"/>
      <c r="WLI72" s="15"/>
      <c r="WLJ72" s="15"/>
      <c r="WLK72" s="15"/>
      <c r="WLL72" s="15"/>
      <c r="WLM72" s="15"/>
      <c r="WLN72" s="15"/>
      <c r="WLO72" s="15"/>
      <c r="WLP72" s="15"/>
      <c r="WLQ72" s="15"/>
      <c r="WLR72" s="15"/>
      <c r="WLS72" s="15"/>
      <c r="WLT72" s="15"/>
      <c r="WLU72" s="15"/>
      <c r="WLV72" s="15"/>
      <c r="WLW72" s="15"/>
      <c r="WLX72" s="15"/>
      <c r="WLY72" s="15"/>
      <c r="WLZ72" s="15"/>
      <c r="WMA72" s="15"/>
      <c r="WMB72" s="15"/>
      <c r="WMC72" s="15"/>
      <c r="WMD72" s="15"/>
      <c r="WME72" s="15"/>
      <c r="WMF72" s="15"/>
      <c r="WMG72" s="15"/>
      <c r="WMH72" s="15"/>
      <c r="WMI72" s="15"/>
      <c r="WMJ72" s="15"/>
      <c r="WMK72" s="15"/>
      <c r="WML72" s="15"/>
      <c r="WMM72" s="15"/>
      <c r="WMN72" s="15"/>
      <c r="WMO72" s="15"/>
      <c r="WMP72" s="15"/>
      <c r="WMQ72" s="15"/>
      <c r="WMR72" s="15"/>
      <c r="WMS72" s="15"/>
      <c r="WMT72" s="15"/>
      <c r="WMU72" s="15"/>
      <c r="WMV72" s="15"/>
      <c r="WMW72" s="15"/>
      <c r="WMX72" s="15"/>
      <c r="WMY72" s="15"/>
      <c r="WMZ72" s="15"/>
      <c r="WNA72" s="15"/>
      <c r="WNB72" s="15"/>
      <c r="WNC72" s="15"/>
      <c r="WND72" s="15"/>
      <c r="WNE72" s="15"/>
      <c r="WNF72" s="15"/>
      <c r="WNG72" s="15"/>
      <c r="WNH72" s="15"/>
      <c r="WNI72" s="15"/>
      <c r="WNJ72" s="15"/>
      <c r="WNK72" s="15"/>
      <c r="WNL72" s="15"/>
      <c r="WNM72" s="15"/>
      <c r="WNN72" s="15"/>
      <c r="WNO72" s="15"/>
      <c r="WNP72" s="15"/>
      <c r="WNQ72" s="15"/>
      <c r="WNR72" s="15"/>
      <c r="WNS72" s="15"/>
      <c r="WNT72" s="15"/>
      <c r="WNU72" s="15"/>
      <c r="WNV72" s="15"/>
      <c r="WNW72" s="15"/>
      <c r="WNX72" s="15"/>
      <c r="WNY72" s="15"/>
      <c r="WNZ72" s="15"/>
      <c r="WOA72" s="15"/>
      <c r="WOB72" s="15"/>
      <c r="WOC72" s="15"/>
      <c r="WOD72" s="15"/>
      <c r="WOE72" s="15"/>
      <c r="WOF72" s="15"/>
      <c r="WOG72" s="15"/>
      <c r="WOH72" s="15"/>
      <c r="WOI72" s="15"/>
      <c r="WOJ72" s="15"/>
      <c r="WOK72" s="15"/>
      <c r="WOL72" s="15"/>
      <c r="WOM72" s="15"/>
      <c r="WON72" s="15"/>
      <c r="WOO72" s="15"/>
      <c r="WOP72" s="15"/>
      <c r="WOQ72" s="15"/>
      <c r="WOR72" s="15"/>
      <c r="WOS72" s="15"/>
      <c r="WOT72" s="15"/>
      <c r="WOU72" s="15"/>
      <c r="WOV72" s="15"/>
      <c r="WOW72" s="15"/>
      <c r="WOX72" s="15"/>
      <c r="WOY72" s="15"/>
      <c r="WOZ72" s="15"/>
      <c r="WPA72" s="15"/>
      <c r="WPB72" s="15"/>
      <c r="WPC72" s="15"/>
      <c r="WPD72" s="15"/>
      <c r="WPE72" s="15"/>
      <c r="WPF72" s="15"/>
      <c r="WPG72" s="15"/>
      <c r="WPH72" s="15"/>
      <c r="WPI72" s="15"/>
      <c r="WPJ72" s="15"/>
      <c r="WPK72" s="15"/>
      <c r="WPL72" s="15"/>
      <c r="WPM72" s="15"/>
      <c r="WPN72" s="15"/>
      <c r="WPO72" s="15"/>
      <c r="WPP72" s="15"/>
      <c r="WPQ72" s="15"/>
      <c r="WPR72" s="15"/>
      <c r="WPS72" s="15"/>
      <c r="WPT72" s="15"/>
      <c r="WPU72" s="15"/>
      <c r="WPV72" s="15"/>
      <c r="WPW72" s="15"/>
      <c r="WPX72" s="15"/>
      <c r="WPY72" s="15"/>
      <c r="WPZ72" s="15"/>
      <c r="WQA72" s="15"/>
      <c r="WQB72" s="15"/>
      <c r="WQC72" s="15"/>
      <c r="WQD72" s="15"/>
      <c r="WQE72" s="15"/>
      <c r="WQF72" s="15"/>
      <c r="WQG72" s="15"/>
      <c r="WQH72" s="15"/>
      <c r="WQI72" s="15"/>
      <c r="WQJ72" s="15"/>
      <c r="WQK72" s="15"/>
      <c r="WQL72" s="15"/>
      <c r="WQM72" s="15"/>
      <c r="WQN72" s="15"/>
      <c r="WQO72" s="15"/>
      <c r="WQP72" s="15"/>
      <c r="WQQ72" s="15"/>
      <c r="WQR72" s="15"/>
      <c r="WQS72" s="15"/>
      <c r="WQT72" s="15"/>
      <c r="WQU72" s="15"/>
      <c r="WQV72" s="15"/>
      <c r="WQW72" s="15"/>
      <c r="WQX72" s="15"/>
      <c r="WQY72" s="15"/>
      <c r="WQZ72" s="15"/>
      <c r="WRA72" s="15"/>
      <c r="WRB72" s="15"/>
      <c r="WRC72" s="15"/>
      <c r="WRD72" s="15"/>
      <c r="WRE72" s="15"/>
      <c r="WRF72" s="15"/>
      <c r="WRG72" s="15"/>
      <c r="WRH72" s="15"/>
      <c r="WRI72" s="15"/>
      <c r="WRJ72" s="15"/>
      <c r="WRK72" s="15"/>
      <c r="WRL72" s="15"/>
      <c r="WRM72" s="15"/>
      <c r="WRN72" s="15"/>
      <c r="WRO72" s="15"/>
      <c r="WRP72" s="15"/>
      <c r="WRQ72" s="15"/>
      <c r="WRR72" s="15"/>
      <c r="WRS72" s="15"/>
      <c r="WRT72" s="15"/>
      <c r="WRU72" s="15"/>
      <c r="WRV72" s="15"/>
      <c r="WRW72" s="15"/>
      <c r="WRX72" s="15"/>
      <c r="WRY72" s="15"/>
      <c r="WRZ72" s="15"/>
      <c r="WSA72" s="15"/>
      <c r="WSB72" s="15"/>
      <c r="WSC72" s="15"/>
      <c r="WSD72" s="15"/>
      <c r="WSE72" s="15"/>
      <c r="WSF72" s="15"/>
      <c r="WSG72" s="15"/>
      <c r="WSH72" s="15"/>
      <c r="WSI72" s="15"/>
      <c r="WSJ72" s="15"/>
      <c r="WSK72" s="15"/>
      <c r="WSL72" s="15"/>
      <c r="WSM72" s="15"/>
      <c r="WSN72" s="15"/>
      <c r="WSO72" s="15"/>
      <c r="WSP72" s="15"/>
      <c r="WSQ72" s="15"/>
      <c r="WSR72" s="15"/>
      <c r="WSS72" s="15"/>
      <c r="WST72" s="15"/>
      <c r="WSU72" s="15"/>
      <c r="WSV72" s="15"/>
      <c r="WSW72" s="15"/>
      <c r="WSX72" s="15"/>
      <c r="WSY72" s="15"/>
      <c r="WSZ72" s="15"/>
      <c r="WTA72" s="15"/>
      <c r="WTB72" s="15"/>
      <c r="WTC72" s="15"/>
      <c r="WTD72" s="15"/>
      <c r="WTE72" s="15"/>
      <c r="WTF72" s="15"/>
      <c r="WTG72" s="15"/>
      <c r="WTH72" s="15"/>
      <c r="WTI72" s="15"/>
      <c r="WTJ72" s="15"/>
      <c r="WTK72" s="15"/>
      <c r="WTL72" s="15"/>
      <c r="WTM72" s="15"/>
      <c r="WTN72" s="15"/>
      <c r="WTO72" s="15"/>
      <c r="WTP72" s="15"/>
      <c r="WTQ72" s="15"/>
      <c r="WTR72" s="15"/>
      <c r="WTS72" s="15"/>
      <c r="WTT72" s="15"/>
      <c r="WTU72" s="15"/>
      <c r="WTV72" s="15"/>
      <c r="WTW72" s="15"/>
      <c r="WTX72" s="15"/>
      <c r="WTY72" s="15"/>
      <c r="WTZ72" s="15"/>
      <c r="WUA72" s="15"/>
      <c r="WUB72" s="15"/>
      <c r="WUC72" s="15"/>
      <c r="WUD72" s="15"/>
      <c r="WUE72" s="15"/>
      <c r="WUF72" s="15"/>
      <c r="WUG72" s="15"/>
      <c r="WUH72" s="15"/>
      <c r="WUI72" s="15"/>
      <c r="WUJ72" s="15"/>
      <c r="WUK72" s="15"/>
      <c r="WUL72" s="15"/>
      <c r="WUM72" s="15"/>
      <c r="WUN72" s="15"/>
      <c r="WUO72" s="15"/>
      <c r="WUP72" s="15"/>
      <c r="WUQ72" s="15"/>
      <c r="WUR72" s="15"/>
      <c r="WUS72" s="15"/>
      <c r="WUT72" s="15"/>
      <c r="WUU72" s="15"/>
      <c r="WUV72" s="15"/>
      <c r="WUW72" s="15"/>
      <c r="WUX72" s="15"/>
      <c r="WUY72" s="15"/>
      <c r="WUZ72" s="15"/>
      <c r="WVA72" s="15"/>
      <c r="WVB72" s="15"/>
      <c r="WVC72" s="15"/>
      <c r="WVD72" s="15"/>
      <c r="WVE72" s="15"/>
      <c r="WVF72" s="15"/>
      <c r="WVG72" s="15"/>
      <c r="WVH72" s="15"/>
      <c r="WVI72" s="15"/>
      <c r="WVJ72" s="15"/>
      <c r="WVK72" s="15"/>
      <c r="WVL72" s="15"/>
      <c r="WVM72" s="15"/>
      <c r="WVN72" s="15"/>
      <c r="WVO72" s="15"/>
      <c r="WVP72" s="15"/>
      <c r="WVQ72" s="15"/>
      <c r="WVR72" s="15"/>
      <c r="WVS72" s="15"/>
      <c r="WVT72" s="15"/>
      <c r="WVU72" s="15"/>
      <c r="WVV72" s="15"/>
      <c r="WVW72" s="15"/>
      <c r="WVX72" s="15"/>
      <c r="WVY72" s="15"/>
      <c r="WVZ72" s="15"/>
      <c r="WWA72" s="15"/>
      <c r="WWB72" s="15"/>
      <c r="WWC72" s="15"/>
      <c r="WWD72" s="15"/>
      <c r="WWE72" s="15"/>
      <c r="WWF72" s="15"/>
      <c r="WWG72" s="15"/>
      <c r="WWH72" s="15"/>
      <c r="WWI72" s="15"/>
      <c r="WWJ72" s="15"/>
      <c r="WWK72" s="15"/>
      <c r="WWL72" s="15"/>
      <c r="WWM72" s="15"/>
      <c r="WWN72" s="15"/>
      <c r="WWO72" s="15"/>
      <c r="WWP72" s="15"/>
      <c r="WWQ72" s="15"/>
      <c r="WWR72" s="15"/>
      <c r="WWS72" s="15"/>
      <c r="WWT72" s="15"/>
      <c r="WWU72" s="15"/>
      <c r="WWV72" s="15"/>
      <c r="WWW72" s="15"/>
      <c r="WWX72" s="15"/>
      <c r="WWY72" s="15"/>
      <c r="WWZ72" s="15"/>
      <c r="WXA72" s="15"/>
      <c r="WXB72" s="15"/>
      <c r="WXC72" s="15"/>
      <c r="WXD72" s="15"/>
      <c r="WXE72" s="15"/>
      <c r="WXF72" s="15"/>
      <c r="WXG72" s="15"/>
      <c r="WXH72" s="15"/>
      <c r="WXI72" s="15"/>
      <c r="WXJ72" s="15"/>
      <c r="WXK72" s="15"/>
      <c r="WXL72" s="15"/>
      <c r="WXM72" s="15"/>
      <c r="WXN72" s="15"/>
      <c r="WXO72" s="15"/>
      <c r="WXP72" s="15"/>
      <c r="WXQ72" s="15"/>
      <c r="WXR72" s="15"/>
      <c r="WXS72" s="15"/>
      <c r="WXT72" s="15"/>
      <c r="WXU72" s="15"/>
      <c r="WXV72" s="15"/>
      <c r="WXW72" s="15"/>
      <c r="WXX72" s="15"/>
      <c r="WXY72" s="15"/>
      <c r="WXZ72" s="15"/>
      <c r="WYA72" s="15"/>
      <c r="WYB72" s="15"/>
      <c r="WYC72" s="15"/>
      <c r="WYD72" s="15"/>
      <c r="WYE72" s="15"/>
      <c r="WYF72" s="15"/>
      <c r="WYG72" s="15"/>
      <c r="WYH72" s="15"/>
      <c r="WYI72" s="15"/>
      <c r="WYJ72" s="15"/>
      <c r="WYK72" s="15"/>
      <c r="WYL72" s="15"/>
      <c r="WYM72" s="15"/>
      <c r="WYN72" s="15"/>
      <c r="WYO72" s="15"/>
      <c r="WYP72" s="15"/>
      <c r="WYQ72" s="15"/>
      <c r="WYR72" s="15"/>
      <c r="WYS72" s="15"/>
      <c r="WYT72" s="15"/>
      <c r="WYU72" s="15"/>
      <c r="WYV72" s="15"/>
      <c r="WYW72" s="15"/>
      <c r="WYX72" s="15"/>
      <c r="WYY72" s="15"/>
      <c r="WYZ72" s="15"/>
      <c r="WZA72" s="15"/>
      <c r="WZB72" s="15"/>
      <c r="WZC72" s="15"/>
      <c r="WZD72" s="15"/>
      <c r="WZE72" s="15"/>
      <c r="WZF72" s="15"/>
      <c r="WZG72" s="15"/>
      <c r="WZH72" s="15"/>
      <c r="WZI72" s="15"/>
      <c r="WZJ72" s="15"/>
      <c r="WZK72" s="15"/>
      <c r="WZL72" s="15"/>
      <c r="WZM72" s="15"/>
      <c r="WZN72" s="15"/>
      <c r="WZO72" s="15"/>
      <c r="WZP72" s="15"/>
      <c r="WZQ72" s="15"/>
      <c r="WZR72" s="15"/>
      <c r="WZS72" s="15"/>
      <c r="WZT72" s="15"/>
      <c r="WZU72" s="15"/>
      <c r="WZV72" s="15"/>
      <c r="WZW72" s="15"/>
      <c r="WZX72" s="15"/>
      <c r="WZY72" s="15"/>
      <c r="WZZ72" s="15"/>
      <c r="XAA72" s="15"/>
      <c r="XAB72" s="15"/>
      <c r="XAC72" s="15"/>
      <c r="XAD72" s="15"/>
      <c r="XAE72" s="15"/>
      <c r="XAF72" s="15"/>
      <c r="XAG72" s="15"/>
      <c r="XAH72" s="15"/>
      <c r="XAI72" s="15"/>
      <c r="XAJ72" s="15"/>
      <c r="XAK72" s="15"/>
      <c r="XAL72" s="15"/>
      <c r="XAM72" s="15"/>
      <c r="XAN72" s="15"/>
      <c r="XAO72" s="15"/>
      <c r="XAP72" s="15"/>
      <c r="XAQ72" s="15"/>
      <c r="XAR72" s="15"/>
      <c r="XAS72" s="15"/>
      <c r="XAT72" s="15"/>
      <c r="XAU72" s="15"/>
      <c r="XAV72" s="15"/>
      <c r="XAW72" s="15"/>
      <c r="XAX72" s="15"/>
      <c r="XAY72" s="15"/>
      <c r="XAZ72" s="15"/>
      <c r="XBA72" s="15"/>
      <c r="XBB72" s="15"/>
      <c r="XBC72" s="15"/>
      <c r="XBD72" s="15"/>
      <c r="XBE72" s="15"/>
      <c r="XBF72" s="15"/>
      <c r="XBG72" s="15"/>
      <c r="XBH72" s="15"/>
      <c r="XBI72" s="15"/>
      <c r="XBJ72" s="15"/>
      <c r="XBK72" s="15"/>
      <c r="XBL72" s="15"/>
      <c r="XBM72" s="15"/>
      <c r="XBN72" s="15"/>
      <c r="XBO72" s="15"/>
      <c r="XBP72" s="15"/>
      <c r="XBQ72" s="15"/>
      <c r="XBR72" s="15"/>
      <c r="XBS72" s="15"/>
      <c r="XBT72" s="15"/>
      <c r="XBU72" s="15"/>
      <c r="XBV72" s="15"/>
      <c r="XBW72" s="15"/>
      <c r="XBX72" s="15"/>
      <c r="XBY72" s="15"/>
      <c r="XBZ72" s="15"/>
      <c r="XCA72" s="15"/>
      <c r="XCB72" s="15"/>
      <c r="XCC72" s="15"/>
      <c r="XCD72" s="15"/>
      <c r="XCE72" s="15"/>
      <c r="XCF72" s="15"/>
      <c r="XCG72" s="15"/>
      <c r="XCH72" s="15"/>
      <c r="XCI72" s="15"/>
      <c r="XCJ72" s="15"/>
      <c r="XCK72" s="15"/>
      <c r="XCL72" s="15"/>
      <c r="XCM72" s="15"/>
      <c r="XCN72" s="15"/>
      <c r="XCO72" s="15"/>
      <c r="XCP72" s="15"/>
      <c r="XCQ72" s="15"/>
      <c r="XCR72" s="15"/>
      <c r="XCS72" s="15"/>
      <c r="XCT72" s="15"/>
      <c r="XCU72" s="15"/>
      <c r="XCV72" s="15"/>
      <c r="XCW72" s="15"/>
      <c r="XCX72" s="15"/>
      <c r="XCY72" s="15"/>
      <c r="XCZ72" s="15"/>
      <c r="XDA72" s="15"/>
      <c r="XDB72" s="15"/>
      <c r="XDC72" s="15"/>
      <c r="XDD72" s="15"/>
      <c r="XDE72" s="15"/>
      <c r="XDF72" s="15"/>
      <c r="XDG72" s="15"/>
      <c r="XDH72" s="15"/>
      <c r="XDI72" s="15"/>
      <c r="XDJ72" s="15"/>
      <c r="XDK72" s="15"/>
      <c r="XDL72" s="15"/>
      <c r="XDM72" s="15"/>
      <c r="XDN72" s="15"/>
      <c r="XDO72" s="15"/>
      <c r="XDP72" s="15"/>
      <c r="XDQ72" s="15"/>
      <c r="XDR72" s="15"/>
      <c r="XDS72" s="15"/>
      <c r="XDT72" s="15"/>
      <c r="XDU72" s="15"/>
      <c r="XDV72" s="15"/>
      <c r="XDW72" s="15"/>
      <c r="XDX72" s="15"/>
      <c r="XDY72" s="15"/>
      <c r="XDZ72" s="15"/>
      <c r="XEA72" s="15"/>
      <c r="XEB72" s="15"/>
      <c r="XEC72" s="15"/>
      <c r="XED72" s="15"/>
      <c r="XEE72" s="15"/>
      <c r="XEF72" s="15"/>
      <c r="XEG72" s="15"/>
      <c r="XEH72" s="15"/>
      <c r="XEI72" s="15"/>
      <c r="XEJ72" s="15"/>
      <c r="XEK72" s="15"/>
      <c r="XEL72" s="15"/>
      <c r="XEM72" s="15"/>
      <c r="XEN72" s="15"/>
      <c r="XEO72" s="15"/>
      <c r="XEP72" s="15"/>
      <c r="XEQ72" s="15"/>
      <c r="XER72" s="15"/>
      <c r="XES72" s="15"/>
      <c r="XET72" s="15"/>
      <c r="XEU72" s="15"/>
      <c r="XEV72" s="15"/>
      <c r="XEW72" s="15"/>
      <c r="XEX72" s="15"/>
      <c r="XEY72" s="15"/>
      <c r="XEZ72" s="15"/>
      <c r="XFA72" s="15"/>
      <c r="XFB72" s="15"/>
      <c r="XFC72" s="15"/>
    </row>
    <row r="73" spans="1:16383" x14ac:dyDescent="0.2">
      <c r="A73" s="99" t="s">
        <v>14</v>
      </c>
      <c r="B73" s="67" t="s">
        <v>10</v>
      </c>
      <c r="C73" s="68" t="s">
        <v>29</v>
      </c>
      <c r="D73" s="76" t="s">
        <v>90</v>
      </c>
      <c r="E73" s="76" t="s">
        <v>91</v>
      </c>
      <c r="F73" s="142">
        <f>SUMPRODUCT(H73:AF73,$H$1:$AF$1)</f>
        <v>0</v>
      </c>
      <c r="G73" s="70">
        <f>SUM(H73:AF73)</f>
        <v>0</v>
      </c>
      <c r="H73" s="143"/>
      <c r="I73" s="143"/>
      <c r="J73" s="143"/>
      <c r="K73" s="143"/>
      <c r="L73" s="143"/>
      <c r="M73" s="143"/>
      <c r="N73" s="143"/>
      <c r="O73" s="143"/>
      <c r="P73" s="143"/>
      <c r="Q73" s="143"/>
      <c r="R73" s="143"/>
      <c r="S73" s="143"/>
      <c r="T73" s="143"/>
      <c r="U73" s="143"/>
      <c r="V73" s="143"/>
      <c r="W73" s="143"/>
      <c r="X73" s="143"/>
      <c r="Y73" s="143"/>
      <c r="Z73" s="143"/>
      <c r="AA73" s="143"/>
      <c r="AB73" s="143"/>
      <c r="AC73" s="143"/>
      <c r="AD73" s="143"/>
      <c r="AE73" s="143"/>
      <c r="AF73" s="143"/>
    </row>
    <row r="74" spans="1:16383" x14ac:dyDescent="0.2">
      <c r="A74" s="99" t="s">
        <v>14</v>
      </c>
      <c r="B74" s="67" t="s">
        <v>10</v>
      </c>
      <c r="C74" s="68" t="s">
        <v>29</v>
      </c>
      <c r="D74" s="76" t="s">
        <v>92</v>
      </c>
      <c r="E74" s="76" t="s">
        <v>93</v>
      </c>
      <c r="F74" s="142">
        <f>SUMPRODUCT(H74:AF74,$H$1:$AF$1)</f>
        <v>0</v>
      </c>
      <c r="G74" s="70">
        <f>SUM(H74:AF74)</f>
        <v>0</v>
      </c>
      <c r="H74" s="143"/>
      <c r="I74" s="143"/>
      <c r="J74" s="143"/>
      <c r="K74" s="143"/>
      <c r="L74" s="143"/>
      <c r="M74" s="143"/>
      <c r="N74" s="143"/>
      <c r="O74" s="143"/>
      <c r="P74" s="143"/>
      <c r="Q74" s="143"/>
      <c r="R74" s="143"/>
      <c r="S74" s="143"/>
      <c r="T74" s="143"/>
      <c r="U74" s="143"/>
      <c r="V74" s="143"/>
      <c r="W74" s="143"/>
      <c r="X74" s="143"/>
      <c r="Y74" s="143"/>
      <c r="Z74" s="143"/>
      <c r="AA74" s="143"/>
      <c r="AB74" s="143"/>
      <c r="AC74" s="143"/>
      <c r="AD74" s="143"/>
      <c r="AE74" s="143"/>
      <c r="AF74" s="143"/>
    </row>
    <row r="75" spans="1:16383" x14ac:dyDescent="0.2">
      <c r="A75" s="98" t="s">
        <v>14</v>
      </c>
      <c r="B75" s="67" t="s">
        <v>10</v>
      </c>
      <c r="C75" s="68" t="s">
        <v>29</v>
      </c>
      <c r="D75" s="95" t="s">
        <v>94</v>
      </c>
      <c r="E75" s="95" t="s">
        <v>95</v>
      </c>
      <c r="F75" s="142">
        <f>SUMPRODUCT(H75:AF75,$H$1:$AF$1)</f>
        <v>0</v>
      </c>
      <c r="G75" s="70">
        <f>SUM(H75:AF75)</f>
        <v>0</v>
      </c>
      <c r="H75" s="143"/>
      <c r="I75" s="143"/>
      <c r="J75" s="143"/>
      <c r="K75" s="143"/>
      <c r="L75" s="143"/>
      <c r="M75" s="143"/>
      <c r="N75" s="143"/>
      <c r="O75" s="143"/>
      <c r="P75" s="143"/>
      <c r="Q75" s="143"/>
      <c r="R75" s="143"/>
      <c r="S75" s="143"/>
      <c r="T75" s="143"/>
      <c r="U75" s="143"/>
      <c r="V75" s="143"/>
      <c r="W75" s="143"/>
      <c r="X75" s="143"/>
      <c r="Y75" s="143"/>
      <c r="Z75" s="143"/>
      <c r="AA75" s="143"/>
      <c r="AB75" s="143"/>
      <c r="AC75" s="143"/>
      <c r="AD75" s="143"/>
      <c r="AE75" s="143"/>
      <c r="AF75" s="143"/>
    </row>
    <row r="76" spans="1:16383" x14ac:dyDescent="0.2">
      <c r="A76" s="98" t="s">
        <v>14</v>
      </c>
      <c r="B76" s="67" t="s">
        <v>10</v>
      </c>
      <c r="C76" s="68" t="s">
        <v>29</v>
      </c>
      <c r="D76" s="95" t="s">
        <v>96</v>
      </c>
      <c r="E76" s="95" t="s">
        <v>97</v>
      </c>
      <c r="F76" s="142">
        <f>SUMPRODUCT(H76:AF76,$H$1:$AF$1)</f>
        <v>0</v>
      </c>
      <c r="G76" s="70">
        <f>SUM(H76:AF76)</f>
        <v>0</v>
      </c>
      <c r="H76" s="143"/>
      <c r="I76" s="143"/>
      <c r="J76" s="143"/>
      <c r="K76" s="143"/>
      <c r="L76" s="143"/>
      <c r="M76" s="143"/>
      <c r="N76" s="143"/>
      <c r="O76" s="143"/>
      <c r="P76" s="143"/>
      <c r="Q76" s="143"/>
      <c r="R76" s="143"/>
      <c r="S76" s="143"/>
      <c r="T76" s="143"/>
      <c r="U76" s="143"/>
      <c r="V76" s="143"/>
      <c r="W76" s="143"/>
      <c r="X76" s="143"/>
      <c r="Y76" s="143"/>
      <c r="Z76" s="143"/>
      <c r="AA76" s="143"/>
      <c r="AB76" s="143"/>
      <c r="AC76" s="143"/>
      <c r="AD76" s="143"/>
      <c r="AE76" s="143"/>
      <c r="AF76" s="143"/>
    </row>
    <row r="77" spans="1:16383" s="20" customFormat="1" x14ac:dyDescent="0.2">
      <c r="A77" s="96"/>
      <c r="B77" s="73"/>
      <c r="C77" s="74"/>
      <c r="D77" s="97"/>
      <c r="E77" s="97"/>
      <c r="F77" s="144">
        <f>SUM(F73:F76)</f>
        <v>0</v>
      </c>
      <c r="G77" s="144">
        <f t="shared" ref="G77:AF77" si="17">SUM(G73:G76)</f>
        <v>0</v>
      </c>
      <c r="H77" s="144">
        <f t="shared" si="17"/>
        <v>0</v>
      </c>
      <c r="I77" s="144">
        <f t="shared" si="17"/>
        <v>0</v>
      </c>
      <c r="J77" s="144">
        <f t="shared" si="17"/>
        <v>0</v>
      </c>
      <c r="K77" s="144">
        <f t="shared" si="17"/>
        <v>0</v>
      </c>
      <c r="L77" s="144">
        <f t="shared" si="17"/>
        <v>0</v>
      </c>
      <c r="M77" s="144">
        <f t="shared" si="17"/>
        <v>0</v>
      </c>
      <c r="N77" s="144">
        <f t="shared" si="17"/>
        <v>0</v>
      </c>
      <c r="O77" s="144">
        <f t="shared" si="17"/>
        <v>0</v>
      </c>
      <c r="P77" s="144">
        <f t="shared" si="17"/>
        <v>0</v>
      </c>
      <c r="Q77" s="144">
        <f t="shared" si="17"/>
        <v>0</v>
      </c>
      <c r="R77" s="144">
        <f t="shared" si="17"/>
        <v>0</v>
      </c>
      <c r="S77" s="144">
        <f t="shared" si="17"/>
        <v>0</v>
      </c>
      <c r="T77" s="144">
        <f t="shared" si="17"/>
        <v>0</v>
      </c>
      <c r="U77" s="144">
        <f t="shared" si="17"/>
        <v>0</v>
      </c>
      <c r="V77" s="144">
        <f t="shared" si="17"/>
        <v>0</v>
      </c>
      <c r="W77" s="144">
        <f t="shared" si="17"/>
        <v>0</v>
      </c>
      <c r="X77" s="144">
        <f t="shared" si="17"/>
        <v>0</v>
      </c>
      <c r="Y77" s="144">
        <f t="shared" si="17"/>
        <v>0</v>
      </c>
      <c r="Z77" s="144">
        <f t="shared" si="17"/>
        <v>0</v>
      </c>
      <c r="AA77" s="144">
        <f t="shared" si="17"/>
        <v>0</v>
      </c>
      <c r="AB77" s="144">
        <f t="shared" si="17"/>
        <v>0</v>
      </c>
      <c r="AC77" s="144">
        <f t="shared" si="17"/>
        <v>0</v>
      </c>
      <c r="AD77" s="144">
        <f t="shared" si="17"/>
        <v>0</v>
      </c>
      <c r="AE77" s="144">
        <f t="shared" si="17"/>
        <v>0</v>
      </c>
      <c r="AF77" s="144">
        <f t="shared" si="17"/>
        <v>0</v>
      </c>
      <c r="AG77" s="14"/>
      <c r="AH77" s="15"/>
      <c r="AI77" s="15"/>
      <c r="AJ77" s="15"/>
      <c r="AK77" s="15"/>
      <c r="AL77" s="15"/>
      <c r="AM77" s="15"/>
      <c r="AN77" s="15"/>
      <c r="AO77" s="15"/>
      <c r="AP77" s="15"/>
      <c r="AQ77" s="15"/>
      <c r="AR77" s="15"/>
      <c r="AS77" s="15"/>
      <c r="AT77" s="15"/>
      <c r="AU77" s="15"/>
      <c r="AV77" s="15"/>
      <c r="AW77" s="15"/>
      <c r="AX77" s="15"/>
      <c r="AY77" s="15"/>
      <c r="AZ77" s="15"/>
      <c r="BA77" s="15"/>
      <c r="BB77" s="15"/>
      <c r="BC77" s="15"/>
      <c r="BD77" s="15"/>
      <c r="BE77" s="15"/>
      <c r="BF77" s="15"/>
      <c r="BG77" s="15"/>
      <c r="BH77" s="15"/>
      <c r="BI77" s="15"/>
      <c r="BJ77" s="15"/>
      <c r="BK77" s="15"/>
      <c r="BL77" s="15"/>
      <c r="BM77" s="15"/>
      <c r="BN77" s="15"/>
      <c r="BO77" s="15"/>
      <c r="BP77" s="15"/>
      <c r="BQ77" s="15"/>
      <c r="BR77" s="15"/>
      <c r="BS77" s="15"/>
      <c r="BT77" s="15"/>
      <c r="BU77" s="15"/>
      <c r="BV77" s="15"/>
      <c r="BW77" s="15"/>
      <c r="BX77" s="15"/>
      <c r="BY77" s="15"/>
      <c r="BZ77" s="15"/>
      <c r="CA77" s="15"/>
      <c r="CB77" s="15"/>
      <c r="CC77" s="15"/>
      <c r="CD77" s="15"/>
      <c r="CE77" s="15"/>
      <c r="CF77" s="15"/>
      <c r="CG77" s="15"/>
      <c r="CH77" s="15"/>
      <c r="CI77" s="15"/>
      <c r="CJ77" s="15"/>
      <c r="CK77" s="15"/>
      <c r="CL77" s="15"/>
      <c r="CM77" s="15"/>
      <c r="CN77" s="15"/>
      <c r="CO77" s="15"/>
      <c r="CP77" s="15"/>
      <c r="CQ77" s="15"/>
      <c r="CR77" s="15"/>
      <c r="CS77" s="15"/>
      <c r="CT77" s="15"/>
      <c r="CU77" s="15"/>
      <c r="CV77" s="15"/>
      <c r="CW77" s="15"/>
      <c r="CX77" s="15"/>
      <c r="CY77" s="15"/>
      <c r="CZ77" s="15"/>
      <c r="DA77" s="15"/>
      <c r="DB77" s="15"/>
      <c r="DC77" s="15"/>
      <c r="DD77" s="15"/>
      <c r="DE77" s="15"/>
      <c r="DF77" s="15"/>
      <c r="DG77" s="15"/>
      <c r="DH77" s="15"/>
      <c r="DI77" s="15"/>
      <c r="DJ77" s="15"/>
      <c r="DK77" s="15"/>
      <c r="DL77" s="15"/>
      <c r="DM77" s="15"/>
      <c r="DN77" s="15"/>
      <c r="DO77" s="15"/>
      <c r="DP77" s="15"/>
      <c r="DQ77" s="15"/>
      <c r="DR77" s="15"/>
      <c r="DS77" s="15"/>
      <c r="DT77" s="15"/>
      <c r="DU77" s="15"/>
      <c r="DV77" s="15"/>
      <c r="DW77" s="15"/>
      <c r="DX77" s="15"/>
      <c r="DY77" s="15"/>
      <c r="DZ77" s="15"/>
      <c r="EA77" s="15"/>
      <c r="EB77" s="15"/>
      <c r="EC77" s="15"/>
      <c r="ED77" s="15"/>
      <c r="EE77" s="15"/>
      <c r="EF77" s="15"/>
      <c r="EG77" s="15"/>
      <c r="EH77" s="15"/>
      <c r="EI77" s="15"/>
      <c r="EJ77" s="15"/>
      <c r="EK77" s="15"/>
      <c r="EL77" s="15"/>
      <c r="EM77" s="15"/>
      <c r="EN77" s="15"/>
      <c r="EO77" s="15"/>
      <c r="EP77" s="15"/>
      <c r="EQ77" s="15"/>
      <c r="ER77" s="15"/>
      <c r="ES77" s="15"/>
      <c r="ET77" s="15"/>
      <c r="EU77" s="15"/>
      <c r="EV77" s="15"/>
      <c r="EW77" s="15"/>
      <c r="EX77" s="15"/>
      <c r="EY77" s="15"/>
      <c r="EZ77" s="15"/>
      <c r="FA77" s="15"/>
      <c r="FB77" s="15"/>
      <c r="FC77" s="15"/>
      <c r="FD77" s="15"/>
      <c r="FE77" s="15"/>
      <c r="FF77" s="15"/>
      <c r="FG77" s="15"/>
      <c r="FH77" s="15"/>
      <c r="FI77" s="15"/>
      <c r="FJ77" s="15"/>
      <c r="FK77" s="15"/>
      <c r="FL77" s="15"/>
      <c r="FM77" s="15"/>
      <c r="FN77" s="15"/>
      <c r="FO77" s="15"/>
      <c r="FP77" s="15"/>
      <c r="FQ77" s="15"/>
      <c r="FR77" s="15"/>
      <c r="FS77" s="15"/>
      <c r="FT77" s="15"/>
      <c r="FU77" s="15"/>
      <c r="FV77" s="15"/>
      <c r="FW77" s="15"/>
      <c r="FX77" s="15"/>
      <c r="FY77" s="15"/>
      <c r="FZ77" s="15"/>
      <c r="GA77" s="15"/>
      <c r="GB77" s="15"/>
      <c r="GC77" s="15"/>
      <c r="GD77" s="15"/>
      <c r="GE77" s="15"/>
      <c r="GF77" s="15"/>
      <c r="GG77" s="15"/>
      <c r="GH77" s="15"/>
      <c r="GI77" s="15"/>
      <c r="GJ77" s="15"/>
      <c r="GK77" s="15"/>
      <c r="GL77" s="15"/>
      <c r="GM77" s="15"/>
      <c r="GN77" s="15"/>
      <c r="GO77" s="15"/>
      <c r="GP77" s="15"/>
      <c r="GQ77" s="15"/>
      <c r="GR77" s="15"/>
      <c r="GS77" s="15"/>
      <c r="GT77" s="15"/>
      <c r="GU77" s="15"/>
      <c r="GV77" s="15"/>
      <c r="GW77" s="15"/>
      <c r="GX77" s="15"/>
      <c r="GY77" s="15"/>
      <c r="GZ77" s="15"/>
      <c r="HA77" s="15"/>
      <c r="HB77" s="15"/>
      <c r="HC77" s="15"/>
      <c r="HD77" s="15"/>
      <c r="HE77" s="15"/>
      <c r="HF77" s="15"/>
      <c r="HG77" s="15"/>
      <c r="HH77" s="15"/>
      <c r="HI77" s="15"/>
      <c r="HJ77" s="15"/>
      <c r="HK77" s="15"/>
      <c r="HL77" s="15"/>
      <c r="HM77" s="15"/>
      <c r="HN77" s="15"/>
      <c r="HO77" s="15"/>
      <c r="HP77" s="15"/>
      <c r="HQ77" s="15"/>
      <c r="HR77" s="15"/>
      <c r="HS77" s="15"/>
      <c r="HT77" s="15"/>
      <c r="HU77" s="15"/>
      <c r="HV77" s="15"/>
      <c r="HW77" s="15"/>
      <c r="HX77" s="15"/>
      <c r="HY77" s="15"/>
      <c r="HZ77" s="15"/>
      <c r="IA77" s="15"/>
      <c r="IB77" s="15"/>
      <c r="IC77" s="15"/>
      <c r="ID77" s="15"/>
      <c r="IE77" s="15"/>
      <c r="IF77" s="15"/>
      <c r="IG77" s="15"/>
      <c r="IH77" s="15"/>
      <c r="II77" s="15"/>
      <c r="IJ77" s="15"/>
      <c r="IK77" s="15"/>
      <c r="IL77" s="15"/>
      <c r="IM77" s="15"/>
      <c r="IN77" s="15"/>
      <c r="IO77" s="15"/>
      <c r="IP77" s="15"/>
      <c r="IQ77" s="15"/>
      <c r="IR77" s="15"/>
      <c r="IS77" s="15"/>
      <c r="IT77" s="15"/>
      <c r="IU77" s="15"/>
      <c r="IV77" s="15"/>
      <c r="IW77" s="15"/>
      <c r="IX77" s="15"/>
      <c r="IY77" s="15"/>
      <c r="IZ77" s="15"/>
      <c r="JA77" s="15"/>
      <c r="JB77" s="15"/>
      <c r="JC77" s="15"/>
      <c r="JD77" s="15"/>
      <c r="JE77" s="15"/>
      <c r="JF77" s="15"/>
      <c r="JG77" s="15"/>
      <c r="JH77" s="15"/>
      <c r="JI77" s="15"/>
      <c r="JJ77" s="15"/>
      <c r="JK77" s="15"/>
      <c r="JL77" s="15"/>
      <c r="JM77" s="15"/>
      <c r="JN77" s="15"/>
      <c r="JO77" s="15"/>
      <c r="JP77" s="15"/>
      <c r="JQ77" s="15"/>
      <c r="JR77" s="15"/>
      <c r="JS77" s="15"/>
      <c r="JT77" s="15"/>
      <c r="JU77" s="15"/>
      <c r="JV77" s="15"/>
      <c r="JW77" s="15"/>
      <c r="JX77" s="15"/>
      <c r="JY77" s="15"/>
      <c r="JZ77" s="15"/>
      <c r="KA77" s="15"/>
      <c r="KB77" s="15"/>
      <c r="KC77" s="15"/>
      <c r="KD77" s="15"/>
      <c r="KE77" s="15"/>
      <c r="KF77" s="15"/>
      <c r="KG77" s="15"/>
      <c r="KH77" s="15"/>
      <c r="KI77" s="15"/>
      <c r="KJ77" s="15"/>
      <c r="KK77" s="15"/>
      <c r="KL77" s="15"/>
      <c r="KM77" s="15"/>
      <c r="KN77" s="15"/>
      <c r="KO77" s="15"/>
      <c r="KP77" s="15"/>
      <c r="KQ77" s="15"/>
      <c r="KR77" s="15"/>
      <c r="KS77" s="15"/>
      <c r="KT77" s="15"/>
      <c r="KU77" s="15"/>
      <c r="KV77" s="15"/>
      <c r="KW77" s="15"/>
      <c r="KX77" s="15"/>
      <c r="KY77" s="15"/>
      <c r="KZ77" s="15"/>
      <c r="LA77" s="15"/>
      <c r="LB77" s="15"/>
      <c r="LC77" s="15"/>
      <c r="LD77" s="15"/>
      <c r="LE77" s="15"/>
      <c r="LF77" s="15"/>
      <c r="LG77" s="15"/>
      <c r="LH77" s="15"/>
      <c r="LI77" s="15"/>
      <c r="LJ77" s="15"/>
      <c r="LK77" s="15"/>
      <c r="LL77" s="15"/>
      <c r="LM77" s="15"/>
      <c r="LN77" s="15"/>
      <c r="LO77" s="15"/>
      <c r="LP77" s="15"/>
      <c r="LQ77" s="15"/>
      <c r="LR77" s="15"/>
      <c r="LS77" s="15"/>
      <c r="LT77" s="15"/>
      <c r="LU77" s="15"/>
      <c r="LV77" s="15"/>
      <c r="LW77" s="15"/>
      <c r="LX77" s="15"/>
      <c r="LY77" s="15"/>
      <c r="LZ77" s="15"/>
      <c r="MA77" s="15"/>
      <c r="MB77" s="15"/>
      <c r="MC77" s="15"/>
      <c r="MD77" s="15"/>
      <c r="ME77" s="15"/>
      <c r="MF77" s="15"/>
      <c r="MG77" s="15"/>
      <c r="MH77" s="15"/>
      <c r="MI77" s="15"/>
      <c r="MJ77" s="15"/>
      <c r="MK77" s="15"/>
      <c r="ML77" s="15"/>
      <c r="MM77" s="15"/>
      <c r="MN77" s="15"/>
      <c r="MO77" s="15"/>
      <c r="MP77" s="15"/>
      <c r="MQ77" s="15"/>
      <c r="MR77" s="15"/>
      <c r="MS77" s="15"/>
      <c r="MT77" s="15"/>
      <c r="MU77" s="15"/>
      <c r="MV77" s="15"/>
      <c r="MW77" s="15"/>
      <c r="MX77" s="15"/>
      <c r="MY77" s="15"/>
      <c r="MZ77" s="15"/>
      <c r="NA77" s="15"/>
      <c r="NB77" s="15"/>
      <c r="NC77" s="15"/>
      <c r="ND77" s="15"/>
      <c r="NE77" s="15"/>
      <c r="NF77" s="15"/>
      <c r="NG77" s="15"/>
      <c r="NH77" s="15"/>
      <c r="NI77" s="15"/>
      <c r="NJ77" s="15"/>
      <c r="NK77" s="15"/>
      <c r="NL77" s="15"/>
      <c r="NM77" s="15"/>
      <c r="NN77" s="15"/>
      <c r="NO77" s="15"/>
      <c r="NP77" s="15"/>
      <c r="NQ77" s="15"/>
      <c r="NR77" s="15"/>
      <c r="NS77" s="15"/>
      <c r="NT77" s="15"/>
      <c r="NU77" s="15"/>
      <c r="NV77" s="15"/>
      <c r="NW77" s="15"/>
      <c r="NX77" s="15"/>
      <c r="NY77" s="15"/>
      <c r="NZ77" s="15"/>
      <c r="OA77" s="15"/>
      <c r="OB77" s="15"/>
      <c r="OC77" s="15"/>
      <c r="OD77" s="15"/>
      <c r="OE77" s="15"/>
      <c r="OF77" s="15"/>
      <c r="OG77" s="15"/>
      <c r="OH77" s="15"/>
      <c r="OI77" s="15"/>
      <c r="OJ77" s="15"/>
      <c r="OK77" s="15"/>
      <c r="OL77" s="15"/>
      <c r="OM77" s="15"/>
      <c r="ON77" s="15"/>
      <c r="OO77" s="15"/>
      <c r="OP77" s="15"/>
      <c r="OQ77" s="15"/>
      <c r="OR77" s="15"/>
      <c r="OS77" s="15"/>
      <c r="OT77" s="15"/>
      <c r="OU77" s="15"/>
      <c r="OV77" s="15"/>
      <c r="OW77" s="15"/>
      <c r="OX77" s="15"/>
      <c r="OY77" s="15"/>
      <c r="OZ77" s="15"/>
      <c r="PA77" s="15"/>
      <c r="PB77" s="15"/>
      <c r="PC77" s="15"/>
      <c r="PD77" s="15"/>
      <c r="PE77" s="15"/>
      <c r="PF77" s="15"/>
      <c r="PG77" s="15"/>
      <c r="PH77" s="15"/>
      <c r="PI77" s="15"/>
      <c r="PJ77" s="15"/>
      <c r="PK77" s="15"/>
      <c r="PL77" s="15"/>
      <c r="PM77" s="15"/>
      <c r="PN77" s="15"/>
      <c r="PO77" s="15"/>
      <c r="PP77" s="15"/>
      <c r="PQ77" s="15"/>
      <c r="PR77" s="15"/>
      <c r="PS77" s="15"/>
      <c r="PT77" s="15"/>
      <c r="PU77" s="15"/>
      <c r="PV77" s="15"/>
      <c r="PW77" s="15"/>
      <c r="PX77" s="15"/>
      <c r="PY77" s="15"/>
      <c r="PZ77" s="15"/>
      <c r="QA77" s="15"/>
      <c r="QB77" s="15"/>
      <c r="QC77" s="15"/>
      <c r="QD77" s="15"/>
      <c r="QE77" s="15"/>
      <c r="QF77" s="15"/>
      <c r="QG77" s="15"/>
      <c r="QH77" s="15"/>
      <c r="QI77" s="15"/>
      <c r="QJ77" s="15"/>
      <c r="QK77" s="15"/>
      <c r="QL77" s="15"/>
      <c r="QM77" s="15"/>
      <c r="QN77" s="15"/>
      <c r="QO77" s="15"/>
      <c r="QP77" s="15"/>
      <c r="QQ77" s="15"/>
      <c r="QR77" s="15"/>
      <c r="QS77" s="15"/>
      <c r="QT77" s="15"/>
      <c r="QU77" s="15"/>
      <c r="QV77" s="15"/>
      <c r="QW77" s="15"/>
      <c r="QX77" s="15"/>
      <c r="QY77" s="15"/>
      <c r="QZ77" s="15"/>
      <c r="RA77" s="15"/>
      <c r="RB77" s="15"/>
      <c r="RC77" s="15"/>
      <c r="RD77" s="15"/>
      <c r="RE77" s="15"/>
      <c r="RF77" s="15"/>
      <c r="RG77" s="15"/>
      <c r="RH77" s="15"/>
      <c r="RI77" s="15"/>
      <c r="RJ77" s="15"/>
      <c r="RK77" s="15"/>
      <c r="RL77" s="15"/>
      <c r="RM77" s="15"/>
      <c r="RN77" s="15"/>
      <c r="RO77" s="15"/>
      <c r="RP77" s="15"/>
      <c r="RQ77" s="15"/>
      <c r="RR77" s="15"/>
      <c r="RS77" s="15"/>
      <c r="RT77" s="15"/>
      <c r="RU77" s="15"/>
      <c r="RV77" s="15"/>
      <c r="RW77" s="15"/>
      <c r="RX77" s="15"/>
      <c r="RY77" s="15"/>
      <c r="RZ77" s="15"/>
      <c r="SA77" s="15"/>
      <c r="SB77" s="15"/>
      <c r="SC77" s="15"/>
      <c r="SD77" s="15"/>
      <c r="SE77" s="15"/>
      <c r="SF77" s="15"/>
      <c r="SG77" s="15"/>
      <c r="SH77" s="15"/>
      <c r="SI77" s="15"/>
      <c r="SJ77" s="15"/>
      <c r="SK77" s="15"/>
      <c r="SL77" s="15"/>
      <c r="SM77" s="15"/>
      <c r="SN77" s="15"/>
      <c r="SO77" s="15"/>
      <c r="SP77" s="15"/>
      <c r="SQ77" s="15"/>
      <c r="SR77" s="15"/>
      <c r="SS77" s="15"/>
      <c r="ST77" s="15"/>
      <c r="SU77" s="15"/>
      <c r="SV77" s="15"/>
      <c r="SW77" s="15"/>
      <c r="SX77" s="15"/>
      <c r="SY77" s="15"/>
      <c r="SZ77" s="15"/>
      <c r="TA77" s="15"/>
      <c r="TB77" s="15"/>
      <c r="TC77" s="15"/>
      <c r="TD77" s="15"/>
      <c r="TE77" s="15"/>
      <c r="TF77" s="15"/>
      <c r="TG77" s="15"/>
      <c r="TH77" s="15"/>
      <c r="TI77" s="15"/>
      <c r="TJ77" s="15"/>
      <c r="TK77" s="15"/>
      <c r="TL77" s="15"/>
      <c r="TM77" s="15"/>
      <c r="TN77" s="15"/>
      <c r="TO77" s="15"/>
      <c r="TP77" s="15"/>
      <c r="TQ77" s="15"/>
      <c r="TR77" s="15"/>
      <c r="TS77" s="15"/>
      <c r="TT77" s="15"/>
      <c r="TU77" s="15"/>
      <c r="TV77" s="15"/>
      <c r="TW77" s="15"/>
      <c r="TX77" s="15"/>
      <c r="TY77" s="15"/>
      <c r="TZ77" s="15"/>
      <c r="UA77" s="15"/>
      <c r="UB77" s="15"/>
      <c r="UC77" s="15"/>
      <c r="UD77" s="15"/>
      <c r="UE77" s="15"/>
      <c r="UF77" s="15"/>
      <c r="UG77" s="15"/>
      <c r="UH77" s="15"/>
      <c r="UI77" s="15"/>
      <c r="UJ77" s="15"/>
      <c r="UK77" s="15"/>
      <c r="UL77" s="15"/>
      <c r="UM77" s="15"/>
      <c r="UN77" s="15"/>
      <c r="UO77" s="15"/>
      <c r="UP77" s="15"/>
      <c r="UQ77" s="15"/>
      <c r="UR77" s="15"/>
      <c r="US77" s="15"/>
      <c r="UT77" s="15"/>
      <c r="UU77" s="15"/>
      <c r="UV77" s="15"/>
      <c r="UW77" s="15"/>
      <c r="UX77" s="15"/>
      <c r="UY77" s="15"/>
      <c r="UZ77" s="15"/>
      <c r="VA77" s="15"/>
      <c r="VB77" s="15"/>
      <c r="VC77" s="15"/>
      <c r="VD77" s="15"/>
      <c r="VE77" s="15"/>
      <c r="VF77" s="15"/>
      <c r="VG77" s="15"/>
      <c r="VH77" s="15"/>
      <c r="VI77" s="15"/>
      <c r="VJ77" s="15"/>
      <c r="VK77" s="15"/>
      <c r="VL77" s="15"/>
      <c r="VM77" s="15"/>
      <c r="VN77" s="15"/>
      <c r="VO77" s="15"/>
      <c r="VP77" s="15"/>
      <c r="VQ77" s="15"/>
      <c r="VR77" s="15"/>
      <c r="VS77" s="15"/>
      <c r="VT77" s="15"/>
      <c r="VU77" s="15"/>
      <c r="VV77" s="15"/>
      <c r="VW77" s="15"/>
      <c r="VX77" s="15"/>
      <c r="VY77" s="15"/>
      <c r="VZ77" s="15"/>
      <c r="WA77" s="15"/>
      <c r="WB77" s="15"/>
      <c r="WC77" s="15"/>
      <c r="WD77" s="15"/>
      <c r="WE77" s="15"/>
      <c r="WF77" s="15"/>
      <c r="WG77" s="15"/>
      <c r="WH77" s="15"/>
      <c r="WI77" s="15"/>
      <c r="WJ77" s="15"/>
      <c r="WK77" s="15"/>
      <c r="WL77" s="15"/>
      <c r="WM77" s="15"/>
      <c r="WN77" s="15"/>
      <c r="WO77" s="15"/>
      <c r="WP77" s="15"/>
      <c r="WQ77" s="15"/>
      <c r="WR77" s="15"/>
      <c r="WS77" s="15"/>
      <c r="WT77" s="15"/>
      <c r="WU77" s="15"/>
      <c r="WV77" s="15"/>
      <c r="WW77" s="15"/>
      <c r="WX77" s="15"/>
      <c r="WY77" s="15"/>
      <c r="WZ77" s="15"/>
      <c r="XA77" s="15"/>
      <c r="XB77" s="15"/>
      <c r="XC77" s="15"/>
      <c r="XD77" s="15"/>
      <c r="XE77" s="15"/>
      <c r="XF77" s="15"/>
      <c r="XG77" s="15"/>
      <c r="XH77" s="15"/>
      <c r="XI77" s="15"/>
      <c r="XJ77" s="15"/>
      <c r="XK77" s="15"/>
      <c r="XL77" s="15"/>
      <c r="XM77" s="15"/>
      <c r="XN77" s="15"/>
      <c r="XO77" s="15"/>
      <c r="XP77" s="15"/>
      <c r="XQ77" s="15"/>
      <c r="XR77" s="15"/>
      <c r="XS77" s="15"/>
      <c r="XT77" s="15"/>
      <c r="XU77" s="15"/>
      <c r="XV77" s="15"/>
      <c r="XW77" s="15"/>
      <c r="XX77" s="15"/>
      <c r="XY77" s="15"/>
      <c r="XZ77" s="15"/>
      <c r="YA77" s="15"/>
      <c r="YB77" s="15"/>
      <c r="YC77" s="15"/>
      <c r="YD77" s="15"/>
      <c r="YE77" s="15"/>
      <c r="YF77" s="15"/>
      <c r="YG77" s="15"/>
      <c r="YH77" s="15"/>
      <c r="YI77" s="15"/>
      <c r="YJ77" s="15"/>
      <c r="YK77" s="15"/>
      <c r="YL77" s="15"/>
      <c r="YM77" s="15"/>
      <c r="YN77" s="15"/>
      <c r="YO77" s="15"/>
      <c r="YP77" s="15"/>
      <c r="YQ77" s="15"/>
      <c r="YR77" s="15"/>
      <c r="YS77" s="15"/>
      <c r="YT77" s="15"/>
      <c r="YU77" s="15"/>
      <c r="YV77" s="15"/>
      <c r="YW77" s="15"/>
      <c r="YX77" s="15"/>
      <c r="YY77" s="15"/>
      <c r="YZ77" s="15"/>
      <c r="ZA77" s="15"/>
      <c r="ZB77" s="15"/>
      <c r="ZC77" s="15"/>
      <c r="ZD77" s="15"/>
      <c r="ZE77" s="15"/>
      <c r="ZF77" s="15"/>
      <c r="ZG77" s="15"/>
      <c r="ZH77" s="15"/>
      <c r="ZI77" s="15"/>
      <c r="ZJ77" s="15"/>
      <c r="ZK77" s="15"/>
      <c r="ZL77" s="15"/>
      <c r="ZM77" s="15"/>
      <c r="ZN77" s="15"/>
      <c r="ZO77" s="15"/>
      <c r="ZP77" s="15"/>
      <c r="ZQ77" s="15"/>
      <c r="ZR77" s="15"/>
      <c r="ZS77" s="15"/>
      <c r="ZT77" s="15"/>
      <c r="ZU77" s="15"/>
      <c r="ZV77" s="15"/>
      <c r="ZW77" s="15"/>
      <c r="ZX77" s="15"/>
      <c r="ZY77" s="15"/>
      <c r="ZZ77" s="15"/>
      <c r="AAA77" s="15"/>
      <c r="AAB77" s="15"/>
      <c r="AAC77" s="15"/>
      <c r="AAD77" s="15"/>
      <c r="AAE77" s="15"/>
      <c r="AAF77" s="15"/>
      <c r="AAG77" s="15"/>
      <c r="AAH77" s="15"/>
      <c r="AAI77" s="15"/>
      <c r="AAJ77" s="15"/>
      <c r="AAK77" s="15"/>
      <c r="AAL77" s="15"/>
      <c r="AAM77" s="15"/>
      <c r="AAN77" s="15"/>
      <c r="AAO77" s="15"/>
      <c r="AAP77" s="15"/>
      <c r="AAQ77" s="15"/>
      <c r="AAR77" s="15"/>
      <c r="AAS77" s="15"/>
      <c r="AAT77" s="15"/>
      <c r="AAU77" s="15"/>
      <c r="AAV77" s="15"/>
      <c r="AAW77" s="15"/>
      <c r="AAX77" s="15"/>
      <c r="AAY77" s="15"/>
      <c r="AAZ77" s="15"/>
      <c r="ABA77" s="15"/>
      <c r="ABB77" s="15"/>
      <c r="ABC77" s="15"/>
      <c r="ABD77" s="15"/>
      <c r="ABE77" s="15"/>
      <c r="ABF77" s="15"/>
      <c r="ABG77" s="15"/>
      <c r="ABH77" s="15"/>
      <c r="ABI77" s="15"/>
      <c r="ABJ77" s="15"/>
      <c r="ABK77" s="15"/>
      <c r="ABL77" s="15"/>
      <c r="ABM77" s="15"/>
      <c r="ABN77" s="15"/>
      <c r="ABO77" s="15"/>
      <c r="ABP77" s="15"/>
      <c r="ABQ77" s="15"/>
      <c r="ABR77" s="15"/>
      <c r="ABS77" s="15"/>
      <c r="ABT77" s="15"/>
      <c r="ABU77" s="15"/>
      <c r="ABV77" s="15"/>
      <c r="ABW77" s="15"/>
      <c r="ABX77" s="15"/>
      <c r="ABY77" s="15"/>
      <c r="ABZ77" s="15"/>
      <c r="ACA77" s="15"/>
      <c r="ACB77" s="15"/>
      <c r="ACC77" s="15"/>
      <c r="ACD77" s="15"/>
      <c r="ACE77" s="15"/>
      <c r="ACF77" s="15"/>
      <c r="ACG77" s="15"/>
      <c r="ACH77" s="15"/>
      <c r="ACI77" s="15"/>
      <c r="ACJ77" s="15"/>
      <c r="ACK77" s="15"/>
      <c r="ACL77" s="15"/>
      <c r="ACM77" s="15"/>
      <c r="ACN77" s="15"/>
      <c r="ACO77" s="15"/>
      <c r="ACP77" s="15"/>
      <c r="ACQ77" s="15"/>
      <c r="ACR77" s="15"/>
      <c r="ACS77" s="15"/>
      <c r="ACT77" s="15"/>
      <c r="ACU77" s="15"/>
      <c r="ACV77" s="15"/>
      <c r="ACW77" s="15"/>
      <c r="ACX77" s="15"/>
      <c r="ACY77" s="15"/>
      <c r="ACZ77" s="15"/>
      <c r="ADA77" s="15"/>
      <c r="ADB77" s="15"/>
      <c r="ADC77" s="15"/>
      <c r="ADD77" s="15"/>
      <c r="ADE77" s="15"/>
      <c r="ADF77" s="15"/>
      <c r="ADG77" s="15"/>
      <c r="ADH77" s="15"/>
      <c r="ADI77" s="15"/>
      <c r="ADJ77" s="15"/>
      <c r="ADK77" s="15"/>
      <c r="ADL77" s="15"/>
      <c r="ADM77" s="15"/>
      <c r="ADN77" s="15"/>
      <c r="ADO77" s="15"/>
      <c r="ADP77" s="15"/>
      <c r="ADQ77" s="15"/>
      <c r="ADR77" s="15"/>
      <c r="ADS77" s="15"/>
      <c r="ADT77" s="15"/>
      <c r="ADU77" s="15"/>
      <c r="ADV77" s="15"/>
      <c r="ADW77" s="15"/>
      <c r="ADX77" s="15"/>
      <c r="ADY77" s="15"/>
      <c r="ADZ77" s="15"/>
      <c r="AEA77" s="15"/>
      <c r="AEB77" s="15"/>
      <c r="AEC77" s="15"/>
      <c r="AED77" s="15"/>
      <c r="AEE77" s="15"/>
      <c r="AEF77" s="15"/>
      <c r="AEG77" s="15"/>
      <c r="AEH77" s="15"/>
      <c r="AEI77" s="15"/>
      <c r="AEJ77" s="15"/>
      <c r="AEK77" s="15"/>
      <c r="AEL77" s="15"/>
      <c r="AEM77" s="15"/>
      <c r="AEN77" s="15"/>
      <c r="AEO77" s="15"/>
      <c r="AEP77" s="15"/>
      <c r="AEQ77" s="15"/>
      <c r="AER77" s="15"/>
      <c r="AES77" s="15"/>
      <c r="AET77" s="15"/>
      <c r="AEU77" s="15"/>
      <c r="AEV77" s="15"/>
      <c r="AEW77" s="15"/>
      <c r="AEX77" s="15"/>
      <c r="AEY77" s="15"/>
      <c r="AEZ77" s="15"/>
      <c r="AFA77" s="15"/>
      <c r="AFB77" s="15"/>
      <c r="AFC77" s="15"/>
      <c r="AFD77" s="15"/>
      <c r="AFE77" s="15"/>
      <c r="AFF77" s="15"/>
      <c r="AFG77" s="15"/>
      <c r="AFH77" s="15"/>
      <c r="AFI77" s="15"/>
      <c r="AFJ77" s="15"/>
      <c r="AFK77" s="15"/>
      <c r="AFL77" s="15"/>
      <c r="AFM77" s="15"/>
      <c r="AFN77" s="15"/>
      <c r="AFO77" s="15"/>
      <c r="AFP77" s="15"/>
      <c r="AFQ77" s="15"/>
      <c r="AFR77" s="15"/>
      <c r="AFS77" s="15"/>
      <c r="AFT77" s="15"/>
      <c r="AFU77" s="15"/>
      <c r="AFV77" s="15"/>
      <c r="AFW77" s="15"/>
      <c r="AFX77" s="15"/>
      <c r="AFY77" s="15"/>
      <c r="AFZ77" s="15"/>
      <c r="AGA77" s="15"/>
      <c r="AGB77" s="15"/>
      <c r="AGC77" s="15"/>
      <c r="AGD77" s="15"/>
      <c r="AGE77" s="15"/>
      <c r="AGF77" s="15"/>
      <c r="AGG77" s="15"/>
      <c r="AGH77" s="15"/>
      <c r="AGI77" s="15"/>
      <c r="AGJ77" s="15"/>
      <c r="AGK77" s="15"/>
      <c r="AGL77" s="15"/>
      <c r="AGM77" s="15"/>
      <c r="AGN77" s="15"/>
      <c r="AGO77" s="15"/>
      <c r="AGP77" s="15"/>
      <c r="AGQ77" s="15"/>
      <c r="AGR77" s="15"/>
      <c r="AGS77" s="15"/>
      <c r="AGT77" s="15"/>
      <c r="AGU77" s="15"/>
      <c r="AGV77" s="15"/>
      <c r="AGW77" s="15"/>
      <c r="AGX77" s="15"/>
      <c r="AGY77" s="15"/>
      <c r="AGZ77" s="15"/>
      <c r="AHA77" s="15"/>
      <c r="AHB77" s="15"/>
      <c r="AHC77" s="15"/>
      <c r="AHD77" s="15"/>
      <c r="AHE77" s="15"/>
      <c r="AHF77" s="15"/>
      <c r="AHG77" s="15"/>
      <c r="AHH77" s="15"/>
      <c r="AHI77" s="15"/>
      <c r="AHJ77" s="15"/>
      <c r="AHK77" s="15"/>
      <c r="AHL77" s="15"/>
      <c r="AHM77" s="15"/>
      <c r="AHN77" s="15"/>
      <c r="AHO77" s="15"/>
      <c r="AHP77" s="15"/>
      <c r="AHQ77" s="15"/>
      <c r="AHR77" s="15"/>
      <c r="AHS77" s="15"/>
      <c r="AHT77" s="15"/>
      <c r="AHU77" s="15"/>
      <c r="AHV77" s="15"/>
      <c r="AHW77" s="15"/>
      <c r="AHX77" s="15"/>
      <c r="AHY77" s="15"/>
      <c r="AHZ77" s="15"/>
      <c r="AIA77" s="15"/>
      <c r="AIB77" s="15"/>
      <c r="AIC77" s="15"/>
      <c r="AID77" s="15"/>
      <c r="AIE77" s="15"/>
      <c r="AIF77" s="15"/>
      <c r="AIG77" s="15"/>
      <c r="AIH77" s="15"/>
      <c r="AII77" s="15"/>
      <c r="AIJ77" s="15"/>
      <c r="AIK77" s="15"/>
      <c r="AIL77" s="15"/>
      <c r="AIM77" s="15"/>
      <c r="AIN77" s="15"/>
      <c r="AIO77" s="15"/>
      <c r="AIP77" s="15"/>
      <c r="AIQ77" s="15"/>
      <c r="AIR77" s="15"/>
      <c r="AIS77" s="15"/>
      <c r="AIT77" s="15"/>
      <c r="AIU77" s="15"/>
      <c r="AIV77" s="15"/>
      <c r="AIW77" s="15"/>
      <c r="AIX77" s="15"/>
      <c r="AIY77" s="15"/>
      <c r="AIZ77" s="15"/>
      <c r="AJA77" s="15"/>
      <c r="AJB77" s="15"/>
      <c r="AJC77" s="15"/>
      <c r="AJD77" s="15"/>
      <c r="AJE77" s="15"/>
      <c r="AJF77" s="15"/>
      <c r="AJG77" s="15"/>
      <c r="AJH77" s="15"/>
      <c r="AJI77" s="15"/>
      <c r="AJJ77" s="15"/>
      <c r="AJK77" s="15"/>
      <c r="AJL77" s="15"/>
      <c r="AJM77" s="15"/>
      <c r="AJN77" s="15"/>
      <c r="AJO77" s="15"/>
      <c r="AJP77" s="15"/>
      <c r="AJQ77" s="15"/>
      <c r="AJR77" s="15"/>
      <c r="AJS77" s="15"/>
      <c r="AJT77" s="15"/>
      <c r="AJU77" s="15"/>
      <c r="AJV77" s="15"/>
      <c r="AJW77" s="15"/>
      <c r="AJX77" s="15"/>
      <c r="AJY77" s="15"/>
      <c r="AJZ77" s="15"/>
      <c r="AKA77" s="15"/>
      <c r="AKB77" s="15"/>
      <c r="AKC77" s="15"/>
      <c r="AKD77" s="15"/>
      <c r="AKE77" s="15"/>
      <c r="AKF77" s="15"/>
      <c r="AKG77" s="15"/>
      <c r="AKH77" s="15"/>
      <c r="AKI77" s="15"/>
      <c r="AKJ77" s="15"/>
      <c r="AKK77" s="15"/>
      <c r="AKL77" s="15"/>
      <c r="AKM77" s="15"/>
      <c r="AKN77" s="15"/>
      <c r="AKO77" s="15"/>
      <c r="AKP77" s="15"/>
      <c r="AKQ77" s="15"/>
      <c r="AKR77" s="15"/>
      <c r="AKS77" s="15"/>
      <c r="AKT77" s="15"/>
      <c r="AKU77" s="15"/>
      <c r="AKV77" s="15"/>
      <c r="AKW77" s="15"/>
      <c r="AKX77" s="15"/>
      <c r="AKY77" s="15"/>
      <c r="AKZ77" s="15"/>
      <c r="ALA77" s="15"/>
      <c r="ALB77" s="15"/>
      <c r="ALC77" s="15"/>
      <c r="ALD77" s="15"/>
      <c r="ALE77" s="15"/>
      <c r="ALF77" s="15"/>
      <c r="ALG77" s="15"/>
      <c r="ALH77" s="15"/>
      <c r="ALI77" s="15"/>
      <c r="ALJ77" s="15"/>
      <c r="ALK77" s="15"/>
      <c r="ALL77" s="15"/>
      <c r="ALM77" s="15"/>
      <c r="ALN77" s="15"/>
      <c r="ALO77" s="15"/>
      <c r="ALP77" s="15"/>
      <c r="ALQ77" s="15"/>
      <c r="ALR77" s="15"/>
      <c r="ALS77" s="15"/>
      <c r="ALT77" s="15"/>
      <c r="ALU77" s="15"/>
      <c r="ALV77" s="15"/>
      <c r="ALW77" s="15"/>
      <c r="ALX77" s="15"/>
      <c r="ALY77" s="15"/>
      <c r="ALZ77" s="15"/>
      <c r="AMA77" s="15"/>
      <c r="AMB77" s="15"/>
      <c r="AMC77" s="15"/>
      <c r="AMD77" s="15"/>
      <c r="AME77" s="15"/>
      <c r="AMF77" s="15"/>
      <c r="AMG77" s="15"/>
      <c r="AMH77" s="15"/>
      <c r="AMI77" s="15"/>
      <c r="AMJ77" s="15"/>
      <c r="AMK77" s="15"/>
      <c r="AML77" s="15"/>
      <c r="AMM77" s="15"/>
      <c r="AMN77" s="15"/>
      <c r="AMO77" s="15"/>
      <c r="AMP77" s="15"/>
      <c r="AMQ77" s="15"/>
      <c r="AMR77" s="15"/>
      <c r="AMS77" s="15"/>
      <c r="AMT77" s="15"/>
      <c r="AMU77" s="15"/>
      <c r="AMV77" s="15"/>
      <c r="AMW77" s="15"/>
      <c r="AMX77" s="15"/>
      <c r="AMY77" s="15"/>
      <c r="AMZ77" s="15"/>
      <c r="ANA77" s="15"/>
      <c r="ANB77" s="15"/>
      <c r="ANC77" s="15"/>
      <c r="AND77" s="15"/>
      <c r="ANE77" s="15"/>
      <c r="ANF77" s="15"/>
      <c r="ANG77" s="15"/>
      <c r="ANH77" s="15"/>
      <c r="ANI77" s="15"/>
      <c r="ANJ77" s="15"/>
      <c r="ANK77" s="15"/>
      <c r="ANL77" s="15"/>
      <c r="ANM77" s="15"/>
      <c r="ANN77" s="15"/>
      <c r="ANO77" s="15"/>
      <c r="ANP77" s="15"/>
      <c r="ANQ77" s="15"/>
      <c r="ANR77" s="15"/>
      <c r="ANS77" s="15"/>
      <c r="ANT77" s="15"/>
      <c r="ANU77" s="15"/>
      <c r="ANV77" s="15"/>
      <c r="ANW77" s="15"/>
      <c r="ANX77" s="15"/>
      <c r="ANY77" s="15"/>
      <c r="ANZ77" s="15"/>
      <c r="AOA77" s="15"/>
      <c r="AOB77" s="15"/>
      <c r="AOC77" s="15"/>
      <c r="AOD77" s="15"/>
      <c r="AOE77" s="15"/>
      <c r="AOF77" s="15"/>
      <c r="AOG77" s="15"/>
      <c r="AOH77" s="15"/>
      <c r="AOI77" s="15"/>
      <c r="AOJ77" s="15"/>
      <c r="AOK77" s="15"/>
      <c r="AOL77" s="15"/>
      <c r="AOM77" s="15"/>
      <c r="AON77" s="15"/>
      <c r="AOO77" s="15"/>
      <c r="AOP77" s="15"/>
      <c r="AOQ77" s="15"/>
      <c r="AOR77" s="15"/>
      <c r="AOS77" s="15"/>
      <c r="AOT77" s="15"/>
      <c r="AOU77" s="15"/>
      <c r="AOV77" s="15"/>
      <c r="AOW77" s="15"/>
      <c r="AOX77" s="15"/>
      <c r="AOY77" s="15"/>
      <c r="AOZ77" s="15"/>
      <c r="APA77" s="15"/>
      <c r="APB77" s="15"/>
      <c r="APC77" s="15"/>
      <c r="APD77" s="15"/>
      <c r="APE77" s="15"/>
      <c r="APF77" s="15"/>
      <c r="APG77" s="15"/>
      <c r="APH77" s="15"/>
      <c r="API77" s="15"/>
      <c r="APJ77" s="15"/>
      <c r="APK77" s="15"/>
      <c r="APL77" s="15"/>
      <c r="APM77" s="15"/>
      <c r="APN77" s="15"/>
      <c r="APO77" s="15"/>
      <c r="APP77" s="15"/>
      <c r="APQ77" s="15"/>
      <c r="APR77" s="15"/>
      <c r="APS77" s="15"/>
      <c r="APT77" s="15"/>
      <c r="APU77" s="15"/>
      <c r="APV77" s="15"/>
      <c r="APW77" s="15"/>
      <c r="APX77" s="15"/>
      <c r="APY77" s="15"/>
      <c r="APZ77" s="15"/>
      <c r="AQA77" s="15"/>
      <c r="AQB77" s="15"/>
      <c r="AQC77" s="15"/>
      <c r="AQD77" s="15"/>
      <c r="AQE77" s="15"/>
      <c r="AQF77" s="15"/>
      <c r="AQG77" s="15"/>
      <c r="AQH77" s="15"/>
      <c r="AQI77" s="15"/>
      <c r="AQJ77" s="15"/>
      <c r="AQK77" s="15"/>
      <c r="AQL77" s="15"/>
      <c r="AQM77" s="15"/>
      <c r="AQN77" s="15"/>
      <c r="AQO77" s="15"/>
      <c r="AQP77" s="15"/>
      <c r="AQQ77" s="15"/>
      <c r="AQR77" s="15"/>
      <c r="AQS77" s="15"/>
      <c r="AQT77" s="15"/>
      <c r="AQU77" s="15"/>
      <c r="AQV77" s="15"/>
      <c r="AQW77" s="15"/>
      <c r="AQX77" s="15"/>
      <c r="AQY77" s="15"/>
      <c r="AQZ77" s="15"/>
      <c r="ARA77" s="15"/>
      <c r="ARB77" s="15"/>
      <c r="ARC77" s="15"/>
      <c r="ARD77" s="15"/>
      <c r="ARE77" s="15"/>
      <c r="ARF77" s="15"/>
      <c r="ARG77" s="15"/>
      <c r="ARH77" s="15"/>
      <c r="ARI77" s="15"/>
      <c r="ARJ77" s="15"/>
      <c r="ARK77" s="15"/>
      <c r="ARL77" s="15"/>
      <c r="ARM77" s="15"/>
      <c r="ARN77" s="15"/>
      <c r="ARO77" s="15"/>
      <c r="ARP77" s="15"/>
      <c r="ARQ77" s="15"/>
      <c r="ARR77" s="15"/>
      <c r="ARS77" s="15"/>
      <c r="ART77" s="15"/>
      <c r="ARU77" s="15"/>
      <c r="ARV77" s="15"/>
      <c r="ARW77" s="15"/>
      <c r="ARX77" s="15"/>
      <c r="ARY77" s="15"/>
      <c r="ARZ77" s="15"/>
      <c r="ASA77" s="15"/>
      <c r="ASB77" s="15"/>
      <c r="ASC77" s="15"/>
      <c r="ASD77" s="15"/>
      <c r="ASE77" s="15"/>
      <c r="ASF77" s="15"/>
      <c r="ASG77" s="15"/>
      <c r="ASH77" s="15"/>
      <c r="ASI77" s="15"/>
      <c r="ASJ77" s="15"/>
      <c r="ASK77" s="15"/>
      <c r="ASL77" s="15"/>
      <c r="ASM77" s="15"/>
      <c r="ASN77" s="15"/>
      <c r="ASO77" s="15"/>
      <c r="ASP77" s="15"/>
      <c r="ASQ77" s="15"/>
      <c r="ASR77" s="15"/>
      <c r="ASS77" s="15"/>
      <c r="AST77" s="15"/>
      <c r="ASU77" s="15"/>
      <c r="ASV77" s="15"/>
      <c r="ASW77" s="15"/>
      <c r="ASX77" s="15"/>
      <c r="ASY77" s="15"/>
      <c r="ASZ77" s="15"/>
      <c r="ATA77" s="15"/>
      <c r="ATB77" s="15"/>
      <c r="ATC77" s="15"/>
      <c r="ATD77" s="15"/>
      <c r="ATE77" s="15"/>
      <c r="ATF77" s="15"/>
      <c r="ATG77" s="15"/>
      <c r="ATH77" s="15"/>
      <c r="ATI77" s="15"/>
      <c r="ATJ77" s="15"/>
      <c r="ATK77" s="15"/>
      <c r="ATL77" s="15"/>
      <c r="ATM77" s="15"/>
      <c r="ATN77" s="15"/>
      <c r="ATO77" s="15"/>
      <c r="ATP77" s="15"/>
      <c r="ATQ77" s="15"/>
      <c r="ATR77" s="15"/>
      <c r="ATS77" s="15"/>
      <c r="ATT77" s="15"/>
      <c r="ATU77" s="15"/>
      <c r="ATV77" s="15"/>
      <c r="ATW77" s="15"/>
      <c r="ATX77" s="15"/>
      <c r="ATY77" s="15"/>
      <c r="ATZ77" s="15"/>
      <c r="AUA77" s="15"/>
      <c r="AUB77" s="15"/>
      <c r="AUC77" s="15"/>
      <c r="AUD77" s="15"/>
      <c r="AUE77" s="15"/>
      <c r="AUF77" s="15"/>
      <c r="AUG77" s="15"/>
      <c r="AUH77" s="15"/>
      <c r="AUI77" s="15"/>
      <c r="AUJ77" s="15"/>
      <c r="AUK77" s="15"/>
      <c r="AUL77" s="15"/>
      <c r="AUM77" s="15"/>
      <c r="AUN77" s="15"/>
      <c r="AUO77" s="15"/>
      <c r="AUP77" s="15"/>
      <c r="AUQ77" s="15"/>
      <c r="AUR77" s="15"/>
      <c r="AUS77" s="15"/>
      <c r="AUT77" s="15"/>
      <c r="AUU77" s="15"/>
      <c r="AUV77" s="15"/>
      <c r="AUW77" s="15"/>
      <c r="AUX77" s="15"/>
      <c r="AUY77" s="15"/>
      <c r="AUZ77" s="15"/>
      <c r="AVA77" s="15"/>
      <c r="AVB77" s="15"/>
      <c r="AVC77" s="15"/>
      <c r="AVD77" s="15"/>
      <c r="AVE77" s="15"/>
      <c r="AVF77" s="15"/>
      <c r="AVG77" s="15"/>
      <c r="AVH77" s="15"/>
      <c r="AVI77" s="15"/>
      <c r="AVJ77" s="15"/>
      <c r="AVK77" s="15"/>
      <c r="AVL77" s="15"/>
      <c r="AVM77" s="15"/>
      <c r="AVN77" s="15"/>
      <c r="AVO77" s="15"/>
      <c r="AVP77" s="15"/>
      <c r="AVQ77" s="15"/>
      <c r="AVR77" s="15"/>
      <c r="AVS77" s="15"/>
      <c r="AVT77" s="15"/>
      <c r="AVU77" s="15"/>
      <c r="AVV77" s="15"/>
      <c r="AVW77" s="15"/>
      <c r="AVX77" s="15"/>
      <c r="AVY77" s="15"/>
      <c r="AVZ77" s="15"/>
      <c r="AWA77" s="15"/>
      <c r="AWB77" s="15"/>
      <c r="AWC77" s="15"/>
      <c r="AWD77" s="15"/>
      <c r="AWE77" s="15"/>
      <c r="AWF77" s="15"/>
      <c r="AWG77" s="15"/>
      <c r="AWH77" s="15"/>
      <c r="AWI77" s="15"/>
      <c r="AWJ77" s="15"/>
      <c r="AWK77" s="15"/>
      <c r="AWL77" s="15"/>
      <c r="AWM77" s="15"/>
      <c r="AWN77" s="15"/>
      <c r="AWO77" s="15"/>
      <c r="AWP77" s="15"/>
      <c r="AWQ77" s="15"/>
      <c r="AWR77" s="15"/>
      <c r="AWS77" s="15"/>
      <c r="AWT77" s="15"/>
      <c r="AWU77" s="15"/>
      <c r="AWV77" s="15"/>
      <c r="AWW77" s="15"/>
      <c r="AWX77" s="15"/>
      <c r="AWY77" s="15"/>
      <c r="AWZ77" s="15"/>
      <c r="AXA77" s="15"/>
      <c r="AXB77" s="15"/>
      <c r="AXC77" s="15"/>
      <c r="AXD77" s="15"/>
      <c r="AXE77" s="15"/>
      <c r="AXF77" s="15"/>
      <c r="AXG77" s="15"/>
      <c r="AXH77" s="15"/>
      <c r="AXI77" s="15"/>
      <c r="AXJ77" s="15"/>
      <c r="AXK77" s="15"/>
      <c r="AXL77" s="15"/>
      <c r="AXM77" s="15"/>
      <c r="AXN77" s="15"/>
      <c r="AXO77" s="15"/>
      <c r="AXP77" s="15"/>
      <c r="AXQ77" s="15"/>
      <c r="AXR77" s="15"/>
      <c r="AXS77" s="15"/>
      <c r="AXT77" s="15"/>
      <c r="AXU77" s="15"/>
      <c r="AXV77" s="15"/>
      <c r="AXW77" s="15"/>
      <c r="AXX77" s="15"/>
      <c r="AXY77" s="15"/>
      <c r="AXZ77" s="15"/>
      <c r="AYA77" s="15"/>
      <c r="AYB77" s="15"/>
      <c r="AYC77" s="15"/>
      <c r="AYD77" s="15"/>
      <c r="AYE77" s="15"/>
      <c r="AYF77" s="15"/>
      <c r="AYG77" s="15"/>
      <c r="AYH77" s="15"/>
      <c r="AYI77" s="15"/>
      <c r="AYJ77" s="15"/>
      <c r="AYK77" s="15"/>
      <c r="AYL77" s="15"/>
      <c r="AYM77" s="15"/>
      <c r="AYN77" s="15"/>
      <c r="AYO77" s="15"/>
      <c r="AYP77" s="15"/>
      <c r="AYQ77" s="15"/>
      <c r="AYR77" s="15"/>
      <c r="AYS77" s="15"/>
      <c r="AYT77" s="15"/>
      <c r="AYU77" s="15"/>
      <c r="AYV77" s="15"/>
      <c r="AYW77" s="15"/>
      <c r="AYX77" s="15"/>
      <c r="AYY77" s="15"/>
      <c r="AYZ77" s="15"/>
      <c r="AZA77" s="15"/>
      <c r="AZB77" s="15"/>
      <c r="AZC77" s="15"/>
      <c r="AZD77" s="15"/>
      <c r="AZE77" s="15"/>
      <c r="AZF77" s="15"/>
      <c r="AZG77" s="15"/>
      <c r="AZH77" s="15"/>
      <c r="AZI77" s="15"/>
      <c r="AZJ77" s="15"/>
      <c r="AZK77" s="15"/>
      <c r="AZL77" s="15"/>
      <c r="AZM77" s="15"/>
      <c r="AZN77" s="15"/>
      <c r="AZO77" s="15"/>
      <c r="AZP77" s="15"/>
      <c r="AZQ77" s="15"/>
      <c r="AZR77" s="15"/>
      <c r="AZS77" s="15"/>
      <c r="AZT77" s="15"/>
      <c r="AZU77" s="15"/>
      <c r="AZV77" s="15"/>
      <c r="AZW77" s="15"/>
      <c r="AZX77" s="15"/>
      <c r="AZY77" s="15"/>
      <c r="AZZ77" s="15"/>
      <c r="BAA77" s="15"/>
      <c r="BAB77" s="15"/>
      <c r="BAC77" s="15"/>
      <c r="BAD77" s="15"/>
      <c r="BAE77" s="15"/>
      <c r="BAF77" s="15"/>
      <c r="BAG77" s="15"/>
      <c r="BAH77" s="15"/>
      <c r="BAI77" s="15"/>
      <c r="BAJ77" s="15"/>
      <c r="BAK77" s="15"/>
      <c r="BAL77" s="15"/>
      <c r="BAM77" s="15"/>
      <c r="BAN77" s="15"/>
      <c r="BAO77" s="15"/>
      <c r="BAP77" s="15"/>
      <c r="BAQ77" s="15"/>
      <c r="BAR77" s="15"/>
      <c r="BAS77" s="15"/>
      <c r="BAT77" s="15"/>
      <c r="BAU77" s="15"/>
      <c r="BAV77" s="15"/>
      <c r="BAW77" s="15"/>
      <c r="BAX77" s="15"/>
      <c r="BAY77" s="15"/>
      <c r="BAZ77" s="15"/>
      <c r="BBA77" s="15"/>
      <c r="BBB77" s="15"/>
      <c r="BBC77" s="15"/>
      <c r="BBD77" s="15"/>
      <c r="BBE77" s="15"/>
      <c r="BBF77" s="15"/>
      <c r="BBG77" s="15"/>
      <c r="BBH77" s="15"/>
      <c r="BBI77" s="15"/>
      <c r="BBJ77" s="15"/>
      <c r="BBK77" s="15"/>
      <c r="BBL77" s="15"/>
      <c r="BBM77" s="15"/>
      <c r="BBN77" s="15"/>
      <c r="BBO77" s="15"/>
      <c r="BBP77" s="15"/>
      <c r="BBQ77" s="15"/>
      <c r="BBR77" s="15"/>
      <c r="BBS77" s="15"/>
      <c r="BBT77" s="15"/>
      <c r="BBU77" s="15"/>
      <c r="BBV77" s="15"/>
      <c r="BBW77" s="15"/>
      <c r="BBX77" s="15"/>
      <c r="BBY77" s="15"/>
      <c r="BBZ77" s="15"/>
      <c r="BCA77" s="15"/>
      <c r="BCB77" s="15"/>
      <c r="BCC77" s="15"/>
      <c r="BCD77" s="15"/>
      <c r="BCE77" s="15"/>
      <c r="BCF77" s="15"/>
      <c r="BCG77" s="15"/>
      <c r="BCH77" s="15"/>
      <c r="BCI77" s="15"/>
      <c r="BCJ77" s="15"/>
      <c r="BCK77" s="15"/>
      <c r="BCL77" s="15"/>
      <c r="BCM77" s="15"/>
      <c r="BCN77" s="15"/>
      <c r="BCO77" s="15"/>
      <c r="BCP77" s="15"/>
      <c r="BCQ77" s="15"/>
      <c r="BCR77" s="15"/>
      <c r="BCS77" s="15"/>
      <c r="BCT77" s="15"/>
      <c r="BCU77" s="15"/>
      <c r="BCV77" s="15"/>
      <c r="BCW77" s="15"/>
      <c r="BCX77" s="15"/>
      <c r="BCY77" s="15"/>
      <c r="BCZ77" s="15"/>
      <c r="BDA77" s="15"/>
      <c r="BDB77" s="15"/>
      <c r="BDC77" s="15"/>
      <c r="BDD77" s="15"/>
      <c r="BDE77" s="15"/>
      <c r="BDF77" s="15"/>
      <c r="BDG77" s="15"/>
      <c r="BDH77" s="15"/>
      <c r="BDI77" s="15"/>
      <c r="BDJ77" s="15"/>
      <c r="BDK77" s="15"/>
      <c r="BDL77" s="15"/>
      <c r="BDM77" s="15"/>
      <c r="BDN77" s="15"/>
      <c r="BDO77" s="15"/>
      <c r="BDP77" s="15"/>
      <c r="BDQ77" s="15"/>
      <c r="BDR77" s="15"/>
      <c r="BDS77" s="15"/>
      <c r="BDT77" s="15"/>
      <c r="BDU77" s="15"/>
      <c r="BDV77" s="15"/>
      <c r="BDW77" s="15"/>
      <c r="BDX77" s="15"/>
      <c r="BDY77" s="15"/>
      <c r="BDZ77" s="15"/>
      <c r="BEA77" s="15"/>
      <c r="BEB77" s="15"/>
      <c r="BEC77" s="15"/>
      <c r="BED77" s="15"/>
      <c r="BEE77" s="15"/>
      <c r="BEF77" s="15"/>
      <c r="BEG77" s="15"/>
      <c r="BEH77" s="15"/>
      <c r="BEI77" s="15"/>
      <c r="BEJ77" s="15"/>
      <c r="BEK77" s="15"/>
      <c r="BEL77" s="15"/>
      <c r="BEM77" s="15"/>
      <c r="BEN77" s="15"/>
      <c r="BEO77" s="15"/>
      <c r="BEP77" s="15"/>
      <c r="BEQ77" s="15"/>
      <c r="BER77" s="15"/>
      <c r="BES77" s="15"/>
      <c r="BET77" s="15"/>
      <c r="BEU77" s="15"/>
      <c r="BEV77" s="15"/>
      <c r="BEW77" s="15"/>
      <c r="BEX77" s="15"/>
      <c r="BEY77" s="15"/>
      <c r="BEZ77" s="15"/>
      <c r="BFA77" s="15"/>
      <c r="BFB77" s="15"/>
      <c r="BFC77" s="15"/>
      <c r="BFD77" s="15"/>
      <c r="BFE77" s="15"/>
      <c r="BFF77" s="15"/>
      <c r="BFG77" s="15"/>
      <c r="BFH77" s="15"/>
      <c r="BFI77" s="15"/>
      <c r="BFJ77" s="15"/>
      <c r="BFK77" s="15"/>
      <c r="BFL77" s="15"/>
      <c r="BFM77" s="15"/>
      <c r="BFN77" s="15"/>
      <c r="BFO77" s="15"/>
      <c r="BFP77" s="15"/>
      <c r="BFQ77" s="15"/>
      <c r="BFR77" s="15"/>
      <c r="BFS77" s="15"/>
      <c r="BFT77" s="15"/>
      <c r="BFU77" s="15"/>
      <c r="BFV77" s="15"/>
      <c r="BFW77" s="15"/>
      <c r="BFX77" s="15"/>
      <c r="BFY77" s="15"/>
      <c r="BFZ77" s="15"/>
      <c r="BGA77" s="15"/>
      <c r="BGB77" s="15"/>
      <c r="BGC77" s="15"/>
      <c r="BGD77" s="15"/>
      <c r="BGE77" s="15"/>
      <c r="BGF77" s="15"/>
      <c r="BGG77" s="15"/>
      <c r="BGH77" s="15"/>
      <c r="BGI77" s="15"/>
      <c r="BGJ77" s="15"/>
      <c r="BGK77" s="15"/>
      <c r="BGL77" s="15"/>
      <c r="BGM77" s="15"/>
      <c r="BGN77" s="15"/>
      <c r="BGO77" s="15"/>
      <c r="BGP77" s="15"/>
      <c r="BGQ77" s="15"/>
      <c r="BGR77" s="15"/>
      <c r="BGS77" s="15"/>
      <c r="BGT77" s="15"/>
      <c r="BGU77" s="15"/>
      <c r="BGV77" s="15"/>
      <c r="BGW77" s="15"/>
      <c r="BGX77" s="15"/>
      <c r="BGY77" s="15"/>
      <c r="BGZ77" s="15"/>
      <c r="BHA77" s="15"/>
      <c r="BHB77" s="15"/>
      <c r="BHC77" s="15"/>
      <c r="BHD77" s="15"/>
      <c r="BHE77" s="15"/>
      <c r="BHF77" s="15"/>
      <c r="BHG77" s="15"/>
      <c r="BHH77" s="15"/>
      <c r="BHI77" s="15"/>
      <c r="BHJ77" s="15"/>
      <c r="BHK77" s="15"/>
      <c r="BHL77" s="15"/>
      <c r="BHM77" s="15"/>
      <c r="BHN77" s="15"/>
      <c r="BHO77" s="15"/>
      <c r="BHP77" s="15"/>
      <c r="BHQ77" s="15"/>
      <c r="BHR77" s="15"/>
      <c r="BHS77" s="15"/>
      <c r="BHT77" s="15"/>
      <c r="BHU77" s="15"/>
      <c r="BHV77" s="15"/>
      <c r="BHW77" s="15"/>
      <c r="BHX77" s="15"/>
      <c r="BHY77" s="15"/>
      <c r="BHZ77" s="15"/>
      <c r="BIA77" s="15"/>
      <c r="BIB77" s="15"/>
      <c r="BIC77" s="15"/>
      <c r="BID77" s="15"/>
      <c r="BIE77" s="15"/>
      <c r="BIF77" s="15"/>
      <c r="BIG77" s="15"/>
      <c r="BIH77" s="15"/>
      <c r="BII77" s="15"/>
      <c r="BIJ77" s="15"/>
      <c r="BIK77" s="15"/>
      <c r="BIL77" s="15"/>
      <c r="BIM77" s="15"/>
      <c r="BIN77" s="15"/>
      <c r="BIO77" s="15"/>
      <c r="BIP77" s="15"/>
      <c r="BIQ77" s="15"/>
      <c r="BIR77" s="15"/>
      <c r="BIS77" s="15"/>
      <c r="BIT77" s="15"/>
      <c r="BIU77" s="15"/>
      <c r="BIV77" s="15"/>
      <c r="BIW77" s="15"/>
      <c r="BIX77" s="15"/>
      <c r="BIY77" s="15"/>
      <c r="BIZ77" s="15"/>
      <c r="BJA77" s="15"/>
      <c r="BJB77" s="15"/>
      <c r="BJC77" s="15"/>
      <c r="BJD77" s="15"/>
      <c r="BJE77" s="15"/>
      <c r="BJF77" s="15"/>
      <c r="BJG77" s="15"/>
      <c r="BJH77" s="15"/>
      <c r="BJI77" s="15"/>
      <c r="BJJ77" s="15"/>
      <c r="BJK77" s="15"/>
      <c r="BJL77" s="15"/>
      <c r="BJM77" s="15"/>
      <c r="BJN77" s="15"/>
      <c r="BJO77" s="15"/>
      <c r="BJP77" s="15"/>
      <c r="BJQ77" s="15"/>
      <c r="BJR77" s="15"/>
      <c r="BJS77" s="15"/>
      <c r="BJT77" s="15"/>
      <c r="BJU77" s="15"/>
      <c r="BJV77" s="15"/>
      <c r="BJW77" s="15"/>
      <c r="BJX77" s="15"/>
      <c r="BJY77" s="15"/>
      <c r="BJZ77" s="15"/>
      <c r="BKA77" s="15"/>
      <c r="BKB77" s="15"/>
      <c r="BKC77" s="15"/>
      <c r="BKD77" s="15"/>
      <c r="BKE77" s="15"/>
      <c r="BKF77" s="15"/>
      <c r="BKG77" s="15"/>
      <c r="BKH77" s="15"/>
      <c r="BKI77" s="15"/>
      <c r="BKJ77" s="15"/>
      <c r="BKK77" s="15"/>
      <c r="BKL77" s="15"/>
      <c r="BKM77" s="15"/>
      <c r="BKN77" s="15"/>
      <c r="BKO77" s="15"/>
      <c r="BKP77" s="15"/>
      <c r="BKQ77" s="15"/>
      <c r="BKR77" s="15"/>
      <c r="BKS77" s="15"/>
      <c r="BKT77" s="15"/>
      <c r="BKU77" s="15"/>
      <c r="BKV77" s="15"/>
      <c r="BKW77" s="15"/>
      <c r="BKX77" s="15"/>
      <c r="BKY77" s="15"/>
      <c r="BKZ77" s="15"/>
      <c r="BLA77" s="15"/>
      <c r="BLB77" s="15"/>
      <c r="BLC77" s="15"/>
      <c r="BLD77" s="15"/>
      <c r="BLE77" s="15"/>
      <c r="BLF77" s="15"/>
      <c r="BLG77" s="15"/>
      <c r="BLH77" s="15"/>
      <c r="BLI77" s="15"/>
      <c r="BLJ77" s="15"/>
      <c r="BLK77" s="15"/>
      <c r="BLL77" s="15"/>
      <c r="BLM77" s="15"/>
      <c r="BLN77" s="15"/>
      <c r="BLO77" s="15"/>
      <c r="BLP77" s="15"/>
      <c r="BLQ77" s="15"/>
      <c r="BLR77" s="15"/>
      <c r="BLS77" s="15"/>
      <c r="BLT77" s="15"/>
      <c r="BLU77" s="15"/>
      <c r="BLV77" s="15"/>
      <c r="BLW77" s="15"/>
      <c r="BLX77" s="15"/>
      <c r="BLY77" s="15"/>
      <c r="BLZ77" s="15"/>
      <c r="BMA77" s="15"/>
      <c r="BMB77" s="15"/>
      <c r="BMC77" s="15"/>
      <c r="BMD77" s="15"/>
      <c r="BME77" s="15"/>
      <c r="BMF77" s="15"/>
      <c r="BMG77" s="15"/>
      <c r="BMH77" s="15"/>
      <c r="BMI77" s="15"/>
      <c r="BMJ77" s="15"/>
      <c r="BMK77" s="15"/>
      <c r="BML77" s="15"/>
      <c r="BMM77" s="15"/>
      <c r="BMN77" s="15"/>
      <c r="BMO77" s="15"/>
      <c r="BMP77" s="15"/>
      <c r="BMQ77" s="15"/>
      <c r="BMR77" s="15"/>
      <c r="BMS77" s="15"/>
      <c r="BMT77" s="15"/>
      <c r="BMU77" s="15"/>
      <c r="BMV77" s="15"/>
      <c r="BMW77" s="15"/>
      <c r="BMX77" s="15"/>
      <c r="BMY77" s="15"/>
      <c r="BMZ77" s="15"/>
      <c r="BNA77" s="15"/>
      <c r="BNB77" s="15"/>
      <c r="BNC77" s="15"/>
      <c r="BND77" s="15"/>
      <c r="BNE77" s="15"/>
      <c r="BNF77" s="15"/>
      <c r="BNG77" s="15"/>
      <c r="BNH77" s="15"/>
      <c r="BNI77" s="15"/>
      <c r="BNJ77" s="15"/>
      <c r="BNK77" s="15"/>
      <c r="BNL77" s="15"/>
      <c r="BNM77" s="15"/>
      <c r="BNN77" s="15"/>
      <c r="BNO77" s="15"/>
      <c r="BNP77" s="15"/>
      <c r="BNQ77" s="15"/>
      <c r="BNR77" s="15"/>
      <c r="BNS77" s="15"/>
      <c r="BNT77" s="15"/>
      <c r="BNU77" s="15"/>
      <c r="BNV77" s="15"/>
      <c r="BNW77" s="15"/>
      <c r="BNX77" s="15"/>
      <c r="BNY77" s="15"/>
      <c r="BNZ77" s="15"/>
      <c r="BOA77" s="15"/>
      <c r="BOB77" s="15"/>
      <c r="BOC77" s="15"/>
      <c r="BOD77" s="15"/>
      <c r="BOE77" s="15"/>
      <c r="BOF77" s="15"/>
      <c r="BOG77" s="15"/>
      <c r="BOH77" s="15"/>
      <c r="BOI77" s="15"/>
      <c r="BOJ77" s="15"/>
      <c r="BOK77" s="15"/>
      <c r="BOL77" s="15"/>
      <c r="BOM77" s="15"/>
      <c r="BON77" s="15"/>
      <c r="BOO77" s="15"/>
      <c r="BOP77" s="15"/>
      <c r="BOQ77" s="15"/>
      <c r="BOR77" s="15"/>
      <c r="BOS77" s="15"/>
      <c r="BOT77" s="15"/>
      <c r="BOU77" s="15"/>
      <c r="BOV77" s="15"/>
      <c r="BOW77" s="15"/>
      <c r="BOX77" s="15"/>
      <c r="BOY77" s="15"/>
      <c r="BOZ77" s="15"/>
      <c r="BPA77" s="15"/>
      <c r="BPB77" s="15"/>
      <c r="BPC77" s="15"/>
      <c r="BPD77" s="15"/>
      <c r="BPE77" s="15"/>
      <c r="BPF77" s="15"/>
      <c r="BPG77" s="15"/>
      <c r="BPH77" s="15"/>
      <c r="BPI77" s="15"/>
      <c r="BPJ77" s="15"/>
      <c r="BPK77" s="15"/>
      <c r="BPL77" s="15"/>
      <c r="BPM77" s="15"/>
      <c r="BPN77" s="15"/>
      <c r="BPO77" s="15"/>
      <c r="BPP77" s="15"/>
      <c r="BPQ77" s="15"/>
      <c r="BPR77" s="15"/>
      <c r="BPS77" s="15"/>
      <c r="BPT77" s="15"/>
      <c r="BPU77" s="15"/>
      <c r="BPV77" s="15"/>
      <c r="BPW77" s="15"/>
      <c r="BPX77" s="15"/>
      <c r="BPY77" s="15"/>
      <c r="BPZ77" s="15"/>
      <c r="BQA77" s="15"/>
      <c r="BQB77" s="15"/>
      <c r="BQC77" s="15"/>
      <c r="BQD77" s="15"/>
      <c r="BQE77" s="15"/>
      <c r="BQF77" s="15"/>
      <c r="BQG77" s="15"/>
      <c r="BQH77" s="15"/>
      <c r="BQI77" s="15"/>
      <c r="BQJ77" s="15"/>
      <c r="BQK77" s="15"/>
      <c r="BQL77" s="15"/>
      <c r="BQM77" s="15"/>
      <c r="BQN77" s="15"/>
      <c r="BQO77" s="15"/>
      <c r="BQP77" s="15"/>
      <c r="BQQ77" s="15"/>
      <c r="BQR77" s="15"/>
      <c r="BQS77" s="15"/>
      <c r="BQT77" s="15"/>
      <c r="BQU77" s="15"/>
      <c r="BQV77" s="15"/>
      <c r="BQW77" s="15"/>
      <c r="BQX77" s="15"/>
      <c r="BQY77" s="15"/>
      <c r="BQZ77" s="15"/>
      <c r="BRA77" s="15"/>
      <c r="BRB77" s="15"/>
      <c r="BRC77" s="15"/>
      <c r="BRD77" s="15"/>
      <c r="BRE77" s="15"/>
      <c r="BRF77" s="15"/>
      <c r="BRG77" s="15"/>
      <c r="BRH77" s="15"/>
      <c r="BRI77" s="15"/>
      <c r="BRJ77" s="15"/>
      <c r="BRK77" s="15"/>
      <c r="BRL77" s="15"/>
      <c r="BRM77" s="15"/>
      <c r="BRN77" s="15"/>
      <c r="BRO77" s="15"/>
      <c r="BRP77" s="15"/>
      <c r="BRQ77" s="15"/>
      <c r="BRR77" s="15"/>
      <c r="BRS77" s="15"/>
      <c r="BRT77" s="15"/>
      <c r="BRU77" s="15"/>
      <c r="BRV77" s="15"/>
      <c r="BRW77" s="15"/>
      <c r="BRX77" s="15"/>
      <c r="BRY77" s="15"/>
      <c r="BRZ77" s="15"/>
      <c r="BSA77" s="15"/>
      <c r="BSB77" s="15"/>
      <c r="BSC77" s="15"/>
      <c r="BSD77" s="15"/>
      <c r="BSE77" s="15"/>
      <c r="BSF77" s="15"/>
      <c r="BSG77" s="15"/>
      <c r="BSH77" s="15"/>
      <c r="BSI77" s="15"/>
      <c r="BSJ77" s="15"/>
      <c r="BSK77" s="15"/>
      <c r="BSL77" s="15"/>
      <c r="BSM77" s="15"/>
      <c r="BSN77" s="15"/>
      <c r="BSO77" s="15"/>
      <c r="BSP77" s="15"/>
      <c r="BSQ77" s="15"/>
      <c r="BSR77" s="15"/>
      <c r="BSS77" s="15"/>
      <c r="BST77" s="15"/>
      <c r="BSU77" s="15"/>
      <c r="BSV77" s="15"/>
      <c r="BSW77" s="15"/>
      <c r="BSX77" s="15"/>
      <c r="BSY77" s="15"/>
      <c r="BSZ77" s="15"/>
      <c r="BTA77" s="15"/>
      <c r="BTB77" s="15"/>
      <c r="BTC77" s="15"/>
      <c r="BTD77" s="15"/>
      <c r="BTE77" s="15"/>
      <c r="BTF77" s="15"/>
      <c r="BTG77" s="15"/>
      <c r="BTH77" s="15"/>
      <c r="BTI77" s="15"/>
      <c r="BTJ77" s="15"/>
      <c r="BTK77" s="15"/>
      <c r="BTL77" s="15"/>
      <c r="BTM77" s="15"/>
      <c r="BTN77" s="15"/>
      <c r="BTO77" s="15"/>
      <c r="BTP77" s="15"/>
      <c r="BTQ77" s="15"/>
      <c r="BTR77" s="15"/>
      <c r="BTS77" s="15"/>
      <c r="BTT77" s="15"/>
      <c r="BTU77" s="15"/>
      <c r="BTV77" s="15"/>
      <c r="BTW77" s="15"/>
      <c r="BTX77" s="15"/>
      <c r="BTY77" s="15"/>
      <c r="BTZ77" s="15"/>
      <c r="BUA77" s="15"/>
      <c r="BUB77" s="15"/>
      <c r="BUC77" s="15"/>
      <c r="BUD77" s="15"/>
      <c r="BUE77" s="15"/>
      <c r="BUF77" s="15"/>
      <c r="BUG77" s="15"/>
      <c r="BUH77" s="15"/>
      <c r="BUI77" s="15"/>
      <c r="BUJ77" s="15"/>
      <c r="BUK77" s="15"/>
      <c r="BUL77" s="15"/>
      <c r="BUM77" s="15"/>
      <c r="BUN77" s="15"/>
      <c r="BUO77" s="15"/>
      <c r="BUP77" s="15"/>
      <c r="BUQ77" s="15"/>
      <c r="BUR77" s="15"/>
      <c r="BUS77" s="15"/>
      <c r="BUT77" s="15"/>
      <c r="BUU77" s="15"/>
      <c r="BUV77" s="15"/>
      <c r="BUW77" s="15"/>
      <c r="BUX77" s="15"/>
      <c r="BUY77" s="15"/>
      <c r="BUZ77" s="15"/>
      <c r="BVA77" s="15"/>
      <c r="BVB77" s="15"/>
      <c r="BVC77" s="15"/>
      <c r="BVD77" s="15"/>
      <c r="BVE77" s="15"/>
      <c r="BVF77" s="15"/>
      <c r="BVG77" s="15"/>
      <c r="BVH77" s="15"/>
      <c r="BVI77" s="15"/>
      <c r="BVJ77" s="15"/>
      <c r="BVK77" s="15"/>
      <c r="BVL77" s="15"/>
      <c r="BVM77" s="15"/>
      <c r="BVN77" s="15"/>
      <c r="BVO77" s="15"/>
      <c r="BVP77" s="15"/>
      <c r="BVQ77" s="15"/>
      <c r="BVR77" s="15"/>
      <c r="BVS77" s="15"/>
      <c r="BVT77" s="15"/>
      <c r="BVU77" s="15"/>
      <c r="BVV77" s="15"/>
      <c r="BVW77" s="15"/>
      <c r="BVX77" s="15"/>
      <c r="BVY77" s="15"/>
      <c r="BVZ77" s="15"/>
      <c r="BWA77" s="15"/>
      <c r="BWB77" s="15"/>
      <c r="BWC77" s="15"/>
      <c r="BWD77" s="15"/>
      <c r="BWE77" s="15"/>
      <c r="BWF77" s="15"/>
      <c r="BWG77" s="15"/>
      <c r="BWH77" s="15"/>
      <c r="BWI77" s="15"/>
      <c r="BWJ77" s="15"/>
      <c r="BWK77" s="15"/>
      <c r="BWL77" s="15"/>
      <c r="BWM77" s="15"/>
      <c r="BWN77" s="15"/>
      <c r="BWO77" s="15"/>
      <c r="BWP77" s="15"/>
      <c r="BWQ77" s="15"/>
      <c r="BWR77" s="15"/>
      <c r="BWS77" s="15"/>
      <c r="BWT77" s="15"/>
      <c r="BWU77" s="15"/>
      <c r="BWV77" s="15"/>
      <c r="BWW77" s="15"/>
      <c r="BWX77" s="15"/>
      <c r="BWY77" s="15"/>
      <c r="BWZ77" s="15"/>
      <c r="BXA77" s="15"/>
      <c r="BXB77" s="15"/>
      <c r="BXC77" s="15"/>
      <c r="BXD77" s="15"/>
      <c r="BXE77" s="15"/>
      <c r="BXF77" s="15"/>
      <c r="BXG77" s="15"/>
      <c r="BXH77" s="15"/>
      <c r="BXI77" s="15"/>
      <c r="BXJ77" s="15"/>
      <c r="BXK77" s="15"/>
      <c r="BXL77" s="15"/>
      <c r="BXM77" s="15"/>
      <c r="BXN77" s="15"/>
      <c r="BXO77" s="15"/>
      <c r="BXP77" s="15"/>
      <c r="BXQ77" s="15"/>
      <c r="BXR77" s="15"/>
      <c r="BXS77" s="15"/>
      <c r="BXT77" s="15"/>
      <c r="BXU77" s="15"/>
      <c r="BXV77" s="15"/>
      <c r="BXW77" s="15"/>
      <c r="BXX77" s="15"/>
      <c r="BXY77" s="15"/>
      <c r="BXZ77" s="15"/>
      <c r="BYA77" s="15"/>
      <c r="BYB77" s="15"/>
      <c r="BYC77" s="15"/>
      <c r="BYD77" s="15"/>
      <c r="BYE77" s="15"/>
      <c r="BYF77" s="15"/>
      <c r="BYG77" s="15"/>
      <c r="BYH77" s="15"/>
      <c r="BYI77" s="15"/>
      <c r="BYJ77" s="15"/>
      <c r="BYK77" s="15"/>
      <c r="BYL77" s="15"/>
      <c r="BYM77" s="15"/>
      <c r="BYN77" s="15"/>
      <c r="BYO77" s="15"/>
      <c r="BYP77" s="15"/>
      <c r="BYQ77" s="15"/>
      <c r="BYR77" s="15"/>
      <c r="BYS77" s="15"/>
      <c r="BYT77" s="15"/>
      <c r="BYU77" s="15"/>
      <c r="BYV77" s="15"/>
      <c r="BYW77" s="15"/>
      <c r="BYX77" s="15"/>
      <c r="BYY77" s="15"/>
      <c r="BYZ77" s="15"/>
      <c r="BZA77" s="15"/>
      <c r="BZB77" s="15"/>
      <c r="BZC77" s="15"/>
      <c r="BZD77" s="15"/>
      <c r="BZE77" s="15"/>
      <c r="BZF77" s="15"/>
      <c r="BZG77" s="15"/>
      <c r="BZH77" s="15"/>
      <c r="BZI77" s="15"/>
      <c r="BZJ77" s="15"/>
      <c r="BZK77" s="15"/>
      <c r="BZL77" s="15"/>
      <c r="BZM77" s="15"/>
      <c r="BZN77" s="15"/>
      <c r="BZO77" s="15"/>
      <c r="BZP77" s="15"/>
      <c r="BZQ77" s="15"/>
      <c r="BZR77" s="15"/>
      <c r="BZS77" s="15"/>
      <c r="BZT77" s="15"/>
      <c r="BZU77" s="15"/>
      <c r="BZV77" s="15"/>
      <c r="BZW77" s="15"/>
      <c r="BZX77" s="15"/>
      <c r="BZY77" s="15"/>
      <c r="BZZ77" s="15"/>
      <c r="CAA77" s="15"/>
      <c r="CAB77" s="15"/>
      <c r="CAC77" s="15"/>
      <c r="CAD77" s="15"/>
      <c r="CAE77" s="15"/>
      <c r="CAF77" s="15"/>
      <c r="CAG77" s="15"/>
      <c r="CAH77" s="15"/>
      <c r="CAI77" s="15"/>
      <c r="CAJ77" s="15"/>
      <c r="CAK77" s="15"/>
      <c r="CAL77" s="15"/>
      <c r="CAM77" s="15"/>
      <c r="CAN77" s="15"/>
      <c r="CAO77" s="15"/>
      <c r="CAP77" s="15"/>
      <c r="CAQ77" s="15"/>
      <c r="CAR77" s="15"/>
      <c r="CAS77" s="15"/>
      <c r="CAT77" s="15"/>
      <c r="CAU77" s="15"/>
      <c r="CAV77" s="15"/>
      <c r="CAW77" s="15"/>
      <c r="CAX77" s="15"/>
      <c r="CAY77" s="15"/>
      <c r="CAZ77" s="15"/>
      <c r="CBA77" s="15"/>
      <c r="CBB77" s="15"/>
      <c r="CBC77" s="15"/>
      <c r="CBD77" s="15"/>
      <c r="CBE77" s="15"/>
      <c r="CBF77" s="15"/>
      <c r="CBG77" s="15"/>
      <c r="CBH77" s="15"/>
      <c r="CBI77" s="15"/>
      <c r="CBJ77" s="15"/>
      <c r="CBK77" s="15"/>
      <c r="CBL77" s="15"/>
      <c r="CBM77" s="15"/>
      <c r="CBN77" s="15"/>
      <c r="CBO77" s="15"/>
      <c r="CBP77" s="15"/>
      <c r="CBQ77" s="15"/>
      <c r="CBR77" s="15"/>
      <c r="CBS77" s="15"/>
      <c r="CBT77" s="15"/>
      <c r="CBU77" s="15"/>
      <c r="CBV77" s="15"/>
      <c r="CBW77" s="15"/>
      <c r="CBX77" s="15"/>
      <c r="CBY77" s="15"/>
      <c r="CBZ77" s="15"/>
      <c r="CCA77" s="15"/>
      <c r="CCB77" s="15"/>
      <c r="CCC77" s="15"/>
      <c r="CCD77" s="15"/>
      <c r="CCE77" s="15"/>
      <c r="CCF77" s="15"/>
      <c r="CCG77" s="15"/>
      <c r="CCH77" s="15"/>
      <c r="CCI77" s="15"/>
      <c r="CCJ77" s="15"/>
      <c r="CCK77" s="15"/>
      <c r="CCL77" s="15"/>
      <c r="CCM77" s="15"/>
      <c r="CCN77" s="15"/>
      <c r="CCO77" s="15"/>
      <c r="CCP77" s="15"/>
      <c r="CCQ77" s="15"/>
      <c r="CCR77" s="15"/>
      <c r="CCS77" s="15"/>
      <c r="CCT77" s="15"/>
      <c r="CCU77" s="15"/>
      <c r="CCV77" s="15"/>
      <c r="CCW77" s="15"/>
      <c r="CCX77" s="15"/>
      <c r="CCY77" s="15"/>
      <c r="CCZ77" s="15"/>
      <c r="CDA77" s="15"/>
      <c r="CDB77" s="15"/>
      <c r="CDC77" s="15"/>
      <c r="CDD77" s="15"/>
      <c r="CDE77" s="15"/>
      <c r="CDF77" s="15"/>
      <c r="CDG77" s="15"/>
      <c r="CDH77" s="15"/>
      <c r="CDI77" s="15"/>
      <c r="CDJ77" s="15"/>
      <c r="CDK77" s="15"/>
      <c r="CDL77" s="15"/>
      <c r="CDM77" s="15"/>
      <c r="CDN77" s="15"/>
      <c r="CDO77" s="15"/>
      <c r="CDP77" s="15"/>
      <c r="CDQ77" s="15"/>
      <c r="CDR77" s="15"/>
      <c r="CDS77" s="15"/>
      <c r="CDT77" s="15"/>
      <c r="CDU77" s="15"/>
      <c r="CDV77" s="15"/>
      <c r="CDW77" s="15"/>
      <c r="CDX77" s="15"/>
      <c r="CDY77" s="15"/>
      <c r="CDZ77" s="15"/>
      <c r="CEA77" s="15"/>
      <c r="CEB77" s="15"/>
      <c r="CEC77" s="15"/>
      <c r="CED77" s="15"/>
      <c r="CEE77" s="15"/>
      <c r="CEF77" s="15"/>
      <c r="CEG77" s="15"/>
      <c r="CEH77" s="15"/>
      <c r="CEI77" s="15"/>
      <c r="CEJ77" s="15"/>
      <c r="CEK77" s="15"/>
      <c r="CEL77" s="15"/>
      <c r="CEM77" s="15"/>
      <c r="CEN77" s="15"/>
      <c r="CEO77" s="15"/>
      <c r="CEP77" s="15"/>
      <c r="CEQ77" s="15"/>
      <c r="CER77" s="15"/>
      <c r="CES77" s="15"/>
      <c r="CET77" s="15"/>
      <c r="CEU77" s="15"/>
      <c r="CEV77" s="15"/>
      <c r="CEW77" s="15"/>
      <c r="CEX77" s="15"/>
      <c r="CEY77" s="15"/>
      <c r="CEZ77" s="15"/>
      <c r="CFA77" s="15"/>
      <c r="CFB77" s="15"/>
      <c r="CFC77" s="15"/>
      <c r="CFD77" s="15"/>
      <c r="CFE77" s="15"/>
      <c r="CFF77" s="15"/>
      <c r="CFG77" s="15"/>
      <c r="CFH77" s="15"/>
      <c r="CFI77" s="15"/>
      <c r="CFJ77" s="15"/>
      <c r="CFK77" s="15"/>
      <c r="CFL77" s="15"/>
      <c r="CFM77" s="15"/>
      <c r="CFN77" s="15"/>
      <c r="CFO77" s="15"/>
      <c r="CFP77" s="15"/>
      <c r="CFQ77" s="15"/>
      <c r="CFR77" s="15"/>
      <c r="CFS77" s="15"/>
      <c r="CFT77" s="15"/>
      <c r="CFU77" s="15"/>
      <c r="CFV77" s="15"/>
      <c r="CFW77" s="15"/>
      <c r="CFX77" s="15"/>
      <c r="CFY77" s="15"/>
      <c r="CFZ77" s="15"/>
      <c r="CGA77" s="15"/>
      <c r="CGB77" s="15"/>
      <c r="CGC77" s="15"/>
      <c r="CGD77" s="15"/>
      <c r="CGE77" s="15"/>
      <c r="CGF77" s="15"/>
      <c r="CGG77" s="15"/>
      <c r="CGH77" s="15"/>
      <c r="CGI77" s="15"/>
      <c r="CGJ77" s="15"/>
      <c r="CGK77" s="15"/>
      <c r="CGL77" s="15"/>
      <c r="CGM77" s="15"/>
      <c r="CGN77" s="15"/>
      <c r="CGO77" s="15"/>
      <c r="CGP77" s="15"/>
      <c r="CGQ77" s="15"/>
      <c r="CGR77" s="15"/>
      <c r="CGS77" s="15"/>
      <c r="CGT77" s="15"/>
      <c r="CGU77" s="15"/>
      <c r="CGV77" s="15"/>
      <c r="CGW77" s="15"/>
      <c r="CGX77" s="15"/>
      <c r="CGY77" s="15"/>
      <c r="CGZ77" s="15"/>
      <c r="CHA77" s="15"/>
      <c r="CHB77" s="15"/>
      <c r="CHC77" s="15"/>
      <c r="CHD77" s="15"/>
      <c r="CHE77" s="15"/>
      <c r="CHF77" s="15"/>
      <c r="CHG77" s="15"/>
      <c r="CHH77" s="15"/>
      <c r="CHI77" s="15"/>
      <c r="CHJ77" s="15"/>
      <c r="CHK77" s="15"/>
      <c r="CHL77" s="15"/>
      <c r="CHM77" s="15"/>
      <c r="CHN77" s="15"/>
      <c r="CHO77" s="15"/>
      <c r="CHP77" s="15"/>
      <c r="CHQ77" s="15"/>
      <c r="CHR77" s="15"/>
      <c r="CHS77" s="15"/>
      <c r="CHT77" s="15"/>
      <c r="CHU77" s="15"/>
      <c r="CHV77" s="15"/>
      <c r="CHW77" s="15"/>
      <c r="CHX77" s="15"/>
      <c r="CHY77" s="15"/>
      <c r="CHZ77" s="15"/>
      <c r="CIA77" s="15"/>
      <c r="CIB77" s="15"/>
      <c r="CIC77" s="15"/>
      <c r="CID77" s="15"/>
      <c r="CIE77" s="15"/>
      <c r="CIF77" s="15"/>
      <c r="CIG77" s="15"/>
      <c r="CIH77" s="15"/>
      <c r="CII77" s="15"/>
      <c r="CIJ77" s="15"/>
      <c r="CIK77" s="15"/>
      <c r="CIL77" s="15"/>
      <c r="CIM77" s="15"/>
      <c r="CIN77" s="15"/>
      <c r="CIO77" s="15"/>
      <c r="CIP77" s="15"/>
      <c r="CIQ77" s="15"/>
      <c r="CIR77" s="15"/>
      <c r="CIS77" s="15"/>
      <c r="CIT77" s="15"/>
      <c r="CIU77" s="15"/>
      <c r="CIV77" s="15"/>
      <c r="CIW77" s="15"/>
      <c r="CIX77" s="15"/>
      <c r="CIY77" s="15"/>
      <c r="CIZ77" s="15"/>
      <c r="CJA77" s="15"/>
      <c r="CJB77" s="15"/>
      <c r="CJC77" s="15"/>
      <c r="CJD77" s="15"/>
      <c r="CJE77" s="15"/>
      <c r="CJF77" s="15"/>
      <c r="CJG77" s="15"/>
      <c r="CJH77" s="15"/>
      <c r="CJI77" s="15"/>
      <c r="CJJ77" s="15"/>
      <c r="CJK77" s="15"/>
      <c r="CJL77" s="15"/>
      <c r="CJM77" s="15"/>
      <c r="CJN77" s="15"/>
      <c r="CJO77" s="15"/>
      <c r="CJP77" s="15"/>
      <c r="CJQ77" s="15"/>
      <c r="CJR77" s="15"/>
      <c r="CJS77" s="15"/>
      <c r="CJT77" s="15"/>
      <c r="CJU77" s="15"/>
      <c r="CJV77" s="15"/>
      <c r="CJW77" s="15"/>
      <c r="CJX77" s="15"/>
      <c r="CJY77" s="15"/>
      <c r="CJZ77" s="15"/>
      <c r="CKA77" s="15"/>
      <c r="CKB77" s="15"/>
      <c r="CKC77" s="15"/>
      <c r="CKD77" s="15"/>
      <c r="CKE77" s="15"/>
      <c r="CKF77" s="15"/>
      <c r="CKG77" s="15"/>
      <c r="CKH77" s="15"/>
      <c r="CKI77" s="15"/>
      <c r="CKJ77" s="15"/>
      <c r="CKK77" s="15"/>
      <c r="CKL77" s="15"/>
      <c r="CKM77" s="15"/>
      <c r="CKN77" s="15"/>
      <c r="CKO77" s="15"/>
      <c r="CKP77" s="15"/>
      <c r="CKQ77" s="15"/>
      <c r="CKR77" s="15"/>
      <c r="CKS77" s="15"/>
      <c r="CKT77" s="15"/>
      <c r="CKU77" s="15"/>
      <c r="CKV77" s="15"/>
      <c r="CKW77" s="15"/>
      <c r="CKX77" s="15"/>
      <c r="CKY77" s="15"/>
      <c r="CKZ77" s="15"/>
      <c r="CLA77" s="15"/>
      <c r="CLB77" s="15"/>
      <c r="CLC77" s="15"/>
      <c r="CLD77" s="15"/>
      <c r="CLE77" s="15"/>
      <c r="CLF77" s="15"/>
      <c r="CLG77" s="15"/>
      <c r="CLH77" s="15"/>
      <c r="CLI77" s="15"/>
      <c r="CLJ77" s="15"/>
      <c r="CLK77" s="15"/>
      <c r="CLL77" s="15"/>
      <c r="CLM77" s="15"/>
      <c r="CLN77" s="15"/>
      <c r="CLO77" s="15"/>
      <c r="CLP77" s="15"/>
      <c r="CLQ77" s="15"/>
      <c r="CLR77" s="15"/>
      <c r="CLS77" s="15"/>
      <c r="CLT77" s="15"/>
      <c r="CLU77" s="15"/>
      <c r="CLV77" s="15"/>
      <c r="CLW77" s="15"/>
      <c r="CLX77" s="15"/>
      <c r="CLY77" s="15"/>
      <c r="CLZ77" s="15"/>
      <c r="CMA77" s="15"/>
      <c r="CMB77" s="15"/>
      <c r="CMC77" s="15"/>
      <c r="CMD77" s="15"/>
      <c r="CME77" s="15"/>
      <c r="CMF77" s="15"/>
      <c r="CMG77" s="15"/>
      <c r="CMH77" s="15"/>
      <c r="CMI77" s="15"/>
      <c r="CMJ77" s="15"/>
      <c r="CMK77" s="15"/>
      <c r="CML77" s="15"/>
      <c r="CMM77" s="15"/>
      <c r="CMN77" s="15"/>
      <c r="CMO77" s="15"/>
      <c r="CMP77" s="15"/>
      <c r="CMQ77" s="15"/>
      <c r="CMR77" s="15"/>
      <c r="CMS77" s="15"/>
      <c r="CMT77" s="15"/>
      <c r="CMU77" s="15"/>
      <c r="CMV77" s="15"/>
      <c r="CMW77" s="15"/>
      <c r="CMX77" s="15"/>
      <c r="CMY77" s="15"/>
      <c r="CMZ77" s="15"/>
      <c r="CNA77" s="15"/>
      <c r="CNB77" s="15"/>
      <c r="CNC77" s="15"/>
      <c r="CND77" s="15"/>
      <c r="CNE77" s="15"/>
      <c r="CNF77" s="15"/>
      <c r="CNG77" s="15"/>
      <c r="CNH77" s="15"/>
      <c r="CNI77" s="15"/>
      <c r="CNJ77" s="15"/>
      <c r="CNK77" s="15"/>
      <c r="CNL77" s="15"/>
      <c r="CNM77" s="15"/>
      <c r="CNN77" s="15"/>
      <c r="CNO77" s="15"/>
      <c r="CNP77" s="15"/>
      <c r="CNQ77" s="15"/>
      <c r="CNR77" s="15"/>
      <c r="CNS77" s="15"/>
      <c r="CNT77" s="15"/>
      <c r="CNU77" s="15"/>
      <c r="CNV77" s="15"/>
      <c r="CNW77" s="15"/>
      <c r="CNX77" s="15"/>
      <c r="CNY77" s="15"/>
      <c r="CNZ77" s="15"/>
      <c r="COA77" s="15"/>
      <c r="COB77" s="15"/>
      <c r="COC77" s="15"/>
      <c r="COD77" s="15"/>
      <c r="COE77" s="15"/>
      <c r="COF77" s="15"/>
      <c r="COG77" s="15"/>
      <c r="COH77" s="15"/>
      <c r="COI77" s="15"/>
      <c r="COJ77" s="15"/>
      <c r="COK77" s="15"/>
      <c r="COL77" s="15"/>
      <c r="COM77" s="15"/>
      <c r="CON77" s="15"/>
      <c r="COO77" s="15"/>
      <c r="COP77" s="15"/>
      <c r="COQ77" s="15"/>
      <c r="COR77" s="15"/>
      <c r="COS77" s="15"/>
      <c r="COT77" s="15"/>
      <c r="COU77" s="15"/>
      <c r="COV77" s="15"/>
      <c r="COW77" s="15"/>
      <c r="COX77" s="15"/>
      <c r="COY77" s="15"/>
      <c r="COZ77" s="15"/>
      <c r="CPA77" s="15"/>
      <c r="CPB77" s="15"/>
      <c r="CPC77" s="15"/>
      <c r="CPD77" s="15"/>
      <c r="CPE77" s="15"/>
      <c r="CPF77" s="15"/>
      <c r="CPG77" s="15"/>
      <c r="CPH77" s="15"/>
      <c r="CPI77" s="15"/>
      <c r="CPJ77" s="15"/>
      <c r="CPK77" s="15"/>
      <c r="CPL77" s="15"/>
      <c r="CPM77" s="15"/>
      <c r="CPN77" s="15"/>
      <c r="CPO77" s="15"/>
      <c r="CPP77" s="15"/>
      <c r="CPQ77" s="15"/>
      <c r="CPR77" s="15"/>
      <c r="CPS77" s="15"/>
      <c r="CPT77" s="15"/>
      <c r="CPU77" s="15"/>
      <c r="CPV77" s="15"/>
      <c r="CPW77" s="15"/>
      <c r="CPX77" s="15"/>
      <c r="CPY77" s="15"/>
      <c r="CPZ77" s="15"/>
      <c r="CQA77" s="15"/>
      <c r="CQB77" s="15"/>
      <c r="CQC77" s="15"/>
      <c r="CQD77" s="15"/>
      <c r="CQE77" s="15"/>
      <c r="CQF77" s="15"/>
      <c r="CQG77" s="15"/>
      <c r="CQH77" s="15"/>
      <c r="CQI77" s="15"/>
      <c r="CQJ77" s="15"/>
      <c r="CQK77" s="15"/>
      <c r="CQL77" s="15"/>
      <c r="CQM77" s="15"/>
      <c r="CQN77" s="15"/>
      <c r="CQO77" s="15"/>
      <c r="CQP77" s="15"/>
      <c r="CQQ77" s="15"/>
      <c r="CQR77" s="15"/>
      <c r="CQS77" s="15"/>
      <c r="CQT77" s="15"/>
      <c r="CQU77" s="15"/>
      <c r="CQV77" s="15"/>
      <c r="CQW77" s="15"/>
      <c r="CQX77" s="15"/>
      <c r="CQY77" s="15"/>
      <c r="CQZ77" s="15"/>
      <c r="CRA77" s="15"/>
      <c r="CRB77" s="15"/>
      <c r="CRC77" s="15"/>
      <c r="CRD77" s="15"/>
      <c r="CRE77" s="15"/>
      <c r="CRF77" s="15"/>
      <c r="CRG77" s="15"/>
      <c r="CRH77" s="15"/>
      <c r="CRI77" s="15"/>
      <c r="CRJ77" s="15"/>
      <c r="CRK77" s="15"/>
      <c r="CRL77" s="15"/>
      <c r="CRM77" s="15"/>
      <c r="CRN77" s="15"/>
      <c r="CRO77" s="15"/>
      <c r="CRP77" s="15"/>
      <c r="CRQ77" s="15"/>
      <c r="CRR77" s="15"/>
      <c r="CRS77" s="15"/>
      <c r="CRT77" s="15"/>
      <c r="CRU77" s="15"/>
      <c r="CRV77" s="15"/>
      <c r="CRW77" s="15"/>
      <c r="CRX77" s="15"/>
      <c r="CRY77" s="15"/>
      <c r="CRZ77" s="15"/>
      <c r="CSA77" s="15"/>
      <c r="CSB77" s="15"/>
      <c r="CSC77" s="15"/>
      <c r="CSD77" s="15"/>
      <c r="CSE77" s="15"/>
      <c r="CSF77" s="15"/>
      <c r="CSG77" s="15"/>
      <c r="CSH77" s="15"/>
      <c r="CSI77" s="15"/>
      <c r="CSJ77" s="15"/>
      <c r="CSK77" s="15"/>
      <c r="CSL77" s="15"/>
      <c r="CSM77" s="15"/>
      <c r="CSN77" s="15"/>
      <c r="CSO77" s="15"/>
      <c r="CSP77" s="15"/>
      <c r="CSQ77" s="15"/>
      <c r="CSR77" s="15"/>
      <c r="CSS77" s="15"/>
      <c r="CST77" s="15"/>
      <c r="CSU77" s="15"/>
      <c r="CSV77" s="15"/>
      <c r="CSW77" s="15"/>
      <c r="CSX77" s="15"/>
      <c r="CSY77" s="15"/>
      <c r="CSZ77" s="15"/>
      <c r="CTA77" s="15"/>
      <c r="CTB77" s="15"/>
      <c r="CTC77" s="15"/>
      <c r="CTD77" s="15"/>
      <c r="CTE77" s="15"/>
      <c r="CTF77" s="15"/>
      <c r="CTG77" s="15"/>
      <c r="CTH77" s="15"/>
      <c r="CTI77" s="15"/>
      <c r="CTJ77" s="15"/>
      <c r="CTK77" s="15"/>
      <c r="CTL77" s="15"/>
      <c r="CTM77" s="15"/>
      <c r="CTN77" s="15"/>
      <c r="CTO77" s="15"/>
      <c r="CTP77" s="15"/>
      <c r="CTQ77" s="15"/>
      <c r="CTR77" s="15"/>
      <c r="CTS77" s="15"/>
      <c r="CTT77" s="15"/>
      <c r="CTU77" s="15"/>
      <c r="CTV77" s="15"/>
      <c r="CTW77" s="15"/>
      <c r="CTX77" s="15"/>
      <c r="CTY77" s="15"/>
      <c r="CTZ77" s="15"/>
      <c r="CUA77" s="15"/>
      <c r="CUB77" s="15"/>
      <c r="CUC77" s="15"/>
      <c r="CUD77" s="15"/>
      <c r="CUE77" s="15"/>
      <c r="CUF77" s="15"/>
      <c r="CUG77" s="15"/>
      <c r="CUH77" s="15"/>
      <c r="CUI77" s="15"/>
      <c r="CUJ77" s="15"/>
      <c r="CUK77" s="15"/>
      <c r="CUL77" s="15"/>
      <c r="CUM77" s="15"/>
      <c r="CUN77" s="15"/>
      <c r="CUO77" s="15"/>
      <c r="CUP77" s="15"/>
      <c r="CUQ77" s="15"/>
      <c r="CUR77" s="15"/>
      <c r="CUS77" s="15"/>
      <c r="CUT77" s="15"/>
      <c r="CUU77" s="15"/>
      <c r="CUV77" s="15"/>
      <c r="CUW77" s="15"/>
      <c r="CUX77" s="15"/>
      <c r="CUY77" s="15"/>
      <c r="CUZ77" s="15"/>
      <c r="CVA77" s="15"/>
      <c r="CVB77" s="15"/>
      <c r="CVC77" s="15"/>
      <c r="CVD77" s="15"/>
      <c r="CVE77" s="15"/>
      <c r="CVF77" s="15"/>
      <c r="CVG77" s="15"/>
      <c r="CVH77" s="15"/>
      <c r="CVI77" s="15"/>
      <c r="CVJ77" s="15"/>
      <c r="CVK77" s="15"/>
      <c r="CVL77" s="15"/>
      <c r="CVM77" s="15"/>
      <c r="CVN77" s="15"/>
      <c r="CVO77" s="15"/>
      <c r="CVP77" s="15"/>
      <c r="CVQ77" s="15"/>
      <c r="CVR77" s="15"/>
      <c r="CVS77" s="15"/>
      <c r="CVT77" s="15"/>
      <c r="CVU77" s="15"/>
      <c r="CVV77" s="15"/>
      <c r="CVW77" s="15"/>
      <c r="CVX77" s="15"/>
      <c r="CVY77" s="15"/>
      <c r="CVZ77" s="15"/>
      <c r="CWA77" s="15"/>
      <c r="CWB77" s="15"/>
      <c r="CWC77" s="15"/>
      <c r="CWD77" s="15"/>
      <c r="CWE77" s="15"/>
      <c r="CWF77" s="15"/>
      <c r="CWG77" s="15"/>
      <c r="CWH77" s="15"/>
      <c r="CWI77" s="15"/>
      <c r="CWJ77" s="15"/>
      <c r="CWK77" s="15"/>
      <c r="CWL77" s="15"/>
      <c r="CWM77" s="15"/>
      <c r="CWN77" s="15"/>
      <c r="CWO77" s="15"/>
      <c r="CWP77" s="15"/>
      <c r="CWQ77" s="15"/>
      <c r="CWR77" s="15"/>
      <c r="CWS77" s="15"/>
      <c r="CWT77" s="15"/>
      <c r="CWU77" s="15"/>
      <c r="CWV77" s="15"/>
      <c r="CWW77" s="15"/>
      <c r="CWX77" s="15"/>
      <c r="CWY77" s="15"/>
      <c r="CWZ77" s="15"/>
      <c r="CXA77" s="15"/>
      <c r="CXB77" s="15"/>
      <c r="CXC77" s="15"/>
      <c r="CXD77" s="15"/>
      <c r="CXE77" s="15"/>
      <c r="CXF77" s="15"/>
      <c r="CXG77" s="15"/>
      <c r="CXH77" s="15"/>
      <c r="CXI77" s="15"/>
      <c r="CXJ77" s="15"/>
      <c r="CXK77" s="15"/>
      <c r="CXL77" s="15"/>
      <c r="CXM77" s="15"/>
      <c r="CXN77" s="15"/>
      <c r="CXO77" s="15"/>
      <c r="CXP77" s="15"/>
      <c r="CXQ77" s="15"/>
      <c r="CXR77" s="15"/>
      <c r="CXS77" s="15"/>
      <c r="CXT77" s="15"/>
      <c r="CXU77" s="15"/>
      <c r="CXV77" s="15"/>
      <c r="CXW77" s="15"/>
      <c r="CXX77" s="15"/>
      <c r="CXY77" s="15"/>
      <c r="CXZ77" s="15"/>
      <c r="CYA77" s="15"/>
      <c r="CYB77" s="15"/>
      <c r="CYC77" s="15"/>
      <c r="CYD77" s="15"/>
      <c r="CYE77" s="15"/>
      <c r="CYF77" s="15"/>
      <c r="CYG77" s="15"/>
      <c r="CYH77" s="15"/>
      <c r="CYI77" s="15"/>
      <c r="CYJ77" s="15"/>
      <c r="CYK77" s="15"/>
      <c r="CYL77" s="15"/>
      <c r="CYM77" s="15"/>
      <c r="CYN77" s="15"/>
      <c r="CYO77" s="15"/>
      <c r="CYP77" s="15"/>
      <c r="CYQ77" s="15"/>
      <c r="CYR77" s="15"/>
      <c r="CYS77" s="15"/>
      <c r="CYT77" s="15"/>
      <c r="CYU77" s="15"/>
      <c r="CYV77" s="15"/>
      <c r="CYW77" s="15"/>
      <c r="CYX77" s="15"/>
      <c r="CYY77" s="15"/>
      <c r="CYZ77" s="15"/>
      <c r="CZA77" s="15"/>
      <c r="CZB77" s="15"/>
      <c r="CZC77" s="15"/>
      <c r="CZD77" s="15"/>
      <c r="CZE77" s="15"/>
      <c r="CZF77" s="15"/>
      <c r="CZG77" s="15"/>
      <c r="CZH77" s="15"/>
      <c r="CZI77" s="15"/>
      <c r="CZJ77" s="15"/>
      <c r="CZK77" s="15"/>
      <c r="CZL77" s="15"/>
      <c r="CZM77" s="15"/>
      <c r="CZN77" s="15"/>
      <c r="CZO77" s="15"/>
      <c r="CZP77" s="15"/>
      <c r="CZQ77" s="15"/>
      <c r="CZR77" s="15"/>
      <c r="CZS77" s="15"/>
      <c r="CZT77" s="15"/>
      <c r="CZU77" s="15"/>
      <c r="CZV77" s="15"/>
      <c r="CZW77" s="15"/>
      <c r="CZX77" s="15"/>
      <c r="CZY77" s="15"/>
      <c r="CZZ77" s="15"/>
      <c r="DAA77" s="15"/>
      <c r="DAB77" s="15"/>
      <c r="DAC77" s="15"/>
      <c r="DAD77" s="15"/>
      <c r="DAE77" s="15"/>
      <c r="DAF77" s="15"/>
      <c r="DAG77" s="15"/>
      <c r="DAH77" s="15"/>
      <c r="DAI77" s="15"/>
      <c r="DAJ77" s="15"/>
      <c r="DAK77" s="15"/>
      <c r="DAL77" s="15"/>
      <c r="DAM77" s="15"/>
      <c r="DAN77" s="15"/>
      <c r="DAO77" s="15"/>
      <c r="DAP77" s="15"/>
      <c r="DAQ77" s="15"/>
      <c r="DAR77" s="15"/>
      <c r="DAS77" s="15"/>
      <c r="DAT77" s="15"/>
      <c r="DAU77" s="15"/>
      <c r="DAV77" s="15"/>
      <c r="DAW77" s="15"/>
      <c r="DAX77" s="15"/>
      <c r="DAY77" s="15"/>
      <c r="DAZ77" s="15"/>
      <c r="DBA77" s="15"/>
      <c r="DBB77" s="15"/>
      <c r="DBC77" s="15"/>
      <c r="DBD77" s="15"/>
      <c r="DBE77" s="15"/>
      <c r="DBF77" s="15"/>
      <c r="DBG77" s="15"/>
      <c r="DBH77" s="15"/>
      <c r="DBI77" s="15"/>
      <c r="DBJ77" s="15"/>
      <c r="DBK77" s="15"/>
      <c r="DBL77" s="15"/>
      <c r="DBM77" s="15"/>
      <c r="DBN77" s="15"/>
      <c r="DBO77" s="15"/>
      <c r="DBP77" s="15"/>
      <c r="DBQ77" s="15"/>
      <c r="DBR77" s="15"/>
      <c r="DBS77" s="15"/>
      <c r="DBT77" s="15"/>
      <c r="DBU77" s="15"/>
      <c r="DBV77" s="15"/>
      <c r="DBW77" s="15"/>
      <c r="DBX77" s="15"/>
      <c r="DBY77" s="15"/>
      <c r="DBZ77" s="15"/>
      <c r="DCA77" s="15"/>
      <c r="DCB77" s="15"/>
      <c r="DCC77" s="15"/>
      <c r="DCD77" s="15"/>
      <c r="DCE77" s="15"/>
      <c r="DCF77" s="15"/>
      <c r="DCG77" s="15"/>
      <c r="DCH77" s="15"/>
      <c r="DCI77" s="15"/>
      <c r="DCJ77" s="15"/>
      <c r="DCK77" s="15"/>
      <c r="DCL77" s="15"/>
      <c r="DCM77" s="15"/>
      <c r="DCN77" s="15"/>
      <c r="DCO77" s="15"/>
      <c r="DCP77" s="15"/>
      <c r="DCQ77" s="15"/>
      <c r="DCR77" s="15"/>
      <c r="DCS77" s="15"/>
      <c r="DCT77" s="15"/>
      <c r="DCU77" s="15"/>
      <c r="DCV77" s="15"/>
      <c r="DCW77" s="15"/>
      <c r="DCX77" s="15"/>
      <c r="DCY77" s="15"/>
      <c r="DCZ77" s="15"/>
      <c r="DDA77" s="15"/>
      <c r="DDB77" s="15"/>
      <c r="DDC77" s="15"/>
      <c r="DDD77" s="15"/>
      <c r="DDE77" s="15"/>
      <c r="DDF77" s="15"/>
      <c r="DDG77" s="15"/>
      <c r="DDH77" s="15"/>
      <c r="DDI77" s="15"/>
      <c r="DDJ77" s="15"/>
      <c r="DDK77" s="15"/>
      <c r="DDL77" s="15"/>
      <c r="DDM77" s="15"/>
      <c r="DDN77" s="15"/>
      <c r="DDO77" s="15"/>
      <c r="DDP77" s="15"/>
      <c r="DDQ77" s="15"/>
      <c r="DDR77" s="15"/>
      <c r="DDS77" s="15"/>
      <c r="DDT77" s="15"/>
      <c r="DDU77" s="15"/>
      <c r="DDV77" s="15"/>
      <c r="DDW77" s="15"/>
      <c r="DDX77" s="15"/>
      <c r="DDY77" s="15"/>
      <c r="DDZ77" s="15"/>
      <c r="DEA77" s="15"/>
      <c r="DEB77" s="15"/>
      <c r="DEC77" s="15"/>
      <c r="DED77" s="15"/>
      <c r="DEE77" s="15"/>
      <c r="DEF77" s="15"/>
      <c r="DEG77" s="15"/>
      <c r="DEH77" s="15"/>
      <c r="DEI77" s="15"/>
      <c r="DEJ77" s="15"/>
      <c r="DEK77" s="15"/>
      <c r="DEL77" s="15"/>
      <c r="DEM77" s="15"/>
      <c r="DEN77" s="15"/>
      <c r="DEO77" s="15"/>
      <c r="DEP77" s="15"/>
      <c r="DEQ77" s="15"/>
      <c r="DER77" s="15"/>
      <c r="DES77" s="15"/>
      <c r="DET77" s="15"/>
      <c r="DEU77" s="15"/>
      <c r="DEV77" s="15"/>
      <c r="DEW77" s="15"/>
      <c r="DEX77" s="15"/>
      <c r="DEY77" s="15"/>
      <c r="DEZ77" s="15"/>
      <c r="DFA77" s="15"/>
      <c r="DFB77" s="15"/>
      <c r="DFC77" s="15"/>
      <c r="DFD77" s="15"/>
      <c r="DFE77" s="15"/>
      <c r="DFF77" s="15"/>
      <c r="DFG77" s="15"/>
      <c r="DFH77" s="15"/>
      <c r="DFI77" s="15"/>
      <c r="DFJ77" s="15"/>
      <c r="DFK77" s="15"/>
      <c r="DFL77" s="15"/>
      <c r="DFM77" s="15"/>
      <c r="DFN77" s="15"/>
      <c r="DFO77" s="15"/>
      <c r="DFP77" s="15"/>
      <c r="DFQ77" s="15"/>
      <c r="DFR77" s="15"/>
      <c r="DFS77" s="15"/>
      <c r="DFT77" s="15"/>
      <c r="DFU77" s="15"/>
      <c r="DFV77" s="15"/>
      <c r="DFW77" s="15"/>
      <c r="DFX77" s="15"/>
      <c r="DFY77" s="15"/>
      <c r="DFZ77" s="15"/>
      <c r="DGA77" s="15"/>
      <c r="DGB77" s="15"/>
      <c r="DGC77" s="15"/>
      <c r="DGD77" s="15"/>
      <c r="DGE77" s="15"/>
      <c r="DGF77" s="15"/>
      <c r="DGG77" s="15"/>
      <c r="DGH77" s="15"/>
      <c r="DGI77" s="15"/>
      <c r="DGJ77" s="15"/>
      <c r="DGK77" s="15"/>
      <c r="DGL77" s="15"/>
      <c r="DGM77" s="15"/>
      <c r="DGN77" s="15"/>
      <c r="DGO77" s="15"/>
      <c r="DGP77" s="15"/>
      <c r="DGQ77" s="15"/>
      <c r="DGR77" s="15"/>
      <c r="DGS77" s="15"/>
      <c r="DGT77" s="15"/>
      <c r="DGU77" s="15"/>
      <c r="DGV77" s="15"/>
      <c r="DGW77" s="15"/>
      <c r="DGX77" s="15"/>
      <c r="DGY77" s="15"/>
      <c r="DGZ77" s="15"/>
      <c r="DHA77" s="15"/>
      <c r="DHB77" s="15"/>
      <c r="DHC77" s="15"/>
      <c r="DHD77" s="15"/>
      <c r="DHE77" s="15"/>
      <c r="DHF77" s="15"/>
      <c r="DHG77" s="15"/>
      <c r="DHH77" s="15"/>
      <c r="DHI77" s="15"/>
      <c r="DHJ77" s="15"/>
      <c r="DHK77" s="15"/>
      <c r="DHL77" s="15"/>
      <c r="DHM77" s="15"/>
      <c r="DHN77" s="15"/>
      <c r="DHO77" s="15"/>
      <c r="DHP77" s="15"/>
      <c r="DHQ77" s="15"/>
      <c r="DHR77" s="15"/>
      <c r="DHS77" s="15"/>
      <c r="DHT77" s="15"/>
      <c r="DHU77" s="15"/>
      <c r="DHV77" s="15"/>
      <c r="DHW77" s="15"/>
      <c r="DHX77" s="15"/>
      <c r="DHY77" s="15"/>
      <c r="DHZ77" s="15"/>
      <c r="DIA77" s="15"/>
      <c r="DIB77" s="15"/>
      <c r="DIC77" s="15"/>
      <c r="DID77" s="15"/>
      <c r="DIE77" s="15"/>
      <c r="DIF77" s="15"/>
      <c r="DIG77" s="15"/>
      <c r="DIH77" s="15"/>
      <c r="DII77" s="15"/>
      <c r="DIJ77" s="15"/>
      <c r="DIK77" s="15"/>
      <c r="DIL77" s="15"/>
      <c r="DIM77" s="15"/>
      <c r="DIN77" s="15"/>
      <c r="DIO77" s="15"/>
      <c r="DIP77" s="15"/>
      <c r="DIQ77" s="15"/>
      <c r="DIR77" s="15"/>
      <c r="DIS77" s="15"/>
      <c r="DIT77" s="15"/>
      <c r="DIU77" s="15"/>
      <c r="DIV77" s="15"/>
      <c r="DIW77" s="15"/>
      <c r="DIX77" s="15"/>
      <c r="DIY77" s="15"/>
      <c r="DIZ77" s="15"/>
      <c r="DJA77" s="15"/>
      <c r="DJB77" s="15"/>
      <c r="DJC77" s="15"/>
      <c r="DJD77" s="15"/>
      <c r="DJE77" s="15"/>
      <c r="DJF77" s="15"/>
      <c r="DJG77" s="15"/>
      <c r="DJH77" s="15"/>
      <c r="DJI77" s="15"/>
      <c r="DJJ77" s="15"/>
      <c r="DJK77" s="15"/>
      <c r="DJL77" s="15"/>
      <c r="DJM77" s="15"/>
      <c r="DJN77" s="15"/>
      <c r="DJO77" s="15"/>
      <c r="DJP77" s="15"/>
      <c r="DJQ77" s="15"/>
      <c r="DJR77" s="15"/>
      <c r="DJS77" s="15"/>
      <c r="DJT77" s="15"/>
      <c r="DJU77" s="15"/>
      <c r="DJV77" s="15"/>
      <c r="DJW77" s="15"/>
      <c r="DJX77" s="15"/>
      <c r="DJY77" s="15"/>
      <c r="DJZ77" s="15"/>
      <c r="DKA77" s="15"/>
      <c r="DKB77" s="15"/>
      <c r="DKC77" s="15"/>
      <c r="DKD77" s="15"/>
      <c r="DKE77" s="15"/>
      <c r="DKF77" s="15"/>
      <c r="DKG77" s="15"/>
      <c r="DKH77" s="15"/>
      <c r="DKI77" s="15"/>
      <c r="DKJ77" s="15"/>
      <c r="DKK77" s="15"/>
      <c r="DKL77" s="15"/>
      <c r="DKM77" s="15"/>
      <c r="DKN77" s="15"/>
      <c r="DKO77" s="15"/>
      <c r="DKP77" s="15"/>
      <c r="DKQ77" s="15"/>
      <c r="DKR77" s="15"/>
      <c r="DKS77" s="15"/>
      <c r="DKT77" s="15"/>
      <c r="DKU77" s="15"/>
      <c r="DKV77" s="15"/>
      <c r="DKW77" s="15"/>
      <c r="DKX77" s="15"/>
      <c r="DKY77" s="15"/>
      <c r="DKZ77" s="15"/>
      <c r="DLA77" s="15"/>
      <c r="DLB77" s="15"/>
      <c r="DLC77" s="15"/>
      <c r="DLD77" s="15"/>
      <c r="DLE77" s="15"/>
      <c r="DLF77" s="15"/>
      <c r="DLG77" s="15"/>
      <c r="DLH77" s="15"/>
      <c r="DLI77" s="15"/>
      <c r="DLJ77" s="15"/>
      <c r="DLK77" s="15"/>
      <c r="DLL77" s="15"/>
      <c r="DLM77" s="15"/>
      <c r="DLN77" s="15"/>
      <c r="DLO77" s="15"/>
      <c r="DLP77" s="15"/>
      <c r="DLQ77" s="15"/>
      <c r="DLR77" s="15"/>
      <c r="DLS77" s="15"/>
      <c r="DLT77" s="15"/>
      <c r="DLU77" s="15"/>
      <c r="DLV77" s="15"/>
      <c r="DLW77" s="15"/>
      <c r="DLX77" s="15"/>
      <c r="DLY77" s="15"/>
      <c r="DLZ77" s="15"/>
      <c r="DMA77" s="15"/>
      <c r="DMB77" s="15"/>
      <c r="DMC77" s="15"/>
      <c r="DMD77" s="15"/>
      <c r="DME77" s="15"/>
      <c r="DMF77" s="15"/>
      <c r="DMG77" s="15"/>
      <c r="DMH77" s="15"/>
      <c r="DMI77" s="15"/>
      <c r="DMJ77" s="15"/>
      <c r="DMK77" s="15"/>
      <c r="DML77" s="15"/>
      <c r="DMM77" s="15"/>
      <c r="DMN77" s="15"/>
      <c r="DMO77" s="15"/>
      <c r="DMP77" s="15"/>
      <c r="DMQ77" s="15"/>
      <c r="DMR77" s="15"/>
      <c r="DMS77" s="15"/>
      <c r="DMT77" s="15"/>
      <c r="DMU77" s="15"/>
      <c r="DMV77" s="15"/>
      <c r="DMW77" s="15"/>
      <c r="DMX77" s="15"/>
      <c r="DMY77" s="15"/>
      <c r="DMZ77" s="15"/>
      <c r="DNA77" s="15"/>
      <c r="DNB77" s="15"/>
      <c r="DNC77" s="15"/>
      <c r="DND77" s="15"/>
      <c r="DNE77" s="15"/>
      <c r="DNF77" s="15"/>
      <c r="DNG77" s="15"/>
      <c r="DNH77" s="15"/>
      <c r="DNI77" s="15"/>
      <c r="DNJ77" s="15"/>
      <c r="DNK77" s="15"/>
      <c r="DNL77" s="15"/>
      <c r="DNM77" s="15"/>
      <c r="DNN77" s="15"/>
      <c r="DNO77" s="15"/>
      <c r="DNP77" s="15"/>
      <c r="DNQ77" s="15"/>
      <c r="DNR77" s="15"/>
      <c r="DNS77" s="15"/>
      <c r="DNT77" s="15"/>
      <c r="DNU77" s="15"/>
      <c r="DNV77" s="15"/>
      <c r="DNW77" s="15"/>
      <c r="DNX77" s="15"/>
      <c r="DNY77" s="15"/>
      <c r="DNZ77" s="15"/>
      <c r="DOA77" s="15"/>
      <c r="DOB77" s="15"/>
      <c r="DOC77" s="15"/>
      <c r="DOD77" s="15"/>
      <c r="DOE77" s="15"/>
      <c r="DOF77" s="15"/>
      <c r="DOG77" s="15"/>
      <c r="DOH77" s="15"/>
      <c r="DOI77" s="15"/>
      <c r="DOJ77" s="15"/>
      <c r="DOK77" s="15"/>
      <c r="DOL77" s="15"/>
      <c r="DOM77" s="15"/>
      <c r="DON77" s="15"/>
      <c r="DOO77" s="15"/>
      <c r="DOP77" s="15"/>
      <c r="DOQ77" s="15"/>
      <c r="DOR77" s="15"/>
      <c r="DOS77" s="15"/>
      <c r="DOT77" s="15"/>
      <c r="DOU77" s="15"/>
      <c r="DOV77" s="15"/>
      <c r="DOW77" s="15"/>
      <c r="DOX77" s="15"/>
      <c r="DOY77" s="15"/>
      <c r="DOZ77" s="15"/>
      <c r="DPA77" s="15"/>
      <c r="DPB77" s="15"/>
      <c r="DPC77" s="15"/>
      <c r="DPD77" s="15"/>
      <c r="DPE77" s="15"/>
      <c r="DPF77" s="15"/>
      <c r="DPG77" s="15"/>
      <c r="DPH77" s="15"/>
      <c r="DPI77" s="15"/>
      <c r="DPJ77" s="15"/>
      <c r="DPK77" s="15"/>
      <c r="DPL77" s="15"/>
      <c r="DPM77" s="15"/>
      <c r="DPN77" s="15"/>
      <c r="DPO77" s="15"/>
      <c r="DPP77" s="15"/>
      <c r="DPQ77" s="15"/>
      <c r="DPR77" s="15"/>
      <c r="DPS77" s="15"/>
      <c r="DPT77" s="15"/>
      <c r="DPU77" s="15"/>
      <c r="DPV77" s="15"/>
      <c r="DPW77" s="15"/>
      <c r="DPX77" s="15"/>
      <c r="DPY77" s="15"/>
      <c r="DPZ77" s="15"/>
      <c r="DQA77" s="15"/>
      <c r="DQB77" s="15"/>
      <c r="DQC77" s="15"/>
      <c r="DQD77" s="15"/>
      <c r="DQE77" s="15"/>
      <c r="DQF77" s="15"/>
      <c r="DQG77" s="15"/>
      <c r="DQH77" s="15"/>
      <c r="DQI77" s="15"/>
      <c r="DQJ77" s="15"/>
      <c r="DQK77" s="15"/>
      <c r="DQL77" s="15"/>
      <c r="DQM77" s="15"/>
      <c r="DQN77" s="15"/>
      <c r="DQO77" s="15"/>
      <c r="DQP77" s="15"/>
      <c r="DQQ77" s="15"/>
      <c r="DQR77" s="15"/>
      <c r="DQS77" s="15"/>
      <c r="DQT77" s="15"/>
      <c r="DQU77" s="15"/>
      <c r="DQV77" s="15"/>
      <c r="DQW77" s="15"/>
      <c r="DQX77" s="15"/>
      <c r="DQY77" s="15"/>
      <c r="DQZ77" s="15"/>
      <c r="DRA77" s="15"/>
      <c r="DRB77" s="15"/>
      <c r="DRC77" s="15"/>
      <c r="DRD77" s="15"/>
      <c r="DRE77" s="15"/>
      <c r="DRF77" s="15"/>
      <c r="DRG77" s="15"/>
      <c r="DRH77" s="15"/>
      <c r="DRI77" s="15"/>
      <c r="DRJ77" s="15"/>
      <c r="DRK77" s="15"/>
      <c r="DRL77" s="15"/>
      <c r="DRM77" s="15"/>
      <c r="DRN77" s="15"/>
      <c r="DRO77" s="15"/>
      <c r="DRP77" s="15"/>
      <c r="DRQ77" s="15"/>
      <c r="DRR77" s="15"/>
      <c r="DRS77" s="15"/>
      <c r="DRT77" s="15"/>
      <c r="DRU77" s="15"/>
      <c r="DRV77" s="15"/>
      <c r="DRW77" s="15"/>
      <c r="DRX77" s="15"/>
      <c r="DRY77" s="15"/>
      <c r="DRZ77" s="15"/>
      <c r="DSA77" s="15"/>
      <c r="DSB77" s="15"/>
      <c r="DSC77" s="15"/>
      <c r="DSD77" s="15"/>
      <c r="DSE77" s="15"/>
      <c r="DSF77" s="15"/>
      <c r="DSG77" s="15"/>
      <c r="DSH77" s="15"/>
      <c r="DSI77" s="15"/>
      <c r="DSJ77" s="15"/>
      <c r="DSK77" s="15"/>
      <c r="DSL77" s="15"/>
      <c r="DSM77" s="15"/>
      <c r="DSN77" s="15"/>
      <c r="DSO77" s="15"/>
      <c r="DSP77" s="15"/>
      <c r="DSQ77" s="15"/>
      <c r="DSR77" s="15"/>
      <c r="DSS77" s="15"/>
      <c r="DST77" s="15"/>
      <c r="DSU77" s="15"/>
      <c r="DSV77" s="15"/>
      <c r="DSW77" s="15"/>
      <c r="DSX77" s="15"/>
      <c r="DSY77" s="15"/>
      <c r="DSZ77" s="15"/>
      <c r="DTA77" s="15"/>
      <c r="DTB77" s="15"/>
      <c r="DTC77" s="15"/>
      <c r="DTD77" s="15"/>
      <c r="DTE77" s="15"/>
      <c r="DTF77" s="15"/>
      <c r="DTG77" s="15"/>
      <c r="DTH77" s="15"/>
      <c r="DTI77" s="15"/>
      <c r="DTJ77" s="15"/>
      <c r="DTK77" s="15"/>
      <c r="DTL77" s="15"/>
      <c r="DTM77" s="15"/>
      <c r="DTN77" s="15"/>
      <c r="DTO77" s="15"/>
      <c r="DTP77" s="15"/>
      <c r="DTQ77" s="15"/>
      <c r="DTR77" s="15"/>
      <c r="DTS77" s="15"/>
      <c r="DTT77" s="15"/>
      <c r="DTU77" s="15"/>
      <c r="DTV77" s="15"/>
      <c r="DTW77" s="15"/>
      <c r="DTX77" s="15"/>
      <c r="DTY77" s="15"/>
      <c r="DTZ77" s="15"/>
      <c r="DUA77" s="15"/>
      <c r="DUB77" s="15"/>
      <c r="DUC77" s="15"/>
      <c r="DUD77" s="15"/>
      <c r="DUE77" s="15"/>
      <c r="DUF77" s="15"/>
      <c r="DUG77" s="15"/>
      <c r="DUH77" s="15"/>
      <c r="DUI77" s="15"/>
      <c r="DUJ77" s="15"/>
      <c r="DUK77" s="15"/>
      <c r="DUL77" s="15"/>
      <c r="DUM77" s="15"/>
      <c r="DUN77" s="15"/>
      <c r="DUO77" s="15"/>
      <c r="DUP77" s="15"/>
      <c r="DUQ77" s="15"/>
      <c r="DUR77" s="15"/>
      <c r="DUS77" s="15"/>
      <c r="DUT77" s="15"/>
      <c r="DUU77" s="15"/>
      <c r="DUV77" s="15"/>
      <c r="DUW77" s="15"/>
      <c r="DUX77" s="15"/>
      <c r="DUY77" s="15"/>
      <c r="DUZ77" s="15"/>
      <c r="DVA77" s="15"/>
      <c r="DVB77" s="15"/>
      <c r="DVC77" s="15"/>
      <c r="DVD77" s="15"/>
      <c r="DVE77" s="15"/>
      <c r="DVF77" s="15"/>
      <c r="DVG77" s="15"/>
      <c r="DVH77" s="15"/>
      <c r="DVI77" s="15"/>
      <c r="DVJ77" s="15"/>
      <c r="DVK77" s="15"/>
      <c r="DVL77" s="15"/>
      <c r="DVM77" s="15"/>
      <c r="DVN77" s="15"/>
      <c r="DVO77" s="15"/>
      <c r="DVP77" s="15"/>
      <c r="DVQ77" s="15"/>
      <c r="DVR77" s="15"/>
      <c r="DVS77" s="15"/>
      <c r="DVT77" s="15"/>
      <c r="DVU77" s="15"/>
      <c r="DVV77" s="15"/>
      <c r="DVW77" s="15"/>
      <c r="DVX77" s="15"/>
      <c r="DVY77" s="15"/>
      <c r="DVZ77" s="15"/>
      <c r="DWA77" s="15"/>
      <c r="DWB77" s="15"/>
      <c r="DWC77" s="15"/>
      <c r="DWD77" s="15"/>
      <c r="DWE77" s="15"/>
      <c r="DWF77" s="15"/>
      <c r="DWG77" s="15"/>
      <c r="DWH77" s="15"/>
      <c r="DWI77" s="15"/>
      <c r="DWJ77" s="15"/>
      <c r="DWK77" s="15"/>
      <c r="DWL77" s="15"/>
      <c r="DWM77" s="15"/>
      <c r="DWN77" s="15"/>
      <c r="DWO77" s="15"/>
      <c r="DWP77" s="15"/>
      <c r="DWQ77" s="15"/>
      <c r="DWR77" s="15"/>
      <c r="DWS77" s="15"/>
      <c r="DWT77" s="15"/>
      <c r="DWU77" s="15"/>
      <c r="DWV77" s="15"/>
      <c r="DWW77" s="15"/>
      <c r="DWX77" s="15"/>
      <c r="DWY77" s="15"/>
      <c r="DWZ77" s="15"/>
      <c r="DXA77" s="15"/>
      <c r="DXB77" s="15"/>
      <c r="DXC77" s="15"/>
      <c r="DXD77" s="15"/>
      <c r="DXE77" s="15"/>
      <c r="DXF77" s="15"/>
      <c r="DXG77" s="15"/>
      <c r="DXH77" s="15"/>
      <c r="DXI77" s="15"/>
      <c r="DXJ77" s="15"/>
      <c r="DXK77" s="15"/>
      <c r="DXL77" s="15"/>
      <c r="DXM77" s="15"/>
      <c r="DXN77" s="15"/>
      <c r="DXO77" s="15"/>
      <c r="DXP77" s="15"/>
      <c r="DXQ77" s="15"/>
      <c r="DXR77" s="15"/>
      <c r="DXS77" s="15"/>
      <c r="DXT77" s="15"/>
      <c r="DXU77" s="15"/>
      <c r="DXV77" s="15"/>
      <c r="DXW77" s="15"/>
      <c r="DXX77" s="15"/>
      <c r="DXY77" s="15"/>
      <c r="DXZ77" s="15"/>
      <c r="DYA77" s="15"/>
      <c r="DYB77" s="15"/>
      <c r="DYC77" s="15"/>
      <c r="DYD77" s="15"/>
      <c r="DYE77" s="15"/>
      <c r="DYF77" s="15"/>
      <c r="DYG77" s="15"/>
      <c r="DYH77" s="15"/>
      <c r="DYI77" s="15"/>
      <c r="DYJ77" s="15"/>
      <c r="DYK77" s="15"/>
      <c r="DYL77" s="15"/>
      <c r="DYM77" s="15"/>
      <c r="DYN77" s="15"/>
      <c r="DYO77" s="15"/>
      <c r="DYP77" s="15"/>
      <c r="DYQ77" s="15"/>
      <c r="DYR77" s="15"/>
      <c r="DYS77" s="15"/>
      <c r="DYT77" s="15"/>
      <c r="DYU77" s="15"/>
      <c r="DYV77" s="15"/>
      <c r="DYW77" s="15"/>
      <c r="DYX77" s="15"/>
      <c r="DYY77" s="15"/>
      <c r="DYZ77" s="15"/>
      <c r="DZA77" s="15"/>
      <c r="DZB77" s="15"/>
      <c r="DZC77" s="15"/>
      <c r="DZD77" s="15"/>
      <c r="DZE77" s="15"/>
      <c r="DZF77" s="15"/>
      <c r="DZG77" s="15"/>
      <c r="DZH77" s="15"/>
      <c r="DZI77" s="15"/>
      <c r="DZJ77" s="15"/>
      <c r="DZK77" s="15"/>
      <c r="DZL77" s="15"/>
      <c r="DZM77" s="15"/>
      <c r="DZN77" s="15"/>
      <c r="DZO77" s="15"/>
      <c r="DZP77" s="15"/>
      <c r="DZQ77" s="15"/>
      <c r="DZR77" s="15"/>
      <c r="DZS77" s="15"/>
      <c r="DZT77" s="15"/>
      <c r="DZU77" s="15"/>
      <c r="DZV77" s="15"/>
      <c r="DZW77" s="15"/>
      <c r="DZX77" s="15"/>
      <c r="DZY77" s="15"/>
      <c r="DZZ77" s="15"/>
      <c r="EAA77" s="15"/>
      <c r="EAB77" s="15"/>
      <c r="EAC77" s="15"/>
      <c r="EAD77" s="15"/>
      <c r="EAE77" s="15"/>
      <c r="EAF77" s="15"/>
      <c r="EAG77" s="15"/>
      <c r="EAH77" s="15"/>
      <c r="EAI77" s="15"/>
      <c r="EAJ77" s="15"/>
      <c r="EAK77" s="15"/>
      <c r="EAL77" s="15"/>
      <c r="EAM77" s="15"/>
      <c r="EAN77" s="15"/>
      <c r="EAO77" s="15"/>
      <c r="EAP77" s="15"/>
      <c r="EAQ77" s="15"/>
      <c r="EAR77" s="15"/>
      <c r="EAS77" s="15"/>
      <c r="EAT77" s="15"/>
      <c r="EAU77" s="15"/>
      <c r="EAV77" s="15"/>
      <c r="EAW77" s="15"/>
      <c r="EAX77" s="15"/>
      <c r="EAY77" s="15"/>
      <c r="EAZ77" s="15"/>
      <c r="EBA77" s="15"/>
      <c r="EBB77" s="15"/>
      <c r="EBC77" s="15"/>
      <c r="EBD77" s="15"/>
      <c r="EBE77" s="15"/>
      <c r="EBF77" s="15"/>
      <c r="EBG77" s="15"/>
      <c r="EBH77" s="15"/>
      <c r="EBI77" s="15"/>
      <c r="EBJ77" s="15"/>
      <c r="EBK77" s="15"/>
      <c r="EBL77" s="15"/>
      <c r="EBM77" s="15"/>
      <c r="EBN77" s="15"/>
      <c r="EBO77" s="15"/>
      <c r="EBP77" s="15"/>
      <c r="EBQ77" s="15"/>
      <c r="EBR77" s="15"/>
      <c r="EBS77" s="15"/>
      <c r="EBT77" s="15"/>
      <c r="EBU77" s="15"/>
      <c r="EBV77" s="15"/>
      <c r="EBW77" s="15"/>
      <c r="EBX77" s="15"/>
      <c r="EBY77" s="15"/>
      <c r="EBZ77" s="15"/>
      <c r="ECA77" s="15"/>
      <c r="ECB77" s="15"/>
      <c r="ECC77" s="15"/>
      <c r="ECD77" s="15"/>
      <c r="ECE77" s="15"/>
      <c r="ECF77" s="15"/>
      <c r="ECG77" s="15"/>
      <c r="ECH77" s="15"/>
      <c r="ECI77" s="15"/>
      <c r="ECJ77" s="15"/>
      <c r="ECK77" s="15"/>
      <c r="ECL77" s="15"/>
      <c r="ECM77" s="15"/>
      <c r="ECN77" s="15"/>
      <c r="ECO77" s="15"/>
      <c r="ECP77" s="15"/>
      <c r="ECQ77" s="15"/>
      <c r="ECR77" s="15"/>
      <c r="ECS77" s="15"/>
      <c r="ECT77" s="15"/>
      <c r="ECU77" s="15"/>
      <c r="ECV77" s="15"/>
      <c r="ECW77" s="15"/>
      <c r="ECX77" s="15"/>
      <c r="ECY77" s="15"/>
      <c r="ECZ77" s="15"/>
      <c r="EDA77" s="15"/>
      <c r="EDB77" s="15"/>
      <c r="EDC77" s="15"/>
      <c r="EDD77" s="15"/>
      <c r="EDE77" s="15"/>
      <c r="EDF77" s="15"/>
      <c r="EDG77" s="15"/>
      <c r="EDH77" s="15"/>
      <c r="EDI77" s="15"/>
      <c r="EDJ77" s="15"/>
      <c r="EDK77" s="15"/>
      <c r="EDL77" s="15"/>
      <c r="EDM77" s="15"/>
      <c r="EDN77" s="15"/>
      <c r="EDO77" s="15"/>
      <c r="EDP77" s="15"/>
      <c r="EDQ77" s="15"/>
      <c r="EDR77" s="15"/>
      <c r="EDS77" s="15"/>
      <c r="EDT77" s="15"/>
      <c r="EDU77" s="15"/>
      <c r="EDV77" s="15"/>
      <c r="EDW77" s="15"/>
      <c r="EDX77" s="15"/>
      <c r="EDY77" s="15"/>
      <c r="EDZ77" s="15"/>
      <c r="EEA77" s="15"/>
      <c r="EEB77" s="15"/>
      <c r="EEC77" s="15"/>
      <c r="EED77" s="15"/>
      <c r="EEE77" s="15"/>
      <c r="EEF77" s="15"/>
      <c r="EEG77" s="15"/>
      <c r="EEH77" s="15"/>
      <c r="EEI77" s="15"/>
      <c r="EEJ77" s="15"/>
      <c r="EEK77" s="15"/>
      <c r="EEL77" s="15"/>
      <c r="EEM77" s="15"/>
      <c r="EEN77" s="15"/>
      <c r="EEO77" s="15"/>
      <c r="EEP77" s="15"/>
      <c r="EEQ77" s="15"/>
      <c r="EER77" s="15"/>
      <c r="EES77" s="15"/>
      <c r="EET77" s="15"/>
      <c r="EEU77" s="15"/>
      <c r="EEV77" s="15"/>
      <c r="EEW77" s="15"/>
      <c r="EEX77" s="15"/>
      <c r="EEY77" s="15"/>
      <c r="EEZ77" s="15"/>
      <c r="EFA77" s="15"/>
      <c r="EFB77" s="15"/>
      <c r="EFC77" s="15"/>
      <c r="EFD77" s="15"/>
      <c r="EFE77" s="15"/>
      <c r="EFF77" s="15"/>
      <c r="EFG77" s="15"/>
      <c r="EFH77" s="15"/>
      <c r="EFI77" s="15"/>
      <c r="EFJ77" s="15"/>
      <c r="EFK77" s="15"/>
      <c r="EFL77" s="15"/>
      <c r="EFM77" s="15"/>
      <c r="EFN77" s="15"/>
      <c r="EFO77" s="15"/>
      <c r="EFP77" s="15"/>
      <c r="EFQ77" s="15"/>
      <c r="EFR77" s="15"/>
      <c r="EFS77" s="15"/>
      <c r="EFT77" s="15"/>
      <c r="EFU77" s="15"/>
      <c r="EFV77" s="15"/>
      <c r="EFW77" s="15"/>
      <c r="EFX77" s="15"/>
      <c r="EFY77" s="15"/>
      <c r="EFZ77" s="15"/>
      <c r="EGA77" s="15"/>
      <c r="EGB77" s="15"/>
      <c r="EGC77" s="15"/>
      <c r="EGD77" s="15"/>
      <c r="EGE77" s="15"/>
      <c r="EGF77" s="15"/>
      <c r="EGG77" s="15"/>
      <c r="EGH77" s="15"/>
      <c r="EGI77" s="15"/>
      <c r="EGJ77" s="15"/>
      <c r="EGK77" s="15"/>
      <c r="EGL77" s="15"/>
      <c r="EGM77" s="15"/>
      <c r="EGN77" s="15"/>
      <c r="EGO77" s="15"/>
      <c r="EGP77" s="15"/>
      <c r="EGQ77" s="15"/>
      <c r="EGR77" s="15"/>
      <c r="EGS77" s="15"/>
      <c r="EGT77" s="15"/>
      <c r="EGU77" s="15"/>
      <c r="EGV77" s="15"/>
      <c r="EGW77" s="15"/>
      <c r="EGX77" s="15"/>
      <c r="EGY77" s="15"/>
      <c r="EGZ77" s="15"/>
      <c r="EHA77" s="15"/>
      <c r="EHB77" s="15"/>
      <c r="EHC77" s="15"/>
      <c r="EHD77" s="15"/>
      <c r="EHE77" s="15"/>
      <c r="EHF77" s="15"/>
      <c r="EHG77" s="15"/>
      <c r="EHH77" s="15"/>
      <c r="EHI77" s="15"/>
      <c r="EHJ77" s="15"/>
      <c r="EHK77" s="15"/>
      <c r="EHL77" s="15"/>
      <c r="EHM77" s="15"/>
      <c r="EHN77" s="15"/>
      <c r="EHO77" s="15"/>
      <c r="EHP77" s="15"/>
      <c r="EHQ77" s="15"/>
      <c r="EHR77" s="15"/>
      <c r="EHS77" s="15"/>
      <c r="EHT77" s="15"/>
      <c r="EHU77" s="15"/>
      <c r="EHV77" s="15"/>
      <c r="EHW77" s="15"/>
      <c r="EHX77" s="15"/>
      <c r="EHY77" s="15"/>
      <c r="EHZ77" s="15"/>
      <c r="EIA77" s="15"/>
      <c r="EIB77" s="15"/>
      <c r="EIC77" s="15"/>
      <c r="EID77" s="15"/>
      <c r="EIE77" s="15"/>
      <c r="EIF77" s="15"/>
      <c r="EIG77" s="15"/>
      <c r="EIH77" s="15"/>
      <c r="EII77" s="15"/>
      <c r="EIJ77" s="15"/>
      <c r="EIK77" s="15"/>
      <c r="EIL77" s="15"/>
      <c r="EIM77" s="15"/>
      <c r="EIN77" s="15"/>
      <c r="EIO77" s="15"/>
      <c r="EIP77" s="15"/>
      <c r="EIQ77" s="15"/>
      <c r="EIR77" s="15"/>
      <c r="EIS77" s="15"/>
      <c r="EIT77" s="15"/>
      <c r="EIU77" s="15"/>
      <c r="EIV77" s="15"/>
      <c r="EIW77" s="15"/>
      <c r="EIX77" s="15"/>
      <c r="EIY77" s="15"/>
      <c r="EIZ77" s="15"/>
      <c r="EJA77" s="15"/>
      <c r="EJB77" s="15"/>
      <c r="EJC77" s="15"/>
      <c r="EJD77" s="15"/>
      <c r="EJE77" s="15"/>
      <c r="EJF77" s="15"/>
      <c r="EJG77" s="15"/>
      <c r="EJH77" s="15"/>
      <c r="EJI77" s="15"/>
      <c r="EJJ77" s="15"/>
      <c r="EJK77" s="15"/>
      <c r="EJL77" s="15"/>
      <c r="EJM77" s="15"/>
      <c r="EJN77" s="15"/>
      <c r="EJO77" s="15"/>
      <c r="EJP77" s="15"/>
      <c r="EJQ77" s="15"/>
      <c r="EJR77" s="15"/>
      <c r="EJS77" s="15"/>
      <c r="EJT77" s="15"/>
      <c r="EJU77" s="15"/>
      <c r="EJV77" s="15"/>
      <c r="EJW77" s="15"/>
      <c r="EJX77" s="15"/>
      <c r="EJY77" s="15"/>
      <c r="EJZ77" s="15"/>
      <c r="EKA77" s="15"/>
      <c r="EKB77" s="15"/>
      <c r="EKC77" s="15"/>
      <c r="EKD77" s="15"/>
      <c r="EKE77" s="15"/>
      <c r="EKF77" s="15"/>
      <c r="EKG77" s="15"/>
      <c r="EKH77" s="15"/>
      <c r="EKI77" s="15"/>
      <c r="EKJ77" s="15"/>
      <c r="EKK77" s="15"/>
      <c r="EKL77" s="15"/>
      <c r="EKM77" s="15"/>
      <c r="EKN77" s="15"/>
      <c r="EKO77" s="15"/>
      <c r="EKP77" s="15"/>
      <c r="EKQ77" s="15"/>
      <c r="EKR77" s="15"/>
      <c r="EKS77" s="15"/>
      <c r="EKT77" s="15"/>
      <c r="EKU77" s="15"/>
      <c r="EKV77" s="15"/>
      <c r="EKW77" s="15"/>
      <c r="EKX77" s="15"/>
      <c r="EKY77" s="15"/>
      <c r="EKZ77" s="15"/>
      <c r="ELA77" s="15"/>
      <c r="ELB77" s="15"/>
      <c r="ELC77" s="15"/>
      <c r="ELD77" s="15"/>
      <c r="ELE77" s="15"/>
      <c r="ELF77" s="15"/>
      <c r="ELG77" s="15"/>
      <c r="ELH77" s="15"/>
      <c r="ELI77" s="15"/>
      <c r="ELJ77" s="15"/>
      <c r="ELK77" s="15"/>
      <c r="ELL77" s="15"/>
      <c r="ELM77" s="15"/>
      <c r="ELN77" s="15"/>
      <c r="ELO77" s="15"/>
      <c r="ELP77" s="15"/>
      <c r="ELQ77" s="15"/>
      <c r="ELR77" s="15"/>
      <c r="ELS77" s="15"/>
      <c r="ELT77" s="15"/>
      <c r="ELU77" s="15"/>
      <c r="ELV77" s="15"/>
      <c r="ELW77" s="15"/>
      <c r="ELX77" s="15"/>
      <c r="ELY77" s="15"/>
      <c r="ELZ77" s="15"/>
      <c r="EMA77" s="15"/>
      <c r="EMB77" s="15"/>
      <c r="EMC77" s="15"/>
      <c r="EMD77" s="15"/>
      <c r="EME77" s="15"/>
      <c r="EMF77" s="15"/>
      <c r="EMG77" s="15"/>
      <c r="EMH77" s="15"/>
      <c r="EMI77" s="15"/>
      <c r="EMJ77" s="15"/>
      <c r="EMK77" s="15"/>
      <c r="EML77" s="15"/>
      <c r="EMM77" s="15"/>
      <c r="EMN77" s="15"/>
      <c r="EMO77" s="15"/>
      <c r="EMP77" s="15"/>
      <c r="EMQ77" s="15"/>
      <c r="EMR77" s="15"/>
      <c r="EMS77" s="15"/>
      <c r="EMT77" s="15"/>
      <c r="EMU77" s="15"/>
      <c r="EMV77" s="15"/>
      <c r="EMW77" s="15"/>
      <c r="EMX77" s="15"/>
      <c r="EMY77" s="15"/>
      <c r="EMZ77" s="15"/>
      <c r="ENA77" s="15"/>
      <c r="ENB77" s="15"/>
      <c r="ENC77" s="15"/>
      <c r="END77" s="15"/>
      <c r="ENE77" s="15"/>
      <c r="ENF77" s="15"/>
      <c r="ENG77" s="15"/>
      <c r="ENH77" s="15"/>
      <c r="ENI77" s="15"/>
      <c r="ENJ77" s="15"/>
      <c r="ENK77" s="15"/>
      <c r="ENL77" s="15"/>
      <c r="ENM77" s="15"/>
      <c r="ENN77" s="15"/>
      <c r="ENO77" s="15"/>
      <c r="ENP77" s="15"/>
      <c r="ENQ77" s="15"/>
      <c r="ENR77" s="15"/>
      <c r="ENS77" s="15"/>
      <c r="ENT77" s="15"/>
      <c r="ENU77" s="15"/>
      <c r="ENV77" s="15"/>
      <c r="ENW77" s="15"/>
      <c r="ENX77" s="15"/>
      <c r="ENY77" s="15"/>
      <c r="ENZ77" s="15"/>
      <c r="EOA77" s="15"/>
      <c r="EOB77" s="15"/>
      <c r="EOC77" s="15"/>
      <c r="EOD77" s="15"/>
      <c r="EOE77" s="15"/>
      <c r="EOF77" s="15"/>
      <c r="EOG77" s="15"/>
      <c r="EOH77" s="15"/>
      <c r="EOI77" s="15"/>
      <c r="EOJ77" s="15"/>
      <c r="EOK77" s="15"/>
      <c r="EOL77" s="15"/>
      <c r="EOM77" s="15"/>
      <c r="EON77" s="15"/>
      <c r="EOO77" s="15"/>
      <c r="EOP77" s="15"/>
      <c r="EOQ77" s="15"/>
      <c r="EOR77" s="15"/>
      <c r="EOS77" s="15"/>
      <c r="EOT77" s="15"/>
      <c r="EOU77" s="15"/>
      <c r="EOV77" s="15"/>
      <c r="EOW77" s="15"/>
      <c r="EOX77" s="15"/>
      <c r="EOY77" s="15"/>
      <c r="EOZ77" s="15"/>
      <c r="EPA77" s="15"/>
      <c r="EPB77" s="15"/>
      <c r="EPC77" s="15"/>
      <c r="EPD77" s="15"/>
      <c r="EPE77" s="15"/>
      <c r="EPF77" s="15"/>
      <c r="EPG77" s="15"/>
      <c r="EPH77" s="15"/>
      <c r="EPI77" s="15"/>
      <c r="EPJ77" s="15"/>
      <c r="EPK77" s="15"/>
      <c r="EPL77" s="15"/>
      <c r="EPM77" s="15"/>
      <c r="EPN77" s="15"/>
      <c r="EPO77" s="15"/>
      <c r="EPP77" s="15"/>
      <c r="EPQ77" s="15"/>
      <c r="EPR77" s="15"/>
      <c r="EPS77" s="15"/>
      <c r="EPT77" s="15"/>
      <c r="EPU77" s="15"/>
      <c r="EPV77" s="15"/>
      <c r="EPW77" s="15"/>
      <c r="EPX77" s="15"/>
      <c r="EPY77" s="15"/>
      <c r="EPZ77" s="15"/>
      <c r="EQA77" s="15"/>
      <c r="EQB77" s="15"/>
      <c r="EQC77" s="15"/>
      <c r="EQD77" s="15"/>
      <c r="EQE77" s="15"/>
      <c r="EQF77" s="15"/>
      <c r="EQG77" s="15"/>
      <c r="EQH77" s="15"/>
      <c r="EQI77" s="15"/>
      <c r="EQJ77" s="15"/>
      <c r="EQK77" s="15"/>
      <c r="EQL77" s="15"/>
      <c r="EQM77" s="15"/>
      <c r="EQN77" s="15"/>
      <c r="EQO77" s="15"/>
      <c r="EQP77" s="15"/>
      <c r="EQQ77" s="15"/>
      <c r="EQR77" s="15"/>
      <c r="EQS77" s="15"/>
      <c r="EQT77" s="15"/>
      <c r="EQU77" s="15"/>
      <c r="EQV77" s="15"/>
      <c r="EQW77" s="15"/>
      <c r="EQX77" s="15"/>
      <c r="EQY77" s="15"/>
      <c r="EQZ77" s="15"/>
      <c r="ERA77" s="15"/>
      <c r="ERB77" s="15"/>
      <c r="ERC77" s="15"/>
      <c r="ERD77" s="15"/>
      <c r="ERE77" s="15"/>
      <c r="ERF77" s="15"/>
      <c r="ERG77" s="15"/>
      <c r="ERH77" s="15"/>
      <c r="ERI77" s="15"/>
      <c r="ERJ77" s="15"/>
      <c r="ERK77" s="15"/>
      <c r="ERL77" s="15"/>
      <c r="ERM77" s="15"/>
      <c r="ERN77" s="15"/>
      <c r="ERO77" s="15"/>
      <c r="ERP77" s="15"/>
      <c r="ERQ77" s="15"/>
      <c r="ERR77" s="15"/>
      <c r="ERS77" s="15"/>
      <c r="ERT77" s="15"/>
      <c r="ERU77" s="15"/>
      <c r="ERV77" s="15"/>
      <c r="ERW77" s="15"/>
      <c r="ERX77" s="15"/>
      <c r="ERY77" s="15"/>
      <c r="ERZ77" s="15"/>
      <c r="ESA77" s="15"/>
      <c r="ESB77" s="15"/>
      <c r="ESC77" s="15"/>
      <c r="ESD77" s="15"/>
      <c r="ESE77" s="15"/>
      <c r="ESF77" s="15"/>
      <c r="ESG77" s="15"/>
      <c r="ESH77" s="15"/>
      <c r="ESI77" s="15"/>
      <c r="ESJ77" s="15"/>
      <c r="ESK77" s="15"/>
      <c r="ESL77" s="15"/>
      <c r="ESM77" s="15"/>
      <c r="ESN77" s="15"/>
      <c r="ESO77" s="15"/>
      <c r="ESP77" s="15"/>
      <c r="ESQ77" s="15"/>
      <c r="ESR77" s="15"/>
      <c r="ESS77" s="15"/>
      <c r="EST77" s="15"/>
      <c r="ESU77" s="15"/>
      <c r="ESV77" s="15"/>
      <c r="ESW77" s="15"/>
      <c r="ESX77" s="15"/>
      <c r="ESY77" s="15"/>
      <c r="ESZ77" s="15"/>
      <c r="ETA77" s="15"/>
      <c r="ETB77" s="15"/>
      <c r="ETC77" s="15"/>
      <c r="ETD77" s="15"/>
      <c r="ETE77" s="15"/>
      <c r="ETF77" s="15"/>
      <c r="ETG77" s="15"/>
      <c r="ETH77" s="15"/>
      <c r="ETI77" s="15"/>
      <c r="ETJ77" s="15"/>
      <c r="ETK77" s="15"/>
      <c r="ETL77" s="15"/>
      <c r="ETM77" s="15"/>
      <c r="ETN77" s="15"/>
      <c r="ETO77" s="15"/>
      <c r="ETP77" s="15"/>
      <c r="ETQ77" s="15"/>
      <c r="ETR77" s="15"/>
      <c r="ETS77" s="15"/>
      <c r="ETT77" s="15"/>
      <c r="ETU77" s="15"/>
      <c r="ETV77" s="15"/>
      <c r="ETW77" s="15"/>
      <c r="ETX77" s="15"/>
      <c r="ETY77" s="15"/>
      <c r="ETZ77" s="15"/>
      <c r="EUA77" s="15"/>
      <c r="EUB77" s="15"/>
      <c r="EUC77" s="15"/>
      <c r="EUD77" s="15"/>
      <c r="EUE77" s="15"/>
      <c r="EUF77" s="15"/>
      <c r="EUG77" s="15"/>
      <c r="EUH77" s="15"/>
      <c r="EUI77" s="15"/>
      <c r="EUJ77" s="15"/>
      <c r="EUK77" s="15"/>
      <c r="EUL77" s="15"/>
      <c r="EUM77" s="15"/>
      <c r="EUN77" s="15"/>
      <c r="EUO77" s="15"/>
      <c r="EUP77" s="15"/>
      <c r="EUQ77" s="15"/>
      <c r="EUR77" s="15"/>
      <c r="EUS77" s="15"/>
      <c r="EUT77" s="15"/>
      <c r="EUU77" s="15"/>
      <c r="EUV77" s="15"/>
      <c r="EUW77" s="15"/>
      <c r="EUX77" s="15"/>
      <c r="EUY77" s="15"/>
      <c r="EUZ77" s="15"/>
      <c r="EVA77" s="15"/>
      <c r="EVB77" s="15"/>
      <c r="EVC77" s="15"/>
      <c r="EVD77" s="15"/>
      <c r="EVE77" s="15"/>
      <c r="EVF77" s="15"/>
      <c r="EVG77" s="15"/>
      <c r="EVH77" s="15"/>
      <c r="EVI77" s="15"/>
      <c r="EVJ77" s="15"/>
      <c r="EVK77" s="15"/>
      <c r="EVL77" s="15"/>
      <c r="EVM77" s="15"/>
      <c r="EVN77" s="15"/>
      <c r="EVO77" s="15"/>
      <c r="EVP77" s="15"/>
      <c r="EVQ77" s="15"/>
      <c r="EVR77" s="15"/>
      <c r="EVS77" s="15"/>
      <c r="EVT77" s="15"/>
      <c r="EVU77" s="15"/>
      <c r="EVV77" s="15"/>
      <c r="EVW77" s="15"/>
      <c r="EVX77" s="15"/>
      <c r="EVY77" s="15"/>
      <c r="EVZ77" s="15"/>
      <c r="EWA77" s="15"/>
      <c r="EWB77" s="15"/>
      <c r="EWC77" s="15"/>
      <c r="EWD77" s="15"/>
      <c r="EWE77" s="15"/>
      <c r="EWF77" s="15"/>
      <c r="EWG77" s="15"/>
      <c r="EWH77" s="15"/>
      <c r="EWI77" s="15"/>
      <c r="EWJ77" s="15"/>
      <c r="EWK77" s="15"/>
      <c r="EWL77" s="15"/>
      <c r="EWM77" s="15"/>
      <c r="EWN77" s="15"/>
      <c r="EWO77" s="15"/>
      <c r="EWP77" s="15"/>
      <c r="EWQ77" s="15"/>
      <c r="EWR77" s="15"/>
      <c r="EWS77" s="15"/>
      <c r="EWT77" s="15"/>
      <c r="EWU77" s="15"/>
      <c r="EWV77" s="15"/>
      <c r="EWW77" s="15"/>
      <c r="EWX77" s="15"/>
      <c r="EWY77" s="15"/>
      <c r="EWZ77" s="15"/>
      <c r="EXA77" s="15"/>
      <c r="EXB77" s="15"/>
      <c r="EXC77" s="15"/>
      <c r="EXD77" s="15"/>
      <c r="EXE77" s="15"/>
      <c r="EXF77" s="15"/>
      <c r="EXG77" s="15"/>
      <c r="EXH77" s="15"/>
      <c r="EXI77" s="15"/>
      <c r="EXJ77" s="15"/>
      <c r="EXK77" s="15"/>
      <c r="EXL77" s="15"/>
      <c r="EXM77" s="15"/>
      <c r="EXN77" s="15"/>
      <c r="EXO77" s="15"/>
      <c r="EXP77" s="15"/>
      <c r="EXQ77" s="15"/>
      <c r="EXR77" s="15"/>
      <c r="EXS77" s="15"/>
      <c r="EXT77" s="15"/>
      <c r="EXU77" s="15"/>
      <c r="EXV77" s="15"/>
      <c r="EXW77" s="15"/>
      <c r="EXX77" s="15"/>
      <c r="EXY77" s="15"/>
      <c r="EXZ77" s="15"/>
      <c r="EYA77" s="15"/>
      <c r="EYB77" s="15"/>
      <c r="EYC77" s="15"/>
      <c r="EYD77" s="15"/>
      <c r="EYE77" s="15"/>
      <c r="EYF77" s="15"/>
      <c r="EYG77" s="15"/>
      <c r="EYH77" s="15"/>
      <c r="EYI77" s="15"/>
      <c r="EYJ77" s="15"/>
      <c r="EYK77" s="15"/>
      <c r="EYL77" s="15"/>
      <c r="EYM77" s="15"/>
      <c r="EYN77" s="15"/>
      <c r="EYO77" s="15"/>
      <c r="EYP77" s="15"/>
      <c r="EYQ77" s="15"/>
      <c r="EYR77" s="15"/>
      <c r="EYS77" s="15"/>
      <c r="EYT77" s="15"/>
      <c r="EYU77" s="15"/>
      <c r="EYV77" s="15"/>
      <c r="EYW77" s="15"/>
      <c r="EYX77" s="15"/>
      <c r="EYY77" s="15"/>
      <c r="EYZ77" s="15"/>
      <c r="EZA77" s="15"/>
      <c r="EZB77" s="15"/>
      <c r="EZC77" s="15"/>
      <c r="EZD77" s="15"/>
      <c r="EZE77" s="15"/>
      <c r="EZF77" s="15"/>
      <c r="EZG77" s="15"/>
      <c r="EZH77" s="15"/>
      <c r="EZI77" s="15"/>
      <c r="EZJ77" s="15"/>
      <c r="EZK77" s="15"/>
      <c r="EZL77" s="15"/>
      <c r="EZM77" s="15"/>
      <c r="EZN77" s="15"/>
      <c r="EZO77" s="15"/>
      <c r="EZP77" s="15"/>
      <c r="EZQ77" s="15"/>
      <c r="EZR77" s="15"/>
      <c r="EZS77" s="15"/>
      <c r="EZT77" s="15"/>
      <c r="EZU77" s="15"/>
      <c r="EZV77" s="15"/>
      <c r="EZW77" s="15"/>
      <c r="EZX77" s="15"/>
      <c r="EZY77" s="15"/>
      <c r="EZZ77" s="15"/>
      <c r="FAA77" s="15"/>
      <c r="FAB77" s="15"/>
      <c r="FAC77" s="15"/>
      <c r="FAD77" s="15"/>
      <c r="FAE77" s="15"/>
      <c r="FAF77" s="15"/>
      <c r="FAG77" s="15"/>
      <c r="FAH77" s="15"/>
      <c r="FAI77" s="15"/>
      <c r="FAJ77" s="15"/>
      <c r="FAK77" s="15"/>
      <c r="FAL77" s="15"/>
      <c r="FAM77" s="15"/>
      <c r="FAN77" s="15"/>
      <c r="FAO77" s="15"/>
      <c r="FAP77" s="15"/>
      <c r="FAQ77" s="15"/>
      <c r="FAR77" s="15"/>
      <c r="FAS77" s="15"/>
      <c r="FAT77" s="15"/>
      <c r="FAU77" s="15"/>
      <c r="FAV77" s="15"/>
      <c r="FAW77" s="15"/>
      <c r="FAX77" s="15"/>
      <c r="FAY77" s="15"/>
      <c r="FAZ77" s="15"/>
      <c r="FBA77" s="15"/>
      <c r="FBB77" s="15"/>
      <c r="FBC77" s="15"/>
      <c r="FBD77" s="15"/>
      <c r="FBE77" s="15"/>
      <c r="FBF77" s="15"/>
      <c r="FBG77" s="15"/>
      <c r="FBH77" s="15"/>
      <c r="FBI77" s="15"/>
      <c r="FBJ77" s="15"/>
      <c r="FBK77" s="15"/>
      <c r="FBL77" s="15"/>
      <c r="FBM77" s="15"/>
      <c r="FBN77" s="15"/>
      <c r="FBO77" s="15"/>
      <c r="FBP77" s="15"/>
      <c r="FBQ77" s="15"/>
      <c r="FBR77" s="15"/>
      <c r="FBS77" s="15"/>
      <c r="FBT77" s="15"/>
      <c r="FBU77" s="15"/>
      <c r="FBV77" s="15"/>
      <c r="FBW77" s="15"/>
      <c r="FBX77" s="15"/>
      <c r="FBY77" s="15"/>
      <c r="FBZ77" s="15"/>
      <c r="FCA77" s="15"/>
      <c r="FCB77" s="15"/>
      <c r="FCC77" s="15"/>
      <c r="FCD77" s="15"/>
      <c r="FCE77" s="15"/>
      <c r="FCF77" s="15"/>
      <c r="FCG77" s="15"/>
      <c r="FCH77" s="15"/>
      <c r="FCI77" s="15"/>
      <c r="FCJ77" s="15"/>
      <c r="FCK77" s="15"/>
      <c r="FCL77" s="15"/>
      <c r="FCM77" s="15"/>
      <c r="FCN77" s="15"/>
      <c r="FCO77" s="15"/>
      <c r="FCP77" s="15"/>
      <c r="FCQ77" s="15"/>
      <c r="FCR77" s="15"/>
      <c r="FCS77" s="15"/>
      <c r="FCT77" s="15"/>
      <c r="FCU77" s="15"/>
      <c r="FCV77" s="15"/>
      <c r="FCW77" s="15"/>
      <c r="FCX77" s="15"/>
      <c r="FCY77" s="15"/>
      <c r="FCZ77" s="15"/>
      <c r="FDA77" s="15"/>
      <c r="FDB77" s="15"/>
      <c r="FDC77" s="15"/>
      <c r="FDD77" s="15"/>
      <c r="FDE77" s="15"/>
      <c r="FDF77" s="15"/>
      <c r="FDG77" s="15"/>
      <c r="FDH77" s="15"/>
      <c r="FDI77" s="15"/>
      <c r="FDJ77" s="15"/>
      <c r="FDK77" s="15"/>
      <c r="FDL77" s="15"/>
      <c r="FDM77" s="15"/>
      <c r="FDN77" s="15"/>
      <c r="FDO77" s="15"/>
      <c r="FDP77" s="15"/>
      <c r="FDQ77" s="15"/>
      <c r="FDR77" s="15"/>
      <c r="FDS77" s="15"/>
      <c r="FDT77" s="15"/>
      <c r="FDU77" s="15"/>
      <c r="FDV77" s="15"/>
      <c r="FDW77" s="15"/>
      <c r="FDX77" s="15"/>
      <c r="FDY77" s="15"/>
      <c r="FDZ77" s="15"/>
      <c r="FEA77" s="15"/>
      <c r="FEB77" s="15"/>
      <c r="FEC77" s="15"/>
      <c r="FED77" s="15"/>
      <c r="FEE77" s="15"/>
      <c r="FEF77" s="15"/>
      <c r="FEG77" s="15"/>
      <c r="FEH77" s="15"/>
      <c r="FEI77" s="15"/>
      <c r="FEJ77" s="15"/>
      <c r="FEK77" s="15"/>
      <c r="FEL77" s="15"/>
      <c r="FEM77" s="15"/>
      <c r="FEN77" s="15"/>
      <c r="FEO77" s="15"/>
      <c r="FEP77" s="15"/>
      <c r="FEQ77" s="15"/>
      <c r="FER77" s="15"/>
      <c r="FES77" s="15"/>
      <c r="FET77" s="15"/>
      <c r="FEU77" s="15"/>
      <c r="FEV77" s="15"/>
      <c r="FEW77" s="15"/>
      <c r="FEX77" s="15"/>
      <c r="FEY77" s="15"/>
      <c r="FEZ77" s="15"/>
      <c r="FFA77" s="15"/>
      <c r="FFB77" s="15"/>
      <c r="FFC77" s="15"/>
      <c r="FFD77" s="15"/>
      <c r="FFE77" s="15"/>
      <c r="FFF77" s="15"/>
      <c r="FFG77" s="15"/>
      <c r="FFH77" s="15"/>
      <c r="FFI77" s="15"/>
      <c r="FFJ77" s="15"/>
      <c r="FFK77" s="15"/>
      <c r="FFL77" s="15"/>
      <c r="FFM77" s="15"/>
      <c r="FFN77" s="15"/>
      <c r="FFO77" s="15"/>
      <c r="FFP77" s="15"/>
      <c r="FFQ77" s="15"/>
      <c r="FFR77" s="15"/>
      <c r="FFS77" s="15"/>
      <c r="FFT77" s="15"/>
      <c r="FFU77" s="15"/>
      <c r="FFV77" s="15"/>
      <c r="FFW77" s="15"/>
      <c r="FFX77" s="15"/>
      <c r="FFY77" s="15"/>
      <c r="FFZ77" s="15"/>
      <c r="FGA77" s="15"/>
      <c r="FGB77" s="15"/>
      <c r="FGC77" s="15"/>
      <c r="FGD77" s="15"/>
      <c r="FGE77" s="15"/>
      <c r="FGF77" s="15"/>
      <c r="FGG77" s="15"/>
      <c r="FGH77" s="15"/>
      <c r="FGI77" s="15"/>
      <c r="FGJ77" s="15"/>
      <c r="FGK77" s="15"/>
      <c r="FGL77" s="15"/>
      <c r="FGM77" s="15"/>
      <c r="FGN77" s="15"/>
      <c r="FGO77" s="15"/>
      <c r="FGP77" s="15"/>
      <c r="FGQ77" s="15"/>
      <c r="FGR77" s="15"/>
      <c r="FGS77" s="15"/>
      <c r="FGT77" s="15"/>
      <c r="FGU77" s="15"/>
      <c r="FGV77" s="15"/>
      <c r="FGW77" s="15"/>
      <c r="FGX77" s="15"/>
      <c r="FGY77" s="15"/>
      <c r="FGZ77" s="15"/>
      <c r="FHA77" s="15"/>
      <c r="FHB77" s="15"/>
      <c r="FHC77" s="15"/>
      <c r="FHD77" s="15"/>
      <c r="FHE77" s="15"/>
      <c r="FHF77" s="15"/>
      <c r="FHG77" s="15"/>
      <c r="FHH77" s="15"/>
      <c r="FHI77" s="15"/>
      <c r="FHJ77" s="15"/>
      <c r="FHK77" s="15"/>
      <c r="FHL77" s="15"/>
      <c r="FHM77" s="15"/>
      <c r="FHN77" s="15"/>
      <c r="FHO77" s="15"/>
      <c r="FHP77" s="15"/>
      <c r="FHQ77" s="15"/>
      <c r="FHR77" s="15"/>
      <c r="FHS77" s="15"/>
      <c r="FHT77" s="15"/>
      <c r="FHU77" s="15"/>
      <c r="FHV77" s="15"/>
      <c r="FHW77" s="15"/>
      <c r="FHX77" s="15"/>
      <c r="FHY77" s="15"/>
      <c r="FHZ77" s="15"/>
      <c r="FIA77" s="15"/>
      <c r="FIB77" s="15"/>
      <c r="FIC77" s="15"/>
      <c r="FID77" s="15"/>
      <c r="FIE77" s="15"/>
      <c r="FIF77" s="15"/>
      <c r="FIG77" s="15"/>
      <c r="FIH77" s="15"/>
      <c r="FII77" s="15"/>
      <c r="FIJ77" s="15"/>
      <c r="FIK77" s="15"/>
      <c r="FIL77" s="15"/>
      <c r="FIM77" s="15"/>
      <c r="FIN77" s="15"/>
      <c r="FIO77" s="15"/>
      <c r="FIP77" s="15"/>
      <c r="FIQ77" s="15"/>
      <c r="FIR77" s="15"/>
      <c r="FIS77" s="15"/>
      <c r="FIT77" s="15"/>
      <c r="FIU77" s="15"/>
      <c r="FIV77" s="15"/>
      <c r="FIW77" s="15"/>
      <c r="FIX77" s="15"/>
      <c r="FIY77" s="15"/>
      <c r="FIZ77" s="15"/>
      <c r="FJA77" s="15"/>
      <c r="FJB77" s="15"/>
      <c r="FJC77" s="15"/>
      <c r="FJD77" s="15"/>
      <c r="FJE77" s="15"/>
      <c r="FJF77" s="15"/>
      <c r="FJG77" s="15"/>
      <c r="FJH77" s="15"/>
      <c r="FJI77" s="15"/>
      <c r="FJJ77" s="15"/>
      <c r="FJK77" s="15"/>
      <c r="FJL77" s="15"/>
      <c r="FJM77" s="15"/>
      <c r="FJN77" s="15"/>
      <c r="FJO77" s="15"/>
      <c r="FJP77" s="15"/>
      <c r="FJQ77" s="15"/>
      <c r="FJR77" s="15"/>
      <c r="FJS77" s="15"/>
      <c r="FJT77" s="15"/>
      <c r="FJU77" s="15"/>
      <c r="FJV77" s="15"/>
      <c r="FJW77" s="15"/>
      <c r="FJX77" s="15"/>
      <c r="FJY77" s="15"/>
      <c r="FJZ77" s="15"/>
      <c r="FKA77" s="15"/>
      <c r="FKB77" s="15"/>
      <c r="FKC77" s="15"/>
      <c r="FKD77" s="15"/>
      <c r="FKE77" s="15"/>
      <c r="FKF77" s="15"/>
      <c r="FKG77" s="15"/>
      <c r="FKH77" s="15"/>
      <c r="FKI77" s="15"/>
      <c r="FKJ77" s="15"/>
      <c r="FKK77" s="15"/>
      <c r="FKL77" s="15"/>
      <c r="FKM77" s="15"/>
      <c r="FKN77" s="15"/>
      <c r="FKO77" s="15"/>
      <c r="FKP77" s="15"/>
      <c r="FKQ77" s="15"/>
      <c r="FKR77" s="15"/>
      <c r="FKS77" s="15"/>
      <c r="FKT77" s="15"/>
      <c r="FKU77" s="15"/>
      <c r="FKV77" s="15"/>
      <c r="FKW77" s="15"/>
      <c r="FKX77" s="15"/>
      <c r="FKY77" s="15"/>
      <c r="FKZ77" s="15"/>
      <c r="FLA77" s="15"/>
      <c r="FLB77" s="15"/>
      <c r="FLC77" s="15"/>
      <c r="FLD77" s="15"/>
      <c r="FLE77" s="15"/>
      <c r="FLF77" s="15"/>
      <c r="FLG77" s="15"/>
      <c r="FLH77" s="15"/>
      <c r="FLI77" s="15"/>
      <c r="FLJ77" s="15"/>
      <c r="FLK77" s="15"/>
      <c r="FLL77" s="15"/>
      <c r="FLM77" s="15"/>
      <c r="FLN77" s="15"/>
      <c r="FLO77" s="15"/>
      <c r="FLP77" s="15"/>
      <c r="FLQ77" s="15"/>
      <c r="FLR77" s="15"/>
      <c r="FLS77" s="15"/>
      <c r="FLT77" s="15"/>
      <c r="FLU77" s="15"/>
      <c r="FLV77" s="15"/>
      <c r="FLW77" s="15"/>
      <c r="FLX77" s="15"/>
      <c r="FLY77" s="15"/>
      <c r="FLZ77" s="15"/>
      <c r="FMA77" s="15"/>
      <c r="FMB77" s="15"/>
      <c r="FMC77" s="15"/>
      <c r="FMD77" s="15"/>
      <c r="FME77" s="15"/>
      <c r="FMF77" s="15"/>
      <c r="FMG77" s="15"/>
      <c r="FMH77" s="15"/>
      <c r="FMI77" s="15"/>
      <c r="FMJ77" s="15"/>
      <c r="FMK77" s="15"/>
      <c r="FML77" s="15"/>
      <c r="FMM77" s="15"/>
      <c r="FMN77" s="15"/>
      <c r="FMO77" s="15"/>
      <c r="FMP77" s="15"/>
      <c r="FMQ77" s="15"/>
      <c r="FMR77" s="15"/>
      <c r="FMS77" s="15"/>
      <c r="FMT77" s="15"/>
      <c r="FMU77" s="15"/>
      <c r="FMV77" s="15"/>
      <c r="FMW77" s="15"/>
      <c r="FMX77" s="15"/>
      <c r="FMY77" s="15"/>
      <c r="FMZ77" s="15"/>
      <c r="FNA77" s="15"/>
      <c r="FNB77" s="15"/>
      <c r="FNC77" s="15"/>
      <c r="FND77" s="15"/>
      <c r="FNE77" s="15"/>
      <c r="FNF77" s="15"/>
      <c r="FNG77" s="15"/>
      <c r="FNH77" s="15"/>
      <c r="FNI77" s="15"/>
      <c r="FNJ77" s="15"/>
      <c r="FNK77" s="15"/>
      <c r="FNL77" s="15"/>
      <c r="FNM77" s="15"/>
      <c r="FNN77" s="15"/>
      <c r="FNO77" s="15"/>
      <c r="FNP77" s="15"/>
      <c r="FNQ77" s="15"/>
      <c r="FNR77" s="15"/>
      <c r="FNS77" s="15"/>
      <c r="FNT77" s="15"/>
      <c r="FNU77" s="15"/>
      <c r="FNV77" s="15"/>
      <c r="FNW77" s="15"/>
      <c r="FNX77" s="15"/>
      <c r="FNY77" s="15"/>
      <c r="FNZ77" s="15"/>
      <c r="FOA77" s="15"/>
      <c r="FOB77" s="15"/>
      <c r="FOC77" s="15"/>
      <c r="FOD77" s="15"/>
      <c r="FOE77" s="15"/>
      <c r="FOF77" s="15"/>
      <c r="FOG77" s="15"/>
      <c r="FOH77" s="15"/>
      <c r="FOI77" s="15"/>
      <c r="FOJ77" s="15"/>
      <c r="FOK77" s="15"/>
      <c r="FOL77" s="15"/>
      <c r="FOM77" s="15"/>
      <c r="FON77" s="15"/>
      <c r="FOO77" s="15"/>
      <c r="FOP77" s="15"/>
      <c r="FOQ77" s="15"/>
      <c r="FOR77" s="15"/>
      <c r="FOS77" s="15"/>
      <c r="FOT77" s="15"/>
      <c r="FOU77" s="15"/>
      <c r="FOV77" s="15"/>
      <c r="FOW77" s="15"/>
      <c r="FOX77" s="15"/>
      <c r="FOY77" s="15"/>
      <c r="FOZ77" s="15"/>
      <c r="FPA77" s="15"/>
      <c r="FPB77" s="15"/>
      <c r="FPC77" s="15"/>
      <c r="FPD77" s="15"/>
      <c r="FPE77" s="15"/>
      <c r="FPF77" s="15"/>
      <c r="FPG77" s="15"/>
      <c r="FPH77" s="15"/>
      <c r="FPI77" s="15"/>
      <c r="FPJ77" s="15"/>
      <c r="FPK77" s="15"/>
      <c r="FPL77" s="15"/>
      <c r="FPM77" s="15"/>
      <c r="FPN77" s="15"/>
      <c r="FPO77" s="15"/>
      <c r="FPP77" s="15"/>
      <c r="FPQ77" s="15"/>
      <c r="FPR77" s="15"/>
      <c r="FPS77" s="15"/>
      <c r="FPT77" s="15"/>
      <c r="FPU77" s="15"/>
      <c r="FPV77" s="15"/>
      <c r="FPW77" s="15"/>
      <c r="FPX77" s="15"/>
      <c r="FPY77" s="15"/>
      <c r="FPZ77" s="15"/>
      <c r="FQA77" s="15"/>
      <c r="FQB77" s="15"/>
      <c r="FQC77" s="15"/>
      <c r="FQD77" s="15"/>
      <c r="FQE77" s="15"/>
      <c r="FQF77" s="15"/>
      <c r="FQG77" s="15"/>
      <c r="FQH77" s="15"/>
      <c r="FQI77" s="15"/>
      <c r="FQJ77" s="15"/>
      <c r="FQK77" s="15"/>
      <c r="FQL77" s="15"/>
      <c r="FQM77" s="15"/>
      <c r="FQN77" s="15"/>
      <c r="FQO77" s="15"/>
      <c r="FQP77" s="15"/>
      <c r="FQQ77" s="15"/>
      <c r="FQR77" s="15"/>
      <c r="FQS77" s="15"/>
      <c r="FQT77" s="15"/>
      <c r="FQU77" s="15"/>
      <c r="FQV77" s="15"/>
      <c r="FQW77" s="15"/>
      <c r="FQX77" s="15"/>
      <c r="FQY77" s="15"/>
      <c r="FQZ77" s="15"/>
      <c r="FRA77" s="15"/>
      <c r="FRB77" s="15"/>
      <c r="FRC77" s="15"/>
      <c r="FRD77" s="15"/>
      <c r="FRE77" s="15"/>
      <c r="FRF77" s="15"/>
      <c r="FRG77" s="15"/>
      <c r="FRH77" s="15"/>
      <c r="FRI77" s="15"/>
      <c r="FRJ77" s="15"/>
      <c r="FRK77" s="15"/>
      <c r="FRL77" s="15"/>
      <c r="FRM77" s="15"/>
      <c r="FRN77" s="15"/>
      <c r="FRO77" s="15"/>
      <c r="FRP77" s="15"/>
      <c r="FRQ77" s="15"/>
      <c r="FRR77" s="15"/>
      <c r="FRS77" s="15"/>
      <c r="FRT77" s="15"/>
      <c r="FRU77" s="15"/>
      <c r="FRV77" s="15"/>
      <c r="FRW77" s="15"/>
      <c r="FRX77" s="15"/>
      <c r="FRY77" s="15"/>
      <c r="FRZ77" s="15"/>
      <c r="FSA77" s="15"/>
      <c r="FSB77" s="15"/>
      <c r="FSC77" s="15"/>
      <c r="FSD77" s="15"/>
      <c r="FSE77" s="15"/>
      <c r="FSF77" s="15"/>
      <c r="FSG77" s="15"/>
      <c r="FSH77" s="15"/>
      <c r="FSI77" s="15"/>
      <c r="FSJ77" s="15"/>
      <c r="FSK77" s="15"/>
      <c r="FSL77" s="15"/>
      <c r="FSM77" s="15"/>
      <c r="FSN77" s="15"/>
      <c r="FSO77" s="15"/>
      <c r="FSP77" s="15"/>
      <c r="FSQ77" s="15"/>
      <c r="FSR77" s="15"/>
      <c r="FSS77" s="15"/>
      <c r="FST77" s="15"/>
      <c r="FSU77" s="15"/>
      <c r="FSV77" s="15"/>
      <c r="FSW77" s="15"/>
      <c r="FSX77" s="15"/>
      <c r="FSY77" s="15"/>
      <c r="FSZ77" s="15"/>
      <c r="FTA77" s="15"/>
      <c r="FTB77" s="15"/>
      <c r="FTC77" s="15"/>
      <c r="FTD77" s="15"/>
      <c r="FTE77" s="15"/>
      <c r="FTF77" s="15"/>
      <c r="FTG77" s="15"/>
      <c r="FTH77" s="15"/>
      <c r="FTI77" s="15"/>
      <c r="FTJ77" s="15"/>
      <c r="FTK77" s="15"/>
      <c r="FTL77" s="15"/>
      <c r="FTM77" s="15"/>
      <c r="FTN77" s="15"/>
      <c r="FTO77" s="15"/>
      <c r="FTP77" s="15"/>
      <c r="FTQ77" s="15"/>
      <c r="FTR77" s="15"/>
      <c r="FTS77" s="15"/>
      <c r="FTT77" s="15"/>
      <c r="FTU77" s="15"/>
      <c r="FTV77" s="15"/>
      <c r="FTW77" s="15"/>
      <c r="FTX77" s="15"/>
      <c r="FTY77" s="15"/>
      <c r="FTZ77" s="15"/>
      <c r="FUA77" s="15"/>
      <c r="FUB77" s="15"/>
      <c r="FUC77" s="15"/>
      <c r="FUD77" s="15"/>
      <c r="FUE77" s="15"/>
      <c r="FUF77" s="15"/>
      <c r="FUG77" s="15"/>
      <c r="FUH77" s="15"/>
      <c r="FUI77" s="15"/>
      <c r="FUJ77" s="15"/>
      <c r="FUK77" s="15"/>
      <c r="FUL77" s="15"/>
      <c r="FUM77" s="15"/>
      <c r="FUN77" s="15"/>
      <c r="FUO77" s="15"/>
      <c r="FUP77" s="15"/>
      <c r="FUQ77" s="15"/>
      <c r="FUR77" s="15"/>
      <c r="FUS77" s="15"/>
      <c r="FUT77" s="15"/>
      <c r="FUU77" s="15"/>
      <c r="FUV77" s="15"/>
      <c r="FUW77" s="15"/>
      <c r="FUX77" s="15"/>
      <c r="FUY77" s="15"/>
      <c r="FUZ77" s="15"/>
      <c r="FVA77" s="15"/>
      <c r="FVB77" s="15"/>
      <c r="FVC77" s="15"/>
      <c r="FVD77" s="15"/>
      <c r="FVE77" s="15"/>
      <c r="FVF77" s="15"/>
      <c r="FVG77" s="15"/>
      <c r="FVH77" s="15"/>
      <c r="FVI77" s="15"/>
      <c r="FVJ77" s="15"/>
      <c r="FVK77" s="15"/>
      <c r="FVL77" s="15"/>
      <c r="FVM77" s="15"/>
      <c r="FVN77" s="15"/>
      <c r="FVO77" s="15"/>
      <c r="FVP77" s="15"/>
      <c r="FVQ77" s="15"/>
      <c r="FVR77" s="15"/>
      <c r="FVS77" s="15"/>
      <c r="FVT77" s="15"/>
      <c r="FVU77" s="15"/>
      <c r="FVV77" s="15"/>
      <c r="FVW77" s="15"/>
      <c r="FVX77" s="15"/>
      <c r="FVY77" s="15"/>
      <c r="FVZ77" s="15"/>
      <c r="FWA77" s="15"/>
      <c r="FWB77" s="15"/>
      <c r="FWC77" s="15"/>
      <c r="FWD77" s="15"/>
      <c r="FWE77" s="15"/>
      <c r="FWF77" s="15"/>
      <c r="FWG77" s="15"/>
      <c r="FWH77" s="15"/>
      <c r="FWI77" s="15"/>
      <c r="FWJ77" s="15"/>
      <c r="FWK77" s="15"/>
      <c r="FWL77" s="15"/>
      <c r="FWM77" s="15"/>
      <c r="FWN77" s="15"/>
      <c r="FWO77" s="15"/>
      <c r="FWP77" s="15"/>
      <c r="FWQ77" s="15"/>
      <c r="FWR77" s="15"/>
      <c r="FWS77" s="15"/>
      <c r="FWT77" s="15"/>
      <c r="FWU77" s="15"/>
      <c r="FWV77" s="15"/>
      <c r="FWW77" s="15"/>
      <c r="FWX77" s="15"/>
      <c r="FWY77" s="15"/>
      <c r="FWZ77" s="15"/>
      <c r="FXA77" s="15"/>
      <c r="FXB77" s="15"/>
      <c r="FXC77" s="15"/>
      <c r="FXD77" s="15"/>
      <c r="FXE77" s="15"/>
      <c r="FXF77" s="15"/>
      <c r="FXG77" s="15"/>
      <c r="FXH77" s="15"/>
      <c r="FXI77" s="15"/>
      <c r="FXJ77" s="15"/>
      <c r="FXK77" s="15"/>
      <c r="FXL77" s="15"/>
      <c r="FXM77" s="15"/>
      <c r="FXN77" s="15"/>
      <c r="FXO77" s="15"/>
      <c r="FXP77" s="15"/>
      <c r="FXQ77" s="15"/>
      <c r="FXR77" s="15"/>
      <c r="FXS77" s="15"/>
      <c r="FXT77" s="15"/>
      <c r="FXU77" s="15"/>
      <c r="FXV77" s="15"/>
      <c r="FXW77" s="15"/>
      <c r="FXX77" s="15"/>
      <c r="FXY77" s="15"/>
      <c r="FXZ77" s="15"/>
      <c r="FYA77" s="15"/>
      <c r="FYB77" s="15"/>
      <c r="FYC77" s="15"/>
      <c r="FYD77" s="15"/>
      <c r="FYE77" s="15"/>
      <c r="FYF77" s="15"/>
      <c r="FYG77" s="15"/>
      <c r="FYH77" s="15"/>
      <c r="FYI77" s="15"/>
      <c r="FYJ77" s="15"/>
      <c r="FYK77" s="15"/>
      <c r="FYL77" s="15"/>
      <c r="FYM77" s="15"/>
      <c r="FYN77" s="15"/>
      <c r="FYO77" s="15"/>
      <c r="FYP77" s="15"/>
      <c r="FYQ77" s="15"/>
      <c r="FYR77" s="15"/>
      <c r="FYS77" s="15"/>
      <c r="FYT77" s="15"/>
      <c r="FYU77" s="15"/>
      <c r="FYV77" s="15"/>
      <c r="FYW77" s="15"/>
      <c r="FYX77" s="15"/>
      <c r="FYY77" s="15"/>
      <c r="FYZ77" s="15"/>
      <c r="FZA77" s="15"/>
      <c r="FZB77" s="15"/>
      <c r="FZC77" s="15"/>
      <c r="FZD77" s="15"/>
      <c r="FZE77" s="15"/>
      <c r="FZF77" s="15"/>
      <c r="FZG77" s="15"/>
      <c r="FZH77" s="15"/>
      <c r="FZI77" s="15"/>
      <c r="FZJ77" s="15"/>
      <c r="FZK77" s="15"/>
      <c r="FZL77" s="15"/>
      <c r="FZM77" s="15"/>
      <c r="FZN77" s="15"/>
      <c r="FZO77" s="15"/>
      <c r="FZP77" s="15"/>
      <c r="FZQ77" s="15"/>
      <c r="FZR77" s="15"/>
      <c r="FZS77" s="15"/>
      <c r="FZT77" s="15"/>
      <c r="FZU77" s="15"/>
      <c r="FZV77" s="15"/>
      <c r="FZW77" s="15"/>
      <c r="FZX77" s="15"/>
      <c r="FZY77" s="15"/>
      <c r="FZZ77" s="15"/>
      <c r="GAA77" s="15"/>
      <c r="GAB77" s="15"/>
      <c r="GAC77" s="15"/>
      <c r="GAD77" s="15"/>
      <c r="GAE77" s="15"/>
      <c r="GAF77" s="15"/>
      <c r="GAG77" s="15"/>
      <c r="GAH77" s="15"/>
      <c r="GAI77" s="15"/>
      <c r="GAJ77" s="15"/>
      <c r="GAK77" s="15"/>
      <c r="GAL77" s="15"/>
      <c r="GAM77" s="15"/>
      <c r="GAN77" s="15"/>
      <c r="GAO77" s="15"/>
      <c r="GAP77" s="15"/>
      <c r="GAQ77" s="15"/>
      <c r="GAR77" s="15"/>
      <c r="GAS77" s="15"/>
      <c r="GAT77" s="15"/>
      <c r="GAU77" s="15"/>
      <c r="GAV77" s="15"/>
      <c r="GAW77" s="15"/>
      <c r="GAX77" s="15"/>
      <c r="GAY77" s="15"/>
      <c r="GAZ77" s="15"/>
      <c r="GBA77" s="15"/>
      <c r="GBB77" s="15"/>
      <c r="GBC77" s="15"/>
      <c r="GBD77" s="15"/>
      <c r="GBE77" s="15"/>
      <c r="GBF77" s="15"/>
      <c r="GBG77" s="15"/>
      <c r="GBH77" s="15"/>
      <c r="GBI77" s="15"/>
      <c r="GBJ77" s="15"/>
      <c r="GBK77" s="15"/>
      <c r="GBL77" s="15"/>
      <c r="GBM77" s="15"/>
      <c r="GBN77" s="15"/>
      <c r="GBO77" s="15"/>
      <c r="GBP77" s="15"/>
      <c r="GBQ77" s="15"/>
      <c r="GBR77" s="15"/>
      <c r="GBS77" s="15"/>
      <c r="GBT77" s="15"/>
      <c r="GBU77" s="15"/>
      <c r="GBV77" s="15"/>
      <c r="GBW77" s="15"/>
      <c r="GBX77" s="15"/>
      <c r="GBY77" s="15"/>
      <c r="GBZ77" s="15"/>
      <c r="GCA77" s="15"/>
      <c r="GCB77" s="15"/>
      <c r="GCC77" s="15"/>
      <c r="GCD77" s="15"/>
      <c r="GCE77" s="15"/>
      <c r="GCF77" s="15"/>
      <c r="GCG77" s="15"/>
      <c r="GCH77" s="15"/>
      <c r="GCI77" s="15"/>
      <c r="GCJ77" s="15"/>
      <c r="GCK77" s="15"/>
      <c r="GCL77" s="15"/>
      <c r="GCM77" s="15"/>
      <c r="GCN77" s="15"/>
      <c r="GCO77" s="15"/>
      <c r="GCP77" s="15"/>
      <c r="GCQ77" s="15"/>
      <c r="GCR77" s="15"/>
      <c r="GCS77" s="15"/>
      <c r="GCT77" s="15"/>
      <c r="GCU77" s="15"/>
      <c r="GCV77" s="15"/>
      <c r="GCW77" s="15"/>
      <c r="GCX77" s="15"/>
      <c r="GCY77" s="15"/>
      <c r="GCZ77" s="15"/>
      <c r="GDA77" s="15"/>
      <c r="GDB77" s="15"/>
      <c r="GDC77" s="15"/>
      <c r="GDD77" s="15"/>
      <c r="GDE77" s="15"/>
      <c r="GDF77" s="15"/>
      <c r="GDG77" s="15"/>
      <c r="GDH77" s="15"/>
      <c r="GDI77" s="15"/>
      <c r="GDJ77" s="15"/>
      <c r="GDK77" s="15"/>
      <c r="GDL77" s="15"/>
      <c r="GDM77" s="15"/>
      <c r="GDN77" s="15"/>
      <c r="GDO77" s="15"/>
      <c r="GDP77" s="15"/>
      <c r="GDQ77" s="15"/>
      <c r="GDR77" s="15"/>
      <c r="GDS77" s="15"/>
      <c r="GDT77" s="15"/>
      <c r="GDU77" s="15"/>
      <c r="GDV77" s="15"/>
      <c r="GDW77" s="15"/>
      <c r="GDX77" s="15"/>
      <c r="GDY77" s="15"/>
      <c r="GDZ77" s="15"/>
      <c r="GEA77" s="15"/>
      <c r="GEB77" s="15"/>
      <c r="GEC77" s="15"/>
      <c r="GED77" s="15"/>
      <c r="GEE77" s="15"/>
      <c r="GEF77" s="15"/>
      <c r="GEG77" s="15"/>
      <c r="GEH77" s="15"/>
      <c r="GEI77" s="15"/>
      <c r="GEJ77" s="15"/>
      <c r="GEK77" s="15"/>
      <c r="GEL77" s="15"/>
      <c r="GEM77" s="15"/>
      <c r="GEN77" s="15"/>
      <c r="GEO77" s="15"/>
      <c r="GEP77" s="15"/>
      <c r="GEQ77" s="15"/>
      <c r="GER77" s="15"/>
      <c r="GES77" s="15"/>
      <c r="GET77" s="15"/>
      <c r="GEU77" s="15"/>
      <c r="GEV77" s="15"/>
      <c r="GEW77" s="15"/>
      <c r="GEX77" s="15"/>
      <c r="GEY77" s="15"/>
      <c r="GEZ77" s="15"/>
      <c r="GFA77" s="15"/>
      <c r="GFB77" s="15"/>
      <c r="GFC77" s="15"/>
      <c r="GFD77" s="15"/>
      <c r="GFE77" s="15"/>
      <c r="GFF77" s="15"/>
      <c r="GFG77" s="15"/>
      <c r="GFH77" s="15"/>
      <c r="GFI77" s="15"/>
      <c r="GFJ77" s="15"/>
      <c r="GFK77" s="15"/>
      <c r="GFL77" s="15"/>
      <c r="GFM77" s="15"/>
      <c r="GFN77" s="15"/>
      <c r="GFO77" s="15"/>
      <c r="GFP77" s="15"/>
      <c r="GFQ77" s="15"/>
      <c r="GFR77" s="15"/>
      <c r="GFS77" s="15"/>
      <c r="GFT77" s="15"/>
      <c r="GFU77" s="15"/>
      <c r="GFV77" s="15"/>
      <c r="GFW77" s="15"/>
      <c r="GFX77" s="15"/>
      <c r="GFY77" s="15"/>
      <c r="GFZ77" s="15"/>
      <c r="GGA77" s="15"/>
      <c r="GGB77" s="15"/>
      <c r="GGC77" s="15"/>
      <c r="GGD77" s="15"/>
      <c r="GGE77" s="15"/>
      <c r="GGF77" s="15"/>
      <c r="GGG77" s="15"/>
      <c r="GGH77" s="15"/>
      <c r="GGI77" s="15"/>
      <c r="GGJ77" s="15"/>
      <c r="GGK77" s="15"/>
      <c r="GGL77" s="15"/>
      <c r="GGM77" s="15"/>
      <c r="GGN77" s="15"/>
      <c r="GGO77" s="15"/>
      <c r="GGP77" s="15"/>
      <c r="GGQ77" s="15"/>
      <c r="GGR77" s="15"/>
      <c r="GGS77" s="15"/>
      <c r="GGT77" s="15"/>
      <c r="GGU77" s="15"/>
      <c r="GGV77" s="15"/>
      <c r="GGW77" s="15"/>
      <c r="GGX77" s="15"/>
      <c r="GGY77" s="15"/>
      <c r="GGZ77" s="15"/>
      <c r="GHA77" s="15"/>
      <c r="GHB77" s="15"/>
      <c r="GHC77" s="15"/>
      <c r="GHD77" s="15"/>
      <c r="GHE77" s="15"/>
      <c r="GHF77" s="15"/>
      <c r="GHG77" s="15"/>
      <c r="GHH77" s="15"/>
      <c r="GHI77" s="15"/>
      <c r="GHJ77" s="15"/>
      <c r="GHK77" s="15"/>
      <c r="GHL77" s="15"/>
      <c r="GHM77" s="15"/>
      <c r="GHN77" s="15"/>
      <c r="GHO77" s="15"/>
      <c r="GHP77" s="15"/>
      <c r="GHQ77" s="15"/>
      <c r="GHR77" s="15"/>
      <c r="GHS77" s="15"/>
      <c r="GHT77" s="15"/>
      <c r="GHU77" s="15"/>
      <c r="GHV77" s="15"/>
      <c r="GHW77" s="15"/>
      <c r="GHX77" s="15"/>
      <c r="GHY77" s="15"/>
      <c r="GHZ77" s="15"/>
      <c r="GIA77" s="15"/>
      <c r="GIB77" s="15"/>
      <c r="GIC77" s="15"/>
      <c r="GID77" s="15"/>
      <c r="GIE77" s="15"/>
      <c r="GIF77" s="15"/>
      <c r="GIG77" s="15"/>
      <c r="GIH77" s="15"/>
      <c r="GII77" s="15"/>
      <c r="GIJ77" s="15"/>
      <c r="GIK77" s="15"/>
      <c r="GIL77" s="15"/>
      <c r="GIM77" s="15"/>
      <c r="GIN77" s="15"/>
      <c r="GIO77" s="15"/>
      <c r="GIP77" s="15"/>
      <c r="GIQ77" s="15"/>
      <c r="GIR77" s="15"/>
      <c r="GIS77" s="15"/>
      <c r="GIT77" s="15"/>
      <c r="GIU77" s="15"/>
      <c r="GIV77" s="15"/>
      <c r="GIW77" s="15"/>
      <c r="GIX77" s="15"/>
      <c r="GIY77" s="15"/>
      <c r="GIZ77" s="15"/>
      <c r="GJA77" s="15"/>
      <c r="GJB77" s="15"/>
      <c r="GJC77" s="15"/>
      <c r="GJD77" s="15"/>
      <c r="GJE77" s="15"/>
      <c r="GJF77" s="15"/>
      <c r="GJG77" s="15"/>
      <c r="GJH77" s="15"/>
      <c r="GJI77" s="15"/>
      <c r="GJJ77" s="15"/>
      <c r="GJK77" s="15"/>
      <c r="GJL77" s="15"/>
      <c r="GJM77" s="15"/>
      <c r="GJN77" s="15"/>
      <c r="GJO77" s="15"/>
      <c r="GJP77" s="15"/>
      <c r="GJQ77" s="15"/>
      <c r="GJR77" s="15"/>
      <c r="GJS77" s="15"/>
      <c r="GJT77" s="15"/>
      <c r="GJU77" s="15"/>
      <c r="GJV77" s="15"/>
      <c r="GJW77" s="15"/>
      <c r="GJX77" s="15"/>
      <c r="GJY77" s="15"/>
      <c r="GJZ77" s="15"/>
      <c r="GKA77" s="15"/>
      <c r="GKB77" s="15"/>
      <c r="GKC77" s="15"/>
      <c r="GKD77" s="15"/>
      <c r="GKE77" s="15"/>
      <c r="GKF77" s="15"/>
      <c r="GKG77" s="15"/>
      <c r="GKH77" s="15"/>
      <c r="GKI77" s="15"/>
      <c r="GKJ77" s="15"/>
      <c r="GKK77" s="15"/>
      <c r="GKL77" s="15"/>
      <c r="GKM77" s="15"/>
      <c r="GKN77" s="15"/>
      <c r="GKO77" s="15"/>
      <c r="GKP77" s="15"/>
      <c r="GKQ77" s="15"/>
      <c r="GKR77" s="15"/>
      <c r="GKS77" s="15"/>
      <c r="GKT77" s="15"/>
      <c r="GKU77" s="15"/>
      <c r="GKV77" s="15"/>
      <c r="GKW77" s="15"/>
      <c r="GKX77" s="15"/>
      <c r="GKY77" s="15"/>
      <c r="GKZ77" s="15"/>
      <c r="GLA77" s="15"/>
      <c r="GLB77" s="15"/>
      <c r="GLC77" s="15"/>
      <c r="GLD77" s="15"/>
      <c r="GLE77" s="15"/>
      <c r="GLF77" s="15"/>
      <c r="GLG77" s="15"/>
      <c r="GLH77" s="15"/>
      <c r="GLI77" s="15"/>
      <c r="GLJ77" s="15"/>
      <c r="GLK77" s="15"/>
      <c r="GLL77" s="15"/>
      <c r="GLM77" s="15"/>
      <c r="GLN77" s="15"/>
      <c r="GLO77" s="15"/>
      <c r="GLP77" s="15"/>
      <c r="GLQ77" s="15"/>
      <c r="GLR77" s="15"/>
      <c r="GLS77" s="15"/>
      <c r="GLT77" s="15"/>
      <c r="GLU77" s="15"/>
      <c r="GLV77" s="15"/>
      <c r="GLW77" s="15"/>
      <c r="GLX77" s="15"/>
      <c r="GLY77" s="15"/>
      <c r="GLZ77" s="15"/>
      <c r="GMA77" s="15"/>
      <c r="GMB77" s="15"/>
      <c r="GMC77" s="15"/>
      <c r="GMD77" s="15"/>
      <c r="GME77" s="15"/>
      <c r="GMF77" s="15"/>
      <c r="GMG77" s="15"/>
      <c r="GMH77" s="15"/>
      <c r="GMI77" s="15"/>
      <c r="GMJ77" s="15"/>
      <c r="GMK77" s="15"/>
      <c r="GML77" s="15"/>
      <c r="GMM77" s="15"/>
      <c r="GMN77" s="15"/>
      <c r="GMO77" s="15"/>
      <c r="GMP77" s="15"/>
      <c r="GMQ77" s="15"/>
      <c r="GMR77" s="15"/>
      <c r="GMS77" s="15"/>
      <c r="GMT77" s="15"/>
      <c r="GMU77" s="15"/>
      <c r="GMV77" s="15"/>
      <c r="GMW77" s="15"/>
      <c r="GMX77" s="15"/>
      <c r="GMY77" s="15"/>
      <c r="GMZ77" s="15"/>
      <c r="GNA77" s="15"/>
      <c r="GNB77" s="15"/>
      <c r="GNC77" s="15"/>
      <c r="GND77" s="15"/>
      <c r="GNE77" s="15"/>
      <c r="GNF77" s="15"/>
      <c r="GNG77" s="15"/>
      <c r="GNH77" s="15"/>
      <c r="GNI77" s="15"/>
      <c r="GNJ77" s="15"/>
      <c r="GNK77" s="15"/>
      <c r="GNL77" s="15"/>
      <c r="GNM77" s="15"/>
      <c r="GNN77" s="15"/>
      <c r="GNO77" s="15"/>
      <c r="GNP77" s="15"/>
      <c r="GNQ77" s="15"/>
      <c r="GNR77" s="15"/>
      <c r="GNS77" s="15"/>
      <c r="GNT77" s="15"/>
      <c r="GNU77" s="15"/>
      <c r="GNV77" s="15"/>
      <c r="GNW77" s="15"/>
      <c r="GNX77" s="15"/>
      <c r="GNY77" s="15"/>
      <c r="GNZ77" s="15"/>
      <c r="GOA77" s="15"/>
      <c r="GOB77" s="15"/>
      <c r="GOC77" s="15"/>
      <c r="GOD77" s="15"/>
      <c r="GOE77" s="15"/>
      <c r="GOF77" s="15"/>
      <c r="GOG77" s="15"/>
      <c r="GOH77" s="15"/>
      <c r="GOI77" s="15"/>
      <c r="GOJ77" s="15"/>
      <c r="GOK77" s="15"/>
      <c r="GOL77" s="15"/>
      <c r="GOM77" s="15"/>
      <c r="GON77" s="15"/>
      <c r="GOO77" s="15"/>
      <c r="GOP77" s="15"/>
      <c r="GOQ77" s="15"/>
      <c r="GOR77" s="15"/>
      <c r="GOS77" s="15"/>
      <c r="GOT77" s="15"/>
      <c r="GOU77" s="15"/>
      <c r="GOV77" s="15"/>
      <c r="GOW77" s="15"/>
      <c r="GOX77" s="15"/>
      <c r="GOY77" s="15"/>
      <c r="GOZ77" s="15"/>
      <c r="GPA77" s="15"/>
      <c r="GPB77" s="15"/>
      <c r="GPC77" s="15"/>
      <c r="GPD77" s="15"/>
      <c r="GPE77" s="15"/>
      <c r="GPF77" s="15"/>
      <c r="GPG77" s="15"/>
      <c r="GPH77" s="15"/>
      <c r="GPI77" s="15"/>
      <c r="GPJ77" s="15"/>
      <c r="GPK77" s="15"/>
      <c r="GPL77" s="15"/>
      <c r="GPM77" s="15"/>
      <c r="GPN77" s="15"/>
      <c r="GPO77" s="15"/>
      <c r="GPP77" s="15"/>
      <c r="GPQ77" s="15"/>
      <c r="GPR77" s="15"/>
      <c r="GPS77" s="15"/>
      <c r="GPT77" s="15"/>
      <c r="GPU77" s="15"/>
      <c r="GPV77" s="15"/>
      <c r="GPW77" s="15"/>
      <c r="GPX77" s="15"/>
      <c r="GPY77" s="15"/>
      <c r="GPZ77" s="15"/>
      <c r="GQA77" s="15"/>
      <c r="GQB77" s="15"/>
      <c r="GQC77" s="15"/>
      <c r="GQD77" s="15"/>
      <c r="GQE77" s="15"/>
      <c r="GQF77" s="15"/>
      <c r="GQG77" s="15"/>
      <c r="GQH77" s="15"/>
      <c r="GQI77" s="15"/>
      <c r="GQJ77" s="15"/>
      <c r="GQK77" s="15"/>
      <c r="GQL77" s="15"/>
      <c r="GQM77" s="15"/>
      <c r="GQN77" s="15"/>
      <c r="GQO77" s="15"/>
      <c r="GQP77" s="15"/>
      <c r="GQQ77" s="15"/>
      <c r="GQR77" s="15"/>
      <c r="GQS77" s="15"/>
      <c r="GQT77" s="15"/>
      <c r="GQU77" s="15"/>
      <c r="GQV77" s="15"/>
      <c r="GQW77" s="15"/>
      <c r="GQX77" s="15"/>
      <c r="GQY77" s="15"/>
      <c r="GQZ77" s="15"/>
      <c r="GRA77" s="15"/>
      <c r="GRB77" s="15"/>
      <c r="GRC77" s="15"/>
      <c r="GRD77" s="15"/>
      <c r="GRE77" s="15"/>
      <c r="GRF77" s="15"/>
      <c r="GRG77" s="15"/>
      <c r="GRH77" s="15"/>
      <c r="GRI77" s="15"/>
      <c r="GRJ77" s="15"/>
      <c r="GRK77" s="15"/>
      <c r="GRL77" s="15"/>
      <c r="GRM77" s="15"/>
      <c r="GRN77" s="15"/>
      <c r="GRO77" s="15"/>
      <c r="GRP77" s="15"/>
      <c r="GRQ77" s="15"/>
      <c r="GRR77" s="15"/>
      <c r="GRS77" s="15"/>
      <c r="GRT77" s="15"/>
      <c r="GRU77" s="15"/>
      <c r="GRV77" s="15"/>
      <c r="GRW77" s="15"/>
      <c r="GRX77" s="15"/>
      <c r="GRY77" s="15"/>
      <c r="GRZ77" s="15"/>
      <c r="GSA77" s="15"/>
      <c r="GSB77" s="15"/>
      <c r="GSC77" s="15"/>
      <c r="GSD77" s="15"/>
      <c r="GSE77" s="15"/>
      <c r="GSF77" s="15"/>
      <c r="GSG77" s="15"/>
      <c r="GSH77" s="15"/>
      <c r="GSI77" s="15"/>
      <c r="GSJ77" s="15"/>
      <c r="GSK77" s="15"/>
      <c r="GSL77" s="15"/>
      <c r="GSM77" s="15"/>
      <c r="GSN77" s="15"/>
      <c r="GSO77" s="15"/>
      <c r="GSP77" s="15"/>
      <c r="GSQ77" s="15"/>
      <c r="GSR77" s="15"/>
      <c r="GSS77" s="15"/>
      <c r="GST77" s="15"/>
      <c r="GSU77" s="15"/>
      <c r="GSV77" s="15"/>
      <c r="GSW77" s="15"/>
      <c r="GSX77" s="15"/>
      <c r="GSY77" s="15"/>
      <c r="GSZ77" s="15"/>
      <c r="GTA77" s="15"/>
      <c r="GTB77" s="15"/>
      <c r="GTC77" s="15"/>
      <c r="GTD77" s="15"/>
      <c r="GTE77" s="15"/>
      <c r="GTF77" s="15"/>
      <c r="GTG77" s="15"/>
      <c r="GTH77" s="15"/>
      <c r="GTI77" s="15"/>
      <c r="GTJ77" s="15"/>
      <c r="GTK77" s="15"/>
      <c r="GTL77" s="15"/>
      <c r="GTM77" s="15"/>
      <c r="GTN77" s="15"/>
      <c r="GTO77" s="15"/>
      <c r="GTP77" s="15"/>
      <c r="GTQ77" s="15"/>
      <c r="GTR77" s="15"/>
      <c r="GTS77" s="15"/>
      <c r="GTT77" s="15"/>
      <c r="GTU77" s="15"/>
      <c r="GTV77" s="15"/>
      <c r="GTW77" s="15"/>
      <c r="GTX77" s="15"/>
      <c r="GTY77" s="15"/>
      <c r="GTZ77" s="15"/>
      <c r="GUA77" s="15"/>
      <c r="GUB77" s="15"/>
      <c r="GUC77" s="15"/>
      <c r="GUD77" s="15"/>
      <c r="GUE77" s="15"/>
      <c r="GUF77" s="15"/>
      <c r="GUG77" s="15"/>
      <c r="GUH77" s="15"/>
      <c r="GUI77" s="15"/>
      <c r="GUJ77" s="15"/>
      <c r="GUK77" s="15"/>
      <c r="GUL77" s="15"/>
      <c r="GUM77" s="15"/>
      <c r="GUN77" s="15"/>
      <c r="GUO77" s="15"/>
      <c r="GUP77" s="15"/>
      <c r="GUQ77" s="15"/>
      <c r="GUR77" s="15"/>
      <c r="GUS77" s="15"/>
      <c r="GUT77" s="15"/>
      <c r="GUU77" s="15"/>
      <c r="GUV77" s="15"/>
      <c r="GUW77" s="15"/>
      <c r="GUX77" s="15"/>
      <c r="GUY77" s="15"/>
      <c r="GUZ77" s="15"/>
      <c r="GVA77" s="15"/>
      <c r="GVB77" s="15"/>
      <c r="GVC77" s="15"/>
      <c r="GVD77" s="15"/>
      <c r="GVE77" s="15"/>
      <c r="GVF77" s="15"/>
      <c r="GVG77" s="15"/>
      <c r="GVH77" s="15"/>
      <c r="GVI77" s="15"/>
      <c r="GVJ77" s="15"/>
      <c r="GVK77" s="15"/>
      <c r="GVL77" s="15"/>
      <c r="GVM77" s="15"/>
      <c r="GVN77" s="15"/>
      <c r="GVO77" s="15"/>
      <c r="GVP77" s="15"/>
      <c r="GVQ77" s="15"/>
      <c r="GVR77" s="15"/>
      <c r="GVS77" s="15"/>
      <c r="GVT77" s="15"/>
      <c r="GVU77" s="15"/>
      <c r="GVV77" s="15"/>
      <c r="GVW77" s="15"/>
      <c r="GVX77" s="15"/>
      <c r="GVY77" s="15"/>
      <c r="GVZ77" s="15"/>
      <c r="GWA77" s="15"/>
      <c r="GWB77" s="15"/>
      <c r="GWC77" s="15"/>
      <c r="GWD77" s="15"/>
      <c r="GWE77" s="15"/>
      <c r="GWF77" s="15"/>
      <c r="GWG77" s="15"/>
      <c r="GWH77" s="15"/>
      <c r="GWI77" s="15"/>
      <c r="GWJ77" s="15"/>
      <c r="GWK77" s="15"/>
      <c r="GWL77" s="15"/>
      <c r="GWM77" s="15"/>
      <c r="GWN77" s="15"/>
      <c r="GWO77" s="15"/>
      <c r="GWP77" s="15"/>
      <c r="GWQ77" s="15"/>
      <c r="GWR77" s="15"/>
      <c r="GWS77" s="15"/>
      <c r="GWT77" s="15"/>
      <c r="GWU77" s="15"/>
      <c r="GWV77" s="15"/>
      <c r="GWW77" s="15"/>
      <c r="GWX77" s="15"/>
      <c r="GWY77" s="15"/>
      <c r="GWZ77" s="15"/>
      <c r="GXA77" s="15"/>
      <c r="GXB77" s="15"/>
      <c r="GXC77" s="15"/>
      <c r="GXD77" s="15"/>
      <c r="GXE77" s="15"/>
      <c r="GXF77" s="15"/>
      <c r="GXG77" s="15"/>
      <c r="GXH77" s="15"/>
      <c r="GXI77" s="15"/>
      <c r="GXJ77" s="15"/>
      <c r="GXK77" s="15"/>
      <c r="GXL77" s="15"/>
      <c r="GXM77" s="15"/>
      <c r="GXN77" s="15"/>
      <c r="GXO77" s="15"/>
      <c r="GXP77" s="15"/>
      <c r="GXQ77" s="15"/>
      <c r="GXR77" s="15"/>
      <c r="GXS77" s="15"/>
      <c r="GXT77" s="15"/>
      <c r="GXU77" s="15"/>
      <c r="GXV77" s="15"/>
      <c r="GXW77" s="15"/>
      <c r="GXX77" s="15"/>
      <c r="GXY77" s="15"/>
      <c r="GXZ77" s="15"/>
      <c r="GYA77" s="15"/>
      <c r="GYB77" s="15"/>
      <c r="GYC77" s="15"/>
      <c r="GYD77" s="15"/>
      <c r="GYE77" s="15"/>
      <c r="GYF77" s="15"/>
      <c r="GYG77" s="15"/>
      <c r="GYH77" s="15"/>
      <c r="GYI77" s="15"/>
      <c r="GYJ77" s="15"/>
      <c r="GYK77" s="15"/>
      <c r="GYL77" s="15"/>
      <c r="GYM77" s="15"/>
      <c r="GYN77" s="15"/>
      <c r="GYO77" s="15"/>
      <c r="GYP77" s="15"/>
      <c r="GYQ77" s="15"/>
      <c r="GYR77" s="15"/>
      <c r="GYS77" s="15"/>
      <c r="GYT77" s="15"/>
      <c r="GYU77" s="15"/>
      <c r="GYV77" s="15"/>
      <c r="GYW77" s="15"/>
      <c r="GYX77" s="15"/>
      <c r="GYY77" s="15"/>
      <c r="GYZ77" s="15"/>
      <c r="GZA77" s="15"/>
      <c r="GZB77" s="15"/>
      <c r="GZC77" s="15"/>
      <c r="GZD77" s="15"/>
      <c r="GZE77" s="15"/>
      <c r="GZF77" s="15"/>
      <c r="GZG77" s="15"/>
      <c r="GZH77" s="15"/>
      <c r="GZI77" s="15"/>
      <c r="GZJ77" s="15"/>
      <c r="GZK77" s="15"/>
      <c r="GZL77" s="15"/>
      <c r="GZM77" s="15"/>
      <c r="GZN77" s="15"/>
      <c r="GZO77" s="15"/>
      <c r="GZP77" s="15"/>
      <c r="GZQ77" s="15"/>
      <c r="GZR77" s="15"/>
      <c r="GZS77" s="15"/>
      <c r="GZT77" s="15"/>
      <c r="GZU77" s="15"/>
      <c r="GZV77" s="15"/>
      <c r="GZW77" s="15"/>
      <c r="GZX77" s="15"/>
      <c r="GZY77" s="15"/>
      <c r="GZZ77" s="15"/>
      <c r="HAA77" s="15"/>
      <c r="HAB77" s="15"/>
      <c r="HAC77" s="15"/>
      <c r="HAD77" s="15"/>
      <c r="HAE77" s="15"/>
      <c r="HAF77" s="15"/>
      <c r="HAG77" s="15"/>
      <c r="HAH77" s="15"/>
      <c r="HAI77" s="15"/>
      <c r="HAJ77" s="15"/>
      <c r="HAK77" s="15"/>
      <c r="HAL77" s="15"/>
      <c r="HAM77" s="15"/>
      <c r="HAN77" s="15"/>
      <c r="HAO77" s="15"/>
      <c r="HAP77" s="15"/>
      <c r="HAQ77" s="15"/>
      <c r="HAR77" s="15"/>
      <c r="HAS77" s="15"/>
      <c r="HAT77" s="15"/>
      <c r="HAU77" s="15"/>
      <c r="HAV77" s="15"/>
      <c r="HAW77" s="15"/>
      <c r="HAX77" s="15"/>
      <c r="HAY77" s="15"/>
      <c r="HAZ77" s="15"/>
      <c r="HBA77" s="15"/>
      <c r="HBB77" s="15"/>
      <c r="HBC77" s="15"/>
      <c r="HBD77" s="15"/>
      <c r="HBE77" s="15"/>
      <c r="HBF77" s="15"/>
      <c r="HBG77" s="15"/>
      <c r="HBH77" s="15"/>
      <c r="HBI77" s="15"/>
      <c r="HBJ77" s="15"/>
      <c r="HBK77" s="15"/>
      <c r="HBL77" s="15"/>
      <c r="HBM77" s="15"/>
      <c r="HBN77" s="15"/>
      <c r="HBO77" s="15"/>
      <c r="HBP77" s="15"/>
      <c r="HBQ77" s="15"/>
      <c r="HBR77" s="15"/>
      <c r="HBS77" s="15"/>
      <c r="HBT77" s="15"/>
      <c r="HBU77" s="15"/>
      <c r="HBV77" s="15"/>
      <c r="HBW77" s="15"/>
      <c r="HBX77" s="15"/>
      <c r="HBY77" s="15"/>
      <c r="HBZ77" s="15"/>
      <c r="HCA77" s="15"/>
      <c r="HCB77" s="15"/>
      <c r="HCC77" s="15"/>
      <c r="HCD77" s="15"/>
      <c r="HCE77" s="15"/>
      <c r="HCF77" s="15"/>
      <c r="HCG77" s="15"/>
      <c r="HCH77" s="15"/>
      <c r="HCI77" s="15"/>
      <c r="HCJ77" s="15"/>
      <c r="HCK77" s="15"/>
      <c r="HCL77" s="15"/>
      <c r="HCM77" s="15"/>
      <c r="HCN77" s="15"/>
      <c r="HCO77" s="15"/>
      <c r="HCP77" s="15"/>
      <c r="HCQ77" s="15"/>
      <c r="HCR77" s="15"/>
      <c r="HCS77" s="15"/>
      <c r="HCT77" s="15"/>
      <c r="HCU77" s="15"/>
      <c r="HCV77" s="15"/>
      <c r="HCW77" s="15"/>
      <c r="HCX77" s="15"/>
      <c r="HCY77" s="15"/>
      <c r="HCZ77" s="15"/>
      <c r="HDA77" s="15"/>
      <c r="HDB77" s="15"/>
      <c r="HDC77" s="15"/>
      <c r="HDD77" s="15"/>
      <c r="HDE77" s="15"/>
      <c r="HDF77" s="15"/>
      <c r="HDG77" s="15"/>
      <c r="HDH77" s="15"/>
      <c r="HDI77" s="15"/>
      <c r="HDJ77" s="15"/>
      <c r="HDK77" s="15"/>
      <c r="HDL77" s="15"/>
      <c r="HDM77" s="15"/>
      <c r="HDN77" s="15"/>
      <c r="HDO77" s="15"/>
      <c r="HDP77" s="15"/>
      <c r="HDQ77" s="15"/>
      <c r="HDR77" s="15"/>
      <c r="HDS77" s="15"/>
      <c r="HDT77" s="15"/>
      <c r="HDU77" s="15"/>
      <c r="HDV77" s="15"/>
      <c r="HDW77" s="15"/>
      <c r="HDX77" s="15"/>
      <c r="HDY77" s="15"/>
      <c r="HDZ77" s="15"/>
      <c r="HEA77" s="15"/>
      <c r="HEB77" s="15"/>
      <c r="HEC77" s="15"/>
      <c r="HED77" s="15"/>
      <c r="HEE77" s="15"/>
      <c r="HEF77" s="15"/>
      <c r="HEG77" s="15"/>
      <c r="HEH77" s="15"/>
      <c r="HEI77" s="15"/>
      <c r="HEJ77" s="15"/>
      <c r="HEK77" s="15"/>
      <c r="HEL77" s="15"/>
      <c r="HEM77" s="15"/>
      <c r="HEN77" s="15"/>
      <c r="HEO77" s="15"/>
      <c r="HEP77" s="15"/>
      <c r="HEQ77" s="15"/>
      <c r="HER77" s="15"/>
      <c r="HES77" s="15"/>
      <c r="HET77" s="15"/>
      <c r="HEU77" s="15"/>
      <c r="HEV77" s="15"/>
      <c r="HEW77" s="15"/>
      <c r="HEX77" s="15"/>
      <c r="HEY77" s="15"/>
      <c r="HEZ77" s="15"/>
      <c r="HFA77" s="15"/>
      <c r="HFB77" s="15"/>
      <c r="HFC77" s="15"/>
      <c r="HFD77" s="15"/>
      <c r="HFE77" s="15"/>
      <c r="HFF77" s="15"/>
      <c r="HFG77" s="15"/>
      <c r="HFH77" s="15"/>
      <c r="HFI77" s="15"/>
      <c r="HFJ77" s="15"/>
      <c r="HFK77" s="15"/>
      <c r="HFL77" s="15"/>
      <c r="HFM77" s="15"/>
      <c r="HFN77" s="15"/>
      <c r="HFO77" s="15"/>
      <c r="HFP77" s="15"/>
      <c r="HFQ77" s="15"/>
      <c r="HFR77" s="15"/>
      <c r="HFS77" s="15"/>
      <c r="HFT77" s="15"/>
      <c r="HFU77" s="15"/>
      <c r="HFV77" s="15"/>
      <c r="HFW77" s="15"/>
      <c r="HFX77" s="15"/>
      <c r="HFY77" s="15"/>
      <c r="HFZ77" s="15"/>
      <c r="HGA77" s="15"/>
      <c r="HGB77" s="15"/>
      <c r="HGC77" s="15"/>
      <c r="HGD77" s="15"/>
      <c r="HGE77" s="15"/>
      <c r="HGF77" s="15"/>
      <c r="HGG77" s="15"/>
      <c r="HGH77" s="15"/>
      <c r="HGI77" s="15"/>
      <c r="HGJ77" s="15"/>
      <c r="HGK77" s="15"/>
      <c r="HGL77" s="15"/>
      <c r="HGM77" s="15"/>
      <c r="HGN77" s="15"/>
      <c r="HGO77" s="15"/>
      <c r="HGP77" s="15"/>
      <c r="HGQ77" s="15"/>
      <c r="HGR77" s="15"/>
      <c r="HGS77" s="15"/>
      <c r="HGT77" s="15"/>
      <c r="HGU77" s="15"/>
      <c r="HGV77" s="15"/>
      <c r="HGW77" s="15"/>
      <c r="HGX77" s="15"/>
      <c r="HGY77" s="15"/>
      <c r="HGZ77" s="15"/>
      <c r="HHA77" s="15"/>
      <c r="HHB77" s="15"/>
      <c r="HHC77" s="15"/>
      <c r="HHD77" s="15"/>
      <c r="HHE77" s="15"/>
      <c r="HHF77" s="15"/>
      <c r="HHG77" s="15"/>
      <c r="HHH77" s="15"/>
      <c r="HHI77" s="15"/>
      <c r="HHJ77" s="15"/>
      <c r="HHK77" s="15"/>
      <c r="HHL77" s="15"/>
      <c r="HHM77" s="15"/>
      <c r="HHN77" s="15"/>
      <c r="HHO77" s="15"/>
      <c r="HHP77" s="15"/>
      <c r="HHQ77" s="15"/>
      <c r="HHR77" s="15"/>
      <c r="HHS77" s="15"/>
      <c r="HHT77" s="15"/>
      <c r="HHU77" s="15"/>
      <c r="HHV77" s="15"/>
      <c r="HHW77" s="15"/>
      <c r="HHX77" s="15"/>
      <c r="HHY77" s="15"/>
      <c r="HHZ77" s="15"/>
      <c r="HIA77" s="15"/>
      <c r="HIB77" s="15"/>
      <c r="HIC77" s="15"/>
      <c r="HID77" s="15"/>
      <c r="HIE77" s="15"/>
      <c r="HIF77" s="15"/>
      <c r="HIG77" s="15"/>
      <c r="HIH77" s="15"/>
      <c r="HII77" s="15"/>
      <c r="HIJ77" s="15"/>
      <c r="HIK77" s="15"/>
      <c r="HIL77" s="15"/>
      <c r="HIM77" s="15"/>
      <c r="HIN77" s="15"/>
      <c r="HIO77" s="15"/>
      <c r="HIP77" s="15"/>
      <c r="HIQ77" s="15"/>
      <c r="HIR77" s="15"/>
      <c r="HIS77" s="15"/>
      <c r="HIT77" s="15"/>
      <c r="HIU77" s="15"/>
      <c r="HIV77" s="15"/>
      <c r="HIW77" s="15"/>
      <c r="HIX77" s="15"/>
      <c r="HIY77" s="15"/>
      <c r="HIZ77" s="15"/>
      <c r="HJA77" s="15"/>
      <c r="HJB77" s="15"/>
      <c r="HJC77" s="15"/>
      <c r="HJD77" s="15"/>
      <c r="HJE77" s="15"/>
      <c r="HJF77" s="15"/>
      <c r="HJG77" s="15"/>
      <c r="HJH77" s="15"/>
      <c r="HJI77" s="15"/>
      <c r="HJJ77" s="15"/>
      <c r="HJK77" s="15"/>
      <c r="HJL77" s="15"/>
      <c r="HJM77" s="15"/>
      <c r="HJN77" s="15"/>
      <c r="HJO77" s="15"/>
      <c r="HJP77" s="15"/>
      <c r="HJQ77" s="15"/>
      <c r="HJR77" s="15"/>
      <c r="HJS77" s="15"/>
      <c r="HJT77" s="15"/>
      <c r="HJU77" s="15"/>
      <c r="HJV77" s="15"/>
      <c r="HJW77" s="15"/>
      <c r="HJX77" s="15"/>
      <c r="HJY77" s="15"/>
      <c r="HJZ77" s="15"/>
      <c r="HKA77" s="15"/>
      <c r="HKB77" s="15"/>
      <c r="HKC77" s="15"/>
      <c r="HKD77" s="15"/>
      <c r="HKE77" s="15"/>
      <c r="HKF77" s="15"/>
      <c r="HKG77" s="15"/>
      <c r="HKH77" s="15"/>
      <c r="HKI77" s="15"/>
      <c r="HKJ77" s="15"/>
      <c r="HKK77" s="15"/>
      <c r="HKL77" s="15"/>
      <c r="HKM77" s="15"/>
      <c r="HKN77" s="15"/>
      <c r="HKO77" s="15"/>
      <c r="HKP77" s="15"/>
      <c r="HKQ77" s="15"/>
      <c r="HKR77" s="15"/>
      <c r="HKS77" s="15"/>
      <c r="HKT77" s="15"/>
      <c r="HKU77" s="15"/>
      <c r="HKV77" s="15"/>
      <c r="HKW77" s="15"/>
      <c r="HKX77" s="15"/>
      <c r="HKY77" s="15"/>
      <c r="HKZ77" s="15"/>
      <c r="HLA77" s="15"/>
      <c r="HLB77" s="15"/>
      <c r="HLC77" s="15"/>
      <c r="HLD77" s="15"/>
      <c r="HLE77" s="15"/>
      <c r="HLF77" s="15"/>
      <c r="HLG77" s="15"/>
      <c r="HLH77" s="15"/>
      <c r="HLI77" s="15"/>
      <c r="HLJ77" s="15"/>
      <c r="HLK77" s="15"/>
      <c r="HLL77" s="15"/>
      <c r="HLM77" s="15"/>
      <c r="HLN77" s="15"/>
      <c r="HLO77" s="15"/>
      <c r="HLP77" s="15"/>
      <c r="HLQ77" s="15"/>
      <c r="HLR77" s="15"/>
      <c r="HLS77" s="15"/>
      <c r="HLT77" s="15"/>
      <c r="HLU77" s="15"/>
      <c r="HLV77" s="15"/>
      <c r="HLW77" s="15"/>
      <c r="HLX77" s="15"/>
      <c r="HLY77" s="15"/>
      <c r="HLZ77" s="15"/>
      <c r="HMA77" s="15"/>
      <c r="HMB77" s="15"/>
      <c r="HMC77" s="15"/>
      <c r="HMD77" s="15"/>
      <c r="HME77" s="15"/>
      <c r="HMF77" s="15"/>
      <c r="HMG77" s="15"/>
      <c r="HMH77" s="15"/>
      <c r="HMI77" s="15"/>
      <c r="HMJ77" s="15"/>
      <c r="HMK77" s="15"/>
      <c r="HML77" s="15"/>
      <c r="HMM77" s="15"/>
      <c r="HMN77" s="15"/>
      <c r="HMO77" s="15"/>
      <c r="HMP77" s="15"/>
      <c r="HMQ77" s="15"/>
      <c r="HMR77" s="15"/>
      <c r="HMS77" s="15"/>
      <c r="HMT77" s="15"/>
      <c r="HMU77" s="15"/>
      <c r="HMV77" s="15"/>
      <c r="HMW77" s="15"/>
      <c r="HMX77" s="15"/>
      <c r="HMY77" s="15"/>
      <c r="HMZ77" s="15"/>
      <c r="HNA77" s="15"/>
      <c r="HNB77" s="15"/>
      <c r="HNC77" s="15"/>
      <c r="HND77" s="15"/>
      <c r="HNE77" s="15"/>
      <c r="HNF77" s="15"/>
      <c r="HNG77" s="15"/>
      <c r="HNH77" s="15"/>
      <c r="HNI77" s="15"/>
      <c r="HNJ77" s="15"/>
      <c r="HNK77" s="15"/>
      <c r="HNL77" s="15"/>
      <c r="HNM77" s="15"/>
      <c r="HNN77" s="15"/>
      <c r="HNO77" s="15"/>
      <c r="HNP77" s="15"/>
      <c r="HNQ77" s="15"/>
      <c r="HNR77" s="15"/>
      <c r="HNS77" s="15"/>
      <c r="HNT77" s="15"/>
      <c r="HNU77" s="15"/>
      <c r="HNV77" s="15"/>
      <c r="HNW77" s="15"/>
      <c r="HNX77" s="15"/>
      <c r="HNY77" s="15"/>
      <c r="HNZ77" s="15"/>
      <c r="HOA77" s="15"/>
      <c r="HOB77" s="15"/>
      <c r="HOC77" s="15"/>
      <c r="HOD77" s="15"/>
      <c r="HOE77" s="15"/>
      <c r="HOF77" s="15"/>
      <c r="HOG77" s="15"/>
      <c r="HOH77" s="15"/>
      <c r="HOI77" s="15"/>
      <c r="HOJ77" s="15"/>
      <c r="HOK77" s="15"/>
      <c r="HOL77" s="15"/>
      <c r="HOM77" s="15"/>
      <c r="HON77" s="15"/>
      <c r="HOO77" s="15"/>
      <c r="HOP77" s="15"/>
      <c r="HOQ77" s="15"/>
      <c r="HOR77" s="15"/>
      <c r="HOS77" s="15"/>
      <c r="HOT77" s="15"/>
      <c r="HOU77" s="15"/>
      <c r="HOV77" s="15"/>
      <c r="HOW77" s="15"/>
      <c r="HOX77" s="15"/>
      <c r="HOY77" s="15"/>
      <c r="HOZ77" s="15"/>
      <c r="HPA77" s="15"/>
      <c r="HPB77" s="15"/>
      <c r="HPC77" s="15"/>
      <c r="HPD77" s="15"/>
      <c r="HPE77" s="15"/>
      <c r="HPF77" s="15"/>
      <c r="HPG77" s="15"/>
      <c r="HPH77" s="15"/>
      <c r="HPI77" s="15"/>
      <c r="HPJ77" s="15"/>
      <c r="HPK77" s="15"/>
      <c r="HPL77" s="15"/>
      <c r="HPM77" s="15"/>
      <c r="HPN77" s="15"/>
      <c r="HPO77" s="15"/>
      <c r="HPP77" s="15"/>
      <c r="HPQ77" s="15"/>
      <c r="HPR77" s="15"/>
      <c r="HPS77" s="15"/>
      <c r="HPT77" s="15"/>
      <c r="HPU77" s="15"/>
      <c r="HPV77" s="15"/>
      <c r="HPW77" s="15"/>
      <c r="HPX77" s="15"/>
      <c r="HPY77" s="15"/>
      <c r="HPZ77" s="15"/>
      <c r="HQA77" s="15"/>
      <c r="HQB77" s="15"/>
      <c r="HQC77" s="15"/>
      <c r="HQD77" s="15"/>
      <c r="HQE77" s="15"/>
      <c r="HQF77" s="15"/>
      <c r="HQG77" s="15"/>
      <c r="HQH77" s="15"/>
      <c r="HQI77" s="15"/>
      <c r="HQJ77" s="15"/>
      <c r="HQK77" s="15"/>
      <c r="HQL77" s="15"/>
      <c r="HQM77" s="15"/>
      <c r="HQN77" s="15"/>
      <c r="HQO77" s="15"/>
      <c r="HQP77" s="15"/>
      <c r="HQQ77" s="15"/>
      <c r="HQR77" s="15"/>
      <c r="HQS77" s="15"/>
      <c r="HQT77" s="15"/>
      <c r="HQU77" s="15"/>
      <c r="HQV77" s="15"/>
      <c r="HQW77" s="15"/>
      <c r="HQX77" s="15"/>
      <c r="HQY77" s="15"/>
      <c r="HQZ77" s="15"/>
      <c r="HRA77" s="15"/>
      <c r="HRB77" s="15"/>
      <c r="HRC77" s="15"/>
      <c r="HRD77" s="15"/>
      <c r="HRE77" s="15"/>
      <c r="HRF77" s="15"/>
      <c r="HRG77" s="15"/>
      <c r="HRH77" s="15"/>
      <c r="HRI77" s="15"/>
      <c r="HRJ77" s="15"/>
      <c r="HRK77" s="15"/>
      <c r="HRL77" s="15"/>
      <c r="HRM77" s="15"/>
      <c r="HRN77" s="15"/>
      <c r="HRO77" s="15"/>
      <c r="HRP77" s="15"/>
      <c r="HRQ77" s="15"/>
      <c r="HRR77" s="15"/>
      <c r="HRS77" s="15"/>
      <c r="HRT77" s="15"/>
      <c r="HRU77" s="15"/>
      <c r="HRV77" s="15"/>
      <c r="HRW77" s="15"/>
      <c r="HRX77" s="15"/>
      <c r="HRY77" s="15"/>
      <c r="HRZ77" s="15"/>
      <c r="HSA77" s="15"/>
      <c r="HSB77" s="15"/>
      <c r="HSC77" s="15"/>
      <c r="HSD77" s="15"/>
      <c r="HSE77" s="15"/>
      <c r="HSF77" s="15"/>
      <c r="HSG77" s="15"/>
      <c r="HSH77" s="15"/>
      <c r="HSI77" s="15"/>
      <c r="HSJ77" s="15"/>
      <c r="HSK77" s="15"/>
      <c r="HSL77" s="15"/>
      <c r="HSM77" s="15"/>
      <c r="HSN77" s="15"/>
      <c r="HSO77" s="15"/>
      <c r="HSP77" s="15"/>
      <c r="HSQ77" s="15"/>
      <c r="HSR77" s="15"/>
      <c r="HSS77" s="15"/>
      <c r="HST77" s="15"/>
      <c r="HSU77" s="15"/>
      <c r="HSV77" s="15"/>
      <c r="HSW77" s="15"/>
      <c r="HSX77" s="15"/>
      <c r="HSY77" s="15"/>
      <c r="HSZ77" s="15"/>
      <c r="HTA77" s="15"/>
      <c r="HTB77" s="15"/>
      <c r="HTC77" s="15"/>
      <c r="HTD77" s="15"/>
      <c r="HTE77" s="15"/>
      <c r="HTF77" s="15"/>
      <c r="HTG77" s="15"/>
      <c r="HTH77" s="15"/>
      <c r="HTI77" s="15"/>
      <c r="HTJ77" s="15"/>
      <c r="HTK77" s="15"/>
      <c r="HTL77" s="15"/>
      <c r="HTM77" s="15"/>
      <c r="HTN77" s="15"/>
      <c r="HTO77" s="15"/>
      <c r="HTP77" s="15"/>
      <c r="HTQ77" s="15"/>
      <c r="HTR77" s="15"/>
      <c r="HTS77" s="15"/>
      <c r="HTT77" s="15"/>
      <c r="HTU77" s="15"/>
      <c r="HTV77" s="15"/>
      <c r="HTW77" s="15"/>
      <c r="HTX77" s="15"/>
      <c r="HTY77" s="15"/>
      <c r="HTZ77" s="15"/>
      <c r="HUA77" s="15"/>
      <c r="HUB77" s="15"/>
      <c r="HUC77" s="15"/>
      <c r="HUD77" s="15"/>
      <c r="HUE77" s="15"/>
      <c r="HUF77" s="15"/>
      <c r="HUG77" s="15"/>
      <c r="HUH77" s="15"/>
      <c r="HUI77" s="15"/>
      <c r="HUJ77" s="15"/>
      <c r="HUK77" s="15"/>
      <c r="HUL77" s="15"/>
      <c r="HUM77" s="15"/>
      <c r="HUN77" s="15"/>
      <c r="HUO77" s="15"/>
      <c r="HUP77" s="15"/>
      <c r="HUQ77" s="15"/>
      <c r="HUR77" s="15"/>
      <c r="HUS77" s="15"/>
      <c r="HUT77" s="15"/>
      <c r="HUU77" s="15"/>
      <c r="HUV77" s="15"/>
      <c r="HUW77" s="15"/>
      <c r="HUX77" s="15"/>
      <c r="HUY77" s="15"/>
      <c r="HUZ77" s="15"/>
      <c r="HVA77" s="15"/>
      <c r="HVB77" s="15"/>
      <c r="HVC77" s="15"/>
      <c r="HVD77" s="15"/>
      <c r="HVE77" s="15"/>
      <c r="HVF77" s="15"/>
      <c r="HVG77" s="15"/>
      <c r="HVH77" s="15"/>
      <c r="HVI77" s="15"/>
      <c r="HVJ77" s="15"/>
      <c r="HVK77" s="15"/>
      <c r="HVL77" s="15"/>
      <c r="HVM77" s="15"/>
      <c r="HVN77" s="15"/>
      <c r="HVO77" s="15"/>
      <c r="HVP77" s="15"/>
      <c r="HVQ77" s="15"/>
      <c r="HVR77" s="15"/>
      <c r="HVS77" s="15"/>
      <c r="HVT77" s="15"/>
      <c r="HVU77" s="15"/>
      <c r="HVV77" s="15"/>
      <c r="HVW77" s="15"/>
      <c r="HVX77" s="15"/>
      <c r="HVY77" s="15"/>
      <c r="HVZ77" s="15"/>
      <c r="HWA77" s="15"/>
      <c r="HWB77" s="15"/>
      <c r="HWC77" s="15"/>
      <c r="HWD77" s="15"/>
      <c r="HWE77" s="15"/>
      <c r="HWF77" s="15"/>
      <c r="HWG77" s="15"/>
      <c r="HWH77" s="15"/>
      <c r="HWI77" s="15"/>
      <c r="HWJ77" s="15"/>
      <c r="HWK77" s="15"/>
      <c r="HWL77" s="15"/>
      <c r="HWM77" s="15"/>
      <c r="HWN77" s="15"/>
      <c r="HWO77" s="15"/>
      <c r="HWP77" s="15"/>
      <c r="HWQ77" s="15"/>
      <c r="HWR77" s="15"/>
      <c r="HWS77" s="15"/>
      <c r="HWT77" s="15"/>
      <c r="HWU77" s="15"/>
      <c r="HWV77" s="15"/>
      <c r="HWW77" s="15"/>
      <c r="HWX77" s="15"/>
      <c r="HWY77" s="15"/>
      <c r="HWZ77" s="15"/>
      <c r="HXA77" s="15"/>
      <c r="HXB77" s="15"/>
      <c r="HXC77" s="15"/>
      <c r="HXD77" s="15"/>
      <c r="HXE77" s="15"/>
      <c r="HXF77" s="15"/>
      <c r="HXG77" s="15"/>
      <c r="HXH77" s="15"/>
      <c r="HXI77" s="15"/>
      <c r="HXJ77" s="15"/>
      <c r="HXK77" s="15"/>
      <c r="HXL77" s="15"/>
      <c r="HXM77" s="15"/>
      <c r="HXN77" s="15"/>
      <c r="HXO77" s="15"/>
      <c r="HXP77" s="15"/>
      <c r="HXQ77" s="15"/>
      <c r="HXR77" s="15"/>
      <c r="HXS77" s="15"/>
      <c r="HXT77" s="15"/>
      <c r="HXU77" s="15"/>
      <c r="HXV77" s="15"/>
      <c r="HXW77" s="15"/>
      <c r="HXX77" s="15"/>
      <c r="HXY77" s="15"/>
      <c r="HXZ77" s="15"/>
      <c r="HYA77" s="15"/>
      <c r="HYB77" s="15"/>
      <c r="HYC77" s="15"/>
      <c r="HYD77" s="15"/>
      <c r="HYE77" s="15"/>
      <c r="HYF77" s="15"/>
      <c r="HYG77" s="15"/>
      <c r="HYH77" s="15"/>
      <c r="HYI77" s="15"/>
      <c r="HYJ77" s="15"/>
      <c r="HYK77" s="15"/>
      <c r="HYL77" s="15"/>
      <c r="HYM77" s="15"/>
      <c r="HYN77" s="15"/>
      <c r="HYO77" s="15"/>
      <c r="HYP77" s="15"/>
      <c r="HYQ77" s="15"/>
      <c r="HYR77" s="15"/>
      <c r="HYS77" s="15"/>
      <c r="HYT77" s="15"/>
      <c r="HYU77" s="15"/>
      <c r="HYV77" s="15"/>
      <c r="HYW77" s="15"/>
      <c r="HYX77" s="15"/>
      <c r="HYY77" s="15"/>
      <c r="HYZ77" s="15"/>
      <c r="HZA77" s="15"/>
      <c r="HZB77" s="15"/>
      <c r="HZC77" s="15"/>
      <c r="HZD77" s="15"/>
      <c r="HZE77" s="15"/>
      <c r="HZF77" s="15"/>
      <c r="HZG77" s="15"/>
      <c r="HZH77" s="15"/>
      <c r="HZI77" s="15"/>
      <c r="HZJ77" s="15"/>
      <c r="HZK77" s="15"/>
      <c r="HZL77" s="15"/>
      <c r="HZM77" s="15"/>
      <c r="HZN77" s="15"/>
      <c r="HZO77" s="15"/>
      <c r="HZP77" s="15"/>
      <c r="HZQ77" s="15"/>
      <c r="HZR77" s="15"/>
      <c r="HZS77" s="15"/>
      <c r="HZT77" s="15"/>
      <c r="HZU77" s="15"/>
      <c r="HZV77" s="15"/>
      <c r="HZW77" s="15"/>
      <c r="HZX77" s="15"/>
      <c r="HZY77" s="15"/>
      <c r="HZZ77" s="15"/>
      <c r="IAA77" s="15"/>
      <c r="IAB77" s="15"/>
      <c r="IAC77" s="15"/>
      <c r="IAD77" s="15"/>
      <c r="IAE77" s="15"/>
      <c r="IAF77" s="15"/>
      <c r="IAG77" s="15"/>
      <c r="IAH77" s="15"/>
      <c r="IAI77" s="15"/>
      <c r="IAJ77" s="15"/>
      <c r="IAK77" s="15"/>
      <c r="IAL77" s="15"/>
      <c r="IAM77" s="15"/>
      <c r="IAN77" s="15"/>
      <c r="IAO77" s="15"/>
      <c r="IAP77" s="15"/>
      <c r="IAQ77" s="15"/>
      <c r="IAR77" s="15"/>
      <c r="IAS77" s="15"/>
      <c r="IAT77" s="15"/>
      <c r="IAU77" s="15"/>
      <c r="IAV77" s="15"/>
      <c r="IAW77" s="15"/>
      <c r="IAX77" s="15"/>
      <c r="IAY77" s="15"/>
      <c r="IAZ77" s="15"/>
      <c r="IBA77" s="15"/>
      <c r="IBB77" s="15"/>
      <c r="IBC77" s="15"/>
      <c r="IBD77" s="15"/>
      <c r="IBE77" s="15"/>
      <c r="IBF77" s="15"/>
      <c r="IBG77" s="15"/>
      <c r="IBH77" s="15"/>
      <c r="IBI77" s="15"/>
      <c r="IBJ77" s="15"/>
      <c r="IBK77" s="15"/>
      <c r="IBL77" s="15"/>
      <c r="IBM77" s="15"/>
      <c r="IBN77" s="15"/>
      <c r="IBO77" s="15"/>
      <c r="IBP77" s="15"/>
      <c r="IBQ77" s="15"/>
      <c r="IBR77" s="15"/>
      <c r="IBS77" s="15"/>
      <c r="IBT77" s="15"/>
      <c r="IBU77" s="15"/>
      <c r="IBV77" s="15"/>
      <c r="IBW77" s="15"/>
      <c r="IBX77" s="15"/>
      <c r="IBY77" s="15"/>
      <c r="IBZ77" s="15"/>
      <c r="ICA77" s="15"/>
      <c r="ICB77" s="15"/>
      <c r="ICC77" s="15"/>
      <c r="ICD77" s="15"/>
      <c r="ICE77" s="15"/>
      <c r="ICF77" s="15"/>
      <c r="ICG77" s="15"/>
      <c r="ICH77" s="15"/>
      <c r="ICI77" s="15"/>
      <c r="ICJ77" s="15"/>
      <c r="ICK77" s="15"/>
      <c r="ICL77" s="15"/>
      <c r="ICM77" s="15"/>
      <c r="ICN77" s="15"/>
      <c r="ICO77" s="15"/>
      <c r="ICP77" s="15"/>
      <c r="ICQ77" s="15"/>
      <c r="ICR77" s="15"/>
      <c r="ICS77" s="15"/>
      <c r="ICT77" s="15"/>
      <c r="ICU77" s="15"/>
      <c r="ICV77" s="15"/>
      <c r="ICW77" s="15"/>
      <c r="ICX77" s="15"/>
      <c r="ICY77" s="15"/>
      <c r="ICZ77" s="15"/>
      <c r="IDA77" s="15"/>
      <c r="IDB77" s="15"/>
      <c r="IDC77" s="15"/>
      <c r="IDD77" s="15"/>
      <c r="IDE77" s="15"/>
      <c r="IDF77" s="15"/>
      <c r="IDG77" s="15"/>
      <c r="IDH77" s="15"/>
      <c r="IDI77" s="15"/>
      <c r="IDJ77" s="15"/>
      <c r="IDK77" s="15"/>
      <c r="IDL77" s="15"/>
      <c r="IDM77" s="15"/>
      <c r="IDN77" s="15"/>
      <c r="IDO77" s="15"/>
      <c r="IDP77" s="15"/>
      <c r="IDQ77" s="15"/>
      <c r="IDR77" s="15"/>
      <c r="IDS77" s="15"/>
      <c r="IDT77" s="15"/>
      <c r="IDU77" s="15"/>
      <c r="IDV77" s="15"/>
      <c r="IDW77" s="15"/>
      <c r="IDX77" s="15"/>
      <c r="IDY77" s="15"/>
      <c r="IDZ77" s="15"/>
      <c r="IEA77" s="15"/>
      <c r="IEB77" s="15"/>
      <c r="IEC77" s="15"/>
      <c r="IED77" s="15"/>
      <c r="IEE77" s="15"/>
      <c r="IEF77" s="15"/>
      <c r="IEG77" s="15"/>
      <c r="IEH77" s="15"/>
      <c r="IEI77" s="15"/>
      <c r="IEJ77" s="15"/>
      <c r="IEK77" s="15"/>
      <c r="IEL77" s="15"/>
      <c r="IEM77" s="15"/>
      <c r="IEN77" s="15"/>
      <c r="IEO77" s="15"/>
      <c r="IEP77" s="15"/>
      <c r="IEQ77" s="15"/>
      <c r="IER77" s="15"/>
      <c r="IES77" s="15"/>
      <c r="IET77" s="15"/>
      <c r="IEU77" s="15"/>
      <c r="IEV77" s="15"/>
      <c r="IEW77" s="15"/>
      <c r="IEX77" s="15"/>
      <c r="IEY77" s="15"/>
      <c r="IEZ77" s="15"/>
      <c r="IFA77" s="15"/>
      <c r="IFB77" s="15"/>
      <c r="IFC77" s="15"/>
      <c r="IFD77" s="15"/>
      <c r="IFE77" s="15"/>
      <c r="IFF77" s="15"/>
      <c r="IFG77" s="15"/>
      <c r="IFH77" s="15"/>
      <c r="IFI77" s="15"/>
      <c r="IFJ77" s="15"/>
      <c r="IFK77" s="15"/>
      <c r="IFL77" s="15"/>
      <c r="IFM77" s="15"/>
      <c r="IFN77" s="15"/>
      <c r="IFO77" s="15"/>
      <c r="IFP77" s="15"/>
      <c r="IFQ77" s="15"/>
      <c r="IFR77" s="15"/>
      <c r="IFS77" s="15"/>
      <c r="IFT77" s="15"/>
      <c r="IFU77" s="15"/>
      <c r="IFV77" s="15"/>
      <c r="IFW77" s="15"/>
      <c r="IFX77" s="15"/>
      <c r="IFY77" s="15"/>
      <c r="IFZ77" s="15"/>
      <c r="IGA77" s="15"/>
      <c r="IGB77" s="15"/>
      <c r="IGC77" s="15"/>
      <c r="IGD77" s="15"/>
      <c r="IGE77" s="15"/>
      <c r="IGF77" s="15"/>
      <c r="IGG77" s="15"/>
      <c r="IGH77" s="15"/>
      <c r="IGI77" s="15"/>
      <c r="IGJ77" s="15"/>
      <c r="IGK77" s="15"/>
      <c r="IGL77" s="15"/>
      <c r="IGM77" s="15"/>
      <c r="IGN77" s="15"/>
      <c r="IGO77" s="15"/>
      <c r="IGP77" s="15"/>
      <c r="IGQ77" s="15"/>
      <c r="IGR77" s="15"/>
      <c r="IGS77" s="15"/>
      <c r="IGT77" s="15"/>
      <c r="IGU77" s="15"/>
      <c r="IGV77" s="15"/>
      <c r="IGW77" s="15"/>
      <c r="IGX77" s="15"/>
      <c r="IGY77" s="15"/>
      <c r="IGZ77" s="15"/>
      <c r="IHA77" s="15"/>
      <c r="IHB77" s="15"/>
      <c r="IHC77" s="15"/>
      <c r="IHD77" s="15"/>
      <c r="IHE77" s="15"/>
      <c r="IHF77" s="15"/>
      <c r="IHG77" s="15"/>
      <c r="IHH77" s="15"/>
      <c r="IHI77" s="15"/>
      <c r="IHJ77" s="15"/>
      <c r="IHK77" s="15"/>
      <c r="IHL77" s="15"/>
      <c r="IHM77" s="15"/>
      <c r="IHN77" s="15"/>
      <c r="IHO77" s="15"/>
      <c r="IHP77" s="15"/>
      <c r="IHQ77" s="15"/>
      <c r="IHR77" s="15"/>
      <c r="IHS77" s="15"/>
      <c r="IHT77" s="15"/>
      <c r="IHU77" s="15"/>
      <c r="IHV77" s="15"/>
      <c r="IHW77" s="15"/>
      <c r="IHX77" s="15"/>
      <c r="IHY77" s="15"/>
      <c r="IHZ77" s="15"/>
      <c r="IIA77" s="15"/>
      <c r="IIB77" s="15"/>
      <c r="IIC77" s="15"/>
      <c r="IID77" s="15"/>
      <c r="IIE77" s="15"/>
      <c r="IIF77" s="15"/>
      <c r="IIG77" s="15"/>
      <c r="IIH77" s="15"/>
      <c r="III77" s="15"/>
      <c r="IIJ77" s="15"/>
      <c r="IIK77" s="15"/>
      <c r="IIL77" s="15"/>
      <c r="IIM77" s="15"/>
      <c r="IIN77" s="15"/>
      <c r="IIO77" s="15"/>
      <c r="IIP77" s="15"/>
      <c r="IIQ77" s="15"/>
      <c r="IIR77" s="15"/>
      <c r="IIS77" s="15"/>
      <c r="IIT77" s="15"/>
      <c r="IIU77" s="15"/>
      <c r="IIV77" s="15"/>
      <c r="IIW77" s="15"/>
      <c r="IIX77" s="15"/>
      <c r="IIY77" s="15"/>
      <c r="IIZ77" s="15"/>
      <c r="IJA77" s="15"/>
      <c r="IJB77" s="15"/>
      <c r="IJC77" s="15"/>
      <c r="IJD77" s="15"/>
      <c r="IJE77" s="15"/>
      <c r="IJF77" s="15"/>
      <c r="IJG77" s="15"/>
      <c r="IJH77" s="15"/>
      <c r="IJI77" s="15"/>
      <c r="IJJ77" s="15"/>
      <c r="IJK77" s="15"/>
      <c r="IJL77" s="15"/>
      <c r="IJM77" s="15"/>
      <c r="IJN77" s="15"/>
      <c r="IJO77" s="15"/>
      <c r="IJP77" s="15"/>
      <c r="IJQ77" s="15"/>
      <c r="IJR77" s="15"/>
      <c r="IJS77" s="15"/>
      <c r="IJT77" s="15"/>
      <c r="IJU77" s="15"/>
      <c r="IJV77" s="15"/>
      <c r="IJW77" s="15"/>
      <c r="IJX77" s="15"/>
      <c r="IJY77" s="15"/>
      <c r="IJZ77" s="15"/>
      <c r="IKA77" s="15"/>
      <c r="IKB77" s="15"/>
      <c r="IKC77" s="15"/>
      <c r="IKD77" s="15"/>
      <c r="IKE77" s="15"/>
      <c r="IKF77" s="15"/>
      <c r="IKG77" s="15"/>
      <c r="IKH77" s="15"/>
      <c r="IKI77" s="15"/>
      <c r="IKJ77" s="15"/>
      <c r="IKK77" s="15"/>
      <c r="IKL77" s="15"/>
      <c r="IKM77" s="15"/>
      <c r="IKN77" s="15"/>
      <c r="IKO77" s="15"/>
      <c r="IKP77" s="15"/>
      <c r="IKQ77" s="15"/>
      <c r="IKR77" s="15"/>
      <c r="IKS77" s="15"/>
      <c r="IKT77" s="15"/>
      <c r="IKU77" s="15"/>
      <c r="IKV77" s="15"/>
      <c r="IKW77" s="15"/>
      <c r="IKX77" s="15"/>
      <c r="IKY77" s="15"/>
      <c r="IKZ77" s="15"/>
      <c r="ILA77" s="15"/>
      <c r="ILB77" s="15"/>
      <c r="ILC77" s="15"/>
      <c r="ILD77" s="15"/>
      <c r="ILE77" s="15"/>
      <c r="ILF77" s="15"/>
      <c r="ILG77" s="15"/>
      <c r="ILH77" s="15"/>
      <c r="ILI77" s="15"/>
      <c r="ILJ77" s="15"/>
      <c r="ILK77" s="15"/>
      <c r="ILL77" s="15"/>
      <c r="ILM77" s="15"/>
      <c r="ILN77" s="15"/>
      <c r="ILO77" s="15"/>
      <c r="ILP77" s="15"/>
      <c r="ILQ77" s="15"/>
      <c r="ILR77" s="15"/>
      <c r="ILS77" s="15"/>
      <c r="ILT77" s="15"/>
      <c r="ILU77" s="15"/>
      <c r="ILV77" s="15"/>
      <c r="ILW77" s="15"/>
      <c r="ILX77" s="15"/>
      <c r="ILY77" s="15"/>
      <c r="ILZ77" s="15"/>
      <c r="IMA77" s="15"/>
      <c r="IMB77" s="15"/>
      <c r="IMC77" s="15"/>
      <c r="IMD77" s="15"/>
      <c r="IME77" s="15"/>
      <c r="IMF77" s="15"/>
      <c r="IMG77" s="15"/>
      <c r="IMH77" s="15"/>
      <c r="IMI77" s="15"/>
      <c r="IMJ77" s="15"/>
      <c r="IMK77" s="15"/>
      <c r="IML77" s="15"/>
      <c r="IMM77" s="15"/>
      <c r="IMN77" s="15"/>
      <c r="IMO77" s="15"/>
      <c r="IMP77" s="15"/>
      <c r="IMQ77" s="15"/>
      <c r="IMR77" s="15"/>
      <c r="IMS77" s="15"/>
      <c r="IMT77" s="15"/>
      <c r="IMU77" s="15"/>
      <c r="IMV77" s="15"/>
      <c r="IMW77" s="15"/>
      <c r="IMX77" s="15"/>
      <c r="IMY77" s="15"/>
      <c r="IMZ77" s="15"/>
      <c r="INA77" s="15"/>
      <c r="INB77" s="15"/>
      <c r="INC77" s="15"/>
      <c r="IND77" s="15"/>
      <c r="INE77" s="15"/>
      <c r="INF77" s="15"/>
      <c r="ING77" s="15"/>
      <c r="INH77" s="15"/>
      <c r="INI77" s="15"/>
      <c r="INJ77" s="15"/>
      <c r="INK77" s="15"/>
      <c r="INL77" s="15"/>
      <c r="INM77" s="15"/>
      <c r="INN77" s="15"/>
      <c r="INO77" s="15"/>
      <c r="INP77" s="15"/>
      <c r="INQ77" s="15"/>
      <c r="INR77" s="15"/>
      <c r="INS77" s="15"/>
      <c r="INT77" s="15"/>
      <c r="INU77" s="15"/>
      <c r="INV77" s="15"/>
      <c r="INW77" s="15"/>
      <c r="INX77" s="15"/>
      <c r="INY77" s="15"/>
      <c r="INZ77" s="15"/>
      <c r="IOA77" s="15"/>
      <c r="IOB77" s="15"/>
      <c r="IOC77" s="15"/>
      <c r="IOD77" s="15"/>
      <c r="IOE77" s="15"/>
      <c r="IOF77" s="15"/>
      <c r="IOG77" s="15"/>
      <c r="IOH77" s="15"/>
      <c r="IOI77" s="15"/>
      <c r="IOJ77" s="15"/>
      <c r="IOK77" s="15"/>
      <c r="IOL77" s="15"/>
      <c r="IOM77" s="15"/>
      <c r="ION77" s="15"/>
      <c r="IOO77" s="15"/>
      <c r="IOP77" s="15"/>
      <c r="IOQ77" s="15"/>
      <c r="IOR77" s="15"/>
      <c r="IOS77" s="15"/>
      <c r="IOT77" s="15"/>
      <c r="IOU77" s="15"/>
      <c r="IOV77" s="15"/>
      <c r="IOW77" s="15"/>
      <c r="IOX77" s="15"/>
      <c r="IOY77" s="15"/>
      <c r="IOZ77" s="15"/>
      <c r="IPA77" s="15"/>
      <c r="IPB77" s="15"/>
      <c r="IPC77" s="15"/>
      <c r="IPD77" s="15"/>
      <c r="IPE77" s="15"/>
      <c r="IPF77" s="15"/>
      <c r="IPG77" s="15"/>
      <c r="IPH77" s="15"/>
      <c r="IPI77" s="15"/>
      <c r="IPJ77" s="15"/>
      <c r="IPK77" s="15"/>
      <c r="IPL77" s="15"/>
      <c r="IPM77" s="15"/>
      <c r="IPN77" s="15"/>
      <c r="IPO77" s="15"/>
      <c r="IPP77" s="15"/>
      <c r="IPQ77" s="15"/>
      <c r="IPR77" s="15"/>
      <c r="IPS77" s="15"/>
      <c r="IPT77" s="15"/>
      <c r="IPU77" s="15"/>
      <c r="IPV77" s="15"/>
      <c r="IPW77" s="15"/>
      <c r="IPX77" s="15"/>
      <c r="IPY77" s="15"/>
      <c r="IPZ77" s="15"/>
      <c r="IQA77" s="15"/>
      <c r="IQB77" s="15"/>
      <c r="IQC77" s="15"/>
      <c r="IQD77" s="15"/>
      <c r="IQE77" s="15"/>
      <c r="IQF77" s="15"/>
      <c r="IQG77" s="15"/>
      <c r="IQH77" s="15"/>
      <c r="IQI77" s="15"/>
      <c r="IQJ77" s="15"/>
      <c r="IQK77" s="15"/>
      <c r="IQL77" s="15"/>
      <c r="IQM77" s="15"/>
      <c r="IQN77" s="15"/>
      <c r="IQO77" s="15"/>
      <c r="IQP77" s="15"/>
      <c r="IQQ77" s="15"/>
      <c r="IQR77" s="15"/>
      <c r="IQS77" s="15"/>
      <c r="IQT77" s="15"/>
      <c r="IQU77" s="15"/>
      <c r="IQV77" s="15"/>
      <c r="IQW77" s="15"/>
      <c r="IQX77" s="15"/>
      <c r="IQY77" s="15"/>
      <c r="IQZ77" s="15"/>
      <c r="IRA77" s="15"/>
      <c r="IRB77" s="15"/>
      <c r="IRC77" s="15"/>
      <c r="IRD77" s="15"/>
      <c r="IRE77" s="15"/>
      <c r="IRF77" s="15"/>
      <c r="IRG77" s="15"/>
      <c r="IRH77" s="15"/>
      <c r="IRI77" s="15"/>
      <c r="IRJ77" s="15"/>
      <c r="IRK77" s="15"/>
      <c r="IRL77" s="15"/>
      <c r="IRM77" s="15"/>
      <c r="IRN77" s="15"/>
      <c r="IRO77" s="15"/>
      <c r="IRP77" s="15"/>
      <c r="IRQ77" s="15"/>
      <c r="IRR77" s="15"/>
      <c r="IRS77" s="15"/>
      <c r="IRT77" s="15"/>
      <c r="IRU77" s="15"/>
      <c r="IRV77" s="15"/>
      <c r="IRW77" s="15"/>
      <c r="IRX77" s="15"/>
      <c r="IRY77" s="15"/>
      <c r="IRZ77" s="15"/>
      <c r="ISA77" s="15"/>
      <c r="ISB77" s="15"/>
      <c r="ISC77" s="15"/>
      <c r="ISD77" s="15"/>
      <c r="ISE77" s="15"/>
      <c r="ISF77" s="15"/>
      <c r="ISG77" s="15"/>
      <c r="ISH77" s="15"/>
      <c r="ISI77" s="15"/>
      <c r="ISJ77" s="15"/>
      <c r="ISK77" s="15"/>
      <c r="ISL77" s="15"/>
      <c r="ISM77" s="15"/>
      <c r="ISN77" s="15"/>
      <c r="ISO77" s="15"/>
      <c r="ISP77" s="15"/>
      <c r="ISQ77" s="15"/>
      <c r="ISR77" s="15"/>
      <c r="ISS77" s="15"/>
      <c r="IST77" s="15"/>
      <c r="ISU77" s="15"/>
      <c r="ISV77" s="15"/>
      <c r="ISW77" s="15"/>
      <c r="ISX77" s="15"/>
      <c r="ISY77" s="15"/>
      <c r="ISZ77" s="15"/>
      <c r="ITA77" s="15"/>
      <c r="ITB77" s="15"/>
      <c r="ITC77" s="15"/>
      <c r="ITD77" s="15"/>
      <c r="ITE77" s="15"/>
      <c r="ITF77" s="15"/>
      <c r="ITG77" s="15"/>
      <c r="ITH77" s="15"/>
      <c r="ITI77" s="15"/>
      <c r="ITJ77" s="15"/>
      <c r="ITK77" s="15"/>
      <c r="ITL77" s="15"/>
      <c r="ITM77" s="15"/>
      <c r="ITN77" s="15"/>
      <c r="ITO77" s="15"/>
      <c r="ITP77" s="15"/>
      <c r="ITQ77" s="15"/>
      <c r="ITR77" s="15"/>
      <c r="ITS77" s="15"/>
      <c r="ITT77" s="15"/>
      <c r="ITU77" s="15"/>
      <c r="ITV77" s="15"/>
      <c r="ITW77" s="15"/>
      <c r="ITX77" s="15"/>
      <c r="ITY77" s="15"/>
      <c r="ITZ77" s="15"/>
      <c r="IUA77" s="15"/>
      <c r="IUB77" s="15"/>
      <c r="IUC77" s="15"/>
      <c r="IUD77" s="15"/>
      <c r="IUE77" s="15"/>
      <c r="IUF77" s="15"/>
      <c r="IUG77" s="15"/>
      <c r="IUH77" s="15"/>
      <c r="IUI77" s="15"/>
      <c r="IUJ77" s="15"/>
      <c r="IUK77" s="15"/>
      <c r="IUL77" s="15"/>
      <c r="IUM77" s="15"/>
      <c r="IUN77" s="15"/>
      <c r="IUO77" s="15"/>
      <c r="IUP77" s="15"/>
      <c r="IUQ77" s="15"/>
      <c r="IUR77" s="15"/>
      <c r="IUS77" s="15"/>
      <c r="IUT77" s="15"/>
      <c r="IUU77" s="15"/>
      <c r="IUV77" s="15"/>
      <c r="IUW77" s="15"/>
      <c r="IUX77" s="15"/>
      <c r="IUY77" s="15"/>
      <c r="IUZ77" s="15"/>
      <c r="IVA77" s="15"/>
      <c r="IVB77" s="15"/>
      <c r="IVC77" s="15"/>
      <c r="IVD77" s="15"/>
      <c r="IVE77" s="15"/>
      <c r="IVF77" s="15"/>
      <c r="IVG77" s="15"/>
      <c r="IVH77" s="15"/>
      <c r="IVI77" s="15"/>
      <c r="IVJ77" s="15"/>
      <c r="IVK77" s="15"/>
      <c r="IVL77" s="15"/>
      <c r="IVM77" s="15"/>
      <c r="IVN77" s="15"/>
      <c r="IVO77" s="15"/>
      <c r="IVP77" s="15"/>
      <c r="IVQ77" s="15"/>
      <c r="IVR77" s="15"/>
      <c r="IVS77" s="15"/>
      <c r="IVT77" s="15"/>
      <c r="IVU77" s="15"/>
      <c r="IVV77" s="15"/>
      <c r="IVW77" s="15"/>
      <c r="IVX77" s="15"/>
      <c r="IVY77" s="15"/>
      <c r="IVZ77" s="15"/>
      <c r="IWA77" s="15"/>
      <c r="IWB77" s="15"/>
      <c r="IWC77" s="15"/>
      <c r="IWD77" s="15"/>
      <c r="IWE77" s="15"/>
      <c r="IWF77" s="15"/>
      <c r="IWG77" s="15"/>
      <c r="IWH77" s="15"/>
      <c r="IWI77" s="15"/>
      <c r="IWJ77" s="15"/>
      <c r="IWK77" s="15"/>
      <c r="IWL77" s="15"/>
      <c r="IWM77" s="15"/>
      <c r="IWN77" s="15"/>
      <c r="IWO77" s="15"/>
      <c r="IWP77" s="15"/>
      <c r="IWQ77" s="15"/>
      <c r="IWR77" s="15"/>
      <c r="IWS77" s="15"/>
      <c r="IWT77" s="15"/>
      <c r="IWU77" s="15"/>
      <c r="IWV77" s="15"/>
      <c r="IWW77" s="15"/>
      <c r="IWX77" s="15"/>
      <c r="IWY77" s="15"/>
      <c r="IWZ77" s="15"/>
      <c r="IXA77" s="15"/>
      <c r="IXB77" s="15"/>
      <c r="IXC77" s="15"/>
      <c r="IXD77" s="15"/>
      <c r="IXE77" s="15"/>
      <c r="IXF77" s="15"/>
      <c r="IXG77" s="15"/>
      <c r="IXH77" s="15"/>
      <c r="IXI77" s="15"/>
      <c r="IXJ77" s="15"/>
      <c r="IXK77" s="15"/>
      <c r="IXL77" s="15"/>
      <c r="IXM77" s="15"/>
      <c r="IXN77" s="15"/>
      <c r="IXO77" s="15"/>
      <c r="IXP77" s="15"/>
      <c r="IXQ77" s="15"/>
      <c r="IXR77" s="15"/>
      <c r="IXS77" s="15"/>
      <c r="IXT77" s="15"/>
      <c r="IXU77" s="15"/>
      <c r="IXV77" s="15"/>
      <c r="IXW77" s="15"/>
      <c r="IXX77" s="15"/>
      <c r="IXY77" s="15"/>
      <c r="IXZ77" s="15"/>
      <c r="IYA77" s="15"/>
      <c r="IYB77" s="15"/>
      <c r="IYC77" s="15"/>
      <c r="IYD77" s="15"/>
      <c r="IYE77" s="15"/>
      <c r="IYF77" s="15"/>
      <c r="IYG77" s="15"/>
      <c r="IYH77" s="15"/>
      <c r="IYI77" s="15"/>
      <c r="IYJ77" s="15"/>
      <c r="IYK77" s="15"/>
      <c r="IYL77" s="15"/>
      <c r="IYM77" s="15"/>
      <c r="IYN77" s="15"/>
      <c r="IYO77" s="15"/>
      <c r="IYP77" s="15"/>
      <c r="IYQ77" s="15"/>
      <c r="IYR77" s="15"/>
      <c r="IYS77" s="15"/>
      <c r="IYT77" s="15"/>
      <c r="IYU77" s="15"/>
      <c r="IYV77" s="15"/>
      <c r="IYW77" s="15"/>
      <c r="IYX77" s="15"/>
      <c r="IYY77" s="15"/>
      <c r="IYZ77" s="15"/>
      <c r="IZA77" s="15"/>
      <c r="IZB77" s="15"/>
      <c r="IZC77" s="15"/>
      <c r="IZD77" s="15"/>
      <c r="IZE77" s="15"/>
      <c r="IZF77" s="15"/>
      <c r="IZG77" s="15"/>
      <c r="IZH77" s="15"/>
      <c r="IZI77" s="15"/>
      <c r="IZJ77" s="15"/>
      <c r="IZK77" s="15"/>
      <c r="IZL77" s="15"/>
      <c r="IZM77" s="15"/>
      <c r="IZN77" s="15"/>
      <c r="IZO77" s="15"/>
      <c r="IZP77" s="15"/>
      <c r="IZQ77" s="15"/>
      <c r="IZR77" s="15"/>
      <c r="IZS77" s="15"/>
      <c r="IZT77" s="15"/>
      <c r="IZU77" s="15"/>
      <c r="IZV77" s="15"/>
      <c r="IZW77" s="15"/>
      <c r="IZX77" s="15"/>
      <c r="IZY77" s="15"/>
      <c r="IZZ77" s="15"/>
      <c r="JAA77" s="15"/>
      <c r="JAB77" s="15"/>
      <c r="JAC77" s="15"/>
      <c r="JAD77" s="15"/>
      <c r="JAE77" s="15"/>
      <c r="JAF77" s="15"/>
      <c r="JAG77" s="15"/>
      <c r="JAH77" s="15"/>
      <c r="JAI77" s="15"/>
      <c r="JAJ77" s="15"/>
      <c r="JAK77" s="15"/>
      <c r="JAL77" s="15"/>
      <c r="JAM77" s="15"/>
      <c r="JAN77" s="15"/>
      <c r="JAO77" s="15"/>
      <c r="JAP77" s="15"/>
      <c r="JAQ77" s="15"/>
      <c r="JAR77" s="15"/>
      <c r="JAS77" s="15"/>
      <c r="JAT77" s="15"/>
      <c r="JAU77" s="15"/>
      <c r="JAV77" s="15"/>
      <c r="JAW77" s="15"/>
      <c r="JAX77" s="15"/>
      <c r="JAY77" s="15"/>
      <c r="JAZ77" s="15"/>
      <c r="JBA77" s="15"/>
      <c r="JBB77" s="15"/>
      <c r="JBC77" s="15"/>
      <c r="JBD77" s="15"/>
      <c r="JBE77" s="15"/>
      <c r="JBF77" s="15"/>
      <c r="JBG77" s="15"/>
      <c r="JBH77" s="15"/>
      <c r="JBI77" s="15"/>
      <c r="JBJ77" s="15"/>
      <c r="JBK77" s="15"/>
      <c r="JBL77" s="15"/>
      <c r="JBM77" s="15"/>
      <c r="JBN77" s="15"/>
      <c r="JBO77" s="15"/>
      <c r="JBP77" s="15"/>
      <c r="JBQ77" s="15"/>
      <c r="JBR77" s="15"/>
      <c r="JBS77" s="15"/>
      <c r="JBT77" s="15"/>
      <c r="JBU77" s="15"/>
      <c r="JBV77" s="15"/>
      <c r="JBW77" s="15"/>
      <c r="JBX77" s="15"/>
      <c r="JBY77" s="15"/>
      <c r="JBZ77" s="15"/>
      <c r="JCA77" s="15"/>
      <c r="JCB77" s="15"/>
      <c r="JCC77" s="15"/>
      <c r="JCD77" s="15"/>
      <c r="JCE77" s="15"/>
      <c r="JCF77" s="15"/>
      <c r="JCG77" s="15"/>
      <c r="JCH77" s="15"/>
      <c r="JCI77" s="15"/>
      <c r="JCJ77" s="15"/>
      <c r="JCK77" s="15"/>
      <c r="JCL77" s="15"/>
      <c r="JCM77" s="15"/>
      <c r="JCN77" s="15"/>
      <c r="JCO77" s="15"/>
      <c r="JCP77" s="15"/>
      <c r="JCQ77" s="15"/>
      <c r="JCR77" s="15"/>
      <c r="JCS77" s="15"/>
      <c r="JCT77" s="15"/>
      <c r="JCU77" s="15"/>
      <c r="JCV77" s="15"/>
      <c r="JCW77" s="15"/>
      <c r="JCX77" s="15"/>
      <c r="JCY77" s="15"/>
      <c r="JCZ77" s="15"/>
      <c r="JDA77" s="15"/>
      <c r="JDB77" s="15"/>
      <c r="JDC77" s="15"/>
      <c r="JDD77" s="15"/>
      <c r="JDE77" s="15"/>
      <c r="JDF77" s="15"/>
      <c r="JDG77" s="15"/>
      <c r="JDH77" s="15"/>
      <c r="JDI77" s="15"/>
      <c r="JDJ77" s="15"/>
      <c r="JDK77" s="15"/>
      <c r="JDL77" s="15"/>
      <c r="JDM77" s="15"/>
      <c r="JDN77" s="15"/>
      <c r="JDO77" s="15"/>
      <c r="JDP77" s="15"/>
      <c r="JDQ77" s="15"/>
      <c r="JDR77" s="15"/>
      <c r="JDS77" s="15"/>
      <c r="JDT77" s="15"/>
      <c r="JDU77" s="15"/>
      <c r="JDV77" s="15"/>
      <c r="JDW77" s="15"/>
      <c r="JDX77" s="15"/>
      <c r="JDY77" s="15"/>
      <c r="JDZ77" s="15"/>
      <c r="JEA77" s="15"/>
      <c r="JEB77" s="15"/>
      <c r="JEC77" s="15"/>
      <c r="JED77" s="15"/>
      <c r="JEE77" s="15"/>
      <c r="JEF77" s="15"/>
      <c r="JEG77" s="15"/>
      <c r="JEH77" s="15"/>
      <c r="JEI77" s="15"/>
      <c r="JEJ77" s="15"/>
      <c r="JEK77" s="15"/>
      <c r="JEL77" s="15"/>
      <c r="JEM77" s="15"/>
      <c r="JEN77" s="15"/>
      <c r="JEO77" s="15"/>
      <c r="JEP77" s="15"/>
      <c r="JEQ77" s="15"/>
      <c r="JER77" s="15"/>
      <c r="JES77" s="15"/>
      <c r="JET77" s="15"/>
      <c r="JEU77" s="15"/>
      <c r="JEV77" s="15"/>
      <c r="JEW77" s="15"/>
      <c r="JEX77" s="15"/>
      <c r="JEY77" s="15"/>
      <c r="JEZ77" s="15"/>
      <c r="JFA77" s="15"/>
      <c r="JFB77" s="15"/>
      <c r="JFC77" s="15"/>
      <c r="JFD77" s="15"/>
      <c r="JFE77" s="15"/>
      <c r="JFF77" s="15"/>
      <c r="JFG77" s="15"/>
      <c r="JFH77" s="15"/>
      <c r="JFI77" s="15"/>
      <c r="JFJ77" s="15"/>
      <c r="JFK77" s="15"/>
      <c r="JFL77" s="15"/>
      <c r="JFM77" s="15"/>
      <c r="JFN77" s="15"/>
      <c r="JFO77" s="15"/>
      <c r="JFP77" s="15"/>
      <c r="JFQ77" s="15"/>
      <c r="JFR77" s="15"/>
      <c r="JFS77" s="15"/>
      <c r="JFT77" s="15"/>
      <c r="JFU77" s="15"/>
      <c r="JFV77" s="15"/>
      <c r="JFW77" s="15"/>
      <c r="JFX77" s="15"/>
      <c r="JFY77" s="15"/>
      <c r="JFZ77" s="15"/>
      <c r="JGA77" s="15"/>
      <c r="JGB77" s="15"/>
      <c r="JGC77" s="15"/>
      <c r="JGD77" s="15"/>
      <c r="JGE77" s="15"/>
      <c r="JGF77" s="15"/>
      <c r="JGG77" s="15"/>
      <c r="JGH77" s="15"/>
      <c r="JGI77" s="15"/>
      <c r="JGJ77" s="15"/>
      <c r="JGK77" s="15"/>
      <c r="JGL77" s="15"/>
      <c r="JGM77" s="15"/>
      <c r="JGN77" s="15"/>
      <c r="JGO77" s="15"/>
      <c r="JGP77" s="15"/>
      <c r="JGQ77" s="15"/>
      <c r="JGR77" s="15"/>
      <c r="JGS77" s="15"/>
      <c r="JGT77" s="15"/>
      <c r="JGU77" s="15"/>
      <c r="JGV77" s="15"/>
      <c r="JGW77" s="15"/>
      <c r="JGX77" s="15"/>
      <c r="JGY77" s="15"/>
      <c r="JGZ77" s="15"/>
      <c r="JHA77" s="15"/>
      <c r="JHB77" s="15"/>
      <c r="JHC77" s="15"/>
      <c r="JHD77" s="15"/>
      <c r="JHE77" s="15"/>
      <c r="JHF77" s="15"/>
      <c r="JHG77" s="15"/>
      <c r="JHH77" s="15"/>
      <c r="JHI77" s="15"/>
      <c r="JHJ77" s="15"/>
      <c r="JHK77" s="15"/>
      <c r="JHL77" s="15"/>
      <c r="JHM77" s="15"/>
      <c r="JHN77" s="15"/>
      <c r="JHO77" s="15"/>
      <c r="JHP77" s="15"/>
      <c r="JHQ77" s="15"/>
      <c r="JHR77" s="15"/>
      <c r="JHS77" s="15"/>
      <c r="JHT77" s="15"/>
      <c r="JHU77" s="15"/>
      <c r="JHV77" s="15"/>
      <c r="JHW77" s="15"/>
      <c r="JHX77" s="15"/>
      <c r="JHY77" s="15"/>
      <c r="JHZ77" s="15"/>
      <c r="JIA77" s="15"/>
      <c r="JIB77" s="15"/>
      <c r="JIC77" s="15"/>
      <c r="JID77" s="15"/>
      <c r="JIE77" s="15"/>
      <c r="JIF77" s="15"/>
      <c r="JIG77" s="15"/>
      <c r="JIH77" s="15"/>
      <c r="JII77" s="15"/>
      <c r="JIJ77" s="15"/>
      <c r="JIK77" s="15"/>
      <c r="JIL77" s="15"/>
      <c r="JIM77" s="15"/>
      <c r="JIN77" s="15"/>
      <c r="JIO77" s="15"/>
      <c r="JIP77" s="15"/>
      <c r="JIQ77" s="15"/>
      <c r="JIR77" s="15"/>
      <c r="JIS77" s="15"/>
      <c r="JIT77" s="15"/>
      <c r="JIU77" s="15"/>
      <c r="JIV77" s="15"/>
      <c r="JIW77" s="15"/>
      <c r="JIX77" s="15"/>
      <c r="JIY77" s="15"/>
      <c r="JIZ77" s="15"/>
      <c r="JJA77" s="15"/>
      <c r="JJB77" s="15"/>
      <c r="JJC77" s="15"/>
      <c r="JJD77" s="15"/>
      <c r="JJE77" s="15"/>
      <c r="JJF77" s="15"/>
      <c r="JJG77" s="15"/>
      <c r="JJH77" s="15"/>
      <c r="JJI77" s="15"/>
      <c r="JJJ77" s="15"/>
      <c r="JJK77" s="15"/>
      <c r="JJL77" s="15"/>
      <c r="JJM77" s="15"/>
      <c r="JJN77" s="15"/>
      <c r="JJO77" s="15"/>
      <c r="JJP77" s="15"/>
      <c r="JJQ77" s="15"/>
      <c r="JJR77" s="15"/>
      <c r="JJS77" s="15"/>
      <c r="JJT77" s="15"/>
      <c r="JJU77" s="15"/>
      <c r="JJV77" s="15"/>
      <c r="JJW77" s="15"/>
      <c r="JJX77" s="15"/>
      <c r="JJY77" s="15"/>
      <c r="JJZ77" s="15"/>
      <c r="JKA77" s="15"/>
      <c r="JKB77" s="15"/>
      <c r="JKC77" s="15"/>
      <c r="JKD77" s="15"/>
      <c r="JKE77" s="15"/>
      <c r="JKF77" s="15"/>
      <c r="JKG77" s="15"/>
      <c r="JKH77" s="15"/>
      <c r="JKI77" s="15"/>
      <c r="JKJ77" s="15"/>
      <c r="JKK77" s="15"/>
      <c r="JKL77" s="15"/>
      <c r="JKM77" s="15"/>
      <c r="JKN77" s="15"/>
      <c r="JKO77" s="15"/>
      <c r="JKP77" s="15"/>
      <c r="JKQ77" s="15"/>
      <c r="JKR77" s="15"/>
      <c r="JKS77" s="15"/>
      <c r="JKT77" s="15"/>
      <c r="JKU77" s="15"/>
      <c r="JKV77" s="15"/>
      <c r="JKW77" s="15"/>
      <c r="JKX77" s="15"/>
      <c r="JKY77" s="15"/>
      <c r="JKZ77" s="15"/>
      <c r="JLA77" s="15"/>
      <c r="JLB77" s="15"/>
      <c r="JLC77" s="15"/>
      <c r="JLD77" s="15"/>
      <c r="JLE77" s="15"/>
      <c r="JLF77" s="15"/>
      <c r="JLG77" s="15"/>
      <c r="JLH77" s="15"/>
      <c r="JLI77" s="15"/>
      <c r="JLJ77" s="15"/>
      <c r="JLK77" s="15"/>
      <c r="JLL77" s="15"/>
      <c r="JLM77" s="15"/>
      <c r="JLN77" s="15"/>
      <c r="JLO77" s="15"/>
      <c r="JLP77" s="15"/>
      <c r="JLQ77" s="15"/>
      <c r="JLR77" s="15"/>
      <c r="JLS77" s="15"/>
      <c r="JLT77" s="15"/>
      <c r="JLU77" s="15"/>
      <c r="JLV77" s="15"/>
      <c r="JLW77" s="15"/>
      <c r="JLX77" s="15"/>
      <c r="JLY77" s="15"/>
      <c r="JLZ77" s="15"/>
      <c r="JMA77" s="15"/>
      <c r="JMB77" s="15"/>
      <c r="JMC77" s="15"/>
      <c r="JMD77" s="15"/>
      <c r="JME77" s="15"/>
      <c r="JMF77" s="15"/>
      <c r="JMG77" s="15"/>
      <c r="JMH77" s="15"/>
      <c r="JMI77" s="15"/>
      <c r="JMJ77" s="15"/>
      <c r="JMK77" s="15"/>
      <c r="JML77" s="15"/>
      <c r="JMM77" s="15"/>
      <c r="JMN77" s="15"/>
      <c r="JMO77" s="15"/>
      <c r="JMP77" s="15"/>
      <c r="JMQ77" s="15"/>
      <c r="JMR77" s="15"/>
      <c r="JMS77" s="15"/>
      <c r="JMT77" s="15"/>
      <c r="JMU77" s="15"/>
      <c r="JMV77" s="15"/>
      <c r="JMW77" s="15"/>
      <c r="JMX77" s="15"/>
      <c r="JMY77" s="15"/>
      <c r="JMZ77" s="15"/>
      <c r="JNA77" s="15"/>
      <c r="JNB77" s="15"/>
      <c r="JNC77" s="15"/>
      <c r="JND77" s="15"/>
      <c r="JNE77" s="15"/>
      <c r="JNF77" s="15"/>
      <c r="JNG77" s="15"/>
      <c r="JNH77" s="15"/>
      <c r="JNI77" s="15"/>
      <c r="JNJ77" s="15"/>
      <c r="JNK77" s="15"/>
      <c r="JNL77" s="15"/>
      <c r="JNM77" s="15"/>
      <c r="JNN77" s="15"/>
      <c r="JNO77" s="15"/>
      <c r="JNP77" s="15"/>
      <c r="JNQ77" s="15"/>
      <c r="JNR77" s="15"/>
      <c r="JNS77" s="15"/>
      <c r="JNT77" s="15"/>
      <c r="JNU77" s="15"/>
      <c r="JNV77" s="15"/>
      <c r="JNW77" s="15"/>
      <c r="JNX77" s="15"/>
      <c r="JNY77" s="15"/>
      <c r="JNZ77" s="15"/>
      <c r="JOA77" s="15"/>
      <c r="JOB77" s="15"/>
      <c r="JOC77" s="15"/>
      <c r="JOD77" s="15"/>
      <c r="JOE77" s="15"/>
      <c r="JOF77" s="15"/>
      <c r="JOG77" s="15"/>
      <c r="JOH77" s="15"/>
      <c r="JOI77" s="15"/>
      <c r="JOJ77" s="15"/>
      <c r="JOK77" s="15"/>
      <c r="JOL77" s="15"/>
      <c r="JOM77" s="15"/>
      <c r="JON77" s="15"/>
      <c r="JOO77" s="15"/>
      <c r="JOP77" s="15"/>
      <c r="JOQ77" s="15"/>
      <c r="JOR77" s="15"/>
      <c r="JOS77" s="15"/>
      <c r="JOT77" s="15"/>
      <c r="JOU77" s="15"/>
      <c r="JOV77" s="15"/>
      <c r="JOW77" s="15"/>
      <c r="JOX77" s="15"/>
      <c r="JOY77" s="15"/>
      <c r="JOZ77" s="15"/>
      <c r="JPA77" s="15"/>
      <c r="JPB77" s="15"/>
      <c r="JPC77" s="15"/>
      <c r="JPD77" s="15"/>
      <c r="JPE77" s="15"/>
      <c r="JPF77" s="15"/>
      <c r="JPG77" s="15"/>
      <c r="JPH77" s="15"/>
      <c r="JPI77" s="15"/>
      <c r="JPJ77" s="15"/>
      <c r="JPK77" s="15"/>
      <c r="JPL77" s="15"/>
      <c r="JPM77" s="15"/>
      <c r="JPN77" s="15"/>
      <c r="JPO77" s="15"/>
      <c r="JPP77" s="15"/>
      <c r="JPQ77" s="15"/>
      <c r="JPR77" s="15"/>
      <c r="JPS77" s="15"/>
      <c r="JPT77" s="15"/>
      <c r="JPU77" s="15"/>
      <c r="JPV77" s="15"/>
      <c r="JPW77" s="15"/>
      <c r="JPX77" s="15"/>
      <c r="JPY77" s="15"/>
      <c r="JPZ77" s="15"/>
      <c r="JQA77" s="15"/>
      <c r="JQB77" s="15"/>
      <c r="JQC77" s="15"/>
      <c r="JQD77" s="15"/>
      <c r="JQE77" s="15"/>
      <c r="JQF77" s="15"/>
      <c r="JQG77" s="15"/>
      <c r="JQH77" s="15"/>
      <c r="JQI77" s="15"/>
      <c r="JQJ77" s="15"/>
      <c r="JQK77" s="15"/>
      <c r="JQL77" s="15"/>
      <c r="JQM77" s="15"/>
      <c r="JQN77" s="15"/>
      <c r="JQO77" s="15"/>
      <c r="JQP77" s="15"/>
      <c r="JQQ77" s="15"/>
      <c r="JQR77" s="15"/>
      <c r="JQS77" s="15"/>
      <c r="JQT77" s="15"/>
      <c r="JQU77" s="15"/>
      <c r="JQV77" s="15"/>
      <c r="JQW77" s="15"/>
      <c r="JQX77" s="15"/>
      <c r="JQY77" s="15"/>
      <c r="JQZ77" s="15"/>
      <c r="JRA77" s="15"/>
      <c r="JRB77" s="15"/>
      <c r="JRC77" s="15"/>
      <c r="JRD77" s="15"/>
      <c r="JRE77" s="15"/>
      <c r="JRF77" s="15"/>
      <c r="JRG77" s="15"/>
      <c r="JRH77" s="15"/>
      <c r="JRI77" s="15"/>
      <c r="JRJ77" s="15"/>
      <c r="JRK77" s="15"/>
      <c r="JRL77" s="15"/>
      <c r="JRM77" s="15"/>
      <c r="JRN77" s="15"/>
      <c r="JRO77" s="15"/>
      <c r="JRP77" s="15"/>
      <c r="JRQ77" s="15"/>
      <c r="JRR77" s="15"/>
      <c r="JRS77" s="15"/>
      <c r="JRT77" s="15"/>
      <c r="JRU77" s="15"/>
      <c r="JRV77" s="15"/>
      <c r="JRW77" s="15"/>
      <c r="JRX77" s="15"/>
      <c r="JRY77" s="15"/>
      <c r="JRZ77" s="15"/>
      <c r="JSA77" s="15"/>
      <c r="JSB77" s="15"/>
      <c r="JSC77" s="15"/>
      <c r="JSD77" s="15"/>
      <c r="JSE77" s="15"/>
      <c r="JSF77" s="15"/>
      <c r="JSG77" s="15"/>
      <c r="JSH77" s="15"/>
      <c r="JSI77" s="15"/>
      <c r="JSJ77" s="15"/>
      <c r="JSK77" s="15"/>
      <c r="JSL77" s="15"/>
      <c r="JSM77" s="15"/>
      <c r="JSN77" s="15"/>
      <c r="JSO77" s="15"/>
      <c r="JSP77" s="15"/>
      <c r="JSQ77" s="15"/>
      <c r="JSR77" s="15"/>
      <c r="JSS77" s="15"/>
      <c r="JST77" s="15"/>
      <c r="JSU77" s="15"/>
      <c r="JSV77" s="15"/>
      <c r="JSW77" s="15"/>
      <c r="JSX77" s="15"/>
      <c r="JSY77" s="15"/>
      <c r="JSZ77" s="15"/>
      <c r="JTA77" s="15"/>
      <c r="JTB77" s="15"/>
      <c r="JTC77" s="15"/>
      <c r="JTD77" s="15"/>
      <c r="JTE77" s="15"/>
      <c r="JTF77" s="15"/>
      <c r="JTG77" s="15"/>
      <c r="JTH77" s="15"/>
      <c r="JTI77" s="15"/>
      <c r="JTJ77" s="15"/>
      <c r="JTK77" s="15"/>
      <c r="JTL77" s="15"/>
      <c r="JTM77" s="15"/>
      <c r="JTN77" s="15"/>
      <c r="JTO77" s="15"/>
      <c r="JTP77" s="15"/>
      <c r="JTQ77" s="15"/>
      <c r="JTR77" s="15"/>
      <c r="JTS77" s="15"/>
      <c r="JTT77" s="15"/>
      <c r="JTU77" s="15"/>
      <c r="JTV77" s="15"/>
      <c r="JTW77" s="15"/>
      <c r="JTX77" s="15"/>
      <c r="JTY77" s="15"/>
      <c r="JTZ77" s="15"/>
      <c r="JUA77" s="15"/>
      <c r="JUB77" s="15"/>
      <c r="JUC77" s="15"/>
      <c r="JUD77" s="15"/>
      <c r="JUE77" s="15"/>
      <c r="JUF77" s="15"/>
      <c r="JUG77" s="15"/>
      <c r="JUH77" s="15"/>
      <c r="JUI77" s="15"/>
      <c r="JUJ77" s="15"/>
      <c r="JUK77" s="15"/>
      <c r="JUL77" s="15"/>
      <c r="JUM77" s="15"/>
      <c r="JUN77" s="15"/>
      <c r="JUO77" s="15"/>
      <c r="JUP77" s="15"/>
      <c r="JUQ77" s="15"/>
      <c r="JUR77" s="15"/>
      <c r="JUS77" s="15"/>
      <c r="JUT77" s="15"/>
      <c r="JUU77" s="15"/>
      <c r="JUV77" s="15"/>
      <c r="JUW77" s="15"/>
      <c r="JUX77" s="15"/>
      <c r="JUY77" s="15"/>
      <c r="JUZ77" s="15"/>
      <c r="JVA77" s="15"/>
      <c r="JVB77" s="15"/>
      <c r="JVC77" s="15"/>
      <c r="JVD77" s="15"/>
      <c r="JVE77" s="15"/>
      <c r="JVF77" s="15"/>
      <c r="JVG77" s="15"/>
      <c r="JVH77" s="15"/>
      <c r="JVI77" s="15"/>
      <c r="JVJ77" s="15"/>
      <c r="JVK77" s="15"/>
      <c r="JVL77" s="15"/>
      <c r="JVM77" s="15"/>
      <c r="JVN77" s="15"/>
      <c r="JVO77" s="15"/>
      <c r="JVP77" s="15"/>
      <c r="JVQ77" s="15"/>
      <c r="JVR77" s="15"/>
      <c r="JVS77" s="15"/>
      <c r="JVT77" s="15"/>
      <c r="JVU77" s="15"/>
      <c r="JVV77" s="15"/>
      <c r="JVW77" s="15"/>
      <c r="JVX77" s="15"/>
      <c r="JVY77" s="15"/>
      <c r="JVZ77" s="15"/>
      <c r="JWA77" s="15"/>
      <c r="JWB77" s="15"/>
      <c r="JWC77" s="15"/>
      <c r="JWD77" s="15"/>
      <c r="JWE77" s="15"/>
      <c r="JWF77" s="15"/>
      <c r="JWG77" s="15"/>
      <c r="JWH77" s="15"/>
      <c r="JWI77" s="15"/>
      <c r="JWJ77" s="15"/>
      <c r="JWK77" s="15"/>
      <c r="JWL77" s="15"/>
      <c r="JWM77" s="15"/>
      <c r="JWN77" s="15"/>
      <c r="JWO77" s="15"/>
      <c r="JWP77" s="15"/>
      <c r="JWQ77" s="15"/>
      <c r="JWR77" s="15"/>
      <c r="JWS77" s="15"/>
      <c r="JWT77" s="15"/>
      <c r="JWU77" s="15"/>
      <c r="JWV77" s="15"/>
      <c r="JWW77" s="15"/>
      <c r="JWX77" s="15"/>
      <c r="JWY77" s="15"/>
      <c r="JWZ77" s="15"/>
      <c r="JXA77" s="15"/>
      <c r="JXB77" s="15"/>
      <c r="JXC77" s="15"/>
      <c r="JXD77" s="15"/>
      <c r="JXE77" s="15"/>
      <c r="JXF77" s="15"/>
      <c r="JXG77" s="15"/>
      <c r="JXH77" s="15"/>
      <c r="JXI77" s="15"/>
      <c r="JXJ77" s="15"/>
      <c r="JXK77" s="15"/>
      <c r="JXL77" s="15"/>
      <c r="JXM77" s="15"/>
      <c r="JXN77" s="15"/>
      <c r="JXO77" s="15"/>
      <c r="JXP77" s="15"/>
      <c r="JXQ77" s="15"/>
      <c r="JXR77" s="15"/>
      <c r="JXS77" s="15"/>
      <c r="JXT77" s="15"/>
      <c r="JXU77" s="15"/>
      <c r="JXV77" s="15"/>
      <c r="JXW77" s="15"/>
      <c r="JXX77" s="15"/>
      <c r="JXY77" s="15"/>
      <c r="JXZ77" s="15"/>
      <c r="JYA77" s="15"/>
      <c r="JYB77" s="15"/>
      <c r="JYC77" s="15"/>
      <c r="JYD77" s="15"/>
      <c r="JYE77" s="15"/>
      <c r="JYF77" s="15"/>
      <c r="JYG77" s="15"/>
      <c r="JYH77" s="15"/>
      <c r="JYI77" s="15"/>
      <c r="JYJ77" s="15"/>
      <c r="JYK77" s="15"/>
      <c r="JYL77" s="15"/>
      <c r="JYM77" s="15"/>
      <c r="JYN77" s="15"/>
      <c r="JYO77" s="15"/>
      <c r="JYP77" s="15"/>
      <c r="JYQ77" s="15"/>
      <c r="JYR77" s="15"/>
      <c r="JYS77" s="15"/>
      <c r="JYT77" s="15"/>
      <c r="JYU77" s="15"/>
      <c r="JYV77" s="15"/>
      <c r="JYW77" s="15"/>
      <c r="JYX77" s="15"/>
      <c r="JYY77" s="15"/>
      <c r="JYZ77" s="15"/>
      <c r="JZA77" s="15"/>
      <c r="JZB77" s="15"/>
      <c r="JZC77" s="15"/>
      <c r="JZD77" s="15"/>
      <c r="JZE77" s="15"/>
      <c r="JZF77" s="15"/>
      <c r="JZG77" s="15"/>
      <c r="JZH77" s="15"/>
      <c r="JZI77" s="15"/>
      <c r="JZJ77" s="15"/>
      <c r="JZK77" s="15"/>
      <c r="JZL77" s="15"/>
      <c r="JZM77" s="15"/>
      <c r="JZN77" s="15"/>
      <c r="JZO77" s="15"/>
      <c r="JZP77" s="15"/>
      <c r="JZQ77" s="15"/>
      <c r="JZR77" s="15"/>
      <c r="JZS77" s="15"/>
      <c r="JZT77" s="15"/>
      <c r="JZU77" s="15"/>
      <c r="JZV77" s="15"/>
      <c r="JZW77" s="15"/>
      <c r="JZX77" s="15"/>
      <c r="JZY77" s="15"/>
      <c r="JZZ77" s="15"/>
      <c r="KAA77" s="15"/>
      <c r="KAB77" s="15"/>
      <c r="KAC77" s="15"/>
      <c r="KAD77" s="15"/>
      <c r="KAE77" s="15"/>
      <c r="KAF77" s="15"/>
      <c r="KAG77" s="15"/>
      <c r="KAH77" s="15"/>
      <c r="KAI77" s="15"/>
      <c r="KAJ77" s="15"/>
      <c r="KAK77" s="15"/>
      <c r="KAL77" s="15"/>
      <c r="KAM77" s="15"/>
      <c r="KAN77" s="15"/>
      <c r="KAO77" s="15"/>
      <c r="KAP77" s="15"/>
      <c r="KAQ77" s="15"/>
      <c r="KAR77" s="15"/>
      <c r="KAS77" s="15"/>
      <c r="KAT77" s="15"/>
      <c r="KAU77" s="15"/>
      <c r="KAV77" s="15"/>
      <c r="KAW77" s="15"/>
      <c r="KAX77" s="15"/>
      <c r="KAY77" s="15"/>
      <c r="KAZ77" s="15"/>
      <c r="KBA77" s="15"/>
      <c r="KBB77" s="15"/>
      <c r="KBC77" s="15"/>
      <c r="KBD77" s="15"/>
      <c r="KBE77" s="15"/>
      <c r="KBF77" s="15"/>
      <c r="KBG77" s="15"/>
      <c r="KBH77" s="15"/>
      <c r="KBI77" s="15"/>
      <c r="KBJ77" s="15"/>
      <c r="KBK77" s="15"/>
      <c r="KBL77" s="15"/>
      <c r="KBM77" s="15"/>
      <c r="KBN77" s="15"/>
      <c r="KBO77" s="15"/>
      <c r="KBP77" s="15"/>
      <c r="KBQ77" s="15"/>
      <c r="KBR77" s="15"/>
      <c r="KBS77" s="15"/>
      <c r="KBT77" s="15"/>
      <c r="KBU77" s="15"/>
      <c r="KBV77" s="15"/>
      <c r="KBW77" s="15"/>
      <c r="KBX77" s="15"/>
      <c r="KBY77" s="15"/>
      <c r="KBZ77" s="15"/>
      <c r="KCA77" s="15"/>
      <c r="KCB77" s="15"/>
      <c r="KCC77" s="15"/>
      <c r="KCD77" s="15"/>
      <c r="KCE77" s="15"/>
      <c r="KCF77" s="15"/>
      <c r="KCG77" s="15"/>
      <c r="KCH77" s="15"/>
      <c r="KCI77" s="15"/>
      <c r="KCJ77" s="15"/>
      <c r="KCK77" s="15"/>
      <c r="KCL77" s="15"/>
      <c r="KCM77" s="15"/>
      <c r="KCN77" s="15"/>
      <c r="KCO77" s="15"/>
      <c r="KCP77" s="15"/>
      <c r="KCQ77" s="15"/>
      <c r="KCR77" s="15"/>
      <c r="KCS77" s="15"/>
      <c r="KCT77" s="15"/>
      <c r="KCU77" s="15"/>
      <c r="KCV77" s="15"/>
      <c r="KCW77" s="15"/>
      <c r="KCX77" s="15"/>
      <c r="KCY77" s="15"/>
      <c r="KCZ77" s="15"/>
      <c r="KDA77" s="15"/>
      <c r="KDB77" s="15"/>
      <c r="KDC77" s="15"/>
      <c r="KDD77" s="15"/>
      <c r="KDE77" s="15"/>
      <c r="KDF77" s="15"/>
      <c r="KDG77" s="15"/>
      <c r="KDH77" s="15"/>
      <c r="KDI77" s="15"/>
      <c r="KDJ77" s="15"/>
      <c r="KDK77" s="15"/>
      <c r="KDL77" s="15"/>
      <c r="KDM77" s="15"/>
      <c r="KDN77" s="15"/>
      <c r="KDO77" s="15"/>
      <c r="KDP77" s="15"/>
      <c r="KDQ77" s="15"/>
      <c r="KDR77" s="15"/>
      <c r="KDS77" s="15"/>
      <c r="KDT77" s="15"/>
      <c r="KDU77" s="15"/>
      <c r="KDV77" s="15"/>
      <c r="KDW77" s="15"/>
      <c r="KDX77" s="15"/>
      <c r="KDY77" s="15"/>
      <c r="KDZ77" s="15"/>
      <c r="KEA77" s="15"/>
      <c r="KEB77" s="15"/>
      <c r="KEC77" s="15"/>
      <c r="KED77" s="15"/>
      <c r="KEE77" s="15"/>
      <c r="KEF77" s="15"/>
      <c r="KEG77" s="15"/>
      <c r="KEH77" s="15"/>
      <c r="KEI77" s="15"/>
      <c r="KEJ77" s="15"/>
      <c r="KEK77" s="15"/>
      <c r="KEL77" s="15"/>
      <c r="KEM77" s="15"/>
      <c r="KEN77" s="15"/>
      <c r="KEO77" s="15"/>
      <c r="KEP77" s="15"/>
      <c r="KEQ77" s="15"/>
      <c r="KER77" s="15"/>
      <c r="KES77" s="15"/>
      <c r="KET77" s="15"/>
      <c r="KEU77" s="15"/>
      <c r="KEV77" s="15"/>
      <c r="KEW77" s="15"/>
      <c r="KEX77" s="15"/>
      <c r="KEY77" s="15"/>
      <c r="KEZ77" s="15"/>
      <c r="KFA77" s="15"/>
      <c r="KFB77" s="15"/>
      <c r="KFC77" s="15"/>
      <c r="KFD77" s="15"/>
      <c r="KFE77" s="15"/>
      <c r="KFF77" s="15"/>
      <c r="KFG77" s="15"/>
      <c r="KFH77" s="15"/>
      <c r="KFI77" s="15"/>
      <c r="KFJ77" s="15"/>
      <c r="KFK77" s="15"/>
      <c r="KFL77" s="15"/>
      <c r="KFM77" s="15"/>
      <c r="KFN77" s="15"/>
      <c r="KFO77" s="15"/>
      <c r="KFP77" s="15"/>
      <c r="KFQ77" s="15"/>
      <c r="KFR77" s="15"/>
      <c r="KFS77" s="15"/>
      <c r="KFT77" s="15"/>
      <c r="KFU77" s="15"/>
      <c r="KFV77" s="15"/>
      <c r="KFW77" s="15"/>
      <c r="KFX77" s="15"/>
      <c r="KFY77" s="15"/>
      <c r="KFZ77" s="15"/>
      <c r="KGA77" s="15"/>
      <c r="KGB77" s="15"/>
      <c r="KGC77" s="15"/>
      <c r="KGD77" s="15"/>
      <c r="KGE77" s="15"/>
      <c r="KGF77" s="15"/>
      <c r="KGG77" s="15"/>
      <c r="KGH77" s="15"/>
      <c r="KGI77" s="15"/>
      <c r="KGJ77" s="15"/>
      <c r="KGK77" s="15"/>
      <c r="KGL77" s="15"/>
      <c r="KGM77" s="15"/>
      <c r="KGN77" s="15"/>
      <c r="KGO77" s="15"/>
      <c r="KGP77" s="15"/>
      <c r="KGQ77" s="15"/>
      <c r="KGR77" s="15"/>
      <c r="KGS77" s="15"/>
      <c r="KGT77" s="15"/>
      <c r="KGU77" s="15"/>
      <c r="KGV77" s="15"/>
      <c r="KGW77" s="15"/>
      <c r="KGX77" s="15"/>
      <c r="KGY77" s="15"/>
      <c r="KGZ77" s="15"/>
      <c r="KHA77" s="15"/>
      <c r="KHB77" s="15"/>
      <c r="KHC77" s="15"/>
      <c r="KHD77" s="15"/>
      <c r="KHE77" s="15"/>
      <c r="KHF77" s="15"/>
      <c r="KHG77" s="15"/>
      <c r="KHH77" s="15"/>
      <c r="KHI77" s="15"/>
      <c r="KHJ77" s="15"/>
      <c r="KHK77" s="15"/>
      <c r="KHL77" s="15"/>
      <c r="KHM77" s="15"/>
      <c r="KHN77" s="15"/>
      <c r="KHO77" s="15"/>
      <c r="KHP77" s="15"/>
      <c r="KHQ77" s="15"/>
      <c r="KHR77" s="15"/>
      <c r="KHS77" s="15"/>
      <c r="KHT77" s="15"/>
      <c r="KHU77" s="15"/>
      <c r="KHV77" s="15"/>
      <c r="KHW77" s="15"/>
      <c r="KHX77" s="15"/>
      <c r="KHY77" s="15"/>
      <c r="KHZ77" s="15"/>
      <c r="KIA77" s="15"/>
      <c r="KIB77" s="15"/>
      <c r="KIC77" s="15"/>
      <c r="KID77" s="15"/>
      <c r="KIE77" s="15"/>
      <c r="KIF77" s="15"/>
      <c r="KIG77" s="15"/>
      <c r="KIH77" s="15"/>
      <c r="KII77" s="15"/>
      <c r="KIJ77" s="15"/>
      <c r="KIK77" s="15"/>
      <c r="KIL77" s="15"/>
      <c r="KIM77" s="15"/>
      <c r="KIN77" s="15"/>
      <c r="KIO77" s="15"/>
      <c r="KIP77" s="15"/>
      <c r="KIQ77" s="15"/>
      <c r="KIR77" s="15"/>
      <c r="KIS77" s="15"/>
      <c r="KIT77" s="15"/>
      <c r="KIU77" s="15"/>
      <c r="KIV77" s="15"/>
      <c r="KIW77" s="15"/>
      <c r="KIX77" s="15"/>
      <c r="KIY77" s="15"/>
      <c r="KIZ77" s="15"/>
      <c r="KJA77" s="15"/>
      <c r="KJB77" s="15"/>
      <c r="KJC77" s="15"/>
      <c r="KJD77" s="15"/>
      <c r="KJE77" s="15"/>
      <c r="KJF77" s="15"/>
      <c r="KJG77" s="15"/>
      <c r="KJH77" s="15"/>
      <c r="KJI77" s="15"/>
      <c r="KJJ77" s="15"/>
      <c r="KJK77" s="15"/>
      <c r="KJL77" s="15"/>
      <c r="KJM77" s="15"/>
      <c r="KJN77" s="15"/>
      <c r="KJO77" s="15"/>
      <c r="KJP77" s="15"/>
      <c r="KJQ77" s="15"/>
      <c r="KJR77" s="15"/>
      <c r="KJS77" s="15"/>
      <c r="KJT77" s="15"/>
      <c r="KJU77" s="15"/>
      <c r="KJV77" s="15"/>
      <c r="KJW77" s="15"/>
      <c r="KJX77" s="15"/>
      <c r="KJY77" s="15"/>
      <c r="KJZ77" s="15"/>
      <c r="KKA77" s="15"/>
      <c r="KKB77" s="15"/>
      <c r="KKC77" s="15"/>
      <c r="KKD77" s="15"/>
      <c r="KKE77" s="15"/>
      <c r="KKF77" s="15"/>
      <c r="KKG77" s="15"/>
      <c r="KKH77" s="15"/>
      <c r="KKI77" s="15"/>
      <c r="KKJ77" s="15"/>
      <c r="KKK77" s="15"/>
      <c r="KKL77" s="15"/>
      <c r="KKM77" s="15"/>
      <c r="KKN77" s="15"/>
      <c r="KKO77" s="15"/>
      <c r="KKP77" s="15"/>
      <c r="KKQ77" s="15"/>
      <c r="KKR77" s="15"/>
      <c r="KKS77" s="15"/>
      <c r="KKT77" s="15"/>
      <c r="KKU77" s="15"/>
      <c r="KKV77" s="15"/>
      <c r="KKW77" s="15"/>
      <c r="KKX77" s="15"/>
      <c r="KKY77" s="15"/>
      <c r="KKZ77" s="15"/>
      <c r="KLA77" s="15"/>
      <c r="KLB77" s="15"/>
      <c r="KLC77" s="15"/>
      <c r="KLD77" s="15"/>
      <c r="KLE77" s="15"/>
      <c r="KLF77" s="15"/>
      <c r="KLG77" s="15"/>
      <c r="KLH77" s="15"/>
      <c r="KLI77" s="15"/>
      <c r="KLJ77" s="15"/>
      <c r="KLK77" s="15"/>
      <c r="KLL77" s="15"/>
      <c r="KLM77" s="15"/>
      <c r="KLN77" s="15"/>
      <c r="KLO77" s="15"/>
      <c r="KLP77" s="15"/>
      <c r="KLQ77" s="15"/>
      <c r="KLR77" s="15"/>
      <c r="KLS77" s="15"/>
      <c r="KLT77" s="15"/>
      <c r="KLU77" s="15"/>
      <c r="KLV77" s="15"/>
      <c r="KLW77" s="15"/>
      <c r="KLX77" s="15"/>
      <c r="KLY77" s="15"/>
      <c r="KLZ77" s="15"/>
      <c r="KMA77" s="15"/>
      <c r="KMB77" s="15"/>
      <c r="KMC77" s="15"/>
      <c r="KMD77" s="15"/>
      <c r="KME77" s="15"/>
      <c r="KMF77" s="15"/>
      <c r="KMG77" s="15"/>
      <c r="KMH77" s="15"/>
      <c r="KMI77" s="15"/>
      <c r="KMJ77" s="15"/>
      <c r="KMK77" s="15"/>
      <c r="KML77" s="15"/>
      <c r="KMM77" s="15"/>
      <c r="KMN77" s="15"/>
      <c r="KMO77" s="15"/>
      <c r="KMP77" s="15"/>
      <c r="KMQ77" s="15"/>
      <c r="KMR77" s="15"/>
      <c r="KMS77" s="15"/>
      <c r="KMT77" s="15"/>
      <c r="KMU77" s="15"/>
      <c r="KMV77" s="15"/>
      <c r="KMW77" s="15"/>
      <c r="KMX77" s="15"/>
      <c r="KMY77" s="15"/>
      <c r="KMZ77" s="15"/>
      <c r="KNA77" s="15"/>
      <c r="KNB77" s="15"/>
      <c r="KNC77" s="15"/>
      <c r="KND77" s="15"/>
      <c r="KNE77" s="15"/>
      <c r="KNF77" s="15"/>
      <c r="KNG77" s="15"/>
      <c r="KNH77" s="15"/>
      <c r="KNI77" s="15"/>
      <c r="KNJ77" s="15"/>
      <c r="KNK77" s="15"/>
      <c r="KNL77" s="15"/>
      <c r="KNM77" s="15"/>
      <c r="KNN77" s="15"/>
      <c r="KNO77" s="15"/>
      <c r="KNP77" s="15"/>
      <c r="KNQ77" s="15"/>
      <c r="KNR77" s="15"/>
      <c r="KNS77" s="15"/>
      <c r="KNT77" s="15"/>
      <c r="KNU77" s="15"/>
      <c r="KNV77" s="15"/>
      <c r="KNW77" s="15"/>
      <c r="KNX77" s="15"/>
      <c r="KNY77" s="15"/>
      <c r="KNZ77" s="15"/>
      <c r="KOA77" s="15"/>
      <c r="KOB77" s="15"/>
      <c r="KOC77" s="15"/>
      <c r="KOD77" s="15"/>
      <c r="KOE77" s="15"/>
      <c r="KOF77" s="15"/>
      <c r="KOG77" s="15"/>
      <c r="KOH77" s="15"/>
      <c r="KOI77" s="15"/>
      <c r="KOJ77" s="15"/>
      <c r="KOK77" s="15"/>
      <c r="KOL77" s="15"/>
      <c r="KOM77" s="15"/>
      <c r="KON77" s="15"/>
      <c r="KOO77" s="15"/>
      <c r="KOP77" s="15"/>
      <c r="KOQ77" s="15"/>
      <c r="KOR77" s="15"/>
      <c r="KOS77" s="15"/>
      <c r="KOT77" s="15"/>
      <c r="KOU77" s="15"/>
      <c r="KOV77" s="15"/>
      <c r="KOW77" s="15"/>
      <c r="KOX77" s="15"/>
      <c r="KOY77" s="15"/>
      <c r="KOZ77" s="15"/>
      <c r="KPA77" s="15"/>
      <c r="KPB77" s="15"/>
      <c r="KPC77" s="15"/>
      <c r="KPD77" s="15"/>
      <c r="KPE77" s="15"/>
      <c r="KPF77" s="15"/>
      <c r="KPG77" s="15"/>
      <c r="KPH77" s="15"/>
      <c r="KPI77" s="15"/>
      <c r="KPJ77" s="15"/>
      <c r="KPK77" s="15"/>
      <c r="KPL77" s="15"/>
      <c r="KPM77" s="15"/>
      <c r="KPN77" s="15"/>
      <c r="KPO77" s="15"/>
      <c r="KPP77" s="15"/>
      <c r="KPQ77" s="15"/>
      <c r="KPR77" s="15"/>
      <c r="KPS77" s="15"/>
      <c r="KPT77" s="15"/>
      <c r="KPU77" s="15"/>
      <c r="KPV77" s="15"/>
      <c r="KPW77" s="15"/>
      <c r="KPX77" s="15"/>
      <c r="KPY77" s="15"/>
      <c r="KPZ77" s="15"/>
      <c r="KQA77" s="15"/>
      <c r="KQB77" s="15"/>
      <c r="KQC77" s="15"/>
      <c r="KQD77" s="15"/>
      <c r="KQE77" s="15"/>
      <c r="KQF77" s="15"/>
      <c r="KQG77" s="15"/>
      <c r="KQH77" s="15"/>
      <c r="KQI77" s="15"/>
      <c r="KQJ77" s="15"/>
      <c r="KQK77" s="15"/>
      <c r="KQL77" s="15"/>
      <c r="KQM77" s="15"/>
      <c r="KQN77" s="15"/>
      <c r="KQO77" s="15"/>
      <c r="KQP77" s="15"/>
      <c r="KQQ77" s="15"/>
      <c r="KQR77" s="15"/>
      <c r="KQS77" s="15"/>
      <c r="KQT77" s="15"/>
      <c r="KQU77" s="15"/>
      <c r="KQV77" s="15"/>
      <c r="KQW77" s="15"/>
      <c r="KQX77" s="15"/>
      <c r="KQY77" s="15"/>
      <c r="KQZ77" s="15"/>
      <c r="KRA77" s="15"/>
      <c r="KRB77" s="15"/>
      <c r="KRC77" s="15"/>
      <c r="KRD77" s="15"/>
      <c r="KRE77" s="15"/>
      <c r="KRF77" s="15"/>
      <c r="KRG77" s="15"/>
      <c r="KRH77" s="15"/>
      <c r="KRI77" s="15"/>
      <c r="KRJ77" s="15"/>
      <c r="KRK77" s="15"/>
      <c r="KRL77" s="15"/>
      <c r="KRM77" s="15"/>
      <c r="KRN77" s="15"/>
      <c r="KRO77" s="15"/>
      <c r="KRP77" s="15"/>
      <c r="KRQ77" s="15"/>
      <c r="KRR77" s="15"/>
      <c r="KRS77" s="15"/>
      <c r="KRT77" s="15"/>
      <c r="KRU77" s="15"/>
      <c r="KRV77" s="15"/>
      <c r="KRW77" s="15"/>
      <c r="KRX77" s="15"/>
      <c r="KRY77" s="15"/>
      <c r="KRZ77" s="15"/>
      <c r="KSA77" s="15"/>
      <c r="KSB77" s="15"/>
      <c r="KSC77" s="15"/>
      <c r="KSD77" s="15"/>
      <c r="KSE77" s="15"/>
      <c r="KSF77" s="15"/>
      <c r="KSG77" s="15"/>
      <c r="KSH77" s="15"/>
      <c r="KSI77" s="15"/>
      <c r="KSJ77" s="15"/>
      <c r="KSK77" s="15"/>
      <c r="KSL77" s="15"/>
      <c r="KSM77" s="15"/>
      <c r="KSN77" s="15"/>
      <c r="KSO77" s="15"/>
      <c r="KSP77" s="15"/>
      <c r="KSQ77" s="15"/>
      <c r="KSR77" s="15"/>
      <c r="KSS77" s="15"/>
      <c r="KST77" s="15"/>
      <c r="KSU77" s="15"/>
      <c r="KSV77" s="15"/>
      <c r="KSW77" s="15"/>
      <c r="KSX77" s="15"/>
      <c r="KSY77" s="15"/>
      <c r="KSZ77" s="15"/>
      <c r="KTA77" s="15"/>
      <c r="KTB77" s="15"/>
      <c r="KTC77" s="15"/>
      <c r="KTD77" s="15"/>
      <c r="KTE77" s="15"/>
      <c r="KTF77" s="15"/>
      <c r="KTG77" s="15"/>
      <c r="KTH77" s="15"/>
      <c r="KTI77" s="15"/>
      <c r="KTJ77" s="15"/>
      <c r="KTK77" s="15"/>
      <c r="KTL77" s="15"/>
      <c r="KTM77" s="15"/>
      <c r="KTN77" s="15"/>
      <c r="KTO77" s="15"/>
      <c r="KTP77" s="15"/>
      <c r="KTQ77" s="15"/>
      <c r="KTR77" s="15"/>
      <c r="KTS77" s="15"/>
      <c r="KTT77" s="15"/>
      <c r="KTU77" s="15"/>
      <c r="KTV77" s="15"/>
      <c r="KTW77" s="15"/>
      <c r="KTX77" s="15"/>
      <c r="KTY77" s="15"/>
      <c r="KTZ77" s="15"/>
      <c r="KUA77" s="15"/>
      <c r="KUB77" s="15"/>
      <c r="KUC77" s="15"/>
      <c r="KUD77" s="15"/>
      <c r="KUE77" s="15"/>
      <c r="KUF77" s="15"/>
      <c r="KUG77" s="15"/>
      <c r="KUH77" s="15"/>
      <c r="KUI77" s="15"/>
      <c r="KUJ77" s="15"/>
      <c r="KUK77" s="15"/>
      <c r="KUL77" s="15"/>
      <c r="KUM77" s="15"/>
      <c r="KUN77" s="15"/>
      <c r="KUO77" s="15"/>
      <c r="KUP77" s="15"/>
      <c r="KUQ77" s="15"/>
      <c r="KUR77" s="15"/>
      <c r="KUS77" s="15"/>
      <c r="KUT77" s="15"/>
      <c r="KUU77" s="15"/>
      <c r="KUV77" s="15"/>
      <c r="KUW77" s="15"/>
      <c r="KUX77" s="15"/>
      <c r="KUY77" s="15"/>
      <c r="KUZ77" s="15"/>
      <c r="KVA77" s="15"/>
      <c r="KVB77" s="15"/>
      <c r="KVC77" s="15"/>
      <c r="KVD77" s="15"/>
      <c r="KVE77" s="15"/>
      <c r="KVF77" s="15"/>
      <c r="KVG77" s="15"/>
      <c r="KVH77" s="15"/>
      <c r="KVI77" s="15"/>
      <c r="KVJ77" s="15"/>
      <c r="KVK77" s="15"/>
      <c r="KVL77" s="15"/>
      <c r="KVM77" s="15"/>
      <c r="KVN77" s="15"/>
      <c r="KVO77" s="15"/>
      <c r="KVP77" s="15"/>
      <c r="KVQ77" s="15"/>
      <c r="KVR77" s="15"/>
      <c r="KVS77" s="15"/>
      <c r="KVT77" s="15"/>
      <c r="KVU77" s="15"/>
      <c r="KVV77" s="15"/>
      <c r="KVW77" s="15"/>
      <c r="KVX77" s="15"/>
      <c r="KVY77" s="15"/>
      <c r="KVZ77" s="15"/>
      <c r="KWA77" s="15"/>
      <c r="KWB77" s="15"/>
      <c r="KWC77" s="15"/>
      <c r="KWD77" s="15"/>
      <c r="KWE77" s="15"/>
      <c r="KWF77" s="15"/>
      <c r="KWG77" s="15"/>
      <c r="KWH77" s="15"/>
      <c r="KWI77" s="15"/>
      <c r="KWJ77" s="15"/>
      <c r="KWK77" s="15"/>
      <c r="KWL77" s="15"/>
      <c r="KWM77" s="15"/>
      <c r="KWN77" s="15"/>
      <c r="KWO77" s="15"/>
      <c r="KWP77" s="15"/>
      <c r="KWQ77" s="15"/>
      <c r="KWR77" s="15"/>
      <c r="KWS77" s="15"/>
      <c r="KWT77" s="15"/>
      <c r="KWU77" s="15"/>
      <c r="KWV77" s="15"/>
      <c r="KWW77" s="15"/>
      <c r="KWX77" s="15"/>
      <c r="KWY77" s="15"/>
      <c r="KWZ77" s="15"/>
      <c r="KXA77" s="15"/>
      <c r="KXB77" s="15"/>
      <c r="KXC77" s="15"/>
      <c r="KXD77" s="15"/>
      <c r="KXE77" s="15"/>
      <c r="KXF77" s="15"/>
      <c r="KXG77" s="15"/>
      <c r="KXH77" s="15"/>
      <c r="KXI77" s="15"/>
      <c r="KXJ77" s="15"/>
      <c r="KXK77" s="15"/>
      <c r="KXL77" s="15"/>
      <c r="KXM77" s="15"/>
      <c r="KXN77" s="15"/>
      <c r="KXO77" s="15"/>
      <c r="KXP77" s="15"/>
      <c r="KXQ77" s="15"/>
      <c r="KXR77" s="15"/>
      <c r="KXS77" s="15"/>
      <c r="KXT77" s="15"/>
      <c r="KXU77" s="15"/>
      <c r="KXV77" s="15"/>
      <c r="KXW77" s="15"/>
      <c r="KXX77" s="15"/>
      <c r="KXY77" s="15"/>
      <c r="KXZ77" s="15"/>
      <c r="KYA77" s="15"/>
      <c r="KYB77" s="15"/>
      <c r="KYC77" s="15"/>
      <c r="KYD77" s="15"/>
      <c r="KYE77" s="15"/>
      <c r="KYF77" s="15"/>
      <c r="KYG77" s="15"/>
      <c r="KYH77" s="15"/>
      <c r="KYI77" s="15"/>
      <c r="KYJ77" s="15"/>
      <c r="KYK77" s="15"/>
      <c r="KYL77" s="15"/>
      <c r="KYM77" s="15"/>
      <c r="KYN77" s="15"/>
      <c r="KYO77" s="15"/>
      <c r="KYP77" s="15"/>
      <c r="KYQ77" s="15"/>
      <c r="KYR77" s="15"/>
      <c r="KYS77" s="15"/>
      <c r="KYT77" s="15"/>
      <c r="KYU77" s="15"/>
      <c r="KYV77" s="15"/>
      <c r="KYW77" s="15"/>
      <c r="KYX77" s="15"/>
      <c r="KYY77" s="15"/>
      <c r="KYZ77" s="15"/>
      <c r="KZA77" s="15"/>
      <c r="KZB77" s="15"/>
      <c r="KZC77" s="15"/>
      <c r="KZD77" s="15"/>
      <c r="KZE77" s="15"/>
      <c r="KZF77" s="15"/>
      <c r="KZG77" s="15"/>
      <c r="KZH77" s="15"/>
      <c r="KZI77" s="15"/>
      <c r="KZJ77" s="15"/>
      <c r="KZK77" s="15"/>
      <c r="KZL77" s="15"/>
      <c r="KZM77" s="15"/>
      <c r="KZN77" s="15"/>
      <c r="KZO77" s="15"/>
      <c r="KZP77" s="15"/>
      <c r="KZQ77" s="15"/>
      <c r="KZR77" s="15"/>
      <c r="KZS77" s="15"/>
      <c r="KZT77" s="15"/>
      <c r="KZU77" s="15"/>
      <c r="KZV77" s="15"/>
      <c r="KZW77" s="15"/>
      <c r="KZX77" s="15"/>
      <c r="KZY77" s="15"/>
      <c r="KZZ77" s="15"/>
      <c r="LAA77" s="15"/>
      <c r="LAB77" s="15"/>
      <c r="LAC77" s="15"/>
      <c r="LAD77" s="15"/>
      <c r="LAE77" s="15"/>
      <c r="LAF77" s="15"/>
      <c r="LAG77" s="15"/>
      <c r="LAH77" s="15"/>
      <c r="LAI77" s="15"/>
      <c r="LAJ77" s="15"/>
      <c r="LAK77" s="15"/>
      <c r="LAL77" s="15"/>
      <c r="LAM77" s="15"/>
      <c r="LAN77" s="15"/>
      <c r="LAO77" s="15"/>
      <c r="LAP77" s="15"/>
      <c r="LAQ77" s="15"/>
      <c r="LAR77" s="15"/>
      <c r="LAS77" s="15"/>
      <c r="LAT77" s="15"/>
      <c r="LAU77" s="15"/>
      <c r="LAV77" s="15"/>
      <c r="LAW77" s="15"/>
      <c r="LAX77" s="15"/>
      <c r="LAY77" s="15"/>
      <c r="LAZ77" s="15"/>
      <c r="LBA77" s="15"/>
      <c r="LBB77" s="15"/>
      <c r="LBC77" s="15"/>
      <c r="LBD77" s="15"/>
      <c r="LBE77" s="15"/>
      <c r="LBF77" s="15"/>
      <c r="LBG77" s="15"/>
      <c r="LBH77" s="15"/>
      <c r="LBI77" s="15"/>
      <c r="LBJ77" s="15"/>
      <c r="LBK77" s="15"/>
      <c r="LBL77" s="15"/>
      <c r="LBM77" s="15"/>
      <c r="LBN77" s="15"/>
      <c r="LBO77" s="15"/>
      <c r="LBP77" s="15"/>
      <c r="LBQ77" s="15"/>
      <c r="LBR77" s="15"/>
      <c r="LBS77" s="15"/>
      <c r="LBT77" s="15"/>
      <c r="LBU77" s="15"/>
      <c r="LBV77" s="15"/>
      <c r="LBW77" s="15"/>
      <c r="LBX77" s="15"/>
      <c r="LBY77" s="15"/>
      <c r="LBZ77" s="15"/>
      <c r="LCA77" s="15"/>
      <c r="LCB77" s="15"/>
      <c r="LCC77" s="15"/>
      <c r="LCD77" s="15"/>
      <c r="LCE77" s="15"/>
      <c r="LCF77" s="15"/>
      <c r="LCG77" s="15"/>
      <c r="LCH77" s="15"/>
      <c r="LCI77" s="15"/>
      <c r="LCJ77" s="15"/>
      <c r="LCK77" s="15"/>
      <c r="LCL77" s="15"/>
      <c r="LCM77" s="15"/>
      <c r="LCN77" s="15"/>
      <c r="LCO77" s="15"/>
      <c r="LCP77" s="15"/>
      <c r="LCQ77" s="15"/>
      <c r="LCR77" s="15"/>
      <c r="LCS77" s="15"/>
      <c r="LCT77" s="15"/>
      <c r="LCU77" s="15"/>
      <c r="LCV77" s="15"/>
      <c r="LCW77" s="15"/>
      <c r="LCX77" s="15"/>
      <c r="LCY77" s="15"/>
      <c r="LCZ77" s="15"/>
      <c r="LDA77" s="15"/>
      <c r="LDB77" s="15"/>
      <c r="LDC77" s="15"/>
      <c r="LDD77" s="15"/>
      <c r="LDE77" s="15"/>
      <c r="LDF77" s="15"/>
      <c r="LDG77" s="15"/>
      <c r="LDH77" s="15"/>
      <c r="LDI77" s="15"/>
      <c r="LDJ77" s="15"/>
      <c r="LDK77" s="15"/>
      <c r="LDL77" s="15"/>
      <c r="LDM77" s="15"/>
      <c r="LDN77" s="15"/>
      <c r="LDO77" s="15"/>
      <c r="LDP77" s="15"/>
      <c r="LDQ77" s="15"/>
      <c r="LDR77" s="15"/>
      <c r="LDS77" s="15"/>
      <c r="LDT77" s="15"/>
      <c r="LDU77" s="15"/>
      <c r="LDV77" s="15"/>
      <c r="LDW77" s="15"/>
      <c r="LDX77" s="15"/>
      <c r="LDY77" s="15"/>
      <c r="LDZ77" s="15"/>
      <c r="LEA77" s="15"/>
      <c r="LEB77" s="15"/>
      <c r="LEC77" s="15"/>
      <c r="LED77" s="15"/>
      <c r="LEE77" s="15"/>
      <c r="LEF77" s="15"/>
      <c r="LEG77" s="15"/>
      <c r="LEH77" s="15"/>
      <c r="LEI77" s="15"/>
      <c r="LEJ77" s="15"/>
      <c r="LEK77" s="15"/>
      <c r="LEL77" s="15"/>
      <c r="LEM77" s="15"/>
      <c r="LEN77" s="15"/>
      <c r="LEO77" s="15"/>
      <c r="LEP77" s="15"/>
      <c r="LEQ77" s="15"/>
      <c r="LER77" s="15"/>
      <c r="LES77" s="15"/>
      <c r="LET77" s="15"/>
      <c r="LEU77" s="15"/>
      <c r="LEV77" s="15"/>
      <c r="LEW77" s="15"/>
      <c r="LEX77" s="15"/>
      <c r="LEY77" s="15"/>
      <c r="LEZ77" s="15"/>
      <c r="LFA77" s="15"/>
      <c r="LFB77" s="15"/>
      <c r="LFC77" s="15"/>
      <c r="LFD77" s="15"/>
      <c r="LFE77" s="15"/>
      <c r="LFF77" s="15"/>
      <c r="LFG77" s="15"/>
      <c r="LFH77" s="15"/>
      <c r="LFI77" s="15"/>
      <c r="LFJ77" s="15"/>
      <c r="LFK77" s="15"/>
      <c r="LFL77" s="15"/>
      <c r="LFM77" s="15"/>
      <c r="LFN77" s="15"/>
      <c r="LFO77" s="15"/>
      <c r="LFP77" s="15"/>
      <c r="LFQ77" s="15"/>
      <c r="LFR77" s="15"/>
      <c r="LFS77" s="15"/>
      <c r="LFT77" s="15"/>
      <c r="LFU77" s="15"/>
      <c r="LFV77" s="15"/>
      <c r="LFW77" s="15"/>
      <c r="LFX77" s="15"/>
      <c r="LFY77" s="15"/>
      <c r="LFZ77" s="15"/>
      <c r="LGA77" s="15"/>
      <c r="LGB77" s="15"/>
      <c r="LGC77" s="15"/>
      <c r="LGD77" s="15"/>
      <c r="LGE77" s="15"/>
      <c r="LGF77" s="15"/>
      <c r="LGG77" s="15"/>
      <c r="LGH77" s="15"/>
      <c r="LGI77" s="15"/>
      <c r="LGJ77" s="15"/>
      <c r="LGK77" s="15"/>
      <c r="LGL77" s="15"/>
      <c r="LGM77" s="15"/>
      <c r="LGN77" s="15"/>
      <c r="LGO77" s="15"/>
      <c r="LGP77" s="15"/>
      <c r="LGQ77" s="15"/>
      <c r="LGR77" s="15"/>
      <c r="LGS77" s="15"/>
      <c r="LGT77" s="15"/>
      <c r="LGU77" s="15"/>
      <c r="LGV77" s="15"/>
      <c r="LGW77" s="15"/>
      <c r="LGX77" s="15"/>
      <c r="LGY77" s="15"/>
      <c r="LGZ77" s="15"/>
      <c r="LHA77" s="15"/>
      <c r="LHB77" s="15"/>
      <c r="LHC77" s="15"/>
      <c r="LHD77" s="15"/>
      <c r="LHE77" s="15"/>
      <c r="LHF77" s="15"/>
      <c r="LHG77" s="15"/>
      <c r="LHH77" s="15"/>
      <c r="LHI77" s="15"/>
      <c r="LHJ77" s="15"/>
      <c r="LHK77" s="15"/>
      <c r="LHL77" s="15"/>
      <c r="LHM77" s="15"/>
      <c r="LHN77" s="15"/>
      <c r="LHO77" s="15"/>
      <c r="LHP77" s="15"/>
      <c r="LHQ77" s="15"/>
      <c r="LHR77" s="15"/>
      <c r="LHS77" s="15"/>
      <c r="LHT77" s="15"/>
      <c r="LHU77" s="15"/>
      <c r="LHV77" s="15"/>
      <c r="LHW77" s="15"/>
      <c r="LHX77" s="15"/>
      <c r="LHY77" s="15"/>
      <c r="LHZ77" s="15"/>
      <c r="LIA77" s="15"/>
      <c r="LIB77" s="15"/>
      <c r="LIC77" s="15"/>
      <c r="LID77" s="15"/>
      <c r="LIE77" s="15"/>
      <c r="LIF77" s="15"/>
      <c r="LIG77" s="15"/>
      <c r="LIH77" s="15"/>
      <c r="LII77" s="15"/>
      <c r="LIJ77" s="15"/>
      <c r="LIK77" s="15"/>
      <c r="LIL77" s="15"/>
      <c r="LIM77" s="15"/>
      <c r="LIN77" s="15"/>
      <c r="LIO77" s="15"/>
      <c r="LIP77" s="15"/>
      <c r="LIQ77" s="15"/>
      <c r="LIR77" s="15"/>
      <c r="LIS77" s="15"/>
      <c r="LIT77" s="15"/>
      <c r="LIU77" s="15"/>
      <c r="LIV77" s="15"/>
      <c r="LIW77" s="15"/>
      <c r="LIX77" s="15"/>
      <c r="LIY77" s="15"/>
      <c r="LIZ77" s="15"/>
      <c r="LJA77" s="15"/>
      <c r="LJB77" s="15"/>
      <c r="LJC77" s="15"/>
      <c r="LJD77" s="15"/>
      <c r="LJE77" s="15"/>
      <c r="LJF77" s="15"/>
      <c r="LJG77" s="15"/>
      <c r="LJH77" s="15"/>
      <c r="LJI77" s="15"/>
      <c r="LJJ77" s="15"/>
      <c r="LJK77" s="15"/>
      <c r="LJL77" s="15"/>
      <c r="LJM77" s="15"/>
      <c r="LJN77" s="15"/>
      <c r="LJO77" s="15"/>
      <c r="LJP77" s="15"/>
      <c r="LJQ77" s="15"/>
      <c r="LJR77" s="15"/>
      <c r="LJS77" s="15"/>
      <c r="LJT77" s="15"/>
      <c r="LJU77" s="15"/>
      <c r="LJV77" s="15"/>
      <c r="LJW77" s="15"/>
      <c r="LJX77" s="15"/>
      <c r="LJY77" s="15"/>
      <c r="LJZ77" s="15"/>
      <c r="LKA77" s="15"/>
      <c r="LKB77" s="15"/>
      <c r="LKC77" s="15"/>
      <c r="LKD77" s="15"/>
      <c r="LKE77" s="15"/>
      <c r="LKF77" s="15"/>
      <c r="LKG77" s="15"/>
      <c r="LKH77" s="15"/>
      <c r="LKI77" s="15"/>
      <c r="LKJ77" s="15"/>
      <c r="LKK77" s="15"/>
      <c r="LKL77" s="15"/>
      <c r="LKM77" s="15"/>
      <c r="LKN77" s="15"/>
      <c r="LKO77" s="15"/>
      <c r="LKP77" s="15"/>
      <c r="LKQ77" s="15"/>
      <c r="LKR77" s="15"/>
      <c r="LKS77" s="15"/>
      <c r="LKT77" s="15"/>
      <c r="LKU77" s="15"/>
      <c r="LKV77" s="15"/>
      <c r="LKW77" s="15"/>
      <c r="LKX77" s="15"/>
      <c r="LKY77" s="15"/>
      <c r="LKZ77" s="15"/>
      <c r="LLA77" s="15"/>
      <c r="LLB77" s="15"/>
      <c r="LLC77" s="15"/>
      <c r="LLD77" s="15"/>
      <c r="LLE77" s="15"/>
      <c r="LLF77" s="15"/>
      <c r="LLG77" s="15"/>
      <c r="LLH77" s="15"/>
      <c r="LLI77" s="15"/>
      <c r="LLJ77" s="15"/>
      <c r="LLK77" s="15"/>
      <c r="LLL77" s="15"/>
      <c r="LLM77" s="15"/>
      <c r="LLN77" s="15"/>
      <c r="LLO77" s="15"/>
      <c r="LLP77" s="15"/>
      <c r="LLQ77" s="15"/>
      <c r="LLR77" s="15"/>
      <c r="LLS77" s="15"/>
      <c r="LLT77" s="15"/>
      <c r="LLU77" s="15"/>
      <c r="LLV77" s="15"/>
      <c r="LLW77" s="15"/>
      <c r="LLX77" s="15"/>
      <c r="LLY77" s="15"/>
      <c r="LLZ77" s="15"/>
      <c r="LMA77" s="15"/>
      <c r="LMB77" s="15"/>
      <c r="LMC77" s="15"/>
      <c r="LMD77" s="15"/>
      <c r="LME77" s="15"/>
      <c r="LMF77" s="15"/>
      <c r="LMG77" s="15"/>
      <c r="LMH77" s="15"/>
      <c r="LMI77" s="15"/>
      <c r="LMJ77" s="15"/>
      <c r="LMK77" s="15"/>
      <c r="LML77" s="15"/>
      <c r="LMM77" s="15"/>
      <c r="LMN77" s="15"/>
      <c r="LMO77" s="15"/>
      <c r="LMP77" s="15"/>
      <c r="LMQ77" s="15"/>
      <c r="LMR77" s="15"/>
      <c r="LMS77" s="15"/>
      <c r="LMT77" s="15"/>
      <c r="LMU77" s="15"/>
      <c r="LMV77" s="15"/>
      <c r="LMW77" s="15"/>
      <c r="LMX77" s="15"/>
      <c r="LMY77" s="15"/>
      <c r="LMZ77" s="15"/>
      <c r="LNA77" s="15"/>
      <c r="LNB77" s="15"/>
      <c r="LNC77" s="15"/>
      <c r="LND77" s="15"/>
      <c r="LNE77" s="15"/>
      <c r="LNF77" s="15"/>
      <c r="LNG77" s="15"/>
      <c r="LNH77" s="15"/>
      <c r="LNI77" s="15"/>
      <c r="LNJ77" s="15"/>
      <c r="LNK77" s="15"/>
      <c r="LNL77" s="15"/>
      <c r="LNM77" s="15"/>
      <c r="LNN77" s="15"/>
      <c r="LNO77" s="15"/>
      <c r="LNP77" s="15"/>
      <c r="LNQ77" s="15"/>
      <c r="LNR77" s="15"/>
      <c r="LNS77" s="15"/>
      <c r="LNT77" s="15"/>
      <c r="LNU77" s="15"/>
      <c r="LNV77" s="15"/>
      <c r="LNW77" s="15"/>
      <c r="LNX77" s="15"/>
      <c r="LNY77" s="15"/>
      <c r="LNZ77" s="15"/>
      <c r="LOA77" s="15"/>
      <c r="LOB77" s="15"/>
      <c r="LOC77" s="15"/>
      <c r="LOD77" s="15"/>
      <c r="LOE77" s="15"/>
      <c r="LOF77" s="15"/>
      <c r="LOG77" s="15"/>
      <c r="LOH77" s="15"/>
      <c r="LOI77" s="15"/>
      <c r="LOJ77" s="15"/>
      <c r="LOK77" s="15"/>
      <c r="LOL77" s="15"/>
      <c r="LOM77" s="15"/>
      <c r="LON77" s="15"/>
      <c r="LOO77" s="15"/>
      <c r="LOP77" s="15"/>
      <c r="LOQ77" s="15"/>
      <c r="LOR77" s="15"/>
      <c r="LOS77" s="15"/>
      <c r="LOT77" s="15"/>
      <c r="LOU77" s="15"/>
      <c r="LOV77" s="15"/>
      <c r="LOW77" s="15"/>
      <c r="LOX77" s="15"/>
      <c r="LOY77" s="15"/>
      <c r="LOZ77" s="15"/>
      <c r="LPA77" s="15"/>
      <c r="LPB77" s="15"/>
      <c r="LPC77" s="15"/>
      <c r="LPD77" s="15"/>
      <c r="LPE77" s="15"/>
      <c r="LPF77" s="15"/>
      <c r="LPG77" s="15"/>
      <c r="LPH77" s="15"/>
      <c r="LPI77" s="15"/>
      <c r="LPJ77" s="15"/>
      <c r="LPK77" s="15"/>
      <c r="LPL77" s="15"/>
      <c r="LPM77" s="15"/>
      <c r="LPN77" s="15"/>
      <c r="LPO77" s="15"/>
      <c r="LPP77" s="15"/>
      <c r="LPQ77" s="15"/>
      <c r="LPR77" s="15"/>
      <c r="LPS77" s="15"/>
      <c r="LPT77" s="15"/>
      <c r="LPU77" s="15"/>
      <c r="LPV77" s="15"/>
      <c r="LPW77" s="15"/>
      <c r="LPX77" s="15"/>
      <c r="LPY77" s="15"/>
      <c r="LPZ77" s="15"/>
      <c r="LQA77" s="15"/>
      <c r="LQB77" s="15"/>
      <c r="LQC77" s="15"/>
      <c r="LQD77" s="15"/>
      <c r="LQE77" s="15"/>
      <c r="LQF77" s="15"/>
      <c r="LQG77" s="15"/>
      <c r="LQH77" s="15"/>
      <c r="LQI77" s="15"/>
      <c r="LQJ77" s="15"/>
      <c r="LQK77" s="15"/>
      <c r="LQL77" s="15"/>
      <c r="LQM77" s="15"/>
      <c r="LQN77" s="15"/>
      <c r="LQO77" s="15"/>
      <c r="LQP77" s="15"/>
      <c r="LQQ77" s="15"/>
      <c r="LQR77" s="15"/>
      <c r="LQS77" s="15"/>
      <c r="LQT77" s="15"/>
      <c r="LQU77" s="15"/>
      <c r="LQV77" s="15"/>
      <c r="LQW77" s="15"/>
      <c r="LQX77" s="15"/>
      <c r="LQY77" s="15"/>
      <c r="LQZ77" s="15"/>
      <c r="LRA77" s="15"/>
      <c r="LRB77" s="15"/>
      <c r="LRC77" s="15"/>
      <c r="LRD77" s="15"/>
      <c r="LRE77" s="15"/>
      <c r="LRF77" s="15"/>
      <c r="LRG77" s="15"/>
      <c r="LRH77" s="15"/>
      <c r="LRI77" s="15"/>
      <c r="LRJ77" s="15"/>
      <c r="LRK77" s="15"/>
      <c r="LRL77" s="15"/>
      <c r="LRM77" s="15"/>
      <c r="LRN77" s="15"/>
      <c r="LRO77" s="15"/>
      <c r="LRP77" s="15"/>
      <c r="LRQ77" s="15"/>
      <c r="LRR77" s="15"/>
      <c r="LRS77" s="15"/>
      <c r="LRT77" s="15"/>
      <c r="LRU77" s="15"/>
      <c r="LRV77" s="15"/>
      <c r="LRW77" s="15"/>
      <c r="LRX77" s="15"/>
      <c r="LRY77" s="15"/>
      <c r="LRZ77" s="15"/>
      <c r="LSA77" s="15"/>
      <c r="LSB77" s="15"/>
      <c r="LSC77" s="15"/>
      <c r="LSD77" s="15"/>
      <c r="LSE77" s="15"/>
      <c r="LSF77" s="15"/>
      <c r="LSG77" s="15"/>
      <c r="LSH77" s="15"/>
      <c r="LSI77" s="15"/>
      <c r="LSJ77" s="15"/>
      <c r="LSK77" s="15"/>
      <c r="LSL77" s="15"/>
      <c r="LSM77" s="15"/>
      <c r="LSN77" s="15"/>
      <c r="LSO77" s="15"/>
      <c r="LSP77" s="15"/>
      <c r="LSQ77" s="15"/>
      <c r="LSR77" s="15"/>
      <c r="LSS77" s="15"/>
      <c r="LST77" s="15"/>
      <c r="LSU77" s="15"/>
      <c r="LSV77" s="15"/>
      <c r="LSW77" s="15"/>
      <c r="LSX77" s="15"/>
      <c r="LSY77" s="15"/>
      <c r="LSZ77" s="15"/>
      <c r="LTA77" s="15"/>
      <c r="LTB77" s="15"/>
      <c r="LTC77" s="15"/>
      <c r="LTD77" s="15"/>
      <c r="LTE77" s="15"/>
      <c r="LTF77" s="15"/>
      <c r="LTG77" s="15"/>
      <c r="LTH77" s="15"/>
      <c r="LTI77" s="15"/>
      <c r="LTJ77" s="15"/>
      <c r="LTK77" s="15"/>
      <c r="LTL77" s="15"/>
      <c r="LTM77" s="15"/>
      <c r="LTN77" s="15"/>
      <c r="LTO77" s="15"/>
      <c r="LTP77" s="15"/>
      <c r="LTQ77" s="15"/>
      <c r="LTR77" s="15"/>
      <c r="LTS77" s="15"/>
      <c r="LTT77" s="15"/>
      <c r="LTU77" s="15"/>
      <c r="LTV77" s="15"/>
      <c r="LTW77" s="15"/>
      <c r="LTX77" s="15"/>
      <c r="LTY77" s="15"/>
      <c r="LTZ77" s="15"/>
      <c r="LUA77" s="15"/>
      <c r="LUB77" s="15"/>
      <c r="LUC77" s="15"/>
      <c r="LUD77" s="15"/>
      <c r="LUE77" s="15"/>
      <c r="LUF77" s="15"/>
      <c r="LUG77" s="15"/>
      <c r="LUH77" s="15"/>
      <c r="LUI77" s="15"/>
      <c r="LUJ77" s="15"/>
      <c r="LUK77" s="15"/>
      <c r="LUL77" s="15"/>
      <c r="LUM77" s="15"/>
      <c r="LUN77" s="15"/>
      <c r="LUO77" s="15"/>
      <c r="LUP77" s="15"/>
      <c r="LUQ77" s="15"/>
      <c r="LUR77" s="15"/>
      <c r="LUS77" s="15"/>
      <c r="LUT77" s="15"/>
      <c r="LUU77" s="15"/>
      <c r="LUV77" s="15"/>
      <c r="LUW77" s="15"/>
      <c r="LUX77" s="15"/>
      <c r="LUY77" s="15"/>
      <c r="LUZ77" s="15"/>
      <c r="LVA77" s="15"/>
      <c r="LVB77" s="15"/>
      <c r="LVC77" s="15"/>
      <c r="LVD77" s="15"/>
      <c r="LVE77" s="15"/>
      <c r="LVF77" s="15"/>
      <c r="LVG77" s="15"/>
      <c r="LVH77" s="15"/>
      <c r="LVI77" s="15"/>
      <c r="LVJ77" s="15"/>
      <c r="LVK77" s="15"/>
      <c r="LVL77" s="15"/>
      <c r="LVM77" s="15"/>
      <c r="LVN77" s="15"/>
      <c r="LVO77" s="15"/>
      <c r="LVP77" s="15"/>
      <c r="LVQ77" s="15"/>
      <c r="LVR77" s="15"/>
      <c r="LVS77" s="15"/>
      <c r="LVT77" s="15"/>
      <c r="LVU77" s="15"/>
      <c r="LVV77" s="15"/>
      <c r="LVW77" s="15"/>
      <c r="LVX77" s="15"/>
      <c r="LVY77" s="15"/>
      <c r="LVZ77" s="15"/>
      <c r="LWA77" s="15"/>
      <c r="LWB77" s="15"/>
      <c r="LWC77" s="15"/>
      <c r="LWD77" s="15"/>
      <c r="LWE77" s="15"/>
      <c r="LWF77" s="15"/>
      <c r="LWG77" s="15"/>
      <c r="LWH77" s="15"/>
      <c r="LWI77" s="15"/>
      <c r="LWJ77" s="15"/>
      <c r="LWK77" s="15"/>
      <c r="LWL77" s="15"/>
      <c r="LWM77" s="15"/>
      <c r="LWN77" s="15"/>
      <c r="LWO77" s="15"/>
      <c r="LWP77" s="15"/>
      <c r="LWQ77" s="15"/>
      <c r="LWR77" s="15"/>
      <c r="LWS77" s="15"/>
      <c r="LWT77" s="15"/>
      <c r="LWU77" s="15"/>
      <c r="LWV77" s="15"/>
      <c r="LWW77" s="15"/>
      <c r="LWX77" s="15"/>
      <c r="LWY77" s="15"/>
      <c r="LWZ77" s="15"/>
      <c r="LXA77" s="15"/>
      <c r="LXB77" s="15"/>
      <c r="LXC77" s="15"/>
      <c r="LXD77" s="15"/>
      <c r="LXE77" s="15"/>
      <c r="LXF77" s="15"/>
      <c r="LXG77" s="15"/>
      <c r="LXH77" s="15"/>
      <c r="LXI77" s="15"/>
      <c r="LXJ77" s="15"/>
      <c r="LXK77" s="15"/>
      <c r="LXL77" s="15"/>
      <c r="LXM77" s="15"/>
      <c r="LXN77" s="15"/>
      <c r="LXO77" s="15"/>
      <c r="LXP77" s="15"/>
      <c r="LXQ77" s="15"/>
      <c r="LXR77" s="15"/>
      <c r="LXS77" s="15"/>
      <c r="LXT77" s="15"/>
      <c r="LXU77" s="15"/>
      <c r="LXV77" s="15"/>
      <c r="LXW77" s="15"/>
      <c r="LXX77" s="15"/>
      <c r="LXY77" s="15"/>
      <c r="LXZ77" s="15"/>
      <c r="LYA77" s="15"/>
      <c r="LYB77" s="15"/>
      <c r="LYC77" s="15"/>
      <c r="LYD77" s="15"/>
      <c r="LYE77" s="15"/>
      <c r="LYF77" s="15"/>
      <c r="LYG77" s="15"/>
      <c r="LYH77" s="15"/>
      <c r="LYI77" s="15"/>
      <c r="LYJ77" s="15"/>
      <c r="LYK77" s="15"/>
      <c r="LYL77" s="15"/>
      <c r="LYM77" s="15"/>
      <c r="LYN77" s="15"/>
      <c r="LYO77" s="15"/>
      <c r="LYP77" s="15"/>
      <c r="LYQ77" s="15"/>
      <c r="LYR77" s="15"/>
      <c r="LYS77" s="15"/>
      <c r="LYT77" s="15"/>
      <c r="LYU77" s="15"/>
      <c r="LYV77" s="15"/>
      <c r="LYW77" s="15"/>
      <c r="LYX77" s="15"/>
      <c r="LYY77" s="15"/>
      <c r="LYZ77" s="15"/>
      <c r="LZA77" s="15"/>
      <c r="LZB77" s="15"/>
      <c r="LZC77" s="15"/>
      <c r="LZD77" s="15"/>
      <c r="LZE77" s="15"/>
      <c r="LZF77" s="15"/>
      <c r="LZG77" s="15"/>
      <c r="LZH77" s="15"/>
      <c r="LZI77" s="15"/>
      <c r="LZJ77" s="15"/>
      <c r="LZK77" s="15"/>
      <c r="LZL77" s="15"/>
      <c r="LZM77" s="15"/>
      <c r="LZN77" s="15"/>
      <c r="LZO77" s="15"/>
      <c r="LZP77" s="15"/>
      <c r="LZQ77" s="15"/>
      <c r="LZR77" s="15"/>
      <c r="LZS77" s="15"/>
      <c r="LZT77" s="15"/>
      <c r="LZU77" s="15"/>
      <c r="LZV77" s="15"/>
      <c r="LZW77" s="15"/>
      <c r="LZX77" s="15"/>
      <c r="LZY77" s="15"/>
      <c r="LZZ77" s="15"/>
      <c r="MAA77" s="15"/>
      <c r="MAB77" s="15"/>
      <c r="MAC77" s="15"/>
      <c r="MAD77" s="15"/>
      <c r="MAE77" s="15"/>
      <c r="MAF77" s="15"/>
      <c r="MAG77" s="15"/>
      <c r="MAH77" s="15"/>
      <c r="MAI77" s="15"/>
      <c r="MAJ77" s="15"/>
      <c r="MAK77" s="15"/>
      <c r="MAL77" s="15"/>
      <c r="MAM77" s="15"/>
      <c r="MAN77" s="15"/>
      <c r="MAO77" s="15"/>
      <c r="MAP77" s="15"/>
      <c r="MAQ77" s="15"/>
      <c r="MAR77" s="15"/>
      <c r="MAS77" s="15"/>
      <c r="MAT77" s="15"/>
      <c r="MAU77" s="15"/>
      <c r="MAV77" s="15"/>
      <c r="MAW77" s="15"/>
      <c r="MAX77" s="15"/>
      <c r="MAY77" s="15"/>
      <c r="MAZ77" s="15"/>
      <c r="MBA77" s="15"/>
      <c r="MBB77" s="15"/>
      <c r="MBC77" s="15"/>
      <c r="MBD77" s="15"/>
      <c r="MBE77" s="15"/>
      <c r="MBF77" s="15"/>
      <c r="MBG77" s="15"/>
      <c r="MBH77" s="15"/>
      <c r="MBI77" s="15"/>
      <c r="MBJ77" s="15"/>
      <c r="MBK77" s="15"/>
      <c r="MBL77" s="15"/>
      <c r="MBM77" s="15"/>
      <c r="MBN77" s="15"/>
      <c r="MBO77" s="15"/>
      <c r="MBP77" s="15"/>
      <c r="MBQ77" s="15"/>
      <c r="MBR77" s="15"/>
      <c r="MBS77" s="15"/>
      <c r="MBT77" s="15"/>
      <c r="MBU77" s="15"/>
      <c r="MBV77" s="15"/>
      <c r="MBW77" s="15"/>
      <c r="MBX77" s="15"/>
      <c r="MBY77" s="15"/>
      <c r="MBZ77" s="15"/>
      <c r="MCA77" s="15"/>
      <c r="MCB77" s="15"/>
      <c r="MCC77" s="15"/>
      <c r="MCD77" s="15"/>
      <c r="MCE77" s="15"/>
      <c r="MCF77" s="15"/>
      <c r="MCG77" s="15"/>
      <c r="MCH77" s="15"/>
      <c r="MCI77" s="15"/>
      <c r="MCJ77" s="15"/>
      <c r="MCK77" s="15"/>
      <c r="MCL77" s="15"/>
      <c r="MCM77" s="15"/>
      <c r="MCN77" s="15"/>
      <c r="MCO77" s="15"/>
      <c r="MCP77" s="15"/>
      <c r="MCQ77" s="15"/>
      <c r="MCR77" s="15"/>
      <c r="MCS77" s="15"/>
      <c r="MCT77" s="15"/>
      <c r="MCU77" s="15"/>
      <c r="MCV77" s="15"/>
      <c r="MCW77" s="15"/>
      <c r="MCX77" s="15"/>
      <c r="MCY77" s="15"/>
      <c r="MCZ77" s="15"/>
      <c r="MDA77" s="15"/>
      <c r="MDB77" s="15"/>
      <c r="MDC77" s="15"/>
      <c r="MDD77" s="15"/>
      <c r="MDE77" s="15"/>
      <c r="MDF77" s="15"/>
      <c r="MDG77" s="15"/>
      <c r="MDH77" s="15"/>
      <c r="MDI77" s="15"/>
      <c r="MDJ77" s="15"/>
      <c r="MDK77" s="15"/>
      <c r="MDL77" s="15"/>
      <c r="MDM77" s="15"/>
      <c r="MDN77" s="15"/>
      <c r="MDO77" s="15"/>
      <c r="MDP77" s="15"/>
      <c r="MDQ77" s="15"/>
      <c r="MDR77" s="15"/>
      <c r="MDS77" s="15"/>
      <c r="MDT77" s="15"/>
      <c r="MDU77" s="15"/>
      <c r="MDV77" s="15"/>
      <c r="MDW77" s="15"/>
      <c r="MDX77" s="15"/>
      <c r="MDY77" s="15"/>
      <c r="MDZ77" s="15"/>
      <c r="MEA77" s="15"/>
      <c r="MEB77" s="15"/>
      <c r="MEC77" s="15"/>
      <c r="MED77" s="15"/>
      <c r="MEE77" s="15"/>
      <c r="MEF77" s="15"/>
      <c r="MEG77" s="15"/>
      <c r="MEH77" s="15"/>
      <c r="MEI77" s="15"/>
      <c r="MEJ77" s="15"/>
      <c r="MEK77" s="15"/>
      <c r="MEL77" s="15"/>
      <c r="MEM77" s="15"/>
      <c r="MEN77" s="15"/>
      <c r="MEO77" s="15"/>
      <c r="MEP77" s="15"/>
      <c r="MEQ77" s="15"/>
      <c r="MER77" s="15"/>
      <c r="MES77" s="15"/>
      <c r="MET77" s="15"/>
      <c r="MEU77" s="15"/>
      <c r="MEV77" s="15"/>
      <c r="MEW77" s="15"/>
      <c r="MEX77" s="15"/>
      <c r="MEY77" s="15"/>
      <c r="MEZ77" s="15"/>
      <c r="MFA77" s="15"/>
      <c r="MFB77" s="15"/>
      <c r="MFC77" s="15"/>
      <c r="MFD77" s="15"/>
      <c r="MFE77" s="15"/>
      <c r="MFF77" s="15"/>
      <c r="MFG77" s="15"/>
      <c r="MFH77" s="15"/>
      <c r="MFI77" s="15"/>
      <c r="MFJ77" s="15"/>
      <c r="MFK77" s="15"/>
      <c r="MFL77" s="15"/>
      <c r="MFM77" s="15"/>
      <c r="MFN77" s="15"/>
      <c r="MFO77" s="15"/>
      <c r="MFP77" s="15"/>
      <c r="MFQ77" s="15"/>
      <c r="MFR77" s="15"/>
      <c r="MFS77" s="15"/>
      <c r="MFT77" s="15"/>
      <c r="MFU77" s="15"/>
      <c r="MFV77" s="15"/>
      <c r="MFW77" s="15"/>
      <c r="MFX77" s="15"/>
      <c r="MFY77" s="15"/>
      <c r="MFZ77" s="15"/>
      <c r="MGA77" s="15"/>
      <c r="MGB77" s="15"/>
      <c r="MGC77" s="15"/>
      <c r="MGD77" s="15"/>
      <c r="MGE77" s="15"/>
      <c r="MGF77" s="15"/>
      <c r="MGG77" s="15"/>
      <c r="MGH77" s="15"/>
      <c r="MGI77" s="15"/>
      <c r="MGJ77" s="15"/>
      <c r="MGK77" s="15"/>
      <c r="MGL77" s="15"/>
      <c r="MGM77" s="15"/>
      <c r="MGN77" s="15"/>
      <c r="MGO77" s="15"/>
      <c r="MGP77" s="15"/>
      <c r="MGQ77" s="15"/>
      <c r="MGR77" s="15"/>
      <c r="MGS77" s="15"/>
      <c r="MGT77" s="15"/>
      <c r="MGU77" s="15"/>
      <c r="MGV77" s="15"/>
      <c r="MGW77" s="15"/>
      <c r="MGX77" s="15"/>
      <c r="MGY77" s="15"/>
      <c r="MGZ77" s="15"/>
      <c r="MHA77" s="15"/>
      <c r="MHB77" s="15"/>
      <c r="MHC77" s="15"/>
      <c r="MHD77" s="15"/>
      <c r="MHE77" s="15"/>
      <c r="MHF77" s="15"/>
      <c r="MHG77" s="15"/>
      <c r="MHH77" s="15"/>
      <c r="MHI77" s="15"/>
      <c r="MHJ77" s="15"/>
      <c r="MHK77" s="15"/>
      <c r="MHL77" s="15"/>
      <c r="MHM77" s="15"/>
      <c r="MHN77" s="15"/>
      <c r="MHO77" s="15"/>
      <c r="MHP77" s="15"/>
      <c r="MHQ77" s="15"/>
      <c r="MHR77" s="15"/>
      <c r="MHS77" s="15"/>
      <c r="MHT77" s="15"/>
      <c r="MHU77" s="15"/>
      <c r="MHV77" s="15"/>
      <c r="MHW77" s="15"/>
      <c r="MHX77" s="15"/>
      <c r="MHY77" s="15"/>
      <c r="MHZ77" s="15"/>
      <c r="MIA77" s="15"/>
      <c r="MIB77" s="15"/>
      <c r="MIC77" s="15"/>
      <c r="MID77" s="15"/>
      <c r="MIE77" s="15"/>
      <c r="MIF77" s="15"/>
      <c r="MIG77" s="15"/>
      <c r="MIH77" s="15"/>
      <c r="MII77" s="15"/>
      <c r="MIJ77" s="15"/>
      <c r="MIK77" s="15"/>
      <c r="MIL77" s="15"/>
      <c r="MIM77" s="15"/>
      <c r="MIN77" s="15"/>
      <c r="MIO77" s="15"/>
      <c r="MIP77" s="15"/>
      <c r="MIQ77" s="15"/>
      <c r="MIR77" s="15"/>
      <c r="MIS77" s="15"/>
      <c r="MIT77" s="15"/>
      <c r="MIU77" s="15"/>
      <c r="MIV77" s="15"/>
      <c r="MIW77" s="15"/>
      <c r="MIX77" s="15"/>
      <c r="MIY77" s="15"/>
      <c r="MIZ77" s="15"/>
      <c r="MJA77" s="15"/>
      <c r="MJB77" s="15"/>
      <c r="MJC77" s="15"/>
      <c r="MJD77" s="15"/>
      <c r="MJE77" s="15"/>
      <c r="MJF77" s="15"/>
      <c r="MJG77" s="15"/>
      <c r="MJH77" s="15"/>
      <c r="MJI77" s="15"/>
      <c r="MJJ77" s="15"/>
      <c r="MJK77" s="15"/>
      <c r="MJL77" s="15"/>
      <c r="MJM77" s="15"/>
      <c r="MJN77" s="15"/>
      <c r="MJO77" s="15"/>
      <c r="MJP77" s="15"/>
      <c r="MJQ77" s="15"/>
      <c r="MJR77" s="15"/>
      <c r="MJS77" s="15"/>
      <c r="MJT77" s="15"/>
      <c r="MJU77" s="15"/>
      <c r="MJV77" s="15"/>
      <c r="MJW77" s="15"/>
      <c r="MJX77" s="15"/>
      <c r="MJY77" s="15"/>
      <c r="MJZ77" s="15"/>
      <c r="MKA77" s="15"/>
      <c r="MKB77" s="15"/>
      <c r="MKC77" s="15"/>
      <c r="MKD77" s="15"/>
      <c r="MKE77" s="15"/>
      <c r="MKF77" s="15"/>
      <c r="MKG77" s="15"/>
      <c r="MKH77" s="15"/>
      <c r="MKI77" s="15"/>
      <c r="MKJ77" s="15"/>
      <c r="MKK77" s="15"/>
      <c r="MKL77" s="15"/>
      <c r="MKM77" s="15"/>
      <c r="MKN77" s="15"/>
      <c r="MKO77" s="15"/>
      <c r="MKP77" s="15"/>
      <c r="MKQ77" s="15"/>
      <c r="MKR77" s="15"/>
      <c r="MKS77" s="15"/>
      <c r="MKT77" s="15"/>
      <c r="MKU77" s="15"/>
      <c r="MKV77" s="15"/>
      <c r="MKW77" s="15"/>
      <c r="MKX77" s="15"/>
      <c r="MKY77" s="15"/>
      <c r="MKZ77" s="15"/>
      <c r="MLA77" s="15"/>
      <c r="MLB77" s="15"/>
      <c r="MLC77" s="15"/>
      <c r="MLD77" s="15"/>
      <c r="MLE77" s="15"/>
      <c r="MLF77" s="15"/>
      <c r="MLG77" s="15"/>
      <c r="MLH77" s="15"/>
      <c r="MLI77" s="15"/>
      <c r="MLJ77" s="15"/>
      <c r="MLK77" s="15"/>
      <c r="MLL77" s="15"/>
      <c r="MLM77" s="15"/>
      <c r="MLN77" s="15"/>
      <c r="MLO77" s="15"/>
      <c r="MLP77" s="15"/>
      <c r="MLQ77" s="15"/>
      <c r="MLR77" s="15"/>
      <c r="MLS77" s="15"/>
      <c r="MLT77" s="15"/>
      <c r="MLU77" s="15"/>
      <c r="MLV77" s="15"/>
      <c r="MLW77" s="15"/>
      <c r="MLX77" s="15"/>
      <c r="MLY77" s="15"/>
      <c r="MLZ77" s="15"/>
      <c r="MMA77" s="15"/>
      <c r="MMB77" s="15"/>
      <c r="MMC77" s="15"/>
      <c r="MMD77" s="15"/>
      <c r="MME77" s="15"/>
      <c r="MMF77" s="15"/>
      <c r="MMG77" s="15"/>
      <c r="MMH77" s="15"/>
      <c r="MMI77" s="15"/>
      <c r="MMJ77" s="15"/>
      <c r="MMK77" s="15"/>
      <c r="MML77" s="15"/>
      <c r="MMM77" s="15"/>
      <c r="MMN77" s="15"/>
      <c r="MMO77" s="15"/>
      <c r="MMP77" s="15"/>
      <c r="MMQ77" s="15"/>
      <c r="MMR77" s="15"/>
      <c r="MMS77" s="15"/>
      <c r="MMT77" s="15"/>
      <c r="MMU77" s="15"/>
      <c r="MMV77" s="15"/>
      <c r="MMW77" s="15"/>
      <c r="MMX77" s="15"/>
      <c r="MMY77" s="15"/>
      <c r="MMZ77" s="15"/>
      <c r="MNA77" s="15"/>
      <c r="MNB77" s="15"/>
      <c r="MNC77" s="15"/>
      <c r="MND77" s="15"/>
      <c r="MNE77" s="15"/>
      <c r="MNF77" s="15"/>
      <c r="MNG77" s="15"/>
      <c r="MNH77" s="15"/>
      <c r="MNI77" s="15"/>
      <c r="MNJ77" s="15"/>
      <c r="MNK77" s="15"/>
      <c r="MNL77" s="15"/>
      <c r="MNM77" s="15"/>
      <c r="MNN77" s="15"/>
      <c r="MNO77" s="15"/>
      <c r="MNP77" s="15"/>
      <c r="MNQ77" s="15"/>
      <c r="MNR77" s="15"/>
      <c r="MNS77" s="15"/>
      <c r="MNT77" s="15"/>
      <c r="MNU77" s="15"/>
      <c r="MNV77" s="15"/>
      <c r="MNW77" s="15"/>
      <c r="MNX77" s="15"/>
      <c r="MNY77" s="15"/>
      <c r="MNZ77" s="15"/>
      <c r="MOA77" s="15"/>
      <c r="MOB77" s="15"/>
      <c r="MOC77" s="15"/>
      <c r="MOD77" s="15"/>
      <c r="MOE77" s="15"/>
      <c r="MOF77" s="15"/>
      <c r="MOG77" s="15"/>
      <c r="MOH77" s="15"/>
      <c r="MOI77" s="15"/>
      <c r="MOJ77" s="15"/>
      <c r="MOK77" s="15"/>
      <c r="MOL77" s="15"/>
      <c r="MOM77" s="15"/>
      <c r="MON77" s="15"/>
      <c r="MOO77" s="15"/>
      <c r="MOP77" s="15"/>
      <c r="MOQ77" s="15"/>
      <c r="MOR77" s="15"/>
      <c r="MOS77" s="15"/>
      <c r="MOT77" s="15"/>
      <c r="MOU77" s="15"/>
      <c r="MOV77" s="15"/>
      <c r="MOW77" s="15"/>
      <c r="MOX77" s="15"/>
      <c r="MOY77" s="15"/>
      <c r="MOZ77" s="15"/>
      <c r="MPA77" s="15"/>
      <c r="MPB77" s="15"/>
      <c r="MPC77" s="15"/>
      <c r="MPD77" s="15"/>
      <c r="MPE77" s="15"/>
      <c r="MPF77" s="15"/>
      <c r="MPG77" s="15"/>
      <c r="MPH77" s="15"/>
      <c r="MPI77" s="15"/>
      <c r="MPJ77" s="15"/>
      <c r="MPK77" s="15"/>
      <c r="MPL77" s="15"/>
      <c r="MPM77" s="15"/>
      <c r="MPN77" s="15"/>
      <c r="MPO77" s="15"/>
      <c r="MPP77" s="15"/>
      <c r="MPQ77" s="15"/>
      <c r="MPR77" s="15"/>
      <c r="MPS77" s="15"/>
      <c r="MPT77" s="15"/>
      <c r="MPU77" s="15"/>
      <c r="MPV77" s="15"/>
      <c r="MPW77" s="15"/>
      <c r="MPX77" s="15"/>
      <c r="MPY77" s="15"/>
      <c r="MPZ77" s="15"/>
      <c r="MQA77" s="15"/>
      <c r="MQB77" s="15"/>
      <c r="MQC77" s="15"/>
      <c r="MQD77" s="15"/>
      <c r="MQE77" s="15"/>
      <c r="MQF77" s="15"/>
      <c r="MQG77" s="15"/>
      <c r="MQH77" s="15"/>
      <c r="MQI77" s="15"/>
      <c r="MQJ77" s="15"/>
      <c r="MQK77" s="15"/>
      <c r="MQL77" s="15"/>
      <c r="MQM77" s="15"/>
      <c r="MQN77" s="15"/>
      <c r="MQO77" s="15"/>
      <c r="MQP77" s="15"/>
      <c r="MQQ77" s="15"/>
      <c r="MQR77" s="15"/>
      <c r="MQS77" s="15"/>
      <c r="MQT77" s="15"/>
      <c r="MQU77" s="15"/>
      <c r="MQV77" s="15"/>
      <c r="MQW77" s="15"/>
      <c r="MQX77" s="15"/>
      <c r="MQY77" s="15"/>
      <c r="MQZ77" s="15"/>
      <c r="MRA77" s="15"/>
      <c r="MRB77" s="15"/>
      <c r="MRC77" s="15"/>
      <c r="MRD77" s="15"/>
      <c r="MRE77" s="15"/>
      <c r="MRF77" s="15"/>
      <c r="MRG77" s="15"/>
      <c r="MRH77" s="15"/>
      <c r="MRI77" s="15"/>
      <c r="MRJ77" s="15"/>
      <c r="MRK77" s="15"/>
      <c r="MRL77" s="15"/>
      <c r="MRM77" s="15"/>
      <c r="MRN77" s="15"/>
      <c r="MRO77" s="15"/>
      <c r="MRP77" s="15"/>
      <c r="MRQ77" s="15"/>
      <c r="MRR77" s="15"/>
      <c r="MRS77" s="15"/>
      <c r="MRT77" s="15"/>
      <c r="MRU77" s="15"/>
      <c r="MRV77" s="15"/>
      <c r="MRW77" s="15"/>
      <c r="MRX77" s="15"/>
      <c r="MRY77" s="15"/>
      <c r="MRZ77" s="15"/>
      <c r="MSA77" s="15"/>
      <c r="MSB77" s="15"/>
      <c r="MSC77" s="15"/>
      <c r="MSD77" s="15"/>
      <c r="MSE77" s="15"/>
      <c r="MSF77" s="15"/>
      <c r="MSG77" s="15"/>
      <c r="MSH77" s="15"/>
      <c r="MSI77" s="15"/>
      <c r="MSJ77" s="15"/>
      <c r="MSK77" s="15"/>
      <c r="MSL77" s="15"/>
      <c r="MSM77" s="15"/>
      <c r="MSN77" s="15"/>
      <c r="MSO77" s="15"/>
      <c r="MSP77" s="15"/>
      <c r="MSQ77" s="15"/>
      <c r="MSR77" s="15"/>
      <c r="MSS77" s="15"/>
      <c r="MST77" s="15"/>
      <c r="MSU77" s="15"/>
      <c r="MSV77" s="15"/>
      <c r="MSW77" s="15"/>
      <c r="MSX77" s="15"/>
      <c r="MSY77" s="15"/>
      <c r="MSZ77" s="15"/>
      <c r="MTA77" s="15"/>
      <c r="MTB77" s="15"/>
      <c r="MTC77" s="15"/>
      <c r="MTD77" s="15"/>
      <c r="MTE77" s="15"/>
      <c r="MTF77" s="15"/>
      <c r="MTG77" s="15"/>
      <c r="MTH77" s="15"/>
      <c r="MTI77" s="15"/>
      <c r="MTJ77" s="15"/>
      <c r="MTK77" s="15"/>
      <c r="MTL77" s="15"/>
      <c r="MTM77" s="15"/>
      <c r="MTN77" s="15"/>
      <c r="MTO77" s="15"/>
      <c r="MTP77" s="15"/>
      <c r="MTQ77" s="15"/>
      <c r="MTR77" s="15"/>
      <c r="MTS77" s="15"/>
      <c r="MTT77" s="15"/>
      <c r="MTU77" s="15"/>
      <c r="MTV77" s="15"/>
      <c r="MTW77" s="15"/>
      <c r="MTX77" s="15"/>
      <c r="MTY77" s="15"/>
      <c r="MTZ77" s="15"/>
      <c r="MUA77" s="15"/>
      <c r="MUB77" s="15"/>
      <c r="MUC77" s="15"/>
      <c r="MUD77" s="15"/>
      <c r="MUE77" s="15"/>
      <c r="MUF77" s="15"/>
      <c r="MUG77" s="15"/>
      <c r="MUH77" s="15"/>
      <c r="MUI77" s="15"/>
      <c r="MUJ77" s="15"/>
      <c r="MUK77" s="15"/>
      <c r="MUL77" s="15"/>
      <c r="MUM77" s="15"/>
      <c r="MUN77" s="15"/>
      <c r="MUO77" s="15"/>
      <c r="MUP77" s="15"/>
      <c r="MUQ77" s="15"/>
      <c r="MUR77" s="15"/>
      <c r="MUS77" s="15"/>
      <c r="MUT77" s="15"/>
      <c r="MUU77" s="15"/>
      <c r="MUV77" s="15"/>
      <c r="MUW77" s="15"/>
      <c r="MUX77" s="15"/>
      <c r="MUY77" s="15"/>
      <c r="MUZ77" s="15"/>
      <c r="MVA77" s="15"/>
      <c r="MVB77" s="15"/>
      <c r="MVC77" s="15"/>
      <c r="MVD77" s="15"/>
      <c r="MVE77" s="15"/>
      <c r="MVF77" s="15"/>
      <c r="MVG77" s="15"/>
      <c r="MVH77" s="15"/>
      <c r="MVI77" s="15"/>
      <c r="MVJ77" s="15"/>
      <c r="MVK77" s="15"/>
      <c r="MVL77" s="15"/>
      <c r="MVM77" s="15"/>
      <c r="MVN77" s="15"/>
      <c r="MVO77" s="15"/>
      <c r="MVP77" s="15"/>
      <c r="MVQ77" s="15"/>
      <c r="MVR77" s="15"/>
      <c r="MVS77" s="15"/>
      <c r="MVT77" s="15"/>
      <c r="MVU77" s="15"/>
      <c r="MVV77" s="15"/>
      <c r="MVW77" s="15"/>
      <c r="MVX77" s="15"/>
      <c r="MVY77" s="15"/>
      <c r="MVZ77" s="15"/>
      <c r="MWA77" s="15"/>
      <c r="MWB77" s="15"/>
      <c r="MWC77" s="15"/>
      <c r="MWD77" s="15"/>
      <c r="MWE77" s="15"/>
      <c r="MWF77" s="15"/>
      <c r="MWG77" s="15"/>
      <c r="MWH77" s="15"/>
      <c r="MWI77" s="15"/>
      <c r="MWJ77" s="15"/>
      <c r="MWK77" s="15"/>
      <c r="MWL77" s="15"/>
      <c r="MWM77" s="15"/>
      <c r="MWN77" s="15"/>
      <c r="MWO77" s="15"/>
      <c r="MWP77" s="15"/>
      <c r="MWQ77" s="15"/>
      <c r="MWR77" s="15"/>
      <c r="MWS77" s="15"/>
      <c r="MWT77" s="15"/>
      <c r="MWU77" s="15"/>
      <c r="MWV77" s="15"/>
      <c r="MWW77" s="15"/>
      <c r="MWX77" s="15"/>
      <c r="MWY77" s="15"/>
      <c r="MWZ77" s="15"/>
      <c r="MXA77" s="15"/>
      <c r="MXB77" s="15"/>
      <c r="MXC77" s="15"/>
      <c r="MXD77" s="15"/>
      <c r="MXE77" s="15"/>
      <c r="MXF77" s="15"/>
      <c r="MXG77" s="15"/>
      <c r="MXH77" s="15"/>
      <c r="MXI77" s="15"/>
      <c r="MXJ77" s="15"/>
      <c r="MXK77" s="15"/>
      <c r="MXL77" s="15"/>
      <c r="MXM77" s="15"/>
      <c r="MXN77" s="15"/>
      <c r="MXO77" s="15"/>
      <c r="MXP77" s="15"/>
      <c r="MXQ77" s="15"/>
      <c r="MXR77" s="15"/>
      <c r="MXS77" s="15"/>
      <c r="MXT77" s="15"/>
      <c r="MXU77" s="15"/>
      <c r="MXV77" s="15"/>
      <c r="MXW77" s="15"/>
      <c r="MXX77" s="15"/>
      <c r="MXY77" s="15"/>
      <c r="MXZ77" s="15"/>
      <c r="MYA77" s="15"/>
      <c r="MYB77" s="15"/>
      <c r="MYC77" s="15"/>
      <c r="MYD77" s="15"/>
      <c r="MYE77" s="15"/>
      <c r="MYF77" s="15"/>
      <c r="MYG77" s="15"/>
      <c r="MYH77" s="15"/>
      <c r="MYI77" s="15"/>
      <c r="MYJ77" s="15"/>
      <c r="MYK77" s="15"/>
      <c r="MYL77" s="15"/>
      <c r="MYM77" s="15"/>
      <c r="MYN77" s="15"/>
      <c r="MYO77" s="15"/>
      <c r="MYP77" s="15"/>
      <c r="MYQ77" s="15"/>
      <c r="MYR77" s="15"/>
      <c r="MYS77" s="15"/>
      <c r="MYT77" s="15"/>
      <c r="MYU77" s="15"/>
      <c r="MYV77" s="15"/>
      <c r="MYW77" s="15"/>
      <c r="MYX77" s="15"/>
      <c r="MYY77" s="15"/>
      <c r="MYZ77" s="15"/>
      <c r="MZA77" s="15"/>
      <c r="MZB77" s="15"/>
      <c r="MZC77" s="15"/>
      <c r="MZD77" s="15"/>
      <c r="MZE77" s="15"/>
      <c r="MZF77" s="15"/>
      <c r="MZG77" s="15"/>
      <c r="MZH77" s="15"/>
      <c r="MZI77" s="15"/>
      <c r="MZJ77" s="15"/>
      <c r="MZK77" s="15"/>
      <c r="MZL77" s="15"/>
      <c r="MZM77" s="15"/>
      <c r="MZN77" s="15"/>
      <c r="MZO77" s="15"/>
      <c r="MZP77" s="15"/>
      <c r="MZQ77" s="15"/>
      <c r="MZR77" s="15"/>
      <c r="MZS77" s="15"/>
      <c r="MZT77" s="15"/>
      <c r="MZU77" s="15"/>
      <c r="MZV77" s="15"/>
      <c r="MZW77" s="15"/>
      <c r="MZX77" s="15"/>
      <c r="MZY77" s="15"/>
      <c r="MZZ77" s="15"/>
      <c r="NAA77" s="15"/>
      <c r="NAB77" s="15"/>
      <c r="NAC77" s="15"/>
      <c r="NAD77" s="15"/>
      <c r="NAE77" s="15"/>
      <c r="NAF77" s="15"/>
      <c r="NAG77" s="15"/>
      <c r="NAH77" s="15"/>
      <c r="NAI77" s="15"/>
      <c r="NAJ77" s="15"/>
      <c r="NAK77" s="15"/>
      <c r="NAL77" s="15"/>
      <c r="NAM77" s="15"/>
      <c r="NAN77" s="15"/>
      <c r="NAO77" s="15"/>
      <c r="NAP77" s="15"/>
      <c r="NAQ77" s="15"/>
      <c r="NAR77" s="15"/>
      <c r="NAS77" s="15"/>
      <c r="NAT77" s="15"/>
      <c r="NAU77" s="15"/>
      <c r="NAV77" s="15"/>
      <c r="NAW77" s="15"/>
      <c r="NAX77" s="15"/>
      <c r="NAY77" s="15"/>
      <c r="NAZ77" s="15"/>
      <c r="NBA77" s="15"/>
      <c r="NBB77" s="15"/>
      <c r="NBC77" s="15"/>
      <c r="NBD77" s="15"/>
      <c r="NBE77" s="15"/>
      <c r="NBF77" s="15"/>
      <c r="NBG77" s="15"/>
      <c r="NBH77" s="15"/>
      <c r="NBI77" s="15"/>
      <c r="NBJ77" s="15"/>
      <c r="NBK77" s="15"/>
      <c r="NBL77" s="15"/>
      <c r="NBM77" s="15"/>
      <c r="NBN77" s="15"/>
      <c r="NBO77" s="15"/>
      <c r="NBP77" s="15"/>
      <c r="NBQ77" s="15"/>
      <c r="NBR77" s="15"/>
      <c r="NBS77" s="15"/>
      <c r="NBT77" s="15"/>
      <c r="NBU77" s="15"/>
      <c r="NBV77" s="15"/>
      <c r="NBW77" s="15"/>
      <c r="NBX77" s="15"/>
      <c r="NBY77" s="15"/>
      <c r="NBZ77" s="15"/>
      <c r="NCA77" s="15"/>
      <c r="NCB77" s="15"/>
      <c r="NCC77" s="15"/>
      <c r="NCD77" s="15"/>
      <c r="NCE77" s="15"/>
      <c r="NCF77" s="15"/>
      <c r="NCG77" s="15"/>
      <c r="NCH77" s="15"/>
      <c r="NCI77" s="15"/>
      <c r="NCJ77" s="15"/>
      <c r="NCK77" s="15"/>
      <c r="NCL77" s="15"/>
      <c r="NCM77" s="15"/>
      <c r="NCN77" s="15"/>
      <c r="NCO77" s="15"/>
      <c r="NCP77" s="15"/>
      <c r="NCQ77" s="15"/>
      <c r="NCR77" s="15"/>
      <c r="NCS77" s="15"/>
      <c r="NCT77" s="15"/>
      <c r="NCU77" s="15"/>
      <c r="NCV77" s="15"/>
      <c r="NCW77" s="15"/>
      <c r="NCX77" s="15"/>
      <c r="NCY77" s="15"/>
      <c r="NCZ77" s="15"/>
      <c r="NDA77" s="15"/>
      <c r="NDB77" s="15"/>
      <c r="NDC77" s="15"/>
      <c r="NDD77" s="15"/>
      <c r="NDE77" s="15"/>
      <c r="NDF77" s="15"/>
      <c r="NDG77" s="15"/>
      <c r="NDH77" s="15"/>
      <c r="NDI77" s="15"/>
      <c r="NDJ77" s="15"/>
      <c r="NDK77" s="15"/>
      <c r="NDL77" s="15"/>
      <c r="NDM77" s="15"/>
      <c r="NDN77" s="15"/>
      <c r="NDO77" s="15"/>
      <c r="NDP77" s="15"/>
      <c r="NDQ77" s="15"/>
      <c r="NDR77" s="15"/>
      <c r="NDS77" s="15"/>
      <c r="NDT77" s="15"/>
      <c r="NDU77" s="15"/>
      <c r="NDV77" s="15"/>
      <c r="NDW77" s="15"/>
      <c r="NDX77" s="15"/>
      <c r="NDY77" s="15"/>
      <c r="NDZ77" s="15"/>
      <c r="NEA77" s="15"/>
      <c r="NEB77" s="15"/>
      <c r="NEC77" s="15"/>
      <c r="NED77" s="15"/>
      <c r="NEE77" s="15"/>
      <c r="NEF77" s="15"/>
      <c r="NEG77" s="15"/>
      <c r="NEH77" s="15"/>
      <c r="NEI77" s="15"/>
      <c r="NEJ77" s="15"/>
      <c r="NEK77" s="15"/>
      <c r="NEL77" s="15"/>
      <c r="NEM77" s="15"/>
      <c r="NEN77" s="15"/>
      <c r="NEO77" s="15"/>
      <c r="NEP77" s="15"/>
      <c r="NEQ77" s="15"/>
      <c r="NER77" s="15"/>
      <c r="NES77" s="15"/>
      <c r="NET77" s="15"/>
      <c r="NEU77" s="15"/>
      <c r="NEV77" s="15"/>
      <c r="NEW77" s="15"/>
      <c r="NEX77" s="15"/>
      <c r="NEY77" s="15"/>
      <c r="NEZ77" s="15"/>
      <c r="NFA77" s="15"/>
      <c r="NFB77" s="15"/>
      <c r="NFC77" s="15"/>
      <c r="NFD77" s="15"/>
      <c r="NFE77" s="15"/>
      <c r="NFF77" s="15"/>
      <c r="NFG77" s="15"/>
      <c r="NFH77" s="15"/>
      <c r="NFI77" s="15"/>
      <c r="NFJ77" s="15"/>
      <c r="NFK77" s="15"/>
      <c r="NFL77" s="15"/>
      <c r="NFM77" s="15"/>
      <c r="NFN77" s="15"/>
      <c r="NFO77" s="15"/>
      <c r="NFP77" s="15"/>
      <c r="NFQ77" s="15"/>
      <c r="NFR77" s="15"/>
      <c r="NFS77" s="15"/>
      <c r="NFT77" s="15"/>
      <c r="NFU77" s="15"/>
      <c r="NFV77" s="15"/>
      <c r="NFW77" s="15"/>
      <c r="NFX77" s="15"/>
      <c r="NFY77" s="15"/>
      <c r="NFZ77" s="15"/>
      <c r="NGA77" s="15"/>
      <c r="NGB77" s="15"/>
      <c r="NGC77" s="15"/>
      <c r="NGD77" s="15"/>
      <c r="NGE77" s="15"/>
      <c r="NGF77" s="15"/>
      <c r="NGG77" s="15"/>
      <c r="NGH77" s="15"/>
      <c r="NGI77" s="15"/>
      <c r="NGJ77" s="15"/>
      <c r="NGK77" s="15"/>
      <c r="NGL77" s="15"/>
      <c r="NGM77" s="15"/>
      <c r="NGN77" s="15"/>
      <c r="NGO77" s="15"/>
      <c r="NGP77" s="15"/>
      <c r="NGQ77" s="15"/>
      <c r="NGR77" s="15"/>
      <c r="NGS77" s="15"/>
      <c r="NGT77" s="15"/>
      <c r="NGU77" s="15"/>
      <c r="NGV77" s="15"/>
      <c r="NGW77" s="15"/>
      <c r="NGX77" s="15"/>
      <c r="NGY77" s="15"/>
      <c r="NGZ77" s="15"/>
      <c r="NHA77" s="15"/>
      <c r="NHB77" s="15"/>
      <c r="NHC77" s="15"/>
      <c r="NHD77" s="15"/>
      <c r="NHE77" s="15"/>
      <c r="NHF77" s="15"/>
      <c r="NHG77" s="15"/>
      <c r="NHH77" s="15"/>
      <c r="NHI77" s="15"/>
      <c r="NHJ77" s="15"/>
      <c r="NHK77" s="15"/>
      <c r="NHL77" s="15"/>
      <c r="NHM77" s="15"/>
      <c r="NHN77" s="15"/>
      <c r="NHO77" s="15"/>
      <c r="NHP77" s="15"/>
      <c r="NHQ77" s="15"/>
      <c r="NHR77" s="15"/>
      <c r="NHS77" s="15"/>
      <c r="NHT77" s="15"/>
      <c r="NHU77" s="15"/>
      <c r="NHV77" s="15"/>
      <c r="NHW77" s="15"/>
      <c r="NHX77" s="15"/>
      <c r="NHY77" s="15"/>
      <c r="NHZ77" s="15"/>
      <c r="NIA77" s="15"/>
      <c r="NIB77" s="15"/>
      <c r="NIC77" s="15"/>
      <c r="NID77" s="15"/>
      <c r="NIE77" s="15"/>
      <c r="NIF77" s="15"/>
      <c r="NIG77" s="15"/>
      <c r="NIH77" s="15"/>
      <c r="NII77" s="15"/>
      <c r="NIJ77" s="15"/>
      <c r="NIK77" s="15"/>
      <c r="NIL77" s="15"/>
      <c r="NIM77" s="15"/>
      <c r="NIN77" s="15"/>
      <c r="NIO77" s="15"/>
      <c r="NIP77" s="15"/>
      <c r="NIQ77" s="15"/>
      <c r="NIR77" s="15"/>
      <c r="NIS77" s="15"/>
      <c r="NIT77" s="15"/>
      <c r="NIU77" s="15"/>
      <c r="NIV77" s="15"/>
      <c r="NIW77" s="15"/>
      <c r="NIX77" s="15"/>
      <c r="NIY77" s="15"/>
      <c r="NIZ77" s="15"/>
      <c r="NJA77" s="15"/>
      <c r="NJB77" s="15"/>
      <c r="NJC77" s="15"/>
      <c r="NJD77" s="15"/>
      <c r="NJE77" s="15"/>
      <c r="NJF77" s="15"/>
      <c r="NJG77" s="15"/>
      <c r="NJH77" s="15"/>
      <c r="NJI77" s="15"/>
      <c r="NJJ77" s="15"/>
      <c r="NJK77" s="15"/>
      <c r="NJL77" s="15"/>
      <c r="NJM77" s="15"/>
      <c r="NJN77" s="15"/>
      <c r="NJO77" s="15"/>
      <c r="NJP77" s="15"/>
      <c r="NJQ77" s="15"/>
      <c r="NJR77" s="15"/>
      <c r="NJS77" s="15"/>
      <c r="NJT77" s="15"/>
      <c r="NJU77" s="15"/>
      <c r="NJV77" s="15"/>
      <c r="NJW77" s="15"/>
      <c r="NJX77" s="15"/>
      <c r="NJY77" s="15"/>
      <c r="NJZ77" s="15"/>
      <c r="NKA77" s="15"/>
      <c r="NKB77" s="15"/>
      <c r="NKC77" s="15"/>
      <c r="NKD77" s="15"/>
      <c r="NKE77" s="15"/>
      <c r="NKF77" s="15"/>
      <c r="NKG77" s="15"/>
      <c r="NKH77" s="15"/>
      <c r="NKI77" s="15"/>
      <c r="NKJ77" s="15"/>
      <c r="NKK77" s="15"/>
      <c r="NKL77" s="15"/>
      <c r="NKM77" s="15"/>
      <c r="NKN77" s="15"/>
      <c r="NKO77" s="15"/>
      <c r="NKP77" s="15"/>
      <c r="NKQ77" s="15"/>
      <c r="NKR77" s="15"/>
      <c r="NKS77" s="15"/>
      <c r="NKT77" s="15"/>
      <c r="NKU77" s="15"/>
      <c r="NKV77" s="15"/>
      <c r="NKW77" s="15"/>
      <c r="NKX77" s="15"/>
      <c r="NKY77" s="15"/>
      <c r="NKZ77" s="15"/>
      <c r="NLA77" s="15"/>
      <c r="NLB77" s="15"/>
      <c r="NLC77" s="15"/>
      <c r="NLD77" s="15"/>
      <c r="NLE77" s="15"/>
      <c r="NLF77" s="15"/>
      <c r="NLG77" s="15"/>
      <c r="NLH77" s="15"/>
      <c r="NLI77" s="15"/>
      <c r="NLJ77" s="15"/>
      <c r="NLK77" s="15"/>
      <c r="NLL77" s="15"/>
      <c r="NLM77" s="15"/>
      <c r="NLN77" s="15"/>
      <c r="NLO77" s="15"/>
      <c r="NLP77" s="15"/>
      <c r="NLQ77" s="15"/>
      <c r="NLR77" s="15"/>
      <c r="NLS77" s="15"/>
      <c r="NLT77" s="15"/>
      <c r="NLU77" s="15"/>
      <c r="NLV77" s="15"/>
      <c r="NLW77" s="15"/>
      <c r="NLX77" s="15"/>
      <c r="NLY77" s="15"/>
      <c r="NLZ77" s="15"/>
      <c r="NMA77" s="15"/>
      <c r="NMB77" s="15"/>
      <c r="NMC77" s="15"/>
      <c r="NMD77" s="15"/>
      <c r="NME77" s="15"/>
      <c r="NMF77" s="15"/>
      <c r="NMG77" s="15"/>
      <c r="NMH77" s="15"/>
      <c r="NMI77" s="15"/>
      <c r="NMJ77" s="15"/>
      <c r="NMK77" s="15"/>
      <c r="NML77" s="15"/>
      <c r="NMM77" s="15"/>
      <c r="NMN77" s="15"/>
      <c r="NMO77" s="15"/>
      <c r="NMP77" s="15"/>
      <c r="NMQ77" s="15"/>
      <c r="NMR77" s="15"/>
      <c r="NMS77" s="15"/>
      <c r="NMT77" s="15"/>
      <c r="NMU77" s="15"/>
      <c r="NMV77" s="15"/>
      <c r="NMW77" s="15"/>
      <c r="NMX77" s="15"/>
      <c r="NMY77" s="15"/>
      <c r="NMZ77" s="15"/>
      <c r="NNA77" s="15"/>
      <c r="NNB77" s="15"/>
      <c r="NNC77" s="15"/>
      <c r="NND77" s="15"/>
      <c r="NNE77" s="15"/>
      <c r="NNF77" s="15"/>
      <c r="NNG77" s="15"/>
      <c r="NNH77" s="15"/>
      <c r="NNI77" s="15"/>
      <c r="NNJ77" s="15"/>
      <c r="NNK77" s="15"/>
      <c r="NNL77" s="15"/>
      <c r="NNM77" s="15"/>
      <c r="NNN77" s="15"/>
      <c r="NNO77" s="15"/>
      <c r="NNP77" s="15"/>
      <c r="NNQ77" s="15"/>
      <c r="NNR77" s="15"/>
      <c r="NNS77" s="15"/>
      <c r="NNT77" s="15"/>
      <c r="NNU77" s="15"/>
      <c r="NNV77" s="15"/>
      <c r="NNW77" s="15"/>
      <c r="NNX77" s="15"/>
      <c r="NNY77" s="15"/>
      <c r="NNZ77" s="15"/>
      <c r="NOA77" s="15"/>
      <c r="NOB77" s="15"/>
      <c r="NOC77" s="15"/>
      <c r="NOD77" s="15"/>
      <c r="NOE77" s="15"/>
      <c r="NOF77" s="15"/>
      <c r="NOG77" s="15"/>
      <c r="NOH77" s="15"/>
      <c r="NOI77" s="15"/>
      <c r="NOJ77" s="15"/>
      <c r="NOK77" s="15"/>
      <c r="NOL77" s="15"/>
      <c r="NOM77" s="15"/>
      <c r="NON77" s="15"/>
      <c r="NOO77" s="15"/>
      <c r="NOP77" s="15"/>
      <c r="NOQ77" s="15"/>
      <c r="NOR77" s="15"/>
      <c r="NOS77" s="15"/>
      <c r="NOT77" s="15"/>
      <c r="NOU77" s="15"/>
      <c r="NOV77" s="15"/>
      <c r="NOW77" s="15"/>
      <c r="NOX77" s="15"/>
      <c r="NOY77" s="15"/>
      <c r="NOZ77" s="15"/>
      <c r="NPA77" s="15"/>
      <c r="NPB77" s="15"/>
      <c r="NPC77" s="15"/>
      <c r="NPD77" s="15"/>
      <c r="NPE77" s="15"/>
      <c r="NPF77" s="15"/>
      <c r="NPG77" s="15"/>
      <c r="NPH77" s="15"/>
      <c r="NPI77" s="15"/>
      <c r="NPJ77" s="15"/>
      <c r="NPK77" s="15"/>
      <c r="NPL77" s="15"/>
      <c r="NPM77" s="15"/>
      <c r="NPN77" s="15"/>
      <c r="NPO77" s="15"/>
      <c r="NPP77" s="15"/>
      <c r="NPQ77" s="15"/>
      <c r="NPR77" s="15"/>
      <c r="NPS77" s="15"/>
      <c r="NPT77" s="15"/>
      <c r="NPU77" s="15"/>
      <c r="NPV77" s="15"/>
      <c r="NPW77" s="15"/>
      <c r="NPX77" s="15"/>
      <c r="NPY77" s="15"/>
      <c r="NPZ77" s="15"/>
      <c r="NQA77" s="15"/>
      <c r="NQB77" s="15"/>
      <c r="NQC77" s="15"/>
      <c r="NQD77" s="15"/>
      <c r="NQE77" s="15"/>
      <c r="NQF77" s="15"/>
      <c r="NQG77" s="15"/>
      <c r="NQH77" s="15"/>
      <c r="NQI77" s="15"/>
      <c r="NQJ77" s="15"/>
      <c r="NQK77" s="15"/>
      <c r="NQL77" s="15"/>
      <c r="NQM77" s="15"/>
      <c r="NQN77" s="15"/>
      <c r="NQO77" s="15"/>
      <c r="NQP77" s="15"/>
      <c r="NQQ77" s="15"/>
      <c r="NQR77" s="15"/>
      <c r="NQS77" s="15"/>
      <c r="NQT77" s="15"/>
      <c r="NQU77" s="15"/>
      <c r="NQV77" s="15"/>
      <c r="NQW77" s="15"/>
      <c r="NQX77" s="15"/>
      <c r="NQY77" s="15"/>
      <c r="NQZ77" s="15"/>
      <c r="NRA77" s="15"/>
      <c r="NRB77" s="15"/>
      <c r="NRC77" s="15"/>
      <c r="NRD77" s="15"/>
      <c r="NRE77" s="15"/>
      <c r="NRF77" s="15"/>
      <c r="NRG77" s="15"/>
      <c r="NRH77" s="15"/>
      <c r="NRI77" s="15"/>
      <c r="NRJ77" s="15"/>
      <c r="NRK77" s="15"/>
      <c r="NRL77" s="15"/>
      <c r="NRM77" s="15"/>
      <c r="NRN77" s="15"/>
      <c r="NRO77" s="15"/>
      <c r="NRP77" s="15"/>
      <c r="NRQ77" s="15"/>
      <c r="NRR77" s="15"/>
      <c r="NRS77" s="15"/>
      <c r="NRT77" s="15"/>
      <c r="NRU77" s="15"/>
      <c r="NRV77" s="15"/>
      <c r="NRW77" s="15"/>
      <c r="NRX77" s="15"/>
      <c r="NRY77" s="15"/>
      <c r="NRZ77" s="15"/>
      <c r="NSA77" s="15"/>
      <c r="NSB77" s="15"/>
      <c r="NSC77" s="15"/>
      <c r="NSD77" s="15"/>
      <c r="NSE77" s="15"/>
      <c r="NSF77" s="15"/>
      <c r="NSG77" s="15"/>
      <c r="NSH77" s="15"/>
      <c r="NSI77" s="15"/>
      <c r="NSJ77" s="15"/>
      <c r="NSK77" s="15"/>
      <c r="NSL77" s="15"/>
      <c r="NSM77" s="15"/>
      <c r="NSN77" s="15"/>
      <c r="NSO77" s="15"/>
      <c r="NSP77" s="15"/>
      <c r="NSQ77" s="15"/>
      <c r="NSR77" s="15"/>
      <c r="NSS77" s="15"/>
      <c r="NST77" s="15"/>
      <c r="NSU77" s="15"/>
      <c r="NSV77" s="15"/>
      <c r="NSW77" s="15"/>
      <c r="NSX77" s="15"/>
      <c r="NSY77" s="15"/>
      <c r="NSZ77" s="15"/>
      <c r="NTA77" s="15"/>
      <c r="NTB77" s="15"/>
      <c r="NTC77" s="15"/>
      <c r="NTD77" s="15"/>
      <c r="NTE77" s="15"/>
      <c r="NTF77" s="15"/>
      <c r="NTG77" s="15"/>
      <c r="NTH77" s="15"/>
      <c r="NTI77" s="15"/>
      <c r="NTJ77" s="15"/>
      <c r="NTK77" s="15"/>
      <c r="NTL77" s="15"/>
      <c r="NTM77" s="15"/>
      <c r="NTN77" s="15"/>
      <c r="NTO77" s="15"/>
      <c r="NTP77" s="15"/>
      <c r="NTQ77" s="15"/>
      <c r="NTR77" s="15"/>
      <c r="NTS77" s="15"/>
      <c r="NTT77" s="15"/>
      <c r="NTU77" s="15"/>
      <c r="NTV77" s="15"/>
      <c r="NTW77" s="15"/>
      <c r="NTX77" s="15"/>
      <c r="NTY77" s="15"/>
      <c r="NTZ77" s="15"/>
      <c r="NUA77" s="15"/>
      <c r="NUB77" s="15"/>
      <c r="NUC77" s="15"/>
      <c r="NUD77" s="15"/>
      <c r="NUE77" s="15"/>
      <c r="NUF77" s="15"/>
      <c r="NUG77" s="15"/>
      <c r="NUH77" s="15"/>
      <c r="NUI77" s="15"/>
      <c r="NUJ77" s="15"/>
      <c r="NUK77" s="15"/>
      <c r="NUL77" s="15"/>
      <c r="NUM77" s="15"/>
      <c r="NUN77" s="15"/>
      <c r="NUO77" s="15"/>
      <c r="NUP77" s="15"/>
      <c r="NUQ77" s="15"/>
      <c r="NUR77" s="15"/>
      <c r="NUS77" s="15"/>
      <c r="NUT77" s="15"/>
      <c r="NUU77" s="15"/>
      <c r="NUV77" s="15"/>
      <c r="NUW77" s="15"/>
      <c r="NUX77" s="15"/>
      <c r="NUY77" s="15"/>
      <c r="NUZ77" s="15"/>
      <c r="NVA77" s="15"/>
      <c r="NVB77" s="15"/>
      <c r="NVC77" s="15"/>
      <c r="NVD77" s="15"/>
      <c r="NVE77" s="15"/>
      <c r="NVF77" s="15"/>
      <c r="NVG77" s="15"/>
      <c r="NVH77" s="15"/>
      <c r="NVI77" s="15"/>
      <c r="NVJ77" s="15"/>
      <c r="NVK77" s="15"/>
      <c r="NVL77" s="15"/>
      <c r="NVM77" s="15"/>
      <c r="NVN77" s="15"/>
      <c r="NVO77" s="15"/>
      <c r="NVP77" s="15"/>
      <c r="NVQ77" s="15"/>
      <c r="NVR77" s="15"/>
      <c r="NVS77" s="15"/>
      <c r="NVT77" s="15"/>
      <c r="NVU77" s="15"/>
      <c r="NVV77" s="15"/>
      <c r="NVW77" s="15"/>
      <c r="NVX77" s="15"/>
      <c r="NVY77" s="15"/>
      <c r="NVZ77" s="15"/>
      <c r="NWA77" s="15"/>
      <c r="NWB77" s="15"/>
      <c r="NWC77" s="15"/>
      <c r="NWD77" s="15"/>
      <c r="NWE77" s="15"/>
      <c r="NWF77" s="15"/>
      <c r="NWG77" s="15"/>
      <c r="NWH77" s="15"/>
      <c r="NWI77" s="15"/>
      <c r="NWJ77" s="15"/>
      <c r="NWK77" s="15"/>
      <c r="NWL77" s="15"/>
      <c r="NWM77" s="15"/>
      <c r="NWN77" s="15"/>
      <c r="NWO77" s="15"/>
      <c r="NWP77" s="15"/>
      <c r="NWQ77" s="15"/>
      <c r="NWR77" s="15"/>
      <c r="NWS77" s="15"/>
      <c r="NWT77" s="15"/>
      <c r="NWU77" s="15"/>
      <c r="NWV77" s="15"/>
      <c r="NWW77" s="15"/>
      <c r="NWX77" s="15"/>
      <c r="NWY77" s="15"/>
      <c r="NWZ77" s="15"/>
      <c r="NXA77" s="15"/>
      <c r="NXB77" s="15"/>
      <c r="NXC77" s="15"/>
      <c r="NXD77" s="15"/>
      <c r="NXE77" s="15"/>
      <c r="NXF77" s="15"/>
      <c r="NXG77" s="15"/>
      <c r="NXH77" s="15"/>
      <c r="NXI77" s="15"/>
      <c r="NXJ77" s="15"/>
      <c r="NXK77" s="15"/>
      <c r="NXL77" s="15"/>
      <c r="NXM77" s="15"/>
      <c r="NXN77" s="15"/>
      <c r="NXO77" s="15"/>
      <c r="NXP77" s="15"/>
      <c r="NXQ77" s="15"/>
      <c r="NXR77" s="15"/>
      <c r="NXS77" s="15"/>
      <c r="NXT77" s="15"/>
      <c r="NXU77" s="15"/>
      <c r="NXV77" s="15"/>
      <c r="NXW77" s="15"/>
      <c r="NXX77" s="15"/>
      <c r="NXY77" s="15"/>
      <c r="NXZ77" s="15"/>
      <c r="NYA77" s="15"/>
      <c r="NYB77" s="15"/>
      <c r="NYC77" s="15"/>
      <c r="NYD77" s="15"/>
      <c r="NYE77" s="15"/>
      <c r="NYF77" s="15"/>
      <c r="NYG77" s="15"/>
      <c r="NYH77" s="15"/>
      <c r="NYI77" s="15"/>
      <c r="NYJ77" s="15"/>
      <c r="NYK77" s="15"/>
      <c r="NYL77" s="15"/>
      <c r="NYM77" s="15"/>
      <c r="NYN77" s="15"/>
      <c r="NYO77" s="15"/>
      <c r="NYP77" s="15"/>
      <c r="NYQ77" s="15"/>
      <c r="NYR77" s="15"/>
      <c r="NYS77" s="15"/>
      <c r="NYT77" s="15"/>
      <c r="NYU77" s="15"/>
      <c r="NYV77" s="15"/>
      <c r="NYW77" s="15"/>
      <c r="NYX77" s="15"/>
      <c r="NYY77" s="15"/>
      <c r="NYZ77" s="15"/>
      <c r="NZA77" s="15"/>
      <c r="NZB77" s="15"/>
      <c r="NZC77" s="15"/>
      <c r="NZD77" s="15"/>
      <c r="NZE77" s="15"/>
      <c r="NZF77" s="15"/>
      <c r="NZG77" s="15"/>
      <c r="NZH77" s="15"/>
      <c r="NZI77" s="15"/>
      <c r="NZJ77" s="15"/>
      <c r="NZK77" s="15"/>
      <c r="NZL77" s="15"/>
      <c r="NZM77" s="15"/>
      <c r="NZN77" s="15"/>
      <c r="NZO77" s="15"/>
      <c r="NZP77" s="15"/>
      <c r="NZQ77" s="15"/>
      <c r="NZR77" s="15"/>
      <c r="NZS77" s="15"/>
      <c r="NZT77" s="15"/>
      <c r="NZU77" s="15"/>
      <c r="NZV77" s="15"/>
      <c r="NZW77" s="15"/>
      <c r="NZX77" s="15"/>
      <c r="NZY77" s="15"/>
      <c r="NZZ77" s="15"/>
      <c r="OAA77" s="15"/>
      <c r="OAB77" s="15"/>
      <c r="OAC77" s="15"/>
      <c r="OAD77" s="15"/>
      <c r="OAE77" s="15"/>
      <c r="OAF77" s="15"/>
      <c r="OAG77" s="15"/>
      <c r="OAH77" s="15"/>
      <c r="OAI77" s="15"/>
      <c r="OAJ77" s="15"/>
      <c r="OAK77" s="15"/>
      <c r="OAL77" s="15"/>
      <c r="OAM77" s="15"/>
      <c r="OAN77" s="15"/>
      <c r="OAO77" s="15"/>
      <c r="OAP77" s="15"/>
      <c r="OAQ77" s="15"/>
      <c r="OAR77" s="15"/>
      <c r="OAS77" s="15"/>
      <c r="OAT77" s="15"/>
      <c r="OAU77" s="15"/>
      <c r="OAV77" s="15"/>
      <c r="OAW77" s="15"/>
      <c r="OAX77" s="15"/>
      <c r="OAY77" s="15"/>
      <c r="OAZ77" s="15"/>
      <c r="OBA77" s="15"/>
      <c r="OBB77" s="15"/>
      <c r="OBC77" s="15"/>
      <c r="OBD77" s="15"/>
      <c r="OBE77" s="15"/>
      <c r="OBF77" s="15"/>
      <c r="OBG77" s="15"/>
      <c r="OBH77" s="15"/>
      <c r="OBI77" s="15"/>
      <c r="OBJ77" s="15"/>
      <c r="OBK77" s="15"/>
      <c r="OBL77" s="15"/>
      <c r="OBM77" s="15"/>
      <c r="OBN77" s="15"/>
      <c r="OBO77" s="15"/>
      <c r="OBP77" s="15"/>
      <c r="OBQ77" s="15"/>
      <c r="OBR77" s="15"/>
      <c r="OBS77" s="15"/>
      <c r="OBT77" s="15"/>
      <c r="OBU77" s="15"/>
      <c r="OBV77" s="15"/>
      <c r="OBW77" s="15"/>
      <c r="OBX77" s="15"/>
      <c r="OBY77" s="15"/>
      <c r="OBZ77" s="15"/>
      <c r="OCA77" s="15"/>
      <c r="OCB77" s="15"/>
      <c r="OCC77" s="15"/>
      <c r="OCD77" s="15"/>
      <c r="OCE77" s="15"/>
      <c r="OCF77" s="15"/>
      <c r="OCG77" s="15"/>
      <c r="OCH77" s="15"/>
      <c r="OCI77" s="15"/>
      <c r="OCJ77" s="15"/>
      <c r="OCK77" s="15"/>
      <c r="OCL77" s="15"/>
      <c r="OCM77" s="15"/>
      <c r="OCN77" s="15"/>
      <c r="OCO77" s="15"/>
      <c r="OCP77" s="15"/>
      <c r="OCQ77" s="15"/>
      <c r="OCR77" s="15"/>
      <c r="OCS77" s="15"/>
      <c r="OCT77" s="15"/>
      <c r="OCU77" s="15"/>
      <c r="OCV77" s="15"/>
      <c r="OCW77" s="15"/>
      <c r="OCX77" s="15"/>
      <c r="OCY77" s="15"/>
      <c r="OCZ77" s="15"/>
      <c r="ODA77" s="15"/>
      <c r="ODB77" s="15"/>
      <c r="ODC77" s="15"/>
      <c r="ODD77" s="15"/>
      <c r="ODE77" s="15"/>
      <c r="ODF77" s="15"/>
      <c r="ODG77" s="15"/>
      <c r="ODH77" s="15"/>
      <c r="ODI77" s="15"/>
      <c r="ODJ77" s="15"/>
      <c r="ODK77" s="15"/>
      <c r="ODL77" s="15"/>
      <c r="ODM77" s="15"/>
      <c r="ODN77" s="15"/>
      <c r="ODO77" s="15"/>
      <c r="ODP77" s="15"/>
      <c r="ODQ77" s="15"/>
      <c r="ODR77" s="15"/>
      <c r="ODS77" s="15"/>
      <c r="ODT77" s="15"/>
      <c r="ODU77" s="15"/>
      <c r="ODV77" s="15"/>
      <c r="ODW77" s="15"/>
      <c r="ODX77" s="15"/>
      <c r="ODY77" s="15"/>
      <c r="ODZ77" s="15"/>
      <c r="OEA77" s="15"/>
      <c r="OEB77" s="15"/>
      <c r="OEC77" s="15"/>
      <c r="OED77" s="15"/>
      <c r="OEE77" s="15"/>
      <c r="OEF77" s="15"/>
      <c r="OEG77" s="15"/>
      <c r="OEH77" s="15"/>
      <c r="OEI77" s="15"/>
      <c r="OEJ77" s="15"/>
      <c r="OEK77" s="15"/>
      <c r="OEL77" s="15"/>
      <c r="OEM77" s="15"/>
      <c r="OEN77" s="15"/>
      <c r="OEO77" s="15"/>
      <c r="OEP77" s="15"/>
      <c r="OEQ77" s="15"/>
      <c r="OER77" s="15"/>
      <c r="OES77" s="15"/>
      <c r="OET77" s="15"/>
      <c r="OEU77" s="15"/>
      <c r="OEV77" s="15"/>
      <c r="OEW77" s="15"/>
      <c r="OEX77" s="15"/>
      <c r="OEY77" s="15"/>
      <c r="OEZ77" s="15"/>
      <c r="OFA77" s="15"/>
      <c r="OFB77" s="15"/>
      <c r="OFC77" s="15"/>
      <c r="OFD77" s="15"/>
      <c r="OFE77" s="15"/>
      <c r="OFF77" s="15"/>
      <c r="OFG77" s="15"/>
      <c r="OFH77" s="15"/>
      <c r="OFI77" s="15"/>
      <c r="OFJ77" s="15"/>
      <c r="OFK77" s="15"/>
      <c r="OFL77" s="15"/>
      <c r="OFM77" s="15"/>
      <c r="OFN77" s="15"/>
      <c r="OFO77" s="15"/>
      <c r="OFP77" s="15"/>
      <c r="OFQ77" s="15"/>
      <c r="OFR77" s="15"/>
      <c r="OFS77" s="15"/>
      <c r="OFT77" s="15"/>
      <c r="OFU77" s="15"/>
      <c r="OFV77" s="15"/>
      <c r="OFW77" s="15"/>
      <c r="OFX77" s="15"/>
      <c r="OFY77" s="15"/>
      <c r="OFZ77" s="15"/>
      <c r="OGA77" s="15"/>
      <c r="OGB77" s="15"/>
      <c r="OGC77" s="15"/>
      <c r="OGD77" s="15"/>
      <c r="OGE77" s="15"/>
      <c r="OGF77" s="15"/>
      <c r="OGG77" s="15"/>
      <c r="OGH77" s="15"/>
      <c r="OGI77" s="15"/>
      <c r="OGJ77" s="15"/>
      <c r="OGK77" s="15"/>
      <c r="OGL77" s="15"/>
      <c r="OGM77" s="15"/>
      <c r="OGN77" s="15"/>
      <c r="OGO77" s="15"/>
      <c r="OGP77" s="15"/>
      <c r="OGQ77" s="15"/>
      <c r="OGR77" s="15"/>
      <c r="OGS77" s="15"/>
      <c r="OGT77" s="15"/>
      <c r="OGU77" s="15"/>
      <c r="OGV77" s="15"/>
      <c r="OGW77" s="15"/>
      <c r="OGX77" s="15"/>
      <c r="OGY77" s="15"/>
      <c r="OGZ77" s="15"/>
      <c r="OHA77" s="15"/>
      <c r="OHB77" s="15"/>
      <c r="OHC77" s="15"/>
      <c r="OHD77" s="15"/>
      <c r="OHE77" s="15"/>
      <c r="OHF77" s="15"/>
      <c r="OHG77" s="15"/>
      <c r="OHH77" s="15"/>
      <c r="OHI77" s="15"/>
      <c r="OHJ77" s="15"/>
      <c r="OHK77" s="15"/>
      <c r="OHL77" s="15"/>
      <c r="OHM77" s="15"/>
      <c r="OHN77" s="15"/>
      <c r="OHO77" s="15"/>
      <c r="OHP77" s="15"/>
      <c r="OHQ77" s="15"/>
      <c r="OHR77" s="15"/>
      <c r="OHS77" s="15"/>
      <c r="OHT77" s="15"/>
      <c r="OHU77" s="15"/>
      <c r="OHV77" s="15"/>
      <c r="OHW77" s="15"/>
      <c r="OHX77" s="15"/>
      <c r="OHY77" s="15"/>
      <c r="OHZ77" s="15"/>
      <c r="OIA77" s="15"/>
      <c r="OIB77" s="15"/>
      <c r="OIC77" s="15"/>
      <c r="OID77" s="15"/>
      <c r="OIE77" s="15"/>
      <c r="OIF77" s="15"/>
      <c r="OIG77" s="15"/>
      <c r="OIH77" s="15"/>
      <c r="OII77" s="15"/>
      <c r="OIJ77" s="15"/>
      <c r="OIK77" s="15"/>
      <c r="OIL77" s="15"/>
      <c r="OIM77" s="15"/>
      <c r="OIN77" s="15"/>
      <c r="OIO77" s="15"/>
      <c r="OIP77" s="15"/>
      <c r="OIQ77" s="15"/>
      <c r="OIR77" s="15"/>
      <c r="OIS77" s="15"/>
      <c r="OIT77" s="15"/>
      <c r="OIU77" s="15"/>
      <c r="OIV77" s="15"/>
      <c r="OIW77" s="15"/>
      <c r="OIX77" s="15"/>
      <c r="OIY77" s="15"/>
      <c r="OIZ77" s="15"/>
      <c r="OJA77" s="15"/>
      <c r="OJB77" s="15"/>
      <c r="OJC77" s="15"/>
      <c r="OJD77" s="15"/>
      <c r="OJE77" s="15"/>
      <c r="OJF77" s="15"/>
      <c r="OJG77" s="15"/>
      <c r="OJH77" s="15"/>
      <c r="OJI77" s="15"/>
      <c r="OJJ77" s="15"/>
      <c r="OJK77" s="15"/>
      <c r="OJL77" s="15"/>
      <c r="OJM77" s="15"/>
      <c r="OJN77" s="15"/>
      <c r="OJO77" s="15"/>
      <c r="OJP77" s="15"/>
      <c r="OJQ77" s="15"/>
      <c r="OJR77" s="15"/>
      <c r="OJS77" s="15"/>
      <c r="OJT77" s="15"/>
      <c r="OJU77" s="15"/>
      <c r="OJV77" s="15"/>
      <c r="OJW77" s="15"/>
      <c r="OJX77" s="15"/>
      <c r="OJY77" s="15"/>
      <c r="OJZ77" s="15"/>
      <c r="OKA77" s="15"/>
      <c r="OKB77" s="15"/>
      <c r="OKC77" s="15"/>
      <c r="OKD77" s="15"/>
      <c r="OKE77" s="15"/>
      <c r="OKF77" s="15"/>
      <c r="OKG77" s="15"/>
      <c r="OKH77" s="15"/>
      <c r="OKI77" s="15"/>
      <c r="OKJ77" s="15"/>
      <c r="OKK77" s="15"/>
      <c r="OKL77" s="15"/>
      <c r="OKM77" s="15"/>
      <c r="OKN77" s="15"/>
      <c r="OKO77" s="15"/>
      <c r="OKP77" s="15"/>
      <c r="OKQ77" s="15"/>
      <c r="OKR77" s="15"/>
      <c r="OKS77" s="15"/>
      <c r="OKT77" s="15"/>
      <c r="OKU77" s="15"/>
      <c r="OKV77" s="15"/>
      <c r="OKW77" s="15"/>
      <c r="OKX77" s="15"/>
      <c r="OKY77" s="15"/>
      <c r="OKZ77" s="15"/>
      <c r="OLA77" s="15"/>
      <c r="OLB77" s="15"/>
      <c r="OLC77" s="15"/>
      <c r="OLD77" s="15"/>
      <c r="OLE77" s="15"/>
      <c r="OLF77" s="15"/>
      <c r="OLG77" s="15"/>
      <c r="OLH77" s="15"/>
      <c r="OLI77" s="15"/>
      <c r="OLJ77" s="15"/>
      <c r="OLK77" s="15"/>
      <c r="OLL77" s="15"/>
      <c r="OLM77" s="15"/>
      <c r="OLN77" s="15"/>
      <c r="OLO77" s="15"/>
      <c r="OLP77" s="15"/>
      <c r="OLQ77" s="15"/>
      <c r="OLR77" s="15"/>
      <c r="OLS77" s="15"/>
      <c r="OLT77" s="15"/>
      <c r="OLU77" s="15"/>
      <c r="OLV77" s="15"/>
      <c r="OLW77" s="15"/>
      <c r="OLX77" s="15"/>
      <c r="OLY77" s="15"/>
      <c r="OLZ77" s="15"/>
      <c r="OMA77" s="15"/>
      <c r="OMB77" s="15"/>
      <c r="OMC77" s="15"/>
      <c r="OMD77" s="15"/>
      <c r="OME77" s="15"/>
      <c r="OMF77" s="15"/>
      <c r="OMG77" s="15"/>
      <c r="OMH77" s="15"/>
      <c r="OMI77" s="15"/>
      <c r="OMJ77" s="15"/>
      <c r="OMK77" s="15"/>
      <c r="OML77" s="15"/>
      <c r="OMM77" s="15"/>
      <c r="OMN77" s="15"/>
      <c r="OMO77" s="15"/>
      <c r="OMP77" s="15"/>
      <c r="OMQ77" s="15"/>
      <c r="OMR77" s="15"/>
      <c r="OMS77" s="15"/>
      <c r="OMT77" s="15"/>
      <c r="OMU77" s="15"/>
      <c r="OMV77" s="15"/>
      <c r="OMW77" s="15"/>
      <c r="OMX77" s="15"/>
      <c r="OMY77" s="15"/>
      <c r="OMZ77" s="15"/>
      <c r="ONA77" s="15"/>
      <c r="ONB77" s="15"/>
      <c r="ONC77" s="15"/>
      <c r="OND77" s="15"/>
      <c r="ONE77" s="15"/>
      <c r="ONF77" s="15"/>
      <c r="ONG77" s="15"/>
      <c r="ONH77" s="15"/>
      <c r="ONI77" s="15"/>
      <c r="ONJ77" s="15"/>
      <c r="ONK77" s="15"/>
      <c r="ONL77" s="15"/>
      <c r="ONM77" s="15"/>
      <c r="ONN77" s="15"/>
      <c r="ONO77" s="15"/>
      <c r="ONP77" s="15"/>
      <c r="ONQ77" s="15"/>
      <c r="ONR77" s="15"/>
      <c r="ONS77" s="15"/>
      <c r="ONT77" s="15"/>
      <c r="ONU77" s="15"/>
      <c r="ONV77" s="15"/>
      <c r="ONW77" s="15"/>
      <c r="ONX77" s="15"/>
      <c r="ONY77" s="15"/>
      <c r="ONZ77" s="15"/>
      <c r="OOA77" s="15"/>
      <c r="OOB77" s="15"/>
      <c r="OOC77" s="15"/>
      <c r="OOD77" s="15"/>
      <c r="OOE77" s="15"/>
      <c r="OOF77" s="15"/>
      <c r="OOG77" s="15"/>
      <c r="OOH77" s="15"/>
      <c r="OOI77" s="15"/>
      <c r="OOJ77" s="15"/>
      <c r="OOK77" s="15"/>
      <c r="OOL77" s="15"/>
      <c r="OOM77" s="15"/>
      <c r="OON77" s="15"/>
      <c r="OOO77" s="15"/>
      <c r="OOP77" s="15"/>
      <c r="OOQ77" s="15"/>
      <c r="OOR77" s="15"/>
      <c r="OOS77" s="15"/>
      <c r="OOT77" s="15"/>
      <c r="OOU77" s="15"/>
      <c r="OOV77" s="15"/>
      <c r="OOW77" s="15"/>
      <c r="OOX77" s="15"/>
      <c r="OOY77" s="15"/>
      <c r="OOZ77" s="15"/>
      <c r="OPA77" s="15"/>
      <c r="OPB77" s="15"/>
      <c r="OPC77" s="15"/>
      <c r="OPD77" s="15"/>
      <c r="OPE77" s="15"/>
      <c r="OPF77" s="15"/>
      <c r="OPG77" s="15"/>
      <c r="OPH77" s="15"/>
      <c r="OPI77" s="15"/>
      <c r="OPJ77" s="15"/>
      <c r="OPK77" s="15"/>
      <c r="OPL77" s="15"/>
      <c r="OPM77" s="15"/>
      <c r="OPN77" s="15"/>
      <c r="OPO77" s="15"/>
      <c r="OPP77" s="15"/>
      <c r="OPQ77" s="15"/>
      <c r="OPR77" s="15"/>
      <c r="OPS77" s="15"/>
      <c r="OPT77" s="15"/>
      <c r="OPU77" s="15"/>
      <c r="OPV77" s="15"/>
      <c r="OPW77" s="15"/>
      <c r="OPX77" s="15"/>
      <c r="OPY77" s="15"/>
      <c r="OPZ77" s="15"/>
      <c r="OQA77" s="15"/>
      <c r="OQB77" s="15"/>
      <c r="OQC77" s="15"/>
      <c r="OQD77" s="15"/>
      <c r="OQE77" s="15"/>
      <c r="OQF77" s="15"/>
      <c r="OQG77" s="15"/>
      <c r="OQH77" s="15"/>
      <c r="OQI77" s="15"/>
      <c r="OQJ77" s="15"/>
      <c r="OQK77" s="15"/>
      <c r="OQL77" s="15"/>
      <c r="OQM77" s="15"/>
      <c r="OQN77" s="15"/>
      <c r="OQO77" s="15"/>
      <c r="OQP77" s="15"/>
      <c r="OQQ77" s="15"/>
      <c r="OQR77" s="15"/>
      <c r="OQS77" s="15"/>
      <c r="OQT77" s="15"/>
      <c r="OQU77" s="15"/>
      <c r="OQV77" s="15"/>
      <c r="OQW77" s="15"/>
      <c r="OQX77" s="15"/>
      <c r="OQY77" s="15"/>
      <c r="OQZ77" s="15"/>
      <c r="ORA77" s="15"/>
      <c r="ORB77" s="15"/>
      <c r="ORC77" s="15"/>
      <c r="ORD77" s="15"/>
      <c r="ORE77" s="15"/>
      <c r="ORF77" s="15"/>
      <c r="ORG77" s="15"/>
      <c r="ORH77" s="15"/>
      <c r="ORI77" s="15"/>
      <c r="ORJ77" s="15"/>
      <c r="ORK77" s="15"/>
      <c r="ORL77" s="15"/>
      <c r="ORM77" s="15"/>
      <c r="ORN77" s="15"/>
      <c r="ORO77" s="15"/>
      <c r="ORP77" s="15"/>
      <c r="ORQ77" s="15"/>
      <c r="ORR77" s="15"/>
      <c r="ORS77" s="15"/>
      <c r="ORT77" s="15"/>
      <c r="ORU77" s="15"/>
      <c r="ORV77" s="15"/>
      <c r="ORW77" s="15"/>
      <c r="ORX77" s="15"/>
      <c r="ORY77" s="15"/>
      <c r="ORZ77" s="15"/>
      <c r="OSA77" s="15"/>
      <c r="OSB77" s="15"/>
      <c r="OSC77" s="15"/>
      <c r="OSD77" s="15"/>
      <c r="OSE77" s="15"/>
      <c r="OSF77" s="15"/>
      <c r="OSG77" s="15"/>
      <c r="OSH77" s="15"/>
      <c r="OSI77" s="15"/>
      <c r="OSJ77" s="15"/>
      <c r="OSK77" s="15"/>
      <c r="OSL77" s="15"/>
      <c r="OSM77" s="15"/>
      <c r="OSN77" s="15"/>
      <c r="OSO77" s="15"/>
      <c r="OSP77" s="15"/>
      <c r="OSQ77" s="15"/>
      <c r="OSR77" s="15"/>
      <c r="OSS77" s="15"/>
      <c r="OST77" s="15"/>
      <c r="OSU77" s="15"/>
      <c r="OSV77" s="15"/>
      <c r="OSW77" s="15"/>
      <c r="OSX77" s="15"/>
      <c r="OSY77" s="15"/>
      <c r="OSZ77" s="15"/>
      <c r="OTA77" s="15"/>
      <c r="OTB77" s="15"/>
      <c r="OTC77" s="15"/>
      <c r="OTD77" s="15"/>
      <c r="OTE77" s="15"/>
      <c r="OTF77" s="15"/>
      <c r="OTG77" s="15"/>
      <c r="OTH77" s="15"/>
      <c r="OTI77" s="15"/>
      <c r="OTJ77" s="15"/>
      <c r="OTK77" s="15"/>
      <c r="OTL77" s="15"/>
      <c r="OTM77" s="15"/>
      <c r="OTN77" s="15"/>
      <c r="OTO77" s="15"/>
      <c r="OTP77" s="15"/>
      <c r="OTQ77" s="15"/>
      <c r="OTR77" s="15"/>
      <c r="OTS77" s="15"/>
      <c r="OTT77" s="15"/>
      <c r="OTU77" s="15"/>
      <c r="OTV77" s="15"/>
      <c r="OTW77" s="15"/>
      <c r="OTX77" s="15"/>
      <c r="OTY77" s="15"/>
      <c r="OTZ77" s="15"/>
      <c r="OUA77" s="15"/>
      <c r="OUB77" s="15"/>
      <c r="OUC77" s="15"/>
      <c r="OUD77" s="15"/>
      <c r="OUE77" s="15"/>
      <c r="OUF77" s="15"/>
      <c r="OUG77" s="15"/>
      <c r="OUH77" s="15"/>
      <c r="OUI77" s="15"/>
      <c r="OUJ77" s="15"/>
      <c r="OUK77" s="15"/>
      <c r="OUL77" s="15"/>
      <c r="OUM77" s="15"/>
      <c r="OUN77" s="15"/>
      <c r="OUO77" s="15"/>
      <c r="OUP77" s="15"/>
      <c r="OUQ77" s="15"/>
      <c r="OUR77" s="15"/>
      <c r="OUS77" s="15"/>
      <c r="OUT77" s="15"/>
      <c r="OUU77" s="15"/>
      <c r="OUV77" s="15"/>
      <c r="OUW77" s="15"/>
      <c r="OUX77" s="15"/>
      <c r="OUY77" s="15"/>
      <c r="OUZ77" s="15"/>
      <c r="OVA77" s="15"/>
      <c r="OVB77" s="15"/>
      <c r="OVC77" s="15"/>
      <c r="OVD77" s="15"/>
      <c r="OVE77" s="15"/>
      <c r="OVF77" s="15"/>
      <c r="OVG77" s="15"/>
      <c r="OVH77" s="15"/>
      <c r="OVI77" s="15"/>
      <c r="OVJ77" s="15"/>
      <c r="OVK77" s="15"/>
      <c r="OVL77" s="15"/>
      <c r="OVM77" s="15"/>
      <c r="OVN77" s="15"/>
      <c r="OVO77" s="15"/>
      <c r="OVP77" s="15"/>
      <c r="OVQ77" s="15"/>
      <c r="OVR77" s="15"/>
      <c r="OVS77" s="15"/>
      <c r="OVT77" s="15"/>
      <c r="OVU77" s="15"/>
      <c r="OVV77" s="15"/>
      <c r="OVW77" s="15"/>
      <c r="OVX77" s="15"/>
      <c r="OVY77" s="15"/>
      <c r="OVZ77" s="15"/>
      <c r="OWA77" s="15"/>
      <c r="OWB77" s="15"/>
      <c r="OWC77" s="15"/>
      <c r="OWD77" s="15"/>
      <c r="OWE77" s="15"/>
      <c r="OWF77" s="15"/>
      <c r="OWG77" s="15"/>
      <c r="OWH77" s="15"/>
      <c r="OWI77" s="15"/>
      <c r="OWJ77" s="15"/>
      <c r="OWK77" s="15"/>
      <c r="OWL77" s="15"/>
      <c r="OWM77" s="15"/>
      <c r="OWN77" s="15"/>
      <c r="OWO77" s="15"/>
      <c r="OWP77" s="15"/>
      <c r="OWQ77" s="15"/>
      <c r="OWR77" s="15"/>
      <c r="OWS77" s="15"/>
      <c r="OWT77" s="15"/>
      <c r="OWU77" s="15"/>
      <c r="OWV77" s="15"/>
      <c r="OWW77" s="15"/>
      <c r="OWX77" s="15"/>
      <c r="OWY77" s="15"/>
      <c r="OWZ77" s="15"/>
      <c r="OXA77" s="15"/>
      <c r="OXB77" s="15"/>
      <c r="OXC77" s="15"/>
      <c r="OXD77" s="15"/>
      <c r="OXE77" s="15"/>
      <c r="OXF77" s="15"/>
      <c r="OXG77" s="15"/>
      <c r="OXH77" s="15"/>
      <c r="OXI77" s="15"/>
      <c r="OXJ77" s="15"/>
      <c r="OXK77" s="15"/>
      <c r="OXL77" s="15"/>
      <c r="OXM77" s="15"/>
      <c r="OXN77" s="15"/>
      <c r="OXO77" s="15"/>
      <c r="OXP77" s="15"/>
      <c r="OXQ77" s="15"/>
      <c r="OXR77" s="15"/>
      <c r="OXS77" s="15"/>
      <c r="OXT77" s="15"/>
      <c r="OXU77" s="15"/>
      <c r="OXV77" s="15"/>
      <c r="OXW77" s="15"/>
      <c r="OXX77" s="15"/>
      <c r="OXY77" s="15"/>
      <c r="OXZ77" s="15"/>
      <c r="OYA77" s="15"/>
      <c r="OYB77" s="15"/>
      <c r="OYC77" s="15"/>
      <c r="OYD77" s="15"/>
      <c r="OYE77" s="15"/>
      <c r="OYF77" s="15"/>
      <c r="OYG77" s="15"/>
      <c r="OYH77" s="15"/>
      <c r="OYI77" s="15"/>
      <c r="OYJ77" s="15"/>
      <c r="OYK77" s="15"/>
      <c r="OYL77" s="15"/>
      <c r="OYM77" s="15"/>
      <c r="OYN77" s="15"/>
      <c r="OYO77" s="15"/>
      <c r="OYP77" s="15"/>
      <c r="OYQ77" s="15"/>
      <c r="OYR77" s="15"/>
      <c r="OYS77" s="15"/>
      <c r="OYT77" s="15"/>
      <c r="OYU77" s="15"/>
      <c r="OYV77" s="15"/>
      <c r="OYW77" s="15"/>
      <c r="OYX77" s="15"/>
      <c r="OYY77" s="15"/>
      <c r="OYZ77" s="15"/>
      <c r="OZA77" s="15"/>
      <c r="OZB77" s="15"/>
      <c r="OZC77" s="15"/>
      <c r="OZD77" s="15"/>
      <c r="OZE77" s="15"/>
      <c r="OZF77" s="15"/>
      <c r="OZG77" s="15"/>
      <c r="OZH77" s="15"/>
      <c r="OZI77" s="15"/>
      <c r="OZJ77" s="15"/>
      <c r="OZK77" s="15"/>
      <c r="OZL77" s="15"/>
      <c r="OZM77" s="15"/>
      <c r="OZN77" s="15"/>
      <c r="OZO77" s="15"/>
      <c r="OZP77" s="15"/>
      <c r="OZQ77" s="15"/>
      <c r="OZR77" s="15"/>
      <c r="OZS77" s="15"/>
      <c r="OZT77" s="15"/>
      <c r="OZU77" s="15"/>
      <c r="OZV77" s="15"/>
      <c r="OZW77" s="15"/>
      <c r="OZX77" s="15"/>
      <c r="OZY77" s="15"/>
      <c r="OZZ77" s="15"/>
      <c r="PAA77" s="15"/>
      <c r="PAB77" s="15"/>
      <c r="PAC77" s="15"/>
      <c r="PAD77" s="15"/>
      <c r="PAE77" s="15"/>
      <c r="PAF77" s="15"/>
      <c r="PAG77" s="15"/>
      <c r="PAH77" s="15"/>
      <c r="PAI77" s="15"/>
      <c r="PAJ77" s="15"/>
      <c r="PAK77" s="15"/>
      <c r="PAL77" s="15"/>
      <c r="PAM77" s="15"/>
      <c r="PAN77" s="15"/>
      <c r="PAO77" s="15"/>
      <c r="PAP77" s="15"/>
      <c r="PAQ77" s="15"/>
      <c r="PAR77" s="15"/>
      <c r="PAS77" s="15"/>
      <c r="PAT77" s="15"/>
      <c r="PAU77" s="15"/>
      <c r="PAV77" s="15"/>
      <c r="PAW77" s="15"/>
      <c r="PAX77" s="15"/>
      <c r="PAY77" s="15"/>
      <c r="PAZ77" s="15"/>
      <c r="PBA77" s="15"/>
      <c r="PBB77" s="15"/>
      <c r="PBC77" s="15"/>
      <c r="PBD77" s="15"/>
      <c r="PBE77" s="15"/>
      <c r="PBF77" s="15"/>
      <c r="PBG77" s="15"/>
      <c r="PBH77" s="15"/>
      <c r="PBI77" s="15"/>
      <c r="PBJ77" s="15"/>
      <c r="PBK77" s="15"/>
      <c r="PBL77" s="15"/>
      <c r="PBM77" s="15"/>
      <c r="PBN77" s="15"/>
      <c r="PBO77" s="15"/>
      <c r="PBP77" s="15"/>
      <c r="PBQ77" s="15"/>
      <c r="PBR77" s="15"/>
      <c r="PBS77" s="15"/>
      <c r="PBT77" s="15"/>
      <c r="PBU77" s="15"/>
      <c r="PBV77" s="15"/>
      <c r="PBW77" s="15"/>
      <c r="PBX77" s="15"/>
      <c r="PBY77" s="15"/>
      <c r="PBZ77" s="15"/>
      <c r="PCA77" s="15"/>
      <c r="PCB77" s="15"/>
      <c r="PCC77" s="15"/>
      <c r="PCD77" s="15"/>
      <c r="PCE77" s="15"/>
      <c r="PCF77" s="15"/>
      <c r="PCG77" s="15"/>
      <c r="PCH77" s="15"/>
      <c r="PCI77" s="15"/>
      <c r="PCJ77" s="15"/>
      <c r="PCK77" s="15"/>
      <c r="PCL77" s="15"/>
      <c r="PCM77" s="15"/>
      <c r="PCN77" s="15"/>
      <c r="PCO77" s="15"/>
      <c r="PCP77" s="15"/>
      <c r="PCQ77" s="15"/>
      <c r="PCR77" s="15"/>
      <c r="PCS77" s="15"/>
      <c r="PCT77" s="15"/>
      <c r="PCU77" s="15"/>
      <c r="PCV77" s="15"/>
      <c r="PCW77" s="15"/>
      <c r="PCX77" s="15"/>
      <c r="PCY77" s="15"/>
      <c r="PCZ77" s="15"/>
      <c r="PDA77" s="15"/>
      <c r="PDB77" s="15"/>
      <c r="PDC77" s="15"/>
      <c r="PDD77" s="15"/>
      <c r="PDE77" s="15"/>
      <c r="PDF77" s="15"/>
      <c r="PDG77" s="15"/>
      <c r="PDH77" s="15"/>
      <c r="PDI77" s="15"/>
      <c r="PDJ77" s="15"/>
      <c r="PDK77" s="15"/>
      <c r="PDL77" s="15"/>
      <c r="PDM77" s="15"/>
      <c r="PDN77" s="15"/>
      <c r="PDO77" s="15"/>
      <c r="PDP77" s="15"/>
      <c r="PDQ77" s="15"/>
      <c r="PDR77" s="15"/>
      <c r="PDS77" s="15"/>
      <c r="PDT77" s="15"/>
      <c r="PDU77" s="15"/>
      <c r="PDV77" s="15"/>
      <c r="PDW77" s="15"/>
      <c r="PDX77" s="15"/>
      <c r="PDY77" s="15"/>
      <c r="PDZ77" s="15"/>
      <c r="PEA77" s="15"/>
      <c r="PEB77" s="15"/>
      <c r="PEC77" s="15"/>
      <c r="PED77" s="15"/>
      <c r="PEE77" s="15"/>
      <c r="PEF77" s="15"/>
      <c r="PEG77" s="15"/>
      <c r="PEH77" s="15"/>
      <c r="PEI77" s="15"/>
      <c r="PEJ77" s="15"/>
      <c r="PEK77" s="15"/>
      <c r="PEL77" s="15"/>
      <c r="PEM77" s="15"/>
      <c r="PEN77" s="15"/>
      <c r="PEO77" s="15"/>
      <c r="PEP77" s="15"/>
      <c r="PEQ77" s="15"/>
      <c r="PER77" s="15"/>
      <c r="PES77" s="15"/>
      <c r="PET77" s="15"/>
      <c r="PEU77" s="15"/>
      <c r="PEV77" s="15"/>
      <c r="PEW77" s="15"/>
      <c r="PEX77" s="15"/>
      <c r="PEY77" s="15"/>
      <c r="PEZ77" s="15"/>
      <c r="PFA77" s="15"/>
      <c r="PFB77" s="15"/>
      <c r="PFC77" s="15"/>
      <c r="PFD77" s="15"/>
      <c r="PFE77" s="15"/>
      <c r="PFF77" s="15"/>
      <c r="PFG77" s="15"/>
      <c r="PFH77" s="15"/>
      <c r="PFI77" s="15"/>
      <c r="PFJ77" s="15"/>
      <c r="PFK77" s="15"/>
      <c r="PFL77" s="15"/>
      <c r="PFM77" s="15"/>
      <c r="PFN77" s="15"/>
      <c r="PFO77" s="15"/>
      <c r="PFP77" s="15"/>
      <c r="PFQ77" s="15"/>
      <c r="PFR77" s="15"/>
      <c r="PFS77" s="15"/>
      <c r="PFT77" s="15"/>
      <c r="PFU77" s="15"/>
      <c r="PFV77" s="15"/>
      <c r="PFW77" s="15"/>
      <c r="PFX77" s="15"/>
      <c r="PFY77" s="15"/>
      <c r="PFZ77" s="15"/>
      <c r="PGA77" s="15"/>
      <c r="PGB77" s="15"/>
      <c r="PGC77" s="15"/>
      <c r="PGD77" s="15"/>
      <c r="PGE77" s="15"/>
      <c r="PGF77" s="15"/>
      <c r="PGG77" s="15"/>
      <c r="PGH77" s="15"/>
      <c r="PGI77" s="15"/>
      <c r="PGJ77" s="15"/>
      <c r="PGK77" s="15"/>
      <c r="PGL77" s="15"/>
      <c r="PGM77" s="15"/>
      <c r="PGN77" s="15"/>
      <c r="PGO77" s="15"/>
      <c r="PGP77" s="15"/>
      <c r="PGQ77" s="15"/>
      <c r="PGR77" s="15"/>
      <c r="PGS77" s="15"/>
      <c r="PGT77" s="15"/>
      <c r="PGU77" s="15"/>
      <c r="PGV77" s="15"/>
      <c r="PGW77" s="15"/>
      <c r="PGX77" s="15"/>
      <c r="PGY77" s="15"/>
      <c r="PGZ77" s="15"/>
      <c r="PHA77" s="15"/>
      <c r="PHB77" s="15"/>
      <c r="PHC77" s="15"/>
      <c r="PHD77" s="15"/>
      <c r="PHE77" s="15"/>
      <c r="PHF77" s="15"/>
      <c r="PHG77" s="15"/>
      <c r="PHH77" s="15"/>
      <c r="PHI77" s="15"/>
      <c r="PHJ77" s="15"/>
      <c r="PHK77" s="15"/>
      <c r="PHL77" s="15"/>
      <c r="PHM77" s="15"/>
      <c r="PHN77" s="15"/>
      <c r="PHO77" s="15"/>
      <c r="PHP77" s="15"/>
      <c r="PHQ77" s="15"/>
      <c r="PHR77" s="15"/>
      <c r="PHS77" s="15"/>
      <c r="PHT77" s="15"/>
      <c r="PHU77" s="15"/>
      <c r="PHV77" s="15"/>
      <c r="PHW77" s="15"/>
      <c r="PHX77" s="15"/>
      <c r="PHY77" s="15"/>
      <c r="PHZ77" s="15"/>
      <c r="PIA77" s="15"/>
      <c r="PIB77" s="15"/>
      <c r="PIC77" s="15"/>
      <c r="PID77" s="15"/>
      <c r="PIE77" s="15"/>
      <c r="PIF77" s="15"/>
      <c r="PIG77" s="15"/>
      <c r="PIH77" s="15"/>
      <c r="PII77" s="15"/>
      <c r="PIJ77" s="15"/>
      <c r="PIK77" s="15"/>
      <c r="PIL77" s="15"/>
      <c r="PIM77" s="15"/>
      <c r="PIN77" s="15"/>
      <c r="PIO77" s="15"/>
      <c r="PIP77" s="15"/>
      <c r="PIQ77" s="15"/>
      <c r="PIR77" s="15"/>
      <c r="PIS77" s="15"/>
      <c r="PIT77" s="15"/>
      <c r="PIU77" s="15"/>
      <c r="PIV77" s="15"/>
      <c r="PIW77" s="15"/>
      <c r="PIX77" s="15"/>
      <c r="PIY77" s="15"/>
      <c r="PIZ77" s="15"/>
      <c r="PJA77" s="15"/>
      <c r="PJB77" s="15"/>
      <c r="PJC77" s="15"/>
      <c r="PJD77" s="15"/>
      <c r="PJE77" s="15"/>
      <c r="PJF77" s="15"/>
      <c r="PJG77" s="15"/>
      <c r="PJH77" s="15"/>
      <c r="PJI77" s="15"/>
      <c r="PJJ77" s="15"/>
      <c r="PJK77" s="15"/>
      <c r="PJL77" s="15"/>
      <c r="PJM77" s="15"/>
      <c r="PJN77" s="15"/>
      <c r="PJO77" s="15"/>
      <c r="PJP77" s="15"/>
      <c r="PJQ77" s="15"/>
      <c r="PJR77" s="15"/>
      <c r="PJS77" s="15"/>
      <c r="PJT77" s="15"/>
      <c r="PJU77" s="15"/>
      <c r="PJV77" s="15"/>
      <c r="PJW77" s="15"/>
      <c r="PJX77" s="15"/>
      <c r="PJY77" s="15"/>
      <c r="PJZ77" s="15"/>
      <c r="PKA77" s="15"/>
      <c r="PKB77" s="15"/>
      <c r="PKC77" s="15"/>
      <c r="PKD77" s="15"/>
      <c r="PKE77" s="15"/>
      <c r="PKF77" s="15"/>
      <c r="PKG77" s="15"/>
      <c r="PKH77" s="15"/>
      <c r="PKI77" s="15"/>
      <c r="PKJ77" s="15"/>
      <c r="PKK77" s="15"/>
      <c r="PKL77" s="15"/>
      <c r="PKM77" s="15"/>
      <c r="PKN77" s="15"/>
      <c r="PKO77" s="15"/>
      <c r="PKP77" s="15"/>
      <c r="PKQ77" s="15"/>
      <c r="PKR77" s="15"/>
      <c r="PKS77" s="15"/>
      <c r="PKT77" s="15"/>
      <c r="PKU77" s="15"/>
      <c r="PKV77" s="15"/>
      <c r="PKW77" s="15"/>
      <c r="PKX77" s="15"/>
      <c r="PKY77" s="15"/>
      <c r="PKZ77" s="15"/>
      <c r="PLA77" s="15"/>
      <c r="PLB77" s="15"/>
      <c r="PLC77" s="15"/>
      <c r="PLD77" s="15"/>
      <c r="PLE77" s="15"/>
      <c r="PLF77" s="15"/>
      <c r="PLG77" s="15"/>
      <c r="PLH77" s="15"/>
      <c r="PLI77" s="15"/>
      <c r="PLJ77" s="15"/>
      <c r="PLK77" s="15"/>
      <c r="PLL77" s="15"/>
      <c r="PLM77" s="15"/>
      <c r="PLN77" s="15"/>
      <c r="PLO77" s="15"/>
      <c r="PLP77" s="15"/>
      <c r="PLQ77" s="15"/>
      <c r="PLR77" s="15"/>
      <c r="PLS77" s="15"/>
      <c r="PLT77" s="15"/>
      <c r="PLU77" s="15"/>
      <c r="PLV77" s="15"/>
      <c r="PLW77" s="15"/>
      <c r="PLX77" s="15"/>
      <c r="PLY77" s="15"/>
      <c r="PLZ77" s="15"/>
      <c r="PMA77" s="15"/>
      <c r="PMB77" s="15"/>
      <c r="PMC77" s="15"/>
      <c r="PMD77" s="15"/>
      <c r="PME77" s="15"/>
      <c r="PMF77" s="15"/>
      <c r="PMG77" s="15"/>
      <c r="PMH77" s="15"/>
      <c r="PMI77" s="15"/>
      <c r="PMJ77" s="15"/>
      <c r="PMK77" s="15"/>
      <c r="PML77" s="15"/>
      <c r="PMM77" s="15"/>
      <c r="PMN77" s="15"/>
      <c r="PMO77" s="15"/>
      <c r="PMP77" s="15"/>
      <c r="PMQ77" s="15"/>
      <c r="PMR77" s="15"/>
      <c r="PMS77" s="15"/>
      <c r="PMT77" s="15"/>
      <c r="PMU77" s="15"/>
      <c r="PMV77" s="15"/>
      <c r="PMW77" s="15"/>
      <c r="PMX77" s="15"/>
      <c r="PMY77" s="15"/>
      <c r="PMZ77" s="15"/>
      <c r="PNA77" s="15"/>
      <c r="PNB77" s="15"/>
      <c r="PNC77" s="15"/>
      <c r="PND77" s="15"/>
      <c r="PNE77" s="15"/>
      <c r="PNF77" s="15"/>
      <c r="PNG77" s="15"/>
      <c r="PNH77" s="15"/>
      <c r="PNI77" s="15"/>
      <c r="PNJ77" s="15"/>
      <c r="PNK77" s="15"/>
      <c r="PNL77" s="15"/>
      <c r="PNM77" s="15"/>
      <c r="PNN77" s="15"/>
      <c r="PNO77" s="15"/>
      <c r="PNP77" s="15"/>
      <c r="PNQ77" s="15"/>
      <c r="PNR77" s="15"/>
      <c r="PNS77" s="15"/>
      <c r="PNT77" s="15"/>
      <c r="PNU77" s="15"/>
      <c r="PNV77" s="15"/>
      <c r="PNW77" s="15"/>
      <c r="PNX77" s="15"/>
      <c r="PNY77" s="15"/>
      <c r="PNZ77" s="15"/>
      <c r="POA77" s="15"/>
      <c r="POB77" s="15"/>
      <c r="POC77" s="15"/>
      <c r="POD77" s="15"/>
      <c r="POE77" s="15"/>
      <c r="POF77" s="15"/>
      <c r="POG77" s="15"/>
      <c r="POH77" s="15"/>
      <c r="POI77" s="15"/>
      <c r="POJ77" s="15"/>
      <c r="POK77" s="15"/>
      <c r="POL77" s="15"/>
      <c r="POM77" s="15"/>
      <c r="PON77" s="15"/>
      <c r="POO77" s="15"/>
      <c r="POP77" s="15"/>
      <c r="POQ77" s="15"/>
      <c r="POR77" s="15"/>
      <c r="POS77" s="15"/>
      <c r="POT77" s="15"/>
      <c r="POU77" s="15"/>
      <c r="POV77" s="15"/>
      <c r="POW77" s="15"/>
      <c r="POX77" s="15"/>
      <c r="POY77" s="15"/>
      <c r="POZ77" s="15"/>
      <c r="PPA77" s="15"/>
      <c r="PPB77" s="15"/>
      <c r="PPC77" s="15"/>
      <c r="PPD77" s="15"/>
      <c r="PPE77" s="15"/>
      <c r="PPF77" s="15"/>
      <c r="PPG77" s="15"/>
      <c r="PPH77" s="15"/>
      <c r="PPI77" s="15"/>
      <c r="PPJ77" s="15"/>
      <c r="PPK77" s="15"/>
      <c r="PPL77" s="15"/>
      <c r="PPM77" s="15"/>
      <c r="PPN77" s="15"/>
      <c r="PPO77" s="15"/>
      <c r="PPP77" s="15"/>
      <c r="PPQ77" s="15"/>
      <c r="PPR77" s="15"/>
      <c r="PPS77" s="15"/>
      <c r="PPT77" s="15"/>
      <c r="PPU77" s="15"/>
      <c r="PPV77" s="15"/>
      <c r="PPW77" s="15"/>
      <c r="PPX77" s="15"/>
      <c r="PPY77" s="15"/>
      <c r="PPZ77" s="15"/>
      <c r="PQA77" s="15"/>
      <c r="PQB77" s="15"/>
      <c r="PQC77" s="15"/>
      <c r="PQD77" s="15"/>
      <c r="PQE77" s="15"/>
      <c r="PQF77" s="15"/>
      <c r="PQG77" s="15"/>
      <c r="PQH77" s="15"/>
      <c r="PQI77" s="15"/>
      <c r="PQJ77" s="15"/>
      <c r="PQK77" s="15"/>
      <c r="PQL77" s="15"/>
      <c r="PQM77" s="15"/>
      <c r="PQN77" s="15"/>
      <c r="PQO77" s="15"/>
      <c r="PQP77" s="15"/>
      <c r="PQQ77" s="15"/>
      <c r="PQR77" s="15"/>
      <c r="PQS77" s="15"/>
      <c r="PQT77" s="15"/>
      <c r="PQU77" s="15"/>
      <c r="PQV77" s="15"/>
      <c r="PQW77" s="15"/>
      <c r="PQX77" s="15"/>
      <c r="PQY77" s="15"/>
      <c r="PQZ77" s="15"/>
      <c r="PRA77" s="15"/>
      <c r="PRB77" s="15"/>
      <c r="PRC77" s="15"/>
      <c r="PRD77" s="15"/>
      <c r="PRE77" s="15"/>
      <c r="PRF77" s="15"/>
      <c r="PRG77" s="15"/>
      <c r="PRH77" s="15"/>
      <c r="PRI77" s="15"/>
      <c r="PRJ77" s="15"/>
      <c r="PRK77" s="15"/>
      <c r="PRL77" s="15"/>
      <c r="PRM77" s="15"/>
      <c r="PRN77" s="15"/>
      <c r="PRO77" s="15"/>
      <c r="PRP77" s="15"/>
      <c r="PRQ77" s="15"/>
      <c r="PRR77" s="15"/>
      <c r="PRS77" s="15"/>
      <c r="PRT77" s="15"/>
      <c r="PRU77" s="15"/>
      <c r="PRV77" s="15"/>
      <c r="PRW77" s="15"/>
      <c r="PRX77" s="15"/>
      <c r="PRY77" s="15"/>
      <c r="PRZ77" s="15"/>
      <c r="PSA77" s="15"/>
      <c r="PSB77" s="15"/>
      <c r="PSC77" s="15"/>
      <c r="PSD77" s="15"/>
      <c r="PSE77" s="15"/>
      <c r="PSF77" s="15"/>
      <c r="PSG77" s="15"/>
      <c r="PSH77" s="15"/>
      <c r="PSI77" s="15"/>
      <c r="PSJ77" s="15"/>
      <c r="PSK77" s="15"/>
      <c r="PSL77" s="15"/>
      <c r="PSM77" s="15"/>
      <c r="PSN77" s="15"/>
      <c r="PSO77" s="15"/>
      <c r="PSP77" s="15"/>
      <c r="PSQ77" s="15"/>
      <c r="PSR77" s="15"/>
      <c r="PSS77" s="15"/>
      <c r="PST77" s="15"/>
      <c r="PSU77" s="15"/>
      <c r="PSV77" s="15"/>
      <c r="PSW77" s="15"/>
      <c r="PSX77" s="15"/>
      <c r="PSY77" s="15"/>
      <c r="PSZ77" s="15"/>
      <c r="PTA77" s="15"/>
      <c r="PTB77" s="15"/>
      <c r="PTC77" s="15"/>
      <c r="PTD77" s="15"/>
      <c r="PTE77" s="15"/>
      <c r="PTF77" s="15"/>
      <c r="PTG77" s="15"/>
      <c r="PTH77" s="15"/>
      <c r="PTI77" s="15"/>
      <c r="PTJ77" s="15"/>
      <c r="PTK77" s="15"/>
      <c r="PTL77" s="15"/>
      <c r="PTM77" s="15"/>
      <c r="PTN77" s="15"/>
      <c r="PTO77" s="15"/>
      <c r="PTP77" s="15"/>
      <c r="PTQ77" s="15"/>
      <c r="PTR77" s="15"/>
      <c r="PTS77" s="15"/>
      <c r="PTT77" s="15"/>
      <c r="PTU77" s="15"/>
      <c r="PTV77" s="15"/>
      <c r="PTW77" s="15"/>
      <c r="PTX77" s="15"/>
      <c r="PTY77" s="15"/>
      <c r="PTZ77" s="15"/>
      <c r="PUA77" s="15"/>
      <c r="PUB77" s="15"/>
      <c r="PUC77" s="15"/>
      <c r="PUD77" s="15"/>
      <c r="PUE77" s="15"/>
      <c r="PUF77" s="15"/>
      <c r="PUG77" s="15"/>
      <c r="PUH77" s="15"/>
      <c r="PUI77" s="15"/>
      <c r="PUJ77" s="15"/>
      <c r="PUK77" s="15"/>
      <c r="PUL77" s="15"/>
      <c r="PUM77" s="15"/>
      <c r="PUN77" s="15"/>
      <c r="PUO77" s="15"/>
      <c r="PUP77" s="15"/>
      <c r="PUQ77" s="15"/>
      <c r="PUR77" s="15"/>
      <c r="PUS77" s="15"/>
      <c r="PUT77" s="15"/>
      <c r="PUU77" s="15"/>
      <c r="PUV77" s="15"/>
      <c r="PUW77" s="15"/>
      <c r="PUX77" s="15"/>
      <c r="PUY77" s="15"/>
      <c r="PUZ77" s="15"/>
      <c r="PVA77" s="15"/>
      <c r="PVB77" s="15"/>
      <c r="PVC77" s="15"/>
      <c r="PVD77" s="15"/>
      <c r="PVE77" s="15"/>
      <c r="PVF77" s="15"/>
      <c r="PVG77" s="15"/>
      <c r="PVH77" s="15"/>
      <c r="PVI77" s="15"/>
      <c r="PVJ77" s="15"/>
      <c r="PVK77" s="15"/>
      <c r="PVL77" s="15"/>
      <c r="PVM77" s="15"/>
      <c r="PVN77" s="15"/>
      <c r="PVO77" s="15"/>
      <c r="PVP77" s="15"/>
      <c r="PVQ77" s="15"/>
      <c r="PVR77" s="15"/>
      <c r="PVS77" s="15"/>
      <c r="PVT77" s="15"/>
      <c r="PVU77" s="15"/>
      <c r="PVV77" s="15"/>
      <c r="PVW77" s="15"/>
      <c r="PVX77" s="15"/>
      <c r="PVY77" s="15"/>
      <c r="PVZ77" s="15"/>
      <c r="PWA77" s="15"/>
      <c r="PWB77" s="15"/>
      <c r="PWC77" s="15"/>
      <c r="PWD77" s="15"/>
      <c r="PWE77" s="15"/>
      <c r="PWF77" s="15"/>
      <c r="PWG77" s="15"/>
      <c r="PWH77" s="15"/>
      <c r="PWI77" s="15"/>
      <c r="PWJ77" s="15"/>
      <c r="PWK77" s="15"/>
      <c r="PWL77" s="15"/>
      <c r="PWM77" s="15"/>
      <c r="PWN77" s="15"/>
      <c r="PWO77" s="15"/>
      <c r="PWP77" s="15"/>
      <c r="PWQ77" s="15"/>
      <c r="PWR77" s="15"/>
      <c r="PWS77" s="15"/>
      <c r="PWT77" s="15"/>
      <c r="PWU77" s="15"/>
      <c r="PWV77" s="15"/>
      <c r="PWW77" s="15"/>
      <c r="PWX77" s="15"/>
      <c r="PWY77" s="15"/>
      <c r="PWZ77" s="15"/>
      <c r="PXA77" s="15"/>
      <c r="PXB77" s="15"/>
      <c r="PXC77" s="15"/>
      <c r="PXD77" s="15"/>
      <c r="PXE77" s="15"/>
      <c r="PXF77" s="15"/>
      <c r="PXG77" s="15"/>
      <c r="PXH77" s="15"/>
      <c r="PXI77" s="15"/>
      <c r="PXJ77" s="15"/>
      <c r="PXK77" s="15"/>
      <c r="PXL77" s="15"/>
      <c r="PXM77" s="15"/>
      <c r="PXN77" s="15"/>
      <c r="PXO77" s="15"/>
      <c r="PXP77" s="15"/>
      <c r="PXQ77" s="15"/>
      <c r="PXR77" s="15"/>
      <c r="PXS77" s="15"/>
      <c r="PXT77" s="15"/>
      <c r="PXU77" s="15"/>
      <c r="PXV77" s="15"/>
      <c r="PXW77" s="15"/>
      <c r="PXX77" s="15"/>
      <c r="PXY77" s="15"/>
      <c r="PXZ77" s="15"/>
      <c r="PYA77" s="15"/>
      <c r="PYB77" s="15"/>
      <c r="PYC77" s="15"/>
      <c r="PYD77" s="15"/>
      <c r="PYE77" s="15"/>
      <c r="PYF77" s="15"/>
      <c r="PYG77" s="15"/>
      <c r="PYH77" s="15"/>
      <c r="PYI77" s="15"/>
      <c r="PYJ77" s="15"/>
      <c r="PYK77" s="15"/>
      <c r="PYL77" s="15"/>
      <c r="PYM77" s="15"/>
      <c r="PYN77" s="15"/>
      <c r="PYO77" s="15"/>
      <c r="PYP77" s="15"/>
      <c r="PYQ77" s="15"/>
      <c r="PYR77" s="15"/>
      <c r="PYS77" s="15"/>
      <c r="PYT77" s="15"/>
      <c r="PYU77" s="15"/>
      <c r="PYV77" s="15"/>
      <c r="PYW77" s="15"/>
      <c r="PYX77" s="15"/>
      <c r="PYY77" s="15"/>
      <c r="PYZ77" s="15"/>
      <c r="PZA77" s="15"/>
      <c r="PZB77" s="15"/>
      <c r="PZC77" s="15"/>
      <c r="PZD77" s="15"/>
      <c r="PZE77" s="15"/>
      <c r="PZF77" s="15"/>
      <c r="PZG77" s="15"/>
      <c r="PZH77" s="15"/>
      <c r="PZI77" s="15"/>
      <c r="PZJ77" s="15"/>
      <c r="PZK77" s="15"/>
      <c r="PZL77" s="15"/>
      <c r="PZM77" s="15"/>
      <c r="PZN77" s="15"/>
      <c r="PZO77" s="15"/>
      <c r="PZP77" s="15"/>
      <c r="PZQ77" s="15"/>
      <c r="PZR77" s="15"/>
      <c r="PZS77" s="15"/>
      <c r="PZT77" s="15"/>
      <c r="PZU77" s="15"/>
      <c r="PZV77" s="15"/>
      <c r="PZW77" s="15"/>
      <c r="PZX77" s="15"/>
      <c r="PZY77" s="15"/>
      <c r="PZZ77" s="15"/>
      <c r="QAA77" s="15"/>
      <c r="QAB77" s="15"/>
      <c r="QAC77" s="15"/>
      <c r="QAD77" s="15"/>
      <c r="QAE77" s="15"/>
      <c r="QAF77" s="15"/>
      <c r="QAG77" s="15"/>
      <c r="QAH77" s="15"/>
      <c r="QAI77" s="15"/>
      <c r="QAJ77" s="15"/>
      <c r="QAK77" s="15"/>
      <c r="QAL77" s="15"/>
      <c r="QAM77" s="15"/>
      <c r="QAN77" s="15"/>
      <c r="QAO77" s="15"/>
      <c r="QAP77" s="15"/>
      <c r="QAQ77" s="15"/>
      <c r="QAR77" s="15"/>
      <c r="QAS77" s="15"/>
      <c r="QAT77" s="15"/>
      <c r="QAU77" s="15"/>
      <c r="QAV77" s="15"/>
      <c r="QAW77" s="15"/>
      <c r="QAX77" s="15"/>
      <c r="QAY77" s="15"/>
      <c r="QAZ77" s="15"/>
      <c r="QBA77" s="15"/>
      <c r="QBB77" s="15"/>
      <c r="QBC77" s="15"/>
      <c r="QBD77" s="15"/>
      <c r="QBE77" s="15"/>
      <c r="QBF77" s="15"/>
      <c r="QBG77" s="15"/>
      <c r="QBH77" s="15"/>
      <c r="QBI77" s="15"/>
      <c r="QBJ77" s="15"/>
      <c r="QBK77" s="15"/>
      <c r="QBL77" s="15"/>
      <c r="QBM77" s="15"/>
      <c r="QBN77" s="15"/>
      <c r="QBO77" s="15"/>
      <c r="QBP77" s="15"/>
      <c r="QBQ77" s="15"/>
      <c r="QBR77" s="15"/>
      <c r="QBS77" s="15"/>
      <c r="QBT77" s="15"/>
      <c r="QBU77" s="15"/>
      <c r="QBV77" s="15"/>
      <c r="QBW77" s="15"/>
      <c r="QBX77" s="15"/>
      <c r="QBY77" s="15"/>
      <c r="QBZ77" s="15"/>
      <c r="QCA77" s="15"/>
      <c r="QCB77" s="15"/>
      <c r="QCC77" s="15"/>
      <c r="QCD77" s="15"/>
      <c r="QCE77" s="15"/>
      <c r="QCF77" s="15"/>
      <c r="QCG77" s="15"/>
      <c r="QCH77" s="15"/>
      <c r="QCI77" s="15"/>
      <c r="QCJ77" s="15"/>
      <c r="QCK77" s="15"/>
      <c r="QCL77" s="15"/>
      <c r="QCM77" s="15"/>
      <c r="QCN77" s="15"/>
      <c r="QCO77" s="15"/>
      <c r="QCP77" s="15"/>
      <c r="QCQ77" s="15"/>
      <c r="QCR77" s="15"/>
      <c r="QCS77" s="15"/>
      <c r="QCT77" s="15"/>
      <c r="QCU77" s="15"/>
      <c r="QCV77" s="15"/>
      <c r="QCW77" s="15"/>
      <c r="QCX77" s="15"/>
      <c r="QCY77" s="15"/>
      <c r="QCZ77" s="15"/>
      <c r="QDA77" s="15"/>
      <c r="QDB77" s="15"/>
      <c r="QDC77" s="15"/>
      <c r="QDD77" s="15"/>
      <c r="QDE77" s="15"/>
      <c r="QDF77" s="15"/>
      <c r="QDG77" s="15"/>
      <c r="QDH77" s="15"/>
      <c r="QDI77" s="15"/>
      <c r="QDJ77" s="15"/>
      <c r="QDK77" s="15"/>
      <c r="QDL77" s="15"/>
      <c r="QDM77" s="15"/>
      <c r="QDN77" s="15"/>
      <c r="QDO77" s="15"/>
      <c r="QDP77" s="15"/>
      <c r="QDQ77" s="15"/>
      <c r="QDR77" s="15"/>
      <c r="QDS77" s="15"/>
      <c r="QDT77" s="15"/>
      <c r="QDU77" s="15"/>
      <c r="QDV77" s="15"/>
      <c r="QDW77" s="15"/>
      <c r="QDX77" s="15"/>
      <c r="QDY77" s="15"/>
      <c r="QDZ77" s="15"/>
      <c r="QEA77" s="15"/>
      <c r="QEB77" s="15"/>
      <c r="QEC77" s="15"/>
      <c r="QED77" s="15"/>
      <c r="QEE77" s="15"/>
      <c r="QEF77" s="15"/>
      <c r="QEG77" s="15"/>
      <c r="QEH77" s="15"/>
      <c r="QEI77" s="15"/>
      <c r="QEJ77" s="15"/>
      <c r="QEK77" s="15"/>
      <c r="QEL77" s="15"/>
      <c r="QEM77" s="15"/>
      <c r="QEN77" s="15"/>
      <c r="QEO77" s="15"/>
      <c r="QEP77" s="15"/>
      <c r="QEQ77" s="15"/>
      <c r="QER77" s="15"/>
      <c r="QES77" s="15"/>
      <c r="QET77" s="15"/>
      <c r="QEU77" s="15"/>
      <c r="QEV77" s="15"/>
      <c r="QEW77" s="15"/>
      <c r="QEX77" s="15"/>
      <c r="QEY77" s="15"/>
      <c r="QEZ77" s="15"/>
      <c r="QFA77" s="15"/>
      <c r="QFB77" s="15"/>
      <c r="QFC77" s="15"/>
      <c r="QFD77" s="15"/>
      <c r="QFE77" s="15"/>
      <c r="QFF77" s="15"/>
      <c r="QFG77" s="15"/>
      <c r="QFH77" s="15"/>
      <c r="QFI77" s="15"/>
      <c r="QFJ77" s="15"/>
      <c r="QFK77" s="15"/>
      <c r="QFL77" s="15"/>
      <c r="QFM77" s="15"/>
      <c r="QFN77" s="15"/>
      <c r="QFO77" s="15"/>
      <c r="QFP77" s="15"/>
      <c r="QFQ77" s="15"/>
      <c r="QFR77" s="15"/>
      <c r="QFS77" s="15"/>
      <c r="QFT77" s="15"/>
      <c r="QFU77" s="15"/>
      <c r="QFV77" s="15"/>
      <c r="QFW77" s="15"/>
      <c r="QFX77" s="15"/>
      <c r="QFY77" s="15"/>
      <c r="QFZ77" s="15"/>
      <c r="QGA77" s="15"/>
      <c r="QGB77" s="15"/>
      <c r="QGC77" s="15"/>
      <c r="QGD77" s="15"/>
      <c r="QGE77" s="15"/>
      <c r="QGF77" s="15"/>
      <c r="QGG77" s="15"/>
      <c r="QGH77" s="15"/>
      <c r="QGI77" s="15"/>
      <c r="QGJ77" s="15"/>
      <c r="QGK77" s="15"/>
      <c r="QGL77" s="15"/>
      <c r="QGM77" s="15"/>
      <c r="QGN77" s="15"/>
      <c r="QGO77" s="15"/>
      <c r="QGP77" s="15"/>
      <c r="QGQ77" s="15"/>
      <c r="QGR77" s="15"/>
      <c r="QGS77" s="15"/>
      <c r="QGT77" s="15"/>
      <c r="QGU77" s="15"/>
      <c r="QGV77" s="15"/>
      <c r="QGW77" s="15"/>
      <c r="QGX77" s="15"/>
      <c r="QGY77" s="15"/>
      <c r="QGZ77" s="15"/>
      <c r="QHA77" s="15"/>
      <c r="QHB77" s="15"/>
      <c r="QHC77" s="15"/>
      <c r="QHD77" s="15"/>
      <c r="QHE77" s="15"/>
      <c r="QHF77" s="15"/>
      <c r="QHG77" s="15"/>
      <c r="QHH77" s="15"/>
      <c r="QHI77" s="15"/>
      <c r="QHJ77" s="15"/>
      <c r="QHK77" s="15"/>
      <c r="QHL77" s="15"/>
      <c r="QHM77" s="15"/>
      <c r="QHN77" s="15"/>
      <c r="QHO77" s="15"/>
      <c r="QHP77" s="15"/>
      <c r="QHQ77" s="15"/>
      <c r="QHR77" s="15"/>
      <c r="QHS77" s="15"/>
      <c r="QHT77" s="15"/>
      <c r="QHU77" s="15"/>
      <c r="QHV77" s="15"/>
      <c r="QHW77" s="15"/>
      <c r="QHX77" s="15"/>
      <c r="QHY77" s="15"/>
      <c r="QHZ77" s="15"/>
      <c r="QIA77" s="15"/>
      <c r="QIB77" s="15"/>
      <c r="QIC77" s="15"/>
      <c r="QID77" s="15"/>
      <c r="QIE77" s="15"/>
      <c r="QIF77" s="15"/>
      <c r="QIG77" s="15"/>
      <c r="QIH77" s="15"/>
      <c r="QII77" s="15"/>
      <c r="QIJ77" s="15"/>
      <c r="QIK77" s="15"/>
      <c r="QIL77" s="15"/>
      <c r="QIM77" s="15"/>
      <c r="QIN77" s="15"/>
      <c r="QIO77" s="15"/>
      <c r="QIP77" s="15"/>
      <c r="QIQ77" s="15"/>
      <c r="QIR77" s="15"/>
      <c r="QIS77" s="15"/>
      <c r="QIT77" s="15"/>
      <c r="QIU77" s="15"/>
      <c r="QIV77" s="15"/>
      <c r="QIW77" s="15"/>
      <c r="QIX77" s="15"/>
      <c r="QIY77" s="15"/>
      <c r="QIZ77" s="15"/>
      <c r="QJA77" s="15"/>
      <c r="QJB77" s="15"/>
      <c r="QJC77" s="15"/>
      <c r="QJD77" s="15"/>
      <c r="QJE77" s="15"/>
      <c r="QJF77" s="15"/>
      <c r="QJG77" s="15"/>
      <c r="QJH77" s="15"/>
      <c r="QJI77" s="15"/>
      <c r="QJJ77" s="15"/>
      <c r="QJK77" s="15"/>
      <c r="QJL77" s="15"/>
      <c r="QJM77" s="15"/>
      <c r="QJN77" s="15"/>
      <c r="QJO77" s="15"/>
      <c r="QJP77" s="15"/>
      <c r="QJQ77" s="15"/>
      <c r="QJR77" s="15"/>
      <c r="QJS77" s="15"/>
      <c r="QJT77" s="15"/>
      <c r="QJU77" s="15"/>
      <c r="QJV77" s="15"/>
      <c r="QJW77" s="15"/>
      <c r="QJX77" s="15"/>
      <c r="QJY77" s="15"/>
      <c r="QJZ77" s="15"/>
      <c r="QKA77" s="15"/>
      <c r="QKB77" s="15"/>
      <c r="QKC77" s="15"/>
      <c r="QKD77" s="15"/>
      <c r="QKE77" s="15"/>
      <c r="QKF77" s="15"/>
      <c r="QKG77" s="15"/>
      <c r="QKH77" s="15"/>
      <c r="QKI77" s="15"/>
      <c r="QKJ77" s="15"/>
      <c r="QKK77" s="15"/>
      <c r="QKL77" s="15"/>
      <c r="QKM77" s="15"/>
      <c r="QKN77" s="15"/>
      <c r="QKO77" s="15"/>
      <c r="QKP77" s="15"/>
      <c r="QKQ77" s="15"/>
      <c r="QKR77" s="15"/>
      <c r="QKS77" s="15"/>
      <c r="QKT77" s="15"/>
      <c r="QKU77" s="15"/>
      <c r="QKV77" s="15"/>
      <c r="QKW77" s="15"/>
      <c r="QKX77" s="15"/>
      <c r="QKY77" s="15"/>
      <c r="QKZ77" s="15"/>
      <c r="QLA77" s="15"/>
      <c r="QLB77" s="15"/>
      <c r="QLC77" s="15"/>
      <c r="QLD77" s="15"/>
      <c r="QLE77" s="15"/>
      <c r="QLF77" s="15"/>
      <c r="QLG77" s="15"/>
      <c r="QLH77" s="15"/>
      <c r="QLI77" s="15"/>
      <c r="QLJ77" s="15"/>
      <c r="QLK77" s="15"/>
      <c r="QLL77" s="15"/>
      <c r="QLM77" s="15"/>
      <c r="QLN77" s="15"/>
      <c r="QLO77" s="15"/>
      <c r="QLP77" s="15"/>
      <c r="QLQ77" s="15"/>
      <c r="QLR77" s="15"/>
      <c r="QLS77" s="15"/>
      <c r="QLT77" s="15"/>
      <c r="QLU77" s="15"/>
      <c r="QLV77" s="15"/>
      <c r="QLW77" s="15"/>
      <c r="QLX77" s="15"/>
      <c r="QLY77" s="15"/>
      <c r="QLZ77" s="15"/>
      <c r="QMA77" s="15"/>
      <c r="QMB77" s="15"/>
      <c r="QMC77" s="15"/>
      <c r="QMD77" s="15"/>
      <c r="QME77" s="15"/>
      <c r="QMF77" s="15"/>
      <c r="QMG77" s="15"/>
      <c r="QMH77" s="15"/>
      <c r="QMI77" s="15"/>
      <c r="QMJ77" s="15"/>
      <c r="QMK77" s="15"/>
      <c r="QML77" s="15"/>
      <c r="QMM77" s="15"/>
      <c r="QMN77" s="15"/>
      <c r="QMO77" s="15"/>
      <c r="QMP77" s="15"/>
      <c r="QMQ77" s="15"/>
      <c r="QMR77" s="15"/>
      <c r="QMS77" s="15"/>
      <c r="QMT77" s="15"/>
      <c r="QMU77" s="15"/>
      <c r="QMV77" s="15"/>
      <c r="QMW77" s="15"/>
      <c r="QMX77" s="15"/>
      <c r="QMY77" s="15"/>
      <c r="QMZ77" s="15"/>
      <c r="QNA77" s="15"/>
      <c r="QNB77" s="15"/>
      <c r="QNC77" s="15"/>
      <c r="QND77" s="15"/>
      <c r="QNE77" s="15"/>
      <c r="QNF77" s="15"/>
      <c r="QNG77" s="15"/>
      <c r="QNH77" s="15"/>
      <c r="QNI77" s="15"/>
      <c r="QNJ77" s="15"/>
      <c r="QNK77" s="15"/>
      <c r="QNL77" s="15"/>
      <c r="QNM77" s="15"/>
      <c r="QNN77" s="15"/>
      <c r="QNO77" s="15"/>
      <c r="QNP77" s="15"/>
      <c r="QNQ77" s="15"/>
      <c r="QNR77" s="15"/>
      <c r="QNS77" s="15"/>
      <c r="QNT77" s="15"/>
      <c r="QNU77" s="15"/>
      <c r="QNV77" s="15"/>
      <c r="QNW77" s="15"/>
      <c r="QNX77" s="15"/>
      <c r="QNY77" s="15"/>
      <c r="QNZ77" s="15"/>
      <c r="QOA77" s="15"/>
      <c r="QOB77" s="15"/>
      <c r="QOC77" s="15"/>
      <c r="QOD77" s="15"/>
      <c r="QOE77" s="15"/>
      <c r="QOF77" s="15"/>
      <c r="QOG77" s="15"/>
      <c r="QOH77" s="15"/>
      <c r="QOI77" s="15"/>
      <c r="QOJ77" s="15"/>
      <c r="QOK77" s="15"/>
      <c r="QOL77" s="15"/>
      <c r="QOM77" s="15"/>
      <c r="QON77" s="15"/>
      <c r="QOO77" s="15"/>
      <c r="QOP77" s="15"/>
      <c r="QOQ77" s="15"/>
      <c r="QOR77" s="15"/>
      <c r="QOS77" s="15"/>
      <c r="QOT77" s="15"/>
      <c r="QOU77" s="15"/>
      <c r="QOV77" s="15"/>
      <c r="QOW77" s="15"/>
      <c r="QOX77" s="15"/>
      <c r="QOY77" s="15"/>
      <c r="QOZ77" s="15"/>
      <c r="QPA77" s="15"/>
      <c r="QPB77" s="15"/>
      <c r="QPC77" s="15"/>
      <c r="QPD77" s="15"/>
      <c r="QPE77" s="15"/>
      <c r="QPF77" s="15"/>
      <c r="QPG77" s="15"/>
      <c r="QPH77" s="15"/>
      <c r="QPI77" s="15"/>
      <c r="QPJ77" s="15"/>
      <c r="QPK77" s="15"/>
      <c r="QPL77" s="15"/>
      <c r="QPM77" s="15"/>
      <c r="QPN77" s="15"/>
      <c r="QPO77" s="15"/>
      <c r="QPP77" s="15"/>
      <c r="QPQ77" s="15"/>
      <c r="QPR77" s="15"/>
      <c r="QPS77" s="15"/>
      <c r="QPT77" s="15"/>
      <c r="QPU77" s="15"/>
      <c r="QPV77" s="15"/>
      <c r="QPW77" s="15"/>
      <c r="QPX77" s="15"/>
      <c r="QPY77" s="15"/>
      <c r="QPZ77" s="15"/>
      <c r="QQA77" s="15"/>
      <c r="QQB77" s="15"/>
      <c r="QQC77" s="15"/>
      <c r="QQD77" s="15"/>
      <c r="QQE77" s="15"/>
      <c r="QQF77" s="15"/>
      <c r="QQG77" s="15"/>
      <c r="QQH77" s="15"/>
      <c r="QQI77" s="15"/>
      <c r="QQJ77" s="15"/>
      <c r="QQK77" s="15"/>
      <c r="QQL77" s="15"/>
      <c r="QQM77" s="15"/>
      <c r="QQN77" s="15"/>
      <c r="QQO77" s="15"/>
      <c r="QQP77" s="15"/>
      <c r="QQQ77" s="15"/>
      <c r="QQR77" s="15"/>
      <c r="QQS77" s="15"/>
      <c r="QQT77" s="15"/>
      <c r="QQU77" s="15"/>
      <c r="QQV77" s="15"/>
      <c r="QQW77" s="15"/>
      <c r="QQX77" s="15"/>
      <c r="QQY77" s="15"/>
      <c r="QQZ77" s="15"/>
      <c r="QRA77" s="15"/>
      <c r="QRB77" s="15"/>
      <c r="QRC77" s="15"/>
      <c r="QRD77" s="15"/>
      <c r="QRE77" s="15"/>
      <c r="QRF77" s="15"/>
      <c r="QRG77" s="15"/>
      <c r="QRH77" s="15"/>
      <c r="QRI77" s="15"/>
      <c r="QRJ77" s="15"/>
      <c r="QRK77" s="15"/>
      <c r="QRL77" s="15"/>
      <c r="QRM77" s="15"/>
      <c r="QRN77" s="15"/>
      <c r="QRO77" s="15"/>
      <c r="QRP77" s="15"/>
      <c r="QRQ77" s="15"/>
      <c r="QRR77" s="15"/>
      <c r="QRS77" s="15"/>
      <c r="QRT77" s="15"/>
      <c r="QRU77" s="15"/>
      <c r="QRV77" s="15"/>
      <c r="QRW77" s="15"/>
      <c r="QRX77" s="15"/>
      <c r="QRY77" s="15"/>
      <c r="QRZ77" s="15"/>
      <c r="QSA77" s="15"/>
      <c r="QSB77" s="15"/>
      <c r="QSC77" s="15"/>
      <c r="QSD77" s="15"/>
      <c r="QSE77" s="15"/>
      <c r="QSF77" s="15"/>
      <c r="QSG77" s="15"/>
      <c r="QSH77" s="15"/>
      <c r="QSI77" s="15"/>
      <c r="QSJ77" s="15"/>
      <c r="QSK77" s="15"/>
      <c r="QSL77" s="15"/>
      <c r="QSM77" s="15"/>
      <c r="QSN77" s="15"/>
      <c r="QSO77" s="15"/>
      <c r="QSP77" s="15"/>
      <c r="QSQ77" s="15"/>
      <c r="QSR77" s="15"/>
      <c r="QSS77" s="15"/>
      <c r="QST77" s="15"/>
      <c r="QSU77" s="15"/>
      <c r="QSV77" s="15"/>
      <c r="QSW77" s="15"/>
      <c r="QSX77" s="15"/>
      <c r="QSY77" s="15"/>
      <c r="QSZ77" s="15"/>
      <c r="QTA77" s="15"/>
      <c r="QTB77" s="15"/>
      <c r="QTC77" s="15"/>
      <c r="QTD77" s="15"/>
      <c r="QTE77" s="15"/>
      <c r="QTF77" s="15"/>
      <c r="QTG77" s="15"/>
      <c r="QTH77" s="15"/>
      <c r="QTI77" s="15"/>
      <c r="QTJ77" s="15"/>
      <c r="QTK77" s="15"/>
      <c r="QTL77" s="15"/>
      <c r="QTM77" s="15"/>
      <c r="QTN77" s="15"/>
      <c r="QTO77" s="15"/>
      <c r="QTP77" s="15"/>
      <c r="QTQ77" s="15"/>
      <c r="QTR77" s="15"/>
      <c r="QTS77" s="15"/>
      <c r="QTT77" s="15"/>
      <c r="QTU77" s="15"/>
      <c r="QTV77" s="15"/>
      <c r="QTW77" s="15"/>
      <c r="QTX77" s="15"/>
      <c r="QTY77" s="15"/>
      <c r="QTZ77" s="15"/>
      <c r="QUA77" s="15"/>
      <c r="QUB77" s="15"/>
      <c r="QUC77" s="15"/>
      <c r="QUD77" s="15"/>
      <c r="QUE77" s="15"/>
      <c r="QUF77" s="15"/>
      <c r="QUG77" s="15"/>
      <c r="QUH77" s="15"/>
      <c r="QUI77" s="15"/>
      <c r="QUJ77" s="15"/>
      <c r="QUK77" s="15"/>
      <c r="QUL77" s="15"/>
      <c r="QUM77" s="15"/>
      <c r="QUN77" s="15"/>
      <c r="QUO77" s="15"/>
      <c r="QUP77" s="15"/>
      <c r="QUQ77" s="15"/>
      <c r="QUR77" s="15"/>
      <c r="QUS77" s="15"/>
      <c r="QUT77" s="15"/>
      <c r="QUU77" s="15"/>
      <c r="QUV77" s="15"/>
      <c r="QUW77" s="15"/>
      <c r="QUX77" s="15"/>
      <c r="QUY77" s="15"/>
      <c r="QUZ77" s="15"/>
      <c r="QVA77" s="15"/>
      <c r="QVB77" s="15"/>
      <c r="QVC77" s="15"/>
      <c r="QVD77" s="15"/>
      <c r="QVE77" s="15"/>
      <c r="QVF77" s="15"/>
      <c r="QVG77" s="15"/>
      <c r="QVH77" s="15"/>
      <c r="QVI77" s="15"/>
      <c r="QVJ77" s="15"/>
      <c r="QVK77" s="15"/>
      <c r="QVL77" s="15"/>
      <c r="QVM77" s="15"/>
      <c r="QVN77" s="15"/>
      <c r="QVO77" s="15"/>
      <c r="QVP77" s="15"/>
      <c r="QVQ77" s="15"/>
      <c r="QVR77" s="15"/>
      <c r="QVS77" s="15"/>
      <c r="QVT77" s="15"/>
      <c r="QVU77" s="15"/>
      <c r="QVV77" s="15"/>
      <c r="QVW77" s="15"/>
      <c r="QVX77" s="15"/>
      <c r="QVY77" s="15"/>
      <c r="QVZ77" s="15"/>
      <c r="QWA77" s="15"/>
      <c r="QWB77" s="15"/>
      <c r="QWC77" s="15"/>
      <c r="QWD77" s="15"/>
      <c r="QWE77" s="15"/>
      <c r="QWF77" s="15"/>
      <c r="QWG77" s="15"/>
      <c r="QWH77" s="15"/>
      <c r="QWI77" s="15"/>
      <c r="QWJ77" s="15"/>
      <c r="QWK77" s="15"/>
      <c r="QWL77" s="15"/>
      <c r="QWM77" s="15"/>
      <c r="QWN77" s="15"/>
      <c r="QWO77" s="15"/>
      <c r="QWP77" s="15"/>
      <c r="QWQ77" s="15"/>
      <c r="QWR77" s="15"/>
      <c r="QWS77" s="15"/>
      <c r="QWT77" s="15"/>
      <c r="QWU77" s="15"/>
      <c r="QWV77" s="15"/>
      <c r="QWW77" s="15"/>
      <c r="QWX77" s="15"/>
      <c r="QWY77" s="15"/>
      <c r="QWZ77" s="15"/>
      <c r="QXA77" s="15"/>
      <c r="QXB77" s="15"/>
      <c r="QXC77" s="15"/>
      <c r="QXD77" s="15"/>
      <c r="QXE77" s="15"/>
      <c r="QXF77" s="15"/>
      <c r="QXG77" s="15"/>
      <c r="QXH77" s="15"/>
      <c r="QXI77" s="15"/>
      <c r="QXJ77" s="15"/>
      <c r="QXK77" s="15"/>
      <c r="QXL77" s="15"/>
      <c r="QXM77" s="15"/>
      <c r="QXN77" s="15"/>
      <c r="QXO77" s="15"/>
      <c r="QXP77" s="15"/>
      <c r="QXQ77" s="15"/>
      <c r="QXR77" s="15"/>
      <c r="QXS77" s="15"/>
      <c r="QXT77" s="15"/>
      <c r="QXU77" s="15"/>
      <c r="QXV77" s="15"/>
      <c r="QXW77" s="15"/>
      <c r="QXX77" s="15"/>
      <c r="QXY77" s="15"/>
      <c r="QXZ77" s="15"/>
      <c r="QYA77" s="15"/>
      <c r="QYB77" s="15"/>
      <c r="QYC77" s="15"/>
      <c r="QYD77" s="15"/>
      <c r="QYE77" s="15"/>
      <c r="QYF77" s="15"/>
      <c r="QYG77" s="15"/>
      <c r="QYH77" s="15"/>
      <c r="QYI77" s="15"/>
      <c r="QYJ77" s="15"/>
      <c r="QYK77" s="15"/>
      <c r="QYL77" s="15"/>
      <c r="QYM77" s="15"/>
      <c r="QYN77" s="15"/>
      <c r="QYO77" s="15"/>
      <c r="QYP77" s="15"/>
      <c r="QYQ77" s="15"/>
      <c r="QYR77" s="15"/>
      <c r="QYS77" s="15"/>
      <c r="QYT77" s="15"/>
      <c r="QYU77" s="15"/>
      <c r="QYV77" s="15"/>
      <c r="QYW77" s="15"/>
      <c r="QYX77" s="15"/>
      <c r="QYY77" s="15"/>
      <c r="QYZ77" s="15"/>
      <c r="QZA77" s="15"/>
      <c r="QZB77" s="15"/>
      <c r="QZC77" s="15"/>
      <c r="QZD77" s="15"/>
      <c r="QZE77" s="15"/>
      <c r="QZF77" s="15"/>
      <c r="QZG77" s="15"/>
      <c r="QZH77" s="15"/>
      <c r="QZI77" s="15"/>
      <c r="QZJ77" s="15"/>
      <c r="QZK77" s="15"/>
      <c r="QZL77" s="15"/>
      <c r="QZM77" s="15"/>
      <c r="QZN77" s="15"/>
      <c r="QZO77" s="15"/>
      <c r="QZP77" s="15"/>
      <c r="QZQ77" s="15"/>
      <c r="QZR77" s="15"/>
      <c r="QZS77" s="15"/>
      <c r="QZT77" s="15"/>
      <c r="QZU77" s="15"/>
      <c r="QZV77" s="15"/>
      <c r="QZW77" s="15"/>
      <c r="QZX77" s="15"/>
      <c r="QZY77" s="15"/>
      <c r="QZZ77" s="15"/>
      <c r="RAA77" s="15"/>
      <c r="RAB77" s="15"/>
      <c r="RAC77" s="15"/>
      <c r="RAD77" s="15"/>
      <c r="RAE77" s="15"/>
      <c r="RAF77" s="15"/>
      <c r="RAG77" s="15"/>
      <c r="RAH77" s="15"/>
      <c r="RAI77" s="15"/>
      <c r="RAJ77" s="15"/>
      <c r="RAK77" s="15"/>
      <c r="RAL77" s="15"/>
      <c r="RAM77" s="15"/>
      <c r="RAN77" s="15"/>
      <c r="RAO77" s="15"/>
      <c r="RAP77" s="15"/>
      <c r="RAQ77" s="15"/>
      <c r="RAR77" s="15"/>
      <c r="RAS77" s="15"/>
      <c r="RAT77" s="15"/>
      <c r="RAU77" s="15"/>
      <c r="RAV77" s="15"/>
      <c r="RAW77" s="15"/>
      <c r="RAX77" s="15"/>
      <c r="RAY77" s="15"/>
      <c r="RAZ77" s="15"/>
      <c r="RBA77" s="15"/>
      <c r="RBB77" s="15"/>
      <c r="RBC77" s="15"/>
      <c r="RBD77" s="15"/>
      <c r="RBE77" s="15"/>
      <c r="RBF77" s="15"/>
      <c r="RBG77" s="15"/>
      <c r="RBH77" s="15"/>
      <c r="RBI77" s="15"/>
      <c r="RBJ77" s="15"/>
      <c r="RBK77" s="15"/>
      <c r="RBL77" s="15"/>
      <c r="RBM77" s="15"/>
      <c r="RBN77" s="15"/>
      <c r="RBO77" s="15"/>
      <c r="RBP77" s="15"/>
      <c r="RBQ77" s="15"/>
      <c r="RBR77" s="15"/>
      <c r="RBS77" s="15"/>
      <c r="RBT77" s="15"/>
      <c r="RBU77" s="15"/>
      <c r="RBV77" s="15"/>
      <c r="RBW77" s="15"/>
      <c r="RBX77" s="15"/>
      <c r="RBY77" s="15"/>
      <c r="RBZ77" s="15"/>
      <c r="RCA77" s="15"/>
      <c r="RCB77" s="15"/>
      <c r="RCC77" s="15"/>
      <c r="RCD77" s="15"/>
      <c r="RCE77" s="15"/>
      <c r="RCF77" s="15"/>
      <c r="RCG77" s="15"/>
      <c r="RCH77" s="15"/>
      <c r="RCI77" s="15"/>
      <c r="RCJ77" s="15"/>
      <c r="RCK77" s="15"/>
      <c r="RCL77" s="15"/>
      <c r="RCM77" s="15"/>
      <c r="RCN77" s="15"/>
      <c r="RCO77" s="15"/>
      <c r="RCP77" s="15"/>
      <c r="RCQ77" s="15"/>
      <c r="RCR77" s="15"/>
      <c r="RCS77" s="15"/>
      <c r="RCT77" s="15"/>
      <c r="RCU77" s="15"/>
      <c r="RCV77" s="15"/>
      <c r="RCW77" s="15"/>
      <c r="RCX77" s="15"/>
      <c r="RCY77" s="15"/>
      <c r="RCZ77" s="15"/>
      <c r="RDA77" s="15"/>
      <c r="RDB77" s="15"/>
      <c r="RDC77" s="15"/>
      <c r="RDD77" s="15"/>
      <c r="RDE77" s="15"/>
      <c r="RDF77" s="15"/>
      <c r="RDG77" s="15"/>
      <c r="RDH77" s="15"/>
      <c r="RDI77" s="15"/>
      <c r="RDJ77" s="15"/>
      <c r="RDK77" s="15"/>
      <c r="RDL77" s="15"/>
      <c r="RDM77" s="15"/>
      <c r="RDN77" s="15"/>
      <c r="RDO77" s="15"/>
      <c r="RDP77" s="15"/>
      <c r="RDQ77" s="15"/>
      <c r="RDR77" s="15"/>
      <c r="RDS77" s="15"/>
      <c r="RDT77" s="15"/>
      <c r="RDU77" s="15"/>
      <c r="RDV77" s="15"/>
      <c r="RDW77" s="15"/>
      <c r="RDX77" s="15"/>
      <c r="RDY77" s="15"/>
      <c r="RDZ77" s="15"/>
      <c r="REA77" s="15"/>
      <c r="REB77" s="15"/>
      <c r="REC77" s="15"/>
      <c r="RED77" s="15"/>
      <c r="REE77" s="15"/>
      <c r="REF77" s="15"/>
      <c r="REG77" s="15"/>
      <c r="REH77" s="15"/>
      <c r="REI77" s="15"/>
      <c r="REJ77" s="15"/>
      <c r="REK77" s="15"/>
      <c r="REL77" s="15"/>
      <c r="REM77" s="15"/>
      <c r="REN77" s="15"/>
      <c r="REO77" s="15"/>
      <c r="REP77" s="15"/>
      <c r="REQ77" s="15"/>
      <c r="RER77" s="15"/>
      <c r="RES77" s="15"/>
      <c r="RET77" s="15"/>
      <c r="REU77" s="15"/>
      <c r="REV77" s="15"/>
      <c r="REW77" s="15"/>
      <c r="REX77" s="15"/>
      <c r="REY77" s="15"/>
      <c r="REZ77" s="15"/>
      <c r="RFA77" s="15"/>
      <c r="RFB77" s="15"/>
      <c r="RFC77" s="15"/>
      <c r="RFD77" s="15"/>
      <c r="RFE77" s="15"/>
      <c r="RFF77" s="15"/>
      <c r="RFG77" s="15"/>
      <c r="RFH77" s="15"/>
      <c r="RFI77" s="15"/>
      <c r="RFJ77" s="15"/>
      <c r="RFK77" s="15"/>
      <c r="RFL77" s="15"/>
      <c r="RFM77" s="15"/>
      <c r="RFN77" s="15"/>
      <c r="RFO77" s="15"/>
      <c r="RFP77" s="15"/>
      <c r="RFQ77" s="15"/>
      <c r="RFR77" s="15"/>
      <c r="RFS77" s="15"/>
      <c r="RFT77" s="15"/>
      <c r="RFU77" s="15"/>
      <c r="RFV77" s="15"/>
      <c r="RFW77" s="15"/>
      <c r="RFX77" s="15"/>
      <c r="RFY77" s="15"/>
      <c r="RFZ77" s="15"/>
      <c r="RGA77" s="15"/>
      <c r="RGB77" s="15"/>
      <c r="RGC77" s="15"/>
      <c r="RGD77" s="15"/>
      <c r="RGE77" s="15"/>
      <c r="RGF77" s="15"/>
      <c r="RGG77" s="15"/>
      <c r="RGH77" s="15"/>
      <c r="RGI77" s="15"/>
      <c r="RGJ77" s="15"/>
      <c r="RGK77" s="15"/>
      <c r="RGL77" s="15"/>
      <c r="RGM77" s="15"/>
      <c r="RGN77" s="15"/>
      <c r="RGO77" s="15"/>
      <c r="RGP77" s="15"/>
      <c r="RGQ77" s="15"/>
      <c r="RGR77" s="15"/>
      <c r="RGS77" s="15"/>
      <c r="RGT77" s="15"/>
      <c r="RGU77" s="15"/>
      <c r="RGV77" s="15"/>
      <c r="RGW77" s="15"/>
      <c r="RGX77" s="15"/>
      <c r="RGY77" s="15"/>
      <c r="RGZ77" s="15"/>
      <c r="RHA77" s="15"/>
      <c r="RHB77" s="15"/>
      <c r="RHC77" s="15"/>
      <c r="RHD77" s="15"/>
      <c r="RHE77" s="15"/>
      <c r="RHF77" s="15"/>
      <c r="RHG77" s="15"/>
      <c r="RHH77" s="15"/>
      <c r="RHI77" s="15"/>
      <c r="RHJ77" s="15"/>
      <c r="RHK77" s="15"/>
      <c r="RHL77" s="15"/>
      <c r="RHM77" s="15"/>
      <c r="RHN77" s="15"/>
      <c r="RHO77" s="15"/>
      <c r="RHP77" s="15"/>
      <c r="RHQ77" s="15"/>
      <c r="RHR77" s="15"/>
      <c r="RHS77" s="15"/>
      <c r="RHT77" s="15"/>
      <c r="RHU77" s="15"/>
      <c r="RHV77" s="15"/>
      <c r="RHW77" s="15"/>
      <c r="RHX77" s="15"/>
      <c r="RHY77" s="15"/>
      <c r="RHZ77" s="15"/>
      <c r="RIA77" s="15"/>
      <c r="RIB77" s="15"/>
      <c r="RIC77" s="15"/>
      <c r="RID77" s="15"/>
      <c r="RIE77" s="15"/>
      <c r="RIF77" s="15"/>
      <c r="RIG77" s="15"/>
      <c r="RIH77" s="15"/>
      <c r="RII77" s="15"/>
      <c r="RIJ77" s="15"/>
      <c r="RIK77" s="15"/>
      <c r="RIL77" s="15"/>
      <c r="RIM77" s="15"/>
      <c r="RIN77" s="15"/>
      <c r="RIO77" s="15"/>
      <c r="RIP77" s="15"/>
      <c r="RIQ77" s="15"/>
      <c r="RIR77" s="15"/>
      <c r="RIS77" s="15"/>
      <c r="RIT77" s="15"/>
      <c r="RIU77" s="15"/>
      <c r="RIV77" s="15"/>
      <c r="RIW77" s="15"/>
      <c r="RIX77" s="15"/>
      <c r="RIY77" s="15"/>
      <c r="RIZ77" s="15"/>
      <c r="RJA77" s="15"/>
      <c r="RJB77" s="15"/>
      <c r="RJC77" s="15"/>
      <c r="RJD77" s="15"/>
      <c r="RJE77" s="15"/>
      <c r="RJF77" s="15"/>
      <c r="RJG77" s="15"/>
      <c r="RJH77" s="15"/>
      <c r="RJI77" s="15"/>
      <c r="RJJ77" s="15"/>
      <c r="RJK77" s="15"/>
      <c r="RJL77" s="15"/>
      <c r="RJM77" s="15"/>
      <c r="RJN77" s="15"/>
      <c r="RJO77" s="15"/>
      <c r="RJP77" s="15"/>
      <c r="RJQ77" s="15"/>
      <c r="RJR77" s="15"/>
      <c r="RJS77" s="15"/>
      <c r="RJT77" s="15"/>
      <c r="RJU77" s="15"/>
      <c r="RJV77" s="15"/>
      <c r="RJW77" s="15"/>
      <c r="RJX77" s="15"/>
      <c r="RJY77" s="15"/>
      <c r="RJZ77" s="15"/>
      <c r="RKA77" s="15"/>
      <c r="RKB77" s="15"/>
      <c r="RKC77" s="15"/>
      <c r="RKD77" s="15"/>
      <c r="RKE77" s="15"/>
      <c r="RKF77" s="15"/>
      <c r="RKG77" s="15"/>
      <c r="RKH77" s="15"/>
      <c r="RKI77" s="15"/>
      <c r="RKJ77" s="15"/>
      <c r="RKK77" s="15"/>
      <c r="RKL77" s="15"/>
      <c r="RKM77" s="15"/>
      <c r="RKN77" s="15"/>
      <c r="RKO77" s="15"/>
      <c r="RKP77" s="15"/>
      <c r="RKQ77" s="15"/>
      <c r="RKR77" s="15"/>
      <c r="RKS77" s="15"/>
      <c r="RKT77" s="15"/>
      <c r="RKU77" s="15"/>
      <c r="RKV77" s="15"/>
      <c r="RKW77" s="15"/>
      <c r="RKX77" s="15"/>
      <c r="RKY77" s="15"/>
      <c r="RKZ77" s="15"/>
      <c r="RLA77" s="15"/>
      <c r="RLB77" s="15"/>
      <c r="RLC77" s="15"/>
      <c r="RLD77" s="15"/>
      <c r="RLE77" s="15"/>
      <c r="RLF77" s="15"/>
      <c r="RLG77" s="15"/>
      <c r="RLH77" s="15"/>
      <c r="RLI77" s="15"/>
      <c r="RLJ77" s="15"/>
      <c r="RLK77" s="15"/>
      <c r="RLL77" s="15"/>
      <c r="RLM77" s="15"/>
      <c r="RLN77" s="15"/>
      <c r="RLO77" s="15"/>
      <c r="RLP77" s="15"/>
      <c r="RLQ77" s="15"/>
      <c r="RLR77" s="15"/>
      <c r="RLS77" s="15"/>
      <c r="RLT77" s="15"/>
      <c r="RLU77" s="15"/>
      <c r="RLV77" s="15"/>
      <c r="RLW77" s="15"/>
      <c r="RLX77" s="15"/>
      <c r="RLY77" s="15"/>
      <c r="RLZ77" s="15"/>
      <c r="RMA77" s="15"/>
      <c r="RMB77" s="15"/>
      <c r="RMC77" s="15"/>
      <c r="RMD77" s="15"/>
      <c r="RME77" s="15"/>
      <c r="RMF77" s="15"/>
      <c r="RMG77" s="15"/>
      <c r="RMH77" s="15"/>
      <c r="RMI77" s="15"/>
      <c r="RMJ77" s="15"/>
      <c r="RMK77" s="15"/>
      <c r="RML77" s="15"/>
      <c r="RMM77" s="15"/>
      <c r="RMN77" s="15"/>
      <c r="RMO77" s="15"/>
      <c r="RMP77" s="15"/>
      <c r="RMQ77" s="15"/>
      <c r="RMR77" s="15"/>
      <c r="RMS77" s="15"/>
      <c r="RMT77" s="15"/>
      <c r="RMU77" s="15"/>
      <c r="RMV77" s="15"/>
      <c r="RMW77" s="15"/>
      <c r="RMX77" s="15"/>
      <c r="RMY77" s="15"/>
      <c r="RMZ77" s="15"/>
      <c r="RNA77" s="15"/>
      <c r="RNB77" s="15"/>
      <c r="RNC77" s="15"/>
      <c r="RND77" s="15"/>
      <c r="RNE77" s="15"/>
      <c r="RNF77" s="15"/>
      <c r="RNG77" s="15"/>
      <c r="RNH77" s="15"/>
      <c r="RNI77" s="15"/>
      <c r="RNJ77" s="15"/>
      <c r="RNK77" s="15"/>
      <c r="RNL77" s="15"/>
      <c r="RNM77" s="15"/>
      <c r="RNN77" s="15"/>
      <c r="RNO77" s="15"/>
      <c r="RNP77" s="15"/>
      <c r="RNQ77" s="15"/>
      <c r="RNR77" s="15"/>
      <c r="RNS77" s="15"/>
      <c r="RNT77" s="15"/>
      <c r="RNU77" s="15"/>
      <c r="RNV77" s="15"/>
      <c r="RNW77" s="15"/>
      <c r="RNX77" s="15"/>
      <c r="RNY77" s="15"/>
      <c r="RNZ77" s="15"/>
      <c r="ROA77" s="15"/>
      <c r="ROB77" s="15"/>
      <c r="ROC77" s="15"/>
      <c r="ROD77" s="15"/>
      <c r="ROE77" s="15"/>
      <c r="ROF77" s="15"/>
      <c r="ROG77" s="15"/>
      <c r="ROH77" s="15"/>
      <c r="ROI77" s="15"/>
      <c r="ROJ77" s="15"/>
      <c r="ROK77" s="15"/>
      <c r="ROL77" s="15"/>
      <c r="ROM77" s="15"/>
      <c r="RON77" s="15"/>
      <c r="ROO77" s="15"/>
      <c r="ROP77" s="15"/>
      <c r="ROQ77" s="15"/>
      <c r="ROR77" s="15"/>
      <c r="ROS77" s="15"/>
      <c r="ROT77" s="15"/>
      <c r="ROU77" s="15"/>
      <c r="ROV77" s="15"/>
      <c r="ROW77" s="15"/>
      <c r="ROX77" s="15"/>
      <c r="ROY77" s="15"/>
      <c r="ROZ77" s="15"/>
      <c r="RPA77" s="15"/>
      <c r="RPB77" s="15"/>
      <c r="RPC77" s="15"/>
      <c r="RPD77" s="15"/>
      <c r="RPE77" s="15"/>
      <c r="RPF77" s="15"/>
      <c r="RPG77" s="15"/>
      <c r="RPH77" s="15"/>
      <c r="RPI77" s="15"/>
      <c r="RPJ77" s="15"/>
      <c r="RPK77" s="15"/>
      <c r="RPL77" s="15"/>
      <c r="RPM77" s="15"/>
      <c r="RPN77" s="15"/>
      <c r="RPO77" s="15"/>
      <c r="RPP77" s="15"/>
      <c r="RPQ77" s="15"/>
      <c r="RPR77" s="15"/>
      <c r="RPS77" s="15"/>
      <c r="RPT77" s="15"/>
      <c r="RPU77" s="15"/>
      <c r="RPV77" s="15"/>
      <c r="RPW77" s="15"/>
      <c r="RPX77" s="15"/>
      <c r="RPY77" s="15"/>
      <c r="RPZ77" s="15"/>
      <c r="RQA77" s="15"/>
      <c r="RQB77" s="15"/>
      <c r="RQC77" s="15"/>
      <c r="RQD77" s="15"/>
      <c r="RQE77" s="15"/>
      <c r="RQF77" s="15"/>
      <c r="RQG77" s="15"/>
      <c r="RQH77" s="15"/>
      <c r="RQI77" s="15"/>
      <c r="RQJ77" s="15"/>
      <c r="RQK77" s="15"/>
      <c r="RQL77" s="15"/>
      <c r="RQM77" s="15"/>
      <c r="RQN77" s="15"/>
      <c r="RQO77" s="15"/>
      <c r="RQP77" s="15"/>
      <c r="RQQ77" s="15"/>
      <c r="RQR77" s="15"/>
      <c r="RQS77" s="15"/>
      <c r="RQT77" s="15"/>
      <c r="RQU77" s="15"/>
      <c r="RQV77" s="15"/>
      <c r="RQW77" s="15"/>
      <c r="RQX77" s="15"/>
      <c r="RQY77" s="15"/>
      <c r="RQZ77" s="15"/>
      <c r="RRA77" s="15"/>
      <c r="RRB77" s="15"/>
      <c r="RRC77" s="15"/>
      <c r="RRD77" s="15"/>
      <c r="RRE77" s="15"/>
      <c r="RRF77" s="15"/>
      <c r="RRG77" s="15"/>
      <c r="RRH77" s="15"/>
      <c r="RRI77" s="15"/>
      <c r="RRJ77" s="15"/>
      <c r="RRK77" s="15"/>
      <c r="RRL77" s="15"/>
      <c r="RRM77" s="15"/>
      <c r="RRN77" s="15"/>
      <c r="RRO77" s="15"/>
      <c r="RRP77" s="15"/>
      <c r="RRQ77" s="15"/>
      <c r="RRR77" s="15"/>
      <c r="RRS77" s="15"/>
      <c r="RRT77" s="15"/>
      <c r="RRU77" s="15"/>
      <c r="RRV77" s="15"/>
      <c r="RRW77" s="15"/>
      <c r="RRX77" s="15"/>
      <c r="RRY77" s="15"/>
      <c r="RRZ77" s="15"/>
      <c r="RSA77" s="15"/>
      <c r="RSB77" s="15"/>
      <c r="RSC77" s="15"/>
      <c r="RSD77" s="15"/>
      <c r="RSE77" s="15"/>
      <c r="RSF77" s="15"/>
      <c r="RSG77" s="15"/>
      <c r="RSH77" s="15"/>
      <c r="RSI77" s="15"/>
      <c r="RSJ77" s="15"/>
      <c r="RSK77" s="15"/>
      <c r="RSL77" s="15"/>
      <c r="RSM77" s="15"/>
      <c r="RSN77" s="15"/>
      <c r="RSO77" s="15"/>
      <c r="RSP77" s="15"/>
      <c r="RSQ77" s="15"/>
      <c r="RSR77" s="15"/>
      <c r="RSS77" s="15"/>
      <c r="RST77" s="15"/>
      <c r="RSU77" s="15"/>
      <c r="RSV77" s="15"/>
      <c r="RSW77" s="15"/>
      <c r="RSX77" s="15"/>
      <c r="RSY77" s="15"/>
      <c r="RSZ77" s="15"/>
      <c r="RTA77" s="15"/>
      <c r="RTB77" s="15"/>
      <c r="RTC77" s="15"/>
      <c r="RTD77" s="15"/>
      <c r="RTE77" s="15"/>
      <c r="RTF77" s="15"/>
      <c r="RTG77" s="15"/>
      <c r="RTH77" s="15"/>
      <c r="RTI77" s="15"/>
      <c r="RTJ77" s="15"/>
      <c r="RTK77" s="15"/>
      <c r="RTL77" s="15"/>
      <c r="RTM77" s="15"/>
      <c r="RTN77" s="15"/>
      <c r="RTO77" s="15"/>
      <c r="RTP77" s="15"/>
      <c r="RTQ77" s="15"/>
      <c r="RTR77" s="15"/>
      <c r="RTS77" s="15"/>
      <c r="RTT77" s="15"/>
      <c r="RTU77" s="15"/>
      <c r="RTV77" s="15"/>
      <c r="RTW77" s="15"/>
      <c r="RTX77" s="15"/>
      <c r="RTY77" s="15"/>
      <c r="RTZ77" s="15"/>
      <c r="RUA77" s="15"/>
      <c r="RUB77" s="15"/>
      <c r="RUC77" s="15"/>
      <c r="RUD77" s="15"/>
      <c r="RUE77" s="15"/>
      <c r="RUF77" s="15"/>
      <c r="RUG77" s="15"/>
      <c r="RUH77" s="15"/>
      <c r="RUI77" s="15"/>
      <c r="RUJ77" s="15"/>
      <c r="RUK77" s="15"/>
      <c r="RUL77" s="15"/>
      <c r="RUM77" s="15"/>
      <c r="RUN77" s="15"/>
      <c r="RUO77" s="15"/>
      <c r="RUP77" s="15"/>
      <c r="RUQ77" s="15"/>
      <c r="RUR77" s="15"/>
      <c r="RUS77" s="15"/>
      <c r="RUT77" s="15"/>
      <c r="RUU77" s="15"/>
      <c r="RUV77" s="15"/>
      <c r="RUW77" s="15"/>
      <c r="RUX77" s="15"/>
      <c r="RUY77" s="15"/>
      <c r="RUZ77" s="15"/>
      <c r="RVA77" s="15"/>
      <c r="RVB77" s="15"/>
      <c r="RVC77" s="15"/>
      <c r="RVD77" s="15"/>
      <c r="RVE77" s="15"/>
      <c r="RVF77" s="15"/>
      <c r="RVG77" s="15"/>
      <c r="RVH77" s="15"/>
      <c r="RVI77" s="15"/>
      <c r="RVJ77" s="15"/>
      <c r="RVK77" s="15"/>
      <c r="RVL77" s="15"/>
      <c r="RVM77" s="15"/>
      <c r="RVN77" s="15"/>
      <c r="RVO77" s="15"/>
      <c r="RVP77" s="15"/>
      <c r="RVQ77" s="15"/>
      <c r="RVR77" s="15"/>
      <c r="RVS77" s="15"/>
      <c r="RVT77" s="15"/>
      <c r="RVU77" s="15"/>
      <c r="RVV77" s="15"/>
      <c r="RVW77" s="15"/>
      <c r="RVX77" s="15"/>
      <c r="RVY77" s="15"/>
      <c r="RVZ77" s="15"/>
      <c r="RWA77" s="15"/>
      <c r="RWB77" s="15"/>
      <c r="RWC77" s="15"/>
      <c r="RWD77" s="15"/>
      <c r="RWE77" s="15"/>
      <c r="RWF77" s="15"/>
      <c r="RWG77" s="15"/>
      <c r="RWH77" s="15"/>
      <c r="RWI77" s="15"/>
      <c r="RWJ77" s="15"/>
      <c r="RWK77" s="15"/>
      <c r="RWL77" s="15"/>
      <c r="RWM77" s="15"/>
      <c r="RWN77" s="15"/>
      <c r="RWO77" s="15"/>
      <c r="RWP77" s="15"/>
      <c r="RWQ77" s="15"/>
      <c r="RWR77" s="15"/>
      <c r="RWS77" s="15"/>
      <c r="RWT77" s="15"/>
      <c r="RWU77" s="15"/>
      <c r="RWV77" s="15"/>
      <c r="RWW77" s="15"/>
      <c r="RWX77" s="15"/>
      <c r="RWY77" s="15"/>
      <c r="RWZ77" s="15"/>
      <c r="RXA77" s="15"/>
      <c r="RXB77" s="15"/>
      <c r="RXC77" s="15"/>
      <c r="RXD77" s="15"/>
      <c r="RXE77" s="15"/>
      <c r="RXF77" s="15"/>
      <c r="RXG77" s="15"/>
      <c r="RXH77" s="15"/>
      <c r="RXI77" s="15"/>
      <c r="RXJ77" s="15"/>
      <c r="RXK77" s="15"/>
      <c r="RXL77" s="15"/>
      <c r="RXM77" s="15"/>
      <c r="RXN77" s="15"/>
      <c r="RXO77" s="15"/>
      <c r="RXP77" s="15"/>
      <c r="RXQ77" s="15"/>
      <c r="RXR77" s="15"/>
      <c r="RXS77" s="15"/>
      <c r="RXT77" s="15"/>
      <c r="RXU77" s="15"/>
      <c r="RXV77" s="15"/>
      <c r="RXW77" s="15"/>
      <c r="RXX77" s="15"/>
      <c r="RXY77" s="15"/>
      <c r="RXZ77" s="15"/>
      <c r="RYA77" s="15"/>
      <c r="RYB77" s="15"/>
      <c r="RYC77" s="15"/>
      <c r="RYD77" s="15"/>
      <c r="RYE77" s="15"/>
      <c r="RYF77" s="15"/>
      <c r="RYG77" s="15"/>
      <c r="RYH77" s="15"/>
      <c r="RYI77" s="15"/>
      <c r="RYJ77" s="15"/>
      <c r="RYK77" s="15"/>
      <c r="RYL77" s="15"/>
      <c r="RYM77" s="15"/>
      <c r="RYN77" s="15"/>
      <c r="RYO77" s="15"/>
      <c r="RYP77" s="15"/>
      <c r="RYQ77" s="15"/>
      <c r="RYR77" s="15"/>
      <c r="RYS77" s="15"/>
      <c r="RYT77" s="15"/>
      <c r="RYU77" s="15"/>
      <c r="RYV77" s="15"/>
      <c r="RYW77" s="15"/>
      <c r="RYX77" s="15"/>
      <c r="RYY77" s="15"/>
      <c r="RYZ77" s="15"/>
      <c r="RZA77" s="15"/>
      <c r="RZB77" s="15"/>
      <c r="RZC77" s="15"/>
      <c r="RZD77" s="15"/>
      <c r="RZE77" s="15"/>
      <c r="RZF77" s="15"/>
      <c r="RZG77" s="15"/>
      <c r="RZH77" s="15"/>
      <c r="RZI77" s="15"/>
      <c r="RZJ77" s="15"/>
      <c r="RZK77" s="15"/>
      <c r="RZL77" s="15"/>
      <c r="RZM77" s="15"/>
      <c r="RZN77" s="15"/>
      <c r="RZO77" s="15"/>
      <c r="RZP77" s="15"/>
      <c r="RZQ77" s="15"/>
      <c r="RZR77" s="15"/>
      <c r="RZS77" s="15"/>
      <c r="RZT77" s="15"/>
      <c r="RZU77" s="15"/>
      <c r="RZV77" s="15"/>
      <c r="RZW77" s="15"/>
      <c r="RZX77" s="15"/>
      <c r="RZY77" s="15"/>
      <c r="RZZ77" s="15"/>
      <c r="SAA77" s="15"/>
      <c r="SAB77" s="15"/>
      <c r="SAC77" s="15"/>
      <c r="SAD77" s="15"/>
      <c r="SAE77" s="15"/>
      <c r="SAF77" s="15"/>
      <c r="SAG77" s="15"/>
      <c r="SAH77" s="15"/>
      <c r="SAI77" s="15"/>
      <c r="SAJ77" s="15"/>
      <c r="SAK77" s="15"/>
      <c r="SAL77" s="15"/>
      <c r="SAM77" s="15"/>
      <c r="SAN77" s="15"/>
      <c r="SAO77" s="15"/>
      <c r="SAP77" s="15"/>
      <c r="SAQ77" s="15"/>
      <c r="SAR77" s="15"/>
      <c r="SAS77" s="15"/>
      <c r="SAT77" s="15"/>
      <c r="SAU77" s="15"/>
      <c r="SAV77" s="15"/>
      <c r="SAW77" s="15"/>
      <c r="SAX77" s="15"/>
      <c r="SAY77" s="15"/>
      <c r="SAZ77" s="15"/>
      <c r="SBA77" s="15"/>
      <c r="SBB77" s="15"/>
      <c r="SBC77" s="15"/>
      <c r="SBD77" s="15"/>
      <c r="SBE77" s="15"/>
      <c r="SBF77" s="15"/>
      <c r="SBG77" s="15"/>
      <c r="SBH77" s="15"/>
      <c r="SBI77" s="15"/>
      <c r="SBJ77" s="15"/>
      <c r="SBK77" s="15"/>
      <c r="SBL77" s="15"/>
      <c r="SBM77" s="15"/>
      <c r="SBN77" s="15"/>
      <c r="SBO77" s="15"/>
      <c r="SBP77" s="15"/>
      <c r="SBQ77" s="15"/>
      <c r="SBR77" s="15"/>
      <c r="SBS77" s="15"/>
      <c r="SBT77" s="15"/>
      <c r="SBU77" s="15"/>
      <c r="SBV77" s="15"/>
      <c r="SBW77" s="15"/>
      <c r="SBX77" s="15"/>
      <c r="SBY77" s="15"/>
      <c r="SBZ77" s="15"/>
      <c r="SCA77" s="15"/>
      <c r="SCB77" s="15"/>
      <c r="SCC77" s="15"/>
      <c r="SCD77" s="15"/>
      <c r="SCE77" s="15"/>
      <c r="SCF77" s="15"/>
      <c r="SCG77" s="15"/>
      <c r="SCH77" s="15"/>
      <c r="SCI77" s="15"/>
      <c r="SCJ77" s="15"/>
      <c r="SCK77" s="15"/>
      <c r="SCL77" s="15"/>
      <c r="SCM77" s="15"/>
      <c r="SCN77" s="15"/>
      <c r="SCO77" s="15"/>
      <c r="SCP77" s="15"/>
      <c r="SCQ77" s="15"/>
      <c r="SCR77" s="15"/>
      <c r="SCS77" s="15"/>
      <c r="SCT77" s="15"/>
      <c r="SCU77" s="15"/>
      <c r="SCV77" s="15"/>
      <c r="SCW77" s="15"/>
      <c r="SCX77" s="15"/>
      <c r="SCY77" s="15"/>
      <c r="SCZ77" s="15"/>
      <c r="SDA77" s="15"/>
      <c r="SDB77" s="15"/>
      <c r="SDC77" s="15"/>
      <c r="SDD77" s="15"/>
      <c r="SDE77" s="15"/>
      <c r="SDF77" s="15"/>
      <c r="SDG77" s="15"/>
      <c r="SDH77" s="15"/>
      <c r="SDI77" s="15"/>
      <c r="SDJ77" s="15"/>
      <c r="SDK77" s="15"/>
      <c r="SDL77" s="15"/>
      <c r="SDM77" s="15"/>
      <c r="SDN77" s="15"/>
      <c r="SDO77" s="15"/>
      <c r="SDP77" s="15"/>
      <c r="SDQ77" s="15"/>
      <c r="SDR77" s="15"/>
      <c r="SDS77" s="15"/>
      <c r="SDT77" s="15"/>
      <c r="SDU77" s="15"/>
      <c r="SDV77" s="15"/>
      <c r="SDW77" s="15"/>
      <c r="SDX77" s="15"/>
      <c r="SDY77" s="15"/>
      <c r="SDZ77" s="15"/>
      <c r="SEA77" s="15"/>
      <c r="SEB77" s="15"/>
      <c r="SEC77" s="15"/>
      <c r="SED77" s="15"/>
      <c r="SEE77" s="15"/>
      <c r="SEF77" s="15"/>
      <c r="SEG77" s="15"/>
      <c r="SEH77" s="15"/>
      <c r="SEI77" s="15"/>
      <c r="SEJ77" s="15"/>
      <c r="SEK77" s="15"/>
      <c r="SEL77" s="15"/>
      <c r="SEM77" s="15"/>
      <c r="SEN77" s="15"/>
      <c r="SEO77" s="15"/>
      <c r="SEP77" s="15"/>
      <c r="SEQ77" s="15"/>
      <c r="SER77" s="15"/>
      <c r="SES77" s="15"/>
      <c r="SET77" s="15"/>
      <c r="SEU77" s="15"/>
      <c r="SEV77" s="15"/>
      <c r="SEW77" s="15"/>
      <c r="SEX77" s="15"/>
      <c r="SEY77" s="15"/>
      <c r="SEZ77" s="15"/>
      <c r="SFA77" s="15"/>
      <c r="SFB77" s="15"/>
      <c r="SFC77" s="15"/>
      <c r="SFD77" s="15"/>
      <c r="SFE77" s="15"/>
      <c r="SFF77" s="15"/>
      <c r="SFG77" s="15"/>
      <c r="SFH77" s="15"/>
      <c r="SFI77" s="15"/>
      <c r="SFJ77" s="15"/>
      <c r="SFK77" s="15"/>
      <c r="SFL77" s="15"/>
      <c r="SFM77" s="15"/>
      <c r="SFN77" s="15"/>
      <c r="SFO77" s="15"/>
      <c r="SFP77" s="15"/>
      <c r="SFQ77" s="15"/>
      <c r="SFR77" s="15"/>
      <c r="SFS77" s="15"/>
      <c r="SFT77" s="15"/>
      <c r="SFU77" s="15"/>
      <c r="SFV77" s="15"/>
      <c r="SFW77" s="15"/>
      <c r="SFX77" s="15"/>
      <c r="SFY77" s="15"/>
      <c r="SFZ77" s="15"/>
      <c r="SGA77" s="15"/>
      <c r="SGB77" s="15"/>
      <c r="SGC77" s="15"/>
      <c r="SGD77" s="15"/>
      <c r="SGE77" s="15"/>
      <c r="SGF77" s="15"/>
      <c r="SGG77" s="15"/>
      <c r="SGH77" s="15"/>
      <c r="SGI77" s="15"/>
      <c r="SGJ77" s="15"/>
      <c r="SGK77" s="15"/>
      <c r="SGL77" s="15"/>
      <c r="SGM77" s="15"/>
      <c r="SGN77" s="15"/>
      <c r="SGO77" s="15"/>
      <c r="SGP77" s="15"/>
      <c r="SGQ77" s="15"/>
      <c r="SGR77" s="15"/>
      <c r="SGS77" s="15"/>
      <c r="SGT77" s="15"/>
      <c r="SGU77" s="15"/>
      <c r="SGV77" s="15"/>
      <c r="SGW77" s="15"/>
      <c r="SGX77" s="15"/>
      <c r="SGY77" s="15"/>
      <c r="SGZ77" s="15"/>
      <c r="SHA77" s="15"/>
      <c r="SHB77" s="15"/>
      <c r="SHC77" s="15"/>
      <c r="SHD77" s="15"/>
      <c r="SHE77" s="15"/>
      <c r="SHF77" s="15"/>
      <c r="SHG77" s="15"/>
      <c r="SHH77" s="15"/>
      <c r="SHI77" s="15"/>
      <c r="SHJ77" s="15"/>
      <c r="SHK77" s="15"/>
      <c r="SHL77" s="15"/>
      <c r="SHM77" s="15"/>
      <c r="SHN77" s="15"/>
      <c r="SHO77" s="15"/>
      <c r="SHP77" s="15"/>
      <c r="SHQ77" s="15"/>
      <c r="SHR77" s="15"/>
      <c r="SHS77" s="15"/>
      <c r="SHT77" s="15"/>
      <c r="SHU77" s="15"/>
      <c r="SHV77" s="15"/>
      <c r="SHW77" s="15"/>
      <c r="SHX77" s="15"/>
      <c r="SHY77" s="15"/>
      <c r="SHZ77" s="15"/>
      <c r="SIA77" s="15"/>
      <c r="SIB77" s="15"/>
      <c r="SIC77" s="15"/>
      <c r="SID77" s="15"/>
      <c r="SIE77" s="15"/>
      <c r="SIF77" s="15"/>
      <c r="SIG77" s="15"/>
      <c r="SIH77" s="15"/>
      <c r="SII77" s="15"/>
      <c r="SIJ77" s="15"/>
      <c r="SIK77" s="15"/>
      <c r="SIL77" s="15"/>
      <c r="SIM77" s="15"/>
      <c r="SIN77" s="15"/>
      <c r="SIO77" s="15"/>
      <c r="SIP77" s="15"/>
      <c r="SIQ77" s="15"/>
      <c r="SIR77" s="15"/>
      <c r="SIS77" s="15"/>
      <c r="SIT77" s="15"/>
      <c r="SIU77" s="15"/>
      <c r="SIV77" s="15"/>
      <c r="SIW77" s="15"/>
      <c r="SIX77" s="15"/>
      <c r="SIY77" s="15"/>
      <c r="SIZ77" s="15"/>
      <c r="SJA77" s="15"/>
      <c r="SJB77" s="15"/>
      <c r="SJC77" s="15"/>
      <c r="SJD77" s="15"/>
      <c r="SJE77" s="15"/>
      <c r="SJF77" s="15"/>
      <c r="SJG77" s="15"/>
      <c r="SJH77" s="15"/>
      <c r="SJI77" s="15"/>
      <c r="SJJ77" s="15"/>
      <c r="SJK77" s="15"/>
      <c r="SJL77" s="15"/>
      <c r="SJM77" s="15"/>
      <c r="SJN77" s="15"/>
      <c r="SJO77" s="15"/>
      <c r="SJP77" s="15"/>
      <c r="SJQ77" s="15"/>
      <c r="SJR77" s="15"/>
      <c r="SJS77" s="15"/>
      <c r="SJT77" s="15"/>
      <c r="SJU77" s="15"/>
      <c r="SJV77" s="15"/>
      <c r="SJW77" s="15"/>
      <c r="SJX77" s="15"/>
      <c r="SJY77" s="15"/>
      <c r="SJZ77" s="15"/>
      <c r="SKA77" s="15"/>
      <c r="SKB77" s="15"/>
      <c r="SKC77" s="15"/>
      <c r="SKD77" s="15"/>
      <c r="SKE77" s="15"/>
      <c r="SKF77" s="15"/>
      <c r="SKG77" s="15"/>
      <c r="SKH77" s="15"/>
      <c r="SKI77" s="15"/>
      <c r="SKJ77" s="15"/>
      <c r="SKK77" s="15"/>
      <c r="SKL77" s="15"/>
      <c r="SKM77" s="15"/>
      <c r="SKN77" s="15"/>
      <c r="SKO77" s="15"/>
      <c r="SKP77" s="15"/>
      <c r="SKQ77" s="15"/>
      <c r="SKR77" s="15"/>
      <c r="SKS77" s="15"/>
      <c r="SKT77" s="15"/>
      <c r="SKU77" s="15"/>
      <c r="SKV77" s="15"/>
      <c r="SKW77" s="15"/>
      <c r="SKX77" s="15"/>
      <c r="SKY77" s="15"/>
      <c r="SKZ77" s="15"/>
      <c r="SLA77" s="15"/>
      <c r="SLB77" s="15"/>
      <c r="SLC77" s="15"/>
      <c r="SLD77" s="15"/>
      <c r="SLE77" s="15"/>
      <c r="SLF77" s="15"/>
      <c r="SLG77" s="15"/>
      <c r="SLH77" s="15"/>
      <c r="SLI77" s="15"/>
      <c r="SLJ77" s="15"/>
      <c r="SLK77" s="15"/>
      <c r="SLL77" s="15"/>
      <c r="SLM77" s="15"/>
      <c r="SLN77" s="15"/>
      <c r="SLO77" s="15"/>
      <c r="SLP77" s="15"/>
      <c r="SLQ77" s="15"/>
      <c r="SLR77" s="15"/>
      <c r="SLS77" s="15"/>
      <c r="SLT77" s="15"/>
      <c r="SLU77" s="15"/>
      <c r="SLV77" s="15"/>
      <c r="SLW77" s="15"/>
      <c r="SLX77" s="15"/>
      <c r="SLY77" s="15"/>
      <c r="SLZ77" s="15"/>
      <c r="SMA77" s="15"/>
      <c r="SMB77" s="15"/>
      <c r="SMC77" s="15"/>
      <c r="SMD77" s="15"/>
      <c r="SME77" s="15"/>
      <c r="SMF77" s="15"/>
      <c r="SMG77" s="15"/>
      <c r="SMH77" s="15"/>
      <c r="SMI77" s="15"/>
      <c r="SMJ77" s="15"/>
      <c r="SMK77" s="15"/>
      <c r="SML77" s="15"/>
      <c r="SMM77" s="15"/>
      <c r="SMN77" s="15"/>
      <c r="SMO77" s="15"/>
      <c r="SMP77" s="15"/>
      <c r="SMQ77" s="15"/>
      <c r="SMR77" s="15"/>
      <c r="SMS77" s="15"/>
      <c r="SMT77" s="15"/>
      <c r="SMU77" s="15"/>
      <c r="SMV77" s="15"/>
      <c r="SMW77" s="15"/>
      <c r="SMX77" s="15"/>
      <c r="SMY77" s="15"/>
      <c r="SMZ77" s="15"/>
      <c r="SNA77" s="15"/>
      <c r="SNB77" s="15"/>
      <c r="SNC77" s="15"/>
      <c r="SND77" s="15"/>
      <c r="SNE77" s="15"/>
      <c r="SNF77" s="15"/>
      <c r="SNG77" s="15"/>
      <c r="SNH77" s="15"/>
      <c r="SNI77" s="15"/>
      <c r="SNJ77" s="15"/>
      <c r="SNK77" s="15"/>
      <c r="SNL77" s="15"/>
      <c r="SNM77" s="15"/>
      <c r="SNN77" s="15"/>
      <c r="SNO77" s="15"/>
      <c r="SNP77" s="15"/>
      <c r="SNQ77" s="15"/>
      <c r="SNR77" s="15"/>
      <c r="SNS77" s="15"/>
      <c r="SNT77" s="15"/>
      <c r="SNU77" s="15"/>
      <c r="SNV77" s="15"/>
      <c r="SNW77" s="15"/>
      <c r="SNX77" s="15"/>
      <c r="SNY77" s="15"/>
      <c r="SNZ77" s="15"/>
      <c r="SOA77" s="15"/>
      <c r="SOB77" s="15"/>
      <c r="SOC77" s="15"/>
      <c r="SOD77" s="15"/>
      <c r="SOE77" s="15"/>
      <c r="SOF77" s="15"/>
      <c r="SOG77" s="15"/>
      <c r="SOH77" s="15"/>
      <c r="SOI77" s="15"/>
      <c r="SOJ77" s="15"/>
      <c r="SOK77" s="15"/>
      <c r="SOL77" s="15"/>
      <c r="SOM77" s="15"/>
      <c r="SON77" s="15"/>
      <c r="SOO77" s="15"/>
      <c r="SOP77" s="15"/>
      <c r="SOQ77" s="15"/>
      <c r="SOR77" s="15"/>
      <c r="SOS77" s="15"/>
      <c r="SOT77" s="15"/>
      <c r="SOU77" s="15"/>
      <c r="SOV77" s="15"/>
      <c r="SOW77" s="15"/>
      <c r="SOX77" s="15"/>
      <c r="SOY77" s="15"/>
      <c r="SOZ77" s="15"/>
      <c r="SPA77" s="15"/>
      <c r="SPB77" s="15"/>
      <c r="SPC77" s="15"/>
      <c r="SPD77" s="15"/>
      <c r="SPE77" s="15"/>
      <c r="SPF77" s="15"/>
      <c r="SPG77" s="15"/>
      <c r="SPH77" s="15"/>
      <c r="SPI77" s="15"/>
      <c r="SPJ77" s="15"/>
      <c r="SPK77" s="15"/>
      <c r="SPL77" s="15"/>
      <c r="SPM77" s="15"/>
      <c r="SPN77" s="15"/>
      <c r="SPO77" s="15"/>
      <c r="SPP77" s="15"/>
      <c r="SPQ77" s="15"/>
      <c r="SPR77" s="15"/>
      <c r="SPS77" s="15"/>
      <c r="SPT77" s="15"/>
      <c r="SPU77" s="15"/>
      <c r="SPV77" s="15"/>
      <c r="SPW77" s="15"/>
      <c r="SPX77" s="15"/>
      <c r="SPY77" s="15"/>
      <c r="SPZ77" s="15"/>
      <c r="SQA77" s="15"/>
      <c r="SQB77" s="15"/>
      <c r="SQC77" s="15"/>
      <c r="SQD77" s="15"/>
      <c r="SQE77" s="15"/>
      <c r="SQF77" s="15"/>
      <c r="SQG77" s="15"/>
      <c r="SQH77" s="15"/>
      <c r="SQI77" s="15"/>
      <c r="SQJ77" s="15"/>
      <c r="SQK77" s="15"/>
      <c r="SQL77" s="15"/>
      <c r="SQM77" s="15"/>
      <c r="SQN77" s="15"/>
      <c r="SQO77" s="15"/>
      <c r="SQP77" s="15"/>
      <c r="SQQ77" s="15"/>
      <c r="SQR77" s="15"/>
      <c r="SQS77" s="15"/>
      <c r="SQT77" s="15"/>
      <c r="SQU77" s="15"/>
      <c r="SQV77" s="15"/>
      <c r="SQW77" s="15"/>
      <c r="SQX77" s="15"/>
      <c r="SQY77" s="15"/>
      <c r="SQZ77" s="15"/>
      <c r="SRA77" s="15"/>
      <c r="SRB77" s="15"/>
      <c r="SRC77" s="15"/>
      <c r="SRD77" s="15"/>
      <c r="SRE77" s="15"/>
      <c r="SRF77" s="15"/>
      <c r="SRG77" s="15"/>
      <c r="SRH77" s="15"/>
      <c r="SRI77" s="15"/>
      <c r="SRJ77" s="15"/>
      <c r="SRK77" s="15"/>
      <c r="SRL77" s="15"/>
      <c r="SRM77" s="15"/>
      <c r="SRN77" s="15"/>
      <c r="SRO77" s="15"/>
      <c r="SRP77" s="15"/>
      <c r="SRQ77" s="15"/>
      <c r="SRR77" s="15"/>
      <c r="SRS77" s="15"/>
      <c r="SRT77" s="15"/>
      <c r="SRU77" s="15"/>
      <c r="SRV77" s="15"/>
      <c r="SRW77" s="15"/>
      <c r="SRX77" s="15"/>
      <c r="SRY77" s="15"/>
      <c r="SRZ77" s="15"/>
      <c r="SSA77" s="15"/>
      <c r="SSB77" s="15"/>
      <c r="SSC77" s="15"/>
      <c r="SSD77" s="15"/>
      <c r="SSE77" s="15"/>
      <c r="SSF77" s="15"/>
      <c r="SSG77" s="15"/>
      <c r="SSH77" s="15"/>
      <c r="SSI77" s="15"/>
      <c r="SSJ77" s="15"/>
      <c r="SSK77" s="15"/>
      <c r="SSL77" s="15"/>
      <c r="SSM77" s="15"/>
      <c r="SSN77" s="15"/>
      <c r="SSO77" s="15"/>
      <c r="SSP77" s="15"/>
      <c r="SSQ77" s="15"/>
      <c r="SSR77" s="15"/>
      <c r="SSS77" s="15"/>
      <c r="SST77" s="15"/>
      <c r="SSU77" s="15"/>
      <c r="SSV77" s="15"/>
      <c r="SSW77" s="15"/>
      <c r="SSX77" s="15"/>
      <c r="SSY77" s="15"/>
      <c r="SSZ77" s="15"/>
      <c r="STA77" s="15"/>
      <c r="STB77" s="15"/>
      <c r="STC77" s="15"/>
      <c r="STD77" s="15"/>
      <c r="STE77" s="15"/>
      <c r="STF77" s="15"/>
      <c r="STG77" s="15"/>
      <c r="STH77" s="15"/>
      <c r="STI77" s="15"/>
      <c r="STJ77" s="15"/>
      <c r="STK77" s="15"/>
      <c r="STL77" s="15"/>
      <c r="STM77" s="15"/>
      <c r="STN77" s="15"/>
      <c r="STO77" s="15"/>
      <c r="STP77" s="15"/>
      <c r="STQ77" s="15"/>
      <c r="STR77" s="15"/>
      <c r="STS77" s="15"/>
      <c r="STT77" s="15"/>
      <c r="STU77" s="15"/>
      <c r="STV77" s="15"/>
      <c r="STW77" s="15"/>
      <c r="STX77" s="15"/>
      <c r="STY77" s="15"/>
      <c r="STZ77" s="15"/>
      <c r="SUA77" s="15"/>
      <c r="SUB77" s="15"/>
      <c r="SUC77" s="15"/>
      <c r="SUD77" s="15"/>
      <c r="SUE77" s="15"/>
      <c r="SUF77" s="15"/>
      <c r="SUG77" s="15"/>
      <c r="SUH77" s="15"/>
      <c r="SUI77" s="15"/>
      <c r="SUJ77" s="15"/>
      <c r="SUK77" s="15"/>
      <c r="SUL77" s="15"/>
      <c r="SUM77" s="15"/>
      <c r="SUN77" s="15"/>
      <c r="SUO77" s="15"/>
      <c r="SUP77" s="15"/>
      <c r="SUQ77" s="15"/>
      <c r="SUR77" s="15"/>
      <c r="SUS77" s="15"/>
      <c r="SUT77" s="15"/>
      <c r="SUU77" s="15"/>
      <c r="SUV77" s="15"/>
      <c r="SUW77" s="15"/>
      <c r="SUX77" s="15"/>
      <c r="SUY77" s="15"/>
      <c r="SUZ77" s="15"/>
      <c r="SVA77" s="15"/>
      <c r="SVB77" s="15"/>
      <c r="SVC77" s="15"/>
      <c r="SVD77" s="15"/>
      <c r="SVE77" s="15"/>
      <c r="SVF77" s="15"/>
      <c r="SVG77" s="15"/>
      <c r="SVH77" s="15"/>
      <c r="SVI77" s="15"/>
      <c r="SVJ77" s="15"/>
      <c r="SVK77" s="15"/>
      <c r="SVL77" s="15"/>
      <c r="SVM77" s="15"/>
      <c r="SVN77" s="15"/>
      <c r="SVO77" s="15"/>
      <c r="SVP77" s="15"/>
      <c r="SVQ77" s="15"/>
      <c r="SVR77" s="15"/>
      <c r="SVS77" s="15"/>
      <c r="SVT77" s="15"/>
      <c r="SVU77" s="15"/>
      <c r="SVV77" s="15"/>
      <c r="SVW77" s="15"/>
      <c r="SVX77" s="15"/>
      <c r="SVY77" s="15"/>
      <c r="SVZ77" s="15"/>
      <c r="SWA77" s="15"/>
      <c r="SWB77" s="15"/>
      <c r="SWC77" s="15"/>
      <c r="SWD77" s="15"/>
      <c r="SWE77" s="15"/>
      <c r="SWF77" s="15"/>
      <c r="SWG77" s="15"/>
      <c r="SWH77" s="15"/>
      <c r="SWI77" s="15"/>
      <c r="SWJ77" s="15"/>
      <c r="SWK77" s="15"/>
      <c r="SWL77" s="15"/>
      <c r="SWM77" s="15"/>
      <c r="SWN77" s="15"/>
      <c r="SWO77" s="15"/>
      <c r="SWP77" s="15"/>
      <c r="SWQ77" s="15"/>
      <c r="SWR77" s="15"/>
      <c r="SWS77" s="15"/>
      <c r="SWT77" s="15"/>
      <c r="SWU77" s="15"/>
      <c r="SWV77" s="15"/>
      <c r="SWW77" s="15"/>
      <c r="SWX77" s="15"/>
      <c r="SWY77" s="15"/>
      <c r="SWZ77" s="15"/>
      <c r="SXA77" s="15"/>
      <c r="SXB77" s="15"/>
      <c r="SXC77" s="15"/>
      <c r="SXD77" s="15"/>
      <c r="SXE77" s="15"/>
      <c r="SXF77" s="15"/>
      <c r="SXG77" s="15"/>
      <c r="SXH77" s="15"/>
      <c r="SXI77" s="15"/>
      <c r="SXJ77" s="15"/>
      <c r="SXK77" s="15"/>
      <c r="SXL77" s="15"/>
      <c r="SXM77" s="15"/>
      <c r="SXN77" s="15"/>
      <c r="SXO77" s="15"/>
      <c r="SXP77" s="15"/>
      <c r="SXQ77" s="15"/>
      <c r="SXR77" s="15"/>
      <c r="SXS77" s="15"/>
      <c r="SXT77" s="15"/>
      <c r="SXU77" s="15"/>
      <c r="SXV77" s="15"/>
      <c r="SXW77" s="15"/>
      <c r="SXX77" s="15"/>
      <c r="SXY77" s="15"/>
      <c r="SXZ77" s="15"/>
      <c r="SYA77" s="15"/>
      <c r="SYB77" s="15"/>
      <c r="SYC77" s="15"/>
      <c r="SYD77" s="15"/>
      <c r="SYE77" s="15"/>
      <c r="SYF77" s="15"/>
      <c r="SYG77" s="15"/>
      <c r="SYH77" s="15"/>
      <c r="SYI77" s="15"/>
      <c r="SYJ77" s="15"/>
      <c r="SYK77" s="15"/>
      <c r="SYL77" s="15"/>
      <c r="SYM77" s="15"/>
      <c r="SYN77" s="15"/>
      <c r="SYO77" s="15"/>
      <c r="SYP77" s="15"/>
      <c r="SYQ77" s="15"/>
      <c r="SYR77" s="15"/>
      <c r="SYS77" s="15"/>
      <c r="SYT77" s="15"/>
      <c r="SYU77" s="15"/>
      <c r="SYV77" s="15"/>
      <c r="SYW77" s="15"/>
      <c r="SYX77" s="15"/>
      <c r="SYY77" s="15"/>
      <c r="SYZ77" s="15"/>
      <c r="SZA77" s="15"/>
      <c r="SZB77" s="15"/>
      <c r="SZC77" s="15"/>
      <c r="SZD77" s="15"/>
      <c r="SZE77" s="15"/>
      <c r="SZF77" s="15"/>
      <c r="SZG77" s="15"/>
      <c r="SZH77" s="15"/>
      <c r="SZI77" s="15"/>
      <c r="SZJ77" s="15"/>
      <c r="SZK77" s="15"/>
      <c r="SZL77" s="15"/>
      <c r="SZM77" s="15"/>
      <c r="SZN77" s="15"/>
      <c r="SZO77" s="15"/>
      <c r="SZP77" s="15"/>
      <c r="SZQ77" s="15"/>
      <c r="SZR77" s="15"/>
      <c r="SZS77" s="15"/>
      <c r="SZT77" s="15"/>
      <c r="SZU77" s="15"/>
      <c r="SZV77" s="15"/>
      <c r="SZW77" s="15"/>
      <c r="SZX77" s="15"/>
      <c r="SZY77" s="15"/>
      <c r="SZZ77" s="15"/>
      <c r="TAA77" s="15"/>
      <c r="TAB77" s="15"/>
      <c r="TAC77" s="15"/>
      <c r="TAD77" s="15"/>
      <c r="TAE77" s="15"/>
      <c r="TAF77" s="15"/>
      <c r="TAG77" s="15"/>
      <c r="TAH77" s="15"/>
      <c r="TAI77" s="15"/>
      <c r="TAJ77" s="15"/>
      <c r="TAK77" s="15"/>
      <c r="TAL77" s="15"/>
      <c r="TAM77" s="15"/>
      <c r="TAN77" s="15"/>
      <c r="TAO77" s="15"/>
      <c r="TAP77" s="15"/>
      <c r="TAQ77" s="15"/>
      <c r="TAR77" s="15"/>
      <c r="TAS77" s="15"/>
      <c r="TAT77" s="15"/>
      <c r="TAU77" s="15"/>
      <c r="TAV77" s="15"/>
      <c r="TAW77" s="15"/>
      <c r="TAX77" s="15"/>
      <c r="TAY77" s="15"/>
      <c r="TAZ77" s="15"/>
      <c r="TBA77" s="15"/>
      <c r="TBB77" s="15"/>
      <c r="TBC77" s="15"/>
      <c r="TBD77" s="15"/>
      <c r="TBE77" s="15"/>
      <c r="TBF77" s="15"/>
      <c r="TBG77" s="15"/>
      <c r="TBH77" s="15"/>
      <c r="TBI77" s="15"/>
      <c r="TBJ77" s="15"/>
      <c r="TBK77" s="15"/>
      <c r="TBL77" s="15"/>
      <c r="TBM77" s="15"/>
      <c r="TBN77" s="15"/>
      <c r="TBO77" s="15"/>
      <c r="TBP77" s="15"/>
      <c r="TBQ77" s="15"/>
      <c r="TBR77" s="15"/>
      <c r="TBS77" s="15"/>
      <c r="TBT77" s="15"/>
      <c r="TBU77" s="15"/>
      <c r="TBV77" s="15"/>
      <c r="TBW77" s="15"/>
      <c r="TBX77" s="15"/>
      <c r="TBY77" s="15"/>
      <c r="TBZ77" s="15"/>
      <c r="TCA77" s="15"/>
      <c r="TCB77" s="15"/>
      <c r="TCC77" s="15"/>
      <c r="TCD77" s="15"/>
      <c r="TCE77" s="15"/>
      <c r="TCF77" s="15"/>
      <c r="TCG77" s="15"/>
      <c r="TCH77" s="15"/>
      <c r="TCI77" s="15"/>
      <c r="TCJ77" s="15"/>
      <c r="TCK77" s="15"/>
      <c r="TCL77" s="15"/>
      <c r="TCM77" s="15"/>
      <c r="TCN77" s="15"/>
      <c r="TCO77" s="15"/>
      <c r="TCP77" s="15"/>
      <c r="TCQ77" s="15"/>
      <c r="TCR77" s="15"/>
      <c r="TCS77" s="15"/>
      <c r="TCT77" s="15"/>
      <c r="TCU77" s="15"/>
      <c r="TCV77" s="15"/>
      <c r="TCW77" s="15"/>
      <c r="TCX77" s="15"/>
      <c r="TCY77" s="15"/>
      <c r="TCZ77" s="15"/>
      <c r="TDA77" s="15"/>
      <c r="TDB77" s="15"/>
      <c r="TDC77" s="15"/>
      <c r="TDD77" s="15"/>
      <c r="TDE77" s="15"/>
      <c r="TDF77" s="15"/>
      <c r="TDG77" s="15"/>
      <c r="TDH77" s="15"/>
      <c r="TDI77" s="15"/>
      <c r="TDJ77" s="15"/>
      <c r="TDK77" s="15"/>
      <c r="TDL77" s="15"/>
      <c r="TDM77" s="15"/>
      <c r="TDN77" s="15"/>
      <c r="TDO77" s="15"/>
      <c r="TDP77" s="15"/>
      <c r="TDQ77" s="15"/>
      <c r="TDR77" s="15"/>
      <c r="TDS77" s="15"/>
      <c r="TDT77" s="15"/>
      <c r="TDU77" s="15"/>
      <c r="TDV77" s="15"/>
      <c r="TDW77" s="15"/>
      <c r="TDX77" s="15"/>
      <c r="TDY77" s="15"/>
      <c r="TDZ77" s="15"/>
      <c r="TEA77" s="15"/>
      <c r="TEB77" s="15"/>
      <c r="TEC77" s="15"/>
      <c r="TED77" s="15"/>
      <c r="TEE77" s="15"/>
      <c r="TEF77" s="15"/>
      <c r="TEG77" s="15"/>
      <c r="TEH77" s="15"/>
      <c r="TEI77" s="15"/>
      <c r="TEJ77" s="15"/>
      <c r="TEK77" s="15"/>
      <c r="TEL77" s="15"/>
      <c r="TEM77" s="15"/>
      <c r="TEN77" s="15"/>
      <c r="TEO77" s="15"/>
      <c r="TEP77" s="15"/>
      <c r="TEQ77" s="15"/>
      <c r="TER77" s="15"/>
      <c r="TES77" s="15"/>
      <c r="TET77" s="15"/>
      <c r="TEU77" s="15"/>
      <c r="TEV77" s="15"/>
      <c r="TEW77" s="15"/>
      <c r="TEX77" s="15"/>
      <c r="TEY77" s="15"/>
      <c r="TEZ77" s="15"/>
      <c r="TFA77" s="15"/>
      <c r="TFB77" s="15"/>
      <c r="TFC77" s="15"/>
      <c r="TFD77" s="15"/>
      <c r="TFE77" s="15"/>
      <c r="TFF77" s="15"/>
      <c r="TFG77" s="15"/>
      <c r="TFH77" s="15"/>
      <c r="TFI77" s="15"/>
      <c r="TFJ77" s="15"/>
      <c r="TFK77" s="15"/>
      <c r="TFL77" s="15"/>
      <c r="TFM77" s="15"/>
      <c r="TFN77" s="15"/>
      <c r="TFO77" s="15"/>
      <c r="TFP77" s="15"/>
      <c r="TFQ77" s="15"/>
      <c r="TFR77" s="15"/>
      <c r="TFS77" s="15"/>
      <c r="TFT77" s="15"/>
      <c r="TFU77" s="15"/>
      <c r="TFV77" s="15"/>
      <c r="TFW77" s="15"/>
      <c r="TFX77" s="15"/>
      <c r="TFY77" s="15"/>
      <c r="TFZ77" s="15"/>
      <c r="TGA77" s="15"/>
      <c r="TGB77" s="15"/>
      <c r="TGC77" s="15"/>
      <c r="TGD77" s="15"/>
      <c r="TGE77" s="15"/>
      <c r="TGF77" s="15"/>
      <c r="TGG77" s="15"/>
      <c r="TGH77" s="15"/>
      <c r="TGI77" s="15"/>
      <c r="TGJ77" s="15"/>
      <c r="TGK77" s="15"/>
      <c r="TGL77" s="15"/>
      <c r="TGM77" s="15"/>
      <c r="TGN77" s="15"/>
      <c r="TGO77" s="15"/>
      <c r="TGP77" s="15"/>
      <c r="TGQ77" s="15"/>
      <c r="TGR77" s="15"/>
      <c r="TGS77" s="15"/>
      <c r="TGT77" s="15"/>
      <c r="TGU77" s="15"/>
      <c r="TGV77" s="15"/>
      <c r="TGW77" s="15"/>
      <c r="TGX77" s="15"/>
      <c r="TGY77" s="15"/>
      <c r="TGZ77" s="15"/>
      <c r="THA77" s="15"/>
      <c r="THB77" s="15"/>
      <c r="THC77" s="15"/>
      <c r="THD77" s="15"/>
      <c r="THE77" s="15"/>
      <c r="THF77" s="15"/>
      <c r="THG77" s="15"/>
      <c r="THH77" s="15"/>
      <c r="THI77" s="15"/>
      <c r="THJ77" s="15"/>
      <c r="THK77" s="15"/>
      <c r="THL77" s="15"/>
      <c r="THM77" s="15"/>
      <c r="THN77" s="15"/>
      <c r="THO77" s="15"/>
      <c r="THP77" s="15"/>
      <c r="THQ77" s="15"/>
      <c r="THR77" s="15"/>
      <c r="THS77" s="15"/>
      <c r="THT77" s="15"/>
      <c r="THU77" s="15"/>
      <c r="THV77" s="15"/>
      <c r="THW77" s="15"/>
      <c r="THX77" s="15"/>
      <c r="THY77" s="15"/>
      <c r="THZ77" s="15"/>
      <c r="TIA77" s="15"/>
      <c r="TIB77" s="15"/>
      <c r="TIC77" s="15"/>
      <c r="TID77" s="15"/>
      <c r="TIE77" s="15"/>
      <c r="TIF77" s="15"/>
      <c r="TIG77" s="15"/>
      <c r="TIH77" s="15"/>
      <c r="TII77" s="15"/>
      <c r="TIJ77" s="15"/>
      <c r="TIK77" s="15"/>
      <c r="TIL77" s="15"/>
      <c r="TIM77" s="15"/>
      <c r="TIN77" s="15"/>
      <c r="TIO77" s="15"/>
      <c r="TIP77" s="15"/>
      <c r="TIQ77" s="15"/>
      <c r="TIR77" s="15"/>
      <c r="TIS77" s="15"/>
      <c r="TIT77" s="15"/>
      <c r="TIU77" s="15"/>
      <c r="TIV77" s="15"/>
      <c r="TIW77" s="15"/>
      <c r="TIX77" s="15"/>
      <c r="TIY77" s="15"/>
      <c r="TIZ77" s="15"/>
      <c r="TJA77" s="15"/>
      <c r="TJB77" s="15"/>
      <c r="TJC77" s="15"/>
      <c r="TJD77" s="15"/>
      <c r="TJE77" s="15"/>
      <c r="TJF77" s="15"/>
      <c r="TJG77" s="15"/>
      <c r="TJH77" s="15"/>
      <c r="TJI77" s="15"/>
      <c r="TJJ77" s="15"/>
      <c r="TJK77" s="15"/>
      <c r="TJL77" s="15"/>
      <c r="TJM77" s="15"/>
      <c r="TJN77" s="15"/>
      <c r="TJO77" s="15"/>
      <c r="TJP77" s="15"/>
      <c r="TJQ77" s="15"/>
      <c r="TJR77" s="15"/>
      <c r="TJS77" s="15"/>
      <c r="TJT77" s="15"/>
      <c r="TJU77" s="15"/>
      <c r="TJV77" s="15"/>
      <c r="TJW77" s="15"/>
      <c r="TJX77" s="15"/>
      <c r="TJY77" s="15"/>
      <c r="TJZ77" s="15"/>
      <c r="TKA77" s="15"/>
      <c r="TKB77" s="15"/>
      <c r="TKC77" s="15"/>
      <c r="TKD77" s="15"/>
      <c r="TKE77" s="15"/>
      <c r="TKF77" s="15"/>
      <c r="TKG77" s="15"/>
      <c r="TKH77" s="15"/>
      <c r="TKI77" s="15"/>
      <c r="TKJ77" s="15"/>
      <c r="TKK77" s="15"/>
      <c r="TKL77" s="15"/>
      <c r="TKM77" s="15"/>
      <c r="TKN77" s="15"/>
      <c r="TKO77" s="15"/>
      <c r="TKP77" s="15"/>
      <c r="TKQ77" s="15"/>
      <c r="TKR77" s="15"/>
      <c r="TKS77" s="15"/>
      <c r="TKT77" s="15"/>
      <c r="TKU77" s="15"/>
      <c r="TKV77" s="15"/>
      <c r="TKW77" s="15"/>
      <c r="TKX77" s="15"/>
      <c r="TKY77" s="15"/>
      <c r="TKZ77" s="15"/>
      <c r="TLA77" s="15"/>
      <c r="TLB77" s="15"/>
      <c r="TLC77" s="15"/>
      <c r="TLD77" s="15"/>
      <c r="TLE77" s="15"/>
      <c r="TLF77" s="15"/>
      <c r="TLG77" s="15"/>
      <c r="TLH77" s="15"/>
      <c r="TLI77" s="15"/>
      <c r="TLJ77" s="15"/>
      <c r="TLK77" s="15"/>
      <c r="TLL77" s="15"/>
      <c r="TLM77" s="15"/>
      <c r="TLN77" s="15"/>
      <c r="TLO77" s="15"/>
      <c r="TLP77" s="15"/>
      <c r="TLQ77" s="15"/>
      <c r="TLR77" s="15"/>
      <c r="TLS77" s="15"/>
      <c r="TLT77" s="15"/>
      <c r="TLU77" s="15"/>
      <c r="TLV77" s="15"/>
      <c r="TLW77" s="15"/>
      <c r="TLX77" s="15"/>
      <c r="TLY77" s="15"/>
      <c r="TLZ77" s="15"/>
      <c r="TMA77" s="15"/>
      <c r="TMB77" s="15"/>
      <c r="TMC77" s="15"/>
      <c r="TMD77" s="15"/>
      <c r="TME77" s="15"/>
      <c r="TMF77" s="15"/>
      <c r="TMG77" s="15"/>
      <c r="TMH77" s="15"/>
      <c r="TMI77" s="15"/>
      <c r="TMJ77" s="15"/>
      <c r="TMK77" s="15"/>
      <c r="TML77" s="15"/>
      <c r="TMM77" s="15"/>
      <c r="TMN77" s="15"/>
      <c r="TMO77" s="15"/>
      <c r="TMP77" s="15"/>
      <c r="TMQ77" s="15"/>
      <c r="TMR77" s="15"/>
      <c r="TMS77" s="15"/>
      <c r="TMT77" s="15"/>
      <c r="TMU77" s="15"/>
      <c r="TMV77" s="15"/>
      <c r="TMW77" s="15"/>
      <c r="TMX77" s="15"/>
      <c r="TMY77" s="15"/>
      <c r="TMZ77" s="15"/>
      <c r="TNA77" s="15"/>
      <c r="TNB77" s="15"/>
      <c r="TNC77" s="15"/>
      <c r="TND77" s="15"/>
      <c r="TNE77" s="15"/>
      <c r="TNF77" s="15"/>
      <c r="TNG77" s="15"/>
      <c r="TNH77" s="15"/>
      <c r="TNI77" s="15"/>
      <c r="TNJ77" s="15"/>
      <c r="TNK77" s="15"/>
      <c r="TNL77" s="15"/>
      <c r="TNM77" s="15"/>
      <c r="TNN77" s="15"/>
      <c r="TNO77" s="15"/>
      <c r="TNP77" s="15"/>
      <c r="TNQ77" s="15"/>
      <c r="TNR77" s="15"/>
      <c r="TNS77" s="15"/>
      <c r="TNT77" s="15"/>
      <c r="TNU77" s="15"/>
      <c r="TNV77" s="15"/>
      <c r="TNW77" s="15"/>
      <c r="TNX77" s="15"/>
      <c r="TNY77" s="15"/>
      <c r="TNZ77" s="15"/>
      <c r="TOA77" s="15"/>
      <c r="TOB77" s="15"/>
      <c r="TOC77" s="15"/>
      <c r="TOD77" s="15"/>
      <c r="TOE77" s="15"/>
      <c r="TOF77" s="15"/>
      <c r="TOG77" s="15"/>
      <c r="TOH77" s="15"/>
      <c r="TOI77" s="15"/>
      <c r="TOJ77" s="15"/>
      <c r="TOK77" s="15"/>
      <c r="TOL77" s="15"/>
      <c r="TOM77" s="15"/>
      <c r="TON77" s="15"/>
      <c r="TOO77" s="15"/>
      <c r="TOP77" s="15"/>
      <c r="TOQ77" s="15"/>
      <c r="TOR77" s="15"/>
      <c r="TOS77" s="15"/>
      <c r="TOT77" s="15"/>
      <c r="TOU77" s="15"/>
      <c r="TOV77" s="15"/>
      <c r="TOW77" s="15"/>
      <c r="TOX77" s="15"/>
      <c r="TOY77" s="15"/>
      <c r="TOZ77" s="15"/>
      <c r="TPA77" s="15"/>
      <c r="TPB77" s="15"/>
      <c r="TPC77" s="15"/>
      <c r="TPD77" s="15"/>
      <c r="TPE77" s="15"/>
      <c r="TPF77" s="15"/>
      <c r="TPG77" s="15"/>
      <c r="TPH77" s="15"/>
      <c r="TPI77" s="15"/>
      <c r="TPJ77" s="15"/>
      <c r="TPK77" s="15"/>
      <c r="TPL77" s="15"/>
      <c r="TPM77" s="15"/>
      <c r="TPN77" s="15"/>
      <c r="TPO77" s="15"/>
      <c r="TPP77" s="15"/>
      <c r="TPQ77" s="15"/>
      <c r="TPR77" s="15"/>
      <c r="TPS77" s="15"/>
      <c r="TPT77" s="15"/>
      <c r="TPU77" s="15"/>
      <c r="TPV77" s="15"/>
      <c r="TPW77" s="15"/>
      <c r="TPX77" s="15"/>
      <c r="TPY77" s="15"/>
      <c r="TPZ77" s="15"/>
      <c r="TQA77" s="15"/>
      <c r="TQB77" s="15"/>
      <c r="TQC77" s="15"/>
      <c r="TQD77" s="15"/>
      <c r="TQE77" s="15"/>
      <c r="TQF77" s="15"/>
      <c r="TQG77" s="15"/>
      <c r="TQH77" s="15"/>
      <c r="TQI77" s="15"/>
      <c r="TQJ77" s="15"/>
      <c r="TQK77" s="15"/>
      <c r="TQL77" s="15"/>
      <c r="TQM77" s="15"/>
      <c r="TQN77" s="15"/>
      <c r="TQO77" s="15"/>
      <c r="TQP77" s="15"/>
      <c r="TQQ77" s="15"/>
      <c r="TQR77" s="15"/>
      <c r="TQS77" s="15"/>
      <c r="TQT77" s="15"/>
      <c r="TQU77" s="15"/>
      <c r="TQV77" s="15"/>
      <c r="TQW77" s="15"/>
      <c r="TQX77" s="15"/>
      <c r="TQY77" s="15"/>
      <c r="TQZ77" s="15"/>
      <c r="TRA77" s="15"/>
      <c r="TRB77" s="15"/>
      <c r="TRC77" s="15"/>
      <c r="TRD77" s="15"/>
      <c r="TRE77" s="15"/>
      <c r="TRF77" s="15"/>
      <c r="TRG77" s="15"/>
      <c r="TRH77" s="15"/>
      <c r="TRI77" s="15"/>
      <c r="TRJ77" s="15"/>
      <c r="TRK77" s="15"/>
      <c r="TRL77" s="15"/>
      <c r="TRM77" s="15"/>
      <c r="TRN77" s="15"/>
      <c r="TRO77" s="15"/>
      <c r="TRP77" s="15"/>
      <c r="TRQ77" s="15"/>
      <c r="TRR77" s="15"/>
      <c r="TRS77" s="15"/>
      <c r="TRT77" s="15"/>
      <c r="TRU77" s="15"/>
      <c r="TRV77" s="15"/>
      <c r="TRW77" s="15"/>
      <c r="TRX77" s="15"/>
      <c r="TRY77" s="15"/>
      <c r="TRZ77" s="15"/>
      <c r="TSA77" s="15"/>
      <c r="TSB77" s="15"/>
      <c r="TSC77" s="15"/>
      <c r="TSD77" s="15"/>
      <c r="TSE77" s="15"/>
      <c r="TSF77" s="15"/>
      <c r="TSG77" s="15"/>
      <c r="TSH77" s="15"/>
      <c r="TSI77" s="15"/>
      <c r="TSJ77" s="15"/>
      <c r="TSK77" s="15"/>
      <c r="TSL77" s="15"/>
      <c r="TSM77" s="15"/>
      <c r="TSN77" s="15"/>
      <c r="TSO77" s="15"/>
      <c r="TSP77" s="15"/>
      <c r="TSQ77" s="15"/>
      <c r="TSR77" s="15"/>
      <c r="TSS77" s="15"/>
      <c r="TST77" s="15"/>
      <c r="TSU77" s="15"/>
      <c r="TSV77" s="15"/>
      <c r="TSW77" s="15"/>
      <c r="TSX77" s="15"/>
      <c r="TSY77" s="15"/>
      <c r="TSZ77" s="15"/>
      <c r="TTA77" s="15"/>
      <c r="TTB77" s="15"/>
      <c r="TTC77" s="15"/>
      <c r="TTD77" s="15"/>
      <c r="TTE77" s="15"/>
      <c r="TTF77" s="15"/>
      <c r="TTG77" s="15"/>
      <c r="TTH77" s="15"/>
      <c r="TTI77" s="15"/>
      <c r="TTJ77" s="15"/>
      <c r="TTK77" s="15"/>
      <c r="TTL77" s="15"/>
      <c r="TTM77" s="15"/>
      <c r="TTN77" s="15"/>
      <c r="TTO77" s="15"/>
      <c r="TTP77" s="15"/>
      <c r="TTQ77" s="15"/>
      <c r="TTR77" s="15"/>
      <c r="TTS77" s="15"/>
      <c r="TTT77" s="15"/>
      <c r="TTU77" s="15"/>
      <c r="TTV77" s="15"/>
      <c r="TTW77" s="15"/>
      <c r="TTX77" s="15"/>
      <c r="TTY77" s="15"/>
      <c r="TTZ77" s="15"/>
      <c r="TUA77" s="15"/>
      <c r="TUB77" s="15"/>
      <c r="TUC77" s="15"/>
      <c r="TUD77" s="15"/>
      <c r="TUE77" s="15"/>
      <c r="TUF77" s="15"/>
      <c r="TUG77" s="15"/>
      <c r="TUH77" s="15"/>
      <c r="TUI77" s="15"/>
      <c r="TUJ77" s="15"/>
      <c r="TUK77" s="15"/>
      <c r="TUL77" s="15"/>
      <c r="TUM77" s="15"/>
      <c r="TUN77" s="15"/>
      <c r="TUO77" s="15"/>
      <c r="TUP77" s="15"/>
      <c r="TUQ77" s="15"/>
      <c r="TUR77" s="15"/>
      <c r="TUS77" s="15"/>
      <c r="TUT77" s="15"/>
      <c r="TUU77" s="15"/>
      <c r="TUV77" s="15"/>
      <c r="TUW77" s="15"/>
      <c r="TUX77" s="15"/>
      <c r="TUY77" s="15"/>
      <c r="TUZ77" s="15"/>
      <c r="TVA77" s="15"/>
      <c r="TVB77" s="15"/>
      <c r="TVC77" s="15"/>
      <c r="TVD77" s="15"/>
      <c r="TVE77" s="15"/>
      <c r="TVF77" s="15"/>
      <c r="TVG77" s="15"/>
      <c r="TVH77" s="15"/>
      <c r="TVI77" s="15"/>
      <c r="TVJ77" s="15"/>
      <c r="TVK77" s="15"/>
      <c r="TVL77" s="15"/>
      <c r="TVM77" s="15"/>
      <c r="TVN77" s="15"/>
      <c r="TVO77" s="15"/>
      <c r="TVP77" s="15"/>
      <c r="TVQ77" s="15"/>
      <c r="TVR77" s="15"/>
      <c r="TVS77" s="15"/>
      <c r="TVT77" s="15"/>
      <c r="TVU77" s="15"/>
      <c r="TVV77" s="15"/>
      <c r="TVW77" s="15"/>
      <c r="TVX77" s="15"/>
      <c r="TVY77" s="15"/>
      <c r="TVZ77" s="15"/>
      <c r="TWA77" s="15"/>
      <c r="TWB77" s="15"/>
      <c r="TWC77" s="15"/>
      <c r="TWD77" s="15"/>
      <c r="TWE77" s="15"/>
      <c r="TWF77" s="15"/>
      <c r="TWG77" s="15"/>
      <c r="TWH77" s="15"/>
      <c r="TWI77" s="15"/>
      <c r="TWJ77" s="15"/>
      <c r="TWK77" s="15"/>
      <c r="TWL77" s="15"/>
      <c r="TWM77" s="15"/>
      <c r="TWN77" s="15"/>
      <c r="TWO77" s="15"/>
      <c r="TWP77" s="15"/>
      <c r="TWQ77" s="15"/>
      <c r="TWR77" s="15"/>
      <c r="TWS77" s="15"/>
      <c r="TWT77" s="15"/>
      <c r="TWU77" s="15"/>
      <c r="TWV77" s="15"/>
      <c r="TWW77" s="15"/>
      <c r="TWX77" s="15"/>
      <c r="TWY77" s="15"/>
      <c r="TWZ77" s="15"/>
      <c r="TXA77" s="15"/>
      <c r="TXB77" s="15"/>
      <c r="TXC77" s="15"/>
      <c r="TXD77" s="15"/>
      <c r="TXE77" s="15"/>
      <c r="TXF77" s="15"/>
      <c r="TXG77" s="15"/>
      <c r="TXH77" s="15"/>
      <c r="TXI77" s="15"/>
      <c r="TXJ77" s="15"/>
      <c r="TXK77" s="15"/>
      <c r="TXL77" s="15"/>
      <c r="TXM77" s="15"/>
      <c r="TXN77" s="15"/>
      <c r="TXO77" s="15"/>
      <c r="TXP77" s="15"/>
      <c r="TXQ77" s="15"/>
      <c r="TXR77" s="15"/>
      <c r="TXS77" s="15"/>
      <c r="TXT77" s="15"/>
      <c r="TXU77" s="15"/>
      <c r="TXV77" s="15"/>
      <c r="TXW77" s="15"/>
      <c r="TXX77" s="15"/>
      <c r="TXY77" s="15"/>
      <c r="TXZ77" s="15"/>
      <c r="TYA77" s="15"/>
      <c r="TYB77" s="15"/>
      <c r="TYC77" s="15"/>
      <c r="TYD77" s="15"/>
      <c r="TYE77" s="15"/>
      <c r="TYF77" s="15"/>
      <c r="TYG77" s="15"/>
      <c r="TYH77" s="15"/>
      <c r="TYI77" s="15"/>
      <c r="TYJ77" s="15"/>
      <c r="TYK77" s="15"/>
      <c r="TYL77" s="15"/>
      <c r="TYM77" s="15"/>
      <c r="TYN77" s="15"/>
      <c r="TYO77" s="15"/>
      <c r="TYP77" s="15"/>
      <c r="TYQ77" s="15"/>
      <c r="TYR77" s="15"/>
      <c r="TYS77" s="15"/>
      <c r="TYT77" s="15"/>
      <c r="TYU77" s="15"/>
      <c r="TYV77" s="15"/>
      <c r="TYW77" s="15"/>
      <c r="TYX77" s="15"/>
      <c r="TYY77" s="15"/>
      <c r="TYZ77" s="15"/>
      <c r="TZA77" s="15"/>
      <c r="TZB77" s="15"/>
      <c r="TZC77" s="15"/>
      <c r="TZD77" s="15"/>
      <c r="TZE77" s="15"/>
      <c r="TZF77" s="15"/>
      <c r="TZG77" s="15"/>
      <c r="TZH77" s="15"/>
      <c r="TZI77" s="15"/>
      <c r="TZJ77" s="15"/>
      <c r="TZK77" s="15"/>
      <c r="TZL77" s="15"/>
      <c r="TZM77" s="15"/>
      <c r="TZN77" s="15"/>
      <c r="TZO77" s="15"/>
      <c r="TZP77" s="15"/>
      <c r="TZQ77" s="15"/>
      <c r="TZR77" s="15"/>
      <c r="TZS77" s="15"/>
      <c r="TZT77" s="15"/>
      <c r="TZU77" s="15"/>
      <c r="TZV77" s="15"/>
      <c r="TZW77" s="15"/>
      <c r="TZX77" s="15"/>
      <c r="TZY77" s="15"/>
      <c r="TZZ77" s="15"/>
      <c r="UAA77" s="15"/>
      <c r="UAB77" s="15"/>
      <c r="UAC77" s="15"/>
      <c r="UAD77" s="15"/>
      <c r="UAE77" s="15"/>
      <c r="UAF77" s="15"/>
      <c r="UAG77" s="15"/>
      <c r="UAH77" s="15"/>
      <c r="UAI77" s="15"/>
      <c r="UAJ77" s="15"/>
      <c r="UAK77" s="15"/>
      <c r="UAL77" s="15"/>
      <c r="UAM77" s="15"/>
      <c r="UAN77" s="15"/>
      <c r="UAO77" s="15"/>
      <c r="UAP77" s="15"/>
      <c r="UAQ77" s="15"/>
      <c r="UAR77" s="15"/>
      <c r="UAS77" s="15"/>
      <c r="UAT77" s="15"/>
      <c r="UAU77" s="15"/>
      <c r="UAV77" s="15"/>
      <c r="UAW77" s="15"/>
      <c r="UAX77" s="15"/>
      <c r="UAY77" s="15"/>
      <c r="UAZ77" s="15"/>
      <c r="UBA77" s="15"/>
      <c r="UBB77" s="15"/>
      <c r="UBC77" s="15"/>
      <c r="UBD77" s="15"/>
      <c r="UBE77" s="15"/>
      <c r="UBF77" s="15"/>
      <c r="UBG77" s="15"/>
      <c r="UBH77" s="15"/>
      <c r="UBI77" s="15"/>
      <c r="UBJ77" s="15"/>
      <c r="UBK77" s="15"/>
      <c r="UBL77" s="15"/>
      <c r="UBM77" s="15"/>
      <c r="UBN77" s="15"/>
      <c r="UBO77" s="15"/>
      <c r="UBP77" s="15"/>
      <c r="UBQ77" s="15"/>
      <c r="UBR77" s="15"/>
      <c r="UBS77" s="15"/>
      <c r="UBT77" s="15"/>
      <c r="UBU77" s="15"/>
      <c r="UBV77" s="15"/>
      <c r="UBW77" s="15"/>
      <c r="UBX77" s="15"/>
      <c r="UBY77" s="15"/>
      <c r="UBZ77" s="15"/>
      <c r="UCA77" s="15"/>
      <c r="UCB77" s="15"/>
      <c r="UCC77" s="15"/>
      <c r="UCD77" s="15"/>
      <c r="UCE77" s="15"/>
      <c r="UCF77" s="15"/>
      <c r="UCG77" s="15"/>
      <c r="UCH77" s="15"/>
      <c r="UCI77" s="15"/>
      <c r="UCJ77" s="15"/>
      <c r="UCK77" s="15"/>
      <c r="UCL77" s="15"/>
      <c r="UCM77" s="15"/>
      <c r="UCN77" s="15"/>
      <c r="UCO77" s="15"/>
      <c r="UCP77" s="15"/>
      <c r="UCQ77" s="15"/>
      <c r="UCR77" s="15"/>
      <c r="UCS77" s="15"/>
      <c r="UCT77" s="15"/>
      <c r="UCU77" s="15"/>
      <c r="UCV77" s="15"/>
      <c r="UCW77" s="15"/>
      <c r="UCX77" s="15"/>
      <c r="UCY77" s="15"/>
      <c r="UCZ77" s="15"/>
      <c r="UDA77" s="15"/>
      <c r="UDB77" s="15"/>
      <c r="UDC77" s="15"/>
      <c r="UDD77" s="15"/>
      <c r="UDE77" s="15"/>
      <c r="UDF77" s="15"/>
      <c r="UDG77" s="15"/>
      <c r="UDH77" s="15"/>
      <c r="UDI77" s="15"/>
      <c r="UDJ77" s="15"/>
      <c r="UDK77" s="15"/>
      <c r="UDL77" s="15"/>
      <c r="UDM77" s="15"/>
      <c r="UDN77" s="15"/>
      <c r="UDO77" s="15"/>
      <c r="UDP77" s="15"/>
      <c r="UDQ77" s="15"/>
      <c r="UDR77" s="15"/>
      <c r="UDS77" s="15"/>
      <c r="UDT77" s="15"/>
      <c r="UDU77" s="15"/>
      <c r="UDV77" s="15"/>
      <c r="UDW77" s="15"/>
      <c r="UDX77" s="15"/>
      <c r="UDY77" s="15"/>
      <c r="UDZ77" s="15"/>
      <c r="UEA77" s="15"/>
      <c r="UEB77" s="15"/>
      <c r="UEC77" s="15"/>
      <c r="UED77" s="15"/>
      <c r="UEE77" s="15"/>
      <c r="UEF77" s="15"/>
      <c r="UEG77" s="15"/>
      <c r="UEH77" s="15"/>
      <c r="UEI77" s="15"/>
      <c r="UEJ77" s="15"/>
      <c r="UEK77" s="15"/>
      <c r="UEL77" s="15"/>
      <c r="UEM77" s="15"/>
      <c r="UEN77" s="15"/>
      <c r="UEO77" s="15"/>
      <c r="UEP77" s="15"/>
      <c r="UEQ77" s="15"/>
      <c r="UER77" s="15"/>
      <c r="UES77" s="15"/>
      <c r="UET77" s="15"/>
      <c r="UEU77" s="15"/>
      <c r="UEV77" s="15"/>
      <c r="UEW77" s="15"/>
      <c r="UEX77" s="15"/>
      <c r="UEY77" s="15"/>
      <c r="UEZ77" s="15"/>
      <c r="UFA77" s="15"/>
      <c r="UFB77" s="15"/>
      <c r="UFC77" s="15"/>
      <c r="UFD77" s="15"/>
      <c r="UFE77" s="15"/>
      <c r="UFF77" s="15"/>
      <c r="UFG77" s="15"/>
      <c r="UFH77" s="15"/>
      <c r="UFI77" s="15"/>
      <c r="UFJ77" s="15"/>
      <c r="UFK77" s="15"/>
      <c r="UFL77" s="15"/>
      <c r="UFM77" s="15"/>
      <c r="UFN77" s="15"/>
      <c r="UFO77" s="15"/>
      <c r="UFP77" s="15"/>
      <c r="UFQ77" s="15"/>
      <c r="UFR77" s="15"/>
      <c r="UFS77" s="15"/>
      <c r="UFT77" s="15"/>
      <c r="UFU77" s="15"/>
      <c r="UFV77" s="15"/>
      <c r="UFW77" s="15"/>
      <c r="UFX77" s="15"/>
      <c r="UFY77" s="15"/>
      <c r="UFZ77" s="15"/>
      <c r="UGA77" s="15"/>
      <c r="UGB77" s="15"/>
      <c r="UGC77" s="15"/>
      <c r="UGD77" s="15"/>
      <c r="UGE77" s="15"/>
      <c r="UGF77" s="15"/>
      <c r="UGG77" s="15"/>
      <c r="UGH77" s="15"/>
      <c r="UGI77" s="15"/>
      <c r="UGJ77" s="15"/>
      <c r="UGK77" s="15"/>
      <c r="UGL77" s="15"/>
      <c r="UGM77" s="15"/>
      <c r="UGN77" s="15"/>
      <c r="UGO77" s="15"/>
      <c r="UGP77" s="15"/>
      <c r="UGQ77" s="15"/>
      <c r="UGR77" s="15"/>
      <c r="UGS77" s="15"/>
      <c r="UGT77" s="15"/>
      <c r="UGU77" s="15"/>
      <c r="UGV77" s="15"/>
      <c r="UGW77" s="15"/>
      <c r="UGX77" s="15"/>
      <c r="UGY77" s="15"/>
      <c r="UGZ77" s="15"/>
      <c r="UHA77" s="15"/>
      <c r="UHB77" s="15"/>
      <c r="UHC77" s="15"/>
      <c r="UHD77" s="15"/>
      <c r="UHE77" s="15"/>
      <c r="UHF77" s="15"/>
      <c r="UHG77" s="15"/>
      <c r="UHH77" s="15"/>
      <c r="UHI77" s="15"/>
      <c r="UHJ77" s="15"/>
      <c r="UHK77" s="15"/>
      <c r="UHL77" s="15"/>
      <c r="UHM77" s="15"/>
      <c r="UHN77" s="15"/>
      <c r="UHO77" s="15"/>
      <c r="UHP77" s="15"/>
      <c r="UHQ77" s="15"/>
      <c r="UHR77" s="15"/>
      <c r="UHS77" s="15"/>
      <c r="UHT77" s="15"/>
      <c r="UHU77" s="15"/>
      <c r="UHV77" s="15"/>
      <c r="UHW77" s="15"/>
      <c r="UHX77" s="15"/>
      <c r="UHY77" s="15"/>
      <c r="UHZ77" s="15"/>
      <c r="UIA77" s="15"/>
      <c r="UIB77" s="15"/>
      <c r="UIC77" s="15"/>
      <c r="UID77" s="15"/>
      <c r="UIE77" s="15"/>
      <c r="UIF77" s="15"/>
      <c r="UIG77" s="15"/>
      <c r="UIH77" s="15"/>
      <c r="UII77" s="15"/>
      <c r="UIJ77" s="15"/>
      <c r="UIK77" s="15"/>
      <c r="UIL77" s="15"/>
      <c r="UIM77" s="15"/>
      <c r="UIN77" s="15"/>
      <c r="UIO77" s="15"/>
      <c r="UIP77" s="15"/>
      <c r="UIQ77" s="15"/>
      <c r="UIR77" s="15"/>
      <c r="UIS77" s="15"/>
      <c r="UIT77" s="15"/>
      <c r="UIU77" s="15"/>
      <c r="UIV77" s="15"/>
      <c r="UIW77" s="15"/>
      <c r="UIX77" s="15"/>
      <c r="UIY77" s="15"/>
      <c r="UIZ77" s="15"/>
      <c r="UJA77" s="15"/>
      <c r="UJB77" s="15"/>
      <c r="UJC77" s="15"/>
      <c r="UJD77" s="15"/>
      <c r="UJE77" s="15"/>
      <c r="UJF77" s="15"/>
      <c r="UJG77" s="15"/>
      <c r="UJH77" s="15"/>
      <c r="UJI77" s="15"/>
      <c r="UJJ77" s="15"/>
      <c r="UJK77" s="15"/>
      <c r="UJL77" s="15"/>
      <c r="UJM77" s="15"/>
      <c r="UJN77" s="15"/>
      <c r="UJO77" s="15"/>
      <c r="UJP77" s="15"/>
      <c r="UJQ77" s="15"/>
      <c r="UJR77" s="15"/>
      <c r="UJS77" s="15"/>
      <c r="UJT77" s="15"/>
      <c r="UJU77" s="15"/>
      <c r="UJV77" s="15"/>
      <c r="UJW77" s="15"/>
      <c r="UJX77" s="15"/>
      <c r="UJY77" s="15"/>
      <c r="UJZ77" s="15"/>
      <c r="UKA77" s="15"/>
      <c r="UKB77" s="15"/>
      <c r="UKC77" s="15"/>
      <c r="UKD77" s="15"/>
      <c r="UKE77" s="15"/>
      <c r="UKF77" s="15"/>
      <c r="UKG77" s="15"/>
      <c r="UKH77" s="15"/>
      <c r="UKI77" s="15"/>
      <c r="UKJ77" s="15"/>
      <c r="UKK77" s="15"/>
      <c r="UKL77" s="15"/>
      <c r="UKM77" s="15"/>
      <c r="UKN77" s="15"/>
      <c r="UKO77" s="15"/>
      <c r="UKP77" s="15"/>
      <c r="UKQ77" s="15"/>
      <c r="UKR77" s="15"/>
      <c r="UKS77" s="15"/>
      <c r="UKT77" s="15"/>
      <c r="UKU77" s="15"/>
      <c r="UKV77" s="15"/>
      <c r="UKW77" s="15"/>
      <c r="UKX77" s="15"/>
      <c r="UKY77" s="15"/>
      <c r="UKZ77" s="15"/>
      <c r="ULA77" s="15"/>
      <c r="ULB77" s="15"/>
      <c r="ULC77" s="15"/>
      <c r="ULD77" s="15"/>
      <c r="ULE77" s="15"/>
      <c r="ULF77" s="15"/>
      <c r="ULG77" s="15"/>
      <c r="ULH77" s="15"/>
      <c r="ULI77" s="15"/>
      <c r="ULJ77" s="15"/>
      <c r="ULK77" s="15"/>
      <c r="ULL77" s="15"/>
      <c r="ULM77" s="15"/>
      <c r="ULN77" s="15"/>
      <c r="ULO77" s="15"/>
      <c r="ULP77" s="15"/>
      <c r="ULQ77" s="15"/>
      <c r="ULR77" s="15"/>
      <c r="ULS77" s="15"/>
      <c r="ULT77" s="15"/>
      <c r="ULU77" s="15"/>
      <c r="ULV77" s="15"/>
      <c r="ULW77" s="15"/>
      <c r="ULX77" s="15"/>
      <c r="ULY77" s="15"/>
      <c r="ULZ77" s="15"/>
      <c r="UMA77" s="15"/>
      <c r="UMB77" s="15"/>
      <c r="UMC77" s="15"/>
      <c r="UMD77" s="15"/>
      <c r="UME77" s="15"/>
      <c r="UMF77" s="15"/>
      <c r="UMG77" s="15"/>
      <c r="UMH77" s="15"/>
      <c r="UMI77" s="15"/>
      <c r="UMJ77" s="15"/>
      <c r="UMK77" s="15"/>
      <c r="UML77" s="15"/>
      <c r="UMM77" s="15"/>
      <c r="UMN77" s="15"/>
      <c r="UMO77" s="15"/>
      <c r="UMP77" s="15"/>
      <c r="UMQ77" s="15"/>
      <c r="UMR77" s="15"/>
      <c r="UMS77" s="15"/>
      <c r="UMT77" s="15"/>
      <c r="UMU77" s="15"/>
      <c r="UMV77" s="15"/>
      <c r="UMW77" s="15"/>
      <c r="UMX77" s="15"/>
      <c r="UMY77" s="15"/>
      <c r="UMZ77" s="15"/>
      <c r="UNA77" s="15"/>
      <c r="UNB77" s="15"/>
      <c r="UNC77" s="15"/>
      <c r="UND77" s="15"/>
      <c r="UNE77" s="15"/>
      <c r="UNF77" s="15"/>
      <c r="UNG77" s="15"/>
      <c r="UNH77" s="15"/>
      <c r="UNI77" s="15"/>
      <c r="UNJ77" s="15"/>
      <c r="UNK77" s="15"/>
      <c r="UNL77" s="15"/>
      <c r="UNM77" s="15"/>
      <c r="UNN77" s="15"/>
      <c r="UNO77" s="15"/>
      <c r="UNP77" s="15"/>
      <c r="UNQ77" s="15"/>
      <c r="UNR77" s="15"/>
      <c r="UNS77" s="15"/>
      <c r="UNT77" s="15"/>
      <c r="UNU77" s="15"/>
      <c r="UNV77" s="15"/>
      <c r="UNW77" s="15"/>
      <c r="UNX77" s="15"/>
      <c r="UNY77" s="15"/>
      <c r="UNZ77" s="15"/>
      <c r="UOA77" s="15"/>
      <c r="UOB77" s="15"/>
      <c r="UOC77" s="15"/>
      <c r="UOD77" s="15"/>
      <c r="UOE77" s="15"/>
      <c r="UOF77" s="15"/>
      <c r="UOG77" s="15"/>
      <c r="UOH77" s="15"/>
      <c r="UOI77" s="15"/>
      <c r="UOJ77" s="15"/>
      <c r="UOK77" s="15"/>
      <c r="UOL77" s="15"/>
      <c r="UOM77" s="15"/>
      <c r="UON77" s="15"/>
      <c r="UOO77" s="15"/>
      <c r="UOP77" s="15"/>
      <c r="UOQ77" s="15"/>
      <c r="UOR77" s="15"/>
      <c r="UOS77" s="15"/>
      <c r="UOT77" s="15"/>
      <c r="UOU77" s="15"/>
      <c r="UOV77" s="15"/>
      <c r="UOW77" s="15"/>
      <c r="UOX77" s="15"/>
      <c r="UOY77" s="15"/>
      <c r="UOZ77" s="15"/>
      <c r="UPA77" s="15"/>
      <c r="UPB77" s="15"/>
      <c r="UPC77" s="15"/>
      <c r="UPD77" s="15"/>
      <c r="UPE77" s="15"/>
      <c r="UPF77" s="15"/>
      <c r="UPG77" s="15"/>
      <c r="UPH77" s="15"/>
      <c r="UPI77" s="15"/>
      <c r="UPJ77" s="15"/>
      <c r="UPK77" s="15"/>
      <c r="UPL77" s="15"/>
      <c r="UPM77" s="15"/>
      <c r="UPN77" s="15"/>
      <c r="UPO77" s="15"/>
      <c r="UPP77" s="15"/>
      <c r="UPQ77" s="15"/>
      <c r="UPR77" s="15"/>
      <c r="UPS77" s="15"/>
      <c r="UPT77" s="15"/>
      <c r="UPU77" s="15"/>
      <c r="UPV77" s="15"/>
      <c r="UPW77" s="15"/>
      <c r="UPX77" s="15"/>
      <c r="UPY77" s="15"/>
      <c r="UPZ77" s="15"/>
      <c r="UQA77" s="15"/>
      <c r="UQB77" s="15"/>
      <c r="UQC77" s="15"/>
      <c r="UQD77" s="15"/>
      <c r="UQE77" s="15"/>
      <c r="UQF77" s="15"/>
      <c r="UQG77" s="15"/>
      <c r="UQH77" s="15"/>
      <c r="UQI77" s="15"/>
      <c r="UQJ77" s="15"/>
      <c r="UQK77" s="15"/>
      <c r="UQL77" s="15"/>
      <c r="UQM77" s="15"/>
      <c r="UQN77" s="15"/>
      <c r="UQO77" s="15"/>
      <c r="UQP77" s="15"/>
      <c r="UQQ77" s="15"/>
      <c r="UQR77" s="15"/>
      <c r="UQS77" s="15"/>
      <c r="UQT77" s="15"/>
      <c r="UQU77" s="15"/>
      <c r="UQV77" s="15"/>
      <c r="UQW77" s="15"/>
      <c r="UQX77" s="15"/>
      <c r="UQY77" s="15"/>
      <c r="UQZ77" s="15"/>
      <c r="URA77" s="15"/>
      <c r="URB77" s="15"/>
      <c r="URC77" s="15"/>
      <c r="URD77" s="15"/>
      <c r="URE77" s="15"/>
      <c r="URF77" s="15"/>
      <c r="URG77" s="15"/>
      <c r="URH77" s="15"/>
      <c r="URI77" s="15"/>
      <c r="URJ77" s="15"/>
      <c r="URK77" s="15"/>
      <c r="URL77" s="15"/>
      <c r="URM77" s="15"/>
      <c r="URN77" s="15"/>
      <c r="URO77" s="15"/>
      <c r="URP77" s="15"/>
      <c r="URQ77" s="15"/>
      <c r="URR77" s="15"/>
      <c r="URS77" s="15"/>
      <c r="URT77" s="15"/>
      <c r="URU77" s="15"/>
      <c r="URV77" s="15"/>
      <c r="URW77" s="15"/>
      <c r="URX77" s="15"/>
      <c r="URY77" s="15"/>
      <c r="URZ77" s="15"/>
      <c r="USA77" s="15"/>
      <c r="USB77" s="15"/>
      <c r="USC77" s="15"/>
      <c r="USD77" s="15"/>
      <c r="USE77" s="15"/>
      <c r="USF77" s="15"/>
      <c r="USG77" s="15"/>
      <c r="USH77" s="15"/>
      <c r="USI77" s="15"/>
      <c r="USJ77" s="15"/>
      <c r="USK77" s="15"/>
      <c r="USL77" s="15"/>
      <c r="USM77" s="15"/>
      <c r="USN77" s="15"/>
      <c r="USO77" s="15"/>
      <c r="USP77" s="15"/>
      <c r="USQ77" s="15"/>
      <c r="USR77" s="15"/>
      <c r="USS77" s="15"/>
      <c r="UST77" s="15"/>
      <c r="USU77" s="15"/>
      <c r="USV77" s="15"/>
      <c r="USW77" s="15"/>
      <c r="USX77" s="15"/>
      <c r="USY77" s="15"/>
      <c r="USZ77" s="15"/>
      <c r="UTA77" s="15"/>
      <c r="UTB77" s="15"/>
      <c r="UTC77" s="15"/>
      <c r="UTD77" s="15"/>
      <c r="UTE77" s="15"/>
      <c r="UTF77" s="15"/>
      <c r="UTG77" s="15"/>
      <c r="UTH77" s="15"/>
      <c r="UTI77" s="15"/>
      <c r="UTJ77" s="15"/>
      <c r="UTK77" s="15"/>
      <c r="UTL77" s="15"/>
      <c r="UTM77" s="15"/>
      <c r="UTN77" s="15"/>
      <c r="UTO77" s="15"/>
      <c r="UTP77" s="15"/>
      <c r="UTQ77" s="15"/>
      <c r="UTR77" s="15"/>
      <c r="UTS77" s="15"/>
      <c r="UTT77" s="15"/>
      <c r="UTU77" s="15"/>
      <c r="UTV77" s="15"/>
      <c r="UTW77" s="15"/>
      <c r="UTX77" s="15"/>
      <c r="UTY77" s="15"/>
      <c r="UTZ77" s="15"/>
      <c r="UUA77" s="15"/>
      <c r="UUB77" s="15"/>
      <c r="UUC77" s="15"/>
      <c r="UUD77" s="15"/>
      <c r="UUE77" s="15"/>
      <c r="UUF77" s="15"/>
      <c r="UUG77" s="15"/>
      <c r="UUH77" s="15"/>
      <c r="UUI77" s="15"/>
      <c r="UUJ77" s="15"/>
      <c r="UUK77" s="15"/>
      <c r="UUL77" s="15"/>
      <c r="UUM77" s="15"/>
      <c r="UUN77" s="15"/>
      <c r="UUO77" s="15"/>
      <c r="UUP77" s="15"/>
      <c r="UUQ77" s="15"/>
      <c r="UUR77" s="15"/>
      <c r="UUS77" s="15"/>
      <c r="UUT77" s="15"/>
      <c r="UUU77" s="15"/>
      <c r="UUV77" s="15"/>
      <c r="UUW77" s="15"/>
      <c r="UUX77" s="15"/>
      <c r="UUY77" s="15"/>
      <c r="UUZ77" s="15"/>
      <c r="UVA77" s="15"/>
      <c r="UVB77" s="15"/>
      <c r="UVC77" s="15"/>
      <c r="UVD77" s="15"/>
      <c r="UVE77" s="15"/>
      <c r="UVF77" s="15"/>
      <c r="UVG77" s="15"/>
      <c r="UVH77" s="15"/>
      <c r="UVI77" s="15"/>
      <c r="UVJ77" s="15"/>
      <c r="UVK77" s="15"/>
      <c r="UVL77" s="15"/>
      <c r="UVM77" s="15"/>
      <c r="UVN77" s="15"/>
      <c r="UVO77" s="15"/>
      <c r="UVP77" s="15"/>
      <c r="UVQ77" s="15"/>
      <c r="UVR77" s="15"/>
      <c r="UVS77" s="15"/>
      <c r="UVT77" s="15"/>
      <c r="UVU77" s="15"/>
      <c r="UVV77" s="15"/>
      <c r="UVW77" s="15"/>
      <c r="UVX77" s="15"/>
      <c r="UVY77" s="15"/>
      <c r="UVZ77" s="15"/>
      <c r="UWA77" s="15"/>
      <c r="UWB77" s="15"/>
      <c r="UWC77" s="15"/>
      <c r="UWD77" s="15"/>
      <c r="UWE77" s="15"/>
      <c r="UWF77" s="15"/>
      <c r="UWG77" s="15"/>
      <c r="UWH77" s="15"/>
      <c r="UWI77" s="15"/>
      <c r="UWJ77" s="15"/>
      <c r="UWK77" s="15"/>
      <c r="UWL77" s="15"/>
      <c r="UWM77" s="15"/>
      <c r="UWN77" s="15"/>
      <c r="UWO77" s="15"/>
      <c r="UWP77" s="15"/>
      <c r="UWQ77" s="15"/>
      <c r="UWR77" s="15"/>
      <c r="UWS77" s="15"/>
      <c r="UWT77" s="15"/>
      <c r="UWU77" s="15"/>
      <c r="UWV77" s="15"/>
      <c r="UWW77" s="15"/>
      <c r="UWX77" s="15"/>
      <c r="UWY77" s="15"/>
      <c r="UWZ77" s="15"/>
      <c r="UXA77" s="15"/>
      <c r="UXB77" s="15"/>
      <c r="UXC77" s="15"/>
      <c r="UXD77" s="15"/>
      <c r="UXE77" s="15"/>
      <c r="UXF77" s="15"/>
      <c r="UXG77" s="15"/>
      <c r="UXH77" s="15"/>
      <c r="UXI77" s="15"/>
      <c r="UXJ77" s="15"/>
      <c r="UXK77" s="15"/>
      <c r="UXL77" s="15"/>
      <c r="UXM77" s="15"/>
      <c r="UXN77" s="15"/>
      <c r="UXO77" s="15"/>
      <c r="UXP77" s="15"/>
      <c r="UXQ77" s="15"/>
      <c r="UXR77" s="15"/>
      <c r="UXS77" s="15"/>
      <c r="UXT77" s="15"/>
      <c r="UXU77" s="15"/>
      <c r="UXV77" s="15"/>
      <c r="UXW77" s="15"/>
      <c r="UXX77" s="15"/>
      <c r="UXY77" s="15"/>
      <c r="UXZ77" s="15"/>
      <c r="UYA77" s="15"/>
      <c r="UYB77" s="15"/>
      <c r="UYC77" s="15"/>
      <c r="UYD77" s="15"/>
      <c r="UYE77" s="15"/>
      <c r="UYF77" s="15"/>
      <c r="UYG77" s="15"/>
      <c r="UYH77" s="15"/>
      <c r="UYI77" s="15"/>
      <c r="UYJ77" s="15"/>
      <c r="UYK77" s="15"/>
      <c r="UYL77" s="15"/>
      <c r="UYM77" s="15"/>
      <c r="UYN77" s="15"/>
      <c r="UYO77" s="15"/>
      <c r="UYP77" s="15"/>
      <c r="UYQ77" s="15"/>
      <c r="UYR77" s="15"/>
      <c r="UYS77" s="15"/>
      <c r="UYT77" s="15"/>
      <c r="UYU77" s="15"/>
      <c r="UYV77" s="15"/>
      <c r="UYW77" s="15"/>
      <c r="UYX77" s="15"/>
      <c r="UYY77" s="15"/>
      <c r="UYZ77" s="15"/>
      <c r="UZA77" s="15"/>
      <c r="UZB77" s="15"/>
      <c r="UZC77" s="15"/>
      <c r="UZD77" s="15"/>
      <c r="UZE77" s="15"/>
      <c r="UZF77" s="15"/>
      <c r="UZG77" s="15"/>
      <c r="UZH77" s="15"/>
      <c r="UZI77" s="15"/>
      <c r="UZJ77" s="15"/>
      <c r="UZK77" s="15"/>
      <c r="UZL77" s="15"/>
      <c r="UZM77" s="15"/>
      <c r="UZN77" s="15"/>
      <c r="UZO77" s="15"/>
      <c r="UZP77" s="15"/>
      <c r="UZQ77" s="15"/>
      <c r="UZR77" s="15"/>
      <c r="UZS77" s="15"/>
      <c r="UZT77" s="15"/>
      <c r="UZU77" s="15"/>
      <c r="UZV77" s="15"/>
      <c r="UZW77" s="15"/>
      <c r="UZX77" s="15"/>
      <c r="UZY77" s="15"/>
      <c r="UZZ77" s="15"/>
      <c r="VAA77" s="15"/>
      <c r="VAB77" s="15"/>
      <c r="VAC77" s="15"/>
      <c r="VAD77" s="15"/>
      <c r="VAE77" s="15"/>
      <c r="VAF77" s="15"/>
      <c r="VAG77" s="15"/>
      <c r="VAH77" s="15"/>
      <c r="VAI77" s="15"/>
      <c r="VAJ77" s="15"/>
      <c r="VAK77" s="15"/>
      <c r="VAL77" s="15"/>
      <c r="VAM77" s="15"/>
      <c r="VAN77" s="15"/>
      <c r="VAO77" s="15"/>
      <c r="VAP77" s="15"/>
      <c r="VAQ77" s="15"/>
      <c r="VAR77" s="15"/>
      <c r="VAS77" s="15"/>
      <c r="VAT77" s="15"/>
      <c r="VAU77" s="15"/>
      <c r="VAV77" s="15"/>
      <c r="VAW77" s="15"/>
      <c r="VAX77" s="15"/>
      <c r="VAY77" s="15"/>
      <c r="VAZ77" s="15"/>
      <c r="VBA77" s="15"/>
      <c r="VBB77" s="15"/>
      <c r="VBC77" s="15"/>
      <c r="VBD77" s="15"/>
      <c r="VBE77" s="15"/>
      <c r="VBF77" s="15"/>
      <c r="VBG77" s="15"/>
      <c r="VBH77" s="15"/>
      <c r="VBI77" s="15"/>
      <c r="VBJ77" s="15"/>
      <c r="VBK77" s="15"/>
      <c r="VBL77" s="15"/>
      <c r="VBM77" s="15"/>
      <c r="VBN77" s="15"/>
      <c r="VBO77" s="15"/>
      <c r="VBP77" s="15"/>
      <c r="VBQ77" s="15"/>
      <c r="VBR77" s="15"/>
      <c r="VBS77" s="15"/>
      <c r="VBT77" s="15"/>
      <c r="VBU77" s="15"/>
      <c r="VBV77" s="15"/>
      <c r="VBW77" s="15"/>
      <c r="VBX77" s="15"/>
      <c r="VBY77" s="15"/>
      <c r="VBZ77" s="15"/>
      <c r="VCA77" s="15"/>
      <c r="VCB77" s="15"/>
      <c r="VCC77" s="15"/>
      <c r="VCD77" s="15"/>
      <c r="VCE77" s="15"/>
      <c r="VCF77" s="15"/>
      <c r="VCG77" s="15"/>
      <c r="VCH77" s="15"/>
      <c r="VCI77" s="15"/>
      <c r="VCJ77" s="15"/>
      <c r="VCK77" s="15"/>
      <c r="VCL77" s="15"/>
      <c r="VCM77" s="15"/>
      <c r="VCN77" s="15"/>
      <c r="VCO77" s="15"/>
      <c r="VCP77" s="15"/>
      <c r="VCQ77" s="15"/>
      <c r="VCR77" s="15"/>
      <c r="VCS77" s="15"/>
      <c r="VCT77" s="15"/>
      <c r="VCU77" s="15"/>
      <c r="VCV77" s="15"/>
      <c r="VCW77" s="15"/>
      <c r="VCX77" s="15"/>
      <c r="VCY77" s="15"/>
      <c r="VCZ77" s="15"/>
      <c r="VDA77" s="15"/>
      <c r="VDB77" s="15"/>
      <c r="VDC77" s="15"/>
      <c r="VDD77" s="15"/>
      <c r="VDE77" s="15"/>
      <c r="VDF77" s="15"/>
      <c r="VDG77" s="15"/>
      <c r="VDH77" s="15"/>
      <c r="VDI77" s="15"/>
      <c r="VDJ77" s="15"/>
      <c r="VDK77" s="15"/>
      <c r="VDL77" s="15"/>
      <c r="VDM77" s="15"/>
      <c r="VDN77" s="15"/>
      <c r="VDO77" s="15"/>
      <c r="VDP77" s="15"/>
      <c r="VDQ77" s="15"/>
      <c r="VDR77" s="15"/>
      <c r="VDS77" s="15"/>
      <c r="VDT77" s="15"/>
      <c r="VDU77" s="15"/>
      <c r="VDV77" s="15"/>
      <c r="VDW77" s="15"/>
      <c r="VDX77" s="15"/>
      <c r="VDY77" s="15"/>
      <c r="VDZ77" s="15"/>
      <c r="VEA77" s="15"/>
      <c r="VEB77" s="15"/>
      <c r="VEC77" s="15"/>
      <c r="VED77" s="15"/>
      <c r="VEE77" s="15"/>
      <c r="VEF77" s="15"/>
      <c r="VEG77" s="15"/>
      <c r="VEH77" s="15"/>
      <c r="VEI77" s="15"/>
      <c r="VEJ77" s="15"/>
      <c r="VEK77" s="15"/>
      <c r="VEL77" s="15"/>
      <c r="VEM77" s="15"/>
      <c r="VEN77" s="15"/>
      <c r="VEO77" s="15"/>
      <c r="VEP77" s="15"/>
      <c r="VEQ77" s="15"/>
      <c r="VER77" s="15"/>
      <c r="VES77" s="15"/>
      <c r="VET77" s="15"/>
      <c r="VEU77" s="15"/>
      <c r="VEV77" s="15"/>
      <c r="VEW77" s="15"/>
      <c r="VEX77" s="15"/>
      <c r="VEY77" s="15"/>
      <c r="VEZ77" s="15"/>
      <c r="VFA77" s="15"/>
      <c r="VFB77" s="15"/>
      <c r="VFC77" s="15"/>
      <c r="VFD77" s="15"/>
      <c r="VFE77" s="15"/>
      <c r="VFF77" s="15"/>
      <c r="VFG77" s="15"/>
      <c r="VFH77" s="15"/>
      <c r="VFI77" s="15"/>
      <c r="VFJ77" s="15"/>
      <c r="VFK77" s="15"/>
      <c r="VFL77" s="15"/>
      <c r="VFM77" s="15"/>
      <c r="VFN77" s="15"/>
      <c r="VFO77" s="15"/>
      <c r="VFP77" s="15"/>
      <c r="VFQ77" s="15"/>
      <c r="VFR77" s="15"/>
      <c r="VFS77" s="15"/>
      <c r="VFT77" s="15"/>
      <c r="VFU77" s="15"/>
      <c r="VFV77" s="15"/>
      <c r="VFW77" s="15"/>
      <c r="VFX77" s="15"/>
      <c r="VFY77" s="15"/>
      <c r="VFZ77" s="15"/>
      <c r="VGA77" s="15"/>
      <c r="VGB77" s="15"/>
      <c r="VGC77" s="15"/>
      <c r="VGD77" s="15"/>
      <c r="VGE77" s="15"/>
      <c r="VGF77" s="15"/>
      <c r="VGG77" s="15"/>
      <c r="VGH77" s="15"/>
      <c r="VGI77" s="15"/>
      <c r="VGJ77" s="15"/>
      <c r="VGK77" s="15"/>
      <c r="VGL77" s="15"/>
      <c r="VGM77" s="15"/>
      <c r="VGN77" s="15"/>
      <c r="VGO77" s="15"/>
      <c r="VGP77" s="15"/>
      <c r="VGQ77" s="15"/>
      <c r="VGR77" s="15"/>
      <c r="VGS77" s="15"/>
      <c r="VGT77" s="15"/>
      <c r="VGU77" s="15"/>
      <c r="VGV77" s="15"/>
      <c r="VGW77" s="15"/>
      <c r="VGX77" s="15"/>
      <c r="VGY77" s="15"/>
      <c r="VGZ77" s="15"/>
      <c r="VHA77" s="15"/>
      <c r="VHB77" s="15"/>
      <c r="VHC77" s="15"/>
      <c r="VHD77" s="15"/>
      <c r="VHE77" s="15"/>
      <c r="VHF77" s="15"/>
      <c r="VHG77" s="15"/>
      <c r="VHH77" s="15"/>
      <c r="VHI77" s="15"/>
      <c r="VHJ77" s="15"/>
      <c r="VHK77" s="15"/>
      <c r="VHL77" s="15"/>
      <c r="VHM77" s="15"/>
      <c r="VHN77" s="15"/>
      <c r="VHO77" s="15"/>
      <c r="VHP77" s="15"/>
      <c r="VHQ77" s="15"/>
      <c r="VHR77" s="15"/>
      <c r="VHS77" s="15"/>
      <c r="VHT77" s="15"/>
      <c r="VHU77" s="15"/>
      <c r="VHV77" s="15"/>
      <c r="VHW77" s="15"/>
      <c r="VHX77" s="15"/>
      <c r="VHY77" s="15"/>
      <c r="VHZ77" s="15"/>
      <c r="VIA77" s="15"/>
      <c r="VIB77" s="15"/>
      <c r="VIC77" s="15"/>
      <c r="VID77" s="15"/>
      <c r="VIE77" s="15"/>
      <c r="VIF77" s="15"/>
      <c r="VIG77" s="15"/>
      <c r="VIH77" s="15"/>
      <c r="VII77" s="15"/>
      <c r="VIJ77" s="15"/>
      <c r="VIK77" s="15"/>
      <c r="VIL77" s="15"/>
      <c r="VIM77" s="15"/>
      <c r="VIN77" s="15"/>
      <c r="VIO77" s="15"/>
      <c r="VIP77" s="15"/>
      <c r="VIQ77" s="15"/>
      <c r="VIR77" s="15"/>
      <c r="VIS77" s="15"/>
      <c r="VIT77" s="15"/>
      <c r="VIU77" s="15"/>
      <c r="VIV77" s="15"/>
      <c r="VIW77" s="15"/>
      <c r="VIX77" s="15"/>
      <c r="VIY77" s="15"/>
      <c r="VIZ77" s="15"/>
      <c r="VJA77" s="15"/>
      <c r="VJB77" s="15"/>
      <c r="VJC77" s="15"/>
      <c r="VJD77" s="15"/>
      <c r="VJE77" s="15"/>
      <c r="VJF77" s="15"/>
      <c r="VJG77" s="15"/>
      <c r="VJH77" s="15"/>
      <c r="VJI77" s="15"/>
      <c r="VJJ77" s="15"/>
      <c r="VJK77" s="15"/>
      <c r="VJL77" s="15"/>
      <c r="VJM77" s="15"/>
      <c r="VJN77" s="15"/>
      <c r="VJO77" s="15"/>
      <c r="VJP77" s="15"/>
      <c r="VJQ77" s="15"/>
      <c r="VJR77" s="15"/>
      <c r="VJS77" s="15"/>
      <c r="VJT77" s="15"/>
      <c r="VJU77" s="15"/>
      <c r="VJV77" s="15"/>
      <c r="VJW77" s="15"/>
      <c r="VJX77" s="15"/>
      <c r="VJY77" s="15"/>
      <c r="VJZ77" s="15"/>
      <c r="VKA77" s="15"/>
      <c r="VKB77" s="15"/>
      <c r="VKC77" s="15"/>
      <c r="VKD77" s="15"/>
      <c r="VKE77" s="15"/>
      <c r="VKF77" s="15"/>
      <c r="VKG77" s="15"/>
      <c r="VKH77" s="15"/>
      <c r="VKI77" s="15"/>
      <c r="VKJ77" s="15"/>
      <c r="VKK77" s="15"/>
      <c r="VKL77" s="15"/>
      <c r="VKM77" s="15"/>
      <c r="VKN77" s="15"/>
      <c r="VKO77" s="15"/>
      <c r="VKP77" s="15"/>
      <c r="VKQ77" s="15"/>
      <c r="VKR77" s="15"/>
      <c r="VKS77" s="15"/>
      <c r="VKT77" s="15"/>
      <c r="VKU77" s="15"/>
      <c r="VKV77" s="15"/>
      <c r="VKW77" s="15"/>
      <c r="VKX77" s="15"/>
      <c r="VKY77" s="15"/>
      <c r="VKZ77" s="15"/>
      <c r="VLA77" s="15"/>
      <c r="VLB77" s="15"/>
      <c r="VLC77" s="15"/>
      <c r="VLD77" s="15"/>
      <c r="VLE77" s="15"/>
      <c r="VLF77" s="15"/>
      <c r="VLG77" s="15"/>
      <c r="VLH77" s="15"/>
      <c r="VLI77" s="15"/>
      <c r="VLJ77" s="15"/>
      <c r="VLK77" s="15"/>
      <c r="VLL77" s="15"/>
      <c r="VLM77" s="15"/>
      <c r="VLN77" s="15"/>
      <c r="VLO77" s="15"/>
      <c r="VLP77" s="15"/>
      <c r="VLQ77" s="15"/>
      <c r="VLR77" s="15"/>
      <c r="VLS77" s="15"/>
      <c r="VLT77" s="15"/>
      <c r="VLU77" s="15"/>
      <c r="VLV77" s="15"/>
      <c r="VLW77" s="15"/>
      <c r="VLX77" s="15"/>
      <c r="VLY77" s="15"/>
      <c r="VLZ77" s="15"/>
      <c r="VMA77" s="15"/>
      <c r="VMB77" s="15"/>
      <c r="VMC77" s="15"/>
      <c r="VMD77" s="15"/>
      <c r="VME77" s="15"/>
      <c r="VMF77" s="15"/>
      <c r="VMG77" s="15"/>
      <c r="VMH77" s="15"/>
      <c r="VMI77" s="15"/>
      <c r="VMJ77" s="15"/>
      <c r="VMK77" s="15"/>
      <c r="VML77" s="15"/>
      <c r="VMM77" s="15"/>
      <c r="VMN77" s="15"/>
      <c r="VMO77" s="15"/>
      <c r="VMP77" s="15"/>
      <c r="VMQ77" s="15"/>
      <c r="VMR77" s="15"/>
      <c r="VMS77" s="15"/>
      <c r="VMT77" s="15"/>
      <c r="VMU77" s="15"/>
      <c r="VMV77" s="15"/>
      <c r="VMW77" s="15"/>
      <c r="VMX77" s="15"/>
      <c r="VMY77" s="15"/>
      <c r="VMZ77" s="15"/>
      <c r="VNA77" s="15"/>
      <c r="VNB77" s="15"/>
      <c r="VNC77" s="15"/>
      <c r="VND77" s="15"/>
      <c r="VNE77" s="15"/>
      <c r="VNF77" s="15"/>
      <c r="VNG77" s="15"/>
      <c r="VNH77" s="15"/>
      <c r="VNI77" s="15"/>
      <c r="VNJ77" s="15"/>
      <c r="VNK77" s="15"/>
      <c r="VNL77" s="15"/>
      <c r="VNM77" s="15"/>
      <c r="VNN77" s="15"/>
      <c r="VNO77" s="15"/>
      <c r="VNP77" s="15"/>
      <c r="VNQ77" s="15"/>
      <c r="VNR77" s="15"/>
      <c r="VNS77" s="15"/>
      <c r="VNT77" s="15"/>
      <c r="VNU77" s="15"/>
      <c r="VNV77" s="15"/>
      <c r="VNW77" s="15"/>
      <c r="VNX77" s="15"/>
      <c r="VNY77" s="15"/>
      <c r="VNZ77" s="15"/>
      <c r="VOA77" s="15"/>
      <c r="VOB77" s="15"/>
      <c r="VOC77" s="15"/>
      <c r="VOD77" s="15"/>
      <c r="VOE77" s="15"/>
      <c r="VOF77" s="15"/>
      <c r="VOG77" s="15"/>
      <c r="VOH77" s="15"/>
      <c r="VOI77" s="15"/>
      <c r="VOJ77" s="15"/>
      <c r="VOK77" s="15"/>
      <c r="VOL77" s="15"/>
      <c r="VOM77" s="15"/>
      <c r="VON77" s="15"/>
      <c r="VOO77" s="15"/>
      <c r="VOP77" s="15"/>
      <c r="VOQ77" s="15"/>
      <c r="VOR77" s="15"/>
      <c r="VOS77" s="15"/>
      <c r="VOT77" s="15"/>
      <c r="VOU77" s="15"/>
      <c r="VOV77" s="15"/>
      <c r="VOW77" s="15"/>
      <c r="VOX77" s="15"/>
      <c r="VOY77" s="15"/>
      <c r="VOZ77" s="15"/>
      <c r="VPA77" s="15"/>
      <c r="VPB77" s="15"/>
      <c r="VPC77" s="15"/>
      <c r="VPD77" s="15"/>
      <c r="VPE77" s="15"/>
      <c r="VPF77" s="15"/>
      <c r="VPG77" s="15"/>
      <c r="VPH77" s="15"/>
      <c r="VPI77" s="15"/>
      <c r="VPJ77" s="15"/>
      <c r="VPK77" s="15"/>
      <c r="VPL77" s="15"/>
      <c r="VPM77" s="15"/>
      <c r="VPN77" s="15"/>
      <c r="VPO77" s="15"/>
      <c r="VPP77" s="15"/>
      <c r="VPQ77" s="15"/>
      <c r="VPR77" s="15"/>
      <c r="VPS77" s="15"/>
      <c r="VPT77" s="15"/>
      <c r="VPU77" s="15"/>
      <c r="VPV77" s="15"/>
      <c r="VPW77" s="15"/>
      <c r="VPX77" s="15"/>
      <c r="VPY77" s="15"/>
      <c r="VPZ77" s="15"/>
      <c r="VQA77" s="15"/>
      <c r="VQB77" s="15"/>
      <c r="VQC77" s="15"/>
      <c r="VQD77" s="15"/>
      <c r="VQE77" s="15"/>
      <c r="VQF77" s="15"/>
      <c r="VQG77" s="15"/>
      <c r="VQH77" s="15"/>
      <c r="VQI77" s="15"/>
      <c r="VQJ77" s="15"/>
      <c r="VQK77" s="15"/>
      <c r="VQL77" s="15"/>
      <c r="VQM77" s="15"/>
      <c r="VQN77" s="15"/>
      <c r="VQO77" s="15"/>
      <c r="VQP77" s="15"/>
      <c r="VQQ77" s="15"/>
      <c r="VQR77" s="15"/>
      <c r="VQS77" s="15"/>
      <c r="VQT77" s="15"/>
      <c r="VQU77" s="15"/>
      <c r="VQV77" s="15"/>
      <c r="VQW77" s="15"/>
      <c r="VQX77" s="15"/>
      <c r="VQY77" s="15"/>
      <c r="VQZ77" s="15"/>
      <c r="VRA77" s="15"/>
      <c r="VRB77" s="15"/>
      <c r="VRC77" s="15"/>
      <c r="VRD77" s="15"/>
      <c r="VRE77" s="15"/>
      <c r="VRF77" s="15"/>
      <c r="VRG77" s="15"/>
      <c r="VRH77" s="15"/>
      <c r="VRI77" s="15"/>
      <c r="VRJ77" s="15"/>
      <c r="VRK77" s="15"/>
      <c r="VRL77" s="15"/>
      <c r="VRM77" s="15"/>
      <c r="VRN77" s="15"/>
      <c r="VRO77" s="15"/>
      <c r="VRP77" s="15"/>
      <c r="VRQ77" s="15"/>
      <c r="VRR77" s="15"/>
      <c r="VRS77" s="15"/>
      <c r="VRT77" s="15"/>
      <c r="VRU77" s="15"/>
      <c r="VRV77" s="15"/>
      <c r="VRW77" s="15"/>
      <c r="VRX77" s="15"/>
      <c r="VRY77" s="15"/>
      <c r="VRZ77" s="15"/>
      <c r="VSA77" s="15"/>
      <c r="VSB77" s="15"/>
      <c r="VSC77" s="15"/>
      <c r="VSD77" s="15"/>
      <c r="VSE77" s="15"/>
      <c r="VSF77" s="15"/>
      <c r="VSG77" s="15"/>
      <c r="VSH77" s="15"/>
      <c r="VSI77" s="15"/>
      <c r="VSJ77" s="15"/>
      <c r="VSK77" s="15"/>
      <c r="VSL77" s="15"/>
      <c r="VSM77" s="15"/>
      <c r="VSN77" s="15"/>
      <c r="VSO77" s="15"/>
      <c r="VSP77" s="15"/>
      <c r="VSQ77" s="15"/>
      <c r="VSR77" s="15"/>
      <c r="VSS77" s="15"/>
      <c r="VST77" s="15"/>
      <c r="VSU77" s="15"/>
      <c r="VSV77" s="15"/>
      <c r="VSW77" s="15"/>
      <c r="VSX77" s="15"/>
      <c r="VSY77" s="15"/>
      <c r="VSZ77" s="15"/>
      <c r="VTA77" s="15"/>
      <c r="VTB77" s="15"/>
      <c r="VTC77" s="15"/>
      <c r="VTD77" s="15"/>
      <c r="VTE77" s="15"/>
      <c r="VTF77" s="15"/>
      <c r="VTG77" s="15"/>
      <c r="VTH77" s="15"/>
      <c r="VTI77" s="15"/>
      <c r="VTJ77" s="15"/>
      <c r="VTK77" s="15"/>
      <c r="VTL77" s="15"/>
      <c r="VTM77" s="15"/>
      <c r="VTN77" s="15"/>
      <c r="VTO77" s="15"/>
      <c r="VTP77" s="15"/>
      <c r="VTQ77" s="15"/>
      <c r="VTR77" s="15"/>
      <c r="VTS77" s="15"/>
      <c r="VTT77" s="15"/>
      <c r="VTU77" s="15"/>
      <c r="VTV77" s="15"/>
      <c r="VTW77" s="15"/>
      <c r="VTX77" s="15"/>
      <c r="VTY77" s="15"/>
      <c r="VTZ77" s="15"/>
      <c r="VUA77" s="15"/>
      <c r="VUB77" s="15"/>
      <c r="VUC77" s="15"/>
      <c r="VUD77" s="15"/>
      <c r="VUE77" s="15"/>
      <c r="VUF77" s="15"/>
      <c r="VUG77" s="15"/>
      <c r="VUH77" s="15"/>
      <c r="VUI77" s="15"/>
      <c r="VUJ77" s="15"/>
      <c r="VUK77" s="15"/>
      <c r="VUL77" s="15"/>
      <c r="VUM77" s="15"/>
      <c r="VUN77" s="15"/>
      <c r="VUO77" s="15"/>
      <c r="VUP77" s="15"/>
      <c r="VUQ77" s="15"/>
      <c r="VUR77" s="15"/>
      <c r="VUS77" s="15"/>
      <c r="VUT77" s="15"/>
      <c r="VUU77" s="15"/>
      <c r="VUV77" s="15"/>
      <c r="VUW77" s="15"/>
      <c r="VUX77" s="15"/>
      <c r="VUY77" s="15"/>
      <c r="VUZ77" s="15"/>
      <c r="VVA77" s="15"/>
      <c r="VVB77" s="15"/>
      <c r="VVC77" s="15"/>
      <c r="VVD77" s="15"/>
      <c r="VVE77" s="15"/>
      <c r="VVF77" s="15"/>
      <c r="VVG77" s="15"/>
      <c r="VVH77" s="15"/>
      <c r="VVI77" s="15"/>
      <c r="VVJ77" s="15"/>
      <c r="VVK77" s="15"/>
      <c r="VVL77" s="15"/>
      <c r="VVM77" s="15"/>
      <c r="VVN77" s="15"/>
      <c r="VVO77" s="15"/>
      <c r="VVP77" s="15"/>
      <c r="VVQ77" s="15"/>
      <c r="VVR77" s="15"/>
      <c r="VVS77" s="15"/>
      <c r="VVT77" s="15"/>
      <c r="VVU77" s="15"/>
      <c r="VVV77" s="15"/>
      <c r="VVW77" s="15"/>
      <c r="VVX77" s="15"/>
      <c r="VVY77" s="15"/>
      <c r="VVZ77" s="15"/>
      <c r="VWA77" s="15"/>
      <c r="VWB77" s="15"/>
      <c r="VWC77" s="15"/>
      <c r="VWD77" s="15"/>
      <c r="VWE77" s="15"/>
      <c r="VWF77" s="15"/>
      <c r="VWG77" s="15"/>
      <c r="VWH77" s="15"/>
      <c r="VWI77" s="15"/>
      <c r="VWJ77" s="15"/>
      <c r="VWK77" s="15"/>
      <c r="VWL77" s="15"/>
      <c r="VWM77" s="15"/>
      <c r="VWN77" s="15"/>
      <c r="VWO77" s="15"/>
      <c r="VWP77" s="15"/>
      <c r="VWQ77" s="15"/>
      <c r="VWR77" s="15"/>
      <c r="VWS77" s="15"/>
      <c r="VWT77" s="15"/>
      <c r="VWU77" s="15"/>
      <c r="VWV77" s="15"/>
      <c r="VWW77" s="15"/>
      <c r="VWX77" s="15"/>
      <c r="VWY77" s="15"/>
      <c r="VWZ77" s="15"/>
      <c r="VXA77" s="15"/>
      <c r="VXB77" s="15"/>
      <c r="VXC77" s="15"/>
      <c r="VXD77" s="15"/>
      <c r="VXE77" s="15"/>
      <c r="VXF77" s="15"/>
      <c r="VXG77" s="15"/>
      <c r="VXH77" s="15"/>
      <c r="VXI77" s="15"/>
      <c r="VXJ77" s="15"/>
      <c r="VXK77" s="15"/>
      <c r="VXL77" s="15"/>
      <c r="VXM77" s="15"/>
      <c r="VXN77" s="15"/>
      <c r="VXO77" s="15"/>
      <c r="VXP77" s="15"/>
      <c r="VXQ77" s="15"/>
      <c r="VXR77" s="15"/>
      <c r="VXS77" s="15"/>
      <c r="VXT77" s="15"/>
      <c r="VXU77" s="15"/>
      <c r="VXV77" s="15"/>
      <c r="VXW77" s="15"/>
      <c r="VXX77" s="15"/>
      <c r="VXY77" s="15"/>
      <c r="VXZ77" s="15"/>
      <c r="VYA77" s="15"/>
      <c r="VYB77" s="15"/>
      <c r="VYC77" s="15"/>
      <c r="VYD77" s="15"/>
      <c r="VYE77" s="15"/>
      <c r="VYF77" s="15"/>
      <c r="VYG77" s="15"/>
      <c r="VYH77" s="15"/>
      <c r="VYI77" s="15"/>
      <c r="VYJ77" s="15"/>
      <c r="VYK77" s="15"/>
      <c r="VYL77" s="15"/>
      <c r="VYM77" s="15"/>
      <c r="VYN77" s="15"/>
      <c r="VYO77" s="15"/>
      <c r="VYP77" s="15"/>
      <c r="VYQ77" s="15"/>
      <c r="VYR77" s="15"/>
      <c r="VYS77" s="15"/>
      <c r="VYT77" s="15"/>
      <c r="VYU77" s="15"/>
      <c r="VYV77" s="15"/>
      <c r="VYW77" s="15"/>
      <c r="VYX77" s="15"/>
      <c r="VYY77" s="15"/>
      <c r="VYZ77" s="15"/>
      <c r="VZA77" s="15"/>
      <c r="VZB77" s="15"/>
      <c r="VZC77" s="15"/>
      <c r="VZD77" s="15"/>
      <c r="VZE77" s="15"/>
      <c r="VZF77" s="15"/>
      <c r="VZG77" s="15"/>
      <c r="VZH77" s="15"/>
      <c r="VZI77" s="15"/>
      <c r="VZJ77" s="15"/>
      <c r="VZK77" s="15"/>
      <c r="VZL77" s="15"/>
      <c r="VZM77" s="15"/>
      <c r="VZN77" s="15"/>
      <c r="VZO77" s="15"/>
      <c r="VZP77" s="15"/>
      <c r="VZQ77" s="15"/>
      <c r="VZR77" s="15"/>
      <c r="VZS77" s="15"/>
      <c r="VZT77" s="15"/>
      <c r="VZU77" s="15"/>
      <c r="VZV77" s="15"/>
      <c r="VZW77" s="15"/>
      <c r="VZX77" s="15"/>
      <c r="VZY77" s="15"/>
      <c r="VZZ77" s="15"/>
      <c r="WAA77" s="15"/>
      <c r="WAB77" s="15"/>
      <c r="WAC77" s="15"/>
      <c r="WAD77" s="15"/>
      <c r="WAE77" s="15"/>
      <c r="WAF77" s="15"/>
      <c r="WAG77" s="15"/>
      <c r="WAH77" s="15"/>
      <c r="WAI77" s="15"/>
      <c r="WAJ77" s="15"/>
      <c r="WAK77" s="15"/>
      <c r="WAL77" s="15"/>
      <c r="WAM77" s="15"/>
      <c r="WAN77" s="15"/>
      <c r="WAO77" s="15"/>
      <c r="WAP77" s="15"/>
      <c r="WAQ77" s="15"/>
      <c r="WAR77" s="15"/>
      <c r="WAS77" s="15"/>
      <c r="WAT77" s="15"/>
      <c r="WAU77" s="15"/>
      <c r="WAV77" s="15"/>
      <c r="WAW77" s="15"/>
      <c r="WAX77" s="15"/>
      <c r="WAY77" s="15"/>
      <c r="WAZ77" s="15"/>
      <c r="WBA77" s="15"/>
      <c r="WBB77" s="15"/>
      <c r="WBC77" s="15"/>
      <c r="WBD77" s="15"/>
      <c r="WBE77" s="15"/>
      <c r="WBF77" s="15"/>
      <c r="WBG77" s="15"/>
      <c r="WBH77" s="15"/>
      <c r="WBI77" s="15"/>
      <c r="WBJ77" s="15"/>
      <c r="WBK77" s="15"/>
      <c r="WBL77" s="15"/>
      <c r="WBM77" s="15"/>
      <c r="WBN77" s="15"/>
      <c r="WBO77" s="15"/>
      <c r="WBP77" s="15"/>
      <c r="WBQ77" s="15"/>
      <c r="WBR77" s="15"/>
      <c r="WBS77" s="15"/>
      <c r="WBT77" s="15"/>
      <c r="WBU77" s="15"/>
      <c r="WBV77" s="15"/>
      <c r="WBW77" s="15"/>
      <c r="WBX77" s="15"/>
      <c r="WBY77" s="15"/>
      <c r="WBZ77" s="15"/>
      <c r="WCA77" s="15"/>
      <c r="WCB77" s="15"/>
      <c r="WCC77" s="15"/>
      <c r="WCD77" s="15"/>
      <c r="WCE77" s="15"/>
      <c r="WCF77" s="15"/>
      <c r="WCG77" s="15"/>
      <c r="WCH77" s="15"/>
      <c r="WCI77" s="15"/>
      <c r="WCJ77" s="15"/>
      <c r="WCK77" s="15"/>
      <c r="WCL77" s="15"/>
      <c r="WCM77" s="15"/>
      <c r="WCN77" s="15"/>
      <c r="WCO77" s="15"/>
      <c r="WCP77" s="15"/>
      <c r="WCQ77" s="15"/>
      <c r="WCR77" s="15"/>
      <c r="WCS77" s="15"/>
      <c r="WCT77" s="15"/>
      <c r="WCU77" s="15"/>
      <c r="WCV77" s="15"/>
      <c r="WCW77" s="15"/>
      <c r="WCX77" s="15"/>
      <c r="WCY77" s="15"/>
      <c r="WCZ77" s="15"/>
      <c r="WDA77" s="15"/>
      <c r="WDB77" s="15"/>
      <c r="WDC77" s="15"/>
      <c r="WDD77" s="15"/>
      <c r="WDE77" s="15"/>
      <c r="WDF77" s="15"/>
      <c r="WDG77" s="15"/>
      <c r="WDH77" s="15"/>
      <c r="WDI77" s="15"/>
      <c r="WDJ77" s="15"/>
      <c r="WDK77" s="15"/>
      <c r="WDL77" s="15"/>
      <c r="WDM77" s="15"/>
      <c r="WDN77" s="15"/>
      <c r="WDO77" s="15"/>
      <c r="WDP77" s="15"/>
      <c r="WDQ77" s="15"/>
      <c r="WDR77" s="15"/>
      <c r="WDS77" s="15"/>
      <c r="WDT77" s="15"/>
      <c r="WDU77" s="15"/>
      <c r="WDV77" s="15"/>
      <c r="WDW77" s="15"/>
      <c r="WDX77" s="15"/>
      <c r="WDY77" s="15"/>
      <c r="WDZ77" s="15"/>
      <c r="WEA77" s="15"/>
      <c r="WEB77" s="15"/>
      <c r="WEC77" s="15"/>
      <c r="WED77" s="15"/>
      <c r="WEE77" s="15"/>
      <c r="WEF77" s="15"/>
      <c r="WEG77" s="15"/>
      <c r="WEH77" s="15"/>
      <c r="WEI77" s="15"/>
      <c r="WEJ77" s="15"/>
      <c r="WEK77" s="15"/>
      <c r="WEL77" s="15"/>
      <c r="WEM77" s="15"/>
      <c r="WEN77" s="15"/>
      <c r="WEO77" s="15"/>
      <c r="WEP77" s="15"/>
      <c r="WEQ77" s="15"/>
      <c r="WER77" s="15"/>
      <c r="WES77" s="15"/>
      <c r="WET77" s="15"/>
      <c r="WEU77" s="15"/>
      <c r="WEV77" s="15"/>
      <c r="WEW77" s="15"/>
      <c r="WEX77" s="15"/>
      <c r="WEY77" s="15"/>
      <c r="WEZ77" s="15"/>
      <c r="WFA77" s="15"/>
      <c r="WFB77" s="15"/>
      <c r="WFC77" s="15"/>
      <c r="WFD77" s="15"/>
      <c r="WFE77" s="15"/>
      <c r="WFF77" s="15"/>
      <c r="WFG77" s="15"/>
      <c r="WFH77" s="15"/>
      <c r="WFI77" s="15"/>
      <c r="WFJ77" s="15"/>
      <c r="WFK77" s="15"/>
      <c r="WFL77" s="15"/>
      <c r="WFM77" s="15"/>
      <c r="WFN77" s="15"/>
      <c r="WFO77" s="15"/>
      <c r="WFP77" s="15"/>
      <c r="WFQ77" s="15"/>
      <c r="WFR77" s="15"/>
      <c r="WFS77" s="15"/>
      <c r="WFT77" s="15"/>
      <c r="WFU77" s="15"/>
      <c r="WFV77" s="15"/>
      <c r="WFW77" s="15"/>
      <c r="WFX77" s="15"/>
      <c r="WFY77" s="15"/>
      <c r="WFZ77" s="15"/>
      <c r="WGA77" s="15"/>
      <c r="WGB77" s="15"/>
      <c r="WGC77" s="15"/>
      <c r="WGD77" s="15"/>
      <c r="WGE77" s="15"/>
      <c r="WGF77" s="15"/>
      <c r="WGG77" s="15"/>
      <c r="WGH77" s="15"/>
      <c r="WGI77" s="15"/>
      <c r="WGJ77" s="15"/>
      <c r="WGK77" s="15"/>
      <c r="WGL77" s="15"/>
      <c r="WGM77" s="15"/>
      <c r="WGN77" s="15"/>
      <c r="WGO77" s="15"/>
      <c r="WGP77" s="15"/>
      <c r="WGQ77" s="15"/>
      <c r="WGR77" s="15"/>
      <c r="WGS77" s="15"/>
      <c r="WGT77" s="15"/>
      <c r="WGU77" s="15"/>
      <c r="WGV77" s="15"/>
      <c r="WGW77" s="15"/>
      <c r="WGX77" s="15"/>
      <c r="WGY77" s="15"/>
      <c r="WGZ77" s="15"/>
      <c r="WHA77" s="15"/>
      <c r="WHB77" s="15"/>
      <c r="WHC77" s="15"/>
      <c r="WHD77" s="15"/>
      <c r="WHE77" s="15"/>
      <c r="WHF77" s="15"/>
      <c r="WHG77" s="15"/>
      <c r="WHH77" s="15"/>
      <c r="WHI77" s="15"/>
      <c r="WHJ77" s="15"/>
      <c r="WHK77" s="15"/>
      <c r="WHL77" s="15"/>
      <c r="WHM77" s="15"/>
      <c r="WHN77" s="15"/>
      <c r="WHO77" s="15"/>
      <c r="WHP77" s="15"/>
      <c r="WHQ77" s="15"/>
      <c r="WHR77" s="15"/>
      <c r="WHS77" s="15"/>
      <c r="WHT77" s="15"/>
      <c r="WHU77" s="15"/>
      <c r="WHV77" s="15"/>
      <c r="WHW77" s="15"/>
      <c r="WHX77" s="15"/>
      <c r="WHY77" s="15"/>
      <c r="WHZ77" s="15"/>
      <c r="WIA77" s="15"/>
      <c r="WIB77" s="15"/>
      <c r="WIC77" s="15"/>
      <c r="WID77" s="15"/>
      <c r="WIE77" s="15"/>
      <c r="WIF77" s="15"/>
      <c r="WIG77" s="15"/>
      <c r="WIH77" s="15"/>
      <c r="WII77" s="15"/>
      <c r="WIJ77" s="15"/>
      <c r="WIK77" s="15"/>
      <c r="WIL77" s="15"/>
      <c r="WIM77" s="15"/>
      <c r="WIN77" s="15"/>
      <c r="WIO77" s="15"/>
      <c r="WIP77" s="15"/>
      <c r="WIQ77" s="15"/>
      <c r="WIR77" s="15"/>
      <c r="WIS77" s="15"/>
      <c r="WIT77" s="15"/>
      <c r="WIU77" s="15"/>
      <c r="WIV77" s="15"/>
      <c r="WIW77" s="15"/>
      <c r="WIX77" s="15"/>
      <c r="WIY77" s="15"/>
      <c r="WIZ77" s="15"/>
      <c r="WJA77" s="15"/>
      <c r="WJB77" s="15"/>
      <c r="WJC77" s="15"/>
      <c r="WJD77" s="15"/>
      <c r="WJE77" s="15"/>
      <c r="WJF77" s="15"/>
      <c r="WJG77" s="15"/>
      <c r="WJH77" s="15"/>
      <c r="WJI77" s="15"/>
      <c r="WJJ77" s="15"/>
      <c r="WJK77" s="15"/>
      <c r="WJL77" s="15"/>
      <c r="WJM77" s="15"/>
      <c r="WJN77" s="15"/>
      <c r="WJO77" s="15"/>
      <c r="WJP77" s="15"/>
      <c r="WJQ77" s="15"/>
      <c r="WJR77" s="15"/>
      <c r="WJS77" s="15"/>
      <c r="WJT77" s="15"/>
      <c r="WJU77" s="15"/>
      <c r="WJV77" s="15"/>
      <c r="WJW77" s="15"/>
      <c r="WJX77" s="15"/>
      <c r="WJY77" s="15"/>
      <c r="WJZ77" s="15"/>
      <c r="WKA77" s="15"/>
      <c r="WKB77" s="15"/>
      <c r="WKC77" s="15"/>
      <c r="WKD77" s="15"/>
      <c r="WKE77" s="15"/>
      <c r="WKF77" s="15"/>
      <c r="WKG77" s="15"/>
      <c r="WKH77" s="15"/>
      <c r="WKI77" s="15"/>
      <c r="WKJ77" s="15"/>
      <c r="WKK77" s="15"/>
      <c r="WKL77" s="15"/>
      <c r="WKM77" s="15"/>
      <c r="WKN77" s="15"/>
      <c r="WKO77" s="15"/>
      <c r="WKP77" s="15"/>
      <c r="WKQ77" s="15"/>
      <c r="WKR77" s="15"/>
      <c r="WKS77" s="15"/>
      <c r="WKT77" s="15"/>
      <c r="WKU77" s="15"/>
      <c r="WKV77" s="15"/>
      <c r="WKW77" s="15"/>
      <c r="WKX77" s="15"/>
      <c r="WKY77" s="15"/>
      <c r="WKZ77" s="15"/>
      <c r="WLA77" s="15"/>
      <c r="WLB77" s="15"/>
      <c r="WLC77" s="15"/>
      <c r="WLD77" s="15"/>
      <c r="WLE77" s="15"/>
      <c r="WLF77" s="15"/>
      <c r="WLG77" s="15"/>
      <c r="WLH77" s="15"/>
      <c r="WLI77" s="15"/>
      <c r="WLJ77" s="15"/>
      <c r="WLK77" s="15"/>
      <c r="WLL77" s="15"/>
      <c r="WLM77" s="15"/>
      <c r="WLN77" s="15"/>
      <c r="WLO77" s="15"/>
      <c r="WLP77" s="15"/>
      <c r="WLQ77" s="15"/>
      <c r="WLR77" s="15"/>
      <c r="WLS77" s="15"/>
      <c r="WLT77" s="15"/>
      <c r="WLU77" s="15"/>
      <c r="WLV77" s="15"/>
      <c r="WLW77" s="15"/>
      <c r="WLX77" s="15"/>
      <c r="WLY77" s="15"/>
      <c r="WLZ77" s="15"/>
      <c r="WMA77" s="15"/>
      <c r="WMB77" s="15"/>
      <c r="WMC77" s="15"/>
      <c r="WMD77" s="15"/>
      <c r="WME77" s="15"/>
      <c r="WMF77" s="15"/>
      <c r="WMG77" s="15"/>
      <c r="WMH77" s="15"/>
      <c r="WMI77" s="15"/>
      <c r="WMJ77" s="15"/>
      <c r="WMK77" s="15"/>
      <c r="WML77" s="15"/>
      <c r="WMM77" s="15"/>
      <c r="WMN77" s="15"/>
      <c r="WMO77" s="15"/>
      <c r="WMP77" s="15"/>
      <c r="WMQ77" s="15"/>
      <c r="WMR77" s="15"/>
      <c r="WMS77" s="15"/>
      <c r="WMT77" s="15"/>
      <c r="WMU77" s="15"/>
      <c r="WMV77" s="15"/>
      <c r="WMW77" s="15"/>
      <c r="WMX77" s="15"/>
      <c r="WMY77" s="15"/>
      <c r="WMZ77" s="15"/>
      <c r="WNA77" s="15"/>
      <c r="WNB77" s="15"/>
      <c r="WNC77" s="15"/>
      <c r="WND77" s="15"/>
      <c r="WNE77" s="15"/>
      <c r="WNF77" s="15"/>
      <c r="WNG77" s="15"/>
      <c r="WNH77" s="15"/>
      <c r="WNI77" s="15"/>
      <c r="WNJ77" s="15"/>
      <c r="WNK77" s="15"/>
      <c r="WNL77" s="15"/>
      <c r="WNM77" s="15"/>
      <c r="WNN77" s="15"/>
      <c r="WNO77" s="15"/>
      <c r="WNP77" s="15"/>
      <c r="WNQ77" s="15"/>
      <c r="WNR77" s="15"/>
      <c r="WNS77" s="15"/>
      <c r="WNT77" s="15"/>
      <c r="WNU77" s="15"/>
      <c r="WNV77" s="15"/>
      <c r="WNW77" s="15"/>
      <c r="WNX77" s="15"/>
      <c r="WNY77" s="15"/>
      <c r="WNZ77" s="15"/>
      <c r="WOA77" s="15"/>
      <c r="WOB77" s="15"/>
      <c r="WOC77" s="15"/>
      <c r="WOD77" s="15"/>
      <c r="WOE77" s="15"/>
      <c r="WOF77" s="15"/>
      <c r="WOG77" s="15"/>
      <c r="WOH77" s="15"/>
      <c r="WOI77" s="15"/>
      <c r="WOJ77" s="15"/>
      <c r="WOK77" s="15"/>
      <c r="WOL77" s="15"/>
      <c r="WOM77" s="15"/>
      <c r="WON77" s="15"/>
      <c r="WOO77" s="15"/>
      <c r="WOP77" s="15"/>
      <c r="WOQ77" s="15"/>
      <c r="WOR77" s="15"/>
      <c r="WOS77" s="15"/>
      <c r="WOT77" s="15"/>
      <c r="WOU77" s="15"/>
      <c r="WOV77" s="15"/>
      <c r="WOW77" s="15"/>
      <c r="WOX77" s="15"/>
      <c r="WOY77" s="15"/>
      <c r="WOZ77" s="15"/>
      <c r="WPA77" s="15"/>
      <c r="WPB77" s="15"/>
      <c r="WPC77" s="15"/>
      <c r="WPD77" s="15"/>
      <c r="WPE77" s="15"/>
      <c r="WPF77" s="15"/>
      <c r="WPG77" s="15"/>
      <c r="WPH77" s="15"/>
      <c r="WPI77" s="15"/>
      <c r="WPJ77" s="15"/>
      <c r="WPK77" s="15"/>
      <c r="WPL77" s="15"/>
      <c r="WPM77" s="15"/>
      <c r="WPN77" s="15"/>
      <c r="WPO77" s="15"/>
      <c r="WPP77" s="15"/>
      <c r="WPQ77" s="15"/>
      <c r="WPR77" s="15"/>
      <c r="WPS77" s="15"/>
      <c r="WPT77" s="15"/>
      <c r="WPU77" s="15"/>
      <c r="WPV77" s="15"/>
      <c r="WPW77" s="15"/>
      <c r="WPX77" s="15"/>
      <c r="WPY77" s="15"/>
      <c r="WPZ77" s="15"/>
      <c r="WQA77" s="15"/>
      <c r="WQB77" s="15"/>
      <c r="WQC77" s="15"/>
      <c r="WQD77" s="15"/>
      <c r="WQE77" s="15"/>
      <c r="WQF77" s="15"/>
      <c r="WQG77" s="15"/>
      <c r="WQH77" s="15"/>
      <c r="WQI77" s="15"/>
      <c r="WQJ77" s="15"/>
      <c r="WQK77" s="15"/>
      <c r="WQL77" s="15"/>
      <c r="WQM77" s="15"/>
      <c r="WQN77" s="15"/>
      <c r="WQO77" s="15"/>
      <c r="WQP77" s="15"/>
      <c r="WQQ77" s="15"/>
      <c r="WQR77" s="15"/>
      <c r="WQS77" s="15"/>
      <c r="WQT77" s="15"/>
      <c r="WQU77" s="15"/>
      <c r="WQV77" s="15"/>
      <c r="WQW77" s="15"/>
      <c r="WQX77" s="15"/>
      <c r="WQY77" s="15"/>
      <c r="WQZ77" s="15"/>
      <c r="WRA77" s="15"/>
      <c r="WRB77" s="15"/>
      <c r="WRC77" s="15"/>
      <c r="WRD77" s="15"/>
      <c r="WRE77" s="15"/>
      <c r="WRF77" s="15"/>
      <c r="WRG77" s="15"/>
      <c r="WRH77" s="15"/>
      <c r="WRI77" s="15"/>
      <c r="WRJ77" s="15"/>
      <c r="WRK77" s="15"/>
      <c r="WRL77" s="15"/>
      <c r="WRM77" s="15"/>
      <c r="WRN77" s="15"/>
      <c r="WRO77" s="15"/>
      <c r="WRP77" s="15"/>
      <c r="WRQ77" s="15"/>
      <c r="WRR77" s="15"/>
      <c r="WRS77" s="15"/>
      <c r="WRT77" s="15"/>
      <c r="WRU77" s="15"/>
      <c r="WRV77" s="15"/>
      <c r="WRW77" s="15"/>
      <c r="WRX77" s="15"/>
      <c r="WRY77" s="15"/>
      <c r="WRZ77" s="15"/>
      <c r="WSA77" s="15"/>
      <c r="WSB77" s="15"/>
      <c r="WSC77" s="15"/>
      <c r="WSD77" s="15"/>
      <c r="WSE77" s="15"/>
      <c r="WSF77" s="15"/>
      <c r="WSG77" s="15"/>
      <c r="WSH77" s="15"/>
      <c r="WSI77" s="15"/>
      <c r="WSJ77" s="15"/>
      <c r="WSK77" s="15"/>
      <c r="WSL77" s="15"/>
      <c r="WSM77" s="15"/>
      <c r="WSN77" s="15"/>
      <c r="WSO77" s="15"/>
      <c r="WSP77" s="15"/>
      <c r="WSQ77" s="15"/>
      <c r="WSR77" s="15"/>
      <c r="WSS77" s="15"/>
      <c r="WST77" s="15"/>
      <c r="WSU77" s="15"/>
      <c r="WSV77" s="15"/>
      <c r="WSW77" s="15"/>
      <c r="WSX77" s="15"/>
      <c r="WSY77" s="15"/>
      <c r="WSZ77" s="15"/>
      <c r="WTA77" s="15"/>
      <c r="WTB77" s="15"/>
      <c r="WTC77" s="15"/>
      <c r="WTD77" s="15"/>
      <c r="WTE77" s="15"/>
      <c r="WTF77" s="15"/>
      <c r="WTG77" s="15"/>
      <c r="WTH77" s="15"/>
      <c r="WTI77" s="15"/>
      <c r="WTJ77" s="15"/>
      <c r="WTK77" s="15"/>
      <c r="WTL77" s="15"/>
      <c r="WTM77" s="15"/>
      <c r="WTN77" s="15"/>
      <c r="WTO77" s="15"/>
      <c r="WTP77" s="15"/>
      <c r="WTQ77" s="15"/>
      <c r="WTR77" s="15"/>
      <c r="WTS77" s="15"/>
      <c r="WTT77" s="15"/>
      <c r="WTU77" s="15"/>
      <c r="WTV77" s="15"/>
      <c r="WTW77" s="15"/>
      <c r="WTX77" s="15"/>
      <c r="WTY77" s="15"/>
      <c r="WTZ77" s="15"/>
      <c r="WUA77" s="15"/>
      <c r="WUB77" s="15"/>
      <c r="WUC77" s="15"/>
      <c r="WUD77" s="15"/>
      <c r="WUE77" s="15"/>
      <c r="WUF77" s="15"/>
      <c r="WUG77" s="15"/>
      <c r="WUH77" s="15"/>
      <c r="WUI77" s="15"/>
      <c r="WUJ77" s="15"/>
      <c r="WUK77" s="15"/>
      <c r="WUL77" s="15"/>
      <c r="WUM77" s="15"/>
      <c r="WUN77" s="15"/>
      <c r="WUO77" s="15"/>
      <c r="WUP77" s="15"/>
      <c r="WUQ77" s="15"/>
      <c r="WUR77" s="15"/>
      <c r="WUS77" s="15"/>
      <c r="WUT77" s="15"/>
      <c r="WUU77" s="15"/>
      <c r="WUV77" s="15"/>
      <c r="WUW77" s="15"/>
      <c r="WUX77" s="15"/>
      <c r="WUY77" s="15"/>
      <c r="WUZ77" s="15"/>
      <c r="WVA77" s="15"/>
      <c r="WVB77" s="15"/>
      <c r="WVC77" s="15"/>
      <c r="WVD77" s="15"/>
      <c r="WVE77" s="15"/>
      <c r="WVF77" s="15"/>
      <c r="WVG77" s="15"/>
      <c r="WVH77" s="15"/>
      <c r="WVI77" s="15"/>
      <c r="WVJ77" s="15"/>
      <c r="WVK77" s="15"/>
      <c r="WVL77" s="15"/>
      <c r="WVM77" s="15"/>
      <c r="WVN77" s="15"/>
      <c r="WVO77" s="15"/>
      <c r="WVP77" s="15"/>
      <c r="WVQ77" s="15"/>
      <c r="WVR77" s="15"/>
      <c r="WVS77" s="15"/>
      <c r="WVT77" s="15"/>
      <c r="WVU77" s="15"/>
      <c r="WVV77" s="15"/>
      <c r="WVW77" s="15"/>
      <c r="WVX77" s="15"/>
      <c r="WVY77" s="15"/>
      <c r="WVZ77" s="15"/>
      <c r="WWA77" s="15"/>
      <c r="WWB77" s="15"/>
      <c r="WWC77" s="15"/>
      <c r="WWD77" s="15"/>
      <c r="WWE77" s="15"/>
      <c r="WWF77" s="15"/>
      <c r="WWG77" s="15"/>
      <c r="WWH77" s="15"/>
      <c r="WWI77" s="15"/>
      <c r="WWJ77" s="15"/>
      <c r="WWK77" s="15"/>
      <c r="WWL77" s="15"/>
      <c r="WWM77" s="15"/>
      <c r="WWN77" s="15"/>
      <c r="WWO77" s="15"/>
      <c r="WWP77" s="15"/>
      <c r="WWQ77" s="15"/>
      <c r="WWR77" s="15"/>
      <c r="WWS77" s="15"/>
      <c r="WWT77" s="15"/>
      <c r="WWU77" s="15"/>
      <c r="WWV77" s="15"/>
      <c r="WWW77" s="15"/>
      <c r="WWX77" s="15"/>
      <c r="WWY77" s="15"/>
      <c r="WWZ77" s="15"/>
      <c r="WXA77" s="15"/>
      <c r="WXB77" s="15"/>
      <c r="WXC77" s="15"/>
      <c r="WXD77" s="15"/>
      <c r="WXE77" s="15"/>
      <c r="WXF77" s="15"/>
      <c r="WXG77" s="15"/>
      <c r="WXH77" s="15"/>
      <c r="WXI77" s="15"/>
      <c r="WXJ77" s="15"/>
      <c r="WXK77" s="15"/>
      <c r="WXL77" s="15"/>
      <c r="WXM77" s="15"/>
      <c r="WXN77" s="15"/>
      <c r="WXO77" s="15"/>
      <c r="WXP77" s="15"/>
      <c r="WXQ77" s="15"/>
      <c r="WXR77" s="15"/>
      <c r="WXS77" s="15"/>
      <c r="WXT77" s="15"/>
      <c r="WXU77" s="15"/>
      <c r="WXV77" s="15"/>
      <c r="WXW77" s="15"/>
      <c r="WXX77" s="15"/>
      <c r="WXY77" s="15"/>
      <c r="WXZ77" s="15"/>
      <c r="WYA77" s="15"/>
      <c r="WYB77" s="15"/>
      <c r="WYC77" s="15"/>
      <c r="WYD77" s="15"/>
      <c r="WYE77" s="15"/>
      <c r="WYF77" s="15"/>
      <c r="WYG77" s="15"/>
      <c r="WYH77" s="15"/>
      <c r="WYI77" s="15"/>
      <c r="WYJ77" s="15"/>
      <c r="WYK77" s="15"/>
      <c r="WYL77" s="15"/>
      <c r="WYM77" s="15"/>
      <c r="WYN77" s="15"/>
      <c r="WYO77" s="15"/>
      <c r="WYP77" s="15"/>
      <c r="WYQ77" s="15"/>
      <c r="WYR77" s="15"/>
      <c r="WYS77" s="15"/>
      <c r="WYT77" s="15"/>
      <c r="WYU77" s="15"/>
      <c r="WYV77" s="15"/>
      <c r="WYW77" s="15"/>
      <c r="WYX77" s="15"/>
      <c r="WYY77" s="15"/>
      <c r="WYZ77" s="15"/>
      <c r="WZA77" s="15"/>
      <c r="WZB77" s="15"/>
      <c r="WZC77" s="15"/>
      <c r="WZD77" s="15"/>
      <c r="WZE77" s="15"/>
      <c r="WZF77" s="15"/>
      <c r="WZG77" s="15"/>
      <c r="WZH77" s="15"/>
      <c r="WZI77" s="15"/>
      <c r="WZJ77" s="15"/>
      <c r="WZK77" s="15"/>
      <c r="WZL77" s="15"/>
      <c r="WZM77" s="15"/>
      <c r="WZN77" s="15"/>
      <c r="WZO77" s="15"/>
      <c r="WZP77" s="15"/>
      <c r="WZQ77" s="15"/>
      <c r="WZR77" s="15"/>
      <c r="WZS77" s="15"/>
      <c r="WZT77" s="15"/>
      <c r="WZU77" s="15"/>
      <c r="WZV77" s="15"/>
      <c r="WZW77" s="15"/>
      <c r="WZX77" s="15"/>
      <c r="WZY77" s="15"/>
      <c r="WZZ77" s="15"/>
      <c r="XAA77" s="15"/>
      <c r="XAB77" s="15"/>
      <c r="XAC77" s="15"/>
      <c r="XAD77" s="15"/>
      <c r="XAE77" s="15"/>
      <c r="XAF77" s="15"/>
      <c r="XAG77" s="15"/>
      <c r="XAH77" s="15"/>
      <c r="XAI77" s="15"/>
      <c r="XAJ77" s="15"/>
      <c r="XAK77" s="15"/>
      <c r="XAL77" s="15"/>
      <c r="XAM77" s="15"/>
      <c r="XAN77" s="15"/>
      <c r="XAO77" s="15"/>
      <c r="XAP77" s="15"/>
      <c r="XAQ77" s="15"/>
      <c r="XAR77" s="15"/>
      <c r="XAS77" s="15"/>
      <c r="XAT77" s="15"/>
      <c r="XAU77" s="15"/>
      <c r="XAV77" s="15"/>
      <c r="XAW77" s="15"/>
      <c r="XAX77" s="15"/>
      <c r="XAY77" s="15"/>
      <c r="XAZ77" s="15"/>
      <c r="XBA77" s="15"/>
      <c r="XBB77" s="15"/>
      <c r="XBC77" s="15"/>
      <c r="XBD77" s="15"/>
      <c r="XBE77" s="15"/>
      <c r="XBF77" s="15"/>
      <c r="XBG77" s="15"/>
      <c r="XBH77" s="15"/>
      <c r="XBI77" s="15"/>
      <c r="XBJ77" s="15"/>
      <c r="XBK77" s="15"/>
      <c r="XBL77" s="15"/>
      <c r="XBM77" s="15"/>
      <c r="XBN77" s="15"/>
      <c r="XBO77" s="15"/>
      <c r="XBP77" s="15"/>
      <c r="XBQ77" s="15"/>
      <c r="XBR77" s="15"/>
      <c r="XBS77" s="15"/>
      <c r="XBT77" s="15"/>
      <c r="XBU77" s="15"/>
      <c r="XBV77" s="15"/>
      <c r="XBW77" s="15"/>
      <c r="XBX77" s="15"/>
      <c r="XBY77" s="15"/>
      <c r="XBZ77" s="15"/>
      <c r="XCA77" s="15"/>
      <c r="XCB77" s="15"/>
      <c r="XCC77" s="15"/>
      <c r="XCD77" s="15"/>
      <c r="XCE77" s="15"/>
      <c r="XCF77" s="15"/>
      <c r="XCG77" s="15"/>
      <c r="XCH77" s="15"/>
      <c r="XCI77" s="15"/>
      <c r="XCJ77" s="15"/>
      <c r="XCK77" s="15"/>
      <c r="XCL77" s="15"/>
      <c r="XCM77" s="15"/>
      <c r="XCN77" s="15"/>
      <c r="XCO77" s="15"/>
      <c r="XCP77" s="15"/>
      <c r="XCQ77" s="15"/>
      <c r="XCR77" s="15"/>
      <c r="XCS77" s="15"/>
      <c r="XCT77" s="15"/>
      <c r="XCU77" s="15"/>
      <c r="XCV77" s="15"/>
      <c r="XCW77" s="15"/>
      <c r="XCX77" s="15"/>
      <c r="XCY77" s="15"/>
      <c r="XCZ77" s="15"/>
      <c r="XDA77" s="15"/>
      <c r="XDB77" s="15"/>
      <c r="XDC77" s="15"/>
      <c r="XDD77" s="15"/>
      <c r="XDE77" s="15"/>
      <c r="XDF77" s="15"/>
      <c r="XDG77" s="15"/>
      <c r="XDH77" s="15"/>
      <c r="XDI77" s="15"/>
      <c r="XDJ77" s="15"/>
      <c r="XDK77" s="15"/>
      <c r="XDL77" s="15"/>
      <c r="XDM77" s="15"/>
      <c r="XDN77" s="15"/>
      <c r="XDO77" s="15"/>
      <c r="XDP77" s="15"/>
      <c r="XDQ77" s="15"/>
      <c r="XDR77" s="15"/>
      <c r="XDS77" s="15"/>
      <c r="XDT77" s="15"/>
      <c r="XDU77" s="15"/>
      <c r="XDV77" s="15"/>
      <c r="XDW77" s="15"/>
      <c r="XDX77" s="15"/>
      <c r="XDY77" s="15"/>
      <c r="XDZ77" s="15"/>
      <c r="XEA77" s="15"/>
      <c r="XEB77" s="15"/>
      <c r="XEC77" s="15"/>
      <c r="XED77" s="15"/>
      <c r="XEE77" s="15"/>
      <c r="XEF77" s="15"/>
      <c r="XEG77" s="15"/>
      <c r="XEH77" s="15"/>
      <c r="XEI77" s="15"/>
      <c r="XEJ77" s="15"/>
      <c r="XEK77" s="15"/>
      <c r="XEL77" s="15"/>
      <c r="XEM77" s="15"/>
      <c r="XEN77" s="15"/>
      <c r="XEO77" s="15"/>
      <c r="XEP77" s="15"/>
      <c r="XEQ77" s="15"/>
      <c r="XER77" s="15"/>
      <c r="XES77" s="15"/>
      <c r="XET77" s="15"/>
      <c r="XEU77" s="15"/>
      <c r="XEV77" s="15"/>
      <c r="XEW77" s="15"/>
      <c r="XEX77" s="15"/>
      <c r="XEY77" s="15"/>
      <c r="XEZ77" s="15"/>
      <c r="XFA77" s="15"/>
      <c r="XFB77" s="15"/>
      <c r="XFC77" s="15"/>
    </row>
    <row r="78" spans="1:16383" x14ac:dyDescent="0.2">
      <c r="A78" s="66" t="s">
        <v>15</v>
      </c>
      <c r="B78" s="67" t="s">
        <v>10</v>
      </c>
      <c r="C78" s="68" t="s">
        <v>10</v>
      </c>
      <c r="D78" s="91" t="s">
        <v>40</v>
      </c>
      <c r="E78" s="66" t="s">
        <v>41</v>
      </c>
      <c r="F78" s="142">
        <f t="shared" ref="F78:F84" si="18">SUMPRODUCT(H78:AF78,$H$1:$AF$1)</f>
        <v>0</v>
      </c>
      <c r="G78" s="70">
        <f t="shared" ref="G78:G84" si="19">SUM(H78:AF78)</f>
        <v>0</v>
      </c>
      <c r="H78" s="143"/>
      <c r="I78" s="143"/>
      <c r="J78" s="143"/>
      <c r="K78" s="143"/>
      <c r="L78" s="143"/>
      <c r="M78" s="143"/>
      <c r="N78" s="143"/>
      <c r="O78" s="143"/>
      <c r="P78" s="143"/>
      <c r="Q78" s="143"/>
      <c r="R78" s="143"/>
      <c r="S78" s="143"/>
      <c r="T78" s="143"/>
      <c r="U78" s="143"/>
      <c r="V78" s="143"/>
      <c r="W78" s="143"/>
      <c r="X78" s="143"/>
      <c r="Y78" s="143"/>
      <c r="Z78" s="143"/>
      <c r="AA78" s="143"/>
      <c r="AB78" s="143"/>
      <c r="AC78" s="143"/>
      <c r="AD78" s="143"/>
      <c r="AE78" s="143"/>
      <c r="AF78" s="143"/>
    </row>
    <row r="79" spans="1:16383" x14ac:dyDescent="0.2">
      <c r="A79" s="66" t="s">
        <v>15</v>
      </c>
      <c r="B79" s="67" t="s">
        <v>10</v>
      </c>
      <c r="C79" s="68" t="s">
        <v>10</v>
      </c>
      <c r="D79" s="91" t="s">
        <v>42</v>
      </c>
      <c r="E79" s="66" t="s">
        <v>43</v>
      </c>
      <c r="F79" s="142">
        <f t="shared" si="18"/>
        <v>0</v>
      </c>
      <c r="G79" s="70">
        <f t="shared" si="19"/>
        <v>0</v>
      </c>
      <c r="H79" s="143"/>
      <c r="I79" s="143"/>
      <c r="J79" s="143"/>
      <c r="K79" s="143"/>
      <c r="L79" s="143"/>
      <c r="M79" s="143"/>
      <c r="N79" s="143"/>
      <c r="O79" s="143"/>
      <c r="P79" s="143"/>
      <c r="Q79" s="143"/>
      <c r="R79" s="143"/>
      <c r="S79" s="143"/>
      <c r="T79" s="143"/>
      <c r="U79" s="143"/>
      <c r="V79" s="143"/>
      <c r="W79" s="143"/>
      <c r="X79" s="143"/>
      <c r="Y79" s="143"/>
      <c r="Z79" s="143"/>
      <c r="AA79" s="143"/>
      <c r="AB79" s="143"/>
      <c r="AC79" s="143"/>
      <c r="AD79" s="143"/>
      <c r="AE79" s="143"/>
      <c r="AF79" s="143"/>
    </row>
    <row r="80" spans="1:16383" x14ac:dyDescent="0.2">
      <c r="A80" s="66" t="s">
        <v>15</v>
      </c>
      <c r="B80" s="67" t="s">
        <v>10</v>
      </c>
      <c r="C80" s="68" t="s">
        <v>10</v>
      </c>
      <c r="D80" s="91" t="s">
        <v>44</v>
      </c>
      <c r="E80" s="66" t="s">
        <v>45</v>
      </c>
      <c r="F80" s="142">
        <f t="shared" si="18"/>
        <v>0</v>
      </c>
      <c r="G80" s="70">
        <f t="shared" si="19"/>
        <v>0</v>
      </c>
      <c r="H80" s="143"/>
      <c r="I80" s="143"/>
      <c r="J80" s="143"/>
      <c r="K80" s="143"/>
      <c r="L80" s="143"/>
      <c r="M80" s="143"/>
      <c r="N80" s="143"/>
      <c r="O80" s="143"/>
      <c r="P80" s="143"/>
      <c r="Q80" s="143"/>
      <c r="R80" s="143"/>
      <c r="S80" s="143"/>
      <c r="T80" s="143"/>
      <c r="U80" s="143"/>
      <c r="V80" s="143"/>
      <c r="W80" s="143"/>
      <c r="X80" s="143"/>
      <c r="Y80" s="143"/>
      <c r="Z80" s="143"/>
      <c r="AA80" s="143"/>
      <c r="AB80" s="143"/>
      <c r="AC80" s="143"/>
      <c r="AD80" s="143"/>
      <c r="AE80" s="143"/>
      <c r="AF80" s="143"/>
    </row>
    <row r="81" spans="1:16383" x14ac:dyDescent="0.2">
      <c r="A81" s="66" t="s">
        <v>15</v>
      </c>
      <c r="B81" s="67" t="s">
        <v>10</v>
      </c>
      <c r="C81" s="68" t="s">
        <v>10</v>
      </c>
      <c r="D81" s="91" t="s">
        <v>46</v>
      </c>
      <c r="E81" s="66" t="s">
        <v>47</v>
      </c>
      <c r="F81" s="142">
        <f t="shared" si="18"/>
        <v>0</v>
      </c>
      <c r="G81" s="70">
        <f t="shared" si="19"/>
        <v>0</v>
      </c>
      <c r="H81" s="143"/>
      <c r="I81" s="143"/>
      <c r="J81" s="143"/>
      <c r="K81" s="143"/>
      <c r="L81" s="143"/>
      <c r="M81" s="143"/>
      <c r="N81" s="143"/>
      <c r="O81" s="143"/>
      <c r="P81" s="143"/>
      <c r="Q81" s="143"/>
      <c r="R81" s="143"/>
      <c r="S81" s="143"/>
      <c r="T81" s="143"/>
      <c r="U81" s="143"/>
      <c r="V81" s="143"/>
      <c r="W81" s="143"/>
      <c r="X81" s="143"/>
      <c r="Y81" s="143"/>
      <c r="Z81" s="143"/>
      <c r="AA81" s="143"/>
      <c r="AB81" s="143"/>
      <c r="AC81" s="143"/>
      <c r="AD81" s="143"/>
      <c r="AE81" s="143"/>
      <c r="AF81" s="143"/>
    </row>
    <row r="82" spans="1:16383" x14ac:dyDescent="0.2">
      <c r="A82" s="66" t="s">
        <v>15</v>
      </c>
      <c r="B82" s="67" t="s">
        <v>10</v>
      </c>
      <c r="C82" s="68" t="s">
        <v>10</v>
      </c>
      <c r="D82" s="95" t="s">
        <v>30</v>
      </c>
      <c r="E82" s="95" t="s">
        <v>71</v>
      </c>
      <c r="F82" s="142">
        <f t="shared" si="18"/>
        <v>0</v>
      </c>
      <c r="G82" s="70">
        <f t="shared" si="19"/>
        <v>0</v>
      </c>
      <c r="H82" s="143"/>
      <c r="I82" s="143"/>
      <c r="J82" s="143"/>
      <c r="K82" s="143"/>
      <c r="L82" s="143"/>
      <c r="M82" s="143"/>
      <c r="N82" s="143"/>
      <c r="O82" s="143"/>
      <c r="P82" s="143"/>
      <c r="Q82" s="143"/>
      <c r="R82" s="143"/>
      <c r="S82" s="143"/>
      <c r="T82" s="143"/>
      <c r="U82" s="143"/>
      <c r="V82" s="143"/>
      <c r="W82" s="143"/>
      <c r="X82" s="143"/>
      <c r="Y82" s="143"/>
      <c r="Z82" s="143"/>
      <c r="AA82" s="143"/>
      <c r="AB82" s="143"/>
      <c r="AC82" s="143"/>
      <c r="AD82" s="143"/>
      <c r="AE82" s="143"/>
      <c r="AF82" s="143"/>
    </row>
    <row r="83" spans="1:16383" x14ac:dyDescent="0.2">
      <c r="A83" s="66" t="s">
        <v>15</v>
      </c>
      <c r="B83" s="67" t="s">
        <v>10</v>
      </c>
      <c r="C83" s="68" t="s">
        <v>10</v>
      </c>
      <c r="D83" s="95" t="s">
        <v>31</v>
      </c>
      <c r="E83" s="95" t="s">
        <v>61</v>
      </c>
      <c r="F83" s="142">
        <f t="shared" si="18"/>
        <v>0</v>
      </c>
      <c r="G83" s="70">
        <f t="shared" si="19"/>
        <v>0</v>
      </c>
      <c r="H83" s="143"/>
      <c r="I83" s="143"/>
      <c r="J83" s="143"/>
      <c r="K83" s="143"/>
      <c r="L83" s="143"/>
      <c r="M83" s="143"/>
      <c r="N83" s="143"/>
      <c r="O83" s="143"/>
      <c r="P83" s="143"/>
      <c r="Q83" s="143"/>
      <c r="R83" s="143"/>
      <c r="S83" s="143"/>
      <c r="T83" s="143"/>
      <c r="U83" s="143"/>
      <c r="V83" s="143"/>
      <c r="W83" s="143"/>
      <c r="X83" s="143"/>
      <c r="Y83" s="143"/>
      <c r="Z83" s="143"/>
      <c r="AA83" s="143"/>
      <c r="AB83" s="143"/>
      <c r="AC83" s="143"/>
      <c r="AD83" s="143"/>
      <c r="AE83" s="143"/>
      <c r="AF83" s="143"/>
    </row>
    <row r="84" spans="1:16383" x14ac:dyDescent="0.2">
      <c r="A84" s="66" t="s">
        <v>15</v>
      </c>
      <c r="B84" s="67" t="s">
        <v>10</v>
      </c>
      <c r="C84" s="68" t="s">
        <v>10</v>
      </c>
      <c r="D84" s="95" t="s">
        <v>32</v>
      </c>
      <c r="E84" s="95" t="s">
        <v>62</v>
      </c>
      <c r="F84" s="142">
        <f t="shared" si="18"/>
        <v>0</v>
      </c>
      <c r="G84" s="70">
        <f t="shared" si="19"/>
        <v>0</v>
      </c>
      <c r="H84" s="143"/>
      <c r="I84" s="143"/>
      <c r="J84" s="143"/>
      <c r="K84" s="143"/>
      <c r="L84" s="143"/>
      <c r="M84" s="143"/>
      <c r="N84" s="143"/>
      <c r="O84" s="143"/>
      <c r="P84" s="143"/>
      <c r="Q84" s="143"/>
      <c r="R84" s="143"/>
      <c r="S84" s="143"/>
      <c r="T84" s="143"/>
      <c r="U84" s="143"/>
      <c r="V84" s="143"/>
      <c r="W84" s="143"/>
      <c r="X84" s="143"/>
      <c r="Y84" s="143"/>
      <c r="Z84" s="143"/>
      <c r="AA84" s="143"/>
      <c r="AB84" s="143"/>
      <c r="AC84" s="143"/>
      <c r="AD84" s="143"/>
      <c r="AE84" s="143"/>
      <c r="AF84" s="143"/>
    </row>
    <row r="85" spans="1:16383" s="20" customFormat="1" x14ac:dyDescent="0.2">
      <c r="A85" s="72"/>
      <c r="B85" s="73"/>
      <c r="C85" s="74"/>
      <c r="D85" s="92"/>
      <c r="E85" s="72"/>
      <c r="F85" s="144">
        <f>SUM(F78:F84)</f>
        <v>0</v>
      </c>
      <c r="G85" s="144">
        <f t="shared" ref="G85:AF85" si="20">SUM(G78:G84)</f>
        <v>0</v>
      </c>
      <c r="H85" s="144">
        <f t="shared" si="20"/>
        <v>0</v>
      </c>
      <c r="I85" s="144">
        <f t="shared" si="20"/>
        <v>0</v>
      </c>
      <c r="J85" s="144">
        <f t="shared" si="20"/>
        <v>0</v>
      </c>
      <c r="K85" s="144">
        <f t="shared" si="20"/>
        <v>0</v>
      </c>
      <c r="L85" s="144">
        <f t="shared" si="20"/>
        <v>0</v>
      </c>
      <c r="M85" s="144">
        <f t="shared" si="20"/>
        <v>0</v>
      </c>
      <c r="N85" s="144">
        <f t="shared" si="20"/>
        <v>0</v>
      </c>
      <c r="O85" s="144">
        <f t="shared" si="20"/>
        <v>0</v>
      </c>
      <c r="P85" s="144">
        <f t="shared" si="20"/>
        <v>0</v>
      </c>
      <c r="Q85" s="144">
        <f t="shared" si="20"/>
        <v>0</v>
      </c>
      <c r="R85" s="144">
        <f t="shared" si="20"/>
        <v>0</v>
      </c>
      <c r="S85" s="144">
        <f t="shared" si="20"/>
        <v>0</v>
      </c>
      <c r="T85" s="144">
        <f t="shared" si="20"/>
        <v>0</v>
      </c>
      <c r="U85" s="144">
        <f t="shared" si="20"/>
        <v>0</v>
      </c>
      <c r="V85" s="144">
        <f t="shared" si="20"/>
        <v>0</v>
      </c>
      <c r="W85" s="144">
        <f t="shared" si="20"/>
        <v>0</v>
      </c>
      <c r="X85" s="144">
        <f t="shared" si="20"/>
        <v>0</v>
      </c>
      <c r="Y85" s="144">
        <f t="shared" si="20"/>
        <v>0</v>
      </c>
      <c r="Z85" s="144">
        <f t="shared" si="20"/>
        <v>0</v>
      </c>
      <c r="AA85" s="144">
        <f t="shared" si="20"/>
        <v>0</v>
      </c>
      <c r="AB85" s="144">
        <f t="shared" si="20"/>
        <v>0</v>
      </c>
      <c r="AC85" s="144">
        <f t="shared" si="20"/>
        <v>0</v>
      </c>
      <c r="AD85" s="144">
        <f t="shared" si="20"/>
        <v>0</v>
      </c>
      <c r="AE85" s="144">
        <f t="shared" si="20"/>
        <v>0</v>
      </c>
      <c r="AF85" s="144">
        <f t="shared" si="20"/>
        <v>0</v>
      </c>
      <c r="AG85" s="14"/>
      <c r="AH85" s="15"/>
      <c r="AI85" s="15"/>
      <c r="AJ85" s="15"/>
      <c r="AK85" s="15"/>
      <c r="AL85" s="15"/>
      <c r="AM85" s="15"/>
      <c r="AN85" s="15"/>
      <c r="AO85" s="15"/>
      <c r="AP85" s="15"/>
      <c r="AQ85" s="15"/>
      <c r="AR85" s="15"/>
      <c r="AS85" s="15"/>
      <c r="AT85" s="15"/>
      <c r="AU85" s="15"/>
      <c r="AV85" s="15"/>
      <c r="AW85" s="15"/>
      <c r="AX85" s="15"/>
      <c r="AY85" s="15"/>
      <c r="AZ85" s="15"/>
      <c r="BA85" s="15"/>
      <c r="BB85" s="15"/>
      <c r="BC85" s="15"/>
      <c r="BD85" s="15"/>
      <c r="BE85" s="15"/>
      <c r="BF85" s="15"/>
      <c r="BG85" s="15"/>
      <c r="BH85" s="15"/>
      <c r="BI85" s="15"/>
      <c r="BJ85" s="15"/>
      <c r="BK85" s="15"/>
      <c r="BL85" s="15"/>
      <c r="BM85" s="15"/>
      <c r="BN85" s="15"/>
      <c r="BO85" s="15"/>
      <c r="BP85" s="15"/>
      <c r="BQ85" s="15"/>
      <c r="BR85" s="15"/>
      <c r="BS85" s="15"/>
      <c r="BT85" s="15"/>
      <c r="BU85" s="15"/>
      <c r="BV85" s="15"/>
      <c r="BW85" s="15"/>
      <c r="BX85" s="15"/>
      <c r="BY85" s="15"/>
      <c r="BZ85" s="15"/>
      <c r="CA85" s="15"/>
      <c r="CB85" s="15"/>
      <c r="CC85" s="15"/>
      <c r="CD85" s="15"/>
      <c r="CE85" s="15"/>
      <c r="CF85" s="15"/>
      <c r="CG85" s="15"/>
      <c r="CH85" s="15"/>
      <c r="CI85" s="15"/>
      <c r="CJ85" s="15"/>
      <c r="CK85" s="15"/>
      <c r="CL85" s="15"/>
      <c r="CM85" s="15"/>
      <c r="CN85" s="15"/>
      <c r="CO85" s="15"/>
      <c r="CP85" s="15"/>
      <c r="CQ85" s="15"/>
      <c r="CR85" s="15"/>
      <c r="CS85" s="15"/>
      <c r="CT85" s="15"/>
      <c r="CU85" s="15"/>
      <c r="CV85" s="15"/>
      <c r="CW85" s="15"/>
      <c r="CX85" s="15"/>
      <c r="CY85" s="15"/>
      <c r="CZ85" s="15"/>
      <c r="DA85" s="15"/>
      <c r="DB85" s="15"/>
      <c r="DC85" s="15"/>
      <c r="DD85" s="15"/>
      <c r="DE85" s="15"/>
      <c r="DF85" s="15"/>
      <c r="DG85" s="15"/>
      <c r="DH85" s="15"/>
      <c r="DI85" s="15"/>
      <c r="DJ85" s="15"/>
      <c r="DK85" s="15"/>
      <c r="DL85" s="15"/>
      <c r="DM85" s="15"/>
      <c r="DN85" s="15"/>
      <c r="DO85" s="15"/>
      <c r="DP85" s="15"/>
      <c r="DQ85" s="15"/>
      <c r="DR85" s="15"/>
      <c r="DS85" s="15"/>
      <c r="DT85" s="15"/>
      <c r="DU85" s="15"/>
      <c r="DV85" s="15"/>
      <c r="DW85" s="15"/>
      <c r="DX85" s="15"/>
      <c r="DY85" s="15"/>
      <c r="DZ85" s="15"/>
      <c r="EA85" s="15"/>
      <c r="EB85" s="15"/>
      <c r="EC85" s="15"/>
      <c r="ED85" s="15"/>
      <c r="EE85" s="15"/>
      <c r="EF85" s="15"/>
      <c r="EG85" s="15"/>
      <c r="EH85" s="15"/>
      <c r="EI85" s="15"/>
      <c r="EJ85" s="15"/>
      <c r="EK85" s="15"/>
      <c r="EL85" s="15"/>
      <c r="EM85" s="15"/>
      <c r="EN85" s="15"/>
      <c r="EO85" s="15"/>
      <c r="EP85" s="15"/>
      <c r="EQ85" s="15"/>
      <c r="ER85" s="15"/>
      <c r="ES85" s="15"/>
      <c r="ET85" s="15"/>
      <c r="EU85" s="15"/>
      <c r="EV85" s="15"/>
      <c r="EW85" s="15"/>
      <c r="EX85" s="15"/>
      <c r="EY85" s="15"/>
      <c r="EZ85" s="15"/>
      <c r="FA85" s="15"/>
      <c r="FB85" s="15"/>
      <c r="FC85" s="15"/>
      <c r="FD85" s="15"/>
      <c r="FE85" s="15"/>
      <c r="FF85" s="15"/>
      <c r="FG85" s="15"/>
      <c r="FH85" s="15"/>
      <c r="FI85" s="15"/>
      <c r="FJ85" s="15"/>
      <c r="FK85" s="15"/>
      <c r="FL85" s="15"/>
      <c r="FM85" s="15"/>
      <c r="FN85" s="15"/>
      <c r="FO85" s="15"/>
      <c r="FP85" s="15"/>
      <c r="FQ85" s="15"/>
      <c r="FR85" s="15"/>
      <c r="FS85" s="15"/>
      <c r="FT85" s="15"/>
      <c r="FU85" s="15"/>
      <c r="FV85" s="15"/>
      <c r="FW85" s="15"/>
      <c r="FX85" s="15"/>
      <c r="FY85" s="15"/>
      <c r="FZ85" s="15"/>
      <c r="GA85" s="15"/>
      <c r="GB85" s="15"/>
      <c r="GC85" s="15"/>
      <c r="GD85" s="15"/>
      <c r="GE85" s="15"/>
      <c r="GF85" s="15"/>
      <c r="GG85" s="15"/>
      <c r="GH85" s="15"/>
      <c r="GI85" s="15"/>
      <c r="GJ85" s="15"/>
      <c r="GK85" s="15"/>
      <c r="GL85" s="15"/>
      <c r="GM85" s="15"/>
      <c r="GN85" s="15"/>
      <c r="GO85" s="15"/>
      <c r="GP85" s="15"/>
      <c r="GQ85" s="15"/>
      <c r="GR85" s="15"/>
      <c r="GS85" s="15"/>
      <c r="GT85" s="15"/>
      <c r="GU85" s="15"/>
      <c r="GV85" s="15"/>
      <c r="GW85" s="15"/>
      <c r="GX85" s="15"/>
      <c r="GY85" s="15"/>
      <c r="GZ85" s="15"/>
      <c r="HA85" s="15"/>
      <c r="HB85" s="15"/>
      <c r="HC85" s="15"/>
      <c r="HD85" s="15"/>
      <c r="HE85" s="15"/>
      <c r="HF85" s="15"/>
      <c r="HG85" s="15"/>
      <c r="HH85" s="15"/>
      <c r="HI85" s="15"/>
      <c r="HJ85" s="15"/>
      <c r="HK85" s="15"/>
      <c r="HL85" s="15"/>
      <c r="HM85" s="15"/>
      <c r="HN85" s="15"/>
      <c r="HO85" s="15"/>
      <c r="HP85" s="15"/>
      <c r="HQ85" s="15"/>
      <c r="HR85" s="15"/>
      <c r="HS85" s="15"/>
      <c r="HT85" s="15"/>
      <c r="HU85" s="15"/>
      <c r="HV85" s="15"/>
      <c r="HW85" s="15"/>
      <c r="HX85" s="15"/>
      <c r="HY85" s="15"/>
      <c r="HZ85" s="15"/>
      <c r="IA85" s="15"/>
      <c r="IB85" s="15"/>
      <c r="IC85" s="15"/>
      <c r="ID85" s="15"/>
      <c r="IE85" s="15"/>
      <c r="IF85" s="15"/>
      <c r="IG85" s="15"/>
      <c r="IH85" s="15"/>
      <c r="II85" s="15"/>
      <c r="IJ85" s="15"/>
      <c r="IK85" s="15"/>
      <c r="IL85" s="15"/>
      <c r="IM85" s="15"/>
      <c r="IN85" s="15"/>
      <c r="IO85" s="15"/>
      <c r="IP85" s="15"/>
      <c r="IQ85" s="15"/>
      <c r="IR85" s="15"/>
      <c r="IS85" s="15"/>
      <c r="IT85" s="15"/>
      <c r="IU85" s="15"/>
      <c r="IV85" s="15"/>
      <c r="IW85" s="15"/>
      <c r="IX85" s="15"/>
      <c r="IY85" s="15"/>
      <c r="IZ85" s="15"/>
      <c r="JA85" s="15"/>
      <c r="JB85" s="15"/>
      <c r="JC85" s="15"/>
      <c r="JD85" s="15"/>
      <c r="JE85" s="15"/>
      <c r="JF85" s="15"/>
      <c r="JG85" s="15"/>
      <c r="JH85" s="15"/>
      <c r="JI85" s="15"/>
      <c r="JJ85" s="15"/>
      <c r="JK85" s="15"/>
      <c r="JL85" s="15"/>
      <c r="JM85" s="15"/>
      <c r="JN85" s="15"/>
      <c r="JO85" s="15"/>
      <c r="JP85" s="15"/>
      <c r="JQ85" s="15"/>
      <c r="JR85" s="15"/>
      <c r="JS85" s="15"/>
      <c r="JT85" s="15"/>
      <c r="JU85" s="15"/>
      <c r="JV85" s="15"/>
      <c r="JW85" s="15"/>
      <c r="JX85" s="15"/>
      <c r="JY85" s="15"/>
      <c r="JZ85" s="15"/>
      <c r="KA85" s="15"/>
      <c r="KB85" s="15"/>
      <c r="KC85" s="15"/>
      <c r="KD85" s="15"/>
      <c r="KE85" s="15"/>
      <c r="KF85" s="15"/>
      <c r="KG85" s="15"/>
      <c r="KH85" s="15"/>
      <c r="KI85" s="15"/>
      <c r="KJ85" s="15"/>
      <c r="KK85" s="15"/>
      <c r="KL85" s="15"/>
      <c r="KM85" s="15"/>
      <c r="KN85" s="15"/>
      <c r="KO85" s="15"/>
      <c r="KP85" s="15"/>
      <c r="KQ85" s="15"/>
      <c r="KR85" s="15"/>
      <c r="KS85" s="15"/>
      <c r="KT85" s="15"/>
      <c r="KU85" s="15"/>
      <c r="KV85" s="15"/>
      <c r="KW85" s="15"/>
      <c r="KX85" s="15"/>
      <c r="KY85" s="15"/>
      <c r="KZ85" s="15"/>
      <c r="LA85" s="15"/>
      <c r="LB85" s="15"/>
      <c r="LC85" s="15"/>
      <c r="LD85" s="15"/>
      <c r="LE85" s="15"/>
      <c r="LF85" s="15"/>
      <c r="LG85" s="15"/>
      <c r="LH85" s="15"/>
      <c r="LI85" s="15"/>
      <c r="LJ85" s="15"/>
      <c r="LK85" s="15"/>
      <c r="LL85" s="15"/>
      <c r="LM85" s="15"/>
      <c r="LN85" s="15"/>
      <c r="LO85" s="15"/>
      <c r="LP85" s="15"/>
      <c r="LQ85" s="15"/>
      <c r="LR85" s="15"/>
      <c r="LS85" s="15"/>
      <c r="LT85" s="15"/>
      <c r="LU85" s="15"/>
      <c r="LV85" s="15"/>
      <c r="LW85" s="15"/>
      <c r="LX85" s="15"/>
      <c r="LY85" s="15"/>
      <c r="LZ85" s="15"/>
      <c r="MA85" s="15"/>
      <c r="MB85" s="15"/>
      <c r="MC85" s="15"/>
      <c r="MD85" s="15"/>
      <c r="ME85" s="15"/>
      <c r="MF85" s="15"/>
      <c r="MG85" s="15"/>
      <c r="MH85" s="15"/>
      <c r="MI85" s="15"/>
      <c r="MJ85" s="15"/>
      <c r="MK85" s="15"/>
      <c r="ML85" s="15"/>
      <c r="MM85" s="15"/>
      <c r="MN85" s="15"/>
      <c r="MO85" s="15"/>
      <c r="MP85" s="15"/>
      <c r="MQ85" s="15"/>
      <c r="MR85" s="15"/>
      <c r="MS85" s="15"/>
      <c r="MT85" s="15"/>
      <c r="MU85" s="15"/>
      <c r="MV85" s="15"/>
      <c r="MW85" s="15"/>
      <c r="MX85" s="15"/>
      <c r="MY85" s="15"/>
      <c r="MZ85" s="15"/>
      <c r="NA85" s="15"/>
      <c r="NB85" s="15"/>
      <c r="NC85" s="15"/>
      <c r="ND85" s="15"/>
      <c r="NE85" s="15"/>
      <c r="NF85" s="15"/>
      <c r="NG85" s="15"/>
      <c r="NH85" s="15"/>
      <c r="NI85" s="15"/>
      <c r="NJ85" s="15"/>
      <c r="NK85" s="15"/>
      <c r="NL85" s="15"/>
      <c r="NM85" s="15"/>
      <c r="NN85" s="15"/>
      <c r="NO85" s="15"/>
      <c r="NP85" s="15"/>
      <c r="NQ85" s="15"/>
      <c r="NR85" s="15"/>
      <c r="NS85" s="15"/>
      <c r="NT85" s="15"/>
      <c r="NU85" s="15"/>
      <c r="NV85" s="15"/>
      <c r="NW85" s="15"/>
      <c r="NX85" s="15"/>
      <c r="NY85" s="15"/>
      <c r="NZ85" s="15"/>
      <c r="OA85" s="15"/>
      <c r="OB85" s="15"/>
      <c r="OC85" s="15"/>
      <c r="OD85" s="15"/>
      <c r="OE85" s="15"/>
      <c r="OF85" s="15"/>
      <c r="OG85" s="15"/>
      <c r="OH85" s="15"/>
      <c r="OI85" s="15"/>
      <c r="OJ85" s="15"/>
      <c r="OK85" s="15"/>
      <c r="OL85" s="15"/>
      <c r="OM85" s="15"/>
      <c r="ON85" s="15"/>
      <c r="OO85" s="15"/>
      <c r="OP85" s="15"/>
      <c r="OQ85" s="15"/>
      <c r="OR85" s="15"/>
      <c r="OS85" s="15"/>
      <c r="OT85" s="15"/>
      <c r="OU85" s="15"/>
      <c r="OV85" s="15"/>
      <c r="OW85" s="15"/>
      <c r="OX85" s="15"/>
      <c r="OY85" s="15"/>
      <c r="OZ85" s="15"/>
      <c r="PA85" s="15"/>
      <c r="PB85" s="15"/>
      <c r="PC85" s="15"/>
      <c r="PD85" s="15"/>
      <c r="PE85" s="15"/>
      <c r="PF85" s="15"/>
      <c r="PG85" s="15"/>
      <c r="PH85" s="15"/>
      <c r="PI85" s="15"/>
      <c r="PJ85" s="15"/>
      <c r="PK85" s="15"/>
      <c r="PL85" s="15"/>
      <c r="PM85" s="15"/>
      <c r="PN85" s="15"/>
      <c r="PO85" s="15"/>
      <c r="PP85" s="15"/>
      <c r="PQ85" s="15"/>
      <c r="PR85" s="15"/>
      <c r="PS85" s="15"/>
      <c r="PT85" s="15"/>
      <c r="PU85" s="15"/>
      <c r="PV85" s="15"/>
      <c r="PW85" s="15"/>
      <c r="PX85" s="15"/>
      <c r="PY85" s="15"/>
      <c r="PZ85" s="15"/>
      <c r="QA85" s="15"/>
      <c r="QB85" s="15"/>
      <c r="QC85" s="15"/>
      <c r="QD85" s="15"/>
      <c r="QE85" s="15"/>
      <c r="QF85" s="15"/>
      <c r="QG85" s="15"/>
      <c r="QH85" s="15"/>
      <c r="QI85" s="15"/>
      <c r="QJ85" s="15"/>
      <c r="QK85" s="15"/>
      <c r="QL85" s="15"/>
      <c r="QM85" s="15"/>
      <c r="QN85" s="15"/>
      <c r="QO85" s="15"/>
      <c r="QP85" s="15"/>
      <c r="QQ85" s="15"/>
      <c r="QR85" s="15"/>
      <c r="QS85" s="15"/>
      <c r="QT85" s="15"/>
      <c r="QU85" s="15"/>
      <c r="QV85" s="15"/>
      <c r="QW85" s="15"/>
      <c r="QX85" s="15"/>
      <c r="QY85" s="15"/>
      <c r="QZ85" s="15"/>
      <c r="RA85" s="15"/>
      <c r="RB85" s="15"/>
      <c r="RC85" s="15"/>
      <c r="RD85" s="15"/>
      <c r="RE85" s="15"/>
      <c r="RF85" s="15"/>
      <c r="RG85" s="15"/>
      <c r="RH85" s="15"/>
      <c r="RI85" s="15"/>
      <c r="RJ85" s="15"/>
      <c r="RK85" s="15"/>
      <c r="RL85" s="15"/>
      <c r="RM85" s="15"/>
      <c r="RN85" s="15"/>
      <c r="RO85" s="15"/>
      <c r="RP85" s="15"/>
      <c r="RQ85" s="15"/>
      <c r="RR85" s="15"/>
      <c r="RS85" s="15"/>
      <c r="RT85" s="15"/>
      <c r="RU85" s="15"/>
      <c r="RV85" s="15"/>
      <c r="RW85" s="15"/>
      <c r="RX85" s="15"/>
      <c r="RY85" s="15"/>
      <c r="RZ85" s="15"/>
      <c r="SA85" s="15"/>
      <c r="SB85" s="15"/>
      <c r="SC85" s="15"/>
      <c r="SD85" s="15"/>
      <c r="SE85" s="15"/>
      <c r="SF85" s="15"/>
      <c r="SG85" s="15"/>
      <c r="SH85" s="15"/>
      <c r="SI85" s="15"/>
      <c r="SJ85" s="15"/>
      <c r="SK85" s="15"/>
      <c r="SL85" s="15"/>
      <c r="SM85" s="15"/>
      <c r="SN85" s="15"/>
      <c r="SO85" s="15"/>
      <c r="SP85" s="15"/>
      <c r="SQ85" s="15"/>
      <c r="SR85" s="15"/>
      <c r="SS85" s="15"/>
      <c r="ST85" s="15"/>
      <c r="SU85" s="15"/>
      <c r="SV85" s="15"/>
      <c r="SW85" s="15"/>
      <c r="SX85" s="15"/>
      <c r="SY85" s="15"/>
      <c r="SZ85" s="15"/>
      <c r="TA85" s="15"/>
      <c r="TB85" s="15"/>
      <c r="TC85" s="15"/>
      <c r="TD85" s="15"/>
      <c r="TE85" s="15"/>
      <c r="TF85" s="15"/>
      <c r="TG85" s="15"/>
      <c r="TH85" s="15"/>
      <c r="TI85" s="15"/>
      <c r="TJ85" s="15"/>
      <c r="TK85" s="15"/>
      <c r="TL85" s="15"/>
      <c r="TM85" s="15"/>
      <c r="TN85" s="15"/>
      <c r="TO85" s="15"/>
      <c r="TP85" s="15"/>
      <c r="TQ85" s="15"/>
      <c r="TR85" s="15"/>
      <c r="TS85" s="15"/>
      <c r="TT85" s="15"/>
      <c r="TU85" s="15"/>
      <c r="TV85" s="15"/>
      <c r="TW85" s="15"/>
      <c r="TX85" s="15"/>
      <c r="TY85" s="15"/>
      <c r="TZ85" s="15"/>
      <c r="UA85" s="15"/>
      <c r="UB85" s="15"/>
      <c r="UC85" s="15"/>
      <c r="UD85" s="15"/>
      <c r="UE85" s="15"/>
      <c r="UF85" s="15"/>
      <c r="UG85" s="15"/>
      <c r="UH85" s="15"/>
      <c r="UI85" s="15"/>
      <c r="UJ85" s="15"/>
      <c r="UK85" s="15"/>
      <c r="UL85" s="15"/>
      <c r="UM85" s="15"/>
      <c r="UN85" s="15"/>
      <c r="UO85" s="15"/>
      <c r="UP85" s="15"/>
      <c r="UQ85" s="15"/>
      <c r="UR85" s="15"/>
      <c r="US85" s="15"/>
      <c r="UT85" s="15"/>
      <c r="UU85" s="15"/>
      <c r="UV85" s="15"/>
      <c r="UW85" s="15"/>
      <c r="UX85" s="15"/>
      <c r="UY85" s="15"/>
      <c r="UZ85" s="15"/>
      <c r="VA85" s="15"/>
      <c r="VB85" s="15"/>
      <c r="VC85" s="15"/>
      <c r="VD85" s="15"/>
      <c r="VE85" s="15"/>
      <c r="VF85" s="15"/>
      <c r="VG85" s="15"/>
      <c r="VH85" s="15"/>
      <c r="VI85" s="15"/>
      <c r="VJ85" s="15"/>
      <c r="VK85" s="15"/>
      <c r="VL85" s="15"/>
      <c r="VM85" s="15"/>
      <c r="VN85" s="15"/>
      <c r="VO85" s="15"/>
      <c r="VP85" s="15"/>
      <c r="VQ85" s="15"/>
      <c r="VR85" s="15"/>
      <c r="VS85" s="15"/>
      <c r="VT85" s="15"/>
      <c r="VU85" s="15"/>
      <c r="VV85" s="15"/>
      <c r="VW85" s="15"/>
      <c r="VX85" s="15"/>
      <c r="VY85" s="15"/>
      <c r="VZ85" s="15"/>
      <c r="WA85" s="15"/>
      <c r="WB85" s="15"/>
      <c r="WC85" s="15"/>
      <c r="WD85" s="15"/>
      <c r="WE85" s="15"/>
      <c r="WF85" s="15"/>
      <c r="WG85" s="15"/>
      <c r="WH85" s="15"/>
      <c r="WI85" s="15"/>
      <c r="WJ85" s="15"/>
      <c r="WK85" s="15"/>
      <c r="WL85" s="15"/>
      <c r="WM85" s="15"/>
      <c r="WN85" s="15"/>
      <c r="WO85" s="15"/>
      <c r="WP85" s="15"/>
      <c r="WQ85" s="15"/>
      <c r="WR85" s="15"/>
      <c r="WS85" s="15"/>
      <c r="WT85" s="15"/>
      <c r="WU85" s="15"/>
      <c r="WV85" s="15"/>
      <c r="WW85" s="15"/>
      <c r="WX85" s="15"/>
      <c r="WY85" s="15"/>
      <c r="WZ85" s="15"/>
      <c r="XA85" s="15"/>
      <c r="XB85" s="15"/>
      <c r="XC85" s="15"/>
      <c r="XD85" s="15"/>
      <c r="XE85" s="15"/>
      <c r="XF85" s="15"/>
      <c r="XG85" s="15"/>
      <c r="XH85" s="15"/>
      <c r="XI85" s="15"/>
      <c r="XJ85" s="15"/>
      <c r="XK85" s="15"/>
      <c r="XL85" s="15"/>
      <c r="XM85" s="15"/>
      <c r="XN85" s="15"/>
      <c r="XO85" s="15"/>
      <c r="XP85" s="15"/>
      <c r="XQ85" s="15"/>
      <c r="XR85" s="15"/>
      <c r="XS85" s="15"/>
      <c r="XT85" s="15"/>
      <c r="XU85" s="15"/>
      <c r="XV85" s="15"/>
      <c r="XW85" s="15"/>
      <c r="XX85" s="15"/>
      <c r="XY85" s="15"/>
      <c r="XZ85" s="15"/>
      <c r="YA85" s="15"/>
      <c r="YB85" s="15"/>
      <c r="YC85" s="15"/>
      <c r="YD85" s="15"/>
      <c r="YE85" s="15"/>
      <c r="YF85" s="15"/>
      <c r="YG85" s="15"/>
      <c r="YH85" s="15"/>
      <c r="YI85" s="15"/>
      <c r="YJ85" s="15"/>
      <c r="YK85" s="15"/>
      <c r="YL85" s="15"/>
      <c r="YM85" s="15"/>
      <c r="YN85" s="15"/>
      <c r="YO85" s="15"/>
      <c r="YP85" s="15"/>
      <c r="YQ85" s="15"/>
      <c r="YR85" s="15"/>
      <c r="YS85" s="15"/>
      <c r="YT85" s="15"/>
      <c r="YU85" s="15"/>
      <c r="YV85" s="15"/>
      <c r="YW85" s="15"/>
      <c r="YX85" s="15"/>
      <c r="YY85" s="15"/>
      <c r="YZ85" s="15"/>
      <c r="ZA85" s="15"/>
      <c r="ZB85" s="15"/>
      <c r="ZC85" s="15"/>
      <c r="ZD85" s="15"/>
      <c r="ZE85" s="15"/>
      <c r="ZF85" s="15"/>
      <c r="ZG85" s="15"/>
      <c r="ZH85" s="15"/>
      <c r="ZI85" s="15"/>
      <c r="ZJ85" s="15"/>
      <c r="ZK85" s="15"/>
      <c r="ZL85" s="15"/>
      <c r="ZM85" s="15"/>
      <c r="ZN85" s="15"/>
      <c r="ZO85" s="15"/>
      <c r="ZP85" s="15"/>
      <c r="ZQ85" s="15"/>
      <c r="ZR85" s="15"/>
      <c r="ZS85" s="15"/>
      <c r="ZT85" s="15"/>
      <c r="ZU85" s="15"/>
      <c r="ZV85" s="15"/>
      <c r="ZW85" s="15"/>
      <c r="ZX85" s="15"/>
      <c r="ZY85" s="15"/>
      <c r="ZZ85" s="15"/>
      <c r="AAA85" s="15"/>
      <c r="AAB85" s="15"/>
      <c r="AAC85" s="15"/>
      <c r="AAD85" s="15"/>
      <c r="AAE85" s="15"/>
      <c r="AAF85" s="15"/>
      <c r="AAG85" s="15"/>
      <c r="AAH85" s="15"/>
      <c r="AAI85" s="15"/>
      <c r="AAJ85" s="15"/>
      <c r="AAK85" s="15"/>
      <c r="AAL85" s="15"/>
      <c r="AAM85" s="15"/>
      <c r="AAN85" s="15"/>
      <c r="AAO85" s="15"/>
      <c r="AAP85" s="15"/>
      <c r="AAQ85" s="15"/>
      <c r="AAR85" s="15"/>
      <c r="AAS85" s="15"/>
      <c r="AAT85" s="15"/>
      <c r="AAU85" s="15"/>
      <c r="AAV85" s="15"/>
      <c r="AAW85" s="15"/>
      <c r="AAX85" s="15"/>
      <c r="AAY85" s="15"/>
      <c r="AAZ85" s="15"/>
      <c r="ABA85" s="15"/>
      <c r="ABB85" s="15"/>
      <c r="ABC85" s="15"/>
      <c r="ABD85" s="15"/>
      <c r="ABE85" s="15"/>
      <c r="ABF85" s="15"/>
      <c r="ABG85" s="15"/>
      <c r="ABH85" s="15"/>
      <c r="ABI85" s="15"/>
      <c r="ABJ85" s="15"/>
      <c r="ABK85" s="15"/>
      <c r="ABL85" s="15"/>
      <c r="ABM85" s="15"/>
      <c r="ABN85" s="15"/>
      <c r="ABO85" s="15"/>
      <c r="ABP85" s="15"/>
      <c r="ABQ85" s="15"/>
      <c r="ABR85" s="15"/>
      <c r="ABS85" s="15"/>
      <c r="ABT85" s="15"/>
      <c r="ABU85" s="15"/>
      <c r="ABV85" s="15"/>
      <c r="ABW85" s="15"/>
      <c r="ABX85" s="15"/>
      <c r="ABY85" s="15"/>
      <c r="ABZ85" s="15"/>
      <c r="ACA85" s="15"/>
      <c r="ACB85" s="15"/>
      <c r="ACC85" s="15"/>
      <c r="ACD85" s="15"/>
      <c r="ACE85" s="15"/>
      <c r="ACF85" s="15"/>
      <c r="ACG85" s="15"/>
      <c r="ACH85" s="15"/>
      <c r="ACI85" s="15"/>
      <c r="ACJ85" s="15"/>
      <c r="ACK85" s="15"/>
      <c r="ACL85" s="15"/>
      <c r="ACM85" s="15"/>
      <c r="ACN85" s="15"/>
      <c r="ACO85" s="15"/>
      <c r="ACP85" s="15"/>
      <c r="ACQ85" s="15"/>
      <c r="ACR85" s="15"/>
      <c r="ACS85" s="15"/>
      <c r="ACT85" s="15"/>
      <c r="ACU85" s="15"/>
      <c r="ACV85" s="15"/>
      <c r="ACW85" s="15"/>
      <c r="ACX85" s="15"/>
      <c r="ACY85" s="15"/>
      <c r="ACZ85" s="15"/>
      <c r="ADA85" s="15"/>
      <c r="ADB85" s="15"/>
      <c r="ADC85" s="15"/>
      <c r="ADD85" s="15"/>
      <c r="ADE85" s="15"/>
      <c r="ADF85" s="15"/>
      <c r="ADG85" s="15"/>
      <c r="ADH85" s="15"/>
      <c r="ADI85" s="15"/>
      <c r="ADJ85" s="15"/>
      <c r="ADK85" s="15"/>
      <c r="ADL85" s="15"/>
      <c r="ADM85" s="15"/>
      <c r="ADN85" s="15"/>
      <c r="ADO85" s="15"/>
      <c r="ADP85" s="15"/>
      <c r="ADQ85" s="15"/>
      <c r="ADR85" s="15"/>
      <c r="ADS85" s="15"/>
      <c r="ADT85" s="15"/>
      <c r="ADU85" s="15"/>
      <c r="ADV85" s="15"/>
      <c r="ADW85" s="15"/>
      <c r="ADX85" s="15"/>
      <c r="ADY85" s="15"/>
      <c r="ADZ85" s="15"/>
      <c r="AEA85" s="15"/>
      <c r="AEB85" s="15"/>
      <c r="AEC85" s="15"/>
      <c r="AED85" s="15"/>
      <c r="AEE85" s="15"/>
      <c r="AEF85" s="15"/>
      <c r="AEG85" s="15"/>
      <c r="AEH85" s="15"/>
      <c r="AEI85" s="15"/>
      <c r="AEJ85" s="15"/>
      <c r="AEK85" s="15"/>
      <c r="AEL85" s="15"/>
      <c r="AEM85" s="15"/>
      <c r="AEN85" s="15"/>
      <c r="AEO85" s="15"/>
      <c r="AEP85" s="15"/>
      <c r="AEQ85" s="15"/>
      <c r="AER85" s="15"/>
      <c r="AES85" s="15"/>
      <c r="AET85" s="15"/>
      <c r="AEU85" s="15"/>
      <c r="AEV85" s="15"/>
      <c r="AEW85" s="15"/>
      <c r="AEX85" s="15"/>
      <c r="AEY85" s="15"/>
      <c r="AEZ85" s="15"/>
      <c r="AFA85" s="15"/>
      <c r="AFB85" s="15"/>
      <c r="AFC85" s="15"/>
      <c r="AFD85" s="15"/>
      <c r="AFE85" s="15"/>
      <c r="AFF85" s="15"/>
      <c r="AFG85" s="15"/>
      <c r="AFH85" s="15"/>
      <c r="AFI85" s="15"/>
      <c r="AFJ85" s="15"/>
      <c r="AFK85" s="15"/>
      <c r="AFL85" s="15"/>
      <c r="AFM85" s="15"/>
      <c r="AFN85" s="15"/>
      <c r="AFO85" s="15"/>
      <c r="AFP85" s="15"/>
      <c r="AFQ85" s="15"/>
      <c r="AFR85" s="15"/>
      <c r="AFS85" s="15"/>
      <c r="AFT85" s="15"/>
      <c r="AFU85" s="15"/>
      <c r="AFV85" s="15"/>
      <c r="AFW85" s="15"/>
      <c r="AFX85" s="15"/>
      <c r="AFY85" s="15"/>
      <c r="AFZ85" s="15"/>
      <c r="AGA85" s="15"/>
      <c r="AGB85" s="15"/>
      <c r="AGC85" s="15"/>
      <c r="AGD85" s="15"/>
      <c r="AGE85" s="15"/>
      <c r="AGF85" s="15"/>
      <c r="AGG85" s="15"/>
      <c r="AGH85" s="15"/>
      <c r="AGI85" s="15"/>
      <c r="AGJ85" s="15"/>
      <c r="AGK85" s="15"/>
      <c r="AGL85" s="15"/>
      <c r="AGM85" s="15"/>
      <c r="AGN85" s="15"/>
      <c r="AGO85" s="15"/>
      <c r="AGP85" s="15"/>
      <c r="AGQ85" s="15"/>
      <c r="AGR85" s="15"/>
      <c r="AGS85" s="15"/>
      <c r="AGT85" s="15"/>
      <c r="AGU85" s="15"/>
      <c r="AGV85" s="15"/>
      <c r="AGW85" s="15"/>
      <c r="AGX85" s="15"/>
      <c r="AGY85" s="15"/>
      <c r="AGZ85" s="15"/>
      <c r="AHA85" s="15"/>
      <c r="AHB85" s="15"/>
      <c r="AHC85" s="15"/>
      <c r="AHD85" s="15"/>
      <c r="AHE85" s="15"/>
      <c r="AHF85" s="15"/>
      <c r="AHG85" s="15"/>
      <c r="AHH85" s="15"/>
      <c r="AHI85" s="15"/>
      <c r="AHJ85" s="15"/>
      <c r="AHK85" s="15"/>
      <c r="AHL85" s="15"/>
      <c r="AHM85" s="15"/>
      <c r="AHN85" s="15"/>
      <c r="AHO85" s="15"/>
      <c r="AHP85" s="15"/>
      <c r="AHQ85" s="15"/>
      <c r="AHR85" s="15"/>
      <c r="AHS85" s="15"/>
      <c r="AHT85" s="15"/>
      <c r="AHU85" s="15"/>
      <c r="AHV85" s="15"/>
      <c r="AHW85" s="15"/>
      <c r="AHX85" s="15"/>
      <c r="AHY85" s="15"/>
      <c r="AHZ85" s="15"/>
      <c r="AIA85" s="15"/>
      <c r="AIB85" s="15"/>
      <c r="AIC85" s="15"/>
      <c r="AID85" s="15"/>
      <c r="AIE85" s="15"/>
      <c r="AIF85" s="15"/>
      <c r="AIG85" s="15"/>
      <c r="AIH85" s="15"/>
      <c r="AII85" s="15"/>
      <c r="AIJ85" s="15"/>
      <c r="AIK85" s="15"/>
      <c r="AIL85" s="15"/>
      <c r="AIM85" s="15"/>
      <c r="AIN85" s="15"/>
      <c r="AIO85" s="15"/>
      <c r="AIP85" s="15"/>
      <c r="AIQ85" s="15"/>
      <c r="AIR85" s="15"/>
      <c r="AIS85" s="15"/>
      <c r="AIT85" s="15"/>
      <c r="AIU85" s="15"/>
      <c r="AIV85" s="15"/>
      <c r="AIW85" s="15"/>
      <c r="AIX85" s="15"/>
      <c r="AIY85" s="15"/>
      <c r="AIZ85" s="15"/>
      <c r="AJA85" s="15"/>
      <c r="AJB85" s="15"/>
      <c r="AJC85" s="15"/>
      <c r="AJD85" s="15"/>
      <c r="AJE85" s="15"/>
      <c r="AJF85" s="15"/>
      <c r="AJG85" s="15"/>
      <c r="AJH85" s="15"/>
      <c r="AJI85" s="15"/>
      <c r="AJJ85" s="15"/>
      <c r="AJK85" s="15"/>
      <c r="AJL85" s="15"/>
      <c r="AJM85" s="15"/>
      <c r="AJN85" s="15"/>
      <c r="AJO85" s="15"/>
      <c r="AJP85" s="15"/>
      <c r="AJQ85" s="15"/>
      <c r="AJR85" s="15"/>
      <c r="AJS85" s="15"/>
      <c r="AJT85" s="15"/>
      <c r="AJU85" s="15"/>
      <c r="AJV85" s="15"/>
      <c r="AJW85" s="15"/>
      <c r="AJX85" s="15"/>
      <c r="AJY85" s="15"/>
      <c r="AJZ85" s="15"/>
      <c r="AKA85" s="15"/>
      <c r="AKB85" s="15"/>
      <c r="AKC85" s="15"/>
      <c r="AKD85" s="15"/>
      <c r="AKE85" s="15"/>
      <c r="AKF85" s="15"/>
      <c r="AKG85" s="15"/>
      <c r="AKH85" s="15"/>
      <c r="AKI85" s="15"/>
      <c r="AKJ85" s="15"/>
      <c r="AKK85" s="15"/>
      <c r="AKL85" s="15"/>
      <c r="AKM85" s="15"/>
      <c r="AKN85" s="15"/>
      <c r="AKO85" s="15"/>
      <c r="AKP85" s="15"/>
      <c r="AKQ85" s="15"/>
      <c r="AKR85" s="15"/>
      <c r="AKS85" s="15"/>
      <c r="AKT85" s="15"/>
      <c r="AKU85" s="15"/>
      <c r="AKV85" s="15"/>
      <c r="AKW85" s="15"/>
      <c r="AKX85" s="15"/>
      <c r="AKY85" s="15"/>
      <c r="AKZ85" s="15"/>
      <c r="ALA85" s="15"/>
      <c r="ALB85" s="15"/>
      <c r="ALC85" s="15"/>
      <c r="ALD85" s="15"/>
      <c r="ALE85" s="15"/>
      <c r="ALF85" s="15"/>
      <c r="ALG85" s="15"/>
      <c r="ALH85" s="15"/>
      <c r="ALI85" s="15"/>
      <c r="ALJ85" s="15"/>
      <c r="ALK85" s="15"/>
      <c r="ALL85" s="15"/>
      <c r="ALM85" s="15"/>
      <c r="ALN85" s="15"/>
      <c r="ALO85" s="15"/>
      <c r="ALP85" s="15"/>
      <c r="ALQ85" s="15"/>
      <c r="ALR85" s="15"/>
      <c r="ALS85" s="15"/>
      <c r="ALT85" s="15"/>
      <c r="ALU85" s="15"/>
      <c r="ALV85" s="15"/>
      <c r="ALW85" s="15"/>
      <c r="ALX85" s="15"/>
      <c r="ALY85" s="15"/>
      <c r="ALZ85" s="15"/>
      <c r="AMA85" s="15"/>
      <c r="AMB85" s="15"/>
      <c r="AMC85" s="15"/>
      <c r="AMD85" s="15"/>
      <c r="AME85" s="15"/>
      <c r="AMF85" s="15"/>
      <c r="AMG85" s="15"/>
      <c r="AMH85" s="15"/>
      <c r="AMI85" s="15"/>
      <c r="AMJ85" s="15"/>
      <c r="AMK85" s="15"/>
      <c r="AML85" s="15"/>
      <c r="AMM85" s="15"/>
      <c r="AMN85" s="15"/>
      <c r="AMO85" s="15"/>
      <c r="AMP85" s="15"/>
      <c r="AMQ85" s="15"/>
      <c r="AMR85" s="15"/>
      <c r="AMS85" s="15"/>
      <c r="AMT85" s="15"/>
      <c r="AMU85" s="15"/>
      <c r="AMV85" s="15"/>
      <c r="AMW85" s="15"/>
      <c r="AMX85" s="15"/>
      <c r="AMY85" s="15"/>
      <c r="AMZ85" s="15"/>
      <c r="ANA85" s="15"/>
      <c r="ANB85" s="15"/>
      <c r="ANC85" s="15"/>
      <c r="AND85" s="15"/>
      <c r="ANE85" s="15"/>
      <c r="ANF85" s="15"/>
      <c r="ANG85" s="15"/>
      <c r="ANH85" s="15"/>
      <c r="ANI85" s="15"/>
      <c r="ANJ85" s="15"/>
      <c r="ANK85" s="15"/>
      <c r="ANL85" s="15"/>
      <c r="ANM85" s="15"/>
      <c r="ANN85" s="15"/>
      <c r="ANO85" s="15"/>
      <c r="ANP85" s="15"/>
      <c r="ANQ85" s="15"/>
      <c r="ANR85" s="15"/>
      <c r="ANS85" s="15"/>
      <c r="ANT85" s="15"/>
      <c r="ANU85" s="15"/>
      <c r="ANV85" s="15"/>
      <c r="ANW85" s="15"/>
      <c r="ANX85" s="15"/>
      <c r="ANY85" s="15"/>
      <c r="ANZ85" s="15"/>
      <c r="AOA85" s="15"/>
      <c r="AOB85" s="15"/>
      <c r="AOC85" s="15"/>
      <c r="AOD85" s="15"/>
      <c r="AOE85" s="15"/>
      <c r="AOF85" s="15"/>
      <c r="AOG85" s="15"/>
      <c r="AOH85" s="15"/>
      <c r="AOI85" s="15"/>
      <c r="AOJ85" s="15"/>
      <c r="AOK85" s="15"/>
      <c r="AOL85" s="15"/>
      <c r="AOM85" s="15"/>
      <c r="AON85" s="15"/>
      <c r="AOO85" s="15"/>
      <c r="AOP85" s="15"/>
      <c r="AOQ85" s="15"/>
      <c r="AOR85" s="15"/>
      <c r="AOS85" s="15"/>
      <c r="AOT85" s="15"/>
      <c r="AOU85" s="15"/>
      <c r="AOV85" s="15"/>
      <c r="AOW85" s="15"/>
      <c r="AOX85" s="15"/>
      <c r="AOY85" s="15"/>
      <c r="AOZ85" s="15"/>
      <c r="APA85" s="15"/>
      <c r="APB85" s="15"/>
      <c r="APC85" s="15"/>
      <c r="APD85" s="15"/>
      <c r="APE85" s="15"/>
      <c r="APF85" s="15"/>
      <c r="APG85" s="15"/>
      <c r="APH85" s="15"/>
      <c r="API85" s="15"/>
      <c r="APJ85" s="15"/>
      <c r="APK85" s="15"/>
      <c r="APL85" s="15"/>
      <c r="APM85" s="15"/>
      <c r="APN85" s="15"/>
      <c r="APO85" s="15"/>
      <c r="APP85" s="15"/>
      <c r="APQ85" s="15"/>
      <c r="APR85" s="15"/>
      <c r="APS85" s="15"/>
      <c r="APT85" s="15"/>
      <c r="APU85" s="15"/>
      <c r="APV85" s="15"/>
      <c r="APW85" s="15"/>
      <c r="APX85" s="15"/>
      <c r="APY85" s="15"/>
      <c r="APZ85" s="15"/>
      <c r="AQA85" s="15"/>
      <c r="AQB85" s="15"/>
      <c r="AQC85" s="15"/>
      <c r="AQD85" s="15"/>
      <c r="AQE85" s="15"/>
      <c r="AQF85" s="15"/>
      <c r="AQG85" s="15"/>
      <c r="AQH85" s="15"/>
      <c r="AQI85" s="15"/>
      <c r="AQJ85" s="15"/>
      <c r="AQK85" s="15"/>
      <c r="AQL85" s="15"/>
      <c r="AQM85" s="15"/>
      <c r="AQN85" s="15"/>
      <c r="AQO85" s="15"/>
      <c r="AQP85" s="15"/>
      <c r="AQQ85" s="15"/>
      <c r="AQR85" s="15"/>
      <c r="AQS85" s="15"/>
      <c r="AQT85" s="15"/>
      <c r="AQU85" s="15"/>
      <c r="AQV85" s="15"/>
      <c r="AQW85" s="15"/>
      <c r="AQX85" s="15"/>
      <c r="AQY85" s="15"/>
      <c r="AQZ85" s="15"/>
      <c r="ARA85" s="15"/>
      <c r="ARB85" s="15"/>
      <c r="ARC85" s="15"/>
      <c r="ARD85" s="15"/>
      <c r="ARE85" s="15"/>
      <c r="ARF85" s="15"/>
      <c r="ARG85" s="15"/>
      <c r="ARH85" s="15"/>
      <c r="ARI85" s="15"/>
      <c r="ARJ85" s="15"/>
      <c r="ARK85" s="15"/>
      <c r="ARL85" s="15"/>
      <c r="ARM85" s="15"/>
      <c r="ARN85" s="15"/>
      <c r="ARO85" s="15"/>
      <c r="ARP85" s="15"/>
      <c r="ARQ85" s="15"/>
      <c r="ARR85" s="15"/>
      <c r="ARS85" s="15"/>
      <c r="ART85" s="15"/>
      <c r="ARU85" s="15"/>
      <c r="ARV85" s="15"/>
      <c r="ARW85" s="15"/>
      <c r="ARX85" s="15"/>
      <c r="ARY85" s="15"/>
      <c r="ARZ85" s="15"/>
      <c r="ASA85" s="15"/>
      <c r="ASB85" s="15"/>
      <c r="ASC85" s="15"/>
      <c r="ASD85" s="15"/>
      <c r="ASE85" s="15"/>
      <c r="ASF85" s="15"/>
      <c r="ASG85" s="15"/>
      <c r="ASH85" s="15"/>
      <c r="ASI85" s="15"/>
      <c r="ASJ85" s="15"/>
      <c r="ASK85" s="15"/>
      <c r="ASL85" s="15"/>
      <c r="ASM85" s="15"/>
      <c r="ASN85" s="15"/>
      <c r="ASO85" s="15"/>
      <c r="ASP85" s="15"/>
      <c r="ASQ85" s="15"/>
      <c r="ASR85" s="15"/>
      <c r="ASS85" s="15"/>
      <c r="AST85" s="15"/>
      <c r="ASU85" s="15"/>
      <c r="ASV85" s="15"/>
      <c r="ASW85" s="15"/>
      <c r="ASX85" s="15"/>
      <c r="ASY85" s="15"/>
      <c r="ASZ85" s="15"/>
      <c r="ATA85" s="15"/>
      <c r="ATB85" s="15"/>
      <c r="ATC85" s="15"/>
      <c r="ATD85" s="15"/>
      <c r="ATE85" s="15"/>
      <c r="ATF85" s="15"/>
      <c r="ATG85" s="15"/>
      <c r="ATH85" s="15"/>
      <c r="ATI85" s="15"/>
      <c r="ATJ85" s="15"/>
      <c r="ATK85" s="15"/>
      <c r="ATL85" s="15"/>
      <c r="ATM85" s="15"/>
      <c r="ATN85" s="15"/>
      <c r="ATO85" s="15"/>
      <c r="ATP85" s="15"/>
      <c r="ATQ85" s="15"/>
      <c r="ATR85" s="15"/>
      <c r="ATS85" s="15"/>
      <c r="ATT85" s="15"/>
      <c r="ATU85" s="15"/>
      <c r="ATV85" s="15"/>
      <c r="ATW85" s="15"/>
      <c r="ATX85" s="15"/>
      <c r="ATY85" s="15"/>
      <c r="ATZ85" s="15"/>
      <c r="AUA85" s="15"/>
      <c r="AUB85" s="15"/>
      <c r="AUC85" s="15"/>
      <c r="AUD85" s="15"/>
      <c r="AUE85" s="15"/>
      <c r="AUF85" s="15"/>
      <c r="AUG85" s="15"/>
      <c r="AUH85" s="15"/>
      <c r="AUI85" s="15"/>
      <c r="AUJ85" s="15"/>
      <c r="AUK85" s="15"/>
      <c r="AUL85" s="15"/>
      <c r="AUM85" s="15"/>
      <c r="AUN85" s="15"/>
      <c r="AUO85" s="15"/>
      <c r="AUP85" s="15"/>
      <c r="AUQ85" s="15"/>
      <c r="AUR85" s="15"/>
      <c r="AUS85" s="15"/>
      <c r="AUT85" s="15"/>
      <c r="AUU85" s="15"/>
      <c r="AUV85" s="15"/>
      <c r="AUW85" s="15"/>
      <c r="AUX85" s="15"/>
      <c r="AUY85" s="15"/>
      <c r="AUZ85" s="15"/>
      <c r="AVA85" s="15"/>
      <c r="AVB85" s="15"/>
      <c r="AVC85" s="15"/>
      <c r="AVD85" s="15"/>
      <c r="AVE85" s="15"/>
      <c r="AVF85" s="15"/>
      <c r="AVG85" s="15"/>
      <c r="AVH85" s="15"/>
      <c r="AVI85" s="15"/>
      <c r="AVJ85" s="15"/>
      <c r="AVK85" s="15"/>
      <c r="AVL85" s="15"/>
      <c r="AVM85" s="15"/>
      <c r="AVN85" s="15"/>
      <c r="AVO85" s="15"/>
      <c r="AVP85" s="15"/>
      <c r="AVQ85" s="15"/>
      <c r="AVR85" s="15"/>
      <c r="AVS85" s="15"/>
      <c r="AVT85" s="15"/>
      <c r="AVU85" s="15"/>
      <c r="AVV85" s="15"/>
      <c r="AVW85" s="15"/>
      <c r="AVX85" s="15"/>
      <c r="AVY85" s="15"/>
      <c r="AVZ85" s="15"/>
      <c r="AWA85" s="15"/>
      <c r="AWB85" s="15"/>
      <c r="AWC85" s="15"/>
      <c r="AWD85" s="15"/>
      <c r="AWE85" s="15"/>
      <c r="AWF85" s="15"/>
      <c r="AWG85" s="15"/>
      <c r="AWH85" s="15"/>
      <c r="AWI85" s="15"/>
      <c r="AWJ85" s="15"/>
      <c r="AWK85" s="15"/>
      <c r="AWL85" s="15"/>
      <c r="AWM85" s="15"/>
      <c r="AWN85" s="15"/>
      <c r="AWO85" s="15"/>
      <c r="AWP85" s="15"/>
      <c r="AWQ85" s="15"/>
      <c r="AWR85" s="15"/>
      <c r="AWS85" s="15"/>
      <c r="AWT85" s="15"/>
      <c r="AWU85" s="15"/>
      <c r="AWV85" s="15"/>
      <c r="AWW85" s="15"/>
      <c r="AWX85" s="15"/>
      <c r="AWY85" s="15"/>
      <c r="AWZ85" s="15"/>
      <c r="AXA85" s="15"/>
      <c r="AXB85" s="15"/>
      <c r="AXC85" s="15"/>
      <c r="AXD85" s="15"/>
      <c r="AXE85" s="15"/>
      <c r="AXF85" s="15"/>
      <c r="AXG85" s="15"/>
      <c r="AXH85" s="15"/>
      <c r="AXI85" s="15"/>
      <c r="AXJ85" s="15"/>
      <c r="AXK85" s="15"/>
      <c r="AXL85" s="15"/>
      <c r="AXM85" s="15"/>
      <c r="AXN85" s="15"/>
      <c r="AXO85" s="15"/>
      <c r="AXP85" s="15"/>
      <c r="AXQ85" s="15"/>
      <c r="AXR85" s="15"/>
      <c r="AXS85" s="15"/>
      <c r="AXT85" s="15"/>
      <c r="AXU85" s="15"/>
      <c r="AXV85" s="15"/>
      <c r="AXW85" s="15"/>
      <c r="AXX85" s="15"/>
      <c r="AXY85" s="15"/>
      <c r="AXZ85" s="15"/>
      <c r="AYA85" s="15"/>
      <c r="AYB85" s="15"/>
      <c r="AYC85" s="15"/>
      <c r="AYD85" s="15"/>
      <c r="AYE85" s="15"/>
      <c r="AYF85" s="15"/>
      <c r="AYG85" s="15"/>
      <c r="AYH85" s="15"/>
      <c r="AYI85" s="15"/>
      <c r="AYJ85" s="15"/>
      <c r="AYK85" s="15"/>
      <c r="AYL85" s="15"/>
      <c r="AYM85" s="15"/>
      <c r="AYN85" s="15"/>
      <c r="AYO85" s="15"/>
      <c r="AYP85" s="15"/>
      <c r="AYQ85" s="15"/>
      <c r="AYR85" s="15"/>
      <c r="AYS85" s="15"/>
      <c r="AYT85" s="15"/>
      <c r="AYU85" s="15"/>
      <c r="AYV85" s="15"/>
      <c r="AYW85" s="15"/>
      <c r="AYX85" s="15"/>
      <c r="AYY85" s="15"/>
      <c r="AYZ85" s="15"/>
      <c r="AZA85" s="15"/>
      <c r="AZB85" s="15"/>
      <c r="AZC85" s="15"/>
      <c r="AZD85" s="15"/>
      <c r="AZE85" s="15"/>
      <c r="AZF85" s="15"/>
      <c r="AZG85" s="15"/>
      <c r="AZH85" s="15"/>
      <c r="AZI85" s="15"/>
      <c r="AZJ85" s="15"/>
      <c r="AZK85" s="15"/>
      <c r="AZL85" s="15"/>
      <c r="AZM85" s="15"/>
      <c r="AZN85" s="15"/>
      <c r="AZO85" s="15"/>
      <c r="AZP85" s="15"/>
      <c r="AZQ85" s="15"/>
      <c r="AZR85" s="15"/>
      <c r="AZS85" s="15"/>
      <c r="AZT85" s="15"/>
      <c r="AZU85" s="15"/>
      <c r="AZV85" s="15"/>
      <c r="AZW85" s="15"/>
      <c r="AZX85" s="15"/>
      <c r="AZY85" s="15"/>
      <c r="AZZ85" s="15"/>
      <c r="BAA85" s="15"/>
      <c r="BAB85" s="15"/>
      <c r="BAC85" s="15"/>
      <c r="BAD85" s="15"/>
      <c r="BAE85" s="15"/>
      <c r="BAF85" s="15"/>
      <c r="BAG85" s="15"/>
      <c r="BAH85" s="15"/>
      <c r="BAI85" s="15"/>
      <c r="BAJ85" s="15"/>
      <c r="BAK85" s="15"/>
      <c r="BAL85" s="15"/>
      <c r="BAM85" s="15"/>
      <c r="BAN85" s="15"/>
      <c r="BAO85" s="15"/>
      <c r="BAP85" s="15"/>
      <c r="BAQ85" s="15"/>
      <c r="BAR85" s="15"/>
      <c r="BAS85" s="15"/>
      <c r="BAT85" s="15"/>
      <c r="BAU85" s="15"/>
      <c r="BAV85" s="15"/>
      <c r="BAW85" s="15"/>
      <c r="BAX85" s="15"/>
      <c r="BAY85" s="15"/>
      <c r="BAZ85" s="15"/>
      <c r="BBA85" s="15"/>
      <c r="BBB85" s="15"/>
      <c r="BBC85" s="15"/>
      <c r="BBD85" s="15"/>
      <c r="BBE85" s="15"/>
      <c r="BBF85" s="15"/>
      <c r="BBG85" s="15"/>
      <c r="BBH85" s="15"/>
      <c r="BBI85" s="15"/>
      <c r="BBJ85" s="15"/>
      <c r="BBK85" s="15"/>
      <c r="BBL85" s="15"/>
      <c r="BBM85" s="15"/>
      <c r="BBN85" s="15"/>
      <c r="BBO85" s="15"/>
      <c r="BBP85" s="15"/>
      <c r="BBQ85" s="15"/>
      <c r="BBR85" s="15"/>
      <c r="BBS85" s="15"/>
      <c r="BBT85" s="15"/>
      <c r="BBU85" s="15"/>
      <c r="BBV85" s="15"/>
      <c r="BBW85" s="15"/>
      <c r="BBX85" s="15"/>
      <c r="BBY85" s="15"/>
      <c r="BBZ85" s="15"/>
      <c r="BCA85" s="15"/>
      <c r="BCB85" s="15"/>
      <c r="BCC85" s="15"/>
      <c r="BCD85" s="15"/>
      <c r="BCE85" s="15"/>
      <c r="BCF85" s="15"/>
      <c r="BCG85" s="15"/>
      <c r="BCH85" s="15"/>
      <c r="BCI85" s="15"/>
      <c r="BCJ85" s="15"/>
      <c r="BCK85" s="15"/>
      <c r="BCL85" s="15"/>
      <c r="BCM85" s="15"/>
      <c r="BCN85" s="15"/>
      <c r="BCO85" s="15"/>
      <c r="BCP85" s="15"/>
      <c r="BCQ85" s="15"/>
      <c r="BCR85" s="15"/>
      <c r="BCS85" s="15"/>
      <c r="BCT85" s="15"/>
      <c r="BCU85" s="15"/>
      <c r="BCV85" s="15"/>
      <c r="BCW85" s="15"/>
      <c r="BCX85" s="15"/>
      <c r="BCY85" s="15"/>
      <c r="BCZ85" s="15"/>
      <c r="BDA85" s="15"/>
      <c r="BDB85" s="15"/>
      <c r="BDC85" s="15"/>
      <c r="BDD85" s="15"/>
      <c r="BDE85" s="15"/>
      <c r="BDF85" s="15"/>
      <c r="BDG85" s="15"/>
      <c r="BDH85" s="15"/>
      <c r="BDI85" s="15"/>
      <c r="BDJ85" s="15"/>
      <c r="BDK85" s="15"/>
      <c r="BDL85" s="15"/>
      <c r="BDM85" s="15"/>
      <c r="BDN85" s="15"/>
      <c r="BDO85" s="15"/>
      <c r="BDP85" s="15"/>
      <c r="BDQ85" s="15"/>
      <c r="BDR85" s="15"/>
      <c r="BDS85" s="15"/>
      <c r="BDT85" s="15"/>
      <c r="BDU85" s="15"/>
      <c r="BDV85" s="15"/>
      <c r="BDW85" s="15"/>
      <c r="BDX85" s="15"/>
      <c r="BDY85" s="15"/>
      <c r="BDZ85" s="15"/>
      <c r="BEA85" s="15"/>
      <c r="BEB85" s="15"/>
      <c r="BEC85" s="15"/>
      <c r="BED85" s="15"/>
      <c r="BEE85" s="15"/>
      <c r="BEF85" s="15"/>
      <c r="BEG85" s="15"/>
      <c r="BEH85" s="15"/>
      <c r="BEI85" s="15"/>
      <c r="BEJ85" s="15"/>
      <c r="BEK85" s="15"/>
      <c r="BEL85" s="15"/>
      <c r="BEM85" s="15"/>
      <c r="BEN85" s="15"/>
      <c r="BEO85" s="15"/>
      <c r="BEP85" s="15"/>
      <c r="BEQ85" s="15"/>
      <c r="BER85" s="15"/>
      <c r="BES85" s="15"/>
      <c r="BET85" s="15"/>
      <c r="BEU85" s="15"/>
      <c r="BEV85" s="15"/>
      <c r="BEW85" s="15"/>
      <c r="BEX85" s="15"/>
      <c r="BEY85" s="15"/>
      <c r="BEZ85" s="15"/>
      <c r="BFA85" s="15"/>
      <c r="BFB85" s="15"/>
      <c r="BFC85" s="15"/>
      <c r="BFD85" s="15"/>
      <c r="BFE85" s="15"/>
      <c r="BFF85" s="15"/>
      <c r="BFG85" s="15"/>
      <c r="BFH85" s="15"/>
      <c r="BFI85" s="15"/>
      <c r="BFJ85" s="15"/>
      <c r="BFK85" s="15"/>
      <c r="BFL85" s="15"/>
      <c r="BFM85" s="15"/>
      <c r="BFN85" s="15"/>
      <c r="BFO85" s="15"/>
      <c r="BFP85" s="15"/>
      <c r="BFQ85" s="15"/>
      <c r="BFR85" s="15"/>
      <c r="BFS85" s="15"/>
      <c r="BFT85" s="15"/>
      <c r="BFU85" s="15"/>
      <c r="BFV85" s="15"/>
      <c r="BFW85" s="15"/>
      <c r="BFX85" s="15"/>
      <c r="BFY85" s="15"/>
      <c r="BFZ85" s="15"/>
      <c r="BGA85" s="15"/>
      <c r="BGB85" s="15"/>
      <c r="BGC85" s="15"/>
      <c r="BGD85" s="15"/>
      <c r="BGE85" s="15"/>
      <c r="BGF85" s="15"/>
      <c r="BGG85" s="15"/>
      <c r="BGH85" s="15"/>
      <c r="BGI85" s="15"/>
      <c r="BGJ85" s="15"/>
      <c r="BGK85" s="15"/>
      <c r="BGL85" s="15"/>
      <c r="BGM85" s="15"/>
      <c r="BGN85" s="15"/>
      <c r="BGO85" s="15"/>
      <c r="BGP85" s="15"/>
      <c r="BGQ85" s="15"/>
      <c r="BGR85" s="15"/>
      <c r="BGS85" s="15"/>
      <c r="BGT85" s="15"/>
      <c r="BGU85" s="15"/>
      <c r="BGV85" s="15"/>
      <c r="BGW85" s="15"/>
      <c r="BGX85" s="15"/>
      <c r="BGY85" s="15"/>
      <c r="BGZ85" s="15"/>
      <c r="BHA85" s="15"/>
      <c r="BHB85" s="15"/>
      <c r="BHC85" s="15"/>
      <c r="BHD85" s="15"/>
      <c r="BHE85" s="15"/>
      <c r="BHF85" s="15"/>
      <c r="BHG85" s="15"/>
      <c r="BHH85" s="15"/>
      <c r="BHI85" s="15"/>
      <c r="BHJ85" s="15"/>
      <c r="BHK85" s="15"/>
      <c r="BHL85" s="15"/>
      <c r="BHM85" s="15"/>
      <c r="BHN85" s="15"/>
      <c r="BHO85" s="15"/>
      <c r="BHP85" s="15"/>
      <c r="BHQ85" s="15"/>
      <c r="BHR85" s="15"/>
      <c r="BHS85" s="15"/>
      <c r="BHT85" s="15"/>
      <c r="BHU85" s="15"/>
      <c r="BHV85" s="15"/>
      <c r="BHW85" s="15"/>
      <c r="BHX85" s="15"/>
      <c r="BHY85" s="15"/>
      <c r="BHZ85" s="15"/>
      <c r="BIA85" s="15"/>
      <c r="BIB85" s="15"/>
      <c r="BIC85" s="15"/>
      <c r="BID85" s="15"/>
      <c r="BIE85" s="15"/>
      <c r="BIF85" s="15"/>
      <c r="BIG85" s="15"/>
      <c r="BIH85" s="15"/>
      <c r="BII85" s="15"/>
      <c r="BIJ85" s="15"/>
      <c r="BIK85" s="15"/>
      <c r="BIL85" s="15"/>
      <c r="BIM85" s="15"/>
      <c r="BIN85" s="15"/>
      <c r="BIO85" s="15"/>
      <c r="BIP85" s="15"/>
      <c r="BIQ85" s="15"/>
      <c r="BIR85" s="15"/>
      <c r="BIS85" s="15"/>
      <c r="BIT85" s="15"/>
      <c r="BIU85" s="15"/>
      <c r="BIV85" s="15"/>
      <c r="BIW85" s="15"/>
      <c r="BIX85" s="15"/>
      <c r="BIY85" s="15"/>
      <c r="BIZ85" s="15"/>
      <c r="BJA85" s="15"/>
      <c r="BJB85" s="15"/>
      <c r="BJC85" s="15"/>
      <c r="BJD85" s="15"/>
      <c r="BJE85" s="15"/>
      <c r="BJF85" s="15"/>
      <c r="BJG85" s="15"/>
      <c r="BJH85" s="15"/>
      <c r="BJI85" s="15"/>
      <c r="BJJ85" s="15"/>
      <c r="BJK85" s="15"/>
      <c r="BJL85" s="15"/>
      <c r="BJM85" s="15"/>
      <c r="BJN85" s="15"/>
      <c r="BJO85" s="15"/>
      <c r="BJP85" s="15"/>
      <c r="BJQ85" s="15"/>
      <c r="BJR85" s="15"/>
      <c r="BJS85" s="15"/>
      <c r="BJT85" s="15"/>
      <c r="BJU85" s="15"/>
      <c r="BJV85" s="15"/>
      <c r="BJW85" s="15"/>
      <c r="BJX85" s="15"/>
      <c r="BJY85" s="15"/>
      <c r="BJZ85" s="15"/>
      <c r="BKA85" s="15"/>
      <c r="BKB85" s="15"/>
      <c r="BKC85" s="15"/>
      <c r="BKD85" s="15"/>
      <c r="BKE85" s="15"/>
      <c r="BKF85" s="15"/>
      <c r="BKG85" s="15"/>
      <c r="BKH85" s="15"/>
      <c r="BKI85" s="15"/>
      <c r="BKJ85" s="15"/>
      <c r="BKK85" s="15"/>
      <c r="BKL85" s="15"/>
      <c r="BKM85" s="15"/>
      <c r="BKN85" s="15"/>
      <c r="BKO85" s="15"/>
      <c r="BKP85" s="15"/>
      <c r="BKQ85" s="15"/>
      <c r="BKR85" s="15"/>
      <c r="BKS85" s="15"/>
      <c r="BKT85" s="15"/>
      <c r="BKU85" s="15"/>
      <c r="BKV85" s="15"/>
      <c r="BKW85" s="15"/>
      <c r="BKX85" s="15"/>
      <c r="BKY85" s="15"/>
      <c r="BKZ85" s="15"/>
      <c r="BLA85" s="15"/>
      <c r="BLB85" s="15"/>
      <c r="BLC85" s="15"/>
      <c r="BLD85" s="15"/>
      <c r="BLE85" s="15"/>
      <c r="BLF85" s="15"/>
      <c r="BLG85" s="15"/>
      <c r="BLH85" s="15"/>
      <c r="BLI85" s="15"/>
      <c r="BLJ85" s="15"/>
      <c r="BLK85" s="15"/>
      <c r="BLL85" s="15"/>
      <c r="BLM85" s="15"/>
      <c r="BLN85" s="15"/>
      <c r="BLO85" s="15"/>
      <c r="BLP85" s="15"/>
      <c r="BLQ85" s="15"/>
      <c r="BLR85" s="15"/>
      <c r="BLS85" s="15"/>
      <c r="BLT85" s="15"/>
      <c r="BLU85" s="15"/>
      <c r="BLV85" s="15"/>
      <c r="BLW85" s="15"/>
      <c r="BLX85" s="15"/>
      <c r="BLY85" s="15"/>
      <c r="BLZ85" s="15"/>
      <c r="BMA85" s="15"/>
      <c r="BMB85" s="15"/>
      <c r="BMC85" s="15"/>
      <c r="BMD85" s="15"/>
      <c r="BME85" s="15"/>
      <c r="BMF85" s="15"/>
      <c r="BMG85" s="15"/>
      <c r="BMH85" s="15"/>
      <c r="BMI85" s="15"/>
      <c r="BMJ85" s="15"/>
      <c r="BMK85" s="15"/>
      <c r="BML85" s="15"/>
      <c r="BMM85" s="15"/>
      <c r="BMN85" s="15"/>
      <c r="BMO85" s="15"/>
      <c r="BMP85" s="15"/>
      <c r="BMQ85" s="15"/>
      <c r="BMR85" s="15"/>
      <c r="BMS85" s="15"/>
      <c r="BMT85" s="15"/>
      <c r="BMU85" s="15"/>
      <c r="BMV85" s="15"/>
      <c r="BMW85" s="15"/>
      <c r="BMX85" s="15"/>
      <c r="BMY85" s="15"/>
      <c r="BMZ85" s="15"/>
      <c r="BNA85" s="15"/>
      <c r="BNB85" s="15"/>
      <c r="BNC85" s="15"/>
      <c r="BND85" s="15"/>
      <c r="BNE85" s="15"/>
      <c r="BNF85" s="15"/>
      <c r="BNG85" s="15"/>
      <c r="BNH85" s="15"/>
      <c r="BNI85" s="15"/>
      <c r="BNJ85" s="15"/>
      <c r="BNK85" s="15"/>
      <c r="BNL85" s="15"/>
      <c r="BNM85" s="15"/>
      <c r="BNN85" s="15"/>
      <c r="BNO85" s="15"/>
      <c r="BNP85" s="15"/>
      <c r="BNQ85" s="15"/>
      <c r="BNR85" s="15"/>
      <c r="BNS85" s="15"/>
      <c r="BNT85" s="15"/>
      <c r="BNU85" s="15"/>
      <c r="BNV85" s="15"/>
      <c r="BNW85" s="15"/>
      <c r="BNX85" s="15"/>
      <c r="BNY85" s="15"/>
      <c r="BNZ85" s="15"/>
      <c r="BOA85" s="15"/>
      <c r="BOB85" s="15"/>
      <c r="BOC85" s="15"/>
      <c r="BOD85" s="15"/>
      <c r="BOE85" s="15"/>
      <c r="BOF85" s="15"/>
      <c r="BOG85" s="15"/>
      <c r="BOH85" s="15"/>
      <c r="BOI85" s="15"/>
      <c r="BOJ85" s="15"/>
      <c r="BOK85" s="15"/>
      <c r="BOL85" s="15"/>
      <c r="BOM85" s="15"/>
      <c r="BON85" s="15"/>
      <c r="BOO85" s="15"/>
      <c r="BOP85" s="15"/>
      <c r="BOQ85" s="15"/>
      <c r="BOR85" s="15"/>
      <c r="BOS85" s="15"/>
      <c r="BOT85" s="15"/>
      <c r="BOU85" s="15"/>
      <c r="BOV85" s="15"/>
      <c r="BOW85" s="15"/>
      <c r="BOX85" s="15"/>
      <c r="BOY85" s="15"/>
      <c r="BOZ85" s="15"/>
      <c r="BPA85" s="15"/>
      <c r="BPB85" s="15"/>
      <c r="BPC85" s="15"/>
      <c r="BPD85" s="15"/>
      <c r="BPE85" s="15"/>
      <c r="BPF85" s="15"/>
      <c r="BPG85" s="15"/>
      <c r="BPH85" s="15"/>
      <c r="BPI85" s="15"/>
      <c r="BPJ85" s="15"/>
      <c r="BPK85" s="15"/>
      <c r="BPL85" s="15"/>
      <c r="BPM85" s="15"/>
      <c r="BPN85" s="15"/>
      <c r="BPO85" s="15"/>
      <c r="BPP85" s="15"/>
      <c r="BPQ85" s="15"/>
      <c r="BPR85" s="15"/>
      <c r="BPS85" s="15"/>
      <c r="BPT85" s="15"/>
      <c r="BPU85" s="15"/>
      <c r="BPV85" s="15"/>
      <c r="BPW85" s="15"/>
      <c r="BPX85" s="15"/>
      <c r="BPY85" s="15"/>
      <c r="BPZ85" s="15"/>
      <c r="BQA85" s="15"/>
      <c r="BQB85" s="15"/>
      <c r="BQC85" s="15"/>
      <c r="BQD85" s="15"/>
      <c r="BQE85" s="15"/>
      <c r="BQF85" s="15"/>
      <c r="BQG85" s="15"/>
      <c r="BQH85" s="15"/>
      <c r="BQI85" s="15"/>
      <c r="BQJ85" s="15"/>
      <c r="BQK85" s="15"/>
      <c r="BQL85" s="15"/>
      <c r="BQM85" s="15"/>
      <c r="BQN85" s="15"/>
      <c r="BQO85" s="15"/>
      <c r="BQP85" s="15"/>
      <c r="BQQ85" s="15"/>
      <c r="BQR85" s="15"/>
      <c r="BQS85" s="15"/>
      <c r="BQT85" s="15"/>
      <c r="BQU85" s="15"/>
      <c r="BQV85" s="15"/>
      <c r="BQW85" s="15"/>
      <c r="BQX85" s="15"/>
      <c r="BQY85" s="15"/>
      <c r="BQZ85" s="15"/>
      <c r="BRA85" s="15"/>
      <c r="BRB85" s="15"/>
      <c r="BRC85" s="15"/>
      <c r="BRD85" s="15"/>
      <c r="BRE85" s="15"/>
      <c r="BRF85" s="15"/>
      <c r="BRG85" s="15"/>
      <c r="BRH85" s="15"/>
      <c r="BRI85" s="15"/>
      <c r="BRJ85" s="15"/>
      <c r="BRK85" s="15"/>
      <c r="BRL85" s="15"/>
      <c r="BRM85" s="15"/>
      <c r="BRN85" s="15"/>
      <c r="BRO85" s="15"/>
      <c r="BRP85" s="15"/>
      <c r="BRQ85" s="15"/>
      <c r="BRR85" s="15"/>
      <c r="BRS85" s="15"/>
      <c r="BRT85" s="15"/>
      <c r="BRU85" s="15"/>
      <c r="BRV85" s="15"/>
      <c r="BRW85" s="15"/>
      <c r="BRX85" s="15"/>
      <c r="BRY85" s="15"/>
      <c r="BRZ85" s="15"/>
      <c r="BSA85" s="15"/>
      <c r="BSB85" s="15"/>
      <c r="BSC85" s="15"/>
      <c r="BSD85" s="15"/>
      <c r="BSE85" s="15"/>
      <c r="BSF85" s="15"/>
      <c r="BSG85" s="15"/>
      <c r="BSH85" s="15"/>
      <c r="BSI85" s="15"/>
      <c r="BSJ85" s="15"/>
      <c r="BSK85" s="15"/>
      <c r="BSL85" s="15"/>
      <c r="BSM85" s="15"/>
      <c r="BSN85" s="15"/>
      <c r="BSO85" s="15"/>
      <c r="BSP85" s="15"/>
      <c r="BSQ85" s="15"/>
      <c r="BSR85" s="15"/>
      <c r="BSS85" s="15"/>
      <c r="BST85" s="15"/>
      <c r="BSU85" s="15"/>
      <c r="BSV85" s="15"/>
      <c r="BSW85" s="15"/>
      <c r="BSX85" s="15"/>
      <c r="BSY85" s="15"/>
      <c r="BSZ85" s="15"/>
      <c r="BTA85" s="15"/>
      <c r="BTB85" s="15"/>
      <c r="BTC85" s="15"/>
      <c r="BTD85" s="15"/>
      <c r="BTE85" s="15"/>
      <c r="BTF85" s="15"/>
      <c r="BTG85" s="15"/>
      <c r="BTH85" s="15"/>
      <c r="BTI85" s="15"/>
      <c r="BTJ85" s="15"/>
      <c r="BTK85" s="15"/>
      <c r="BTL85" s="15"/>
      <c r="BTM85" s="15"/>
      <c r="BTN85" s="15"/>
      <c r="BTO85" s="15"/>
      <c r="BTP85" s="15"/>
      <c r="BTQ85" s="15"/>
      <c r="BTR85" s="15"/>
      <c r="BTS85" s="15"/>
      <c r="BTT85" s="15"/>
      <c r="BTU85" s="15"/>
      <c r="BTV85" s="15"/>
      <c r="BTW85" s="15"/>
      <c r="BTX85" s="15"/>
      <c r="BTY85" s="15"/>
      <c r="BTZ85" s="15"/>
      <c r="BUA85" s="15"/>
      <c r="BUB85" s="15"/>
      <c r="BUC85" s="15"/>
      <c r="BUD85" s="15"/>
      <c r="BUE85" s="15"/>
      <c r="BUF85" s="15"/>
      <c r="BUG85" s="15"/>
      <c r="BUH85" s="15"/>
      <c r="BUI85" s="15"/>
      <c r="BUJ85" s="15"/>
      <c r="BUK85" s="15"/>
      <c r="BUL85" s="15"/>
      <c r="BUM85" s="15"/>
      <c r="BUN85" s="15"/>
      <c r="BUO85" s="15"/>
      <c r="BUP85" s="15"/>
      <c r="BUQ85" s="15"/>
      <c r="BUR85" s="15"/>
      <c r="BUS85" s="15"/>
      <c r="BUT85" s="15"/>
      <c r="BUU85" s="15"/>
      <c r="BUV85" s="15"/>
      <c r="BUW85" s="15"/>
      <c r="BUX85" s="15"/>
      <c r="BUY85" s="15"/>
      <c r="BUZ85" s="15"/>
      <c r="BVA85" s="15"/>
      <c r="BVB85" s="15"/>
      <c r="BVC85" s="15"/>
      <c r="BVD85" s="15"/>
      <c r="BVE85" s="15"/>
      <c r="BVF85" s="15"/>
      <c r="BVG85" s="15"/>
      <c r="BVH85" s="15"/>
      <c r="BVI85" s="15"/>
      <c r="BVJ85" s="15"/>
      <c r="BVK85" s="15"/>
      <c r="BVL85" s="15"/>
      <c r="BVM85" s="15"/>
      <c r="BVN85" s="15"/>
      <c r="BVO85" s="15"/>
      <c r="BVP85" s="15"/>
      <c r="BVQ85" s="15"/>
      <c r="BVR85" s="15"/>
      <c r="BVS85" s="15"/>
      <c r="BVT85" s="15"/>
      <c r="BVU85" s="15"/>
      <c r="BVV85" s="15"/>
      <c r="BVW85" s="15"/>
      <c r="BVX85" s="15"/>
      <c r="BVY85" s="15"/>
      <c r="BVZ85" s="15"/>
      <c r="BWA85" s="15"/>
      <c r="BWB85" s="15"/>
      <c r="BWC85" s="15"/>
      <c r="BWD85" s="15"/>
      <c r="BWE85" s="15"/>
      <c r="BWF85" s="15"/>
      <c r="BWG85" s="15"/>
      <c r="BWH85" s="15"/>
      <c r="BWI85" s="15"/>
      <c r="BWJ85" s="15"/>
      <c r="BWK85" s="15"/>
      <c r="BWL85" s="15"/>
      <c r="BWM85" s="15"/>
      <c r="BWN85" s="15"/>
      <c r="BWO85" s="15"/>
      <c r="BWP85" s="15"/>
      <c r="BWQ85" s="15"/>
      <c r="BWR85" s="15"/>
      <c r="BWS85" s="15"/>
      <c r="BWT85" s="15"/>
      <c r="BWU85" s="15"/>
      <c r="BWV85" s="15"/>
      <c r="BWW85" s="15"/>
      <c r="BWX85" s="15"/>
      <c r="BWY85" s="15"/>
      <c r="BWZ85" s="15"/>
      <c r="BXA85" s="15"/>
      <c r="BXB85" s="15"/>
      <c r="BXC85" s="15"/>
      <c r="BXD85" s="15"/>
      <c r="BXE85" s="15"/>
      <c r="BXF85" s="15"/>
      <c r="BXG85" s="15"/>
      <c r="BXH85" s="15"/>
      <c r="BXI85" s="15"/>
      <c r="BXJ85" s="15"/>
      <c r="BXK85" s="15"/>
      <c r="BXL85" s="15"/>
      <c r="BXM85" s="15"/>
      <c r="BXN85" s="15"/>
      <c r="BXO85" s="15"/>
      <c r="BXP85" s="15"/>
      <c r="BXQ85" s="15"/>
      <c r="BXR85" s="15"/>
      <c r="BXS85" s="15"/>
      <c r="BXT85" s="15"/>
      <c r="BXU85" s="15"/>
      <c r="BXV85" s="15"/>
      <c r="BXW85" s="15"/>
      <c r="BXX85" s="15"/>
      <c r="BXY85" s="15"/>
      <c r="BXZ85" s="15"/>
      <c r="BYA85" s="15"/>
      <c r="BYB85" s="15"/>
      <c r="BYC85" s="15"/>
      <c r="BYD85" s="15"/>
      <c r="BYE85" s="15"/>
      <c r="BYF85" s="15"/>
      <c r="BYG85" s="15"/>
      <c r="BYH85" s="15"/>
      <c r="BYI85" s="15"/>
      <c r="BYJ85" s="15"/>
      <c r="BYK85" s="15"/>
      <c r="BYL85" s="15"/>
      <c r="BYM85" s="15"/>
      <c r="BYN85" s="15"/>
      <c r="BYO85" s="15"/>
      <c r="BYP85" s="15"/>
      <c r="BYQ85" s="15"/>
      <c r="BYR85" s="15"/>
      <c r="BYS85" s="15"/>
      <c r="BYT85" s="15"/>
      <c r="BYU85" s="15"/>
      <c r="BYV85" s="15"/>
      <c r="BYW85" s="15"/>
      <c r="BYX85" s="15"/>
      <c r="BYY85" s="15"/>
      <c r="BYZ85" s="15"/>
      <c r="BZA85" s="15"/>
      <c r="BZB85" s="15"/>
      <c r="BZC85" s="15"/>
      <c r="BZD85" s="15"/>
      <c r="BZE85" s="15"/>
      <c r="BZF85" s="15"/>
      <c r="BZG85" s="15"/>
      <c r="BZH85" s="15"/>
      <c r="BZI85" s="15"/>
      <c r="BZJ85" s="15"/>
      <c r="BZK85" s="15"/>
      <c r="BZL85" s="15"/>
      <c r="BZM85" s="15"/>
      <c r="BZN85" s="15"/>
      <c r="BZO85" s="15"/>
      <c r="BZP85" s="15"/>
      <c r="BZQ85" s="15"/>
      <c r="BZR85" s="15"/>
      <c r="BZS85" s="15"/>
      <c r="BZT85" s="15"/>
      <c r="BZU85" s="15"/>
      <c r="BZV85" s="15"/>
      <c r="BZW85" s="15"/>
      <c r="BZX85" s="15"/>
      <c r="BZY85" s="15"/>
      <c r="BZZ85" s="15"/>
      <c r="CAA85" s="15"/>
      <c r="CAB85" s="15"/>
      <c r="CAC85" s="15"/>
      <c r="CAD85" s="15"/>
      <c r="CAE85" s="15"/>
      <c r="CAF85" s="15"/>
      <c r="CAG85" s="15"/>
      <c r="CAH85" s="15"/>
      <c r="CAI85" s="15"/>
      <c r="CAJ85" s="15"/>
      <c r="CAK85" s="15"/>
      <c r="CAL85" s="15"/>
      <c r="CAM85" s="15"/>
      <c r="CAN85" s="15"/>
      <c r="CAO85" s="15"/>
      <c r="CAP85" s="15"/>
      <c r="CAQ85" s="15"/>
      <c r="CAR85" s="15"/>
      <c r="CAS85" s="15"/>
      <c r="CAT85" s="15"/>
      <c r="CAU85" s="15"/>
      <c r="CAV85" s="15"/>
      <c r="CAW85" s="15"/>
      <c r="CAX85" s="15"/>
      <c r="CAY85" s="15"/>
      <c r="CAZ85" s="15"/>
      <c r="CBA85" s="15"/>
      <c r="CBB85" s="15"/>
      <c r="CBC85" s="15"/>
      <c r="CBD85" s="15"/>
      <c r="CBE85" s="15"/>
      <c r="CBF85" s="15"/>
      <c r="CBG85" s="15"/>
      <c r="CBH85" s="15"/>
      <c r="CBI85" s="15"/>
      <c r="CBJ85" s="15"/>
      <c r="CBK85" s="15"/>
      <c r="CBL85" s="15"/>
      <c r="CBM85" s="15"/>
      <c r="CBN85" s="15"/>
      <c r="CBO85" s="15"/>
      <c r="CBP85" s="15"/>
      <c r="CBQ85" s="15"/>
      <c r="CBR85" s="15"/>
      <c r="CBS85" s="15"/>
      <c r="CBT85" s="15"/>
      <c r="CBU85" s="15"/>
      <c r="CBV85" s="15"/>
      <c r="CBW85" s="15"/>
      <c r="CBX85" s="15"/>
      <c r="CBY85" s="15"/>
      <c r="CBZ85" s="15"/>
      <c r="CCA85" s="15"/>
      <c r="CCB85" s="15"/>
      <c r="CCC85" s="15"/>
      <c r="CCD85" s="15"/>
      <c r="CCE85" s="15"/>
      <c r="CCF85" s="15"/>
      <c r="CCG85" s="15"/>
      <c r="CCH85" s="15"/>
      <c r="CCI85" s="15"/>
      <c r="CCJ85" s="15"/>
      <c r="CCK85" s="15"/>
      <c r="CCL85" s="15"/>
      <c r="CCM85" s="15"/>
      <c r="CCN85" s="15"/>
      <c r="CCO85" s="15"/>
      <c r="CCP85" s="15"/>
      <c r="CCQ85" s="15"/>
      <c r="CCR85" s="15"/>
      <c r="CCS85" s="15"/>
      <c r="CCT85" s="15"/>
      <c r="CCU85" s="15"/>
      <c r="CCV85" s="15"/>
      <c r="CCW85" s="15"/>
      <c r="CCX85" s="15"/>
      <c r="CCY85" s="15"/>
      <c r="CCZ85" s="15"/>
      <c r="CDA85" s="15"/>
      <c r="CDB85" s="15"/>
      <c r="CDC85" s="15"/>
      <c r="CDD85" s="15"/>
      <c r="CDE85" s="15"/>
      <c r="CDF85" s="15"/>
      <c r="CDG85" s="15"/>
      <c r="CDH85" s="15"/>
      <c r="CDI85" s="15"/>
      <c r="CDJ85" s="15"/>
      <c r="CDK85" s="15"/>
      <c r="CDL85" s="15"/>
      <c r="CDM85" s="15"/>
      <c r="CDN85" s="15"/>
      <c r="CDO85" s="15"/>
      <c r="CDP85" s="15"/>
      <c r="CDQ85" s="15"/>
      <c r="CDR85" s="15"/>
      <c r="CDS85" s="15"/>
      <c r="CDT85" s="15"/>
      <c r="CDU85" s="15"/>
      <c r="CDV85" s="15"/>
      <c r="CDW85" s="15"/>
      <c r="CDX85" s="15"/>
      <c r="CDY85" s="15"/>
      <c r="CDZ85" s="15"/>
      <c r="CEA85" s="15"/>
      <c r="CEB85" s="15"/>
      <c r="CEC85" s="15"/>
      <c r="CED85" s="15"/>
      <c r="CEE85" s="15"/>
      <c r="CEF85" s="15"/>
      <c r="CEG85" s="15"/>
      <c r="CEH85" s="15"/>
      <c r="CEI85" s="15"/>
      <c r="CEJ85" s="15"/>
      <c r="CEK85" s="15"/>
      <c r="CEL85" s="15"/>
      <c r="CEM85" s="15"/>
      <c r="CEN85" s="15"/>
      <c r="CEO85" s="15"/>
      <c r="CEP85" s="15"/>
      <c r="CEQ85" s="15"/>
      <c r="CER85" s="15"/>
      <c r="CES85" s="15"/>
      <c r="CET85" s="15"/>
      <c r="CEU85" s="15"/>
      <c r="CEV85" s="15"/>
      <c r="CEW85" s="15"/>
      <c r="CEX85" s="15"/>
      <c r="CEY85" s="15"/>
      <c r="CEZ85" s="15"/>
      <c r="CFA85" s="15"/>
      <c r="CFB85" s="15"/>
      <c r="CFC85" s="15"/>
      <c r="CFD85" s="15"/>
      <c r="CFE85" s="15"/>
      <c r="CFF85" s="15"/>
      <c r="CFG85" s="15"/>
      <c r="CFH85" s="15"/>
      <c r="CFI85" s="15"/>
      <c r="CFJ85" s="15"/>
      <c r="CFK85" s="15"/>
      <c r="CFL85" s="15"/>
      <c r="CFM85" s="15"/>
      <c r="CFN85" s="15"/>
      <c r="CFO85" s="15"/>
      <c r="CFP85" s="15"/>
      <c r="CFQ85" s="15"/>
      <c r="CFR85" s="15"/>
      <c r="CFS85" s="15"/>
      <c r="CFT85" s="15"/>
      <c r="CFU85" s="15"/>
      <c r="CFV85" s="15"/>
      <c r="CFW85" s="15"/>
      <c r="CFX85" s="15"/>
      <c r="CFY85" s="15"/>
      <c r="CFZ85" s="15"/>
      <c r="CGA85" s="15"/>
      <c r="CGB85" s="15"/>
      <c r="CGC85" s="15"/>
      <c r="CGD85" s="15"/>
      <c r="CGE85" s="15"/>
      <c r="CGF85" s="15"/>
      <c r="CGG85" s="15"/>
      <c r="CGH85" s="15"/>
      <c r="CGI85" s="15"/>
      <c r="CGJ85" s="15"/>
      <c r="CGK85" s="15"/>
      <c r="CGL85" s="15"/>
      <c r="CGM85" s="15"/>
      <c r="CGN85" s="15"/>
      <c r="CGO85" s="15"/>
      <c r="CGP85" s="15"/>
      <c r="CGQ85" s="15"/>
      <c r="CGR85" s="15"/>
      <c r="CGS85" s="15"/>
      <c r="CGT85" s="15"/>
      <c r="CGU85" s="15"/>
      <c r="CGV85" s="15"/>
      <c r="CGW85" s="15"/>
      <c r="CGX85" s="15"/>
      <c r="CGY85" s="15"/>
      <c r="CGZ85" s="15"/>
      <c r="CHA85" s="15"/>
      <c r="CHB85" s="15"/>
      <c r="CHC85" s="15"/>
      <c r="CHD85" s="15"/>
      <c r="CHE85" s="15"/>
      <c r="CHF85" s="15"/>
      <c r="CHG85" s="15"/>
      <c r="CHH85" s="15"/>
      <c r="CHI85" s="15"/>
      <c r="CHJ85" s="15"/>
      <c r="CHK85" s="15"/>
      <c r="CHL85" s="15"/>
      <c r="CHM85" s="15"/>
      <c r="CHN85" s="15"/>
      <c r="CHO85" s="15"/>
      <c r="CHP85" s="15"/>
      <c r="CHQ85" s="15"/>
      <c r="CHR85" s="15"/>
      <c r="CHS85" s="15"/>
      <c r="CHT85" s="15"/>
      <c r="CHU85" s="15"/>
      <c r="CHV85" s="15"/>
      <c r="CHW85" s="15"/>
      <c r="CHX85" s="15"/>
      <c r="CHY85" s="15"/>
      <c r="CHZ85" s="15"/>
      <c r="CIA85" s="15"/>
      <c r="CIB85" s="15"/>
      <c r="CIC85" s="15"/>
      <c r="CID85" s="15"/>
      <c r="CIE85" s="15"/>
      <c r="CIF85" s="15"/>
      <c r="CIG85" s="15"/>
      <c r="CIH85" s="15"/>
      <c r="CII85" s="15"/>
      <c r="CIJ85" s="15"/>
      <c r="CIK85" s="15"/>
      <c r="CIL85" s="15"/>
      <c r="CIM85" s="15"/>
      <c r="CIN85" s="15"/>
      <c r="CIO85" s="15"/>
      <c r="CIP85" s="15"/>
      <c r="CIQ85" s="15"/>
      <c r="CIR85" s="15"/>
      <c r="CIS85" s="15"/>
      <c r="CIT85" s="15"/>
      <c r="CIU85" s="15"/>
      <c r="CIV85" s="15"/>
      <c r="CIW85" s="15"/>
      <c r="CIX85" s="15"/>
      <c r="CIY85" s="15"/>
      <c r="CIZ85" s="15"/>
      <c r="CJA85" s="15"/>
      <c r="CJB85" s="15"/>
      <c r="CJC85" s="15"/>
      <c r="CJD85" s="15"/>
      <c r="CJE85" s="15"/>
      <c r="CJF85" s="15"/>
      <c r="CJG85" s="15"/>
      <c r="CJH85" s="15"/>
      <c r="CJI85" s="15"/>
      <c r="CJJ85" s="15"/>
      <c r="CJK85" s="15"/>
      <c r="CJL85" s="15"/>
      <c r="CJM85" s="15"/>
      <c r="CJN85" s="15"/>
      <c r="CJO85" s="15"/>
      <c r="CJP85" s="15"/>
      <c r="CJQ85" s="15"/>
      <c r="CJR85" s="15"/>
      <c r="CJS85" s="15"/>
      <c r="CJT85" s="15"/>
      <c r="CJU85" s="15"/>
      <c r="CJV85" s="15"/>
      <c r="CJW85" s="15"/>
      <c r="CJX85" s="15"/>
      <c r="CJY85" s="15"/>
      <c r="CJZ85" s="15"/>
      <c r="CKA85" s="15"/>
      <c r="CKB85" s="15"/>
      <c r="CKC85" s="15"/>
      <c r="CKD85" s="15"/>
      <c r="CKE85" s="15"/>
      <c r="CKF85" s="15"/>
      <c r="CKG85" s="15"/>
      <c r="CKH85" s="15"/>
      <c r="CKI85" s="15"/>
      <c r="CKJ85" s="15"/>
      <c r="CKK85" s="15"/>
      <c r="CKL85" s="15"/>
      <c r="CKM85" s="15"/>
      <c r="CKN85" s="15"/>
      <c r="CKO85" s="15"/>
      <c r="CKP85" s="15"/>
      <c r="CKQ85" s="15"/>
      <c r="CKR85" s="15"/>
      <c r="CKS85" s="15"/>
      <c r="CKT85" s="15"/>
      <c r="CKU85" s="15"/>
      <c r="CKV85" s="15"/>
      <c r="CKW85" s="15"/>
      <c r="CKX85" s="15"/>
      <c r="CKY85" s="15"/>
      <c r="CKZ85" s="15"/>
      <c r="CLA85" s="15"/>
      <c r="CLB85" s="15"/>
      <c r="CLC85" s="15"/>
      <c r="CLD85" s="15"/>
      <c r="CLE85" s="15"/>
      <c r="CLF85" s="15"/>
      <c r="CLG85" s="15"/>
      <c r="CLH85" s="15"/>
      <c r="CLI85" s="15"/>
      <c r="CLJ85" s="15"/>
      <c r="CLK85" s="15"/>
      <c r="CLL85" s="15"/>
      <c r="CLM85" s="15"/>
      <c r="CLN85" s="15"/>
      <c r="CLO85" s="15"/>
      <c r="CLP85" s="15"/>
      <c r="CLQ85" s="15"/>
      <c r="CLR85" s="15"/>
      <c r="CLS85" s="15"/>
      <c r="CLT85" s="15"/>
      <c r="CLU85" s="15"/>
      <c r="CLV85" s="15"/>
      <c r="CLW85" s="15"/>
      <c r="CLX85" s="15"/>
      <c r="CLY85" s="15"/>
      <c r="CLZ85" s="15"/>
      <c r="CMA85" s="15"/>
      <c r="CMB85" s="15"/>
      <c r="CMC85" s="15"/>
      <c r="CMD85" s="15"/>
      <c r="CME85" s="15"/>
      <c r="CMF85" s="15"/>
      <c r="CMG85" s="15"/>
      <c r="CMH85" s="15"/>
      <c r="CMI85" s="15"/>
      <c r="CMJ85" s="15"/>
      <c r="CMK85" s="15"/>
      <c r="CML85" s="15"/>
      <c r="CMM85" s="15"/>
      <c r="CMN85" s="15"/>
      <c r="CMO85" s="15"/>
      <c r="CMP85" s="15"/>
      <c r="CMQ85" s="15"/>
      <c r="CMR85" s="15"/>
      <c r="CMS85" s="15"/>
      <c r="CMT85" s="15"/>
      <c r="CMU85" s="15"/>
      <c r="CMV85" s="15"/>
      <c r="CMW85" s="15"/>
      <c r="CMX85" s="15"/>
      <c r="CMY85" s="15"/>
      <c r="CMZ85" s="15"/>
      <c r="CNA85" s="15"/>
      <c r="CNB85" s="15"/>
      <c r="CNC85" s="15"/>
      <c r="CND85" s="15"/>
      <c r="CNE85" s="15"/>
      <c r="CNF85" s="15"/>
      <c r="CNG85" s="15"/>
      <c r="CNH85" s="15"/>
      <c r="CNI85" s="15"/>
      <c r="CNJ85" s="15"/>
      <c r="CNK85" s="15"/>
      <c r="CNL85" s="15"/>
      <c r="CNM85" s="15"/>
      <c r="CNN85" s="15"/>
      <c r="CNO85" s="15"/>
      <c r="CNP85" s="15"/>
      <c r="CNQ85" s="15"/>
      <c r="CNR85" s="15"/>
      <c r="CNS85" s="15"/>
      <c r="CNT85" s="15"/>
      <c r="CNU85" s="15"/>
      <c r="CNV85" s="15"/>
      <c r="CNW85" s="15"/>
      <c r="CNX85" s="15"/>
      <c r="CNY85" s="15"/>
      <c r="CNZ85" s="15"/>
      <c r="COA85" s="15"/>
      <c r="COB85" s="15"/>
      <c r="COC85" s="15"/>
      <c r="COD85" s="15"/>
      <c r="COE85" s="15"/>
      <c r="COF85" s="15"/>
      <c r="COG85" s="15"/>
      <c r="COH85" s="15"/>
      <c r="COI85" s="15"/>
      <c r="COJ85" s="15"/>
      <c r="COK85" s="15"/>
      <c r="COL85" s="15"/>
      <c r="COM85" s="15"/>
      <c r="CON85" s="15"/>
      <c r="COO85" s="15"/>
      <c r="COP85" s="15"/>
      <c r="COQ85" s="15"/>
      <c r="COR85" s="15"/>
      <c r="COS85" s="15"/>
      <c r="COT85" s="15"/>
      <c r="COU85" s="15"/>
      <c r="COV85" s="15"/>
      <c r="COW85" s="15"/>
      <c r="COX85" s="15"/>
      <c r="COY85" s="15"/>
      <c r="COZ85" s="15"/>
      <c r="CPA85" s="15"/>
      <c r="CPB85" s="15"/>
      <c r="CPC85" s="15"/>
      <c r="CPD85" s="15"/>
      <c r="CPE85" s="15"/>
      <c r="CPF85" s="15"/>
      <c r="CPG85" s="15"/>
      <c r="CPH85" s="15"/>
      <c r="CPI85" s="15"/>
      <c r="CPJ85" s="15"/>
      <c r="CPK85" s="15"/>
      <c r="CPL85" s="15"/>
      <c r="CPM85" s="15"/>
      <c r="CPN85" s="15"/>
      <c r="CPO85" s="15"/>
      <c r="CPP85" s="15"/>
      <c r="CPQ85" s="15"/>
      <c r="CPR85" s="15"/>
      <c r="CPS85" s="15"/>
      <c r="CPT85" s="15"/>
      <c r="CPU85" s="15"/>
      <c r="CPV85" s="15"/>
      <c r="CPW85" s="15"/>
      <c r="CPX85" s="15"/>
      <c r="CPY85" s="15"/>
      <c r="CPZ85" s="15"/>
      <c r="CQA85" s="15"/>
      <c r="CQB85" s="15"/>
      <c r="CQC85" s="15"/>
      <c r="CQD85" s="15"/>
      <c r="CQE85" s="15"/>
      <c r="CQF85" s="15"/>
      <c r="CQG85" s="15"/>
      <c r="CQH85" s="15"/>
      <c r="CQI85" s="15"/>
      <c r="CQJ85" s="15"/>
      <c r="CQK85" s="15"/>
      <c r="CQL85" s="15"/>
      <c r="CQM85" s="15"/>
      <c r="CQN85" s="15"/>
      <c r="CQO85" s="15"/>
      <c r="CQP85" s="15"/>
      <c r="CQQ85" s="15"/>
      <c r="CQR85" s="15"/>
      <c r="CQS85" s="15"/>
      <c r="CQT85" s="15"/>
      <c r="CQU85" s="15"/>
      <c r="CQV85" s="15"/>
      <c r="CQW85" s="15"/>
      <c r="CQX85" s="15"/>
      <c r="CQY85" s="15"/>
      <c r="CQZ85" s="15"/>
      <c r="CRA85" s="15"/>
      <c r="CRB85" s="15"/>
      <c r="CRC85" s="15"/>
      <c r="CRD85" s="15"/>
      <c r="CRE85" s="15"/>
      <c r="CRF85" s="15"/>
      <c r="CRG85" s="15"/>
      <c r="CRH85" s="15"/>
      <c r="CRI85" s="15"/>
      <c r="CRJ85" s="15"/>
      <c r="CRK85" s="15"/>
      <c r="CRL85" s="15"/>
      <c r="CRM85" s="15"/>
      <c r="CRN85" s="15"/>
      <c r="CRO85" s="15"/>
      <c r="CRP85" s="15"/>
      <c r="CRQ85" s="15"/>
      <c r="CRR85" s="15"/>
      <c r="CRS85" s="15"/>
      <c r="CRT85" s="15"/>
      <c r="CRU85" s="15"/>
      <c r="CRV85" s="15"/>
      <c r="CRW85" s="15"/>
      <c r="CRX85" s="15"/>
      <c r="CRY85" s="15"/>
      <c r="CRZ85" s="15"/>
      <c r="CSA85" s="15"/>
      <c r="CSB85" s="15"/>
      <c r="CSC85" s="15"/>
      <c r="CSD85" s="15"/>
      <c r="CSE85" s="15"/>
      <c r="CSF85" s="15"/>
      <c r="CSG85" s="15"/>
      <c r="CSH85" s="15"/>
      <c r="CSI85" s="15"/>
      <c r="CSJ85" s="15"/>
      <c r="CSK85" s="15"/>
      <c r="CSL85" s="15"/>
      <c r="CSM85" s="15"/>
      <c r="CSN85" s="15"/>
      <c r="CSO85" s="15"/>
      <c r="CSP85" s="15"/>
      <c r="CSQ85" s="15"/>
      <c r="CSR85" s="15"/>
      <c r="CSS85" s="15"/>
      <c r="CST85" s="15"/>
      <c r="CSU85" s="15"/>
      <c r="CSV85" s="15"/>
      <c r="CSW85" s="15"/>
      <c r="CSX85" s="15"/>
      <c r="CSY85" s="15"/>
      <c r="CSZ85" s="15"/>
      <c r="CTA85" s="15"/>
      <c r="CTB85" s="15"/>
      <c r="CTC85" s="15"/>
      <c r="CTD85" s="15"/>
      <c r="CTE85" s="15"/>
      <c r="CTF85" s="15"/>
      <c r="CTG85" s="15"/>
      <c r="CTH85" s="15"/>
      <c r="CTI85" s="15"/>
      <c r="CTJ85" s="15"/>
      <c r="CTK85" s="15"/>
      <c r="CTL85" s="15"/>
      <c r="CTM85" s="15"/>
      <c r="CTN85" s="15"/>
      <c r="CTO85" s="15"/>
      <c r="CTP85" s="15"/>
      <c r="CTQ85" s="15"/>
      <c r="CTR85" s="15"/>
      <c r="CTS85" s="15"/>
      <c r="CTT85" s="15"/>
      <c r="CTU85" s="15"/>
      <c r="CTV85" s="15"/>
      <c r="CTW85" s="15"/>
      <c r="CTX85" s="15"/>
      <c r="CTY85" s="15"/>
      <c r="CTZ85" s="15"/>
      <c r="CUA85" s="15"/>
      <c r="CUB85" s="15"/>
      <c r="CUC85" s="15"/>
      <c r="CUD85" s="15"/>
      <c r="CUE85" s="15"/>
      <c r="CUF85" s="15"/>
      <c r="CUG85" s="15"/>
      <c r="CUH85" s="15"/>
      <c r="CUI85" s="15"/>
      <c r="CUJ85" s="15"/>
      <c r="CUK85" s="15"/>
      <c r="CUL85" s="15"/>
      <c r="CUM85" s="15"/>
      <c r="CUN85" s="15"/>
      <c r="CUO85" s="15"/>
      <c r="CUP85" s="15"/>
      <c r="CUQ85" s="15"/>
      <c r="CUR85" s="15"/>
      <c r="CUS85" s="15"/>
      <c r="CUT85" s="15"/>
      <c r="CUU85" s="15"/>
      <c r="CUV85" s="15"/>
      <c r="CUW85" s="15"/>
      <c r="CUX85" s="15"/>
      <c r="CUY85" s="15"/>
      <c r="CUZ85" s="15"/>
      <c r="CVA85" s="15"/>
      <c r="CVB85" s="15"/>
      <c r="CVC85" s="15"/>
      <c r="CVD85" s="15"/>
      <c r="CVE85" s="15"/>
      <c r="CVF85" s="15"/>
      <c r="CVG85" s="15"/>
      <c r="CVH85" s="15"/>
      <c r="CVI85" s="15"/>
      <c r="CVJ85" s="15"/>
      <c r="CVK85" s="15"/>
      <c r="CVL85" s="15"/>
      <c r="CVM85" s="15"/>
      <c r="CVN85" s="15"/>
      <c r="CVO85" s="15"/>
      <c r="CVP85" s="15"/>
      <c r="CVQ85" s="15"/>
      <c r="CVR85" s="15"/>
      <c r="CVS85" s="15"/>
      <c r="CVT85" s="15"/>
      <c r="CVU85" s="15"/>
      <c r="CVV85" s="15"/>
      <c r="CVW85" s="15"/>
      <c r="CVX85" s="15"/>
      <c r="CVY85" s="15"/>
      <c r="CVZ85" s="15"/>
      <c r="CWA85" s="15"/>
      <c r="CWB85" s="15"/>
      <c r="CWC85" s="15"/>
      <c r="CWD85" s="15"/>
      <c r="CWE85" s="15"/>
      <c r="CWF85" s="15"/>
      <c r="CWG85" s="15"/>
      <c r="CWH85" s="15"/>
      <c r="CWI85" s="15"/>
      <c r="CWJ85" s="15"/>
      <c r="CWK85" s="15"/>
      <c r="CWL85" s="15"/>
      <c r="CWM85" s="15"/>
      <c r="CWN85" s="15"/>
      <c r="CWO85" s="15"/>
      <c r="CWP85" s="15"/>
      <c r="CWQ85" s="15"/>
      <c r="CWR85" s="15"/>
      <c r="CWS85" s="15"/>
      <c r="CWT85" s="15"/>
      <c r="CWU85" s="15"/>
      <c r="CWV85" s="15"/>
      <c r="CWW85" s="15"/>
      <c r="CWX85" s="15"/>
      <c r="CWY85" s="15"/>
      <c r="CWZ85" s="15"/>
      <c r="CXA85" s="15"/>
      <c r="CXB85" s="15"/>
      <c r="CXC85" s="15"/>
      <c r="CXD85" s="15"/>
      <c r="CXE85" s="15"/>
      <c r="CXF85" s="15"/>
      <c r="CXG85" s="15"/>
      <c r="CXH85" s="15"/>
      <c r="CXI85" s="15"/>
      <c r="CXJ85" s="15"/>
      <c r="CXK85" s="15"/>
      <c r="CXL85" s="15"/>
      <c r="CXM85" s="15"/>
      <c r="CXN85" s="15"/>
      <c r="CXO85" s="15"/>
      <c r="CXP85" s="15"/>
      <c r="CXQ85" s="15"/>
      <c r="CXR85" s="15"/>
      <c r="CXS85" s="15"/>
      <c r="CXT85" s="15"/>
      <c r="CXU85" s="15"/>
      <c r="CXV85" s="15"/>
      <c r="CXW85" s="15"/>
      <c r="CXX85" s="15"/>
      <c r="CXY85" s="15"/>
      <c r="CXZ85" s="15"/>
      <c r="CYA85" s="15"/>
      <c r="CYB85" s="15"/>
      <c r="CYC85" s="15"/>
      <c r="CYD85" s="15"/>
      <c r="CYE85" s="15"/>
      <c r="CYF85" s="15"/>
      <c r="CYG85" s="15"/>
      <c r="CYH85" s="15"/>
      <c r="CYI85" s="15"/>
      <c r="CYJ85" s="15"/>
      <c r="CYK85" s="15"/>
      <c r="CYL85" s="15"/>
      <c r="CYM85" s="15"/>
      <c r="CYN85" s="15"/>
      <c r="CYO85" s="15"/>
      <c r="CYP85" s="15"/>
      <c r="CYQ85" s="15"/>
      <c r="CYR85" s="15"/>
      <c r="CYS85" s="15"/>
      <c r="CYT85" s="15"/>
      <c r="CYU85" s="15"/>
      <c r="CYV85" s="15"/>
      <c r="CYW85" s="15"/>
      <c r="CYX85" s="15"/>
      <c r="CYY85" s="15"/>
      <c r="CYZ85" s="15"/>
      <c r="CZA85" s="15"/>
      <c r="CZB85" s="15"/>
      <c r="CZC85" s="15"/>
      <c r="CZD85" s="15"/>
      <c r="CZE85" s="15"/>
      <c r="CZF85" s="15"/>
      <c r="CZG85" s="15"/>
      <c r="CZH85" s="15"/>
      <c r="CZI85" s="15"/>
      <c r="CZJ85" s="15"/>
      <c r="CZK85" s="15"/>
      <c r="CZL85" s="15"/>
      <c r="CZM85" s="15"/>
      <c r="CZN85" s="15"/>
      <c r="CZO85" s="15"/>
      <c r="CZP85" s="15"/>
      <c r="CZQ85" s="15"/>
      <c r="CZR85" s="15"/>
      <c r="CZS85" s="15"/>
      <c r="CZT85" s="15"/>
      <c r="CZU85" s="15"/>
      <c r="CZV85" s="15"/>
      <c r="CZW85" s="15"/>
      <c r="CZX85" s="15"/>
      <c r="CZY85" s="15"/>
      <c r="CZZ85" s="15"/>
      <c r="DAA85" s="15"/>
      <c r="DAB85" s="15"/>
      <c r="DAC85" s="15"/>
      <c r="DAD85" s="15"/>
      <c r="DAE85" s="15"/>
      <c r="DAF85" s="15"/>
      <c r="DAG85" s="15"/>
      <c r="DAH85" s="15"/>
      <c r="DAI85" s="15"/>
      <c r="DAJ85" s="15"/>
      <c r="DAK85" s="15"/>
      <c r="DAL85" s="15"/>
      <c r="DAM85" s="15"/>
      <c r="DAN85" s="15"/>
      <c r="DAO85" s="15"/>
      <c r="DAP85" s="15"/>
      <c r="DAQ85" s="15"/>
      <c r="DAR85" s="15"/>
      <c r="DAS85" s="15"/>
      <c r="DAT85" s="15"/>
      <c r="DAU85" s="15"/>
      <c r="DAV85" s="15"/>
      <c r="DAW85" s="15"/>
      <c r="DAX85" s="15"/>
      <c r="DAY85" s="15"/>
      <c r="DAZ85" s="15"/>
      <c r="DBA85" s="15"/>
      <c r="DBB85" s="15"/>
      <c r="DBC85" s="15"/>
      <c r="DBD85" s="15"/>
      <c r="DBE85" s="15"/>
      <c r="DBF85" s="15"/>
      <c r="DBG85" s="15"/>
      <c r="DBH85" s="15"/>
      <c r="DBI85" s="15"/>
      <c r="DBJ85" s="15"/>
      <c r="DBK85" s="15"/>
      <c r="DBL85" s="15"/>
      <c r="DBM85" s="15"/>
      <c r="DBN85" s="15"/>
      <c r="DBO85" s="15"/>
      <c r="DBP85" s="15"/>
      <c r="DBQ85" s="15"/>
      <c r="DBR85" s="15"/>
      <c r="DBS85" s="15"/>
      <c r="DBT85" s="15"/>
      <c r="DBU85" s="15"/>
      <c r="DBV85" s="15"/>
      <c r="DBW85" s="15"/>
      <c r="DBX85" s="15"/>
      <c r="DBY85" s="15"/>
      <c r="DBZ85" s="15"/>
      <c r="DCA85" s="15"/>
      <c r="DCB85" s="15"/>
      <c r="DCC85" s="15"/>
      <c r="DCD85" s="15"/>
      <c r="DCE85" s="15"/>
      <c r="DCF85" s="15"/>
      <c r="DCG85" s="15"/>
      <c r="DCH85" s="15"/>
      <c r="DCI85" s="15"/>
      <c r="DCJ85" s="15"/>
      <c r="DCK85" s="15"/>
      <c r="DCL85" s="15"/>
      <c r="DCM85" s="15"/>
      <c r="DCN85" s="15"/>
      <c r="DCO85" s="15"/>
      <c r="DCP85" s="15"/>
      <c r="DCQ85" s="15"/>
      <c r="DCR85" s="15"/>
      <c r="DCS85" s="15"/>
      <c r="DCT85" s="15"/>
      <c r="DCU85" s="15"/>
      <c r="DCV85" s="15"/>
      <c r="DCW85" s="15"/>
      <c r="DCX85" s="15"/>
      <c r="DCY85" s="15"/>
      <c r="DCZ85" s="15"/>
      <c r="DDA85" s="15"/>
      <c r="DDB85" s="15"/>
      <c r="DDC85" s="15"/>
      <c r="DDD85" s="15"/>
      <c r="DDE85" s="15"/>
      <c r="DDF85" s="15"/>
      <c r="DDG85" s="15"/>
      <c r="DDH85" s="15"/>
      <c r="DDI85" s="15"/>
      <c r="DDJ85" s="15"/>
      <c r="DDK85" s="15"/>
      <c r="DDL85" s="15"/>
      <c r="DDM85" s="15"/>
      <c r="DDN85" s="15"/>
      <c r="DDO85" s="15"/>
      <c r="DDP85" s="15"/>
      <c r="DDQ85" s="15"/>
      <c r="DDR85" s="15"/>
      <c r="DDS85" s="15"/>
      <c r="DDT85" s="15"/>
      <c r="DDU85" s="15"/>
      <c r="DDV85" s="15"/>
      <c r="DDW85" s="15"/>
      <c r="DDX85" s="15"/>
      <c r="DDY85" s="15"/>
      <c r="DDZ85" s="15"/>
      <c r="DEA85" s="15"/>
      <c r="DEB85" s="15"/>
      <c r="DEC85" s="15"/>
      <c r="DED85" s="15"/>
      <c r="DEE85" s="15"/>
      <c r="DEF85" s="15"/>
      <c r="DEG85" s="15"/>
      <c r="DEH85" s="15"/>
      <c r="DEI85" s="15"/>
      <c r="DEJ85" s="15"/>
      <c r="DEK85" s="15"/>
      <c r="DEL85" s="15"/>
      <c r="DEM85" s="15"/>
      <c r="DEN85" s="15"/>
      <c r="DEO85" s="15"/>
      <c r="DEP85" s="15"/>
      <c r="DEQ85" s="15"/>
      <c r="DER85" s="15"/>
      <c r="DES85" s="15"/>
      <c r="DET85" s="15"/>
      <c r="DEU85" s="15"/>
      <c r="DEV85" s="15"/>
      <c r="DEW85" s="15"/>
      <c r="DEX85" s="15"/>
      <c r="DEY85" s="15"/>
      <c r="DEZ85" s="15"/>
      <c r="DFA85" s="15"/>
      <c r="DFB85" s="15"/>
      <c r="DFC85" s="15"/>
      <c r="DFD85" s="15"/>
      <c r="DFE85" s="15"/>
      <c r="DFF85" s="15"/>
      <c r="DFG85" s="15"/>
      <c r="DFH85" s="15"/>
      <c r="DFI85" s="15"/>
      <c r="DFJ85" s="15"/>
      <c r="DFK85" s="15"/>
      <c r="DFL85" s="15"/>
      <c r="DFM85" s="15"/>
      <c r="DFN85" s="15"/>
      <c r="DFO85" s="15"/>
      <c r="DFP85" s="15"/>
      <c r="DFQ85" s="15"/>
      <c r="DFR85" s="15"/>
      <c r="DFS85" s="15"/>
      <c r="DFT85" s="15"/>
      <c r="DFU85" s="15"/>
      <c r="DFV85" s="15"/>
      <c r="DFW85" s="15"/>
      <c r="DFX85" s="15"/>
      <c r="DFY85" s="15"/>
      <c r="DFZ85" s="15"/>
      <c r="DGA85" s="15"/>
      <c r="DGB85" s="15"/>
      <c r="DGC85" s="15"/>
      <c r="DGD85" s="15"/>
      <c r="DGE85" s="15"/>
      <c r="DGF85" s="15"/>
      <c r="DGG85" s="15"/>
      <c r="DGH85" s="15"/>
      <c r="DGI85" s="15"/>
      <c r="DGJ85" s="15"/>
      <c r="DGK85" s="15"/>
      <c r="DGL85" s="15"/>
      <c r="DGM85" s="15"/>
      <c r="DGN85" s="15"/>
      <c r="DGO85" s="15"/>
      <c r="DGP85" s="15"/>
      <c r="DGQ85" s="15"/>
      <c r="DGR85" s="15"/>
      <c r="DGS85" s="15"/>
      <c r="DGT85" s="15"/>
      <c r="DGU85" s="15"/>
      <c r="DGV85" s="15"/>
      <c r="DGW85" s="15"/>
      <c r="DGX85" s="15"/>
      <c r="DGY85" s="15"/>
      <c r="DGZ85" s="15"/>
      <c r="DHA85" s="15"/>
      <c r="DHB85" s="15"/>
      <c r="DHC85" s="15"/>
      <c r="DHD85" s="15"/>
      <c r="DHE85" s="15"/>
      <c r="DHF85" s="15"/>
      <c r="DHG85" s="15"/>
      <c r="DHH85" s="15"/>
      <c r="DHI85" s="15"/>
      <c r="DHJ85" s="15"/>
      <c r="DHK85" s="15"/>
      <c r="DHL85" s="15"/>
      <c r="DHM85" s="15"/>
      <c r="DHN85" s="15"/>
      <c r="DHO85" s="15"/>
      <c r="DHP85" s="15"/>
      <c r="DHQ85" s="15"/>
      <c r="DHR85" s="15"/>
      <c r="DHS85" s="15"/>
      <c r="DHT85" s="15"/>
      <c r="DHU85" s="15"/>
      <c r="DHV85" s="15"/>
      <c r="DHW85" s="15"/>
      <c r="DHX85" s="15"/>
      <c r="DHY85" s="15"/>
      <c r="DHZ85" s="15"/>
      <c r="DIA85" s="15"/>
      <c r="DIB85" s="15"/>
      <c r="DIC85" s="15"/>
      <c r="DID85" s="15"/>
      <c r="DIE85" s="15"/>
      <c r="DIF85" s="15"/>
      <c r="DIG85" s="15"/>
      <c r="DIH85" s="15"/>
      <c r="DII85" s="15"/>
      <c r="DIJ85" s="15"/>
      <c r="DIK85" s="15"/>
      <c r="DIL85" s="15"/>
      <c r="DIM85" s="15"/>
      <c r="DIN85" s="15"/>
      <c r="DIO85" s="15"/>
      <c r="DIP85" s="15"/>
      <c r="DIQ85" s="15"/>
      <c r="DIR85" s="15"/>
      <c r="DIS85" s="15"/>
      <c r="DIT85" s="15"/>
      <c r="DIU85" s="15"/>
      <c r="DIV85" s="15"/>
      <c r="DIW85" s="15"/>
      <c r="DIX85" s="15"/>
      <c r="DIY85" s="15"/>
      <c r="DIZ85" s="15"/>
      <c r="DJA85" s="15"/>
      <c r="DJB85" s="15"/>
      <c r="DJC85" s="15"/>
      <c r="DJD85" s="15"/>
      <c r="DJE85" s="15"/>
      <c r="DJF85" s="15"/>
      <c r="DJG85" s="15"/>
      <c r="DJH85" s="15"/>
      <c r="DJI85" s="15"/>
      <c r="DJJ85" s="15"/>
      <c r="DJK85" s="15"/>
      <c r="DJL85" s="15"/>
      <c r="DJM85" s="15"/>
      <c r="DJN85" s="15"/>
      <c r="DJO85" s="15"/>
      <c r="DJP85" s="15"/>
      <c r="DJQ85" s="15"/>
      <c r="DJR85" s="15"/>
      <c r="DJS85" s="15"/>
      <c r="DJT85" s="15"/>
      <c r="DJU85" s="15"/>
      <c r="DJV85" s="15"/>
      <c r="DJW85" s="15"/>
      <c r="DJX85" s="15"/>
      <c r="DJY85" s="15"/>
      <c r="DJZ85" s="15"/>
      <c r="DKA85" s="15"/>
      <c r="DKB85" s="15"/>
      <c r="DKC85" s="15"/>
      <c r="DKD85" s="15"/>
      <c r="DKE85" s="15"/>
      <c r="DKF85" s="15"/>
      <c r="DKG85" s="15"/>
      <c r="DKH85" s="15"/>
      <c r="DKI85" s="15"/>
      <c r="DKJ85" s="15"/>
      <c r="DKK85" s="15"/>
      <c r="DKL85" s="15"/>
      <c r="DKM85" s="15"/>
      <c r="DKN85" s="15"/>
      <c r="DKO85" s="15"/>
      <c r="DKP85" s="15"/>
      <c r="DKQ85" s="15"/>
      <c r="DKR85" s="15"/>
      <c r="DKS85" s="15"/>
      <c r="DKT85" s="15"/>
      <c r="DKU85" s="15"/>
      <c r="DKV85" s="15"/>
      <c r="DKW85" s="15"/>
      <c r="DKX85" s="15"/>
      <c r="DKY85" s="15"/>
      <c r="DKZ85" s="15"/>
      <c r="DLA85" s="15"/>
      <c r="DLB85" s="15"/>
      <c r="DLC85" s="15"/>
      <c r="DLD85" s="15"/>
      <c r="DLE85" s="15"/>
      <c r="DLF85" s="15"/>
      <c r="DLG85" s="15"/>
      <c r="DLH85" s="15"/>
      <c r="DLI85" s="15"/>
      <c r="DLJ85" s="15"/>
      <c r="DLK85" s="15"/>
      <c r="DLL85" s="15"/>
      <c r="DLM85" s="15"/>
      <c r="DLN85" s="15"/>
      <c r="DLO85" s="15"/>
      <c r="DLP85" s="15"/>
      <c r="DLQ85" s="15"/>
      <c r="DLR85" s="15"/>
      <c r="DLS85" s="15"/>
      <c r="DLT85" s="15"/>
      <c r="DLU85" s="15"/>
      <c r="DLV85" s="15"/>
      <c r="DLW85" s="15"/>
      <c r="DLX85" s="15"/>
      <c r="DLY85" s="15"/>
      <c r="DLZ85" s="15"/>
      <c r="DMA85" s="15"/>
      <c r="DMB85" s="15"/>
      <c r="DMC85" s="15"/>
      <c r="DMD85" s="15"/>
      <c r="DME85" s="15"/>
      <c r="DMF85" s="15"/>
      <c r="DMG85" s="15"/>
      <c r="DMH85" s="15"/>
      <c r="DMI85" s="15"/>
      <c r="DMJ85" s="15"/>
      <c r="DMK85" s="15"/>
      <c r="DML85" s="15"/>
      <c r="DMM85" s="15"/>
      <c r="DMN85" s="15"/>
      <c r="DMO85" s="15"/>
      <c r="DMP85" s="15"/>
      <c r="DMQ85" s="15"/>
      <c r="DMR85" s="15"/>
      <c r="DMS85" s="15"/>
      <c r="DMT85" s="15"/>
      <c r="DMU85" s="15"/>
      <c r="DMV85" s="15"/>
      <c r="DMW85" s="15"/>
      <c r="DMX85" s="15"/>
      <c r="DMY85" s="15"/>
      <c r="DMZ85" s="15"/>
      <c r="DNA85" s="15"/>
      <c r="DNB85" s="15"/>
      <c r="DNC85" s="15"/>
      <c r="DND85" s="15"/>
      <c r="DNE85" s="15"/>
      <c r="DNF85" s="15"/>
      <c r="DNG85" s="15"/>
      <c r="DNH85" s="15"/>
      <c r="DNI85" s="15"/>
      <c r="DNJ85" s="15"/>
      <c r="DNK85" s="15"/>
      <c r="DNL85" s="15"/>
      <c r="DNM85" s="15"/>
      <c r="DNN85" s="15"/>
      <c r="DNO85" s="15"/>
      <c r="DNP85" s="15"/>
      <c r="DNQ85" s="15"/>
      <c r="DNR85" s="15"/>
      <c r="DNS85" s="15"/>
      <c r="DNT85" s="15"/>
      <c r="DNU85" s="15"/>
      <c r="DNV85" s="15"/>
      <c r="DNW85" s="15"/>
      <c r="DNX85" s="15"/>
      <c r="DNY85" s="15"/>
      <c r="DNZ85" s="15"/>
      <c r="DOA85" s="15"/>
      <c r="DOB85" s="15"/>
      <c r="DOC85" s="15"/>
      <c r="DOD85" s="15"/>
      <c r="DOE85" s="15"/>
      <c r="DOF85" s="15"/>
      <c r="DOG85" s="15"/>
      <c r="DOH85" s="15"/>
      <c r="DOI85" s="15"/>
      <c r="DOJ85" s="15"/>
      <c r="DOK85" s="15"/>
      <c r="DOL85" s="15"/>
      <c r="DOM85" s="15"/>
      <c r="DON85" s="15"/>
      <c r="DOO85" s="15"/>
      <c r="DOP85" s="15"/>
      <c r="DOQ85" s="15"/>
      <c r="DOR85" s="15"/>
      <c r="DOS85" s="15"/>
      <c r="DOT85" s="15"/>
      <c r="DOU85" s="15"/>
      <c r="DOV85" s="15"/>
      <c r="DOW85" s="15"/>
      <c r="DOX85" s="15"/>
      <c r="DOY85" s="15"/>
      <c r="DOZ85" s="15"/>
      <c r="DPA85" s="15"/>
      <c r="DPB85" s="15"/>
      <c r="DPC85" s="15"/>
      <c r="DPD85" s="15"/>
      <c r="DPE85" s="15"/>
      <c r="DPF85" s="15"/>
      <c r="DPG85" s="15"/>
      <c r="DPH85" s="15"/>
      <c r="DPI85" s="15"/>
      <c r="DPJ85" s="15"/>
      <c r="DPK85" s="15"/>
      <c r="DPL85" s="15"/>
      <c r="DPM85" s="15"/>
      <c r="DPN85" s="15"/>
      <c r="DPO85" s="15"/>
      <c r="DPP85" s="15"/>
      <c r="DPQ85" s="15"/>
      <c r="DPR85" s="15"/>
      <c r="DPS85" s="15"/>
      <c r="DPT85" s="15"/>
      <c r="DPU85" s="15"/>
      <c r="DPV85" s="15"/>
      <c r="DPW85" s="15"/>
      <c r="DPX85" s="15"/>
      <c r="DPY85" s="15"/>
      <c r="DPZ85" s="15"/>
      <c r="DQA85" s="15"/>
      <c r="DQB85" s="15"/>
      <c r="DQC85" s="15"/>
      <c r="DQD85" s="15"/>
      <c r="DQE85" s="15"/>
      <c r="DQF85" s="15"/>
      <c r="DQG85" s="15"/>
      <c r="DQH85" s="15"/>
      <c r="DQI85" s="15"/>
      <c r="DQJ85" s="15"/>
      <c r="DQK85" s="15"/>
      <c r="DQL85" s="15"/>
      <c r="DQM85" s="15"/>
      <c r="DQN85" s="15"/>
      <c r="DQO85" s="15"/>
      <c r="DQP85" s="15"/>
      <c r="DQQ85" s="15"/>
      <c r="DQR85" s="15"/>
      <c r="DQS85" s="15"/>
      <c r="DQT85" s="15"/>
      <c r="DQU85" s="15"/>
      <c r="DQV85" s="15"/>
      <c r="DQW85" s="15"/>
      <c r="DQX85" s="15"/>
      <c r="DQY85" s="15"/>
      <c r="DQZ85" s="15"/>
      <c r="DRA85" s="15"/>
      <c r="DRB85" s="15"/>
      <c r="DRC85" s="15"/>
      <c r="DRD85" s="15"/>
      <c r="DRE85" s="15"/>
      <c r="DRF85" s="15"/>
      <c r="DRG85" s="15"/>
      <c r="DRH85" s="15"/>
      <c r="DRI85" s="15"/>
      <c r="DRJ85" s="15"/>
      <c r="DRK85" s="15"/>
      <c r="DRL85" s="15"/>
      <c r="DRM85" s="15"/>
      <c r="DRN85" s="15"/>
      <c r="DRO85" s="15"/>
      <c r="DRP85" s="15"/>
      <c r="DRQ85" s="15"/>
      <c r="DRR85" s="15"/>
      <c r="DRS85" s="15"/>
      <c r="DRT85" s="15"/>
      <c r="DRU85" s="15"/>
      <c r="DRV85" s="15"/>
      <c r="DRW85" s="15"/>
      <c r="DRX85" s="15"/>
      <c r="DRY85" s="15"/>
      <c r="DRZ85" s="15"/>
      <c r="DSA85" s="15"/>
      <c r="DSB85" s="15"/>
      <c r="DSC85" s="15"/>
      <c r="DSD85" s="15"/>
      <c r="DSE85" s="15"/>
      <c r="DSF85" s="15"/>
      <c r="DSG85" s="15"/>
      <c r="DSH85" s="15"/>
      <c r="DSI85" s="15"/>
      <c r="DSJ85" s="15"/>
      <c r="DSK85" s="15"/>
      <c r="DSL85" s="15"/>
      <c r="DSM85" s="15"/>
      <c r="DSN85" s="15"/>
      <c r="DSO85" s="15"/>
      <c r="DSP85" s="15"/>
      <c r="DSQ85" s="15"/>
      <c r="DSR85" s="15"/>
      <c r="DSS85" s="15"/>
      <c r="DST85" s="15"/>
      <c r="DSU85" s="15"/>
      <c r="DSV85" s="15"/>
      <c r="DSW85" s="15"/>
      <c r="DSX85" s="15"/>
      <c r="DSY85" s="15"/>
      <c r="DSZ85" s="15"/>
      <c r="DTA85" s="15"/>
      <c r="DTB85" s="15"/>
      <c r="DTC85" s="15"/>
      <c r="DTD85" s="15"/>
      <c r="DTE85" s="15"/>
      <c r="DTF85" s="15"/>
      <c r="DTG85" s="15"/>
      <c r="DTH85" s="15"/>
      <c r="DTI85" s="15"/>
      <c r="DTJ85" s="15"/>
      <c r="DTK85" s="15"/>
      <c r="DTL85" s="15"/>
      <c r="DTM85" s="15"/>
      <c r="DTN85" s="15"/>
      <c r="DTO85" s="15"/>
      <c r="DTP85" s="15"/>
      <c r="DTQ85" s="15"/>
      <c r="DTR85" s="15"/>
      <c r="DTS85" s="15"/>
      <c r="DTT85" s="15"/>
      <c r="DTU85" s="15"/>
      <c r="DTV85" s="15"/>
      <c r="DTW85" s="15"/>
      <c r="DTX85" s="15"/>
      <c r="DTY85" s="15"/>
      <c r="DTZ85" s="15"/>
      <c r="DUA85" s="15"/>
      <c r="DUB85" s="15"/>
      <c r="DUC85" s="15"/>
      <c r="DUD85" s="15"/>
      <c r="DUE85" s="15"/>
      <c r="DUF85" s="15"/>
      <c r="DUG85" s="15"/>
      <c r="DUH85" s="15"/>
      <c r="DUI85" s="15"/>
      <c r="DUJ85" s="15"/>
      <c r="DUK85" s="15"/>
      <c r="DUL85" s="15"/>
      <c r="DUM85" s="15"/>
      <c r="DUN85" s="15"/>
      <c r="DUO85" s="15"/>
      <c r="DUP85" s="15"/>
      <c r="DUQ85" s="15"/>
      <c r="DUR85" s="15"/>
      <c r="DUS85" s="15"/>
      <c r="DUT85" s="15"/>
      <c r="DUU85" s="15"/>
      <c r="DUV85" s="15"/>
      <c r="DUW85" s="15"/>
      <c r="DUX85" s="15"/>
      <c r="DUY85" s="15"/>
      <c r="DUZ85" s="15"/>
      <c r="DVA85" s="15"/>
      <c r="DVB85" s="15"/>
      <c r="DVC85" s="15"/>
      <c r="DVD85" s="15"/>
      <c r="DVE85" s="15"/>
      <c r="DVF85" s="15"/>
      <c r="DVG85" s="15"/>
      <c r="DVH85" s="15"/>
      <c r="DVI85" s="15"/>
      <c r="DVJ85" s="15"/>
      <c r="DVK85" s="15"/>
      <c r="DVL85" s="15"/>
      <c r="DVM85" s="15"/>
      <c r="DVN85" s="15"/>
      <c r="DVO85" s="15"/>
      <c r="DVP85" s="15"/>
      <c r="DVQ85" s="15"/>
      <c r="DVR85" s="15"/>
      <c r="DVS85" s="15"/>
      <c r="DVT85" s="15"/>
      <c r="DVU85" s="15"/>
      <c r="DVV85" s="15"/>
      <c r="DVW85" s="15"/>
      <c r="DVX85" s="15"/>
      <c r="DVY85" s="15"/>
      <c r="DVZ85" s="15"/>
      <c r="DWA85" s="15"/>
      <c r="DWB85" s="15"/>
      <c r="DWC85" s="15"/>
      <c r="DWD85" s="15"/>
      <c r="DWE85" s="15"/>
      <c r="DWF85" s="15"/>
      <c r="DWG85" s="15"/>
      <c r="DWH85" s="15"/>
      <c r="DWI85" s="15"/>
      <c r="DWJ85" s="15"/>
      <c r="DWK85" s="15"/>
      <c r="DWL85" s="15"/>
      <c r="DWM85" s="15"/>
      <c r="DWN85" s="15"/>
      <c r="DWO85" s="15"/>
      <c r="DWP85" s="15"/>
      <c r="DWQ85" s="15"/>
      <c r="DWR85" s="15"/>
      <c r="DWS85" s="15"/>
      <c r="DWT85" s="15"/>
      <c r="DWU85" s="15"/>
      <c r="DWV85" s="15"/>
      <c r="DWW85" s="15"/>
      <c r="DWX85" s="15"/>
      <c r="DWY85" s="15"/>
      <c r="DWZ85" s="15"/>
      <c r="DXA85" s="15"/>
      <c r="DXB85" s="15"/>
      <c r="DXC85" s="15"/>
      <c r="DXD85" s="15"/>
      <c r="DXE85" s="15"/>
      <c r="DXF85" s="15"/>
      <c r="DXG85" s="15"/>
      <c r="DXH85" s="15"/>
      <c r="DXI85" s="15"/>
      <c r="DXJ85" s="15"/>
      <c r="DXK85" s="15"/>
      <c r="DXL85" s="15"/>
      <c r="DXM85" s="15"/>
      <c r="DXN85" s="15"/>
      <c r="DXO85" s="15"/>
      <c r="DXP85" s="15"/>
      <c r="DXQ85" s="15"/>
      <c r="DXR85" s="15"/>
      <c r="DXS85" s="15"/>
      <c r="DXT85" s="15"/>
      <c r="DXU85" s="15"/>
      <c r="DXV85" s="15"/>
      <c r="DXW85" s="15"/>
      <c r="DXX85" s="15"/>
      <c r="DXY85" s="15"/>
      <c r="DXZ85" s="15"/>
      <c r="DYA85" s="15"/>
      <c r="DYB85" s="15"/>
      <c r="DYC85" s="15"/>
      <c r="DYD85" s="15"/>
      <c r="DYE85" s="15"/>
      <c r="DYF85" s="15"/>
      <c r="DYG85" s="15"/>
      <c r="DYH85" s="15"/>
      <c r="DYI85" s="15"/>
      <c r="DYJ85" s="15"/>
      <c r="DYK85" s="15"/>
      <c r="DYL85" s="15"/>
      <c r="DYM85" s="15"/>
      <c r="DYN85" s="15"/>
      <c r="DYO85" s="15"/>
      <c r="DYP85" s="15"/>
      <c r="DYQ85" s="15"/>
      <c r="DYR85" s="15"/>
      <c r="DYS85" s="15"/>
      <c r="DYT85" s="15"/>
      <c r="DYU85" s="15"/>
      <c r="DYV85" s="15"/>
      <c r="DYW85" s="15"/>
      <c r="DYX85" s="15"/>
      <c r="DYY85" s="15"/>
      <c r="DYZ85" s="15"/>
      <c r="DZA85" s="15"/>
      <c r="DZB85" s="15"/>
      <c r="DZC85" s="15"/>
      <c r="DZD85" s="15"/>
      <c r="DZE85" s="15"/>
      <c r="DZF85" s="15"/>
      <c r="DZG85" s="15"/>
      <c r="DZH85" s="15"/>
      <c r="DZI85" s="15"/>
      <c r="DZJ85" s="15"/>
      <c r="DZK85" s="15"/>
      <c r="DZL85" s="15"/>
      <c r="DZM85" s="15"/>
      <c r="DZN85" s="15"/>
      <c r="DZO85" s="15"/>
      <c r="DZP85" s="15"/>
      <c r="DZQ85" s="15"/>
      <c r="DZR85" s="15"/>
      <c r="DZS85" s="15"/>
      <c r="DZT85" s="15"/>
      <c r="DZU85" s="15"/>
      <c r="DZV85" s="15"/>
      <c r="DZW85" s="15"/>
      <c r="DZX85" s="15"/>
      <c r="DZY85" s="15"/>
      <c r="DZZ85" s="15"/>
      <c r="EAA85" s="15"/>
      <c r="EAB85" s="15"/>
      <c r="EAC85" s="15"/>
      <c r="EAD85" s="15"/>
      <c r="EAE85" s="15"/>
      <c r="EAF85" s="15"/>
      <c r="EAG85" s="15"/>
      <c r="EAH85" s="15"/>
      <c r="EAI85" s="15"/>
      <c r="EAJ85" s="15"/>
      <c r="EAK85" s="15"/>
      <c r="EAL85" s="15"/>
      <c r="EAM85" s="15"/>
      <c r="EAN85" s="15"/>
      <c r="EAO85" s="15"/>
      <c r="EAP85" s="15"/>
      <c r="EAQ85" s="15"/>
      <c r="EAR85" s="15"/>
      <c r="EAS85" s="15"/>
      <c r="EAT85" s="15"/>
      <c r="EAU85" s="15"/>
      <c r="EAV85" s="15"/>
      <c r="EAW85" s="15"/>
      <c r="EAX85" s="15"/>
      <c r="EAY85" s="15"/>
      <c r="EAZ85" s="15"/>
      <c r="EBA85" s="15"/>
      <c r="EBB85" s="15"/>
      <c r="EBC85" s="15"/>
      <c r="EBD85" s="15"/>
      <c r="EBE85" s="15"/>
      <c r="EBF85" s="15"/>
      <c r="EBG85" s="15"/>
      <c r="EBH85" s="15"/>
      <c r="EBI85" s="15"/>
      <c r="EBJ85" s="15"/>
      <c r="EBK85" s="15"/>
      <c r="EBL85" s="15"/>
      <c r="EBM85" s="15"/>
      <c r="EBN85" s="15"/>
      <c r="EBO85" s="15"/>
      <c r="EBP85" s="15"/>
      <c r="EBQ85" s="15"/>
      <c r="EBR85" s="15"/>
      <c r="EBS85" s="15"/>
      <c r="EBT85" s="15"/>
      <c r="EBU85" s="15"/>
      <c r="EBV85" s="15"/>
      <c r="EBW85" s="15"/>
      <c r="EBX85" s="15"/>
      <c r="EBY85" s="15"/>
      <c r="EBZ85" s="15"/>
      <c r="ECA85" s="15"/>
      <c r="ECB85" s="15"/>
      <c r="ECC85" s="15"/>
      <c r="ECD85" s="15"/>
      <c r="ECE85" s="15"/>
      <c r="ECF85" s="15"/>
      <c r="ECG85" s="15"/>
      <c r="ECH85" s="15"/>
      <c r="ECI85" s="15"/>
      <c r="ECJ85" s="15"/>
      <c r="ECK85" s="15"/>
      <c r="ECL85" s="15"/>
      <c r="ECM85" s="15"/>
      <c r="ECN85" s="15"/>
      <c r="ECO85" s="15"/>
      <c r="ECP85" s="15"/>
      <c r="ECQ85" s="15"/>
      <c r="ECR85" s="15"/>
      <c r="ECS85" s="15"/>
      <c r="ECT85" s="15"/>
      <c r="ECU85" s="15"/>
      <c r="ECV85" s="15"/>
      <c r="ECW85" s="15"/>
      <c r="ECX85" s="15"/>
      <c r="ECY85" s="15"/>
      <c r="ECZ85" s="15"/>
      <c r="EDA85" s="15"/>
      <c r="EDB85" s="15"/>
      <c r="EDC85" s="15"/>
      <c r="EDD85" s="15"/>
      <c r="EDE85" s="15"/>
      <c r="EDF85" s="15"/>
      <c r="EDG85" s="15"/>
      <c r="EDH85" s="15"/>
      <c r="EDI85" s="15"/>
      <c r="EDJ85" s="15"/>
      <c r="EDK85" s="15"/>
      <c r="EDL85" s="15"/>
      <c r="EDM85" s="15"/>
      <c r="EDN85" s="15"/>
      <c r="EDO85" s="15"/>
      <c r="EDP85" s="15"/>
      <c r="EDQ85" s="15"/>
      <c r="EDR85" s="15"/>
      <c r="EDS85" s="15"/>
      <c r="EDT85" s="15"/>
      <c r="EDU85" s="15"/>
      <c r="EDV85" s="15"/>
      <c r="EDW85" s="15"/>
      <c r="EDX85" s="15"/>
      <c r="EDY85" s="15"/>
      <c r="EDZ85" s="15"/>
      <c r="EEA85" s="15"/>
      <c r="EEB85" s="15"/>
      <c r="EEC85" s="15"/>
      <c r="EED85" s="15"/>
      <c r="EEE85" s="15"/>
      <c r="EEF85" s="15"/>
      <c r="EEG85" s="15"/>
      <c r="EEH85" s="15"/>
      <c r="EEI85" s="15"/>
      <c r="EEJ85" s="15"/>
      <c r="EEK85" s="15"/>
      <c r="EEL85" s="15"/>
      <c r="EEM85" s="15"/>
      <c r="EEN85" s="15"/>
      <c r="EEO85" s="15"/>
      <c r="EEP85" s="15"/>
      <c r="EEQ85" s="15"/>
      <c r="EER85" s="15"/>
      <c r="EES85" s="15"/>
      <c r="EET85" s="15"/>
      <c r="EEU85" s="15"/>
      <c r="EEV85" s="15"/>
      <c r="EEW85" s="15"/>
      <c r="EEX85" s="15"/>
      <c r="EEY85" s="15"/>
      <c r="EEZ85" s="15"/>
      <c r="EFA85" s="15"/>
      <c r="EFB85" s="15"/>
      <c r="EFC85" s="15"/>
      <c r="EFD85" s="15"/>
      <c r="EFE85" s="15"/>
      <c r="EFF85" s="15"/>
      <c r="EFG85" s="15"/>
      <c r="EFH85" s="15"/>
      <c r="EFI85" s="15"/>
      <c r="EFJ85" s="15"/>
      <c r="EFK85" s="15"/>
      <c r="EFL85" s="15"/>
      <c r="EFM85" s="15"/>
      <c r="EFN85" s="15"/>
      <c r="EFO85" s="15"/>
      <c r="EFP85" s="15"/>
      <c r="EFQ85" s="15"/>
      <c r="EFR85" s="15"/>
      <c r="EFS85" s="15"/>
      <c r="EFT85" s="15"/>
      <c r="EFU85" s="15"/>
      <c r="EFV85" s="15"/>
      <c r="EFW85" s="15"/>
      <c r="EFX85" s="15"/>
      <c r="EFY85" s="15"/>
      <c r="EFZ85" s="15"/>
      <c r="EGA85" s="15"/>
      <c r="EGB85" s="15"/>
      <c r="EGC85" s="15"/>
      <c r="EGD85" s="15"/>
      <c r="EGE85" s="15"/>
      <c r="EGF85" s="15"/>
      <c r="EGG85" s="15"/>
      <c r="EGH85" s="15"/>
      <c r="EGI85" s="15"/>
      <c r="EGJ85" s="15"/>
      <c r="EGK85" s="15"/>
      <c r="EGL85" s="15"/>
      <c r="EGM85" s="15"/>
      <c r="EGN85" s="15"/>
      <c r="EGO85" s="15"/>
      <c r="EGP85" s="15"/>
      <c r="EGQ85" s="15"/>
      <c r="EGR85" s="15"/>
      <c r="EGS85" s="15"/>
      <c r="EGT85" s="15"/>
      <c r="EGU85" s="15"/>
      <c r="EGV85" s="15"/>
      <c r="EGW85" s="15"/>
      <c r="EGX85" s="15"/>
      <c r="EGY85" s="15"/>
      <c r="EGZ85" s="15"/>
      <c r="EHA85" s="15"/>
      <c r="EHB85" s="15"/>
      <c r="EHC85" s="15"/>
      <c r="EHD85" s="15"/>
      <c r="EHE85" s="15"/>
      <c r="EHF85" s="15"/>
      <c r="EHG85" s="15"/>
      <c r="EHH85" s="15"/>
      <c r="EHI85" s="15"/>
      <c r="EHJ85" s="15"/>
      <c r="EHK85" s="15"/>
      <c r="EHL85" s="15"/>
      <c r="EHM85" s="15"/>
      <c r="EHN85" s="15"/>
      <c r="EHO85" s="15"/>
      <c r="EHP85" s="15"/>
      <c r="EHQ85" s="15"/>
      <c r="EHR85" s="15"/>
      <c r="EHS85" s="15"/>
      <c r="EHT85" s="15"/>
      <c r="EHU85" s="15"/>
      <c r="EHV85" s="15"/>
      <c r="EHW85" s="15"/>
      <c r="EHX85" s="15"/>
      <c r="EHY85" s="15"/>
      <c r="EHZ85" s="15"/>
      <c r="EIA85" s="15"/>
      <c r="EIB85" s="15"/>
      <c r="EIC85" s="15"/>
      <c r="EID85" s="15"/>
      <c r="EIE85" s="15"/>
      <c r="EIF85" s="15"/>
      <c r="EIG85" s="15"/>
      <c r="EIH85" s="15"/>
      <c r="EII85" s="15"/>
      <c r="EIJ85" s="15"/>
      <c r="EIK85" s="15"/>
      <c r="EIL85" s="15"/>
      <c r="EIM85" s="15"/>
      <c r="EIN85" s="15"/>
      <c r="EIO85" s="15"/>
      <c r="EIP85" s="15"/>
      <c r="EIQ85" s="15"/>
      <c r="EIR85" s="15"/>
      <c r="EIS85" s="15"/>
      <c r="EIT85" s="15"/>
      <c r="EIU85" s="15"/>
      <c r="EIV85" s="15"/>
      <c r="EIW85" s="15"/>
      <c r="EIX85" s="15"/>
      <c r="EIY85" s="15"/>
      <c r="EIZ85" s="15"/>
      <c r="EJA85" s="15"/>
      <c r="EJB85" s="15"/>
      <c r="EJC85" s="15"/>
      <c r="EJD85" s="15"/>
      <c r="EJE85" s="15"/>
      <c r="EJF85" s="15"/>
      <c r="EJG85" s="15"/>
      <c r="EJH85" s="15"/>
      <c r="EJI85" s="15"/>
      <c r="EJJ85" s="15"/>
      <c r="EJK85" s="15"/>
      <c r="EJL85" s="15"/>
      <c r="EJM85" s="15"/>
      <c r="EJN85" s="15"/>
      <c r="EJO85" s="15"/>
      <c r="EJP85" s="15"/>
      <c r="EJQ85" s="15"/>
      <c r="EJR85" s="15"/>
      <c r="EJS85" s="15"/>
      <c r="EJT85" s="15"/>
      <c r="EJU85" s="15"/>
      <c r="EJV85" s="15"/>
      <c r="EJW85" s="15"/>
      <c r="EJX85" s="15"/>
      <c r="EJY85" s="15"/>
      <c r="EJZ85" s="15"/>
      <c r="EKA85" s="15"/>
      <c r="EKB85" s="15"/>
      <c r="EKC85" s="15"/>
      <c r="EKD85" s="15"/>
      <c r="EKE85" s="15"/>
      <c r="EKF85" s="15"/>
      <c r="EKG85" s="15"/>
      <c r="EKH85" s="15"/>
      <c r="EKI85" s="15"/>
      <c r="EKJ85" s="15"/>
      <c r="EKK85" s="15"/>
      <c r="EKL85" s="15"/>
      <c r="EKM85" s="15"/>
      <c r="EKN85" s="15"/>
      <c r="EKO85" s="15"/>
      <c r="EKP85" s="15"/>
      <c r="EKQ85" s="15"/>
      <c r="EKR85" s="15"/>
      <c r="EKS85" s="15"/>
      <c r="EKT85" s="15"/>
      <c r="EKU85" s="15"/>
      <c r="EKV85" s="15"/>
      <c r="EKW85" s="15"/>
      <c r="EKX85" s="15"/>
      <c r="EKY85" s="15"/>
      <c r="EKZ85" s="15"/>
      <c r="ELA85" s="15"/>
      <c r="ELB85" s="15"/>
      <c r="ELC85" s="15"/>
      <c r="ELD85" s="15"/>
      <c r="ELE85" s="15"/>
      <c r="ELF85" s="15"/>
      <c r="ELG85" s="15"/>
      <c r="ELH85" s="15"/>
      <c r="ELI85" s="15"/>
      <c r="ELJ85" s="15"/>
      <c r="ELK85" s="15"/>
      <c r="ELL85" s="15"/>
      <c r="ELM85" s="15"/>
      <c r="ELN85" s="15"/>
      <c r="ELO85" s="15"/>
      <c r="ELP85" s="15"/>
      <c r="ELQ85" s="15"/>
      <c r="ELR85" s="15"/>
      <c r="ELS85" s="15"/>
      <c r="ELT85" s="15"/>
      <c r="ELU85" s="15"/>
      <c r="ELV85" s="15"/>
      <c r="ELW85" s="15"/>
      <c r="ELX85" s="15"/>
      <c r="ELY85" s="15"/>
      <c r="ELZ85" s="15"/>
      <c r="EMA85" s="15"/>
      <c r="EMB85" s="15"/>
      <c r="EMC85" s="15"/>
      <c r="EMD85" s="15"/>
      <c r="EME85" s="15"/>
      <c r="EMF85" s="15"/>
      <c r="EMG85" s="15"/>
      <c r="EMH85" s="15"/>
      <c r="EMI85" s="15"/>
      <c r="EMJ85" s="15"/>
      <c r="EMK85" s="15"/>
      <c r="EML85" s="15"/>
      <c r="EMM85" s="15"/>
      <c r="EMN85" s="15"/>
      <c r="EMO85" s="15"/>
      <c r="EMP85" s="15"/>
      <c r="EMQ85" s="15"/>
      <c r="EMR85" s="15"/>
      <c r="EMS85" s="15"/>
      <c r="EMT85" s="15"/>
      <c r="EMU85" s="15"/>
      <c r="EMV85" s="15"/>
      <c r="EMW85" s="15"/>
      <c r="EMX85" s="15"/>
      <c r="EMY85" s="15"/>
      <c r="EMZ85" s="15"/>
      <c r="ENA85" s="15"/>
      <c r="ENB85" s="15"/>
      <c r="ENC85" s="15"/>
      <c r="END85" s="15"/>
      <c r="ENE85" s="15"/>
      <c r="ENF85" s="15"/>
      <c r="ENG85" s="15"/>
      <c r="ENH85" s="15"/>
      <c r="ENI85" s="15"/>
      <c r="ENJ85" s="15"/>
      <c r="ENK85" s="15"/>
      <c r="ENL85" s="15"/>
      <c r="ENM85" s="15"/>
      <c r="ENN85" s="15"/>
      <c r="ENO85" s="15"/>
      <c r="ENP85" s="15"/>
      <c r="ENQ85" s="15"/>
      <c r="ENR85" s="15"/>
      <c r="ENS85" s="15"/>
      <c r="ENT85" s="15"/>
      <c r="ENU85" s="15"/>
      <c r="ENV85" s="15"/>
      <c r="ENW85" s="15"/>
      <c r="ENX85" s="15"/>
      <c r="ENY85" s="15"/>
      <c r="ENZ85" s="15"/>
      <c r="EOA85" s="15"/>
      <c r="EOB85" s="15"/>
      <c r="EOC85" s="15"/>
      <c r="EOD85" s="15"/>
      <c r="EOE85" s="15"/>
      <c r="EOF85" s="15"/>
      <c r="EOG85" s="15"/>
      <c r="EOH85" s="15"/>
      <c r="EOI85" s="15"/>
      <c r="EOJ85" s="15"/>
      <c r="EOK85" s="15"/>
      <c r="EOL85" s="15"/>
      <c r="EOM85" s="15"/>
      <c r="EON85" s="15"/>
      <c r="EOO85" s="15"/>
      <c r="EOP85" s="15"/>
      <c r="EOQ85" s="15"/>
      <c r="EOR85" s="15"/>
      <c r="EOS85" s="15"/>
      <c r="EOT85" s="15"/>
      <c r="EOU85" s="15"/>
      <c r="EOV85" s="15"/>
      <c r="EOW85" s="15"/>
      <c r="EOX85" s="15"/>
      <c r="EOY85" s="15"/>
      <c r="EOZ85" s="15"/>
      <c r="EPA85" s="15"/>
      <c r="EPB85" s="15"/>
      <c r="EPC85" s="15"/>
      <c r="EPD85" s="15"/>
      <c r="EPE85" s="15"/>
      <c r="EPF85" s="15"/>
      <c r="EPG85" s="15"/>
      <c r="EPH85" s="15"/>
      <c r="EPI85" s="15"/>
      <c r="EPJ85" s="15"/>
      <c r="EPK85" s="15"/>
      <c r="EPL85" s="15"/>
      <c r="EPM85" s="15"/>
      <c r="EPN85" s="15"/>
      <c r="EPO85" s="15"/>
      <c r="EPP85" s="15"/>
      <c r="EPQ85" s="15"/>
      <c r="EPR85" s="15"/>
      <c r="EPS85" s="15"/>
      <c r="EPT85" s="15"/>
      <c r="EPU85" s="15"/>
      <c r="EPV85" s="15"/>
      <c r="EPW85" s="15"/>
      <c r="EPX85" s="15"/>
      <c r="EPY85" s="15"/>
      <c r="EPZ85" s="15"/>
      <c r="EQA85" s="15"/>
      <c r="EQB85" s="15"/>
      <c r="EQC85" s="15"/>
      <c r="EQD85" s="15"/>
      <c r="EQE85" s="15"/>
      <c r="EQF85" s="15"/>
      <c r="EQG85" s="15"/>
      <c r="EQH85" s="15"/>
      <c r="EQI85" s="15"/>
      <c r="EQJ85" s="15"/>
      <c r="EQK85" s="15"/>
      <c r="EQL85" s="15"/>
      <c r="EQM85" s="15"/>
      <c r="EQN85" s="15"/>
      <c r="EQO85" s="15"/>
      <c r="EQP85" s="15"/>
      <c r="EQQ85" s="15"/>
      <c r="EQR85" s="15"/>
      <c r="EQS85" s="15"/>
      <c r="EQT85" s="15"/>
      <c r="EQU85" s="15"/>
      <c r="EQV85" s="15"/>
      <c r="EQW85" s="15"/>
      <c r="EQX85" s="15"/>
      <c r="EQY85" s="15"/>
      <c r="EQZ85" s="15"/>
      <c r="ERA85" s="15"/>
      <c r="ERB85" s="15"/>
      <c r="ERC85" s="15"/>
      <c r="ERD85" s="15"/>
      <c r="ERE85" s="15"/>
      <c r="ERF85" s="15"/>
      <c r="ERG85" s="15"/>
      <c r="ERH85" s="15"/>
      <c r="ERI85" s="15"/>
      <c r="ERJ85" s="15"/>
      <c r="ERK85" s="15"/>
      <c r="ERL85" s="15"/>
      <c r="ERM85" s="15"/>
      <c r="ERN85" s="15"/>
      <c r="ERO85" s="15"/>
      <c r="ERP85" s="15"/>
      <c r="ERQ85" s="15"/>
      <c r="ERR85" s="15"/>
      <c r="ERS85" s="15"/>
      <c r="ERT85" s="15"/>
      <c r="ERU85" s="15"/>
      <c r="ERV85" s="15"/>
      <c r="ERW85" s="15"/>
      <c r="ERX85" s="15"/>
      <c r="ERY85" s="15"/>
      <c r="ERZ85" s="15"/>
      <c r="ESA85" s="15"/>
      <c r="ESB85" s="15"/>
      <c r="ESC85" s="15"/>
      <c r="ESD85" s="15"/>
      <c r="ESE85" s="15"/>
      <c r="ESF85" s="15"/>
      <c r="ESG85" s="15"/>
      <c r="ESH85" s="15"/>
      <c r="ESI85" s="15"/>
      <c r="ESJ85" s="15"/>
      <c r="ESK85" s="15"/>
      <c r="ESL85" s="15"/>
      <c r="ESM85" s="15"/>
      <c r="ESN85" s="15"/>
      <c r="ESO85" s="15"/>
      <c r="ESP85" s="15"/>
      <c r="ESQ85" s="15"/>
      <c r="ESR85" s="15"/>
      <c r="ESS85" s="15"/>
      <c r="EST85" s="15"/>
      <c r="ESU85" s="15"/>
      <c r="ESV85" s="15"/>
      <c r="ESW85" s="15"/>
      <c r="ESX85" s="15"/>
      <c r="ESY85" s="15"/>
      <c r="ESZ85" s="15"/>
      <c r="ETA85" s="15"/>
      <c r="ETB85" s="15"/>
      <c r="ETC85" s="15"/>
      <c r="ETD85" s="15"/>
      <c r="ETE85" s="15"/>
      <c r="ETF85" s="15"/>
      <c r="ETG85" s="15"/>
      <c r="ETH85" s="15"/>
      <c r="ETI85" s="15"/>
      <c r="ETJ85" s="15"/>
      <c r="ETK85" s="15"/>
      <c r="ETL85" s="15"/>
      <c r="ETM85" s="15"/>
      <c r="ETN85" s="15"/>
      <c r="ETO85" s="15"/>
      <c r="ETP85" s="15"/>
      <c r="ETQ85" s="15"/>
      <c r="ETR85" s="15"/>
      <c r="ETS85" s="15"/>
      <c r="ETT85" s="15"/>
      <c r="ETU85" s="15"/>
      <c r="ETV85" s="15"/>
      <c r="ETW85" s="15"/>
      <c r="ETX85" s="15"/>
      <c r="ETY85" s="15"/>
      <c r="ETZ85" s="15"/>
      <c r="EUA85" s="15"/>
      <c r="EUB85" s="15"/>
      <c r="EUC85" s="15"/>
      <c r="EUD85" s="15"/>
      <c r="EUE85" s="15"/>
      <c r="EUF85" s="15"/>
      <c r="EUG85" s="15"/>
      <c r="EUH85" s="15"/>
      <c r="EUI85" s="15"/>
      <c r="EUJ85" s="15"/>
      <c r="EUK85" s="15"/>
      <c r="EUL85" s="15"/>
      <c r="EUM85" s="15"/>
      <c r="EUN85" s="15"/>
      <c r="EUO85" s="15"/>
      <c r="EUP85" s="15"/>
      <c r="EUQ85" s="15"/>
      <c r="EUR85" s="15"/>
      <c r="EUS85" s="15"/>
      <c r="EUT85" s="15"/>
      <c r="EUU85" s="15"/>
      <c r="EUV85" s="15"/>
      <c r="EUW85" s="15"/>
      <c r="EUX85" s="15"/>
      <c r="EUY85" s="15"/>
      <c r="EUZ85" s="15"/>
      <c r="EVA85" s="15"/>
      <c r="EVB85" s="15"/>
      <c r="EVC85" s="15"/>
      <c r="EVD85" s="15"/>
      <c r="EVE85" s="15"/>
      <c r="EVF85" s="15"/>
      <c r="EVG85" s="15"/>
      <c r="EVH85" s="15"/>
      <c r="EVI85" s="15"/>
      <c r="EVJ85" s="15"/>
      <c r="EVK85" s="15"/>
      <c r="EVL85" s="15"/>
      <c r="EVM85" s="15"/>
      <c r="EVN85" s="15"/>
      <c r="EVO85" s="15"/>
      <c r="EVP85" s="15"/>
      <c r="EVQ85" s="15"/>
      <c r="EVR85" s="15"/>
      <c r="EVS85" s="15"/>
      <c r="EVT85" s="15"/>
      <c r="EVU85" s="15"/>
      <c r="EVV85" s="15"/>
      <c r="EVW85" s="15"/>
      <c r="EVX85" s="15"/>
      <c r="EVY85" s="15"/>
      <c r="EVZ85" s="15"/>
      <c r="EWA85" s="15"/>
      <c r="EWB85" s="15"/>
      <c r="EWC85" s="15"/>
      <c r="EWD85" s="15"/>
      <c r="EWE85" s="15"/>
      <c r="EWF85" s="15"/>
      <c r="EWG85" s="15"/>
      <c r="EWH85" s="15"/>
      <c r="EWI85" s="15"/>
      <c r="EWJ85" s="15"/>
      <c r="EWK85" s="15"/>
      <c r="EWL85" s="15"/>
      <c r="EWM85" s="15"/>
      <c r="EWN85" s="15"/>
      <c r="EWO85" s="15"/>
      <c r="EWP85" s="15"/>
      <c r="EWQ85" s="15"/>
      <c r="EWR85" s="15"/>
      <c r="EWS85" s="15"/>
      <c r="EWT85" s="15"/>
      <c r="EWU85" s="15"/>
      <c r="EWV85" s="15"/>
      <c r="EWW85" s="15"/>
      <c r="EWX85" s="15"/>
      <c r="EWY85" s="15"/>
      <c r="EWZ85" s="15"/>
      <c r="EXA85" s="15"/>
      <c r="EXB85" s="15"/>
      <c r="EXC85" s="15"/>
      <c r="EXD85" s="15"/>
      <c r="EXE85" s="15"/>
      <c r="EXF85" s="15"/>
      <c r="EXG85" s="15"/>
      <c r="EXH85" s="15"/>
      <c r="EXI85" s="15"/>
      <c r="EXJ85" s="15"/>
      <c r="EXK85" s="15"/>
      <c r="EXL85" s="15"/>
      <c r="EXM85" s="15"/>
      <c r="EXN85" s="15"/>
      <c r="EXO85" s="15"/>
      <c r="EXP85" s="15"/>
      <c r="EXQ85" s="15"/>
      <c r="EXR85" s="15"/>
      <c r="EXS85" s="15"/>
      <c r="EXT85" s="15"/>
      <c r="EXU85" s="15"/>
      <c r="EXV85" s="15"/>
      <c r="EXW85" s="15"/>
      <c r="EXX85" s="15"/>
      <c r="EXY85" s="15"/>
      <c r="EXZ85" s="15"/>
      <c r="EYA85" s="15"/>
      <c r="EYB85" s="15"/>
      <c r="EYC85" s="15"/>
      <c r="EYD85" s="15"/>
      <c r="EYE85" s="15"/>
      <c r="EYF85" s="15"/>
      <c r="EYG85" s="15"/>
      <c r="EYH85" s="15"/>
      <c r="EYI85" s="15"/>
      <c r="EYJ85" s="15"/>
      <c r="EYK85" s="15"/>
      <c r="EYL85" s="15"/>
      <c r="EYM85" s="15"/>
      <c r="EYN85" s="15"/>
      <c r="EYO85" s="15"/>
      <c r="EYP85" s="15"/>
      <c r="EYQ85" s="15"/>
      <c r="EYR85" s="15"/>
      <c r="EYS85" s="15"/>
      <c r="EYT85" s="15"/>
      <c r="EYU85" s="15"/>
      <c r="EYV85" s="15"/>
      <c r="EYW85" s="15"/>
      <c r="EYX85" s="15"/>
      <c r="EYY85" s="15"/>
      <c r="EYZ85" s="15"/>
      <c r="EZA85" s="15"/>
      <c r="EZB85" s="15"/>
      <c r="EZC85" s="15"/>
      <c r="EZD85" s="15"/>
      <c r="EZE85" s="15"/>
      <c r="EZF85" s="15"/>
      <c r="EZG85" s="15"/>
      <c r="EZH85" s="15"/>
      <c r="EZI85" s="15"/>
      <c r="EZJ85" s="15"/>
      <c r="EZK85" s="15"/>
      <c r="EZL85" s="15"/>
      <c r="EZM85" s="15"/>
      <c r="EZN85" s="15"/>
      <c r="EZO85" s="15"/>
      <c r="EZP85" s="15"/>
      <c r="EZQ85" s="15"/>
      <c r="EZR85" s="15"/>
      <c r="EZS85" s="15"/>
      <c r="EZT85" s="15"/>
      <c r="EZU85" s="15"/>
      <c r="EZV85" s="15"/>
      <c r="EZW85" s="15"/>
      <c r="EZX85" s="15"/>
      <c r="EZY85" s="15"/>
      <c r="EZZ85" s="15"/>
      <c r="FAA85" s="15"/>
      <c r="FAB85" s="15"/>
      <c r="FAC85" s="15"/>
      <c r="FAD85" s="15"/>
      <c r="FAE85" s="15"/>
      <c r="FAF85" s="15"/>
      <c r="FAG85" s="15"/>
      <c r="FAH85" s="15"/>
      <c r="FAI85" s="15"/>
      <c r="FAJ85" s="15"/>
      <c r="FAK85" s="15"/>
      <c r="FAL85" s="15"/>
      <c r="FAM85" s="15"/>
      <c r="FAN85" s="15"/>
      <c r="FAO85" s="15"/>
      <c r="FAP85" s="15"/>
      <c r="FAQ85" s="15"/>
      <c r="FAR85" s="15"/>
      <c r="FAS85" s="15"/>
      <c r="FAT85" s="15"/>
      <c r="FAU85" s="15"/>
      <c r="FAV85" s="15"/>
      <c r="FAW85" s="15"/>
      <c r="FAX85" s="15"/>
      <c r="FAY85" s="15"/>
      <c r="FAZ85" s="15"/>
      <c r="FBA85" s="15"/>
      <c r="FBB85" s="15"/>
      <c r="FBC85" s="15"/>
      <c r="FBD85" s="15"/>
      <c r="FBE85" s="15"/>
      <c r="FBF85" s="15"/>
      <c r="FBG85" s="15"/>
      <c r="FBH85" s="15"/>
      <c r="FBI85" s="15"/>
      <c r="FBJ85" s="15"/>
      <c r="FBK85" s="15"/>
      <c r="FBL85" s="15"/>
      <c r="FBM85" s="15"/>
      <c r="FBN85" s="15"/>
      <c r="FBO85" s="15"/>
      <c r="FBP85" s="15"/>
      <c r="FBQ85" s="15"/>
      <c r="FBR85" s="15"/>
      <c r="FBS85" s="15"/>
      <c r="FBT85" s="15"/>
      <c r="FBU85" s="15"/>
      <c r="FBV85" s="15"/>
      <c r="FBW85" s="15"/>
      <c r="FBX85" s="15"/>
      <c r="FBY85" s="15"/>
      <c r="FBZ85" s="15"/>
      <c r="FCA85" s="15"/>
      <c r="FCB85" s="15"/>
      <c r="FCC85" s="15"/>
      <c r="FCD85" s="15"/>
      <c r="FCE85" s="15"/>
      <c r="FCF85" s="15"/>
      <c r="FCG85" s="15"/>
      <c r="FCH85" s="15"/>
      <c r="FCI85" s="15"/>
      <c r="FCJ85" s="15"/>
      <c r="FCK85" s="15"/>
      <c r="FCL85" s="15"/>
      <c r="FCM85" s="15"/>
      <c r="FCN85" s="15"/>
      <c r="FCO85" s="15"/>
      <c r="FCP85" s="15"/>
      <c r="FCQ85" s="15"/>
      <c r="FCR85" s="15"/>
      <c r="FCS85" s="15"/>
      <c r="FCT85" s="15"/>
      <c r="FCU85" s="15"/>
      <c r="FCV85" s="15"/>
      <c r="FCW85" s="15"/>
      <c r="FCX85" s="15"/>
      <c r="FCY85" s="15"/>
      <c r="FCZ85" s="15"/>
      <c r="FDA85" s="15"/>
      <c r="FDB85" s="15"/>
      <c r="FDC85" s="15"/>
      <c r="FDD85" s="15"/>
      <c r="FDE85" s="15"/>
      <c r="FDF85" s="15"/>
      <c r="FDG85" s="15"/>
      <c r="FDH85" s="15"/>
      <c r="FDI85" s="15"/>
      <c r="FDJ85" s="15"/>
      <c r="FDK85" s="15"/>
      <c r="FDL85" s="15"/>
      <c r="FDM85" s="15"/>
      <c r="FDN85" s="15"/>
      <c r="FDO85" s="15"/>
      <c r="FDP85" s="15"/>
      <c r="FDQ85" s="15"/>
      <c r="FDR85" s="15"/>
      <c r="FDS85" s="15"/>
      <c r="FDT85" s="15"/>
      <c r="FDU85" s="15"/>
      <c r="FDV85" s="15"/>
      <c r="FDW85" s="15"/>
      <c r="FDX85" s="15"/>
      <c r="FDY85" s="15"/>
      <c r="FDZ85" s="15"/>
      <c r="FEA85" s="15"/>
      <c r="FEB85" s="15"/>
      <c r="FEC85" s="15"/>
      <c r="FED85" s="15"/>
      <c r="FEE85" s="15"/>
      <c r="FEF85" s="15"/>
      <c r="FEG85" s="15"/>
      <c r="FEH85" s="15"/>
      <c r="FEI85" s="15"/>
      <c r="FEJ85" s="15"/>
      <c r="FEK85" s="15"/>
      <c r="FEL85" s="15"/>
      <c r="FEM85" s="15"/>
      <c r="FEN85" s="15"/>
      <c r="FEO85" s="15"/>
      <c r="FEP85" s="15"/>
      <c r="FEQ85" s="15"/>
      <c r="FER85" s="15"/>
      <c r="FES85" s="15"/>
      <c r="FET85" s="15"/>
      <c r="FEU85" s="15"/>
      <c r="FEV85" s="15"/>
      <c r="FEW85" s="15"/>
      <c r="FEX85" s="15"/>
      <c r="FEY85" s="15"/>
      <c r="FEZ85" s="15"/>
      <c r="FFA85" s="15"/>
      <c r="FFB85" s="15"/>
      <c r="FFC85" s="15"/>
      <c r="FFD85" s="15"/>
      <c r="FFE85" s="15"/>
      <c r="FFF85" s="15"/>
      <c r="FFG85" s="15"/>
      <c r="FFH85" s="15"/>
      <c r="FFI85" s="15"/>
      <c r="FFJ85" s="15"/>
      <c r="FFK85" s="15"/>
      <c r="FFL85" s="15"/>
      <c r="FFM85" s="15"/>
      <c r="FFN85" s="15"/>
      <c r="FFO85" s="15"/>
      <c r="FFP85" s="15"/>
      <c r="FFQ85" s="15"/>
      <c r="FFR85" s="15"/>
      <c r="FFS85" s="15"/>
      <c r="FFT85" s="15"/>
      <c r="FFU85" s="15"/>
      <c r="FFV85" s="15"/>
      <c r="FFW85" s="15"/>
      <c r="FFX85" s="15"/>
      <c r="FFY85" s="15"/>
      <c r="FFZ85" s="15"/>
      <c r="FGA85" s="15"/>
      <c r="FGB85" s="15"/>
      <c r="FGC85" s="15"/>
      <c r="FGD85" s="15"/>
      <c r="FGE85" s="15"/>
      <c r="FGF85" s="15"/>
      <c r="FGG85" s="15"/>
      <c r="FGH85" s="15"/>
      <c r="FGI85" s="15"/>
      <c r="FGJ85" s="15"/>
      <c r="FGK85" s="15"/>
      <c r="FGL85" s="15"/>
      <c r="FGM85" s="15"/>
      <c r="FGN85" s="15"/>
      <c r="FGO85" s="15"/>
      <c r="FGP85" s="15"/>
      <c r="FGQ85" s="15"/>
      <c r="FGR85" s="15"/>
      <c r="FGS85" s="15"/>
      <c r="FGT85" s="15"/>
      <c r="FGU85" s="15"/>
      <c r="FGV85" s="15"/>
      <c r="FGW85" s="15"/>
      <c r="FGX85" s="15"/>
      <c r="FGY85" s="15"/>
      <c r="FGZ85" s="15"/>
      <c r="FHA85" s="15"/>
      <c r="FHB85" s="15"/>
      <c r="FHC85" s="15"/>
      <c r="FHD85" s="15"/>
      <c r="FHE85" s="15"/>
      <c r="FHF85" s="15"/>
      <c r="FHG85" s="15"/>
      <c r="FHH85" s="15"/>
      <c r="FHI85" s="15"/>
      <c r="FHJ85" s="15"/>
      <c r="FHK85" s="15"/>
      <c r="FHL85" s="15"/>
      <c r="FHM85" s="15"/>
      <c r="FHN85" s="15"/>
      <c r="FHO85" s="15"/>
      <c r="FHP85" s="15"/>
      <c r="FHQ85" s="15"/>
      <c r="FHR85" s="15"/>
      <c r="FHS85" s="15"/>
      <c r="FHT85" s="15"/>
      <c r="FHU85" s="15"/>
      <c r="FHV85" s="15"/>
      <c r="FHW85" s="15"/>
      <c r="FHX85" s="15"/>
      <c r="FHY85" s="15"/>
      <c r="FHZ85" s="15"/>
      <c r="FIA85" s="15"/>
      <c r="FIB85" s="15"/>
      <c r="FIC85" s="15"/>
      <c r="FID85" s="15"/>
      <c r="FIE85" s="15"/>
      <c r="FIF85" s="15"/>
      <c r="FIG85" s="15"/>
      <c r="FIH85" s="15"/>
      <c r="FII85" s="15"/>
      <c r="FIJ85" s="15"/>
      <c r="FIK85" s="15"/>
      <c r="FIL85" s="15"/>
      <c r="FIM85" s="15"/>
      <c r="FIN85" s="15"/>
      <c r="FIO85" s="15"/>
      <c r="FIP85" s="15"/>
      <c r="FIQ85" s="15"/>
      <c r="FIR85" s="15"/>
      <c r="FIS85" s="15"/>
      <c r="FIT85" s="15"/>
      <c r="FIU85" s="15"/>
      <c r="FIV85" s="15"/>
      <c r="FIW85" s="15"/>
      <c r="FIX85" s="15"/>
      <c r="FIY85" s="15"/>
      <c r="FIZ85" s="15"/>
      <c r="FJA85" s="15"/>
      <c r="FJB85" s="15"/>
      <c r="FJC85" s="15"/>
      <c r="FJD85" s="15"/>
      <c r="FJE85" s="15"/>
      <c r="FJF85" s="15"/>
      <c r="FJG85" s="15"/>
      <c r="FJH85" s="15"/>
      <c r="FJI85" s="15"/>
      <c r="FJJ85" s="15"/>
      <c r="FJK85" s="15"/>
      <c r="FJL85" s="15"/>
      <c r="FJM85" s="15"/>
      <c r="FJN85" s="15"/>
      <c r="FJO85" s="15"/>
      <c r="FJP85" s="15"/>
      <c r="FJQ85" s="15"/>
      <c r="FJR85" s="15"/>
      <c r="FJS85" s="15"/>
      <c r="FJT85" s="15"/>
      <c r="FJU85" s="15"/>
      <c r="FJV85" s="15"/>
      <c r="FJW85" s="15"/>
      <c r="FJX85" s="15"/>
      <c r="FJY85" s="15"/>
      <c r="FJZ85" s="15"/>
      <c r="FKA85" s="15"/>
      <c r="FKB85" s="15"/>
      <c r="FKC85" s="15"/>
      <c r="FKD85" s="15"/>
      <c r="FKE85" s="15"/>
      <c r="FKF85" s="15"/>
      <c r="FKG85" s="15"/>
      <c r="FKH85" s="15"/>
      <c r="FKI85" s="15"/>
      <c r="FKJ85" s="15"/>
      <c r="FKK85" s="15"/>
      <c r="FKL85" s="15"/>
      <c r="FKM85" s="15"/>
      <c r="FKN85" s="15"/>
      <c r="FKO85" s="15"/>
      <c r="FKP85" s="15"/>
      <c r="FKQ85" s="15"/>
      <c r="FKR85" s="15"/>
      <c r="FKS85" s="15"/>
      <c r="FKT85" s="15"/>
      <c r="FKU85" s="15"/>
      <c r="FKV85" s="15"/>
      <c r="FKW85" s="15"/>
      <c r="FKX85" s="15"/>
      <c r="FKY85" s="15"/>
      <c r="FKZ85" s="15"/>
      <c r="FLA85" s="15"/>
      <c r="FLB85" s="15"/>
      <c r="FLC85" s="15"/>
      <c r="FLD85" s="15"/>
      <c r="FLE85" s="15"/>
      <c r="FLF85" s="15"/>
      <c r="FLG85" s="15"/>
      <c r="FLH85" s="15"/>
      <c r="FLI85" s="15"/>
      <c r="FLJ85" s="15"/>
      <c r="FLK85" s="15"/>
      <c r="FLL85" s="15"/>
      <c r="FLM85" s="15"/>
      <c r="FLN85" s="15"/>
      <c r="FLO85" s="15"/>
      <c r="FLP85" s="15"/>
      <c r="FLQ85" s="15"/>
      <c r="FLR85" s="15"/>
      <c r="FLS85" s="15"/>
      <c r="FLT85" s="15"/>
      <c r="FLU85" s="15"/>
      <c r="FLV85" s="15"/>
      <c r="FLW85" s="15"/>
      <c r="FLX85" s="15"/>
      <c r="FLY85" s="15"/>
      <c r="FLZ85" s="15"/>
      <c r="FMA85" s="15"/>
      <c r="FMB85" s="15"/>
      <c r="FMC85" s="15"/>
      <c r="FMD85" s="15"/>
      <c r="FME85" s="15"/>
      <c r="FMF85" s="15"/>
      <c r="FMG85" s="15"/>
      <c r="FMH85" s="15"/>
      <c r="FMI85" s="15"/>
      <c r="FMJ85" s="15"/>
      <c r="FMK85" s="15"/>
      <c r="FML85" s="15"/>
      <c r="FMM85" s="15"/>
      <c r="FMN85" s="15"/>
      <c r="FMO85" s="15"/>
      <c r="FMP85" s="15"/>
      <c r="FMQ85" s="15"/>
      <c r="FMR85" s="15"/>
      <c r="FMS85" s="15"/>
      <c r="FMT85" s="15"/>
      <c r="FMU85" s="15"/>
      <c r="FMV85" s="15"/>
      <c r="FMW85" s="15"/>
      <c r="FMX85" s="15"/>
      <c r="FMY85" s="15"/>
      <c r="FMZ85" s="15"/>
      <c r="FNA85" s="15"/>
      <c r="FNB85" s="15"/>
      <c r="FNC85" s="15"/>
      <c r="FND85" s="15"/>
      <c r="FNE85" s="15"/>
      <c r="FNF85" s="15"/>
      <c r="FNG85" s="15"/>
      <c r="FNH85" s="15"/>
      <c r="FNI85" s="15"/>
      <c r="FNJ85" s="15"/>
      <c r="FNK85" s="15"/>
      <c r="FNL85" s="15"/>
      <c r="FNM85" s="15"/>
      <c r="FNN85" s="15"/>
      <c r="FNO85" s="15"/>
      <c r="FNP85" s="15"/>
      <c r="FNQ85" s="15"/>
      <c r="FNR85" s="15"/>
      <c r="FNS85" s="15"/>
      <c r="FNT85" s="15"/>
      <c r="FNU85" s="15"/>
      <c r="FNV85" s="15"/>
      <c r="FNW85" s="15"/>
      <c r="FNX85" s="15"/>
      <c r="FNY85" s="15"/>
      <c r="FNZ85" s="15"/>
      <c r="FOA85" s="15"/>
      <c r="FOB85" s="15"/>
      <c r="FOC85" s="15"/>
      <c r="FOD85" s="15"/>
      <c r="FOE85" s="15"/>
      <c r="FOF85" s="15"/>
      <c r="FOG85" s="15"/>
      <c r="FOH85" s="15"/>
      <c r="FOI85" s="15"/>
      <c r="FOJ85" s="15"/>
      <c r="FOK85" s="15"/>
      <c r="FOL85" s="15"/>
      <c r="FOM85" s="15"/>
      <c r="FON85" s="15"/>
      <c r="FOO85" s="15"/>
      <c r="FOP85" s="15"/>
      <c r="FOQ85" s="15"/>
      <c r="FOR85" s="15"/>
      <c r="FOS85" s="15"/>
      <c r="FOT85" s="15"/>
      <c r="FOU85" s="15"/>
      <c r="FOV85" s="15"/>
      <c r="FOW85" s="15"/>
      <c r="FOX85" s="15"/>
      <c r="FOY85" s="15"/>
      <c r="FOZ85" s="15"/>
      <c r="FPA85" s="15"/>
      <c r="FPB85" s="15"/>
      <c r="FPC85" s="15"/>
      <c r="FPD85" s="15"/>
      <c r="FPE85" s="15"/>
      <c r="FPF85" s="15"/>
      <c r="FPG85" s="15"/>
      <c r="FPH85" s="15"/>
      <c r="FPI85" s="15"/>
      <c r="FPJ85" s="15"/>
      <c r="FPK85" s="15"/>
      <c r="FPL85" s="15"/>
      <c r="FPM85" s="15"/>
      <c r="FPN85" s="15"/>
      <c r="FPO85" s="15"/>
      <c r="FPP85" s="15"/>
      <c r="FPQ85" s="15"/>
      <c r="FPR85" s="15"/>
      <c r="FPS85" s="15"/>
      <c r="FPT85" s="15"/>
      <c r="FPU85" s="15"/>
      <c r="FPV85" s="15"/>
      <c r="FPW85" s="15"/>
      <c r="FPX85" s="15"/>
      <c r="FPY85" s="15"/>
      <c r="FPZ85" s="15"/>
      <c r="FQA85" s="15"/>
      <c r="FQB85" s="15"/>
      <c r="FQC85" s="15"/>
      <c r="FQD85" s="15"/>
      <c r="FQE85" s="15"/>
      <c r="FQF85" s="15"/>
      <c r="FQG85" s="15"/>
      <c r="FQH85" s="15"/>
      <c r="FQI85" s="15"/>
      <c r="FQJ85" s="15"/>
      <c r="FQK85" s="15"/>
      <c r="FQL85" s="15"/>
      <c r="FQM85" s="15"/>
      <c r="FQN85" s="15"/>
      <c r="FQO85" s="15"/>
      <c r="FQP85" s="15"/>
      <c r="FQQ85" s="15"/>
      <c r="FQR85" s="15"/>
      <c r="FQS85" s="15"/>
      <c r="FQT85" s="15"/>
      <c r="FQU85" s="15"/>
      <c r="FQV85" s="15"/>
      <c r="FQW85" s="15"/>
      <c r="FQX85" s="15"/>
      <c r="FQY85" s="15"/>
      <c r="FQZ85" s="15"/>
      <c r="FRA85" s="15"/>
      <c r="FRB85" s="15"/>
      <c r="FRC85" s="15"/>
      <c r="FRD85" s="15"/>
      <c r="FRE85" s="15"/>
      <c r="FRF85" s="15"/>
      <c r="FRG85" s="15"/>
      <c r="FRH85" s="15"/>
      <c r="FRI85" s="15"/>
      <c r="FRJ85" s="15"/>
      <c r="FRK85" s="15"/>
      <c r="FRL85" s="15"/>
      <c r="FRM85" s="15"/>
      <c r="FRN85" s="15"/>
      <c r="FRO85" s="15"/>
      <c r="FRP85" s="15"/>
      <c r="FRQ85" s="15"/>
      <c r="FRR85" s="15"/>
      <c r="FRS85" s="15"/>
      <c r="FRT85" s="15"/>
      <c r="FRU85" s="15"/>
      <c r="FRV85" s="15"/>
      <c r="FRW85" s="15"/>
      <c r="FRX85" s="15"/>
      <c r="FRY85" s="15"/>
      <c r="FRZ85" s="15"/>
      <c r="FSA85" s="15"/>
      <c r="FSB85" s="15"/>
      <c r="FSC85" s="15"/>
      <c r="FSD85" s="15"/>
      <c r="FSE85" s="15"/>
      <c r="FSF85" s="15"/>
      <c r="FSG85" s="15"/>
      <c r="FSH85" s="15"/>
      <c r="FSI85" s="15"/>
      <c r="FSJ85" s="15"/>
      <c r="FSK85" s="15"/>
      <c r="FSL85" s="15"/>
      <c r="FSM85" s="15"/>
      <c r="FSN85" s="15"/>
      <c r="FSO85" s="15"/>
      <c r="FSP85" s="15"/>
      <c r="FSQ85" s="15"/>
      <c r="FSR85" s="15"/>
      <c r="FSS85" s="15"/>
      <c r="FST85" s="15"/>
      <c r="FSU85" s="15"/>
      <c r="FSV85" s="15"/>
      <c r="FSW85" s="15"/>
      <c r="FSX85" s="15"/>
      <c r="FSY85" s="15"/>
      <c r="FSZ85" s="15"/>
      <c r="FTA85" s="15"/>
      <c r="FTB85" s="15"/>
      <c r="FTC85" s="15"/>
      <c r="FTD85" s="15"/>
      <c r="FTE85" s="15"/>
      <c r="FTF85" s="15"/>
      <c r="FTG85" s="15"/>
      <c r="FTH85" s="15"/>
      <c r="FTI85" s="15"/>
      <c r="FTJ85" s="15"/>
      <c r="FTK85" s="15"/>
      <c r="FTL85" s="15"/>
      <c r="FTM85" s="15"/>
      <c r="FTN85" s="15"/>
      <c r="FTO85" s="15"/>
      <c r="FTP85" s="15"/>
      <c r="FTQ85" s="15"/>
      <c r="FTR85" s="15"/>
      <c r="FTS85" s="15"/>
      <c r="FTT85" s="15"/>
      <c r="FTU85" s="15"/>
      <c r="FTV85" s="15"/>
      <c r="FTW85" s="15"/>
      <c r="FTX85" s="15"/>
      <c r="FTY85" s="15"/>
      <c r="FTZ85" s="15"/>
      <c r="FUA85" s="15"/>
      <c r="FUB85" s="15"/>
      <c r="FUC85" s="15"/>
      <c r="FUD85" s="15"/>
      <c r="FUE85" s="15"/>
      <c r="FUF85" s="15"/>
      <c r="FUG85" s="15"/>
      <c r="FUH85" s="15"/>
      <c r="FUI85" s="15"/>
      <c r="FUJ85" s="15"/>
      <c r="FUK85" s="15"/>
      <c r="FUL85" s="15"/>
      <c r="FUM85" s="15"/>
      <c r="FUN85" s="15"/>
      <c r="FUO85" s="15"/>
      <c r="FUP85" s="15"/>
      <c r="FUQ85" s="15"/>
      <c r="FUR85" s="15"/>
      <c r="FUS85" s="15"/>
      <c r="FUT85" s="15"/>
      <c r="FUU85" s="15"/>
      <c r="FUV85" s="15"/>
      <c r="FUW85" s="15"/>
      <c r="FUX85" s="15"/>
      <c r="FUY85" s="15"/>
      <c r="FUZ85" s="15"/>
      <c r="FVA85" s="15"/>
      <c r="FVB85" s="15"/>
      <c r="FVC85" s="15"/>
      <c r="FVD85" s="15"/>
      <c r="FVE85" s="15"/>
      <c r="FVF85" s="15"/>
      <c r="FVG85" s="15"/>
      <c r="FVH85" s="15"/>
      <c r="FVI85" s="15"/>
      <c r="FVJ85" s="15"/>
      <c r="FVK85" s="15"/>
      <c r="FVL85" s="15"/>
      <c r="FVM85" s="15"/>
      <c r="FVN85" s="15"/>
      <c r="FVO85" s="15"/>
      <c r="FVP85" s="15"/>
      <c r="FVQ85" s="15"/>
      <c r="FVR85" s="15"/>
      <c r="FVS85" s="15"/>
      <c r="FVT85" s="15"/>
      <c r="FVU85" s="15"/>
      <c r="FVV85" s="15"/>
      <c r="FVW85" s="15"/>
      <c r="FVX85" s="15"/>
      <c r="FVY85" s="15"/>
      <c r="FVZ85" s="15"/>
      <c r="FWA85" s="15"/>
      <c r="FWB85" s="15"/>
      <c r="FWC85" s="15"/>
      <c r="FWD85" s="15"/>
      <c r="FWE85" s="15"/>
      <c r="FWF85" s="15"/>
      <c r="FWG85" s="15"/>
      <c r="FWH85" s="15"/>
      <c r="FWI85" s="15"/>
      <c r="FWJ85" s="15"/>
      <c r="FWK85" s="15"/>
      <c r="FWL85" s="15"/>
      <c r="FWM85" s="15"/>
      <c r="FWN85" s="15"/>
      <c r="FWO85" s="15"/>
      <c r="FWP85" s="15"/>
      <c r="FWQ85" s="15"/>
      <c r="FWR85" s="15"/>
      <c r="FWS85" s="15"/>
      <c r="FWT85" s="15"/>
      <c r="FWU85" s="15"/>
      <c r="FWV85" s="15"/>
      <c r="FWW85" s="15"/>
      <c r="FWX85" s="15"/>
      <c r="FWY85" s="15"/>
      <c r="FWZ85" s="15"/>
      <c r="FXA85" s="15"/>
      <c r="FXB85" s="15"/>
      <c r="FXC85" s="15"/>
      <c r="FXD85" s="15"/>
      <c r="FXE85" s="15"/>
      <c r="FXF85" s="15"/>
      <c r="FXG85" s="15"/>
      <c r="FXH85" s="15"/>
      <c r="FXI85" s="15"/>
      <c r="FXJ85" s="15"/>
      <c r="FXK85" s="15"/>
      <c r="FXL85" s="15"/>
      <c r="FXM85" s="15"/>
      <c r="FXN85" s="15"/>
      <c r="FXO85" s="15"/>
      <c r="FXP85" s="15"/>
      <c r="FXQ85" s="15"/>
      <c r="FXR85" s="15"/>
      <c r="FXS85" s="15"/>
      <c r="FXT85" s="15"/>
      <c r="FXU85" s="15"/>
      <c r="FXV85" s="15"/>
      <c r="FXW85" s="15"/>
      <c r="FXX85" s="15"/>
      <c r="FXY85" s="15"/>
      <c r="FXZ85" s="15"/>
      <c r="FYA85" s="15"/>
      <c r="FYB85" s="15"/>
      <c r="FYC85" s="15"/>
      <c r="FYD85" s="15"/>
      <c r="FYE85" s="15"/>
      <c r="FYF85" s="15"/>
      <c r="FYG85" s="15"/>
      <c r="FYH85" s="15"/>
      <c r="FYI85" s="15"/>
      <c r="FYJ85" s="15"/>
      <c r="FYK85" s="15"/>
      <c r="FYL85" s="15"/>
      <c r="FYM85" s="15"/>
      <c r="FYN85" s="15"/>
      <c r="FYO85" s="15"/>
      <c r="FYP85" s="15"/>
      <c r="FYQ85" s="15"/>
      <c r="FYR85" s="15"/>
      <c r="FYS85" s="15"/>
      <c r="FYT85" s="15"/>
      <c r="FYU85" s="15"/>
      <c r="FYV85" s="15"/>
      <c r="FYW85" s="15"/>
      <c r="FYX85" s="15"/>
      <c r="FYY85" s="15"/>
      <c r="FYZ85" s="15"/>
      <c r="FZA85" s="15"/>
      <c r="FZB85" s="15"/>
      <c r="FZC85" s="15"/>
      <c r="FZD85" s="15"/>
      <c r="FZE85" s="15"/>
      <c r="FZF85" s="15"/>
      <c r="FZG85" s="15"/>
      <c r="FZH85" s="15"/>
      <c r="FZI85" s="15"/>
      <c r="FZJ85" s="15"/>
      <c r="FZK85" s="15"/>
      <c r="FZL85" s="15"/>
      <c r="FZM85" s="15"/>
      <c r="FZN85" s="15"/>
      <c r="FZO85" s="15"/>
      <c r="FZP85" s="15"/>
      <c r="FZQ85" s="15"/>
      <c r="FZR85" s="15"/>
      <c r="FZS85" s="15"/>
      <c r="FZT85" s="15"/>
      <c r="FZU85" s="15"/>
      <c r="FZV85" s="15"/>
      <c r="FZW85" s="15"/>
      <c r="FZX85" s="15"/>
      <c r="FZY85" s="15"/>
      <c r="FZZ85" s="15"/>
      <c r="GAA85" s="15"/>
      <c r="GAB85" s="15"/>
      <c r="GAC85" s="15"/>
      <c r="GAD85" s="15"/>
      <c r="GAE85" s="15"/>
      <c r="GAF85" s="15"/>
      <c r="GAG85" s="15"/>
      <c r="GAH85" s="15"/>
      <c r="GAI85" s="15"/>
      <c r="GAJ85" s="15"/>
      <c r="GAK85" s="15"/>
      <c r="GAL85" s="15"/>
      <c r="GAM85" s="15"/>
      <c r="GAN85" s="15"/>
      <c r="GAO85" s="15"/>
      <c r="GAP85" s="15"/>
      <c r="GAQ85" s="15"/>
      <c r="GAR85" s="15"/>
      <c r="GAS85" s="15"/>
      <c r="GAT85" s="15"/>
      <c r="GAU85" s="15"/>
      <c r="GAV85" s="15"/>
      <c r="GAW85" s="15"/>
      <c r="GAX85" s="15"/>
      <c r="GAY85" s="15"/>
      <c r="GAZ85" s="15"/>
      <c r="GBA85" s="15"/>
      <c r="GBB85" s="15"/>
      <c r="GBC85" s="15"/>
      <c r="GBD85" s="15"/>
      <c r="GBE85" s="15"/>
      <c r="GBF85" s="15"/>
      <c r="GBG85" s="15"/>
      <c r="GBH85" s="15"/>
      <c r="GBI85" s="15"/>
      <c r="GBJ85" s="15"/>
      <c r="GBK85" s="15"/>
      <c r="GBL85" s="15"/>
      <c r="GBM85" s="15"/>
      <c r="GBN85" s="15"/>
      <c r="GBO85" s="15"/>
      <c r="GBP85" s="15"/>
      <c r="GBQ85" s="15"/>
      <c r="GBR85" s="15"/>
      <c r="GBS85" s="15"/>
      <c r="GBT85" s="15"/>
      <c r="GBU85" s="15"/>
      <c r="GBV85" s="15"/>
      <c r="GBW85" s="15"/>
      <c r="GBX85" s="15"/>
      <c r="GBY85" s="15"/>
      <c r="GBZ85" s="15"/>
      <c r="GCA85" s="15"/>
      <c r="GCB85" s="15"/>
      <c r="GCC85" s="15"/>
      <c r="GCD85" s="15"/>
      <c r="GCE85" s="15"/>
      <c r="GCF85" s="15"/>
      <c r="GCG85" s="15"/>
      <c r="GCH85" s="15"/>
      <c r="GCI85" s="15"/>
      <c r="GCJ85" s="15"/>
      <c r="GCK85" s="15"/>
      <c r="GCL85" s="15"/>
      <c r="GCM85" s="15"/>
      <c r="GCN85" s="15"/>
      <c r="GCO85" s="15"/>
      <c r="GCP85" s="15"/>
      <c r="GCQ85" s="15"/>
      <c r="GCR85" s="15"/>
      <c r="GCS85" s="15"/>
      <c r="GCT85" s="15"/>
      <c r="GCU85" s="15"/>
      <c r="GCV85" s="15"/>
      <c r="GCW85" s="15"/>
      <c r="GCX85" s="15"/>
      <c r="GCY85" s="15"/>
      <c r="GCZ85" s="15"/>
      <c r="GDA85" s="15"/>
      <c r="GDB85" s="15"/>
      <c r="GDC85" s="15"/>
      <c r="GDD85" s="15"/>
      <c r="GDE85" s="15"/>
      <c r="GDF85" s="15"/>
      <c r="GDG85" s="15"/>
      <c r="GDH85" s="15"/>
      <c r="GDI85" s="15"/>
      <c r="GDJ85" s="15"/>
      <c r="GDK85" s="15"/>
      <c r="GDL85" s="15"/>
      <c r="GDM85" s="15"/>
      <c r="GDN85" s="15"/>
      <c r="GDO85" s="15"/>
      <c r="GDP85" s="15"/>
      <c r="GDQ85" s="15"/>
      <c r="GDR85" s="15"/>
      <c r="GDS85" s="15"/>
      <c r="GDT85" s="15"/>
      <c r="GDU85" s="15"/>
      <c r="GDV85" s="15"/>
      <c r="GDW85" s="15"/>
      <c r="GDX85" s="15"/>
      <c r="GDY85" s="15"/>
      <c r="GDZ85" s="15"/>
      <c r="GEA85" s="15"/>
      <c r="GEB85" s="15"/>
      <c r="GEC85" s="15"/>
      <c r="GED85" s="15"/>
      <c r="GEE85" s="15"/>
      <c r="GEF85" s="15"/>
      <c r="GEG85" s="15"/>
      <c r="GEH85" s="15"/>
      <c r="GEI85" s="15"/>
      <c r="GEJ85" s="15"/>
      <c r="GEK85" s="15"/>
      <c r="GEL85" s="15"/>
      <c r="GEM85" s="15"/>
      <c r="GEN85" s="15"/>
      <c r="GEO85" s="15"/>
      <c r="GEP85" s="15"/>
      <c r="GEQ85" s="15"/>
      <c r="GER85" s="15"/>
      <c r="GES85" s="15"/>
      <c r="GET85" s="15"/>
      <c r="GEU85" s="15"/>
      <c r="GEV85" s="15"/>
      <c r="GEW85" s="15"/>
      <c r="GEX85" s="15"/>
      <c r="GEY85" s="15"/>
      <c r="GEZ85" s="15"/>
      <c r="GFA85" s="15"/>
      <c r="GFB85" s="15"/>
      <c r="GFC85" s="15"/>
      <c r="GFD85" s="15"/>
      <c r="GFE85" s="15"/>
      <c r="GFF85" s="15"/>
      <c r="GFG85" s="15"/>
      <c r="GFH85" s="15"/>
      <c r="GFI85" s="15"/>
      <c r="GFJ85" s="15"/>
      <c r="GFK85" s="15"/>
      <c r="GFL85" s="15"/>
      <c r="GFM85" s="15"/>
      <c r="GFN85" s="15"/>
      <c r="GFO85" s="15"/>
      <c r="GFP85" s="15"/>
      <c r="GFQ85" s="15"/>
      <c r="GFR85" s="15"/>
      <c r="GFS85" s="15"/>
      <c r="GFT85" s="15"/>
      <c r="GFU85" s="15"/>
      <c r="GFV85" s="15"/>
      <c r="GFW85" s="15"/>
      <c r="GFX85" s="15"/>
      <c r="GFY85" s="15"/>
      <c r="GFZ85" s="15"/>
      <c r="GGA85" s="15"/>
      <c r="GGB85" s="15"/>
      <c r="GGC85" s="15"/>
      <c r="GGD85" s="15"/>
      <c r="GGE85" s="15"/>
      <c r="GGF85" s="15"/>
      <c r="GGG85" s="15"/>
      <c r="GGH85" s="15"/>
      <c r="GGI85" s="15"/>
      <c r="GGJ85" s="15"/>
      <c r="GGK85" s="15"/>
      <c r="GGL85" s="15"/>
      <c r="GGM85" s="15"/>
      <c r="GGN85" s="15"/>
      <c r="GGO85" s="15"/>
      <c r="GGP85" s="15"/>
      <c r="GGQ85" s="15"/>
      <c r="GGR85" s="15"/>
      <c r="GGS85" s="15"/>
      <c r="GGT85" s="15"/>
      <c r="GGU85" s="15"/>
      <c r="GGV85" s="15"/>
      <c r="GGW85" s="15"/>
      <c r="GGX85" s="15"/>
      <c r="GGY85" s="15"/>
      <c r="GGZ85" s="15"/>
      <c r="GHA85" s="15"/>
      <c r="GHB85" s="15"/>
      <c r="GHC85" s="15"/>
      <c r="GHD85" s="15"/>
      <c r="GHE85" s="15"/>
      <c r="GHF85" s="15"/>
      <c r="GHG85" s="15"/>
      <c r="GHH85" s="15"/>
      <c r="GHI85" s="15"/>
      <c r="GHJ85" s="15"/>
      <c r="GHK85" s="15"/>
      <c r="GHL85" s="15"/>
      <c r="GHM85" s="15"/>
      <c r="GHN85" s="15"/>
      <c r="GHO85" s="15"/>
      <c r="GHP85" s="15"/>
      <c r="GHQ85" s="15"/>
      <c r="GHR85" s="15"/>
      <c r="GHS85" s="15"/>
      <c r="GHT85" s="15"/>
      <c r="GHU85" s="15"/>
      <c r="GHV85" s="15"/>
      <c r="GHW85" s="15"/>
      <c r="GHX85" s="15"/>
      <c r="GHY85" s="15"/>
      <c r="GHZ85" s="15"/>
      <c r="GIA85" s="15"/>
      <c r="GIB85" s="15"/>
      <c r="GIC85" s="15"/>
      <c r="GID85" s="15"/>
      <c r="GIE85" s="15"/>
      <c r="GIF85" s="15"/>
      <c r="GIG85" s="15"/>
      <c r="GIH85" s="15"/>
      <c r="GII85" s="15"/>
      <c r="GIJ85" s="15"/>
      <c r="GIK85" s="15"/>
      <c r="GIL85" s="15"/>
      <c r="GIM85" s="15"/>
      <c r="GIN85" s="15"/>
      <c r="GIO85" s="15"/>
      <c r="GIP85" s="15"/>
      <c r="GIQ85" s="15"/>
      <c r="GIR85" s="15"/>
      <c r="GIS85" s="15"/>
      <c r="GIT85" s="15"/>
      <c r="GIU85" s="15"/>
      <c r="GIV85" s="15"/>
      <c r="GIW85" s="15"/>
      <c r="GIX85" s="15"/>
      <c r="GIY85" s="15"/>
      <c r="GIZ85" s="15"/>
      <c r="GJA85" s="15"/>
      <c r="GJB85" s="15"/>
      <c r="GJC85" s="15"/>
      <c r="GJD85" s="15"/>
      <c r="GJE85" s="15"/>
      <c r="GJF85" s="15"/>
      <c r="GJG85" s="15"/>
      <c r="GJH85" s="15"/>
      <c r="GJI85" s="15"/>
      <c r="GJJ85" s="15"/>
      <c r="GJK85" s="15"/>
      <c r="GJL85" s="15"/>
      <c r="GJM85" s="15"/>
      <c r="GJN85" s="15"/>
      <c r="GJO85" s="15"/>
      <c r="GJP85" s="15"/>
      <c r="GJQ85" s="15"/>
      <c r="GJR85" s="15"/>
      <c r="GJS85" s="15"/>
      <c r="GJT85" s="15"/>
      <c r="GJU85" s="15"/>
      <c r="GJV85" s="15"/>
      <c r="GJW85" s="15"/>
      <c r="GJX85" s="15"/>
      <c r="GJY85" s="15"/>
      <c r="GJZ85" s="15"/>
      <c r="GKA85" s="15"/>
      <c r="GKB85" s="15"/>
      <c r="GKC85" s="15"/>
      <c r="GKD85" s="15"/>
      <c r="GKE85" s="15"/>
      <c r="GKF85" s="15"/>
      <c r="GKG85" s="15"/>
      <c r="GKH85" s="15"/>
      <c r="GKI85" s="15"/>
      <c r="GKJ85" s="15"/>
      <c r="GKK85" s="15"/>
      <c r="GKL85" s="15"/>
      <c r="GKM85" s="15"/>
      <c r="GKN85" s="15"/>
      <c r="GKO85" s="15"/>
      <c r="GKP85" s="15"/>
      <c r="GKQ85" s="15"/>
      <c r="GKR85" s="15"/>
      <c r="GKS85" s="15"/>
      <c r="GKT85" s="15"/>
      <c r="GKU85" s="15"/>
      <c r="GKV85" s="15"/>
      <c r="GKW85" s="15"/>
      <c r="GKX85" s="15"/>
      <c r="GKY85" s="15"/>
      <c r="GKZ85" s="15"/>
      <c r="GLA85" s="15"/>
      <c r="GLB85" s="15"/>
      <c r="GLC85" s="15"/>
      <c r="GLD85" s="15"/>
      <c r="GLE85" s="15"/>
      <c r="GLF85" s="15"/>
      <c r="GLG85" s="15"/>
      <c r="GLH85" s="15"/>
      <c r="GLI85" s="15"/>
      <c r="GLJ85" s="15"/>
      <c r="GLK85" s="15"/>
      <c r="GLL85" s="15"/>
      <c r="GLM85" s="15"/>
      <c r="GLN85" s="15"/>
      <c r="GLO85" s="15"/>
      <c r="GLP85" s="15"/>
      <c r="GLQ85" s="15"/>
      <c r="GLR85" s="15"/>
      <c r="GLS85" s="15"/>
      <c r="GLT85" s="15"/>
      <c r="GLU85" s="15"/>
      <c r="GLV85" s="15"/>
      <c r="GLW85" s="15"/>
      <c r="GLX85" s="15"/>
      <c r="GLY85" s="15"/>
      <c r="GLZ85" s="15"/>
      <c r="GMA85" s="15"/>
      <c r="GMB85" s="15"/>
      <c r="GMC85" s="15"/>
      <c r="GMD85" s="15"/>
      <c r="GME85" s="15"/>
      <c r="GMF85" s="15"/>
      <c r="GMG85" s="15"/>
      <c r="GMH85" s="15"/>
      <c r="GMI85" s="15"/>
      <c r="GMJ85" s="15"/>
      <c r="GMK85" s="15"/>
      <c r="GML85" s="15"/>
      <c r="GMM85" s="15"/>
      <c r="GMN85" s="15"/>
      <c r="GMO85" s="15"/>
      <c r="GMP85" s="15"/>
      <c r="GMQ85" s="15"/>
      <c r="GMR85" s="15"/>
      <c r="GMS85" s="15"/>
      <c r="GMT85" s="15"/>
      <c r="GMU85" s="15"/>
      <c r="GMV85" s="15"/>
      <c r="GMW85" s="15"/>
      <c r="GMX85" s="15"/>
      <c r="GMY85" s="15"/>
      <c r="GMZ85" s="15"/>
      <c r="GNA85" s="15"/>
      <c r="GNB85" s="15"/>
      <c r="GNC85" s="15"/>
      <c r="GND85" s="15"/>
      <c r="GNE85" s="15"/>
      <c r="GNF85" s="15"/>
      <c r="GNG85" s="15"/>
      <c r="GNH85" s="15"/>
      <c r="GNI85" s="15"/>
      <c r="GNJ85" s="15"/>
      <c r="GNK85" s="15"/>
      <c r="GNL85" s="15"/>
      <c r="GNM85" s="15"/>
      <c r="GNN85" s="15"/>
      <c r="GNO85" s="15"/>
      <c r="GNP85" s="15"/>
      <c r="GNQ85" s="15"/>
      <c r="GNR85" s="15"/>
      <c r="GNS85" s="15"/>
      <c r="GNT85" s="15"/>
      <c r="GNU85" s="15"/>
      <c r="GNV85" s="15"/>
      <c r="GNW85" s="15"/>
      <c r="GNX85" s="15"/>
      <c r="GNY85" s="15"/>
      <c r="GNZ85" s="15"/>
      <c r="GOA85" s="15"/>
      <c r="GOB85" s="15"/>
      <c r="GOC85" s="15"/>
      <c r="GOD85" s="15"/>
      <c r="GOE85" s="15"/>
      <c r="GOF85" s="15"/>
      <c r="GOG85" s="15"/>
      <c r="GOH85" s="15"/>
      <c r="GOI85" s="15"/>
      <c r="GOJ85" s="15"/>
      <c r="GOK85" s="15"/>
      <c r="GOL85" s="15"/>
      <c r="GOM85" s="15"/>
      <c r="GON85" s="15"/>
      <c r="GOO85" s="15"/>
      <c r="GOP85" s="15"/>
      <c r="GOQ85" s="15"/>
      <c r="GOR85" s="15"/>
      <c r="GOS85" s="15"/>
      <c r="GOT85" s="15"/>
      <c r="GOU85" s="15"/>
      <c r="GOV85" s="15"/>
      <c r="GOW85" s="15"/>
      <c r="GOX85" s="15"/>
      <c r="GOY85" s="15"/>
      <c r="GOZ85" s="15"/>
      <c r="GPA85" s="15"/>
      <c r="GPB85" s="15"/>
      <c r="GPC85" s="15"/>
      <c r="GPD85" s="15"/>
      <c r="GPE85" s="15"/>
      <c r="GPF85" s="15"/>
      <c r="GPG85" s="15"/>
      <c r="GPH85" s="15"/>
      <c r="GPI85" s="15"/>
      <c r="GPJ85" s="15"/>
      <c r="GPK85" s="15"/>
      <c r="GPL85" s="15"/>
      <c r="GPM85" s="15"/>
      <c r="GPN85" s="15"/>
      <c r="GPO85" s="15"/>
      <c r="GPP85" s="15"/>
      <c r="GPQ85" s="15"/>
      <c r="GPR85" s="15"/>
      <c r="GPS85" s="15"/>
      <c r="GPT85" s="15"/>
      <c r="GPU85" s="15"/>
      <c r="GPV85" s="15"/>
      <c r="GPW85" s="15"/>
      <c r="GPX85" s="15"/>
      <c r="GPY85" s="15"/>
      <c r="GPZ85" s="15"/>
      <c r="GQA85" s="15"/>
      <c r="GQB85" s="15"/>
      <c r="GQC85" s="15"/>
      <c r="GQD85" s="15"/>
      <c r="GQE85" s="15"/>
      <c r="GQF85" s="15"/>
      <c r="GQG85" s="15"/>
      <c r="GQH85" s="15"/>
      <c r="GQI85" s="15"/>
      <c r="GQJ85" s="15"/>
      <c r="GQK85" s="15"/>
      <c r="GQL85" s="15"/>
      <c r="GQM85" s="15"/>
      <c r="GQN85" s="15"/>
      <c r="GQO85" s="15"/>
      <c r="GQP85" s="15"/>
      <c r="GQQ85" s="15"/>
      <c r="GQR85" s="15"/>
      <c r="GQS85" s="15"/>
      <c r="GQT85" s="15"/>
      <c r="GQU85" s="15"/>
      <c r="GQV85" s="15"/>
      <c r="GQW85" s="15"/>
      <c r="GQX85" s="15"/>
      <c r="GQY85" s="15"/>
      <c r="GQZ85" s="15"/>
      <c r="GRA85" s="15"/>
      <c r="GRB85" s="15"/>
      <c r="GRC85" s="15"/>
      <c r="GRD85" s="15"/>
      <c r="GRE85" s="15"/>
      <c r="GRF85" s="15"/>
      <c r="GRG85" s="15"/>
      <c r="GRH85" s="15"/>
      <c r="GRI85" s="15"/>
      <c r="GRJ85" s="15"/>
      <c r="GRK85" s="15"/>
      <c r="GRL85" s="15"/>
      <c r="GRM85" s="15"/>
      <c r="GRN85" s="15"/>
      <c r="GRO85" s="15"/>
      <c r="GRP85" s="15"/>
      <c r="GRQ85" s="15"/>
      <c r="GRR85" s="15"/>
      <c r="GRS85" s="15"/>
      <c r="GRT85" s="15"/>
      <c r="GRU85" s="15"/>
      <c r="GRV85" s="15"/>
      <c r="GRW85" s="15"/>
      <c r="GRX85" s="15"/>
      <c r="GRY85" s="15"/>
      <c r="GRZ85" s="15"/>
      <c r="GSA85" s="15"/>
      <c r="GSB85" s="15"/>
      <c r="GSC85" s="15"/>
      <c r="GSD85" s="15"/>
      <c r="GSE85" s="15"/>
      <c r="GSF85" s="15"/>
      <c r="GSG85" s="15"/>
      <c r="GSH85" s="15"/>
      <c r="GSI85" s="15"/>
      <c r="GSJ85" s="15"/>
      <c r="GSK85" s="15"/>
      <c r="GSL85" s="15"/>
      <c r="GSM85" s="15"/>
      <c r="GSN85" s="15"/>
      <c r="GSO85" s="15"/>
      <c r="GSP85" s="15"/>
      <c r="GSQ85" s="15"/>
      <c r="GSR85" s="15"/>
      <c r="GSS85" s="15"/>
      <c r="GST85" s="15"/>
      <c r="GSU85" s="15"/>
      <c r="GSV85" s="15"/>
      <c r="GSW85" s="15"/>
      <c r="GSX85" s="15"/>
      <c r="GSY85" s="15"/>
      <c r="GSZ85" s="15"/>
      <c r="GTA85" s="15"/>
      <c r="GTB85" s="15"/>
      <c r="GTC85" s="15"/>
      <c r="GTD85" s="15"/>
      <c r="GTE85" s="15"/>
      <c r="GTF85" s="15"/>
      <c r="GTG85" s="15"/>
      <c r="GTH85" s="15"/>
      <c r="GTI85" s="15"/>
      <c r="GTJ85" s="15"/>
      <c r="GTK85" s="15"/>
      <c r="GTL85" s="15"/>
      <c r="GTM85" s="15"/>
      <c r="GTN85" s="15"/>
      <c r="GTO85" s="15"/>
      <c r="GTP85" s="15"/>
      <c r="GTQ85" s="15"/>
      <c r="GTR85" s="15"/>
      <c r="GTS85" s="15"/>
      <c r="GTT85" s="15"/>
      <c r="GTU85" s="15"/>
      <c r="GTV85" s="15"/>
      <c r="GTW85" s="15"/>
      <c r="GTX85" s="15"/>
      <c r="GTY85" s="15"/>
      <c r="GTZ85" s="15"/>
      <c r="GUA85" s="15"/>
      <c r="GUB85" s="15"/>
      <c r="GUC85" s="15"/>
      <c r="GUD85" s="15"/>
      <c r="GUE85" s="15"/>
      <c r="GUF85" s="15"/>
      <c r="GUG85" s="15"/>
      <c r="GUH85" s="15"/>
      <c r="GUI85" s="15"/>
      <c r="GUJ85" s="15"/>
      <c r="GUK85" s="15"/>
      <c r="GUL85" s="15"/>
      <c r="GUM85" s="15"/>
      <c r="GUN85" s="15"/>
      <c r="GUO85" s="15"/>
      <c r="GUP85" s="15"/>
      <c r="GUQ85" s="15"/>
      <c r="GUR85" s="15"/>
      <c r="GUS85" s="15"/>
      <c r="GUT85" s="15"/>
      <c r="GUU85" s="15"/>
      <c r="GUV85" s="15"/>
      <c r="GUW85" s="15"/>
      <c r="GUX85" s="15"/>
      <c r="GUY85" s="15"/>
      <c r="GUZ85" s="15"/>
      <c r="GVA85" s="15"/>
      <c r="GVB85" s="15"/>
      <c r="GVC85" s="15"/>
      <c r="GVD85" s="15"/>
      <c r="GVE85" s="15"/>
      <c r="GVF85" s="15"/>
      <c r="GVG85" s="15"/>
      <c r="GVH85" s="15"/>
      <c r="GVI85" s="15"/>
      <c r="GVJ85" s="15"/>
      <c r="GVK85" s="15"/>
      <c r="GVL85" s="15"/>
      <c r="GVM85" s="15"/>
      <c r="GVN85" s="15"/>
      <c r="GVO85" s="15"/>
      <c r="GVP85" s="15"/>
      <c r="GVQ85" s="15"/>
      <c r="GVR85" s="15"/>
      <c r="GVS85" s="15"/>
      <c r="GVT85" s="15"/>
      <c r="GVU85" s="15"/>
      <c r="GVV85" s="15"/>
      <c r="GVW85" s="15"/>
      <c r="GVX85" s="15"/>
      <c r="GVY85" s="15"/>
      <c r="GVZ85" s="15"/>
      <c r="GWA85" s="15"/>
      <c r="GWB85" s="15"/>
      <c r="GWC85" s="15"/>
      <c r="GWD85" s="15"/>
      <c r="GWE85" s="15"/>
      <c r="GWF85" s="15"/>
      <c r="GWG85" s="15"/>
      <c r="GWH85" s="15"/>
      <c r="GWI85" s="15"/>
      <c r="GWJ85" s="15"/>
      <c r="GWK85" s="15"/>
      <c r="GWL85" s="15"/>
      <c r="GWM85" s="15"/>
      <c r="GWN85" s="15"/>
      <c r="GWO85" s="15"/>
      <c r="GWP85" s="15"/>
      <c r="GWQ85" s="15"/>
      <c r="GWR85" s="15"/>
      <c r="GWS85" s="15"/>
      <c r="GWT85" s="15"/>
      <c r="GWU85" s="15"/>
      <c r="GWV85" s="15"/>
      <c r="GWW85" s="15"/>
      <c r="GWX85" s="15"/>
      <c r="GWY85" s="15"/>
      <c r="GWZ85" s="15"/>
      <c r="GXA85" s="15"/>
      <c r="GXB85" s="15"/>
      <c r="GXC85" s="15"/>
      <c r="GXD85" s="15"/>
      <c r="GXE85" s="15"/>
      <c r="GXF85" s="15"/>
      <c r="GXG85" s="15"/>
      <c r="GXH85" s="15"/>
      <c r="GXI85" s="15"/>
      <c r="GXJ85" s="15"/>
      <c r="GXK85" s="15"/>
      <c r="GXL85" s="15"/>
      <c r="GXM85" s="15"/>
      <c r="GXN85" s="15"/>
      <c r="GXO85" s="15"/>
      <c r="GXP85" s="15"/>
      <c r="GXQ85" s="15"/>
      <c r="GXR85" s="15"/>
      <c r="GXS85" s="15"/>
      <c r="GXT85" s="15"/>
      <c r="GXU85" s="15"/>
      <c r="GXV85" s="15"/>
      <c r="GXW85" s="15"/>
      <c r="GXX85" s="15"/>
      <c r="GXY85" s="15"/>
      <c r="GXZ85" s="15"/>
      <c r="GYA85" s="15"/>
      <c r="GYB85" s="15"/>
      <c r="GYC85" s="15"/>
      <c r="GYD85" s="15"/>
      <c r="GYE85" s="15"/>
      <c r="GYF85" s="15"/>
      <c r="GYG85" s="15"/>
      <c r="GYH85" s="15"/>
      <c r="GYI85" s="15"/>
      <c r="GYJ85" s="15"/>
      <c r="GYK85" s="15"/>
      <c r="GYL85" s="15"/>
      <c r="GYM85" s="15"/>
      <c r="GYN85" s="15"/>
      <c r="GYO85" s="15"/>
      <c r="GYP85" s="15"/>
      <c r="GYQ85" s="15"/>
      <c r="GYR85" s="15"/>
      <c r="GYS85" s="15"/>
      <c r="GYT85" s="15"/>
      <c r="GYU85" s="15"/>
      <c r="GYV85" s="15"/>
      <c r="GYW85" s="15"/>
      <c r="GYX85" s="15"/>
      <c r="GYY85" s="15"/>
      <c r="GYZ85" s="15"/>
      <c r="GZA85" s="15"/>
      <c r="GZB85" s="15"/>
      <c r="GZC85" s="15"/>
      <c r="GZD85" s="15"/>
      <c r="GZE85" s="15"/>
      <c r="GZF85" s="15"/>
      <c r="GZG85" s="15"/>
      <c r="GZH85" s="15"/>
      <c r="GZI85" s="15"/>
      <c r="GZJ85" s="15"/>
      <c r="GZK85" s="15"/>
      <c r="GZL85" s="15"/>
      <c r="GZM85" s="15"/>
      <c r="GZN85" s="15"/>
      <c r="GZO85" s="15"/>
      <c r="GZP85" s="15"/>
      <c r="GZQ85" s="15"/>
      <c r="GZR85" s="15"/>
      <c r="GZS85" s="15"/>
      <c r="GZT85" s="15"/>
      <c r="GZU85" s="15"/>
      <c r="GZV85" s="15"/>
      <c r="GZW85" s="15"/>
      <c r="GZX85" s="15"/>
      <c r="GZY85" s="15"/>
      <c r="GZZ85" s="15"/>
      <c r="HAA85" s="15"/>
      <c r="HAB85" s="15"/>
      <c r="HAC85" s="15"/>
      <c r="HAD85" s="15"/>
      <c r="HAE85" s="15"/>
      <c r="HAF85" s="15"/>
      <c r="HAG85" s="15"/>
      <c r="HAH85" s="15"/>
      <c r="HAI85" s="15"/>
      <c r="HAJ85" s="15"/>
      <c r="HAK85" s="15"/>
      <c r="HAL85" s="15"/>
      <c r="HAM85" s="15"/>
      <c r="HAN85" s="15"/>
      <c r="HAO85" s="15"/>
      <c r="HAP85" s="15"/>
      <c r="HAQ85" s="15"/>
      <c r="HAR85" s="15"/>
      <c r="HAS85" s="15"/>
      <c r="HAT85" s="15"/>
      <c r="HAU85" s="15"/>
      <c r="HAV85" s="15"/>
      <c r="HAW85" s="15"/>
      <c r="HAX85" s="15"/>
      <c r="HAY85" s="15"/>
      <c r="HAZ85" s="15"/>
      <c r="HBA85" s="15"/>
      <c r="HBB85" s="15"/>
      <c r="HBC85" s="15"/>
      <c r="HBD85" s="15"/>
      <c r="HBE85" s="15"/>
      <c r="HBF85" s="15"/>
      <c r="HBG85" s="15"/>
      <c r="HBH85" s="15"/>
      <c r="HBI85" s="15"/>
      <c r="HBJ85" s="15"/>
      <c r="HBK85" s="15"/>
      <c r="HBL85" s="15"/>
      <c r="HBM85" s="15"/>
      <c r="HBN85" s="15"/>
      <c r="HBO85" s="15"/>
      <c r="HBP85" s="15"/>
      <c r="HBQ85" s="15"/>
      <c r="HBR85" s="15"/>
      <c r="HBS85" s="15"/>
      <c r="HBT85" s="15"/>
      <c r="HBU85" s="15"/>
      <c r="HBV85" s="15"/>
      <c r="HBW85" s="15"/>
      <c r="HBX85" s="15"/>
      <c r="HBY85" s="15"/>
      <c r="HBZ85" s="15"/>
      <c r="HCA85" s="15"/>
      <c r="HCB85" s="15"/>
      <c r="HCC85" s="15"/>
      <c r="HCD85" s="15"/>
      <c r="HCE85" s="15"/>
      <c r="HCF85" s="15"/>
      <c r="HCG85" s="15"/>
      <c r="HCH85" s="15"/>
      <c r="HCI85" s="15"/>
      <c r="HCJ85" s="15"/>
      <c r="HCK85" s="15"/>
      <c r="HCL85" s="15"/>
      <c r="HCM85" s="15"/>
      <c r="HCN85" s="15"/>
      <c r="HCO85" s="15"/>
      <c r="HCP85" s="15"/>
      <c r="HCQ85" s="15"/>
      <c r="HCR85" s="15"/>
      <c r="HCS85" s="15"/>
      <c r="HCT85" s="15"/>
      <c r="HCU85" s="15"/>
      <c r="HCV85" s="15"/>
      <c r="HCW85" s="15"/>
      <c r="HCX85" s="15"/>
      <c r="HCY85" s="15"/>
      <c r="HCZ85" s="15"/>
      <c r="HDA85" s="15"/>
      <c r="HDB85" s="15"/>
      <c r="HDC85" s="15"/>
      <c r="HDD85" s="15"/>
      <c r="HDE85" s="15"/>
      <c r="HDF85" s="15"/>
      <c r="HDG85" s="15"/>
      <c r="HDH85" s="15"/>
      <c r="HDI85" s="15"/>
      <c r="HDJ85" s="15"/>
      <c r="HDK85" s="15"/>
      <c r="HDL85" s="15"/>
      <c r="HDM85" s="15"/>
      <c r="HDN85" s="15"/>
      <c r="HDO85" s="15"/>
      <c r="HDP85" s="15"/>
      <c r="HDQ85" s="15"/>
      <c r="HDR85" s="15"/>
      <c r="HDS85" s="15"/>
      <c r="HDT85" s="15"/>
      <c r="HDU85" s="15"/>
      <c r="HDV85" s="15"/>
      <c r="HDW85" s="15"/>
      <c r="HDX85" s="15"/>
      <c r="HDY85" s="15"/>
      <c r="HDZ85" s="15"/>
      <c r="HEA85" s="15"/>
      <c r="HEB85" s="15"/>
      <c r="HEC85" s="15"/>
      <c r="HED85" s="15"/>
      <c r="HEE85" s="15"/>
      <c r="HEF85" s="15"/>
      <c r="HEG85" s="15"/>
      <c r="HEH85" s="15"/>
      <c r="HEI85" s="15"/>
      <c r="HEJ85" s="15"/>
      <c r="HEK85" s="15"/>
      <c r="HEL85" s="15"/>
      <c r="HEM85" s="15"/>
      <c r="HEN85" s="15"/>
      <c r="HEO85" s="15"/>
      <c r="HEP85" s="15"/>
      <c r="HEQ85" s="15"/>
      <c r="HER85" s="15"/>
      <c r="HES85" s="15"/>
      <c r="HET85" s="15"/>
      <c r="HEU85" s="15"/>
      <c r="HEV85" s="15"/>
      <c r="HEW85" s="15"/>
      <c r="HEX85" s="15"/>
      <c r="HEY85" s="15"/>
      <c r="HEZ85" s="15"/>
      <c r="HFA85" s="15"/>
      <c r="HFB85" s="15"/>
      <c r="HFC85" s="15"/>
      <c r="HFD85" s="15"/>
      <c r="HFE85" s="15"/>
      <c r="HFF85" s="15"/>
      <c r="HFG85" s="15"/>
      <c r="HFH85" s="15"/>
      <c r="HFI85" s="15"/>
      <c r="HFJ85" s="15"/>
      <c r="HFK85" s="15"/>
      <c r="HFL85" s="15"/>
      <c r="HFM85" s="15"/>
      <c r="HFN85" s="15"/>
      <c r="HFO85" s="15"/>
      <c r="HFP85" s="15"/>
      <c r="HFQ85" s="15"/>
      <c r="HFR85" s="15"/>
      <c r="HFS85" s="15"/>
      <c r="HFT85" s="15"/>
      <c r="HFU85" s="15"/>
      <c r="HFV85" s="15"/>
      <c r="HFW85" s="15"/>
      <c r="HFX85" s="15"/>
      <c r="HFY85" s="15"/>
      <c r="HFZ85" s="15"/>
      <c r="HGA85" s="15"/>
      <c r="HGB85" s="15"/>
      <c r="HGC85" s="15"/>
      <c r="HGD85" s="15"/>
      <c r="HGE85" s="15"/>
      <c r="HGF85" s="15"/>
      <c r="HGG85" s="15"/>
      <c r="HGH85" s="15"/>
      <c r="HGI85" s="15"/>
      <c r="HGJ85" s="15"/>
      <c r="HGK85" s="15"/>
      <c r="HGL85" s="15"/>
      <c r="HGM85" s="15"/>
      <c r="HGN85" s="15"/>
      <c r="HGO85" s="15"/>
      <c r="HGP85" s="15"/>
      <c r="HGQ85" s="15"/>
      <c r="HGR85" s="15"/>
      <c r="HGS85" s="15"/>
      <c r="HGT85" s="15"/>
      <c r="HGU85" s="15"/>
      <c r="HGV85" s="15"/>
      <c r="HGW85" s="15"/>
      <c r="HGX85" s="15"/>
      <c r="HGY85" s="15"/>
      <c r="HGZ85" s="15"/>
      <c r="HHA85" s="15"/>
      <c r="HHB85" s="15"/>
      <c r="HHC85" s="15"/>
      <c r="HHD85" s="15"/>
      <c r="HHE85" s="15"/>
      <c r="HHF85" s="15"/>
      <c r="HHG85" s="15"/>
      <c r="HHH85" s="15"/>
      <c r="HHI85" s="15"/>
      <c r="HHJ85" s="15"/>
      <c r="HHK85" s="15"/>
      <c r="HHL85" s="15"/>
      <c r="HHM85" s="15"/>
      <c r="HHN85" s="15"/>
      <c r="HHO85" s="15"/>
      <c r="HHP85" s="15"/>
      <c r="HHQ85" s="15"/>
      <c r="HHR85" s="15"/>
      <c r="HHS85" s="15"/>
      <c r="HHT85" s="15"/>
      <c r="HHU85" s="15"/>
      <c r="HHV85" s="15"/>
      <c r="HHW85" s="15"/>
      <c r="HHX85" s="15"/>
      <c r="HHY85" s="15"/>
      <c r="HHZ85" s="15"/>
      <c r="HIA85" s="15"/>
      <c r="HIB85" s="15"/>
      <c r="HIC85" s="15"/>
      <c r="HID85" s="15"/>
      <c r="HIE85" s="15"/>
      <c r="HIF85" s="15"/>
      <c r="HIG85" s="15"/>
      <c r="HIH85" s="15"/>
      <c r="HII85" s="15"/>
      <c r="HIJ85" s="15"/>
      <c r="HIK85" s="15"/>
      <c r="HIL85" s="15"/>
      <c r="HIM85" s="15"/>
      <c r="HIN85" s="15"/>
      <c r="HIO85" s="15"/>
      <c r="HIP85" s="15"/>
      <c r="HIQ85" s="15"/>
      <c r="HIR85" s="15"/>
      <c r="HIS85" s="15"/>
      <c r="HIT85" s="15"/>
      <c r="HIU85" s="15"/>
      <c r="HIV85" s="15"/>
      <c r="HIW85" s="15"/>
      <c r="HIX85" s="15"/>
      <c r="HIY85" s="15"/>
      <c r="HIZ85" s="15"/>
      <c r="HJA85" s="15"/>
      <c r="HJB85" s="15"/>
      <c r="HJC85" s="15"/>
      <c r="HJD85" s="15"/>
      <c r="HJE85" s="15"/>
      <c r="HJF85" s="15"/>
      <c r="HJG85" s="15"/>
      <c r="HJH85" s="15"/>
      <c r="HJI85" s="15"/>
      <c r="HJJ85" s="15"/>
      <c r="HJK85" s="15"/>
      <c r="HJL85" s="15"/>
      <c r="HJM85" s="15"/>
      <c r="HJN85" s="15"/>
      <c r="HJO85" s="15"/>
      <c r="HJP85" s="15"/>
      <c r="HJQ85" s="15"/>
      <c r="HJR85" s="15"/>
      <c r="HJS85" s="15"/>
      <c r="HJT85" s="15"/>
      <c r="HJU85" s="15"/>
      <c r="HJV85" s="15"/>
      <c r="HJW85" s="15"/>
      <c r="HJX85" s="15"/>
      <c r="HJY85" s="15"/>
      <c r="HJZ85" s="15"/>
      <c r="HKA85" s="15"/>
      <c r="HKB85" s="15"/>
      <c r="HKC85" s="15"/>
      <c r="HKD85" s="15"/>
      <c r="HKE85" s="15"/>
      <c r="HKF85" s="15"/>
      <c r="HKG85" s="15"/>
      <c r="HKH85" s="15"/>
      <c r="HKI85" s="15"/>
      <c r="HKJ85" s="15"/>
      <c r="HKK85" s="15"/>
      <c r="HKL85" s="15"/>
      <c r="HKM85" s="15"/>
      <c r="HKN85" s="15"/>
      <c r="HKO85" s="15"/>
      <c r="HKP85" s="15"/>
      <c r="HKQ85" s="15"/>
      <c r="HKR85" s="15"/>
      <c r="HKS85" s="15"/>
      <c r="HKT85" s="15"/>
      <c r="HKU85" s="15"/>
      <c r="HKV85" s="15"/>
      <c r="HKW85" s="15"/>
      <c r="HKX85" s="15"/>
      <c r="HKY85" s="15"/>
      <c r="HKZ85" s="15"/>
      <c r="HLA85" s="15"/>
      <c r="HLB85" s="15"/>
      <c r="HLC85" s="15"/>
      <c r="HLD85" s="15"/>
      <c r="HLE85" s="15"/>
      <c r="HLF85" s="15"/>
      <c r="HLG85" s="15"/>
      <c r="HLH85" s="15"/>
      <c r="HLI85" s="15"/>
      <c r="HLJ85" s="15"/>
      <c r="HLK85" s="15"/>
      <c r="HLL85" s="15"/>
      <c r="HLM85" s="15"/>
      <c r="HLN85" s="15"/>
      <c r="HLO85" s="15"/>
      <c r="HLP85" s="15"/>
      <c r="HLQ85" s="15"/>
      <c r="HLR85" s="15"/>
      <c r="HLS85" s="15"/>
      <c r="HLT85" s="15"/>
      <c r="HLU85" s="15"/>
      <c r="HLV85" s="15"/>
      <c r="HLW85" s="15"/>
      <c r="HLX85" s="15"/>
      <c r="HLY85" s="15"/>
      <c r="HLZ85" s="15"/>
      <c r="HMA85" s="15"/>
      <c r="HMB85" s="15"/>
      <c r="HMC85" s="15"/>
      <c r="HMD85" s="15"/>
      <c r="HME85" s="15"/>
      <c r="HMF85" s="15"/>
      <c r="HMG85" s="15"/>
      <c r="HMH85" s="15"/>
      <c r="HMI85" s="15"/>
      <c r="HMJ85" s="15"/>
      <c r="HMK85" s="15"/>
      <c r="HML85" s="15"/>
      <c r="HMM85" s="15"/>
      <c r="HMN85" s="15"/>
      <c r="HMO85" s="15"/>
      <c r="HMP85" s="15"/>
      <c r="HMQ85" s="15"/>
      <c r="HMR85" s="15"/>
      <c r="HMS85" s="15"/>
      <c r="HMT85" s="15"/>
      <c r="HMU85" s="15"/>
      <c r="HMV85" s="15"/>
      <c r="HMW85" s="15"/>
      <c r="HMX85" s="15"/>
      <c r="HMY85" s="15"/>
      <c r="HMZ85" s="15"/>
      <c r="HNA85" s="15"/>
      <c r="HNB85" s="15"/>
      <c r="HNC85" s="15"/>
      <c r="HND85" s="15"/>
      <c r="HNE85" s="15"/>
      <c r="HNF85" s="15"/>
      <c r="HNG85" s="15"/>
      <c r="HNH85" s="15"/>
      <c r="HNI85" s="15"/>
      <c r="HNJ85" s="15"/>
      <c r="HNK85" s="15"/>
      <c r="HNL85" s="15"/>
      <c r="HNM85" s="15"/>
      <c r="HNN85" s="15"/>
      <c r="HNO85" s="15"/>
      <c r="HNP85" s="15"/>
      <c r="HNQ85" s="15"/>
      <c r="HNR85" s="15"/>
      <c r="HNS85" s="15"/>
      <c r="HNT85" s="15"/>
      <c r="HNU85" s="15"/>
      <c r="HNV85" s="15"/>
      <c r="HNW85" s="15"/>
      <c r="HNX85" s="15"/>
      <c r="HNY85" s="15"/>
      <c r="HNZ85" s="15"/>
      <c r="HOA85" s="15"/>
      <c r="HOB85" s="15"/>
      <c r="HOC85" s="15"/>
      <c r="HOD85" s="15"/>
      <c r="HOE85" s="15"/>
      <c r="HOF85" s="15"/>
      <c r="HOG85" s="15"/>
      <c r="HOH85" s="15"/>
      <c r="HOI85" s="15"/>
      <c r="HOJ85" s="15"/>
      <c r="HOK85" s="15"/>
      <c r="HOL85" s="15"/>
      <c r="HOM85" s="15"/>
      <c r="HON85" s="15"/>
      <c r="HOO85" s="15"/>
      <c r="HOP85" s="15"/>
      <c r="HOQ85" s="15"/>
      <c r="HOR85" s="15"/>
      <c r="HOS85" s="15"/>
      <c r="HOT85" s="15"/>
      <c r="HOU85" s="15"/>
      <c r="HOV85" s="15"/>
      <c r="HOW85" s="15"/>
      <c r="HOX85" s="15"/>
      <c r="HOY85" s="15"/>
      <c r="HOZ85" s="15"/>
      <c r="HPA85" s="15"/>
      <c r="HPB85" s="15"/>
      <c r="HPC85" s="15"/>
      <c r="HPD85" s="15"/>
      <c r="HPE85" s="15"/>
      <c r="HPF85" s="15"/>
      <c r="HPG85" s="15"/>
      <c r="HPH85" s="15"/>
      <c r="HPI85" s="15"/>
      <c r="HPJ85" s="15"/>
      <c r="HPK85" s="15"/>
      <c r="HPL85" s="15"/>
      <c r="HPM85" s="15"/>
      <c r="HPN85" s="15"/>
      <c r="HPO85" s="15"/>
      <c r="HPP85" s="15"/>
      <c r="HPQ85" s="15"/>
      <c r="HPR85" s="15"/>
      <c r="HPS85" s="15"/>
      <c r="HPT85" s="15"/>
      <c r="HPU85" s="15"/>
      <c r="HPV85" s="15"/>
      <c r="HPW85" s="15"/>
      <c r="HPX85" s="15"/>
      <c r="HPY85" s="15"/>
      <c r="HPZ85" s="15"/>
      <c r="HQA85" s="15"/>
      <c r="HQB85" s="15"/>
      <c r="HQC85" s="15"/>
      <c r="HQD85" s="15"/>
      <c r="HQE85" s="15"/>
      <c r="HQF85" s="15"/>
      <c r="HQG85" s="15"/>
      <c r="HQH85" s="15"/>
      <c r="HQI85" s="15"/>
      <c r="HQJ85" s="15"/>
      <c r="HQK85" s="15"/>
      <c r="HQL85" s="15"/>
      <c r="HQM85" s="15"/>
      <c r="HQN85" s="15"/>
      <c r="HQO85" s="15"/>
      <c r="HQP85" s="15"/>
      <c r="HQQ85" s="15"/>
      <c r="HQR85" s="15"/>
      <c r="HQS85" s="15"/>
      <c r="HQT85" s="15"/>
      <c r="HQU85" s="15"/>
      <c r="HQV85" s="15"/>
      <c r="HQW85" s="15"/>
      <c r="HQX85" s="15"/>
      <c r="HQY85" s="15"/>
      <c r="HQZ85" s="15"/>
      <c r="HRA85" s="15"/>
      <c r="HRB85" s="15"/>
      <c r="HRC85" s="15"/>
      <c r="HRD85" s="15"/>
      <c r="HRE85" s="15"/>
      <c r="HRF85" s="15"/>
      <c r="HRG85" s="15"/>
      <c r="HRH85" s="15"/>
      <c r="HRI85" s="15"/>
      <c r="HRJ85" s="15"/>
      <c r="HRK85" s="15"/>
      <c r="HRL85" s="15"/>
      <c r="HRM85" s="15"/>
      <c r="HRN85" s="15"/>
      <c r="HRO85" s="15"/>
      <c r="HRP85" s="15"/>
      <c r="HRQ85" s="15"/>
      <c r="HRR85" s="15"/>
      <c r="HRS85" s="15"/>
      <c r="HRT85" s="15"/>
      <c r="HRU85" s="15"/>
      <c r="HRV85" s="15"/>
      <c r="HRW85" s="15"/>
      <c r="HRX85" s="15"/>
      <c r="HRY85" s="15"/>
      <c r="HRZ85" s="15"/>
      <c r="HSA85" s="15"/>
      <c r="HSB85" s="15"/>
      <c r="HSC85" s="15"/>
      <c r="HSD85" s="15"/>
      <c r="HSE85" s="15"/>
      <c r="HSF85" s="15"/>
      <c r="HSG85" s="15"/>
      <c r="HSH85" s="15"/>
      <c r="HSI85" s="15"/>
      <c r="HSJ85" s="15"/>
      <c r="HSK85" s="15"/>
      <c r="HSL85" s="15"/>
      <c r="HSM85" s="15"/>
      <c r="HSN85" s="15"/>
      <c r="HSO85" s="15"/>
      <c r="HSP85" s="15"/>
      <c r="HSQ85" s="15"/>
      <c r="HSR85" s="15"/>
      <c r="HSS85" s="15"/>
      <c r="HST85" s="15"/>
      <c r="HSU85" s="15"/>
      <c r="HSV85" s="15"/>
      <c r="HSW85" s="15"/>
      <c r="HSX85" s="15"/>
      <c r="HSY85" s="15"/>
      <c r="HSZ85" s="15"/>
      <c r="HTA85" s="15"/>
      <c r="HTB85" s="15"/>
      <c r="HTC85" s="15"/>
      <c r="HTD85" s="15"/>
      <c r="HTE85" s="15"/>
      <c r="HTF85" s="15"/>
      <c r="HTG85" s="15"/>
      <c r="HTH85" s="15"/>
      <c r="HTI85" s="15"/>
      <c r="HTJ85" s="15"/>
      <c r="HTK85" s="15"/>
      <c r="HTL85" s="15"/>
      <c r="HTM85" s="15"/>
      <c r="HTN85" s="15"/>
      <c r="HTO85" s="15"/>
      <c r="HTP85" s="15"/>
      <c r="HTQ85" s="15"/>
      <c r="HTR85" s="15"/>
      <c r="HTS85" s="15"/>
      <c r="HTT85" s="15"/>
      <c r="HTU85" s="15"/>
      <c r="HTV85" s="15"/>
      <c r="HTW85" s="15"/>
      <c r="HTX85" s="15"/>
      <c r="HTY85" s="15"/>
      <c r="HTZ85" s="15"/>
      <c r="HUA85" s="15"/>
      <c r="HUB85" s="15"/>
      <c r="HUC85" s="15"/>
      <c r="HUD85" s="15"/>
      <c r="HUE85" s="15"/>
      <c r="HUF85" s="15"/>
      <c r="HUG85" s="15"/>
      <c r="HUH85" s="15"/>
      <c r="HUI85" s="15"/>
      <c r="HUJ85" s="15"/>
      <c r="HUK85" s="15"/>
      <c r="HUL85" s="15"/>
      <c r="HUM85" s="15"/>
      <c r="HUN85" s="15"/>
      <c r="HUO85" s="15"/>
      <c r="HUP85" s="15"/>
      <c r="HUQ85" s="15"/>
      <c r="HUR85" s="15"/>
      <c r="HUS85" s="15"/>
      <c r="HUT85" s="15"/>
      <c r="HUU85" s="15"/>
      <c r="HUV85" s="15"/>
      <c r="HUW85" s="15"/>
      <c r="HUX85" s="15"/>
      <c r="HUY85" s="15"/>
      <c r="HUZ85" s="15"/>
      <c r="HVA85" s="15"/>
      <c r="HVB85" s="15"/>
      <c r="HVC85" s="15"/>
      <c r="HVD85" s="15"/>
      <c r="HVE85" s="15"/>
      <c r="HVF85" s="15"/>
      <c r="HVG85" s="15"/>
      <c r="HVH85" s="15"/>
      <c r="HVI85" s="15"/>
      <c r="HVJ85" s="15"/>
      <c r="HVK85" s="15"/>
      <c r="HVL85" s="15"/>
      <c r="HVM85" s="15"/>
      <c r="HVN85" s="15"/>
      <c r="HVO85" s="15"/>
      <c r="HVP85" s="15"/>
      <c r="HVQ85" s="15"/>
      <c r="HVR85" s="15"/>
      <c r="HVS85" s="15"/>
      <c r="HVT85" s="15"/>
      <c r="HVU85" s="15"/>
      <c r="HVV85" s="15"/>
      <c r="HVW85" s="15"/>
      <c r="HVX85" s="15"/>
      <c r="HVY85" s="15"/>
      <c r="HVZ85" s="15"/>
      <c r="HWA85" s="15"/>
      <c r="HWB85" s="15"/>
      <c r="HWC85" s="15"/>
      <c r="HWD85" s="15"/>
      <c r="HWE85" s="15"/>
      <c r="HWF85" s="15"/>
      <c r="HWG85" s="15"/>
      <c r="HWH85" s="15"/>
      <c r="HWI85" s="15"/>
      <c r="HWJ85" s="15"/>
      <c r="HWK85" s="15"/>
      <c r="HWL85" s="15"/>
      <c r="HWM85" s="15"/>
      <c r="HWN85" s="15"/>
      <c r="HWO85" s="15"/>
      <c r="HWP85" s="15"/>
      <c r="HWQ85" s="15"/>
      <c r="HWR85" s="15"/>
      <c r="HWS85" s="15"/>
      <c r="HWT85" s="15"/>
      <c r="HWU85" s="15"/>
      <c r="HWV85" s="15"/>
      <c r="HWW85" s="15"/>
      <c r="HWX85" s="15"/>
      <c r="HWY85" s="15"/>
      <c r="HWZ85" s="15"/>
      <c r="HXA85" s="15"/>
      <c r="HXB85" s="15"/>
      <c r="HXC85" s="15"/>
      <c r="HXD85" s="15"/>
      <c r="HXE85" s="15"/>
      <c r="HXF85" s="15"/>
      <c r="HXG85" s="15"/>
      <c r="HXH85" s="15"/>
      <c r="HXI85" s="15"/>
      <c r="HXJ85" s="15"/>
      <c r="HXK85" s="15"/>
      <c r="HXL85" s="15"/>
      <c r="HXM85" s="15"/>
      <c r="HXN85" s="15"/>
      <c r="HXO85" s="15"/>
      <c r="HXP85" s="15"/>
      <c r="HXQ85" s="15"/>
      <c r="HXR85" s="15"/>
      <c r="HXS85" s="15"/>
      <c r="HXT85" s="15"/>
      <c r="HXU85" s="15"/>
      <c r="HXV85" s="15"/>
      <c r="HXW85" s="15"/>
      <c r="HXX85" s="15"/>
      <c r="HXY85" s="15"/>
      <c r="HXZ85" s="15"/>
      <c r="HYA85" s="15"/>
      <c r="HYB85" s="15"/>
      <c r="HYC85" s="15"/>
      <c r="HYD85" s="15"/>
      <c r="HYE85" s="15"/>
      <c r="HYF85" s="15"/>
      <c r="HYG85" s="15"/>
      <c r="HYH85" s="15"/>
      <c r="HYI85" s="15"/>
      <c r="HYJ85" s="15"/>
      <c r="HYK85" s="15"/>
      <c r="HYL85" s="15"/>
      <c r="HYM85" s="15"/>
      <c r="HYN85" s="15"/>
      <c r="HYO85" s="15"/>
      <c r="HYP85" s="15"/>
      <c r="HYQ85" s="15"/>
      <c r="HYR85" s="15"/>
      <c r="HYS85" s="15"/>
      <c r="HYT85" s="15"/>
      <c r="HYU85" s="15"/>
      <c r="HYV85" s="15"/>
      <c r="HYW85" s="15"/>
      <c r="HYX85" s="15"/>
      <c r="HYY85" s="15"/>
      <c r="HYZ85" s="15"/>
      <c r="HZA85" s="15"/>
      <c r="HZB85" s="15"/>
      <c r="HZC85" s="15"/>
      <c r="HZD85" s="15"/>
      <c r="HZE85" s="15"/>
      <c r="HZF85" s="15"/>
      <c r="HZG85" s="15"/>
      <c r="HZH85" s="15"/>
      <c r="HZI85" s="15"/>
      <c r="HZJ85" s="15"/>
      <c r="HZK85" s="15"/>
      <c r="HZL85" s="15"/>
      <c r="HZM85" s="15"/>
      <c r="HZN85" s="15"/>
      <c r="HZO85" s="15"/>
      <c r="HZP85" s="15"/>
      <c r="HZQ85" s="15"/>
      <c r="HZR85" s="15"/>
      <c r="HZS85" s="15"/>
      <c r="HZT85" s="15"/>
      <c r="HZU85" s="15"/>
      <c r="HZV85" s="15"/>
      <c r="HZW85" s="15"/>
      <c r="HZX85" s="15"/>
      <c r="HZY85" s="15"/>
      <c r="HZZ85" s="15"/>
      <c r="IAA85" s="15"/>
      <c r="IAB85" s="15"/>
      <c r="IAC85" s="15"/>
      <c r="IAD85" s="15"/>
      <c r="IAE85" s="15"/>
      <c r="IAF85" s="15"/>
      <c r="IAG85" s="15"/>
      <c r="IAH85" s="15"/>
      <c r="IAI85" s="15"/>
      <c r="IAJ85" s="15"/>
      <c r="IAK85" s="15"/>
      <c r="IAL85" s="15"/>
      <c r="IAM85" s="15"/>
      <c r="IAN85" s="15"/>
      <c r="IAO85" s="15"/>
      <c r="IAP85" s="15"/>
      <c r="IAQ85" s="15"/>
      <c r="IAR85" s="15"/>
      <c r="IAS85" s="15"/>
      <c r="IAT85" s="15"/>
      <c r="IAU85" s="15"/>
      <c r="IAV85" s="15"/>
      <c r="IAW85" s="15"/>
      <c r="IAX85" s="15"/>
      <c r="IAY85" s="15"/>
      <c r="IAZ85" s="15"/>
      <c r="IBA85" s="15"/>
      <c r="IBB85" s="15"/>
      <c r="IBC85" s="15"/>
      <c r="IBD85" s="15"/>
      <c r="IBE85" s="15"/>
      <c r="IBF85" s="15"/>
      <c r="IBG85" s="15"/>
      <c r="IBH85" s="15"/>
      <c r="IBI85" s="15"/>
      <c r="IBJ85" s="15"/>
      <c r="IBK85" s="15"/>
      <c r="IBL85" s="15"/>
      <c r="IBM85" s="15"/>
      <c r="IBN85" s="15"/>
      <c r="IBO85" s="15"/>
      <c r="IBP85" s="15"/>
      <c r="IBQ85" s="15"/>
      <c r="IBR85" s="15"/>
      <c r="IBS85" s="15"/>
      <c r="IBT85" s="15"/>
      <c r="IBU85" s="15"/>
      <c r="IBV85" s="15"/>
      <c r="IBW85" s="15"/>
      <c r="IBX85" s="15"/>
      <c r="IBY85" s="15"/>
      <c r="IBZ85" s="15"/>
      <c r="ICA85" s="15"/>
      <c r="ICB85" s="15"/>
      <c r="ICC85" s="15"/>
      <c r="ICD85" s="15"/>
      <c r="ICE85" s="15"/>
      <c r="ICF85" s="15"/>
      <c r="ICG85" s="15"/>
      <c r="ICH85" s="15"/>
      <c r="ICI85" s="15"/>
      <c r="ICJ85" s="15"/>
      <c r="ICK85" s="15"/>
      <c r="ICL85" s="15"/>
      <c r="ICM85" s="15"/>
      <c r="ICN85" s="15"/>
      <c r="ICO85" s="15"/>
      <c r="ICP85" s="15"/>
      <c r="ICQ85" s="15"/>
      <c r="ICR85" s="15"/>
      <c r="ICS85" s="15"/>
      <c r="ICT85" s="15"/>
      <c r="ICU85" s="15"/>
      <c r="ICV85" s="15"/>
      <c r="ICW85" s="15"/>
      <c r="ICX85" s="15"/>
      <c r="ICY85" s="15"/>
      <c r="ICZ85" s="15"/>
      <c r="IDA85" s="15"/>
      <c r="IDB85" s="15"/>
      <c r="IDC85" s="15"/>
      <c r="IDD85" s="15"/>
      <c r="IDE85" s="15"/>
      <c r="IDF85" s="15"/>
      <c r="IDG85" s="15"/>
      <c r="IDH85" s="15"/>
      <c r="IDI85" s="15"/>
      <c r="IDJ85" s="15"/>
      <c r="IDK85" s="15"/>
      <c r="IDL85" s="15"/>
      <c r="IDM85" s="15"/>
      <c r="IDN85" s="15"/>
      <c r="IDO85" s="15"/>
      <c r="IDP85" s="15"/>
      <c r="IDQ85" s="15"/>
      <c r="IDR85" s="15"/>
      <c r="IDS85" s="15"/>
      <c r="IDT85" s="15"/>
      <c r="IDU85" s="15"/>
      <c r="IDV85" s="15"/>
      <c r="IDW85" s="15"/>
      <c r="IDX85" s="15"/>
      <c r="IDY85" s="15"/>
      <c r="IDZ85" s="15"/>
      <c r="IEA85" s="15"/>
      <c r="IEB85" s="15"/>
      <c r="IEC85" s="15"/>
      <c r="IED85" s="15"/>
      <c r="IEE85" s="15"/>
      <c r="IEF85" s="15"/>
      <c r="IEG85" s="15"/>
      <c r="IEH85" s="15"/>
      <c r="IEI85" s="15"/>
      <c r="IEJ85" s="15"/>
      <c r="IEK85" s="15"/>
      <c r="IEL85" s="15"/>
      <c r="IEM85" s="15"/>
      <c r="IEN85" s="15"/>
      <c r="IEO85" s="15"/>
      <c r="IEP85" s="15"/>
      <c r="IEQ85" s="15"/>
      <c r="IER85" s="15"/>
      <c r="IES85" s="15"/>
      <c r="IET85" s="15"/>
      <c r="IEU85" s="15"/>
      <c r="IEV85" s="15"/>
      <c r="IEW85" s="15"/>
      <c r="IEX85" s="15"/>
      <c r="IEY85" s="15"/>
      <c r="IEZ85" s="15"/>
      <c r="IFA85" s="15"/>
      <c r="IFB85" s="15"/>
      <c r="IFC85" s="15"/>
      <c r="IFD85" s="15"/>
      <c r="IFE85" s="15"/>
      <c r="IFF85" s="15"/>
      <c r="IFG85" s="15"/>
      <c r="IFH85" s="15"/>
      <c r="IFI85" s="15"/>
      <c r="IFJ85" s="15"/>
      <c r="IFK85" s="15"/>
      <c r="IFL85" s="15"/>
      <c r="IFM85" s="15"/>
      <c r="IFN85" s="15"/>
      <c r="IFO85" s="15"/>
      <c r="IFP85" s="15"/>
      <c r="IFQ85" s="15"/>
      <c r="IFR85" s="15"/>
      <c r="IFS85" s="15"/>
      <c r="IFT85" s="15"/>
      <c r="IFU85" s="15"/>
      <c r="IFV85" s="15"/>
      <c r="IFW85" s="15"/>
      <c r="IFX85" s="15"/>
      <c r="IFY85" s="15"/>
      <c r="IFZ85" s="15"/>
      <c r="IGA85" s="15"/>
      <c r="IGB85" s="15"/>
      <c r="IGC85" s="15"/>
      <c r="IGD85" s="15"/>
      <c r="IGE85" s="15"/>
      <c r="IGF85" s="15"/>
      <c r="IGG85" s="15"/>
      <c r="IGH85" s="15"/>
      <c r="IGI85" s="15"/>
      <c r="IGJ85" s="15"/>
      <c r="IGK85" s="15"/>
      <c r="IGL85" s="15"/>
      <c r="IGM85" s="15"/>
      <c r="IGN85" s="15"/>
      <c r="IGO85" s="15"/>
      <c r="IGP85" s="15"/>
      <c r="IGQ85" s="15"/>
      <c r="IGR85" s="15"/>
      <c r="IGS85" s="15"/>
      <c r="IGT85" s="15"/>
      <c r="IGU85" s="15"/>
      <c r="IGV85" s="15"/>
      <c r="IGW85" s="15"/>
      <c r="IGX85" s="15"/>
      <c r="IGY85" s="15"/>
      <c r="IGZ85" s="15"/>
      <c r="IHA85" s="15"/>
      <c r="IHB85" s="15"/>
      <c r="IHC85" s="15"/>
      <c r="IHD85" s="15"/>
      <c r="IHE85" s="15"/>
      <c r="IHF85" s="15"/>
      <c r="IHG85" s="15"/>
      <c r="IHH85" s="15"/>
      <c r="IHI85" s="15"/>
      <c r="IHJ85" s="15"/>
      <c r="IHK85" s="15"/>
      <c r="IHL85" s="15"/>
      <c r="IHM85" s="15"/>
      <c r="IHN85" s="15"/>
      <c r="IHO85" s="15"/>
      <c r="IHP85" s="15"/>
      <c r="IHQ85" s="15"/>
      <c r="IHR85" s="15"/>
      <c r="IHS85" s="15"/>
      <c r="IHT85" s="15"/>
      <c r="IHU85" s="15"/>
      <c r="IHV85" s="15"/>
      <c r="IHW85" s="15"/>
      <c r="IHX85" s="15"/>
      <c r="IHY85" s="15"/>
      <c r="IHZ85" s="15"/>
      <c r="IIA85" s="15"/>
      <c r="IIB85" s="15"/>
      <c r="IIC85" s="15"/>
      <c r="IID85" s="15"/>
      <c r="IIE85" s="15"/>
      <c r="IIF85" s="15"/>
      <c r="IIG85" s="15"/>
      <c r="IIH85" s="15"/>
      <c r="III85" s="15"/>
      <c r="IIJ85" s="15"/>
      <c r="IIK85" s="15"/>
      <c r="IIL85" s="15"/>
      <c r="IIM85" s="15"/>
      <c r="IIN85" s="15"/>
      <c r="IIO85" s="15"/>
      <c r="IIP85" s="15"/>
      <c r="IIQ85" s="15"/>
      <c r="IIR85" s="15"/>
      <c r="IIS85" s="15"/>
      <c r="IIT85" s="15"/>
      <c r="IIU85" s="15"/>
      <c r="IIV85" s="15"/>
      <c r="IIW85" s="15"/>
      <c r="IIX85" s="15"/>
      <c r="IIY85" s="15"/>
      <c r="IIZ85" s="15"/>
      <c r="IJA85" s="15"/>
      <c r="IJB85" s="15"/>
      <c r="IJC85" s="15"/>
      <c r="IJD85" s="15"/>
      <c r="IJE85" s="15"/>
      <c r="IJF85" s="15"/>
      <c r="IJG85" s="15"/>
      <c r="IJH85" s="15"/>
      <c r="IJI85" s="15"/>
      <c r="IJJ85" s="15"/>
      <c r="IJK85" s="15"/>
      <c r="IJL85" s="15"/>
      <c r="IJM85" s="15"/>
      <c r="IJN85" s="15"/>
      <c r="IJO85" s="15"/>
      <c r="IJP85" s="15"/>
      <c r="IJQ85" s="15"/>
      <c r="IJR85" s="15"/>
      <c r="IJS85" s="15"/>
      <c r="IJT85" s="15"/>
      <c r="IJU85" s="15"/>
      <c r="IJV85" s="15"/>
      <c r="IJW85" s="15"/>
      <c r="IJX85" s="15"/>
      <c r="IJY85" s="15"/>
      <c r="IJZ85" s="15"/>
      <c r="IKA85" s="15"/>
      <c r="IKB85" s="15"/>
      <c r="IKC85" s="15"/>
      <c r="IKD85" s="15"/>
      <c r="IKE85" s="15"/>
      <c r="IKF85" s="15"/>
      <c r="IKG85" s="15"/>
      <c r="IKH85" s="15"/>
      <c r="IKI85" s="15"/>
      <c r="IKJ85" s="15"/>
      <c r="IKK85" s="15"/>
      <c r="IKL85" s="15"/>
      <c r="IKM85" s="15"/>
      <c r="IKN85" s="15"/>
      <c r="IKO85" s="15"/>
      <c r="IKP85" s="15"/>
      <c r="IKQ85" s="15"/>
      <c r="IKR85" s="15"/>
      <c r="IKS85" s="15"/>
      <c r="IKT85" s="15"/>
      <c r="IKU85" s="15"/>
      <c r="IKV85" s="15"/>
      <c r="IKW85" s="15"/>
      <c r="IKX85" s="15"/>
      <c r="IKY85" s="15"/>
      <c r="IKZ85" s="15"/>
      <c r="ILA85" s="15"/>
      <c r="ILB85" s="15"/>
      <c r="ILC85" s="15"/>
      <c r="ILD85" s="15"/>
      <c r="ILE85" s="15"/>
      <c r="ILF85" s="15"/>
      <c r="ILG85" s="15"/>
      <c r="ILH85" s="15"/>
      <c r="ILI85" s="15"/>
      <c r="ILJ85" s="15"/>
      <c r="ILK85" s="15"/>
      <c r="ILL85" s="15"/>
      <c r="ILM85" s="15"/>
      <c r="ILN85" s="15"/>
      <c r="ILO85" s="15"/>
      <c r="ILP85" s="15"/>
      <c r="ILQ85" s="15"/>
      <c r="ILR85" s="15"/>
      <c r="ILS85" s="15"/>
      <c r="ILT85" s="15"/>
      <c r="ILU85" s="15"/>
      <c r="ILV85" s="15"/>
      <c r="ILW85" s="15"/>
      <c r="ILX85" s="15"/>
      <c r="ILY85" s="15"/>
      <c r="ILZ85" s="15"/>
      <c r="IMA85" s="15"/>
      <c r="IMB85" s="15"/>
      <c r="IMC85" s="15"/>
      <c r="IMD85" s="15"/>
      <c r="IME85" s="15"/>
      <c r="IMF85" s="15"/>
      <c r="IMG85" s="15"/>
      <c r="IMH85" s="15"/>
      <c r="IMI85" s="15"/>
      <c r="IMJ85" s="15"/>
      <c r="IMK85" s="15"/>
      <c r="IML85" s="15"/>
      <c r="IMM85" s="15"/>
      <c r="IMN85" s="15"/>
      <c r="IMO85" s="15"/>
      <c r="IMP85" s="15"/>
      <c r="IMQ85" s="15"/>
      <c r="IMR85" s="15"/>
      <c r="IMS85" s="15"/>
      <c r="IMT85" s="15"/>
      <c r="IMU85" s="15"/>
      <c r="IMV85" s="15"/>
      <c r="IMW85" s="15"/>
      <c r="IMX85" s="15"/>
      <c r="IMY85" s="15"/>
      <c r="IMZ85" s="15"/>
      <c r="INA85" s="15"/>
      <c r="INB85" s="15"/>
      <c r="INC85" s="15"/>
      <c r="IND85" s="15"/>
      <c r="INE85" s="15"/>
      <c r="INF85" s="15"/>
      <c r="ING85" s="15"/>
      <c r="INH85" s="15"/>
      <c r="INI85" s="15"/>
      <c r="INJ85" s="15"/>
      <c r="INK85" s="15"/>
      <c r="INL85" s="15"/>
      <c r="INM85" s="15"/>
      <c r="INN85" s="15"/>
      <c r="INO85" s="15"/>
      <c r="INP85" s="15"/>
      <c r="INQ85" s="15"/>
      <c r="INR85" s="15"/>
      <c r="INS85" s="15"/>
      <c r="INT85" s="15"/>
      <c r="INU85" s="15"/>
      <c r="INV85" s="15"/>
      <c r="INW85" s="15"/>
      <c r="INX85" s="15"/>
      <c r="INY85" s="15"/>
      <c r="INZ85" s="15"/>
      <c r="IOA85" s="15"/>
      <c r="IOB85" s="15"/>
      <c r="IOC85" s="15"/>
      <c r="IOD85" s="15"/>
      <c r="IOE85" s="15"/>
      <c r="IOF85" s="15"/>
      <c r="IOG85" s="15"/>
      <c r="IOH85" s="15"/>
      <c r="IOI85" s="15"/>
      <c r="IOJ85" s="15"/>
      <c r="IOK85" s="15"/>
      <c r="IOL85" s="15"/>
      <c r="IOM85" s="15"/>
      <c r="ION85" s="15"/>
      <c r="IOO85" s="15"/>
      <c r="IOP85" s="15"/>
      <c r="IOQ85" s="15"/>
      <c r="IOR85" s="15"/>
      <c r="IOS85" s="15"/>
      <c r="IOT85" s="15"/>
      <c r="IOU85" s="15"/>
      <c r="IOV85" s="15"/>
      <c r="IOW85" s="15"/>
      <c r="IOX85" s="15"/>
      <c r="IOY85" s="15"/>
      <c r="IOZ85" s="15"/>
      <c r="IPA85" s="15"/>
      <c r="IPB85" s="15"/>
      <c r="IPC85" s="15"/>
      <c r="IPD85" s="15"/>
      <c r="IPE85" s="15"/>
      <c r="IPF85" s="15"/>
      <c r="IPG85" s="15"/>
      <c r="IPH85" s="15"/>
      <c r="IPI85" s="15"/>
      <c r="IPJ85" s="15"/>
      <c r="IPK85" s="15"/>
      <c r="IPL85" s="15"/>
      <c r="IPM85" s="15"/>
      <c r="IPN85" s="15"/>
      <c r="IPO85" s="15"/>
      <c r="IPP85" s="15"/>
      <c r="IPQ85" s="15"/>
      <c r="IPR85" s="15"/>
      <c r="IPS85" s="15"/>
      <c r="IPT85" s="15"/>
      <c r="IPU85" s="15"/>
      <c r="IPV85" s="15"/>
      <c r="IPW85" s="15"/>
      <c r="IPX85" s="15"/>
      <c r="IPY85" s="15"/>
      <c r="IPZ85" s="15"/>
      <c r="IQA85" s="15"/>
      <c r="IQB85" s="15"/>
      <c r="IQC85" s="15"/>
      <c r="IQD85" s="15"/>
      <c r="IQE85" s="15"/>
      <c r="IQF85" s="15"/>
      <c r="IQG85" s="15"/>
      <c r="IQH85" s="15"/>
      <c r="IQI85" s="15"/>
      <c r="IQJ85" s="15"/>
      <c r="IQK85" s="15"/>
      <c r="IQL85" s="15"/>
      <c r="IQM85" s="15"/>
      <c r="IQN85" s="15"/>
      <c r="IQO85" s="15"/>
      <c r="IQP85" s="15"/>
      <c r="IQQ85" s="15"/>
      <c r="IQR85" s="15"/>
      <c r="IQS85" s="15"/>
      <c r="IQT85" s="15"/>
      <c r="IQU85" s="15"/>
      <c r="IQV85" s="15"/>
      <c r="IQW85" s="15"/>
      <c r="IQX85" s="15"/>
      <c r="IQY85" s="15"/>
      <c r="IQZ85" s="15"/>
      <c r="IRA85" s="15"/>
      <c r="IRB85" s="15"/>
      <c r="IRC85" s="15"/>
      <c r="IRD85" s="15"/>
      <c r="IRE85" s="15"/>
      <c r="IRF85" s="15"/>
      <c r="IRG85" s="15"/>
      <c r="IRH85" s="15"/>
      <c r="IRI85" s="15"/>
      <c r="IRJ85" s="15"/>
      <c r="IRK85" s="15"/>
      <c r="IRL85" s="15"/>
      <c r="IRM85" s="15"/>
      <c r="IRN85" s="15"/>
      <c r="IRO85" s="15"/>
      <c r="IRP85" s="15"/>
      <c r="IRQ85" s="15"/>
      <c r="IRR85" s="15"/>
      <c r="IRS85" s="15"/>
      <c r="IRT85" s="15"/>
      <c r="IRU85" s="15"/>
      <c r="IRV85" s="15"/>
      <c r="IRW85" s="15"/>
      <c r="IRX85" s="15"/>
      <c r="IRY85" s="15"/>
      <c r="IRZ85" s="15"/>
      <c r="ISA85" s="15"/>
      <c r="ISB85" s="15"/>
      <c r="ISC85" s="15"/>
      <c r="ISD85" s="15"/>
      <c r="ISE85" s="15"/>
      <c r="ISF85" s="15"/>
      <c r="ISG85" s="15"/>
      <c r="ISH85" s="15"/>
      <c r="ISI85" s="15"/>
      <c r="ISJ85" s="15"/>
      <c r="ISK85" s="15"/>
      <c r="ISL85" s="15"/>
      <c r="ISM85" s="15"/>
      <c r="ISN85" s="15"/>
      <c r="ISO85" s="15"/>
      <c r="ISP85" s="15"/>
      <c r="ISQ85" s="15"/>
      <c r="ISR85" s="15"/>
      <c r="ISS85" s="15"/>
      <c r="IST85" s="15"/>
      <c r="ISU85" s="15"/>
      <c r="ISV85" s="15"/>
      <c r="ISW85" s="15"/>
      <c r="ISX85" s="15"/>
      <c r="ISY85" s="15"/>
      <c r="ISZ85" s="15"/>
      <c r="ITA85" s="15"/>
      <c r="ITB85" s="15"/>
      <c r="ITC85" s="15"/>
      <c r="ITD85" s="15"/>
      <c r="ITE85" s="15"/>
      <c r="ITF85" s="15"/>
      <c r="ITG85" s="15"/>
      <c r="ITH85" s="15"/>
      <c r="ITI85" s="15"/>
      <c r="ITJ85" s="15"/>
      <c r="ITK85" s="15"/>
      <c r="ITL85" s="15"/>
      <c r="ITM85" s="15"/>
      <c r="ITN85" s="15"/>
      <c r="ITO85" s="15"/>
      <c r="ITP85" s="15"/>
      <c r="ITQ85" s="15"/>
      <c r="ITR85" s="15"/>
      <c r="ITS85" s="15"/>
      <c r="ITT85" s="15"/>
      <c r="ITU85" s="15"/>
      <c r="ITV85" s="15"/>
      <c r="ITW85" s="15"/>
      <c r="ITX85" s="15"/>
      <c r="ITY85" s="15"/>
      <c r="ITZ85" s="15"/>
      <c r="IUA85" s="15"/>
      <c r="IUB85" s="15"/>
      <c r="IUC85" s="15"/>
      <c r="IUD85" s="15"/>
      <c r="IUE85" s="15"/>
      <c r="IUF85" s="15"/>
      <c r="IUG85" s="15"/>
      <c r="IUH85" s="15"/>
      <c r="IUI85" s="15"/>
      <c r="IUJ85" s="15"/>
      <c r="IUK85" s="15"/>
      <c r="IUL85" s="15"/>
      <c r="IUM85" s="15"/>
      <c r="IUN85" s="15"/>
      <c r="IUO85" s="15"/>
      <c r="IUP85" s="15"/>
      <c r="IUQ85" s="15"/>
      <c r="IUR85" s="15"/>
      <c r="IUS85" s="15"/>
      <c r="IUT85" s="15"/>
      <c r="IUU85" s="15"/>
      <c r="IUV85" s="15"/>
      <c r="IUW85" s="15"/>
      <c r="IUX85" s="15"/>
      <c r="IUY85" s="15"/>
      <c r="IUZ85" s="15"/>
      <c r="IVA85" s="15"/>
      <c r="IVB85" s="15"/>
      <c r="IVC85" s="15"/>
      <c r="IVD85" s="15"/>
      <c r="IVE85" s="15"/>
      <c r="IVF85" s="15"/>
      <c r="IVG85" s="15"/>
      <c r="IVH85" s="15"/>
      <c r="IVI85" s="15"/>
      <c r="IVJ85" s="15"/>
      <c r="IVK85" s="15"/>
      <c r="IVL85" s="15"/>
      <c r="IVM85" s="15"/>
      <c r="IVN85" s="15"/>
      <c r="IVO85" s="15"/>
      <c r="IVP85" s="15"/>
      <c r="IVQ85" s="15"/>
      <c r="IVR85" s="15"/>
      <c r="IVS85" s="15"/>
      <c r="IVT85" s="15"/>
      <c r="IVU85" s="15"/>
      <c r="IVV85" s="15"/>
      <c r="IVW85" s="15"/>
      <c r="IVX85" s="15"/>
      <c r="IVY85" s="15"/>
      <c r="IVZ85" s="15"/>
      <c r="IWA85" s="15"/>
      <c r="IWB85" s="15"/>
      <c r="IWC85" s="15"/>
      <c r="IWD85" s="15"/>
      <c r="IWE85" s="15"/>
      <c r="IWF85" s="15"/>
      <c r="IWG85" s="15"/>
      <c r="IWH85" s="15"/>
      <c r="IWI85" s="15"/>
      <c r="IWJ85" s="15"/>
      <c r="IWK85" s="15"/>
      <c r="IWL85" s="15"/>
      <c r="IWM85" s="15"/>
      <c r="IWN85" s="15"/>
      <c r="IWO85" s="15"/>
      <c r="IWP85" s="15"/>
      <c r="IWQ85" s="15"/>
      <c r="IWR85" s="15"/>
      <c r="IWS85" s="15"/>
      <c r="IWT85" s="15"/>
      <c r="IWU85" s="15"/>
      <c r="IWV85" s="15"/>
      <c r="IWW85" s="15"/>
      <c r="IWX85" s="15"/>
      <c r="IWY85" s="15"/>
      <c r="IWZ85" s="15"/>
      <c r="IXA85" s="15"/>
      <c r="IXB85" s="15"/>
      <c r="IXC85" s="15"/>
      <c r="IXD85" s="15"/>
      <c r="IXE85" s="15"/>
      <c r="IXF85" s="15"/>
      <c r="IXG85" s="15"/>
      <c r="IXH85" s="15"/>
      <c r="IXI85" s="15"/>
      <c r="IXJ85" s="15"/>
      <c r="IXK85" s="15"/>
      <c r="IXL85" s="15"/>
      <c r="IXM85" s="15"/>
      <c r="IXN85" s="15"/>
      <c r="IXO85" s="15"/>
      <c r="IXP85" s="15"/>
      <c r="IXQ85" s="15"/>
      <c r="IXR85" s="15"/>
      <c r="IXS85" s="15"/>
      <c r="IXT85" s="15"/>
      <c r="IXU85" s="15"/>
      <c r="IXV85" s="15"/>
      <c r="IXW85" s="15"/>
      <c r="IXX85" s="15"/>
      <c r="IXY85" s="15"/>
      <c r="IXZ85" s="15"/>
      <c r="IYA85" s="15"/>
      <c r="IYB85" s="15"/>
      <c r="IYC85" s="15"/>
      <c r="IYD85" s="15"/>
      <c r="IYE85" s="15"/>
      <c r="IYF85" s="15"/>
      <c r="IYG85" s="15"/>
      <c r="IYH85" s="15"/>
      <c r="IYI85" s="15"/>
      <c r="IYJ85" s="15"/>
      <c r="IYK85" s="15"/>
      <c r="IYL85" s="15"/>
      <c r="IYM85" s="15"/>
      <c r="IYN85" s="15"/>
      <c r="IYO85" s="15"/>
      <c r="IYP85" s="15"/>
      <c r="IYQ85" s="15"/>
      <c r="IYR85" s="15"/>
      <c r="IYS85" s="15"/>
      <c r="IYT85" s="15"/>
      <c r="IYU85" s="15"/>
      <c r="IYV85" s="15"/>
      <c r="IYW85" s="15"/>
      <c r="IYX85" s="15"/>
      <c r="IYY85" s="15"/>
      <c r="IYZ85" s="15"/>
      <c r="IZA85" s="15"/>
      <c r="IZB85" s="15"/>
      <c r="IZC85" s="15"/>
      <c r="IZD85" s="15"/>
      <c r="IZE85" s="15"/>
      <c r="IZF85" s="15"/>
      <c r="IZG85" s="15"/>
      <c r="IZH85" s="15"/>
      <c r="IZI85" s="15"/>
      <c r="IZJ85" s="15"/>
      <c r="IZK85" s="15"/>
      <c r="IZL85" s="15"/>
      <c r="IZM85" s="15"/>
      <c r="IZN85" s="15"/>
      <c r="IZO85" s="15"/>
      <c r="IZP85" s="15"/>
      <c r="IZQ85" s="15"/>
      <c r="IZR85" s="15"/>
      <c r="IZS85" s="15"/>
      <c r="IZT85" s="15"/>
      <c r="IZU85" s="15"/>
      <c r="IZV85" s="15"/>
      <c r="IZW85" s="15"/>
      <c r="IZX85" s="15"/>
      <c r="IZY85" s="15"/>
      <c r="IZZ85" s="15"/>
      <c r="JAA85" s="15"/>
      <c r="JAB85" s="15"/>
      <c r="JAC85" s="15"/>
      <c r="JAD85" s="15"/>
      <c r="JAE85" s="15"/>
      <c r="JAF85" s="15"/>
      <c r="JAG85" s="15"/>
      <c r="JAH85" s="15"/>
      <c r="JAI85" s="15"/>
      <c r="JAJ85" s="15"/>
      <c r="JAK85" s="15"/>
      <c r="JAL85" s="15"/>
      <c r="JAM85" s="15"/>
      <c r="JAN85" s="15"/>
      <c r="JAO85" s="15"/>
      <c r="JAP85" s="15"/>
      <c r="JAQ85" s="15"/>
      <c r="JAR85" s="15"/>
      <c r="JAS85" s="15"/>
      <c r="JAT85" s="15"/>
      <c r="JAU85" s="15"/>
      <c r="JAV85" s="15"/>
      <c r="JAW85" s="15"/>
      <c r="JAX85" s="15"/>
      <c r="JAY85" s="15"/>
      <c r="JAZ85" s="15"/>
      <c r="JBA85" s="15"/>
      <c r="JBB85" s="15"/>
      <c r="JBC85" s="15"/>
      <c r="JBD85" s="15"/>
      <c r="JBE85" s="15"/>
      <c r="JBF85" s="15"/>
      <c r="JBG85" s="15"/>
      <c r="JBH85" s="15"/>
      <c r="JBI85" s="15"/>
      <c r="JBJ85" s="15"/>
      <c r="JBK85" s="15"/>
      <c r="JBL85" s="15"/>
      <c r="JBM85" s="15"/>
      <c r="JBN85" s="15"/>
      <c r="JBO85" s="15"/>
      <c r="JBP85" s="15"/>
      <c r="JBQ85" s="15"/>
      <c r="JBR85" s="15"/>
      <c r="JBS85" s="15"/>
      <c r="JBT85" s="15"/>
      <c r="JBU85" s="15"/>
      <c r="JBV85" s="15"/>
      <c r="JBW85" s="15"/>
      <c r="JBX85" s="15"/>
      <c r="JBY85" s="15"/>
      <c r="JBZ85" s="15"/>
      <c r="JCA85" s="15"/>
      <c r="JCB85" s="15"/>
      <c r="JCC85" s="15"/>
      <c r="JCD85" s="15"/>
      <c r="JCE85" s="15"/>
      <c r="JCF85" s="15"/>
      <c r="JCG85" s="15"/>
      <c r="JCH85" s="15"/>
      <c r="JCI85" s="15"/>
      <c r="JCJ85" s="15"/>
      <c r="JCK85" s="15"/>
      <c r="JCL85" s="15"/>
      <c r="JCM85" s="15"/>
      <c r="JCN85" s="15"/>
      <c r="JCO85" s="15"/>
      <c r="JCP85" s="15"/>
      <c r="JCQ85" s="15"/>
      <c r="JCR85" s="15"/>
      <c r="JCS85" s="15"/>
      <c r="JCT85" s="15"/>
      <c r="JCU85" s="15"/>
      <c r="JCV85" s="15"/>
      <c r="JCW85" s="15"/>
      <c r="JCX85" s="15"/>
      <c r="JCY85" s="15"/>
      <c r="JCZ85" s="15"/>
      <c r="JDA85" s="15"/>
      <c r="JDB85" s="15"/>
      <c r="JDC85" s="15"/>
      <c r="JDD85" s="15"/>
      <c r="JDE85" s="15"/>
      <c r="JDF85" s="15"/>
      <c r="JDG85" s="15"/>
      <c r="JDH85" s="15"/>
      <c r="JDI85" s="15"/>
      <c r="JDJ85" s="15"/>
      <c r="JDK85" s="15"/>
      <c r="JDL85" s="15"/>
      <c r="JDM85" s="15"/>
      <c r="JDN85" s="15"/>
      <c r="JDO85" s="15"/>
      <c r="JDP85" s="15"/>
      <c r="JDQ85" s="15"/>
      <c r="JDR85" s="15"/>
      <c r="JDS85" s="15"/>
      <c r="JDT85" s="15"/>
      <c r="JDU85" s="15"/>
      <c r="JDV85" s="15"/>
      <c r="JDW85" s="15"/>
      <c r="JDX85" s="15"/>
      <c r="JDY85" s="15"/>
      <c r="JDZ85" s="15"/>
      <c r="JEA85" s="15"/>
      <c r="JEB85" s="15"/>
      <c r="JEC85" s="15"/>
      <c r="JED85" s="15"/>
      <c r="JEE85" s="15"/>
      <c r="JEF85" s="15"/>
      <c r="JEG85" s="15"/>
      <c r="JEH85" s="15"/>
      <c r="JEI85" s="15"/>
      <c r="JEJ85" s="15"/>
      <c r="JEK85" s="15"/>
      <c r="JEL85" s="15"/>
      <c r="JEM85" s="15"/>
      <c r="JEN85" s="15"/>
      <c r="JEO85" s="15"/>
      <c r="JEP85" s="15"/>
      <c r="JEQ85" s="15"/>
      <c r="JER85" s="15"/>
      <c r="JES85" s="15"/>
      <c r="JET85" s="15"/>
      <c r="JEU85" s="15"/>
      <c r="JEV85" s="15"/>
      <c r="JEW85" s="15"/>
      <c r="JEX85" s="15"/>
      <c r="JEY85" s="15"/>
      <c r="JEZ85" s="15"/>
      <c r="JFA85" s="15"/>
      <c r="JFB85" s="15"/>
      <c r="JFC85" s="15"/>
      <c r="JFD85" s="15"/>
      <c r="JFE85" s="15"/>
      <c r="JFF85" s="15"/>
      <c r="JFG85" s="15"/>
      <c r="JFH85" s="15"/>
      <c r="JFI85" s="15"/>
      <c r="JFJ85" s="15"/>
      <c r="JFK85" s="15"/>
      <c r="JFL85" s="15"/>
      <c r="JFM85" s="15"/>
      <c r="JFN85" s="15"/>
      <c r="JFO85" s="15"/>
      <c r="JFP85" s="15"/>
      <c r="JFQ85" s="15"/>
      <c r="JFR85" s="15"/>
      <c r="JFS85" s="15"/>
      <c r="JFT85" s="15"/>
      <c r="JFU85" s="15"/>
      <c r="JFV85" s="15"/>
      <c r="JFW85" s="15"/>
      <c r="JFX85" s="15"/>
      <c r="JFY85" s="15"/>
      <c r="JFZ85" s="15"/>
      <c r="JGA85" s="15"/>
      <c r="JGB85" s="15"/>
      <c r="JGC85" s="15"/>
      <c r="JGD85" s="15"/>
      <c r="JGE85" s="15"/>
      <c r="JGF85" s="15"/>
      <c r="JGG85" s="15"/>
      <c r="JGH85" s="15"/>
      <c r="JGI85" s="15"/>
      <c r="JGJ85" s="15"/>
      <c r="JGK85" s="15"/>
      <c r="JGL85" s="15"/>
      <c r="JGM85" s="15"/>
      <c r="JGN85" s="15"/>
      <c r="JGO85" s="15"/>
      <c r="JGP85" s="15"/>
      <c r="JGQ85" s="15"/>
      <c r="JGR85" s="15"/>
      <c r="JGS85" s="15"/>
      <c r="JGT85" s="15"/>
      <c r="JGU85" s="15"/>
      <c r="JGV85" s="15"/>
      <c r="JGW85" s="15"/>
      <c r="JGX85" s="15"/>
      <c r="JGY85" s="15"/>
      <c r="JGZ85" s="15"/>
      <c r="JHA85" s="15"/>
      <c r="JHB85" s="15"/>
      <c r="JHC85" s="15"/>
      <c r="JHD85" s="15"/>
      <c r="JHE85" s="15"/>
      <c r="JHF85" s="15"/>
      <c r="JHG85" s="15"/>
      <c r="JHH85" s="15"/>
      <c r="JHI85" s="15"/>
      <c r="JHJ85" s="15"/>
      <c r="JHK85" s="15"/>
      <c r="JHL85" s="15"/>
      <c r="JHM85" s="15"/>
      <c r="JHN85" s="15"/>
      <c r="JHO85" s="15"/>
      <c r="JHP85" s="15"/>
      <c r="JHQ85" s="15"/>
      <c r="JHR85" s="15"/>
      <c r="JHS85" s="15"/>
      <c r="JHT85" s="15"/>
      <c r="JHU85" s="15"/>
      <c r="JHV85" s="15"/>
      <c r="JHW85" s="15"/>
      <c r="JHX85" s="15"/>
      <c r="JHY85" s="15"/>
      <c r="JHZ85" s="15"/>
      <c r="JIA85" s="15"/>
      <c r="JIB85" s="15"/>
      <c r="JIC85" s="15"/>
      <c r="JID85" s="15"/>
      <c r="JIE85" s="15"/>
      <c r="JIF85" s="15"/>
      <c r="JIG85" s="15"/>
      <c r="JIH85" s="15"/>
      <c r="JII85" s="15"/>
      <c r="JIJ85" s="15"/>
      <c r="JIK85" s="15"/>
      <c r="JIL85" s="15"/>
      <c r="JIM85" s="15"/>
      <c r="JIN85" s="15"/>
      <c r="JIO85" s="15"/>
      <c r="JIP85" s="15"/>
      <c r="JIQ85" s="15"/>
      <c r="JIR85" s="15"/>
      <c r="JIS85" s="15"/>
      <c r="JIT85" s="15"/>
      <c r="JIU85" s="15"/>
      <c r="JIV85" s="15"/>
      <c r="JIW85" s="15"/>
      <c r="JIX85" s="15"/>
      <c r="JIY85" s="15"/>
      <c r="JIZ85" s="15"/>
      <c r="JJA85" s="15"/>
      <c r="JJB85" s="15"/>
      <c r="JJC85" s="15"/>
      <c r="JJD85" s="15"/>
      <c r="JJE85" s="15"/>
      <c r="JJF85" s="15"/>
      <c r="JJG85" s="15"/>
      <c r="JJH85" s="15"/>
      <c r="JJI85" s="15"/>
      <c r="JJJ85" s="15"/>
      <c r="JJK85" s="15"/>
      <c r="JJL85" s="15"/>
      <c r="JJM85" s="15"/>
      <c r="JJN85" s="15"/>
      <c r="JJO85" s="15"/>
      <c r="JJP85" s="15"/>
      <c r="JJQ85" s="15"/>
      <c r="JJR85" s="15"/>
      <c r="JJS85" s="15"/>
      <c r="JJT85" s="15"/>
      <c r="JJU85" s="15"/>
      <c r="JJV85" s="15"/>
      <c r="JJW85" s="15"/>
      <c r="JJX85" s="15"/>
      <c r="JJY85" s="15"/>
      <c r="JJZ85" s="15"/>
      <c r="JKA85" s="15"/>
      <c r="JKB85" s="15"/>
      <c r="JKC85" s="15"/>
      <c r="JKD85" s="15"/>
      <c r="JKE85" s="15"/>
      <c r="JKF85" s="15"/>
      <c r="JKG85" s="15"/>
      <c r="JKH85" s="15"/>
      <c r="JKI85" s="15"/>
      <c r="JKJ85" s="15"/>
      <c r="JKK85" s="15"/>
      <c r="JKL85" s="15"/>
      <c r="JKM85" s="15"/>
      <c r="JKN85" s="15"/>
      <c r="JKO85" s="15"/>
      <c r="JKP85" s="15"/>
      <c r="JKQ85" s="15"/>
      <c r="JKR85" s="15"/>
      <c r="JKS85" s="15"/>
      <c r="JKT85" s="15"/>
      <c r="JKU85" s="15"/>
      <c r="JKV85" s="15"/>
      <c r="JKW85" s="15"/>
      <c r="JKX85" s="15"/>
      <c r="JKY85" s="15"/>
      <c r="JKZ85" s="15"/>
      <c r="JLA85" s="15"/>
      <c r="JLB85" s="15"/>
      <c r="JLC85" s="15"/>
      <c r="JLD85" s="15"/>
      <c r="JLE85" s="15"/>
      <c r="JLF85" s="15"/>
      <c r="JLG85" s="15"/>
      <c r="JLH85" s="15"/>
      <c r="JLI85" s="15"/>
      <c r="JLJ85" s="15"/>
      <c r="JLK85" s="15"/>
      <c r="JLL85" s="15"/>
      <c r="JLM85" s="15"/>
      <c r="JLN85" s="15"/>
      <c r="JLO85" s="15"/>
      <c r="JLP85" s="15"/>
      <c r="JLQ85" s="15"/>
      <c r="JLR85" s="15"/>
      <c r="JLS85" s="15"/>
      <c r="JLT85" s="15"/>
      <c r="JLU85" s="15"/>
      <c r="JLV85" s="15"/>
      <c r="JLW85" s="15"/>
      <c r="JLX85" s="15"/>
      <c r="JLY85" s="15"/>
      <c r="JLZ85" s="15"/>
      <c r="JMA85" s="15"/>
      <c r="JMB85" s="15"/>
      <c r="JMC85" s="15"/>
      <c r="JMD85" s="15"/>
      <c r="JME85" s="15"/>
      <c r="JMF85" s="15"/>
      <c r="JMG85" s="15"/>
      <c r="JMH85" s="15"/>
      <c r="JMI85" s="15"/>
      <c r="JMJ85" s="15"/>
      <c r="JMK85" s="15"/>
      <c r="JML85" s="15"/>
      <c r="JMM85" s="15"/>
      <c r="JMN85" s="15"/>
      <c r="JMO85" s="15"/>
      <c r="JMP85" s="15"/>
      <c r="JMQ85" s="15"/>
      <c r="JMR85" s="15"/>
      <c r="JMS85" s="15"/>
      <c r="JMT85" s="15"/>
      <c r="JMU85" s="15"/>
      <c r="JMV85" s="15"/>
      <c r="JMW85" s="15"/>
      <c r="JMX85" s="15"/>
      <c r="JMY85" s="15"/>
      <c r="JMZ85" s="15"/>
      <c r="JNA85" s="15"/>
      <c r="JNB85" s="15"/>
      <c r="JNC85" s="15"/>
      <c r="JND85" s="15"/>
      <c r="JNE85" s="15"/>
      <c r="JNF85" s="15"/>
      <c r="JNG85" s="15"/>
      <c r="JNH85" s="15"/>
      <c r="JNI85" s="15"/>
      <c r="JNJ85" s="15"/>
      <c r="JNK85" s="15"/>
      <c r="JNL85" s="15"/>
      <c r="JNM85" s="15"/>
      <c r="JNN85" s="15"/>
      <c r="JNO85" s="15"/>
      <c r="JNP85" s="15"/>
      <c r="JNQ85" s="15"/>
      <c r="JNR85" s="15"/>
      <c r="JNS85" s="15"/>
      <c r="JNT85" s="15"/>
      <c r="JNU85" s="15"/>
      <c r="JNV85" s="15"/>
      <c r="JNW85" s="15"/>
      <c r="JNX85" s="15"/>
      <c r="JNY85" s="15"/>
      <c r="JNZ85" s="15"/>
      <c r="JOA85" s="15"/>
      <c r="JOB85" s="15"/>
      <c r="JOC85" s="15"/>
      <c r="JOD85" s="15"/>
      <c r="JOE85" s="15"/>
      <c r="JOF85" s="15"/>
      <c r="JOG85" s="15"/>
      <c r="JOH85" s="15"/>
      <c r="JOI85" s="15"/>
      <c r="JOJ85" s="15"/>
      <c r="JOK85" s="15"/>
      <c r="JOL85" s="15"/>
      <c r="JOM85" s="15"/>
      <c r="JON85" s="15"/>
      <c r="JOO85" s="15"/>
      <c r="JOP85" s="15"/>
      <c r="JOQ85" s="15"/>
      <c r="JOR85" s="15"/>
      <c r="JOS85" s="15"/>
      <c r="JOT85" s="15"/>
      <c r="JOU85" s="15"/>
      <c r="JOV85" s="15"/>
      <c r="JOW85" s="15"/>
      <c r="JOX85" s="15"/>
      <c r="JOY85" s="15"/>
      <c r="JOZ85" s="15"/>
      <c r="JPA85" s="15"/>
      <c r="JPB85" s="15"/>
      <c r="JPC85" s="15"/>
      <c r="JPD85" s="15"/>
      <c r="JPE85" s="15"/>
      <c r="JPF85" s="15"/>
      <c r="JPG85" s="15"/>
      <c r="JPH85" s="15"/>
      <c r="JPI85" s="15"/>
      <c r="JPJ85" s="15"/>
      <c r="JPK85" s="15"/>
      <c r="JPL85" s="15"/>
      <c r="JPM85" s="15"/>
      <c r="JPN85" s="15"/>
      <c r="JPO85" s="15"/>
      <c r="JPP85" s="15"/>
      <c r="JPQ85" s="15"/>
      <c r="JPR85" s="15"/>
      <c r="JPS85" s="15"/>
      <c r="JPT85" s="15"/>
      <c r="JPU85" s="15"/>
      <c r="JPV85" s="15"/>
      <c r="JPW85" s="15"/>
      <c r="JPX85" s="15"/>
      <c r="JPY85" s="15"/>
      <c r="JPZ85" s="15"/>
      <c r="JQA85" s="15"/>
      <c r="JQB85" s="15"/>
      <c r="JQC85" s="15"/>
      <c r="JQD85" s="15"/>
      <c r="JQE85" s="15"/>
      <c r="JQF85" s="15"/>
      <c r="JQG85" s="15"/>
      <c r="JQH85" s="15"/>
      <c r="JQI85" s="15"/>
      <c r="JQJ85" s="15"/>
      <c r="JQK85" s="15"/>
      <c r="JQL85" s="15"/>
      <c r="JQM85" s="15"/>
      <c r="JQN85" s="15"/>
      <c r="JQO85" s="15"/>
      <c r="JQP85" s="15"/>
      <c r="JQQ85" s="15"/>
      <c r="JQR85" s="15"/>
      <c r="JQS85" s="15"/>
      <c r="JQT85" s="15"/>
      <c r="JQU85" s="15"/>
      <c r="JQV85" s="15"/>
      <c r="JQW85" s="15"/>
      <c r="JQX85" s="15"/>
      <c r="JQY85" s="15"/>
      <c r="JQZ85" s="15"/>
      <c r="JRA85" s="15"/>
      <c r="JRB85" s="15"/>
      <c r="JRC85" s="15"/>
      <c r="JRD85" s="15"/>
      <c r="JRE85" s="15"/>
      <c r="JRF85" s="15"/>
      <c r="JRG85" s="15"/>
      <c r="JRH85" s="15"/>
      <c r="JRI85" s="15"/>
      <c r="JRJ85" s="15"/>
      <c r="JRK85" s="15"/>
      <c r="JRL85" s="15"/>
      <c r="JRM85" s="15"/>
      <c r="JRN85" s="15"/>
      <c r="JRO85" s="15"/>
      <c r="JRP85" s="15"/>
      <c r="JRQ85" s="15"/>
      <c r="JRR85" s="15"/>
      <c r="JRS85" s="15"/>
      <c r="JRT85" s="15"/>
      <c r="JRU85" s="15"/>
      <c r="JRV85" s="15"/>
      <c r="JRW85" s="15"/>
      <c r="JRX85" s="15"/>
      <c r="JRY85" s="15"/>
      <c r="JRZ85" s="15"/>
      <c r="JSA85" s="15"/>
      <c r="JSB85" s="15"/>
      <c r="JSC85" s="15"/>
      <c r="JSD85" s="15"/>
      <c r="JSE85" s="15"/>
      <c r="JSF85" s="15"/>
      <c r="JSG85" s="15"/>
      <c r="JSH85" s="15"/>
      <c r="JSI85" s="15"/>
      <c r="JSJ85" s="15"/>
      <c r="JSK85" s="15"/>
      <c r="JSL85" s="15"/>
      <c r="JSM85" s="15"/>
      <c r="JSN85" s="15"/>
      <c r="JSO85" s="15"/>
      <c r="JSP85" s="15"/>
      <c r="JSQ85" s="15"/>
      <c r="JSR85" s="15"/>
      <c r="JSS85" s="15"/>
      <c r="JST85" s="15"/>
      <c r="JSU85" s="15"/>
      <c r="JSV85" s="15"/>
      <c r="JSW85" s="15"/>
      <c r="JSX85" s="15"/>
      <c r="JSY85" s="15"/>
      <c r="JSZ85" s="15"/>
      <c r="JTA85" s="15"/>
      <c r="JTB85" s="15"/>
      <c r="JTC85" s="15"/>
      <c r="JTD85" s="15"/>
      <c r="JTE85" s="15"/>
      <c r="JTF85" s="15"/>
      <c r="JTG85" s="15"/>
      <c r="JTH85" s="15"/>
      <c r="JTI85" s="15"/>
      <c r="JTJ85" s="15"/>
      <c r="JTK85" s="15"/>
      <c r="JTL85" s="15"/>
      <c r="JTM85" s="15"/>
      <c r="JTN85" s="15"/>
      <c r="JTO85" s="15"/>
      <c r="JTP85" s="15"/>
      <c r="JTQ85" s="15"/>
      <c r="JTR85" s="15"/>
      <c r="JTS85" s="15"/>
      <c r="JTT85" s="15"/>
      <c r="JTU85" s="15"/>
      <c r="JTV85" s="15"/>
      <c r="JTW85" s="15"/>
      <c r="JTX85" s="15"/>
      <c r="JTY85" s="15"/>
      <c r="JTZ85" s="15"/>
      <c r="JUA85" s="15"/>
      <c r="JUB85" s="15"/>
      <c r="JUC85" s="15"/>
      <c r="JUD85" s="15"/>
      <c r="JUE85" s="15"/>
      <c r="JUF85" s="15"/>
      <c r="JUG85" s="15"/>
      <c r="JUH85" s="15"/>
      <c r="JUI85" s="15"/>
      <c r="JUJ85" s="15"/>
      <c r="JUK85" s="15"/>
      <c r="JUL85" s="15"/>
      <c r="JUM85" s="15"/>
      <c r="JUN85" s="15"/>
      <c r="JUO85" s="15"/>
      <c r="JUP85" s="15"/>
      <c r="JUQ85" s="15"/>
      <c r="JUR85" s="15"/>
      <c r="JUS85" s="15"/>
      <c r="JUT85" s="15"/>
      <c r="JUU85" s="15"/>
      <c r="JUV85" s="15"/>
      <c r="JUW85" s="15"/>
      <c r="JUX85" s="15"/>
      <c r="JUY85" s="15"/>
      <c r="JUZ85" s="15"/>
      <c r="JVA85" s="15"/>
      <c r="JVB85" s="15"/>
      <c r="JVC85" s="15"/>
      <c r="JVD85" s="15"/>
      <c r="JVE85" s="15"/>
      <c r="JVF85" s="15"/>
      <c r="JVG85" s="15"/>
      <c r="JVH85" s="15"/>
      <c r="JVI85" s="15"/>
      <c r="JVJ85" s="15"/>
      <c r="JVK85" s="15"/>
      <c r="JVL85" s="15"/>
      <c r="JVM85" s="15"/>
      <c r="JVN85" s="15"/>
      <c r="JVO85" s="15"/>
      <c r="JVP85" s="15"/>
      <c r="JVQ85" s="15"/>
      <c r="JVR85" s="15"/>
      <c r="JVS85" s="15"/>
      <c r="JVT85" s="15"/>
      <c r="JVU85" s="15"/>
      <c r="JVV85" s="15"/>
      <c r="JVW85" s="15"/>
      <c r="JVX85" s="15"/>
      <c r="JVY85" s="15"/>
      <c r="JVZ85" s="15"/>
      <c r="JWA85" s="15"/>
      <c r="JWB85" s="15"/>
      <c r="JWC85" s="15"/>
      <c r="JWD85" s="15"/>
      <c r="JWE85" s="15"/>
      <c r="JWF85" s="15"/>
      <c r="JWG85" s="15"/>
      <c r="JWH85" s="15"/>
      <c r="JWI85" s="15"/>
      <c r="JWJ85" s="15"/>
      <c r="JWK85" s="15"/>
      <c r="JWL85" s="15"/>
      <c r="JWM85" s="15"/>
      <c r="JWN85" s="15"/>
      <c r="JWO85" s="15"/>
      <c r="JWP85" s="15"/>
      <c r="JWQ85" s="15"/>
      <c r="JWR85" s="15"/>
      <c r="JWS85" s="15"/>
      <c r="JWT85" s="15"/>
      <c r="JWU85" s="15"/>
      <c r="JWV85" s="15"/>
      <c r="JWW85" s="15"/>
      <c r="JWX85" s="15"/>
      <c r="JWY85" s="15"/>
      <c r="JWZ85" s="15"/>
      <c r="JXA85" s="15"/>
      <c r="JXB85" s="15"/>
      <c r="JXC85" s="15"/>
      <c r="JXD85" s="15"/>
      <c r="JXE85" s="15"/>
      <c r="JXF85" s="15"/>
      <c r="JXG85" s="15"/>
      <c r="JXH85" s="15"/>
      <c r="JXI85" s="15"/>
      <c r="JXJ85" s="15"/>
      <c r="JXK85" s="15"/>
      <c r="JXL85" s="15"/>
      <c r="JXM85" s="15"/>
      <c r="JXN85" s="15"/>
      <c r="JXO85" s="15"/>
      <c r="JXP85" s="15"/>
      <c r="JXQ85" s="15"/>
      <c r="JXR85" s="15"/>
      <c r="JXS85" s="15"/>
      <c r="JXT85" s="15"/>
      <c r="JXU85" s="15"/>
      <c r="JXV85" s="15"/>
      <c r="JXW85" s="15"/>
      <c r="JXX85" s="15"/>
      <c r="JXY85" s="15"/>
      <c r="JXZ85" s="15"/>
      <c r="JYA85" s="15"/>
      <c r="JYB85" s="15"/>
      <c r="JYC85" s="15"/>
      <c r="JYD85" s="15"/>
      <c r="JYE85" s="15"/>
      <c r="JYF85" s="15"/>
      <c r="JYG85" s="15"/>
      <c r="JYH85" s="15"/>
      <c r="JYI85" s="15"/>
      <c r="JYJ85" s="15"/>
      <c r="JYK85" s="15"/>
      <c r="JYL85" s="15"/>
      <c r="JYM85" s="15"/>
      <c r="JYN85" s="15"/>
      <c r="JYO85" s="15"/>
      <c r="JYP85" s="15"/>
      <c r="JYQ85" s="15"/>
      <c r="JYR85" s="15"/>
      <c r="JYS85" s="15"/>
      <c r="JYT85" s="15"/>
      <c r="JYU85" s="15"/>
      <c r="JYV85" s="15"/>
      <c r="JYW85" s="15"/>
      <c r="JYX85" s="15"/>
      <c r="JYY85" s="15"/>
      <c r="JYZ85" s="15"/>
      <c r="JZA85" s="15"/>
      <c r="JZB85" s="15"/>
      <c r="JZC85" s="15"/>
      <c r="JZD85" s="15"/>
      <c r="JZE85" s="15"/>
      <c r="JZF85" s="15"/>
      <c r="JZG85" s="15"/>
      <c r="JZH85" s="15"/>
      <c r="JZI85" s="15"/>
      <c r="JZJ85" s="15"/>
      <c r="JZK85" s="15"/>
      <c r="JZL85" s="15"/>
      <c r="JZM85" s="15"/>
      <c r="JZN85" s="15"/>
      <c r="JZO85" s="15"/>
      <c r="JZP85" s="15"/>
      <c r="JZQ85" s="15"/>
      <c r="JZR85" s="15"/>
      <c r="JZS85" s="15"/>
      <c r="JZT85" s="15"/>
      <c r="JZU85" s="15"/>
      <c r="JZV85" s="15"/>
      <c r="JZW85" s="15"/>
      <c r="JZX85" s="15"/>
      <c r="JZY85" s="15"/>
      <c r="JZZ85" s="15"/>
      <c r="KAA85" s="15"/>
      <c r="KAB85" s="15"/>
      <c r="KAC85" s="15"/>
      <c r="KAD85" s="15"/>
      <c r="KAE85" s="15"/>
      <c r="KAF85" s="15"/>
      <c r="KAG85" s="15"/>
      <c r="KAH85" s="15"/>
      <c r="KAI85" s="15"/>
      <c r="KAJ85" s="15"/>
      <c r="KAK85" s="15"/>
      <c r="KAL85" s="15"/>
      <c r="KAM85" s="15"/>
      <c r="KAN85" s="15"/>
      <c r="KAO85" s="15"/>
      <c r="KAP85" s="15"/>
      <c r="KAQ85" s="15"/>
      <c r="KAR85" s="15"/>
      <c r="KAS85" s="15"/>
      <c r="KAT85" s="15"/>
      <c r="KAU85" s="15"/>
      <c r="KAV85" s="15"/>
      <c r="KAW85" s="15"/>
      <c r="KAX85" s="15"/>
      <c r="KAY85" s="15"/>
      <c r="KAZ85" s="15"/>
      <c r="KBA85" s="15"/>
      <c r="KBB85" s="15"/>
      <c r="KBC85" s="15"/>
      <c r="KBD85" s="15"/>
      <c r="KBE85" s="15"/>
      <c r="KBF85" s="15"/>
      <c r="KBG85" s="15"/>
      <c r="KBH85" s="15"/>
      <c r="KBI85" s="15"/>
      <c r="KBJ85" s="15"/>
      <c r="KBK85" s="15"/>
      <c r="KBL85" s="15"/>
      <c r="KBM85" s="15"/>
      <c r="KBN85" s="15"/>
      <c r="KBO85" s="15"/>
      <c r="KBP85" s="15"/>
      <c r="KBQ85" s="15"/>
      <c r="KBR85" s="15"/>
      <c r="KBS85" s="15"/>
      <c r="KBT85" s="15"/>
      <c r="KBU85" s="15"/>
      <c r="KBV85" s="15"/>
      <c r="KBW85" s="15"/>
      <c r="KBX85" s="15"/>
      <c r="KBY85" s="15"/>
      <c r="KBZ85" s="15"/>
      <c r="KCA85" s="15"/>
      <c r="KCB85" s="15"/>
      <c r="KCC85" s="15"/>
      <c r="KCD85" s="15"/>
      <c r="KCE85" s="15"/>
      <c r="KCF85" s="15"/>
      <c r="KCG85" s="15"/>
      <c r="KCH85" s="15"/>
      <c r="KCI85" s="15"/>
      <c r="KCJ85" s="15"/>
      <c r="KCK85" s="15"/>
      <c r="KCL85" s="15"/>
      <c r="KCM85" s="15"/>
      <c r="KCN85" s="15"/>
      <c r="KCO85" s="15"/>
      <c r="KCP85" s="15"/>
      <c r="KCQ85" s="15"/>
      <c r="KCR85" s="15"/>
      <c r="KCS85" s="15"/>
      <c r="KCT85" s="15"/>
      <c r="KCU85" s="15"/>
      <c r="KCV85" s="15"/>
      <c r="KCW85" s="15"/>
      <c r="KCX85" s="15"/>
      <c r="KCY85" s="15"/>
      <c r="KCZ85" s="15"/>
      <c r="KDA85" s="15"/>
      <c r="KDB85" s="15"/>
      <c r="KDC85" s="15"/>
      <c r="KDD85" s="15"/>
      <c r="KDE85" s="15"/>
      <c r="KDF85" s="15"/>
      <c r="KDG85" s="15"/>
      <c r="KDH85" s="15"/>
      <c r="KDI85" s="15"/>
      <c r="KDJ85" s="15"/>
      <c r="KDK85" s="15"/>
      <c r="KDL85" s="15"/>
      <c r="KDM85" s="15"/>
      <c r="KDN85" s="15"/>
      <c r="KDO85" s="15"/>
      <c r="KDP85" s="15"/>
      <c r="KDQ85" s="15"/>
      <c r="KDR85" s="15"/>
      <c r="KDS85" s="15"/>
      <c r="KDT85" s="15"/>
      <c r="KDU85" s="15"/>
      <c r="KDV85" s="15"/>
      <c r="KDW85" s="15"/>
      <c r="KDX85" s="15"/>
      <c r="KDY85" s="15"/>
      <c r="KDZ85" s="15"/>
      <c r="KEA85" s="15"/>
      <c r="KEB85" s="15"/>
      <c r="KEC85" s="15"/>
      <c r="KED85" s="15"/>
      <c r="KEE85" s="15"/>
      <c r="KEF85" s="15"/>
      <c r="KEG85" s="15"/>
      <c r="KEH85" s="15"/>
      <c r="KEI85" s="15"/>
      <c r="KEJ85" s="15"/>
      <c r="KEK85" s="15"/>
      <c r="KEL85" s="15"/>
      <c r="KEM85" s="15"/>
      <c r="KEN85" s="15"/>
      <c r="KEO85" s="15"/>
      <c r="KEP85" s="15"/>
      <c r="KEQ85" s="15"/>
      <c r="KER85" s="15"/>
      <c r="KES85" s="15"/>
      <c r="KET85" s="15"/>
      <c r="KEU85" s="15"/>
      <c r="KEV85" s="15"/>
      <c r="KEW85" s="15"/>
      <c r="KEX85" s="15"/>
      <c r="KEY85" s="15"/>
      <c r="KEZ85" s="15"/>
      <c r="KFA85" s="15"/>
      <c r="KFB85" s="15"/>
      <c r="KFC85" s="15"/>
      <c r="KFD85" s="15"/>
      <c r="KFE85" s="15"/>
      <c r="KFF85" s="15"/>
      <c r="KFG85" s="15"/>
      <c r="KFH85" s="15"/>
      <c r="KFI85" s="15"/>
      <c r="KFJ85" s="15"/>
      <c r="KFK85" s="15"/>
      <c r="KFL85" s="15"/>
      <c r="KFM85" s="15"/>
      <c r="KFN85" s="15"/>
      <c r="KFO85" s="15"/>
      <c r="KFP85" s="15"/>
      <c r="KFQ85" s="15"/>
      <c r="KFR85" s="15"/>
      <c r="KFS85" s="15"/>
      <c r="KFT85" s="15"/>
      <c r="KFU85" s="15"/>
      <c r="KFV85" s="15"/>
      <c r="KFW85" s="15"/>
      <c r="KFX85" s="15"/>
      <c r="KFY85" s="15"/>
      <c r="KFZ85" s="15"/>
      <c r="KGA85" s="15"/>
      <c r="KGB85" s="15"/>
      <c r="KGC85" s="15"/>
      <c r="KGD85" s="15"/>
      <c r="KGE85" s="15"/>
      <c r="KGF85" s="15"/>
      <c r="KGG85" s="15"/>
      <c r="KGH85" s="15"/>
      <c r="KGI85" s="15"/>
      <c r="KGJ85" s="15"/>
      <c r="KGK85" s="15"/>
      <c r="KGL85" s="15"/>
      <c r="KGM85" s="15"/>
      <c r="KGN85" s="15"/>
      <c r="KGO85" s="15"/>
      <c r="KGP85" s="15"/>
      <c r="KGQ85" s="15"/>
      <c r="KGR85" s="15"/>
      <c r="KGS85" s="15"/>
      <c r="KGT85" s="15"/>
      <c r="KGU85" s="15"/>
      <c r="KGV85" s="15"/>
      <c r="KGW85" s="15"/>
      <c r="KGX85" s="15"/>
      <c r="KGY85" s="15"/>
      <c r="KGZ85" s="15"/>
      <c r="KHA85" s="15"/>
      <c r="KHB85" s="15"/>
      <c r="KHC85" s="15"/>
      <c r="KHD85" s="15"/>
      <c r="KHE85" s="15"/>
      <c r="KHF85" s="15"/>
      <c r="KHG85" s="15"/>
      <c r="KHH85" s="15"/>
      <c r="KHI85" s="15"/>
      <c r="KHJ85" s="15"/>
      <c r="KHK85" s="15"/>
      <c r="KHL85" s="15"/>
      <c r="KHM85" s="15"/>
      <c r="KHN85" s="15"/>
      <c r="KHO85" s="15"/>
      <c r="KHP85" s="15"/>
      <c r="KHQ85" s="15"/>
      <c r="KHR85" s="15"/>
      <c r="KHS85" s="15"/>
      <c r="KHT85" s="15"/>
      <c r="KHU85" s="15"/>
      <c r="KHV85" s="15"/>
      <c r="KHW85" s="15"/>
      <c r="KHX85" s="15"/>
      <c r="KHY85" s="15"/>
      <c r="KHZ85" s="15"/>
      <c r="KIA85" s="15"/>
      <c r="KIB85" s="15"/>
      <c r="KIC85" s="15"/>
      <c r="KID85" s="15"/>
      <c r="KIE85" s="15"/>
      <c r="KIF85" s="15"/>
      <c r="KIG85" s="15"/>
      <c r="KIH85" s="15"/>
      <c r="KII85" s="15"/>
      <c r="KIJ85" s="15"/>
      <c r="KIK85" s="15"/>
      <c r="KIL85" s="15"/>
      <c r="KIM85" s="15"/>
      <c r="KIN85" s="15"/>
      <c r="KIO85" s="15"/>
      <c r="KIP85" s="15"/>
      <c r="KIQ85" s="15"/>
      <c r="KIR85" s="15"/>
      <c r="KIS85" s="15"/>
      <c r="KIT85" s="15"/>
      <c r="KIU85" s="15"/>
      <c r="KIV85" s="15"/>
      <c r="KIW85" s="15"/>
      <c r="KIX85" s="15"/>
      <c r="KIY85" s="15"/>
      <c r="KIZ85" s="15"/>
      <c r="KJA85" s="15"/>
      <c r="KJB85" s="15"/>
      <c r="KJC85" s="15"/>
      <c r="KJD85" s="15"/>
      <c r="KJE85" s="15"/>
      <c r="KJF85" s="15"/>
      <c r="KJG85" s="15"/>
      <c r="KJH85" s="15"/>
      <c r="KJI85" s="15"/>
      <c r="KJJ85" s="15"/>
      <c r="KJK85" s="15"/>
      <c r="KJL85" s="15"/>
      <c r="KJM85" s="15"/>
      <c r="KJN85" s="15"/>
      <c r="KJO85" s="15"/>
      <c r="KJP85" s="15"/>
      <c r="KJQ85" s="15"/>
      <c r="KJR85" s="15"/>
      <c r="KJS85" s="15"/>
      <c r="KJT85" s="15"/>
      <c r="KJU85" s="15"/>
      <c r="KJV85" s="15"/>
      <c r="KJW85" s="15"/>
      <c r="KJX85" s="15"/>
      <c r="KJY85" s="15"/>
      <c r="KJZ85" s="15"/>
      <c r="KKA85" s="15"/>
      <c r="KKB85" s="15"/>
      <c r="KKC85" s="15"/>
      <c r="KKD85" s="15"/>
      <c r="KKE85" s="15"/>
      <c r="KKF85" s="15"/>
      <c r="KKG85" s="15"/>
      <c r="KKH85" s="15"/>
      <c r="KKI85" s="15"/>
      <c r="KKJ85" s="15"/>
      <c r="KKK85" s="15"/>
      <c r="KKL85" s="15"/>
      <c r="KKM85" s="15"/>
      <c r="KKN85" s="15"/>
      <c r="KKO85" s="15"/>
      <c r="KKP85" s="15"/>
      <c r="KKQ85" s="15"/>
      <c r="KKR85" s="15"/>
      <c r="KKS85" s="15"/>
      <c r="KKT85" s="15"/>
      <c r="KKU85" s="15"/>
      <c r="KKV85" s="15"/>
      <c r="KKW85" s="15"/>
      <c r="KKX85" s="15"/>
      <c r="KKY85" s="15"/>
      <c r="KKZ85" s="15"/>
      <c r="KLA85" s="15"/>
      <c r="KLB85" s="15"/>
      <c r="KLC85" s="15"/>
      <c r="KLD85" s="15"/>
      <c r="KLE85" s="15"/>
      <c r="KLF85" s="15"/>
      <c r="KLG85" s="15"/>
      <c r="KLH85" s="15"/>
      <c r="KLI85" s="15"/>
      <c r="KLJ85" s="15"/>
      <c r="KLK85" s="15"/>
      <c r="KLL85" s="15"/>
      <c r="KLM85" s="15"/>
      <c r="KLN85" s="15"/>
      <c r="KLO85" s="15"/>
      <c r="KLP85" s="15"/>
      <c r="KLQ85" s="15"/>
      <c r="KLR85" s="15"/>
      <c r="KLS85" s="15"/>
      <c r="KLT85" s="15"/>
      <c r="KLU85" s="15"/>
      <c r="KLV85" s="15"/>
      <c r="KLW85" s="15"/>
      <c r="KLX85" s="15"/>
      <c r="KLY85" s="15"/>
      <c r="KLZ85" s="15"/>
      <c r="KMA85" s="15"/>
      <c r="KMB85" s="15"/>
      <c r="KMC85" s="15"/>
      <c r="KMD85" s="15"/>
      <c r="KME85" s="15"/>
      <c r="KMF85" s="15"/>
      <c r="KMG85" s="15"/>
      <c r="KMH85" s="15"/>
      <c r="KMI85" s="15"/>
      <c r="KMJ85" s="15"/>
      <c r="KMK85" s="15"/>
      <c r="KML85" s="15"/>
      <c r="KMM85" s="15"/>
      <c r="KMN85" s="15"/>
      <c r="KMO85" s="15"/>
      <c r="KMP85" s="15"/>
      <c r="KMQ85" s="15"/>
      <c r="KMR85" s="15"/>
      <c r="KMS85" s="15"/>
      <c r="KMT85" s="15"/>
      <c r="KMU85" s="15"/>
      <c r="KMV85" s="15"/>
      <c r="KMW85" s="15"/>
      <c r="KMX85" s="15"/>
      <c r="KMY85" s="15"/>
      <c r="KMZ85" s="15"/>
      <c r="KNA85" s="15"/>
      <c r="KNB85" s="15"/>
      <c r="KNC85" s="15"/>
      <c r="KND85" s="15"/>
      <c r="KNE85" s="15"/>
      <c r="KNF85" s="15"/>
      <c r="KNG85" s="15"/>
      <c r="KNH85" s="15"/>
      <c r="KNI85" s="15"/>
      <c r="KNJ85" s="15"/>
      <c r="KNK85" s="15"/>
      <c r="KNL85" s="15"/>
      <c r="KNM85" s="15"/>
      <c r="KNN85" s="15"/>
      <c r="KNO85" s="15"/>
      <c r="KNP85" s="15"/>
      <c r="KNQ85" s="15"/>
      <c r="KNR85" s="15"/>
      <c r="KNS85" s="15"/>
      <c r="KNT85" s="15"/>
      <c r="KNU85" s="15"/>
      <c r="KNV85" s="15"/>
      <c r="KNW85" s="15"/>
      <c r="KNX85" s="15"/>
      <c r="KNY85" s="15"/>
      <c r="KNZ85" s="15"/>
      <c r="KOA85" s="15"/>
      <c r="KOB85" s="15"/>
      <c r="KOC85" s="15"/>
      <c r="KOD85" s="15"/>
      <c r="KOE85" s="15"/>
      <c r="KOF85" s="15"/>
      <c r="KOG85" s="15"/>
      <c r="KOH85" s="15"/>
      <c r="KOI85" s="15"/>
      <c r="KOJ85" s="15"/>
      <c r="KOK85" s="15"/>
      <c r="KOL85" s="15"/>
      <c r="KOM85" s="15"/>
      <c r="KON85" s="15"/>
      <c r="KOO85" s="15"/>
      <c r="KOP85" s="15"/>
      <c r="KOQ85" s="15"/>
      <c r="KOR85" s="15"/>
      <c r="KOS85" s="15"/>
      <c r="KOT85" s="15"/>
      <c r="KOU85" s="15"/>
      <c r="KOV85" s="15"/>
      <c r="KOW85" s="15"/>
      <c r="KOX85" s="15"/>
      <c r="KOY85" s="15"/>
      <c r="KOZ85" s="15"/>
      <c r="KPA85" s="15"/>
      <c r="KPB85" s="15"/>
      <c r="KPC85" s="15"/>
      <c r="KPD85" s="15"/>
      <c r="KPE85" s="15"/>
      <c r="KPF85" s="15"/>
      <c r="KPG85" s="15"/>
      <c r="KPH85" s="15"/>
      <c r="KPI85" s="15"/>
      <c r="KPJ85" s="15"/>
      <c r="KPK85" s="15"/>
      <c r="KPL85" s="15"/>
      <c r="KPM85" s="15"/>
      <c r="KPN85" s="15"/>
      <c r="KPO85" s="15"/>
      <c r="KPP85" s="15"/>
      <c r="KPQ85" s="15"/>
      <c r="KPR85" s="15"/>
      <c r="KPS85" s="15"/>
      <c r="KPT85" s="15"/>
      <c r="KPU85" s="15"/>
      <c r="KPV85" s="15"/>
      <c r="KPW85" s="15"/>
      <c r="KPX85" s="15"/>
      <c r="KPY85" s="15"/>
      <c r="KPZ85" s="15"/>
      <c r="KQA85" s="15"/>
      <c r="KQB85" s="15"/>
      <c r="KQC85" s="15"/>
      <c r="KQD85" s="15"/>
      <c r="KQE85" s="15"/>
      <c r="KQF85" s="15"/>
      <c r="KQG85" s="15"/>
      <c r="KQH85" s="15"/>
      <c r="KQI85" s="15"/>
      <c r="KQJ85" s="15"/>
      <c r="KQK85" s="15"/>
      <c r="KQL85" s="15"/>
      <c r="KQM85" s="15"/>
      <c r="KQN85" s="15"/>
      <c r="KQO85" s="15"/>
      <c r="KQP85" s="15"/>
      <c r="KQQ85" s="15"/>
      <c r="KQR85" s="15"/>
      <c r="KQS85" s="15"/>
      <c r="KQT85" s="15"/>
      <c r="KQU85" s="15"/>
      <c r="KQV85" s="15"/>
      <c r="KQW85" s="15"/>
      <c r="KQX85" s="15"/>
      <c r="KQY85" s="15"/>
      <c r="KQZ85" s="15"/>
      <c r="KRA85" s="15"/>
      <c r="KRB85" s="15"/>
      <c r="KRC85" s="15"/>
      <c r="KRD85" s="15"/>
      <c r="KRE85" s="15"/>
      <c r="KRF85" s="15"/>
      <c r="KRG85" s="15"/>
      <c r="KRH85" s="15"/>
      <c r="KRI85" s="15"/>
      <c r="KRJ85" s="15"/>
      <c r="KRK85" s="15"/>
      <c r="KRL85" s="15"/>
      <c r="KRM85" s="15"/>
      <c r="KRN85" s="15"/>
      <c r="KRO85" s="15"/>
      <c r="KRP85" s="15"/>
      <c r="KRQ85" s="15"/>
      <c r="KRR85" s="15"/>
      <c r="KRS85" s="15"/>
      <c r="KRT85" s="15"/>
      <c r="KRU85" s="15"/>
      <c r="KRV85" s="15"/>
      <c r="KRW85" s="15"/>
      <c r="KRX85" s="15"/>
      <c r="KRY85" s="15"/>
      <c r="KRZ85" s="15"/>
      <c r="KSA85" s="15"/>
      <c r="KSB85" s="15"/>
      <c r="KSC85" s="15"/>
      <c r="KSD85" s="15"/>
      <c r="KSE85" s="15"/>
      <c r="KSF85" s="15"/>
      <c r="KSG85" s="15"/>
      <c r="KSH85" s="15"/>
      <c r="KSI85" s="15"/>
      <c r="KSJ85" s="15"/>
      <c r="KSK85" s="15"/>
      <c r="KSL85" s="15"/>
      <c r="KSM85" s="15"/>
      <c r="KSN85" s="15"/>
      <c r="KSO85" s="15"/>
      <c r="KSP85" s="15"/>
      <c r="KSQ85" s="15"/>
      <c r="KSR85" s="15"/>
      <c r="KSS85" s="15"/>
      <c r="KST85" s="15"/>
      <c r="KSU85" s="15"/>
      <c r="KSV85" s="15"/>
      <c r="KSW85" s="15"/>
      <c r="KSX85" s="15"/>
      <c r="KSY85" s="15"/>
      <c r="KSZ85" s="15"/>
      <c r="KTA85" s="15"/>
      <c r="KTB85" s="15"/>
      <c r="KTC85" s="15"/>
      <c r="KTD85" s="15"/>
      <c r="KTE85" s="15"/>
      <c r="KTF85" s="15"/>
      <c r="KTG85" s="15"/>
      <c r="KTH85" s="15"/>
      <c r="KTI85" s="15"/>
      <c r="KTJ85" s="15"/>
      <c r="KTK85" s="15"/>
      <c r="KTL85" s="15"/>
      <c r="KTM85" s="15"/>
      <c r="KTN85" s="15"/>
      <c r="KTO85" s="15"/>
      <c r="KTP85" s="15"/>
      <c r="KTQ85" s="15"/>
      <c r="KTR85" s="15"/>
      <c r="KTS85" s="15"/>
      <c r="KTT85" s="15"/>
      <c r="KTU85" s="15"/>
      <c r="KTV85" s="15"/>
      <c r="KTW85" s="15"/>
      <c r="KTX85" s="15"/>
      <c r="KTY85" s="15"/>
      <c r="KTZ85" s="15"/>
      <c r="KUA85" s="15"/>
      <c r="KUB85" s="15"/>
      <c r="KUC85" s="15"/>
      <c r="KUD85" s="15"/>
      <c r="KUE85" s="15"/>
      <c r="KUF85" s="15"/>
      <c r="KUG85" s="15"/>
      <c r="KUH85" s="15"/>
      <c r="KUI85" s="15"/>
      <c r="KUJ85" s="15"/>
      <c r="KUK85" s="15"/>
      <c r="KUL85" s="15"/>
      <c r="KUM85" s="15"/>
      <c r="KUN85" s="15"/>
      <c r="KUO85" s="15"/>
      <c r="KUP85" s="15"/>
      <c r="KUQ85" s="15"/>
      <c r="KUR85" s="15"/>
      <c r="KUS85" s="15"/>
      <c r="KUT85" s="15"/>
      <c r="KUU85" s="15"/>
      <c r="KUV85" s="15"/>
      <c r="KUW85" s="15"/>
      <c r="KUX85" s="15"/>
      <c r="KUY85" s="15"/>
      <c r="KUZ85" s="15"/>
      <c r="KVA85" s="15"/>
      <c r="KVB85" s="15"/>
      <c r="KVC85" s="15"/>
      <c r="KVD85" s="15"/>
      <c r="KVE85" s="15"/>
      <c r="KVF85" s="15"/>
      <c r="KVG85" s="15"/>
      <c r="KVH85" s="15"/>
      <c r="KVI85" s="15"/>
      <c r="KVJ85" s="15"/>
      <c r="KVK85" s="15"/>
      <c r="KVL85" s="15"/>
      <c r="KVM85" s="15"/>
      <c r="KVN85" s="15"/>
      <c r="KVO85" s="15"/>
      <c r="KVP85" s="15"/>
      <c r="KVQ85" s="15"/>
      <c r="KVR85" s="15"/>
      <c r="KVS85" s="15"/>
      <c r="KVT85" s="15"/>
      <c r="KVU85" s="15"/>
      <c r="KVV85" s="15"/>
      <c r="KVW85" s="15"/>
      <c r="KVX85" s="15"/>
      <c r="KVY85" s="15"/>
      <c r="KVZ85" s="15"/>
      <c r="KWA85" s="15"/>
      <c r="KWB85" s="15"/>
      <c r="KWC85" s="15"/>
      <c r="KWD85" s="15"/>
      <c r="KWE85" s="15"/>
      <c r="KWF85" s="15"/>
      <c r="KWG85" s="15"/>
      <c r="KWH85" s="15"/>
      <c r="KWI85" s="15"/>
      <c r="KWJ85" s="15"/>
      <c r="KWK85" s="15"/>
      <c r="KWL85" s="15"/>
      <c r="KWM85" s="15"/>
      <c r="KWN85" s="15"/>
      <c r="KWO85" s="15"/>
      <c r="KWP85" s="15"/>
      <c r="KWQ85" s="15"/>
      <c r="KWR85" s="15"/>
      <c r="KWS85" s="15"/>
      <c r="KWT85" s="15"/>
      <c r="KWU85" s="15"/>
      <c r="KWV85" s="15"/>
      <c r="KWW85" s="15"/>
      <c r="KWX85" s="15"/>
      <c r="KWY85" s="15"/>
      <c r="KWZ85" s="15"/>
      <c r="KXA85" s="15"/>
      <c r="KXB85" s="15"/>
      <c r="KXC85" s="15"/>
      <c r="KXD85" s="15"/>
      <c r="KXE85" s="15"/>
      <c r="KXF85" s="15"/>
      <c r="KXG85" s="15"/>
      <c r="KXH85" s="15"/>
      <c r="KXI85" s="15"/>
      <c r="KXJ85" s="15"/>
      <c r="KXK85" s="15"/>
      <c r="KXL85" s="15"/>
      <c r="KXM85" s="15"/>
      <c r="KXN85" s="15"/>
      <c r="KXO85" s="15"/>
      <c r="KXP85" s="15"/>
      <c r="KXQ85" s="15"/>
      <c r="KXR85" s="15"/>
      <c r="KXS85" s="15"/>
      <c r="KXT85" s="15"/>
      <c r="KXU85" s="15"/>
      <c r="KXV85" s="15"/>
      <c r="KXW85" s="15"/>
      <c r="KXX85" s="15"/>
      <c r="KXY85" s="15"/>
      <c r="KXZ85" s="15"/>
      <c r="KYA85" s="15"/>
      <c r="KYB85" s="15"/>
      <c r="KYC85" s="15"/>
      <c r="KYD85" s="15"/>
      <c r="KYE85" s="15"/>
      <c r="KYF85" s="15"/>
      <c r="KYG85" s="15"/>
      <c r="KYH85" s="15"/>
      <c r="KYI85" s="15"/>
      <c r="KYJ85" s="15"/>
      <c r="KYK85" s="15"/>
      <c r="KYL85" s="15"/>
      <c r="KYM85" s="15"/>
      <c r="KYN85" s="15"/>
      <c r="KYO85" s="15"/>
      <c r="KYP85" s="15"/>
      <c r="KYQ85" s="15"/>
      <c r="KYR85" s="15"/>
      <c r="KYS85" s="15"/>
      <c r="KYT85" s="15"/>
      <c r="KYU85" s="15"/>
      <c r="KYV85" s="15"/>
      <c r="KYW85" s="15"/>
      <c r="KYX85" s="15"/>
      <c r="KYY85" s="15"/>
      <c r="KYZ85" s="15"/>
      <c r="KZA85" s="15"/>
      <c r="KZB85" s="15"/>
      <c r="KZC85" s="15"/>
      <c r="KZD85" s="15"/>
      <c r="KZE85" s="15"/>
      <c r="KZF85" s="15"/>
      <c r="KZG85" s="15"/>
      <c r="KZH85" s="15"/>
      <c r="KZI85" s="15"/>
      <c r="KZJ85" s="15"/>
      <c r="KZK85" s="15"/>
      <c r="KZL85" s="15"/>
      <c r="KZM85" s="15"/>
      <c r="KZN85" s="15"/>
      <c r="KZO85" s="15"/>
      <c r="KZP85" s="15"/>
      <c r="KZQ85" s="15"/>
      <c r="KZR85" s="15"/>
      <c r="KZS85" s="15"/>
      <c r="KZT85" s="15"/>
      <c r="KZU85" s="15"/>
      <c r="KZV85" s="15"/>
      <c r="KZW85" s="15"/>
      <c r="KZX85" s="15"/>
      <c r="KZY85" s="15"/>
      <c r="KZZ85" s="15"/>
      <c r="LAA85" s="15"/>
      <c r="LAB85" s="15"/>
      <c r="LAC85" s="15"/>
      <c r="LAD85" s="15"/>
      <c r="LAE85" s="15"/>
      <c r="LAF85" s="15"/>
      <c r="LAG85" s="15"/>
      <c r="LAH85" s="15"/>
      <c r="LAI85" s="15"/>
      <c r="LAJ85" s="15"/>
      <c r="LAK85" s="15"/>
      <c r="LAL85" s="15"/>
      <c r="LAM85" s="15"/>
      <c r="LAN85" s="15"/>
      <c r="LAO85" s="15"/>
      <c r="LAP85" s="15"/>
      <c r="LAQ85" s="15"/>
      <c r="LAR85" s="15"/>
      <c r="LAS85" s="15"/>
      <c r="LAT85" s="15"/>
      <c r="LAU85" s="15"/>
      <c r="LAV85" s="15"/>
      <c r="LAW85" s="15"/>
      <c r="LAX85" s="15"/>
      <c r="LAY85" s="15"/>
      <c r="LAZ85" s="15"/>
      <c r="LBA85" s="15"/>
      <c r="LBB85" s="15"/>
      <c r="LBC85" s="15"/>
      <c r="LBD85" s="15"/>
      <c r="LBE85" s="15"/>
      <c r="LBF85" s="15"/>
      <c r="LBG85" s="15"/>
      <c r="LBH85" s="15"/>
      <c r="LBI85" s="15"/>
      <c r="LBJ85" s="15"/>
      <c r="LBK85" s="15"/>
      <c r="LBL85" s="15"/>
      <c r="LBM85" s="15"/>
      <c r="LBN85" s="15"/>
      <c r="LBO85" s="15"/>
      <c r="LBP85" s="15"/>
      <c r="LBQ85" s="15"/>
      <c r="LBR85" s="15"/>
      <c r="LBS85" s="15"/>
      <c r="LBT85" s="15"/>
      <c r="LBU85" s="15"/>
      <c r="LBV85" s="15"/>
      <c r="LBW85" s="15"/>
      <c r="LBX85" s="15"/>
      <c r="LBY85" s="15"/>
      <c r="LBZ85" s="15"/>
      <c r="LCA85" s="15"/>
      <c r="LCB85" s="15"/>
      <c r="LCC85" s="15"/>
      <c r="LCD85" s="15"/>
      <c r="LCE85" s="15"/>
      <c r="LCF85" s="15"/>
      <c r="LCG85" s="15"/>
      <c r="LCH85" s="15"/>
      <c r="LCI85" s="15"/>
      <c r="LCJ85" s="15"/>
      <c r="LCK85" s="15"/>
      <c r="LCL85" s="15"/>
      <c r="LCM85" s="15"/>
      <c r="LCN85" s="15"/>
      <c r="LCO85" s="15"/>
      <c r="LCP85" s="15"/>
      <c r="LCQ85" s="15"/>
      <c r="LCR85" s="15"/>
      <c r="LCS85" s="15"/>
      <c r="LCT85" s="15"/>
      <c r="LCU85" s="15"/>
      <c r="LCV85" s="15"/>
      <c r="LCW85" s="15"/>
      <c r="LCX85" s="15"/>
      <c r="LCY85" s="15"/>
      <c r="LCZ85" s="15"/>
      <c r="LDA85" s="15"/>
      <c r="LDB85" s="15"/>
      <c r="LDC85" s="15"/>
      <c r="LDD85" s="15"/>
      <c r="LDE85" s="15"/>
      <c r="LDF85" s="15"/>
      <c r="LDG85" s="15"/>
      <c r="LDH85" s="15"/>
      <c r="LDI85" s="15"/>
      <c r="LDJ85" s="15"/>
      <c r="LDK85" s="15"/>
      <c r="LDL85" s="15"/>
      <c r="LDM85" s="15"/>
      <c r="LDN85" s="15"/>
      <c r="LDO85" s="15"/>
      <c r="LDP85" s="15"/>
      <c r="LDQ85" s="15"/>
      <c r="LDR85" s="15"/>
      <c r="LDS85" s="15"/>
      <c r="LDT85" s="15"/>
      <c r="LDU85" s="15"/>
      <c r="LDV85" s="15"/>
      <c r="LDW85" s="15"/>
      <c r="LDX85" s="15"/>
      <c r="LDY85" s="15"/>
      <c r="LDZ85" s="15"/>
      <c r="LEA85" s="15"/>
      <c r="LEB85" s="15"/>
      <c r="LEC85" s="15"/>
      <c r="LED85" s="15"/>
      <c r="LEE85" s="15"/>
      <c r="LEF85" s="15"/>
      <c r="LEG85" s="15"/>
      <c r="LEH85" s="15"/>
      <c r="LEI85" s="15"/>
      <c r="LEJ85" s="15"/>
      <c r="LEK85" s="15"/>
      <c r="LEL85" s="15"/>
      <c r="LEM85" s="15"/>
      <c r="LEN85" s="15"/>
      <c r="LEO85" s="15"/>
      <c r="LEP85" s="15"/>
      <c r="LEQ85" s="15"/>
      <c r="LER85" s="15"/>
      <c r="LES85" s="15"/>
      <c r="LET85" s="15"/>
      <c r="LEU85" s="15"/>
      <c r="LEV85" s="15"/>
      <c r="LEW85" s="15"/>
      <c r="LEX85" s="15"/>
      <c r="LEY85" s="15"/>
      <c r="LEZ85" s="15"/>
      <c r="LFA85" s="15"/>
      <c r="LFB85" s="15"/>
      <c r="LFC85" s="15"/>
      <c r="LFD85" s="15"/>
      <c r="LFE85" s="15"/>
      <c r="LFF85" s="15"/>
      <c r="LFG85" s="15"/>
      <c r="LFH85" s="15"/>
      <c r="LFI85" s="15"/>
      <c r="LFJ85" s="15"/>
      <c r="LFK85" s="15"/>
      <c r="LFL85" s="15"/>
      <c r="LFM85" s="15"/>
      <c r="LFN85" s="15"/>
      <c r="LFO85" s="15"/>
      <c r="LFP85" s="15"/>
      <c r="LFQ85" s="15"/>
      <c r="LFR85" s="15"/>
      <c r="LFS85" s="15"/>
      <c r="LFT85" s="15"/>
      <c r="LFU85" s="15"/>
      <c r="LFV85" s="15"/>
      <c r="LFW85" s="15"/>
      <c r="LFX85" s="15"/>
      <c r="LFY85" s="15"/>
      <c r="LFZ85" s="15"/>
      <c r="LGA85" s="15"/>
      <c r="LGB85" s="15"/>
      <c r="LGC85" s="15"/>
      <c r="LGD85" s="15"/>
      <c r="LGE85" s="15"/>
      <c r="LGF85" s="15"/>
      <c r="LGG85" s="15"/>
      <c r="LGH85" s="15"/>
      <c r="LGI85" s="15"/>
      <c r="LGJ85" s="15"/>
      <c r="LGK85" s="15"/>
      <c r="LGL85" s="15"/>
      <c r="LGM85" s="15"/>
      <c r="LGN85" s="15"/>
      <c r="LGO85" s="15"/>
      <c r="LGP85" s="15"/>
      <c r="LGQ85" s="15"/>
      <c r="LGR85" s="15"/>
      <c r="LGS85" s="15"/>
      <c r="LGT85" s="15"/>
      <c r="LGU85" s="15"/>
      <c r="LGV85" s="15"/>
      <c r="LGW85" s="15"/>
      <c r="LGX85" s="15"/>
      <c r="LGY85" s="15"/>
      <c r="LGZ85" s="15"/>
      <c r="LHA85" s="15"/>
      <c r="LHB85" s="15"/>
      <c r="LHC85" s="15"/>
      <c r="LHD85" s="15"/>
      <c r="LHE85" s="15"/>
      <c r="LHF85" s="15"/>
      <c r="LHG85" s="15"/>
      <c r="LHH85" s="15"/>
      <c r="LHI85" s="15"/>
      <c r="LHJ85" s="15"/>
      <c r="LHK85" s="15"/>
      <c r="LHL85" s="15"/>
      <c r="LHM85" s="15"/>
      <c r="LHN85" s="15"/>
      <c r="LHO85" s="15"/>
      <c r="LHP85" s="15"/>
      <c r="LHQ85" s="15"/>
      <c r="LHR85" s="15"/>
      <c r="LHS85" s="15"/>
      <c r="LHT85" s="15"/>
      <c r="LHU85" s="15"/>
      <c r="LHV85" s="15"/>
      <c r="LHW85" s="15"/>
      <c r="LHX85" s="15"/>
      <c r="LHY85" s="15"/>
      <c r="LHZ85" s="15"/>
      <c r="LIA85" s="15"/>
      <c r="LIB85" s="15"/>
      <c r="LIC85" s="15"/>
      <c r="LID85" s="15"/>
      <c r="LIE85" s="15"/>
      <c r="LIF85" s="15"/>
      <c r="LIG85" s="15"/>
      <c r="LIH85" s="15"/>
      <c r="LII85" s="15"/>
      <c r="LIJ85" s="15"/>
      <c r="LIK85" s="15"/>
      <c r="LIL85" s="15"/>
      <c r="LIM85" s="15"/>
      <c r="LIN85" s="15"/>
      <c r="LIO85" s="15"/>
      <c r="LIP85" s="15"/>
      <c r="LIQ85" s="15"/>
      <c r="LIR85" s="15"/>
      <c r="LIS85" s="15"/>
      <c r="LIT85" s="15"/>
      <c r="LIU85" s="15"/>
      <c r="LIV85" s="15"/>
      <c r="LIW85" s="15"/>
      <c r="LIX85" s="15"/>
      <c r="LIY85" s="15"/>
      <c r="LIZ85" s="15"/>
      <c r="LJA85" s="15"/>
      <c r="LJB85" s="15"/>
      <c r="LJC85" s="15"/>
      <c r="LJD85" s="15"/>
      <c r="LJE85" s="15"/>
      <c r="LJF85" s="15"/>
      <c r="LJG85" s="15"/>
      <c r="LJH85" s="15"/>
      <c r="LJI85" s="15"/>
      <c r="LJJ85" s="15"/>
      <c r="LJK85" s="15"/>
      <c r="LJL85" s="15"/>
      <c r="LJM85" s="15"/>
      <c r="LJN85" s="15"/>
      <c r="LJO85" s="15"/>
      <c r="LJP85" s="15"/>
      <c r="LJQ85" s="15"/>
      <c r="LJR85" s="15"/>
      <c r="LJS85" s="15"/>
      <c r="LJT85" s="15"/>
      <c r="LJU85" s="15"/>
      <c r="LJV85" s="15"/>
      <c r="LJW85" s="15"/>
      <c r="LJX85" s="15"/>
      <c r="LJY85" s="15"/>
      <c r="LJZ85" s="15"/>
      <c r="LKA85" s="15"/>
      <c r="LKB85" s="15"/>
      <c r="LKC85" s="15"/>
      <c r="LKD85" s="15"/>
      <c r="LKE85" s="15"/>
      <c r="LKF85" s="15"/>
      <c r="LKG85" s="15"/>
      <c r="LKH85" s="15"/>
      <c r="LKI85" s="15"/>
      <c r="LKJ85" s="15"/>
      <c r="LKK85" s="15"/>
      <c r="LKL85" s="15"/>
      <c r="LKM85" s="15"/>
      <c r="LKN85" s="15"/>
      <c r="LKO85" s="15"/>
      <c r="LKP85" s="15"/>
      <c r="LKQ85" s="15"/>
      <c r="LKR85" s="15"/>
      <c r="LKS85" s="15"/>
      <c r="LKT85" s="15"/>
      <c r="LKU85" s="15"/>
      <c r="LKV85" s="15"/>
      <c r="LKW85" s="15"/>
      <c r="LKX85" s="15"/>
      <c r="LKY85" s="15"/>
      <c r="LKZ85" s="15"/>
      <c r="LLA85" s="15"/>
      <c r="LLB85" s="15"/>
      <c r="LLC85" s="15"/>
      <c r="LLD85" s="15"/>
      <c r="LLE85" s="15"/>
      <c r="LLF85" s="15"/>
      <c r="LLG85" s="15"/>
      <c r="LLH85" s="15"/>
      <c r="LLI85" s="15"/>
      <c r="LLJ85" s="15"/>
      <c r="LLK85" s="15"/>
      <c r="LLL85" s="15"/>
      <c r="LLM85" s="15"/>
      <c r="LLN85" s="15"/>
      <c r="LLO85" s="15"/>
      <c r="LLP85" s="15"/>
      <c r="LLQ85" s="15"/>
      <c r="LLR85" s="15"/>
      <c r="LLS85" s="15"/>
      <c r="LLT85" s="15"/>
      <c r="LLU85" s="15"/>
      <c r="LLV85" s="15"/>
      <c r="LLW85" s="15"/>
      <c r="LLX85" s="15"/>
      <c r="LLY85" s="15"/>
      <c r="LLZ85" s="15"/>
      <c r="LMA85" s="15"/>
      <c r="LMB85" s="15"/>
      <c r="LMC85" s="15"/>
      <c r="LMD85" s="15"/>
      <c r="LME85" s="15"/>
      <c r="LMF85" s="15"/>
      <c r="LMG85" s="15"/>
      <c r="LMH85" s="15"/>
      <c r="LMI85" s="15"/>
      <c r="LMJ85" s="15"/>
      <c r="LMK85" s="15"/>
      <c r="LML85" s="15"/>
      <c r="LMM85" s="15"/>
      <c r="LMN85" s="15"/>
      <c r="LMO85" s="15"/>
      <c r="LMP85" s="15"/>
      <c r="LMQ85" s="15"/>
      <c r="LMR85" s="15"/>
      <c r="LMS85" s="15"/>
      <c r="LMT85" s="15"/>
      <c r="LMU85" s="15"/>
      <c r="LMV85" s="15"/>
      <c r="LMW85" s="15"/>
      <c r="LMX85" s="15"/>
      <c r="LMY85" s="15"/>
      <c r="LMZ85" s="15"/>
      <c r="LNA85" s="15"/>
      <c r="LNB85" s="15"/>
      <c r="LNC85" s="15"/>
      <c r="LND85" s="15"/>
      <c r="LNE85" s="15"/>
      <c r="LNF85" s="15"/>
      <c r="LNG85" s="15"/>
      <c r="LNH85" s="15"/>
      <c r="LNI85" s="15"/>
      <c r="LNJ85" s="15"/>
      <c r="LNK85" s="15"/>
      <c r="LNL85" s="15"/>
      <c r="LNM85" s="15"/>
      <c r="LNN85" s="15"/>
      <c r="LNO85" s="15"/>
      <c r="LNP85" s="15"/>
      <c r="LNQ85" s="15"/>
      <c r="LNR85" s="15"/>
      <c r="LNS85" s="15"/>
      <c r="LNT85" s="15"/>
      <c r="LNU85" s="15"/>
      <c r="LNV85" s="15"/>
      <c r="LNW85" s="15"/>
      <c r="LNX85" s="15"/>
      <c r="LNY85" s="15"/>
      <c r="LNZ85" s="15"/>
      <c r="LOA85" s="15"/>
      <c r="LOB85" s="15"/>
      <c r="LOC85" s="15"/>
      <c r="LOD85" s="15"/>
      <c r="LOE85" s="15"/>
      <c r="LOF85" s="15"/>
      <c r="LOG85" s="15"/>
      <c r="LOH85" s="15"/>
      <c r="LOI85" s="15"/>
      <c r="LOJ85" s="15"/>
      <c r="LOK85" s="15"/>
      <c r="LOL85" s="15"/>
      <c r="LOM85" s="15"/>
      <c r="LON85" s="15"/>
      <c r="LOO85" s="15"/>
      <c r="LOP85" s="15"/>
      <c r="LOQ85" s="15"/>
      <c r="LOR85" s="15"/>
      <c r="LOS85" s="15"/>
      <c r="LOT85" s="15"/>
      <c r="LOU85" s="15"/>
      <c r="LOV85" s="15"/>
      <c r="LOW85" s="15"/>
      <c r="LOX85" s="15"/>
      <c r="LOY85" s="15"/>
      <c r="LOZ85" s="15"/>
      <c r="LPA85" s="15"/>
      <c r="LPB85" s="15"/>
      <c r="LPC85" s="15"/>
      <c r="LPD85" s="15"/>
      <c r="LPE85" s="15"/>
      <c r="LPF85" s="15"/>
      <c r="LPG85" s="15"/>
      <c r="LPH85" s="15"/>
      <c r="LPI85" s="15"/>
      <c r="LPJ85" s="15"/>
      <c r="LPK85" s="15"/>
      <c r="LPL85" s="15"/>
      <c r="LPM85" s="15"/>
      <c r="LPN85" s="15"/>
      <c r="LPO85" s="15"/>
      <c r="LPP85" s="15"/>
      <c r="LPQ85" s="15"/>
      <c r="LPR85" s="15"/>
      <c r="LPS85" s="15"/>
      <c r="LPT85" s="15"/>
      <c r="LPU85" s="15"/>
      <c r="LPV85" s="15"/>
      <c r="LPW85" s="15"/>
      <c r="LPX85" s="15"/>
      <c r="LPY85" s="15"/>
      <c r="LPZ85" s="15"/>
      <c r="LQA85" s="15"/>
      <c r="LQB85" s="15"/>
      <c r="LQC85" s="15"/>
      <c r="LQD85" s="15"/>
      <c r="LQE85" s="15"/>
      <c r="LQF85" s="15"/>
      <c r="LQG85" s="15"/>
      <c r="LQH85" s="15"/>
      <c r="LQI85" s="15"/>
      <c r="LQJ85" s="15"/>
      <c r="LQK85" s="15"/>
      <c r="LQL85" s="15"/>
      <c r="LQM85" s="15"/>
      <c r="LQN85" s="15"/>
      <c r="LQO85" s="15"/>
      <c r="LQP85" s="15"/>
      <c r="LQQ85" s="15"/>
      <c r="LQR85" s="15"/>
      <c r="LQS85" s="15"/>
      <c r="LQT85" s="15"/>
      <c r="LQU85" s="15"/>
      <c r="LQV85" s="15"/>
      <c r="LQW85" s="15"/>
      <c r="LQX85" s="15"/>
      <c r="LQY85" s="15"/>
      <c r="LQZ85" s="15"/>
      <c r="LRA85" s="15"/>
      <c r="LRB85" s="15"/>
      <c r="LRC85" s="15"/>
      <c r="LRD85" s="15"/>
      <c r="LRE85" s="15"/>
      <c r="LRF85" s="15"/>
      <c r="LRG85" s="15"/>
      <c r="LRH85" s="15"/>
      <c r="LRI85" s="15"/>
      <c r="LRJ85" s="15"/>
      <c r="LRK85" s="15"/>
      <c r="LRL85" s="15"/>
      <c r="LRM85" s="15"/>
      <c r="LRN85" s="15"/>
      <c r="LRO85" s="15"/>
      <c r="LRP85" s="15"/>
      <c r="LRQ85" s="15"/>
      <c r="LRR85" s="15"/>
      <c r="LRS85" s="15"/>
      <c r="LRT85" s="15"/>
      <c r="LRU85" s="15"/>
      <c r="LRV85" s="15"/>
      <c r="LRW85" s="15"/>
      <c r="LRX85" s="15"/>
      <c r="LRY85" s="15"/>
      <c r="LRZ85" s="15"/>
      <c r="LSA85" s="15"/>
      <c r="LSB85" s="15"/>
      <c r="LSC85" s="15"/>
      <c r="LSD85" s="15"/>
      <c r="LSE85" s="15"/>
      <c r="LSF85" s="15"/>
      <c r="LSG85" s="15"/>
      <c r="LSH85" s="15"/>
      <c r="LSI85" s="15"/>
      <c r="LSJ85" s="15"/>
      <c r="LSK85" s="15"/>
      <c r="LSL85" s="15"/>
      <c r="LSM85" s="15"/>
      <c r="LSN85" s="15"/>
      <c r="LSO85" s="15"/>
      <c r="LSP85" s="15"/>
      <c r="LSQ85" s="15"/>
      <c r="LSR85" s="15"/>
      <c r="LSS85" s="15"/>
      <c r="LST85" s="15"/>
      <c r="LSU85" s="15"/>
      <c r="LSV85" s="15"/>
      <c r="LSW85" s="15"/>
      <c r="LSX85" s="15"/>
      <c r="LSY85" s="15"/>
      <c r="LSZ85" s="15"/>
      <c r="LTA85" s="15"/>
      <c r="LTB85" s="15"/>
      <c r="LTC85" s="15"/>
      <c r="LTD85" s="15"/>
      <c r="LTE85" s="15"/>
      <c r="LTF85" s="15"/>
      <c r="LTG85" s="15"/>
      <c r="LTH85" s="15"/>
      <c r="LTI85" s="15"/>
      <c r="LTJ85" s="15"/>
      <c r="LTK85" s="15"/>
      <c r="LTL85" s="15"/>
      <c r="LTM85" s="15"/>
      <c r="LTN85" s="15"/>
      <c r="LTO85" s="15"/>
      <c r="LTP85" s="15"/>
      <c r="LTQ85" s="15"/>
      <c r="LTR85" s="15"/>
      <c r="LTS85" s="15"/>
      <c r="LTT85" s="15"/>
      <c r="LTU85" s="15"/>
      <c r="LTV85" s="15"/>
      <c r="LTW85" s="15"/>
      <c r="LTX85" s="15"/>
      <c r="LTY85" s="15"/>
      <c r="LTZ85" s="15"/>
      <c r="LUA85" s="15"/>
      <c r="LUB85" s="15"/>
      <c r="LUC85" s="15"/>
      <c r="LUD85" s="15"/>
      <c r="LUE85" s="15"/>
      <c r="LUF85" s="15"/>
      <c r="LUG85" s="15"/>
      <c r="LUH85" s="15"/>
      <c r="LUI85" s="15"/>
      <c r="LUJ85" s="15"/>
      <c r="LUK85" s="15"/>
      <c r="LUL85" s="15"/>
      <c r="LUM85" s="15"/>
      <c r="LUN85" s="15"/>
      <c r="LUO85" s="15"/>
      <c r="LUP85" s="15"/>
      <c r="LUQ85" s="15"/>
      <c r="LUR85" s="15"/>
      <c r="LUS85" s="15"/>
      <c r="LUT85" s="15"/>
      <c r="LUU85" s="15"/>
      <c r="LUV85" s="15"/>
      <c r="LUW85" s="15"/>
      <c r="LUX85" s="15"/>
      <c r="LUY85" s="15"/>
      <c r="LUZ85" s="15"/>
      <c r="LVA85" s="15"/>
      <c r="LVB85" s="15"/>
      <c r="LVC85" s="15"/>
      <c r="LVD85" s="15"/>
      <c r="LVE85" s="15"/>
      <c r="LVF85" s="15"/>
      <c r="LVG85" s="15"/>
      <c r="LVH85" s="15"/>
      <c r="LVI85" s="15"/>
      <c r="LVJ85" s="15"/>
      <c r="LVK85" s="15"/>
      <c r="LVL85" s="15"/>
      <c r="LVM85" s="15"/>
      <c r="LVN85" s="15"/>
      <c r="LVO85" s="15"/>
      <c r="LVP85" s="15"/>
      <c r="LVQ85" s="15"/>
      <c r="LVR85" s="15"/>
      <c r="LVS85" s="15"/>
      <c r="LVT85" s="15"/>
      <c r="LVU85" s="15"/>
      <c r="LVV85" s="15"/>
      <c r="LVW85" s="15"/>
      <c r="LVX85" s="15"/>
      <c r="LVY85" s="15"/>
      <c r="LVZ85" s="15"/>
      <c r="LWA85" s="15"/>
      <c r="LWB85" s="15"/>
      <c r="LWC85" s="15"/>
      <c r="LWD85" s="15"/>
      <c r="LWE85" s="15"/>
      <c r="LWF85" s="15"/>
      <c r="LWG85" s="15"/>
      <c r="LWH85" s="15"/>
      <c r="LWI85" s="15"/>
      <c r="LWJ85" s="15"/>
      <c r="LWK85" s="15"/>
      <c r="LWL85" s="15"/>
      <c r="LWM85" s="15"/>
      <c r="LWN85" s="15"/>
      <c r="LWO85" s="15"/>
      <c r="LWP85" s="15"/>
      <c r="LWQ85" s="15"/>
      <c r="LWR85" s="15"/>
      <c r="LWS85" s="15"/>
      <c r="LWT85" s="15"/>
      <c r="LWU85" s="15"/>
      <c r="LWV85" s="15"/>
      <c r="LWW85" s="15"/>
      <c r="LWX85" s="15"/>
      <c r="LWY85" s="15"/>
      <c r="LWZ85" s="15"/>
      <c r="LXA85" s="15"/>
      <c r="LXB85" s="15"/>
      <c r="LXC85" s="15"/>
      <c r="LXD85" s="15"/>
      <c r="LXE85" s="15"/>
      <c r="LXF85" s="15"/>
      <c r="LXG85" s="15"/>
      <c r="LXH85" s="15"/>
      <c r="LXI85" s="15"/>
      <c r="LXJ85" s="15"/>
      <c r="LXK85" s="15"/>
      <c r="LXL85" s="15"/>
      <c r="LXM85" s="15"/>
      <c r="LXN85" s="15"/>
      <c r="LXO85" s="15"/>
      <c r="LXP85" s="15"/>
      <c r="LXQ85" s="15"/>
      <c r="LXR85" s="15"/>
      <c r="LXS85" s="15"/>
      <c r="LXT85" s="15"/>
      <c r="LXU85" s="15"/>
      <c r="LXV85" s="15"/>
      <c r="LXW85" s="15"/>
      <c r="LXX85" s="15"/>
      <c r="LXY85" s="15"/>
      <c r="LXZ85" s="15"/>
      <c r="LYA85" s="15"/>
      <c r="LYB85" s="15"/>
      <c r="LYC85" s="15"/>
      <c r="LYD85" s="15"/>
      <c r="LYE85" s="15"/>
      <c r="LYF85" s="15"/>
      <c r="LYG85" s="15"/>
      <c r="LYH85" s="15"/>
      <c r="LYI85" s="15"/>
      <c r="LYJ85" s="15"/>
      <c r="LYK85" s="15"/>
      <c r="LYL85" s="15"/>
      <c r="LYM85" s="15"/>
      <c r="LYN85" s="15"/>
      <c r="LYO85" s="15"/>
      <c r="LYP85" s="15"/>
      <c r="LYQ85" s="15"/>
      <c r="LYR85" s="15"/>
      <c r="LYS85" s="15"/>
      <c r="LYT85" s="15"/>
      <c r="LYU85" s="15"/>
      <c r="LYV85" s="15"/>
      <c r="LYW85" s="15"/>
      <c r="LYX85" s="15"/>
      <c r="LYY85" s="15"/>
      <c r="LYZ85" s="15"/>
      <c r="LZA85" s="15"/>
      <c r="LZB85" s="15"/>
      <c r="LZC85" s="15"/>
      <c r="LZD85" s="15"/>
      <c r="LZE85" s="15"/>
      <c r="LZF85" s="15"/>
      <c r="LZG85" s="15"/>
      <c r="LZH85" s="15"/>
      <c r="LZI85" s="15"/>
      <c r="LZJ85" s="15"/>
      <c r="LZK85" s="15"/>
      <c r="LZL85" s="15"/>
      <c r="LZM85" s="15"/>
      <c r="LZN85" s="15"/>
      <c r="LZO85" s="15"/>
      <c r="LZP85" s="15"/>
      <c r="LZQ85" s="15"/>
      <c r="LZR85" s="15"/>
      <c r="LZS85" s="15"/>
      <c r="LZT85" s="15"/>
      <c r="LZU85" s="15"/>
      <c r="LZV85" s="15"/>
      <c r="LZW85" s="15"/>
      <c r="LZX85" s="15"/>
      <c r="LZY85" s="15"/>
      <c r="LZZ85" s="15"/>
      <c r="MAA85" s="15"/>
      <c r="MAB85" s="15"/>
      <c r="MAC85" s="15"/>
      <c r="MAD85" s="15"/>
      <c r="MAE85" s="15"/>
      <c r="MAF85" s="15"/>
      <c r="MAG85" s="15"/>
      <c r="MAH85" s="15"/>
      <c r="MAI85" s="15"/>
      <c r="MAJ85" s="15"/>
      <c r="MAK85" s="15"/>
      <c r="MAL85" s="15"/>
      <c r="MAM85" s="15"/>
      <c r="MAN85" s="15"/>
      <c r="MAO85" s="15"/>
      <c r="MAP85" s="15"/>
      <c r="MAQ85" s="15"/>
      <c r="MAR85" s="15"/>
      <c r="MAS85" s="15"/>
      <c r="MAT85" s="15"/>
      <c r="MAU85" s="15"/>
      <c r="MAV85" s="15"/>
      <c r="MAW85" s="15"/>
      <c r="MAX85" s="15"/>
      <c r="MAY85" s="15"/>
      <c r="MAZ85" s="15"/>
      <c r="MBA85" s="15"/>
      <c r="MBB85" s="15"/>
      <c r="MBC85" s="15"/>
      <c r="MBD85" s="15"/>
      <c r="MBE85" s="15"/>
      <c r="MBF85" s="15"/>
      <c r="MBG85" s="15"/>
      <c r="MBH85" s="15"/>
      <c r="MBI85" s="15"/>
      <c r="MBJ85" s="15"/>
      <c r="MBK85" s="15"/>
      <c r="MBL85" s="15"/>
      <c r="MBM85" s="15"/>
      <c r="MBN85" s="15"/>
      <c r="MBO85" s="15"/>
      <c r="MBP85" s="15"/>
      <c r="MBQ85" s="15"/>
      <c r="MBR85" s="15"/>
      <c r="MBS85" s="15"/>
      <c r="MBT85" s="15"/>
      <c r="MBU85" s="15"/>
      <c r="MBV85" s="15"/>
      <c r="MBW85" s="15"/>
      <c r="MBX85" s="15"/>
      <c r="MBY85" s="15"/>
      <c r="MBZ85" s="15"/>
      <c r="MCA85" s="15"/>
      <c r="MCB85" s="15"/>
      <c r="MCC85" s="15"/>
      <c r="MCD85" s="15"/>
      <c r="MCE85" s="15"/>
      <c r="MCF85" s="15"/>
      <c r="MCG85" s="15"/>
      <c r="MCH85" s="15"/>
      <c r="MCI85" s="15"/>
      <c r="MCJ85" s="15"/>
      <c r="MCK85" s="15"/>
      <c r="MCL85" s="15"/>
      <c r="MCM85" s="15"/>
      <c r="MCN85" s="15"/>
      <c r="MCO85" s="15"/>
      <c r="MCP85" s="15"/>
      <c r="MCQ85" s="15"/>
      <c r="MCR85" s="15"/>
      <c r="MCS85" s="15"/>
      <c r="MCT85" s="15"/>
      <c r="MCU85" s="15"/>
      <c r="MCV85" s="15"/>
      <c r="MCW85" s="15"/>
      <c r="MCX85" s="15"/>
      <c r="MCY85" s="15"/>
      <c r="MCZ85" s="15"/>
      <c r="MDA85" s="15"/>
      <c r="MDB85" s="15"/>
      <c r="MDC85" s="15"/>
      <c r="MDD85" s="15"/>
      <c r="MDE85" s="15"/>
      <c r="MDF85" s="15"/>
      <c r="MDG85" s="15"/>
      <c r="MDH85" s="15"/>
      <c r="MDI85" s="15"/>
      <c r="MDJ85" s="15"/>
      <c r="MDK85" s="15"/>
      <c r="MDL85" s="15"/>
      <c r="MDM85" s="15"/>
      <c r="MDN85" s="15"/>
      <c r="MDO85" s="15"/>
      <c r="MDP85" s="15"/>
      <c r="MDQ85" s="15"/>
      <c r="MDR85" s="15"/>
      <c r="MDS85" s="15"/>
      <c r="MDT85" s="15"/>
      <c r="MDU85" s="15"/>
      <c r="MDV85" s="15"/>
      <c r="MDW85" s="15"/>
      <c r="MDX85" s="15"/>
      <c r="MDY85" s="15"/>
      <c r="MDZ85" s="15"/>
      <c r="MEA85" s="15"/>
      <c r="MEB85" s="15"/>
      <c r="MEC85" s="15"/>
      <c r="MED85" s="15"/>
      <c r="MEE85" s="15"/>
      <c r="MEF85" s="15"/>
      <c r="MEG85" s="15"/>
      <c r="MEH85" s="15"/>
      <c r="MEI85" s="15"/>
      <c r="MEJ85" s="15"/>
      <c r="MEK85" s="15"/>
      <c r="MEL85" s="15"/>
      <c r="MEM85" s="15"/>
      <c r="MEN85" s="15"/>
      <c r="MEO85" s="15"/>
      <c r="MEP85" s="15"/>
      <c r="MEQ85" s="15"/>
      <c r="MER85" s="15"/>
      <c r="MES85" s="15"/>
      <c r="MET85" s="15"/>
      <c r="MEU85" s="15"/>
      <c r="MEV85" s="15"/>
      <c r="MEW85" s="15"/>
      <c r="MEX85" s="15"/>
      <c r="MEY85" s="15"/>
      <c r="MEZ85" s="15"/>
      <c r="MFA85" s="15"/>
      <c r="MFB85" s="15"/>
      <c r="MFC85" s="15"/>
      <c r="MFD85" s="15"/>
      <c r="MFE85" s="15"/>
      <c r="MFF85" s="15"/>
      <c r="MFG85" s="15"/>
      <c r="MFH85" s="15"/>
      <c r="MFI85" s="15"/>
      <c r="MFJ85" s="15"/>
      <c r="MFK85" s="15"/>
      <c r="MFL85" s="15"/>
      <c r="MFM85" s="15"/>
      <c r="MFN85" s="15"/>
      <c r="MFO85" s="15"/>
      <c r="MFP85" s="15"/>
      <c r="MFQ85" s="15"/>
      <c r="MFR85" s="15"/>
      <c r="MFS85" s="15"/>
      <c r="MFT85" s="15"/>
      <c r="MFU85" s="15"/>
      <c r="MFV85" s="15"/>
      <c r="MFW85" s="15"/>
      <c r="MFX85" s="15"/>
      <c r="MFY85" s="15"/>
      <c r="MFZ85" s="15"/>
      <c r="MGA85" s="15"/>
      <c r="MGB85" s="15"/>
      <c r="MGC85" s="15"/>
      <c r="MGD85" s="15"/>
      <c r="MGE85" s="15"/>
      <c r="MGF85" s="15"/>
      <c r="MGG85" s="15"/>
      <c r="MGH85" s="15"/>
      <c r="MGI85" s="15"/>
      <c r="MGJ85" s="15"/>
      <c r="MGK85" s="15"/>
      <c r="MGL85" s="15"/>
      <c r="MGM85" s="15"/>
      <c r="MGN85" s="15"/>
      <c r="MGO85" s="15"/>
      <c r="MGP85" s="15"/>
      <c r="MGQ85" s="15"/>
      <c r="MGR85" s="15"/>
      <c r="MGS85" s="15"/>
      <c r="MGT85" s="15"/>
      <c r="MGU85" s="15"/>
      <c r="MGV85" s="15"/>
      <c r="MGW85" s="15"/>
      <c r="MGX85" s="15"/>
      <c r="MGY85" s="15"/>
      <c r="MGZ85" s="15"/>
      <c r="MHA85" s="15"/>
      <c r="MHB85" s="15"/>
      <c r="MHC85" s="15"/>
      <c r="MHD85" s="15"/>
      <c r="MHE85" s="15"/>
      <c r="MHF85" s="15"/>
      <c r="MHG85" s="15"/>
      <c r="MHH85" s="15"/>
      <c r="MHI85" s="15"/>
      <c r="MHJ85" s="15"/>
      <c r="MHK85" s="15"/>
      <c r="MHL85" s="15"/>
      <c r="MHM85" s="15"/>
      <c r="MHN85" s="15"/>
      <c r="MHO85" s="15"/>
      <c r="MHP85" s="15"/>
      <c r="MHQ85" s="15"/>
      <c r="MHR85" s="15"/>
      <c r="MHS85" s="15"/>
      <c r="MHT85" s="15"/>
      <c r="MHU85" s="15"/>
      <c r="MHV85" s="15"/>
      <c r="MHW85" s="15"/>
      <c r="MHX85" s="15"/>
      <c r="MHY85" s="15"/>
      <c r="MHZ85" s="15"/>
      <c r="MIA85" s="15"/>
      <c r="MIB85" s="15"/>
      <c r="MIC85" s="15"/>
      <c r="MID85" s="15"/>
      <c r="MIE85" s="15"/>
      <c r="MIF85" s="15"/>
      <c r="MIG85" s="15"/>
      <c r="MIH85" s="15"/>
      <c r="MII85" s="15"/>
      <c r="MIJ85" s="15"/>
      <c r="MIK85" s="15"/>
      <c r="MIL85" s="15"/>
      <c r="MIM85" s="15"/>
      <c r="MIN85" s="15"/>
      <c r="MIO85" s="15"/>
      <c r="MIP85" s="15"/>
      <c r="MIQ85" s="15"/>
      <c r="MIR85" s="15"/>
      <c r="MIS85" s="15"/>
      <c r="MIT85" s="15"/>
      <c r="MIU85" s="15"/>
      <c r="MIV85" s="15"/>
      <c r="MIW85" s="15"/>
      <c r="MIX85" s="15"/>
      <c r="MIY85" s="15"/>
      <c r="MIZ85" s="15"/>
      <c r="MJA85" s="15"/>
      <c r="MJB85" s="15"/>
      <c r="MJC85" s="15"/>
      <c r="MJD85" s="15"/>
      <c r="MJE85" s="15"/>
      <c r="MJF85" s="15"/>
      <c r="MJG85" s="15"/>
      <c r="MJH85" s="15"/>
      <c r="MJI85" s="15"/>
      <c r="MJJ85" s="15"/>
      <c r="MJK85" s="15"/>
      <c r="MJL85" s="15"/>
      <c r="MJM85" s="15"/>
      <c r="MJN85" s="15"/>
      <c r="MJO85" s="15"/>
      <c r="MJP85" s="15"/>
      <c r="MJQ85" s="15"/>
      <c r="MJR85" s="15"/>
      <c r="MJS85" s="15"/>
      <c r="MJT85" s="15"/>
      <c r="MJU85" s="15"/>
      <c r="MJV85" s="15"/>
      <c r="MJW85" s="15"/>
      <c r="MJX85" s="15"/>
      <c r="MJY85" s="15"/>
      <c r="MJZ85" s="15"/>
      <c r="MKA85" s="15"/>
      <c r="MKB85" s="15"/>
      <c r="MKC85" s="15"/>
      <c r="MKD85" s="15"/>
      <c r="MKE85" s="15"/>
      <c r="MKF85" s="15"/>
      <c r="MKG85" s="15"/>
      <c r="MKH85" s="15"/>
      <c r="MKI85" s="15"/>
      <c r="MKJ85" s="15"/>
      <c r="MKK85" s="15"/>
      <c r="MKL85" s="15"/>
      <c r="MKM85" s="15"/>
      <c r="MKN85" s="15"/>
      <c r="MKO85" s="15"/>
      <c r="MKP85" s="15"/>
      <c r="MKQ85" s="15"/>
      <c r="MKR85" s="15"/>
      <c r="MKS85" s="15"/>
      <c r="MKT85" s="15"/>
      <c r="MKU85" s="15"/>
      <c r="MKV85" s="15"/>
      <c r="MKW85" s="15"/>
      <c r="MKX85" s="15"/>
      <c r="MKY85" s="15"/>
      <c r="MKZ85" s="15"/>
      <c r="MLA85" s="15"/>
      <c r="MLB85" s="15"/>
      <c r="MLC85" s="15"/>
      <c r="MLD85" s="15"/>
      <c r="MLE85" s="15"/>
      <c r="MLF85" s="15"/>
      <c r="MLG85" s="15"/>
      <c r="MLH85" s="15"/>
      <c r="MLI85" s="15"/>
      <c r="MLJ85" s="15"/>
      <c r="MLK85" s="15"/>
      <c r="MLL85" s="15"/>
      <c r="MLM85" s="15"/>
      <c r="MLN85" s="15"/>
      <c r="MLO85" s="15"/>
      <c r="MLP85" s="15"/>
      <c r="MLQ85" s="15"/>
      <c r="MLR85" s="15"/>
      <c r="MLS85" s="15"/>
      <c r="MLT85" s="15"/>
      <c r="MLU85" s="15"/>
      <c r="MLV85" s="15"/>
      <c r="MLW85" s="15"/>
      <c r="MLX85" s="15"/>
      <c r="MLY85" s="15"/>
      <c r="MLZ85" s="15"/>
      <c r="MMA85" s="15"/>
      <c r="MMB85" s="15"/>
      <c r="MMC85" s="15"/>
      <c r="MMD85" s="15"/>
      <c r="MME85" s="15"/>
      <c r="MMF85" s="15"/>
      <c r="MMG85" s="15"/>
      <c r="MMH85" s="15"/>
      <c r="MMI85" s="15"/>
      <c r="MMJ85" s="15"/>
      <c r="MMK85" s="15"/>
      <c r="MML85" s="15"/>
      <c r="MMM85" s="15"/>
      <c r="MMN85" s="15"/>
      <c r="MMO85" s="15"/>
      <c r="MMP85" s="15"/>
      <c r="MMQ85" s="15"/>
      <c r="MMR85" s="15"/>
      <c r="MMS85" s="15"/>
      <c r="MMT85" s="15"/>
      <c r="MMU85" s="15"/>
      <c r="MMV85" s="15"/>
      <c r="MMW85" s="15"/>
      <c r="MMX85" s="15"/>
      <c r="MMY85" s="15"/>
      <c r="MMZ85" s="15"/>
      <c r="MNA85" s="15"/>
      <c r="MNB85" s="15"/>
      <c r="MNC85" s="15"/>
      <c r="MND85" s="15"/>
      <c r="MNE85" s="15"/>
      <c r="MNF85" s="15"/>
      <c r="MNG85" s="15"/>
      <c r="MNH85" s="15"/>
      <c r="MNI85" s="15"/>
      <c r="MNJ85" s="15"/>
      <c r="MNK85" s="15"/>
      <c r="MNL85" s="15"/>
      <c r="MNM85" s="15"/>
      <c r="MNN85" s="15"/>
      <c r="MNO85" s="15"/>
      <c r="MNP85" s="15"/>
      <c r="MNQ85" s="15"/>
      <c r="MNR85" s="15"/>
      <c r="MNS85" s="15"/>
      <c r="MNT85" s="15"/>
      <c r="MNU85" s="15"/>
      <c r="MNV85" s="15"/>
      <c r="MNW85" s="15"/>
      <c r="MNX85" s="15"/>
      <c r="MNY85" s="15"/>
      <c r="MNZ85" s="15"/>
      <c r="MOA85" s="15"/>
      <c r="MOB85" s="15"/>
      <c r="MOC85" s="15"/>
      <c r="MOD85" s="15"/>
      <c r="MOE85" s="15"/>
      <c r="MOF85" s="15"/>
      <c r="MOG85" s="15"/>
      <c r="MOH85" s="15"/>
      <c r="MOI85" s="15"/>
      <c r="MOJ85" s="15"/>
      <c r="MOK85" s="15"/>
      <c r="MOL85" s="15"/>
      <c r="MOM85" s="15"/>
      <c r="MON85" s="15"/>
      <c r="MOO85" s="15"/>
      <c r="MOP85" s="15"/>
      <c r="MOQ85" s="15"/>
      <c r="MOR85" s="15"/>
      <c r="MOS85" s="15"/>
      <c r="MOT85" s="15"/>
      <c r="MOU85" s="15"/>
      <c r="MOV85" s="15"/>
      <c r="MOW85" s="15"/>
      <c r="MOX85" s="15"/>
      <c r="MOY85" s="15"/>
      <c r="MOZ85" s="15"/>
      <c r="MPA85" s="15"/>
      <c r="MPB85" s="15"/>
      <c r="MPC85" s="15"/>
      <c r="MPD85" s="15"/>
      <c r="MPE85" s="15"/>
      <c r="MPF85" s="15"/>
      <c r="MPG85" s="15"/>
      <c r="MPH85" s="15"/>
      <c r="MPI85" s="15"/>
      <c r="MPJ85" s="15"/>
      <c r="MPK85" s="15"/>
      <c r="MPL85" s="15"/>
      <c r="MPM85" s="15"/>
      <c r="MPN85" s="15"/>
      <c r="MPO85" s="15"/>
      <c r="MPP85" s="15"/>
      <c r="MPQ85" s="15"/>
      <c r="MPR85" s="15"/>
      <c r="MPS85" s="15"/>
      <c r="MPT85" s="15"/>
      <c r="MPU85" s="15"/>
      <c r="MPV85" s="15"/>
      <c r="MPW85" s="15"/>
      <c r="MPX85" s="15"/>
      <c r="MPY85" s="15"/>
      <c r="MPZ85" s="15"/>
      <c r="MQA85" s="15"/>
      <c r="MQB85" s="15"/>
      <c r="MQC85" s="15"/>
      <c r="MQD85" s="15"/>
      <c r="MQE85" s="15"/>
      <c r="MQF85" s="15"/>
      <c r="MQG85" s="15"/>
      <c r="MQH85" s="15"/>
      <c r="MQI85" s="15"/>
      <c r="MQJ85" s="15"/>
      <c r="MQK85" s="15"/>
      <c r="MQL85" s="15"/>
      <c r="MQM85" s="15"/>
      <c r="MQN85" s="15"/>
      <c r="MQO85" s="15"/>
      <c r="MQP85" s="15"/>
      <c r="MQQ85" s="15"/>
      <c r="MQR85" s="15"/>
      <c r="MQS85" s="15"/>
      <c r="MQT85" s="15"/>
      <c r="MQU85" s="15"/>
      <c r="MQV85" s="15"/>
      <c r="MQW85" s="15"/>
      <c r="MQX85" s="15"/>
      <c r="MQY85" s="15"/>
      <c r="MQZ85" s="15"/>
      <c r="MRA85" s="15"/>
      <c r="MRB85" s="15"/>
      <c r="MRC85" s="15"/>
      <c r="MRD85" s="15"/>
      <c r="MRE85" s="15"/>
      <c r="MRF85" s="15"/>
      <c r="MRG85" s="15"/>
      <c r="MRH85" s="15"/>
      <c r="MRI85" s="15"/>
      <c r="MRJ85" s="15"/>
      <c r="MRK85" s="15"/>
      <c r="MRL85" s="15"/>
      <c r="MRM85" s="15"/>
      <c r="MRN85" s="15"/>
      <c r="MRO85" s="15"/>
      <c r="MRP85" s="15"/>
      <c r="MRQ85" s="15"/>
      <c r="MRR85" s="15"/>
      <c r="MRS85" s="15"/>
      <c r="MRT85" s="15"/>
      <c r="MRU85" s="15"/>
      <c r="MRV85" s="15"/>
      <c r="MRW85" s="15"/>
      <c r="MRX85" s="15"/>
      <c r="MRY85" s="15"/>
      <c r="MRZ85" s="15"/>
      <c r="MSA85" s="15"/>
      <c r="MSB85" s="15"/>
      <c r="MSC85" s="15"/>
      <c r="MSD85" s="15"/>
      <c r="MSE85" s="15"/>
      <c r="MSF85" s="15"/>
      <c r="MSG85" s="15"/>
      <c r="MSH85" s="15"/>
      <c r="MSI85" s="15"/>
      <c r="MSJ85" s="15"/>
      <c r="MSK85" s="15"/>
      <c r="MSL85" s="15"/>
      <c r="MSM85" s="15"/>
      <c r="MSN85" s="15"/>
      <c r="MSO85" s="15"/>
      <c r="MSP85" s="15"/>
      <c r="MSQ85" s="15"/>
      <c r="MSR85" s="15"/>
      <c r="MSS85" s="15"/>
      <c r="MST85" s="15"/>
      <c r="MSU85" s="15"/>
      <c r="MSV85" s="15"/>
      <c r="MSW85" s="15"/>
      <c r="MSX85" s="15"/>
      <c r="MSY85" s="15"/>
      <c r="MSZ85" s="15"/>
      <c r="MTA85" s="15"/>
      <c r="MTB85" s="15"/>
      <c r="MTC85" s="15"/>
      <c r="MTD85" s="15"/>
      <c r="MTE85" s="15"/>
      <c r="MTF85" s="15"/>
      <c r="MTG85" s="15"/>
      <c r="MTH85" s="15"/>
      <c r="MTI85" s="15"/>
      <c r="MTJ85" s="15"/>
      <c r="MTK85" s="15"/>
      <c r="MTL85" s="15"/>
      <c r="MTM85" s="15"/>
      <c r="MTN85" s="15"/>
      <c r="MTO85" s="15"/>
      <c r="MTP85" s="15"/>
      <c r="MTQ85" s="15"/>
      <c r="MTR85" s="15"/>
      <c r="MTS85" s="15"/>
      <c r="MTT85" s="15"/>
      <c r="MTU85" s="15"/>
      <c r="MTV85" s="15"/>
      <c r="MTW85" s="15"/>
      <c r="MTX85" s="15"/>
      <c r="MTY85" s="15"/>
      <c r="MTZ85" s="15"/>
      <c r="MUA85" s="15"/>
      <c r="MUB85" s="15"/>
      <c r="MUC85" s="15"/>
      <c r="MUD85" s="15"/>
      <c r="MUE85" s="15"/>
      <c r="MUF85" s="15"/>
      <c r="MUG85" s="15"/>
      <c r="MUH85" s="15"/>
      <c r="MUI85" s="15"/>
      <c r="MUJ85" s="15"/>
      <c r="MUK85" s="15"/>
      <c r="MUL85" s="15"/>
      <c r="MUM85" s="15"/>
      <c r="MUN85" s="15"/>
      <c r="MUO85" s="15"/>
      <c r="MUP85" s="15"/>
      <c r="MUQ85" s="15"/>
      <c r="MUR85" s="15"/>
      <c r="MUS85" s="15"/>
      <c r="MUT85" s="15"/>
      <c r="MUU85" s="15"/>
      <c r="MUV85" s="15"/>
      <c r="MUW85" s="15"/>
      <c r="MUX85" s="15"/>
      <c r="MUY85" s="15"/>
      <c r="MUZ85" s="15"/>
      <c r="MVA85" s="15"/>
      <c r="MVB85" s="15"/>
      <c r="MVC85" s="15"/>
      <c r="MVD85" s="15"/>
      <c r="MVE85" s="15"/>
      <c r="MVF85" s="15"/>
      <c r="MVG85" s="15"/>
      <c r="MVH85" s="15"/>
      <c r="MVI85" s="15"/>
      <c r="MVJ85" s="15"/>
      <c r="MVK85" s="15"/>
      <c r="MVL85" s="15"/>
      <c r="MVM85" s="15"/>
      <c r="MVN85" s="15"/>
      <c r="MVO85" s="15"/>
      <c r="MVP85" s="15"/>
      <c r="MVQ85" s="15"/>
      <c r="MVR85" s="15"/>
      <c r="MVS85" s="15"/>
      <c r="MVT85" s="15"/>
      <c r="MVU85" s="15"/>
      <c r="MVV85" s="15"/>
      <c r="MVW85" s="15"/>
      <c r="MVX85" s="15"/>
      <c r="MVY85" s="15"/>
      <c r="MVZ85" s="15"/>
      <c r="MWA85" s="15"/>
      <c r="MWB85" s="15"/>
      <c r="MWC85" s="15"/>
      <c r="MWD85" s="15"/>
      <c r="MWE85" s="15"/>
      <c r="MWF85" s="15"/>
      <c r="MWG85" s="15"/>
      <c r="MWH85" s="15"/>
      <c r="MWI85" s="15"/>
      <c r="MWJ85" s="15"/>
      <c r="MWK85" s="15"/>
      <c r="MWL85" s="15"/>
      <c r="MWM85" s="15"/>
      <c r="MWN85" s="15"/>
      <c r="MWO85" s="15"/>
      <c r="MWP85" s="15"/>
      <c r="MWQ85" s="15"/>
      <c r="MWR85" s="15"/>
      <c r="MWS85" s="15"/>
      <c r="MWT85" s="15"/>
      <c r="MWU85" s="15"/>
      <c r="MWV85" s="15"/>
      <c r="MWW85" s="15"/>
      <c r="MWX85" s="15"/>
      <c r="MWY85" s="15"/>
      <c r="MWZ85" s="15"/>
      <c r="MXA85" s="15"/>
      <c r="MXB85" s="15"/>
      <c r="MXC85" s="15"/>
      <c r="MXD85" s="15"/>
      <c r="MXE85" s="15"/>
      <c r="MXF85" s="15"/>
      <c r="MXG85" s="15"/>
      <c r="MXH85" s="15"/>
      <c r="MXI85" s="15"/>
      <c r="MXJ85" s="15"/>
      <c r="MXK85" s="15"/>
      <c r="MXL85" s="15"/>
      <c r="MXM85" s="15"/>
      <c r="MXN85" s="15"/>
      <c r="MXO85" s="15"/>
      <c r="MXP85" s="15"/>
      <c r="MXQ85" s="15"/>
      <c r="MXR85" s="15"/>
      <c r="MXS85" s="15"/>
      <c r="MXT85" s="15"/>
      <c r="MXU85" s="15"/>
      <c r="MXV85" s="15"/>
      <c r="MXW85" s="15"/>
      <c r="MXX85" s="15"/>
      <c r="MXY85" s="15"/>
      <c r="MXZ85" s="15"/>
      <c r="MYA85" s="15"/>
      <c r="MYB85" s="15"/>
      <c r="MYC85" s="15"/>
      <c r="MYD85" s="15"/>
      <c r="MYE85" s="15"/>
      <c r="MYF85" s="15"/>
      <c r="MYG85" s="15"/>
      <c r="MYH85" s="15"/>
      <c r="MYI85" s="15"/>
      <c r="MYJ85" s="15"/>
      <c r="MYK85" s="15"/>
      <c r="MYL85" s="15"/>
      <c r="MYM85" s="15"/>
      <c r="MYN85" s="15"/>
      <c r="MYO85" s="15"/>
      <c r="MYP85" s="15"/>
      <c r="MYQ85" s="15"/>
      <c r="MYR85" s="15"/>
      <c r="MYS85" s="15"/>
      <c r="MYT85" s="15"/>
      <c r="MYU85" s="15"/>
      <c r="MYV85" s="15"/>
      <c r="MYW85" s="15"/>
      <c r="MYX85" s="15"/>
      <c r="MYY85" s="15"/>
      <c r="MYZ85" s="15"/>
      <c r="MZA85" s="15"/>
      <c r="MZB85" s="15"/>
      <c r="MZC85" s="15"/>
      <c r="MZD85" s="15"/>
      <c r="MZE85" s="15"/>
      <c r="MZF85" s="15"/>
      <c r="MZG85" s="15"/>
      <c r="MZH85" s="15"/>
      <c r="MZI85" s="15"/>
      <c r="MZJ85" s="15"/>
      <c r="MZK85" s="15"/>
      <c r="MZL85" s="15"/>
      <c r="MZM85" s="15"/>
      <c r="MZN85" s="15"/>
      <c r="MZO85" s="15"/>
      <c r="MZP85" s="15"/>
      <c r="MZQ85" s="15"/>
      <c r="MZR85" s="15"/>
      <c r="MZS85" s="15"/>
      <c r="MZT85" s="15"/>
      <c r="MZU85" s="15"/>
      <c r="MZV85" s="15"/>
      <c r="MZW85" s="15"/>
      <c r="MZX85" s="15"/>
      <c r="MZY85" s="15"/>
      <c r="MZZ85" s="15"/>
      <c r="NAA85" s="15"/>
      <c r="NAB85" s="15"/>
      <c r="NAC85" s="15"/>
      <c r="NAD85" s="15"/>
      <c r="NAE85" s="15"/>
      <c r="NAF85" s="15"/>
      <c r="NAG85" s="15"/>
      <c r="NAH85" s="15"/>
      <c r="NAI85" s="15"/>
      <c r="NAJ85" s="15"/>
      <c r="NAK85" s="15"/>
      <c r="NAL85" s="15"/>
      <c r="NAM85" s="15"/>
      <c r="NAN85" s="15"/>
      <c r="NAO85" s="15"/>
      <c r="NAP85" s="15"/>
      <c r="NAQ85" s="15"/>
      <c r="NAR85" s="15"/>
      <c r="NAS85" s="15"/>
      <c r="NAT85" s="15"/>
      <c r="NAU85" s="15"/>
      <c r="NAV85" s="15"/>
      <c r="NAW85" s="15"/>
      <c r="NAX85" s="15"/>
      <c r="NAY85" s="15"/>
      <c r="NAZ85" s="15"/>
      <c r="NBA85" s="15"/>
      <c r="NBB85" s="15"/>
      <c r="NBC85" s="15"/>
      <c r="NBD85" s="15"/>
      <c r="NBE85" s="15"/>
      <c r="NBF85" s="15"/>
      <c r="NBG85" s="15"/>
      <c r="NBH85" s="15"/>
      <c r="NBI85" s="15"/>
      <c r="NBJ85" s="15"/>
      <c r="NBK85" s="15"/>
      <c r="NBL85" s="15"/>
      <c r="NBM85" s="15"/>
      <c r="NBN85" s="15"/>
      <c r="NBO85" s="15"/>
      <c r="NBP85" s="15"/>
      <c r="NBQ85" s="15"/>
      <c r="NBR85" s="15"/>
      <c r="NBS85" s="15"/>
      <c r="NBT85" s="15"/>
      <c r="NBU85" s="15"/>
      <c r="NBV85" s="15"/>
      <c r="NBW85" s="15"/>
      <c r="NBX85" s="15"/>
      <c r="NBY85" s="15"/>
      <c r="NBZ85" s="15"/>
      <c r="NCA85" s="15"/>
      <c r="NCB85" s="15"/>
      <c r="NCC85" s="15"/>
      <c r="NCD85" s="15"/>
      <c r="NCE85" s="15"/>
      <c r="NCF85" s="15"/>
      <c r="NCG85" s="15"/>
      <c r="NCH85" s="15"/>
      <c r="NCI85" s="15"/>
      <c r="NCJ85" s="15"/>
      <c r="NCK85" s="15"/>
      <c r="NCL85" s="15"/>
      <c r="NCM85" s="15"/>
      <c r="NCN85" s="15"/>
      <c r="NCO85" s="15"/>
      <c r="NCP85" s="15"/>
      <c r="NCQ85" s="15"/>
      <c r="NCR85" s="15"/>
      <c r="NCS85" s="15"/>
      <c r="NCT85" s="15"/>
      <c r="NCU85" s="15"/>
      <c r="NCV85" s="15"/>
      <c r="NCW85" s="15"/>
      <c r="NCX85" s="15"/>
      <c r="NCY85" s="15"/>
      <c r="NCZ85" s="15"/>
      <c r="NDA85" s="15"/>
      <c r="NDB85" s="15"/>
      <c r="NDC85" s="15"/>
      <c r="NDD85" s="15"/>
      <c r="NDE85" s="15"/>
      <c r="NDF85" s="15"/>
      <c r="NDG85" s="15"/>
      <c r="NDH85" s="15"/>
      <c r="NDI85" s="15"/>
      <c r="NDJ85" s="15"/>
      <c r="NDK85" s="15"/>
      <c r="NDL85" s="15"/>
      <c r="NDM85" s="15"/>
      <c r="NDN85" s="15"/>
      <c r="NDO85" s="15"/>
      <c r="NDP85" s="15"/>
      <c r="NDQ85" s="15"/>
      <c r="NDR85" s="15"/>
      <c r="NDS85" s="15"/>
      <c r="NDT85" s="15"/>
      <c r="NDU85" s="15"/>
      <c r="NDV85" s="15"/>
      <c r="NDW85" s="15"/>
      <c r="NDX85" s="15"/>
      <c r="NDY85" s="15"/>
      <c r="NDZ85" s="15"/>
      <c r="NEA85" s="15"/>
      <c r="NEB85" s="15"/>
      <c r="NEC85" s="15"/>
      <c r="NED85" s="15"/>
      <c r="NEE85" s="15"/>
      <c r="NEF85" s="15"/>
      <c r="NEG85" s="15"/>
      <c r="NEH85" s="15"/>
      <c r="NEI85" s="15"/>
      <c r="NEJ85" s="15"/>
      <c r="NEK85" s="15"/>
      <c r="NEL85" s="15"/>
      <c r="NEM85" s="15"/>
      <c r="NEN85" s="15"/>
      <c r="NEO85" s="15"/>
      <c r="NEP85" s="15"/>
      <c r="NEQ85" s="15"/>
      <c r="NER85" s="15"/>
      <c r="NES85" s="15"/>
      <c r="NET85" s="15"/>
      <c r="NEU85" s="15"/>
      <c r="NEV85" s="15"/>
      <c r="NEW85" s="15"/>
      <c r="NEX85" s="15"/>
      <c r="NEY85" s="15"/>
      <c r="NEZ85" s="15"/>
      <c r="NFA85" s="15"/>
      <c r="NFB85" s="15"/>
      <c r="NFC85" s="15"/>
      <c r="NFD85" s="15"/>
      <c r="NFE85" s="15"/>
      <c r="NFF85" s="15"/>
      <c r="NFG85" s="15"/>
      <c r="NFH85" s="15"/>
      <c r="NFI85" s="15"/>
      <c r="NFJ85" s="15"/>
      <c r="NFK85" s="15"/>
      <c r="NFL85" s="15"/>
      <c r="NFM85" s="15"/>
      <c r="NFN85" s="15"/>
      <c r="NFO85" s="15"/>
      <c r="NFP85" s="15"/>
      <c r="NFQ85" s="15"/>
      <c r="NFR85" s="15"/>
      <c r="NFS85" s="15"/>
      <c r="NFT85" s="15"/>
      <c r="NFU85" s="15"/>
      <c r="NFV85" s="15"/>
      <c r="NFW85" s="15"/>
      <c r="NFX85" s="15"/>
      <c r="NFY85" s="15"/>
      <c r="NFZ85" s="15"/>
      <c r="NGA85" s="15"/>
      <c r="NGB85" s="15"/>
      <c r="NGC85" s="15"/>
      <c r="NGD85" s="15"/>
      <c r="NGE85" s="15"/>
      <c r="NGF85" s="15"/>
      <c r="NGG85" s="15"/>
      <c r="NGH85" s="15"/>
      <c r="NGI85" s="15"/>
      <c r="NGJ85" s="15"/>
      <c r="NGK85" s="15"/>
      <c r="NGL85" s="15"/>
      <c r="NGM85" s="15"/>
      <c r="NGN85" s="15"/>
      <c r="NGO85" s="15"/>
      <c r="NGP85" s="15"/>
      <c r="NGQ85" s="15"/>
      <c r="NGR85" s="15"/>
      <c r="NGS85" s="15"/>
      <c r="NGT85" s="15"/>
      <c r="NGU85" s="15"/>
      <c r="NGV85" s="15"/>
      <c r="NGW85" s="15"/>
      <c r="NGX85" s="15"/>
      <c r="NGY85" s="15"/>
      <c r="NGZ85" s="15"/>
      <c r="NHA85" s="15"/>
      <c r="NHB85" s="15"/>
      <c r="NHC85" s="15"/>
      <c r="NHD85" s="15"/>
      <c r="NHE85" s="15"/>
      <c r="NHF85" s="15"/>
      <c r="NHG85" s="15"/>
      <c r="NHH85" s="15"/>
      <c r="NHI85" s="15"/>
      <c r="NHJ85" s="15"/>
      <c r="NHK85" s="15"/>
      <c r="NHL85" s="15"/>
      <c r="NHM85" s="15"/>
      <c r="NHN85" s="15"/>
      <c r="NHO85" s="15"/>
      <c r="NHP85" s="15"/>
      <c r="NHQ85" s="15"/>
      <c r="NHR85" s="15"/>
      <c r="NHS85" s="15"/>
      <c r="NHT85" s="15"/>
      <c r="NHU85" s="15"/>
      <c r="NHV85" s="15"/>
      <c r="NHW85" s="15"/>
      <c r="NHX85" s="15"/>
      <c r="NHY85" s="15"/>
      <c r="NHZ85" s="15"/>
      <c r="NIA85" s="15"/>
      <c r="NIB85" s="15"/>
      <c r="NIC85" s="15"/>
      <c r="NID85" s="15"/>
      <c r="NIE85" s="15"/>
      <c r="NIF85" s="15"/>
      <c r="NIG85" s="15"/>
      <c r="NIH85" s="15"/>
      <c r="NII85" s="15"/>
      <c r="NIJ85" s="15"/>
      <c r="NIK85" s="15"/>
      <c r="NIL85" s="15"/>
      <c r="NIM85" s="15"/>
      <c r="NIN85" s="15"/>
      <c r="NIO85" s="15"/>
      <c r="NIP85" s="15"/>
      <c r="NIQ85" s="15"/>
      <c r="NIR85" s="15"/>
      <c r="NIS85" s="15"/>
      <c r="NIT85" s="15"/>
      <c r="NIU85" s="15"/>
      <c r="NIV85" s="15"/>
      <c r="NIW85" s="15"/>
      <c r="NIX85" s="15"/>
      <c r="NIY85" s="15"/>
      <c r="NIZ85" s="15"/>
      <c r="NJA85" s="15"/>
      <c r="NJB85" s="15"/>
      <c r="NJC85" s="15"/>
      <c r="NJD85" s="15"/>
      <c r="NJE85" s="15"/>
      <c r="NJF85" s="15"/>
      <c r="NJG85" s="15"/>
      <c r="NJH85" s="15"/>
      <c r="NJI85" s="15"/>
      <c r="NJJ85" s="15"/>
      <c r="NJK85" s="15"/>
      <c r="NJL85" s="15"/>
      <c r="NJM85" s="15"/>
      <c r="NJN85" s="15"/>
      <c r="NJO85" s="15"/>
      <c r="NJP85" s="15"/>
      <c r="NJQ85" s="15"/>
      <c r="NJR85" s="15"/>
      <c r="NJS85" s="15"/>
      <c r="NJT85" s="15"/>
      <c r="NJU85" s="15"/>
      <c r="NJV85" s="15"/>
      <c r="NJW85" s="15"/>
      <c r="NJX85" s="15"/>
      <c r="NJY85" s="15"/>
      <c r="NJZ85" s="15"/>
      <c r="NKA85" s="15"/>
      <c r="NKB85" s="15"/>
      <c r="NKC85" s="15"/>
      <c r="NKD85" s="15"/>
      <c r="NKE85" s="15"/>
      <c r="NKF85" s="15"/>
      <c r="NKG85" s="15"/>
      <c r="NKH85" s="15"/>
      <c r="NKI85" s="15"/>
      <c r="NKJ85" s="15"/>
      <c r="NKK85" s="15"/>
      <c r="NKL85" s="15"/>
      <c r="NKM85" s="15"/>
      <c r="NKN85" s="15"/>
      <c r="NKO85" s="15"/>
      <c r="NKP85" s="15"/>
      <c r="NKQ85" s="15"/>
      <c r="NKR85" s="15"/>
      <c r="NKS85" s="15"/>
      <c r="NKT85" s="15"/>
      <c r="NKU85" s="15"/>
      <c r="NKV85" s="15"/>
      <c r="NKW85" s="15"/>
      <c r="NKX85" s="15"/>
      <c r="NKY85" s="15"/>
      <c r="NKZ85" s="15"/>
      <c r="NLA85" s="15"/>
      <c r="NLB85" s="15"/>
      <c r="NLC85" s="15"/>
      <c r="NLD85" s="15"/>
      <c r="NLE85" s="15"/>
      <c r="NLF85" s="15"/>
      <c r="NLG85" s="15"/>
      <c r="NLH85" s="15"/>
      <c r="NLI85" s="15"/>
      <c r="NLJ85" s="15"/>
      <c r="NLK85" s="15"/>
      <c r="NLL85" s="15"/>
      <c r="NLM85" s="15"/>
      <c r="NLN85" s="15"/>
      <c r="NLO85" s="15"/>
      <c r="NLP85" s="15"/>
      <c r="NLQ85" s="15"/>
      <c r="NLR85" s="15"/>
      <c r="NLS85" s="15"/>
      <c r="NLT85" s="15"/>
      <c r="NLU85" s="15"/>
      <c r="NLV85" s="15"/>
      <c r="NLW85" s="15"/>
      <c r="NLX85" s="15"/>
      <c r="NLY85" s="15"/>
      <c r="NLZ85" s="15"/>
      <c r="NMA85" s="15"/>
      <c r="NMB85" s="15"/>
      <c r="NMC85" s="15"/>
      <c r="NMD85" s="15"/>
      <c r="NME85" s="15"/>
      <c r="NMF85" s="15"/>
      <c r="NMG85" s="15"/>
      <c r="NMH85" s="15"/>
      <c r="NMI85" s="15"/>
      <c r="NMJ85" s="15"/>
      <c r="NMK85" s="15"/>
      <c r="NML85" s="15"/>
      <c r="NMM85" s="15"/>
      <c r="NMN85" s="15"/>
      <c r="NMO85" s="15"/>
      <c r="NMP85" s="15"/>
      <c r="NMQ85" s="15"/>
      <c r="NMR85" s="15"/>
      <c r="NMS85" s="15"/>
      <c r="NMT85" s="15"/>
      <c r="NMU85" s="15"/>
      <c r="NMV85" s="15"/>
      <c r="NMW85" s="15"/>
      <c r="NMX85" s="15"/>
      <c r="NMY85" s="15"/>
      <c r="NMZ85" s="15"/>
      <c r="NNA85" s="15"/>
      <c r="NNB85" s="15"/>
      <c r="NNC85" s="15"/>
      <c r="NND85" s="15"/>
      <c r="NNE85" s="15"/>
      <c r="NNF85" s="15"/>
      <c r="NNG85" s="15"/>
      <c r="NNH85" s="15"/>
      <c r="NNI85" s="15"/>
      <c r="NNJ85" s="15"/>
      <c r="NNK85" s="15"/>
      <c r="NNL85" s="15"/>
      <c r="NNM85" s="15"/>
      <c r="NNN85" s="15"/>
      <c r="NNO85" s="15"/>
      <c r="NNP85" s="15"/>
      <c r="NNQ85" s="15"/>
      <c r="NNR85" s="15"/>
      <c r="NNS85" s="15"/>
      <c r="NNT85" s="15"/>
      <c r="NNU85" s="15"/>
      <c r="NNV85" s="15"/>
      <c r="NNW85" s="15"/>
      <c r="NNX85" s="15"/>
      <c r="NNY85" s="15"/>
      <c r="NNZ85" s="15"/>
      <c r="NOA85" s="15"/>
      <c r="NOB85" s="15"/>
      <c r="NOC85" s="15"/>
      <c r="NOD85" s="15"/>
      <c r="NOE85" s="15"/>
      <c r="NOF85" s="15"/>
      <c r="NOG85" s="15"/>
      <c r="NOH85" s="15"/>
      <c r="NOI85" s="15"/>
      <c r="NOJ85" s="15"/>
      <c r="NOK85" s="15"/>
      <c r="NOL85" s="15"/>
      <c r="NOM85" s="15"/>
      <c r="NON85" s="15"/>
      <c r="NOO85" s="15"/>
      <c r="NOP85" s="15"/>
      <c r="NOQ85" s="15"/>
      <c r="NOR85" s="15"/>
      <c r="NOS85" s="15"/>
      <c r="NOT85" s="15"/>
      <c r="NOU85" s="15"/>
      <c r="NOV85" s="15"/>
      <c r="NOW85" s="15"/>
      <c r="NOX85" s="15"/>
      <c r="NOY85" s="15"/>
      <c r="NOZ85" s="15"/>
      <c r="NPA85" s="15"/>
      <c r="NPB85" s="15"/>
      <c r="NPC85" s="15"/>
      <c r="NPD85" s="15"/>
      <c r="NPE85" s="15"/>
      <c r="NPF85" s="15"/>
      <c r="NPG85" s="15"/>
      <c r="NPH85" s="15"/>
      <c r="NPI85" s="15"/>
      <c r="NPJ85" s="15"/>
      <c r="NPK85" s="15"/>
      <c r="NPL85" s="15"/>
      <c r="NPM85" s="15"/>
      <c r="NPN85" s="15"/>
      <c r="NPO85" s="15"/>
      <c r="NPP85" s="15"/>
      <c r="NPQ85" s="15"/>
      <c r="NPR85" s="15"/>
      <c r="NPS85" s="15"/>
      <c r="NPT85" s="15"/>
      <c r="NPU85" s="15"/>
      <c r="NPV85" s="15"/>
      <c r="NPW85" s="15"/>
      <c r="NPX85" s="15"/>
      <c r="NPY85" s="15"/>
      <c r="NPZ85" s="15"/>
      <c r="NQA85" s="15"/>
      <c r="NQB85" s="15"/>
      <c r="NQC85" s="15"/>
      <c r="NQD85" s="15"/>
      <c r="NQE85" s="15"/>
      <c r="NQF85" s="15"/>
      <c r="NQG85" s="15"/>
      <c r="NQH85" s="15"/>
      <c r="NQI85" s="15"/>
      <c r="NQJ85" s="15"/>
      <c r="NQK85" s="15"/>
      <c r="NQL85" s="15"/>
      <c r="NQM85" s="15"/>
      <c r="NQN85" s="15"/>
      <c r="NQO85" s="15"/>
      <c r="NQP85" s="15"/>
      <c r="NQQ85" s="15"/>
      <c r="NQR85" s="15"/>
      <c r="NQS85" s="15"/>
      <c r="NQT85" s="15"/>
      <c r="NQU85" s="15"/>
      <c r="NQV85" s="15"/>
      <c r="NQW85" s="15"/>
      <c r="NQX85" s="15"/>
      <c r="NQY85" s="15"/>
      <c r="NQZ85" s="15"/>
      <c r="NRA85" s="15"/>
      <c r="NRB85" s="15"/>
      <c r="NRC85" s="15"/>
      <c r="NRD85" s="15"/>
      <c r="NRE85" s="15"/>
      <c r="NRF85" s="15"/>
      <c r="NRG85" s="15"/>
      <c r="NRH85" s="15"/>
      <c r="NRI85" s="15"/>
      <c r="NRJ85" s="15"/>
      <c r="NRK85" s="15"/>
      <c r="NRL85" s="15"/>
      <c r="NRM85" s="15"/>
      <c r="NRN85" s="15"/>
      <c r="NRO85" s="15"/>
      <c r="NRP85" s="15"/>
      <c r="NRQ85" s="15"/>
      <c r="NRR85" s="15"/>
      <c r="NRS85" s="15"/>
      <c r="NRT85" s="15"/>
      <c r="NRU85" s="15"/>
      <c r="NRV85" s="15"/>
      <c r="NRW85" s="15"/>
      <c r="NRX85" s="15"/>
      <c r="NRY85" s="15"/>
      <c r="NRZ85" s="15"/>
      <c r="NSA85" s="15"/>
      <c r="NSB85" s="15"/>
      <c r="NSC85" s="15"/>
      <c r="NSD85" s="15"/>
      <c r="NSE85" s="15"/>
      <c r="NSF85" s="15"/>
      <c r="NSG85" s="15"/>
      <c r="NSH85" s="15"/>
      <c r="NSI85" s="15"/>
      <c r="NSJ85" s="15"/>
      <c r="NSK85" s="15"/>
      <c r="NSL85" s="15"/>
      <c r="NSM85" s="15"/>
      <c r="NSN85" s="15"/>
      <c r="NSO85" s="15"/>
      <c r="NSP85" s="15"/>
      <c r="NSQ85" s="15"/>
      <c r="NSR85" s="15"/>
      <c r="NSS85" s="15"/>
      <c r="NST85" s="15"/>
      <c r="NSU85" s="15"/>
      <c r="NSV85" s="15"/>
      <c r="NSW85" s="15"/>
      <c r="NSX85" s="15"/>
      <c r="NSY85" s="15"/>
      <c r="NSZ85" s="15"/>
      <c r="NTA85" s="15"/>
      <c r="NTB85" s="15"/>
      <c r="NTC85" s="15"/>
      <c r="NTD85" s="15"/>
      <c r="NTE85" s="15"/>
      <c r="NTF85" s="15"/>
      <c r="NTG85" s="15"/>
      <c r="NTH85" s="15"/>
      <c r="NTI85" s="15"/>
      <c r="NTJ85" s="15"/>
      <c r="NTK85" s="15"/>
      <c r="NTL85" s="15"/>
      <c r="NTM85" s="15"/>
      <c r="NTN85" s="15"/>
      <c r="NTO85" s="15"/>
      <c r="NTP85" s="15"/>
      <c r="NTQ85" s="15"/>
      <c r="NTR85" s="15"/>
      <c r="NTS85" s="15"/>
      <c r="NTT85" s="15"/>
      <c r="NTU85" s="15"/>
      <c r="NTV85" s="15"/>
      <c r="NTW85" s="15"/>
      <c r="NTX85" s="15"/>
      <c r="NTY85" s="15"/>
      <c r="NTZ85" s="15"/>
      <c r="NUA85" s="15"/>
      <c r="NUB85" s="15"/>
      <c r="NUC85" s="15"/>
      <c r="NUD85" s="15"/>
      <c r="NUE85" s="15"/>
      <c r="NUF85" s="15"/>
      <c r="NUG85" s="15"/>
      <c r="NUH85" s="15"/>
      <c r="NUI85" s="15"/>
      <c r="NUJ85" s="15"/>
      <c r="NUK85" s="15"/>
      <c r="NUL85" s="15"/>
      <c r="NUM85" s="15"/>
      <c r="NUN85" s="15"/>
      <c r="NUO85" s="15"/>
      <c r="NUP85" s="15"/>
      <c r="NUQ85" s="15"/>
      <c r="NUR85" s="15"/>
      <c r="NUS85" s="15"/>
      <c r="NUT85" s="15"/>
      <c r="NUU85" s="15"/>
      <c r="NUV85" s="15"/>
      <c r="NUW85" s="15"/>
      <c r="NUX85" s="15"/>
      <c r="NUY85" s="15"/>
      <c r="NUZ85" s="15"/>
      <c r="NVA85" s="15"/>
      <c r="NVB85" s="15"/>
      <c r="NVC85" s="15"/>
      <c r="NVD85" s="15"/>
      <c r="NVE85" s="15"/>
      <c r="NVF85" s="15"/>
      <c r="NVG85" s="15"/>
      <c r="NVH85" s="15"/>
      <c r="NVI85" s="15"/>
      <c r="NVJ85" s="15"/>
      <c r="NVK85" s="15"/>
      <c r="NVL85" s="15"/>
      <c r="NVM85" s="15"/>
      <c r="NVN85" s="15"/>
      <c r="NVO85" s="15"/>
      <c r="NVP85" s="15"/>
      <c r="NVQ85" s="15"/>
      <c r="NVR85" s="15"/>
      <c r="NVS85" s="15"/>
      <c r="NVT85" s="15"/>
      <c r="NVU85" s="15"/>
      <c r="NVV85" s="15"/>
      <c r="NVW85" s="15"/>
      <c r="NVX85" s="15"/>
      <c r="NVY85" s="15"/>
      <c r="NVZ85" s="15"/>
      <c r="NWA85" s="15"/>
      <c r="NWB85" s="15"/>
      <c r="NWC85" s="15"/>
      <c r="NWD85" s="15"/>
      <c r="NWE85" s="15"/>
      <c r="NWF85" s="15"/>
      <c r="NWG85" s="15"/>
      <c r="NWH85" s="15"/>
      <c r="NWI85" s="15"/>
      <c r="NWJ85" s="15"/>
      <c r="NWK85" s="15"/>
      <c r="NWL85" s="15"/>
      <c r="NWM85" s="15"/>
      <c r="NWN85" s="15"/>
      <c r="NWO85" s="15"/>
      <c r="NWP85" s="15"/>
      <c r="NWQ85" s="15"/>
      <c r="NWR85" s="15"/>
      <c r="NWS85" s="15"/>
      <c r="NWT85" s="15"/>
      <c r="NWU85" s="15"/>
      <c r="NWV85" s="15"/>
      <c r="NWW85" s="15"/>
      <c r="NWX85" s="15"/>
      <c r="NWY85" s="15"/>
      <c r="NWZ85" s="15"/>
      <c r="NXA85" s="15"/>
      <c r="NXB85" s="15"/>
      <c r="NXC85" s="15"/>
      <c r="NXD85" s="15"/>
      <c r="NXE85" s="15"/>
      <c r="NXF85" s="15"/>
      <c r="NXG85" s="15"/>
      <c r="NXH85" s="15"/>
      <c r="NXI85" s="15"/>
      <c r="NXJ85" s="15"/>
      <c r="NXK85" s="15"/>
      <c r="NXL85" s="15"/>
      <c r="NXM85" s="15"/>
      <c r="NXN85" s="15"/>
      <c r="NXO85" s="15"/>
      <c r="NXP85" s="15"/>
      <c r="NXQ85" s="15"/>
      <c r="NXR85" s="15"/>
      <c r="NXS85" s="15"/>
      <c r="NXT85" s="15"/>
      <c r="NXU85" s="15"/>
      <c r="NXV85" s="15"/>
      <c r="NXW85" s="15"/>
      <c r="NXX85" s="15"/>
      <c r="NXY85" s="15"/>
      <c r="NXZ85" s="15"/>
      <c r="NYA85" s="15"/>
      <c r="NYB85" s="15"/>
      <c r="NYC85" s="15"/>
      <c r="NYD85" s="15"/>
      <c r="NYE85" s="15"/>
      <c r="NYF85" s="15"/>
      <c r="NYG85" s="15"/>
      <c r="NYH85" s="15"/>
      <c r="NYI85" s="15"/>
      <c r="NYJ85" s="15"/>
      <c r="NYK85" s="15"/>
      <c r="NYL85" s="15"/>
      <c r="NYM85" s="15"/>
      <c r="NYN85" s="15"/>
      <c r="NYO85" s="15"/>
      <c r="NYP85" s="15"/>
      <c r="NYQ85" s="15"/>
      <c r="NYR85" s="15"/>
      <c r="NYS85" s="15"/>
      <c r="NYT85" s="15"/>
      <c r="NYU85" s="15"/>
      <c r="NYV85" s="15"/>
      <c r="NYW85" s="15"/>
      <c r="NYX85" s="15"/>
      <c r="NYY85" s="15"/>
      <c r="NYZ85" s="15"/>
      <c r="NZA85" s="15"/>
      <c r="NZB85" s="15"/>
      <c r="NZC85" s="15"/>
      <c r="NZD85" s="15"/>
      <c r="NZE85" s="15"/>
      <c r="NZF85" s="15"/>
      <c r="NZG85" s="15"/>
      <c r="NZH85" s="15"/>
      <c r="NZI85" s="15"/>
      <c r="NZJ85" s="15"/>
      <c r="NZK85" s="15"/>
      <c r="NZL85" s="15"/>
      <c r="NZM85" s="15"/>
      <c r="NZN85" s="15"/>
      <c r="NZO85" s="15"/>
      <c r="NZP85" s="15"/>
      <c r="NZQ85" s="15"/>
      <c r="NZR85" s="15"/>
      <c r="NZS85" s="15"/>
      <c r="NZT85" s="15"/>
      <c r="NZU85" s="15"/>
      <c r="NZV85" s="15"/>
      <c r="NZW85" s="15"/>
      <c r="NZX85" s="15"/>
      <c r="NZY85" s="15"/>
      <c r="NZZ85" s="15"/>
      <c r="OAA85" s="15"/>
      <c r="OAB85" s="15"/>
      <c r="OAC85" s="15"/>
      <c r="OAD85" s="15"/>
      <c r="OAE85" s="15"/>
      <c r="OAF85" s="15"/>
      <c r="OAG85" s="15"/>
      <c r="OAH85" s="15"/>
      <c r="OAI85" s="15"/>
      <c r="OAJ85" s="15"/>
      <c r="OAK85" s="15"/>
      <c r="OAL85" s="15"/>
      <c r="OAM85" s="15"/>
      <c r="OAN85" s="15"/>
      <c r="OAO85" s="15"/>
      <c r="OAP85" s="15"/>
      <c r="OAQ85" s="15"/>
      <c r="OAR85" s="15"/>
      <c r="OAS85" s="15"/>
      <c r="OAT85" s="15"/>
      <c r="OAU85" s="15"/>
      <c r="OAV85" s="15"/>
      <c r="OAW85" s="15"/>
      <c r="OAX85" s="15"/>
      <c r="OAY85" s="15"/>
      <c r="OAZ85" s="15"/>
      <c r="OBA85" s="15"/>
      <c r="OBB85" s="15"/>
      <c r="OBC85" s="15"/>
      <c r="OBD85" s="15"/>
      <c r="OBE85" s="15"/>
      <c r="OBF85" s="15"/>
      <c r="OBG85" s="15"/>
      <c r="OBH85" s="15"/>
      <c r="OBI85" s="15"/>
      <c r="OBJ85" s="15"/>
      <c r="OBK85" s="15"/>
      <c r="OBL85" s="15"/>
      <c r="OBM85" s="15"/>
      <c r="OBN85" s="15"/>
      <c r="OBO85" s="15"/>
      <c r="OBP85" s="15"/>
      <c r="OBQ85" s="15"/>
      <c r="OBR85" s="15"/>
      <c r="OBS85" s="15"/>
      <c r="OBT85" s="15"/>
      <c r="OBU85" s="15"/>
      <c r="OBV85" s="15"/>
      <c r="OBW85" s="15"/>
      <c r="OBX85" s="15"/>
      <c r="OBY85" s="15"/>
      <c r="OBZ85" s="15"/>
      <c r="OCA85" s="15"/>
      <c r="OCB85" s="15"/>
      <c r="OCC85" s="15"/>
      <c r="OCD85" s="15"/>
      <c r="OCE85" s="15"/>
      <c r="OCF85" s="15"/>
      <c r="OCG85" s="15"/>
      <c r="OCH85" s="15"/>
      <c r="OCI85" s="15"/>
      <c r="OCJ85" s="15"/>
      <c r="OCK85" s="15"/>
      <c r="OCL85" s="15"/>
      <c r="OCM85" s="15"/>
      <c r="OCN85" s="15"/>
      <c r="OCO85" s="15"/>
      <c r="OCP85" s="15"/>
      <c r="OCQ85" s="15"/>
      <c r="OCR85" s="15"/>
      <c r="OCS85" s="15"/>
      <c r="OCT85" s="15"/>
      <c r="OCU85" s="15"/>
      <c r="OCV85" s="15"/>
      <c r="OCW85" s="15"/>
      <c r="OCX85" s="15"/>
      <c r="OCY85" s="15"/>
      <c r="OCZ85" s="15"/>
      <c r="ODA85" s="15"/>
      <c r="ODB85" s="15"/>
      <c r="ODC85" s="15"/>
      <c r="ODD85" s="15"/>
      <c r="ODE85" s="15"/>
      <c r="ODF85" s="15"/>
      <c r="ODG85" s="15"/>
      <c r="ODH85" s="15"/>
      <c r="ODI85" s="15"/>
      <c r="ODJ85" s="15"/>
      <c r="ODK85" s="15"/>
      <c r="ODL85" s="15"/>
      <c r="ODM85" s="15"/>
      <c r="ODN85" s="15"/>
      <c r="ODO85" s="15"/>
      <c r="ODP85" s="15"/>
      <c r="ODQ85" s="15"/>
      <c r="ODR85" s="15"/>
      <c r="ODS85" s="15"/>
      <c r="ODT85" s="15"/>
      <c r="ODU85" s="15"/>
      <c r="ODV85" s="15"/>
      <c r="ODW85" s="15"/>
      <c r="ODX85" s="15"/>
      <c r="ODY85" s="15"/>
      <c r="ODZ85" s="15"/>
      <c r="OEA85" s="15"/>
      <c r="OEB85" s="15"/>
      <c r="OEC85" s="15"/>
      <c r="OED85" s="15"/>
      <c r="OEE85" s="15"/>
      <c r="OEF85" s="15"/>
      <c r="OEG85" s="15"/>
      <c r="OEH85" s="15"/>
      <c r="OEI85" s="15"/>
      <c r="OEJ85" s="15"/>
      <c r="OEK85" s="15"/>
      <c r="OEL85" s="15"/>
      <c r="OEM85" s="15"/>
      <c r="OEN85" s="15"/>
      <c r="OEO85" s="15"/>
      <c r="OEP85" s="15"/>
      <c r="OEQ85" s="15"/>
      <c r="OER85" s="15"/>
      <c r="OES85" s="15"/>
      <c r="OET85" s="15"/>
      <c r="OEU85" s="15"/>
      <c r="OEV85" s="15"/>
      <c r="OEW85" s="15"/>
      <c r="OEX85" s="15"/>
      <c r="OEY85" s="15"/>
      <c r="OEZ85" s="15"/>
      <c r="OFA85" s="15"/>
      <c r="OFB85" s="15"/>
      <c r="OFC85" s="15"/>
      <c r="OFD85" s="15"/>
      <c r="OFE85" s="15"/>
      <c r="OFF85" s="15"/>
      <c r="OFG85" s="15"/>
      <c r="OFH85" s="15"/>
      <c r="OFI85" s="15"/>
      <c r="OFJ85" s="15"/>
      <c r="OFK85" s="15"/>
      <c r="OFL85" s="15"/>
      <c r="OFM85" s="15"/>
      <c r="OFN85" s="15"/>
      <c r="OFO85" s="15"/>
      <c r="OFP85" s="15"/>
      <c r="OFQ85" s="15"/>
      <c r="OFR85" s="15"/>
      <c r="OFS85" s="15"/>
      <c r="OFT85" s="15"/>
      <c r="OFU85" s="15"/>
      <c r="OFV85" s="15"/>
      <c r="OFW85" s="15"/>
      <c r="OFX85" s="15"/>
      <c r="OFY85" s="15"/>
      <c r="OFZ85" s="15"/>
      <c r="OGA85" s="15"/>
      <c r="OGB85" s="15"/>
      <c r="OGC85" s="15"/>
      <c r="OGD85" s="15"/>
      <c r="OGE85" s="15"/>
      <c r="OGF85" s="15"/>
      <c r="OGG85" s="15"/>
      <c r="OGH85" s="15"/>
      <c r="OGI85" s="15"/>
      <c r="OGJ85" s="15"/>
      <c r="OGK85" s="15"/>
      <c r="OGL85" s="15"/>
      <c r="OGM85" s="15"/>
      <c r="OGN85" s="15"/>
      <c r="OGO85" s="15"/>
      <c r="OGP85" s="15"/>
      <c r="OGQ85" s="15"/>
      <c r="OGR85" s="15"/>
      <c r="OGS85" s="15"/>
      <c r="OGT85" s="15"/>
      <c r="OGU85" s="15"/>
      <c r="OGV85" s="15"/>
      <c r="OGW85" s="15"/>
      <c r="OGX85" s="15"/>
      <c r="OGY85" s="15"/>
      <c r="OGZ85" s="15"/>
      <c r="OHA85" s="15"/>
      <c r="OHB85" s="15"/>
      <c r="OHC85" s="15"/>
      <c r="OHD85" s="15"/>
      <c r="OHE85" s="15"/>
      <c r="OHF85" s="15"/>
      <c r="OHG85" s="15"/>
      <c r="OHH85" s="15"/>
      <c r="OHI85" s="15"/>
      <c r="OHJ85" s="15"/>
      <c r="OHK85" s="15"/>
      <c r="OHL85" s="15"/>
      <c r="OHM85" s="15"/>
      <c r="OHN85" s="15"/>
      <c r="OHO85" s="15"/>
      <c r="OHP85" s="15"/>
      <c r="OHQ85" s="15"/>
      <c r="OHR85" s="15"/>
      <c r="OHS85" s="15"/>
      <c r="OHT85" s="15"/>
      <c r="OHU85" s="15"/>
      <c r="OHV85" s="15"/>
      <c r="OHW85" s="15"/>
      <c r="OHX85" s="15"/>
      <c r="OHY85" s="15"/>
      <c r="OHZ85" s="15"/>
      <c r="OIA85" s="15"/>
      <c r="OIB85" s="15"/>
      <c r="OIC85" s="15"/>
      <c r="OID85" s="15"/>
      <c r="OIE85" s="15"/>
      <c r="OIF85" s="15"/>
      <c r="OIG85" s="15"/>
      <c r="OIH85" s="15"/>
      <c r="OII85" s="15"/>
      <c r="OIJ85" s="15"/>
      <c r="OIK85" s="15"/>
      <c r="OIL85" s="15"/>
      <c r="OIM85" s="15"/>
      <c r="OIN85" s="15"/>
      <c r="OIO85" s="15"/>
      <c r="OIP85" s="15"/>
      <c r="OIQ85" s="15"/>
      <c r="OIR85" s="15"/>
      <c r="OIS85" s="15"/>
      <c r="OIT85" s="15"/>
      <c r="OIU85" s="15"/>
      <c r="OIV85" s="15"/>
      <c r="OIW85" s="15"/>
      <c r="OIX85" s="15"/>
      <c r="OIY85" s="15"/>
      <c r="OIZ85" s="15"/>
      <c r="OJA85" s="15"/>
      <c r="OJB85" s="15"/>
      <c r="OJC85" s="15"/>
      <c r="OJD85" s="15"/>
      <c r="OJE85" s="15"/>
      <c r="OJF85" s="15"/>
      <c r="OJG85" s="15"/>
      <c r="OJH85" s="15"/>
      <c r="OJI85" s="15"/>
      <c r="OJJ85" s="15"/>
      <c r="OJK85" s="15"/>
      <c r="OJL85" s="15"/>
      <c r="OJM85" s="15"/>
      <c r="OJN85" s="15"/>
      <c r="OJO85" s="15"/>
      <c r="OJP85" s="15"/>
      <c r="OJQ85" s="15"/>
      <c r="OJR85" s="15"/>
      <c r="OJS85" s="15"/>
      <c r="OJT85" s="15"/>
      <c r="OJU85" s="15"/>
      <c r="OJV85" s="15"/>
      <c r="OJW85" s="15"/>
      <c r="OJX85" s="15"/>
      <c r="OJY85" s="15"/>
      <c r="OJZ85" s="15"/>
      <c r="OKA85" s="15"/>
      <c r="OKB85" s="15"/>
      <c r="OKC85" s="15"/>
      <c r="OKD85" s="15"/>
      <c r="OKE85" s="15"/>
      <c r="OKF85" s="15"/>
      <c r="OKG85" s="15"/>
      <c r="OKH85" s="15"/>
      <c r="OKI85" s="15"/>
      <c r="OKJ85" s="15"/>
      <c r="OKK85" s="15"/>
      <c r="OKL85" s="15"/>
      <c r="OKM85" s="15"/>
      <c r="OKN85" s="15"/>
      <c r="OKO85" s="15"/>
      <c r="OKP85" s="15"/>
      <c r="OKQ85" s="15"/>
      <c r="OKR85" s="15"/>
      <c r="OKS85" s="15"/>
      <c r="OKT85" s="15"/>
      <c r="OKU85" s="15"/>
      <c r="OKV85" s="15"/>
      <c r="OKW85" s="15"/>
      <c r="OKX85" s="15"/>
      <c r="OKY85" s="15"/>
      <c r="OKZ85" s="15"/>
      <c r="OLA85" s="15"/>
      <c r="OLB85" s="15"/>
      <c r="OLC85" s="15"/>
      <c r="OLD85" s="15"/>
      <c r="OLE85" s="15"/>
      <c r="OLF85" s="15"/>
      <c r="OLG85" s="15"/>
      <c r="OLH85" s="15"/>
      <c r="OLI85" s="15"/>
      <c r="OLJ85" s="15"/>
      <c r="OLK85" s="15"/>
      <c r="OLL85" s="15"/>
      <c r="OLM85" s="15"/>
      <c r="OLN85" s="15"/>
      <c r="OLO85" s="15"/>
      <c r="OLP85" s="15"/>
      <c r="OLQ85" s="15"/>
      <c r="OLR85" s="15"/>
      <c r="OLS85" s="15"/>
      <c r="OLT85" s="15"/>
      <c r="OLU85" s="15"/>
      <c r="OLV85" s="15"/>
      <c r="OLW85" s="15"/>
      <c r="OLX85" s="15"/>
      <c r="OLY85" s="15"/>
      <c r="OLZ85" s="15"/>
      <c r="OMA85" s="15"/>
      <c r="OMB85" s="15"/>
      <c r="OMC85" s="15"/>
      <c r="OMD85" s="15"/>
      <c r="OME85" s="15"/>
      <c r="OMF85" s="15"/>
      <c r="OMG85" s="15"/>
      <c r="OMH85" s="15"/>
      <c r="OMI85" s="15"/>
      <c r="OMJ85" s="15"/>
      <c r="OMK85" s="15"/>
      <c r="OML85" s="15"/>
      <c r="OMM85" s="15"/>
      <c r="OMN85" s="15"/>
      <c r="OMO85" s="15"/>
      <c r="OMP85" s="15"/>
      <c r="OMQ85" s="15"/>
      <c r="OMR85" s="15"/>
      <c r="OMS85" s="15"/>
      <c r="OMT85" s="15"/>
      <c r="OMU85" s="15"/>
      <c r="OMV85" s="15"/>
      <c r="OMW85" s="15"/>
      <c r="OMX85" s="15"/>
      <c r="OMY85" s="15"/>
      <c r="OMZ85" s="15"/>
      <c r="ONA85" s="15"/>
      <c r="ONB85" s="15"/>
      <c r="ONC85" s="15"/>
      <c r="OND85" s="15"/>
      <c r="ONE85" s="15"/>
      <c r="ONF85" s="15"/>
      <c r="ONG85" s="15"/>
      <c r="ONH85" s="15"/>
      <c r="ONI85" s="15"/>
      <c r="ONJ85" s="15"/>
      <c r="ONK85" s="15"/>
      <c r="ONL85" s="15"/>
      <c r="ONM85" s="15"/>
      <c r="ONN85" s="15"/>
      <c r="ONO85" s="15"/>
      <c r="ONP85" s="15"/>
      <c r="ONQ85" s="15"/>
      <c r="ONR85" s="15"/>
      <c r="ONS85" s="15"/>
      <c r="ONT85" s="15"/>
      <c r="ONU85" s="15"/>
      <c r="ONV85" s="15"/>
      <c r="ONW85" s="15"/>
      <c r="ONX85" s="15"/>
      <c r="ONY85" s="15"/>
      <c r="ONZ85" s="15"/>
      <c r="OOA85" s="15"/>
      <c r="OOB85" s="15"/>
      <c r="OOC85" s="15"/>
      <c r="OOD85" s="15"/>
      <c r="OOE85" s="15"/>
      <c r="OOF85" s="15"/>
      <c r="OOG85" s="15"/>
      <c r="OOH85" s="15"/>
      <c r="OOI85" s="15"/>
      <c r="OOJ85" s="15"/>
      <c r="OOK85" s="15"/>
      <c r="OOL85" s="15"/>
      <c r="OOM85" s="15"/>
      <c r="OON85" s="15"/>
      <c r="OOO85" s="15"/>
      <c r="OOP85" s="15"/>
      <c r="OOQ85" s="15"/>
      <c r="OOR85" s="15"/>
      <c r="OOS85" s="15"/>
      <c r="OOT85" s="15"/>
      <c r="OOU85" s="15"/>
      <c r="OOV85" s="15"/>
      <c r="OOW85" s="15"/>
      <c r="OOX85" s="15"/>
      <c r="OOY85" s="15"/>
      <c r="OOZ85" s="15"/>
      <c r="OPA85" s="15"/>
      <c r="OPB85" s="15"/>
      <c r="OPC85" s="15"/>
      <c r="OPD85" s="15"/>
      <c r="OPE85" s="15"/>
      <c r="OPF85" s="15"/>
      <c r="OPG85" s="15"/>
      <c r="OPH85" s="15"/>
      <c r="OPI85" s="15"/>
      <c r="OPJ85" s="15"/>
      <c r="OPK85" s="15"/>
      <c r="OPL85" s="15"/>
      <c r="OPM85" s="15"/>
      <c r="OPN85" s="15"/>
      <c r="OPO85" s="15"/>
      <c r="OPP85" s="15"/>
      <c r="OPQ85" s="15"/>
      <c r="OPR85" s="15"/>
      <c r="OPS85" s="15"/>
      <c r="OPT85" s="15"/>
      <c r="OPU85" s="15"/>
      <c r="OPV85" s="15"/>
      <c r="OPW85" s="15"/>
      <c r="OPX85" s="15"/>
      <c r="OPY85" s="15"/>
      <c r="OPZ85" s="15"/>
      <c r="OQA85" s="15"/>
      <c r="OQB85" s="15"/>
      <c r="OQC85" s="15"/>
      <c r="OQD85" s="15"/>
      <c r="OQE85" s="15"/>
      <c r="OQF85" s="15"/>
      <c r="OQG85" s="15"/>
      <c r="OQH85" s="15"/>
      <c r="OQI85" s="15"/>
      <c r="OQJ85" s="15"/>
      <c r="OQK85" s="15"/>
      <c r="OQL85" s="15"/>
      <c r="OQM85" s="15"/>
      <c r="OQN85" s="15"/>
      <c r="OQO85" s="15"/>
      <c r="OQP85" s="15"/>
      <c r="OQQ85" s="15"/>
      <c r="OQR85" s="15"/>
      <c r="OQS85" s="15"/>
      <c r="OQT85" s="15"/>
      <c r="OQU85" s="15"/>
      <c r="OQV85" s="15"/>
      <c r="OQW85" s="15"/>
      <c r="OQX85" s="15"/>
      <c r="OQY85" s="15"/>
      <c r="OQZ85" s="15"/>
      <c r="ORA85" s="15"/>
      <c r="ORB85" s="15"/>
      <c r="ORC85" s="15"/>
      <c r="ORD85" s="15"/>
      <c r="ORE85" s="15"/>
      <c r="ORF85" s="15"/>
      <c r="ORG85" s="15"/>
      <c r="ORH85" s="15"/>
      <c r="ORI85" s="15"/>
      <c r="ORJ85" s="15"/>
      <c r="ORK85" s="15"/>
      <c r="ORL85" s="15"/>
      <c r="ORM85" s="15"/>
      <c r="ORN85" s="15"/>
      <c r="ORO85" s="15"/>
      <c r="ORP85" s="15"/>
      <c r="ORQ85" s="15"/>
      <c r="ORR85" s="15"/>
      <c r="ORS85" s="15"/>
      <c r="ORT85" s="15"/>
      <c r="ORU85" s="15"/>
      <c r="ORV85" s="15"/>
      <c r="ORW85" s="15"/>
      <c r="ORX85" s="15"/>
      <c r="ORY85" s="15"/>
      <c r="ORZ85" s="15"/>
      <c r="OSA85" s="15"/>
      <c r="OSB85" s="15"/>
      <c r="OSC85" s="15"/>
      <c r="OSD85" s="15"/>
      <c r="OSE85" s="15"/>
      <c r="OSF85" s="15"/>
      <c r="OSG85" s="15"/>
      <c r="OSH85" s="15"/>
      <c r="OSI85" s="15"/>
      <c r="OSJ85" s="15"/>
      <c r="OSK85" s="15"/>
      <c r="OSL85" s="15"/>
      <c r="OSM85" s="15"/>
      <c r="OSN85" s="15"/>
      <c r="OSO85" s="15"/>
      <c r="OSP85" s="15"/>
      <c r="OSQ85" s="15"/>
      <c r="OSR85" s="15"/>
      <c r="OSS85" s="15"/>
      <c r="OST85" s="15"/>
      <c r="OSU85" s="15"/>
      <c r="OSV85" s="15"/>
      <c r="OSW85" s="15"/>
      <c r="OSX85" s="15"/>
      <c r="OSY85" s="15"/>
      <c r="OSZ85" s="15"/>
      <c r="OTA85" s="15"/>
      <c r="OTB85" s="15"/>
      <c r="OTC85" s="15"/>
      <c r="OTD85" s="15"/>
      <c r="OTE85" s="15"/>
      <c r="OTF85" s="15"/>
      <c r="OTG85" s="15"/>
      <c r="OTH85" s="15"/>
      <c r="OTI85" s="15"/>
      <c r="OTJ85" s="15"/>
      <c r="OTK85" s="15"/>
      <c r="OTL85" s="15"/>
      <c r="OTM85" s="15"/>
      <c r="OTN85" s="15"/>
      <c r="OTO85" s="15"/>
      <c r="OTP85" s="15"/>
      <c r="OTQ85" s="15"/>
      <c r="OTR85" s="15"/>
      <c r="OTS85" s="15"/>
      <c r="OTT85" s="15"/>
      <c r="OTU85" s="15"/>
      <c r="OTV85" s="15"/>
      <c r="OTW85" s="15"/>
      <c r="OTX85" s="15"/>
      <c r="OTY85" s="15"/>
      <c r="OTZ85" s="15"/>
      <c r="OUA85" s="15"/>
      <c r="OUB85" s="15"/>
      <c r="OUC85" s="15"/>
      <c r="OUD85" s="15"/>
      <c r="OUE85" s="15"/>
      <c r="OUF85" s="15"/>
      <c r="OUG85" s="15"/>
      <c r="OUH85" s="15"/>
      <c r="OUI85" s="15"/>
      <c r="OUJ85" s="15"/>
      <c r="OUK85" s="15"/>
      <c r="OUL85" s="15"/>
      <c r="OUM85" s="15"/>
      <c r="OUN85" s="15"/>
      <c r="OUO85" s="15"/>
      <c r="OUP85" s="15"/>
      <c r="OUQ85" s="15"/>
      <c r="OUR85" s="15"/>
      <c r="OUS85" s="15"/>
      <c r="OUT85" s="15"/>
      <c r="OUU85" s="15"/>
      <c r="OUV85" s="15"/>
      <c r="OUW85" s="15"/>
      <c r="OUX85" s="15"/>
      <c r="OUY85" s="15"/>
      <c r="OUZ85" s="15"/>
      <c r="OVA85" s="15"/>
      <c r="OVB85" s="15"/>
      <c r="OVC85" s="15"/>
      <c r="OVD85" s="15"/>
      <c r="OVE85" s="15"/>
      <c r="OVF85" s="15"/>
      <c r="OVG85" s="15"/>
      <c r="OVH85" s="15"/>
      <c r="OVI85" s="15"/>
      <c r="OVJ85" s="15"/>
      <c r="OVK85" s="15"/>
      <c r="OVL85" s="15"/>
      <c r="OVM85" s="15"/>
      <c r="OVN85" s="15"/>
      <c r="OVO85" s="15"/>
      <c r="OVP85" s="15"/>
      <c r="OVQ85" s="15"/>
      <c r="OVR85" s="15"/>
      <c r="OVS85" s="15"/>
      <c r="OVT85" s="15"/>
      <c r="OVU85" s="15"/>
      <c r="OVV85" s="15"/>
      <c r="OVW85" s="15"/>
      <c r="OVX85" s="15"/>
      <c r="OVY85" s="15"/>
      <c r="OVZ85" s="15"/>
      <c r="OWA85" s="15"/>
      <c r="OWB85" s="15"/>
      <c r="OWC85" s="15"/>
      <c r="OWD85" s="15"/>
      <c r="OWE85" s="15"/>
      <c r="OWF85" s="15"/>
      <c r="OWG85" s="15"/>
      <c r="OWH85" s="15"/>
      <c r="OWI85" s="15"/>
      <c r="OWJ85" s="15"/>
      <c r="OWK85" s="15"/>
      <c r="OWL85" s="15"/>
      <c r="OWM85" s="15"/>
      <c r="OWN85" s="15"/>
      <c r="OWO85" s="15"/>
      <c r="OWP85" s="15"/>
      <c r="OWQ85" s="15"/>
      <c r="OWR85" s="15"/>
      <c r="OWS85" s="15"/>
      <c r="OWT85" s="15"/>
      <c r="OWU85" s="15"/>
      <c r="OWV85" s="15"/>
      <c r="OWW85" s="15"/>
      <c r="OWX85" s="15"/>
      <c r="OWY85" s="15"/>
      <c r="OWZ85" s="15"/>
      <c r="OXA85" s="15"/>
      <c r="OXB85" s="15"/>
      <c r="OXC85" s="15"/>
      <c r="OXD85" s="15"/>
      <c r="OXE85" s="15"/>
      <c r="OXF85" s="15"/>
      <c r="OXG85" s="15"/>
      <c r="OXH85" s="15"/>
      <c r="OXI85" s="15"/>
      <c r="OXJ85" s="15"/>
      <c r="OXK85" s="15"/>
      <c r="OXL85" s="15"/>
      <c r="OXM85" s="15"/>
      <c r="OXN85" s="15"/>
      <c r="OXO85" s="15"/>
      <c r="OXP85" s="15"/>
      <c r="OXQ85" s="15"/>
      <c r="OXR85" s="15"/>
      <c r="OXS85" s="15"/>
      <c r="OXT85" s="15"/>
      <c r="OXU85" s="15"/>
      <c r="OXV85" s="15"/>
      <c r="OXW85" s="15"/>
      <c r="OXX85" s="15"/>
      <c r="OXY85" s="15"/>
      <c r="OXZ85" s="15"/>
      <c r="OYA85" s="15"/>
      <c r="OYB85" s="15"/>
      <c r="OYC85" s="15"/>
      <c r="OYD85" s="15"/>
      <c r="OYE85" s="15"/>
      <c r="OYF85" s="15"/>
      <c r="OYG85" s="15"/>
      <c r="OYH85" s="15"/>
      <c r="OYI85" s="15"/>
      <c r="OYJ85" s="15"/>
      <c r="OYK85" s="15"/>
      <c r="OYL85" s="15"/>
      <c r="OYM85" s="15"/>
      <c r="OYN85" s="15"/>
      <c r="OYO85" s="15"/>
      <c r="OYP85" s="15"/>
      <c r="OYQ85" s="15"/>
      <c r="OYR85" s="15"/>
      <c r="OYS85" s="15"/>
      <c r="OYT85" s="15"/>
      <c r="OYU85" s="15"/>
      <c r="OYV85" s="15"/>
      <c r="OYW85" s="15"/>
      <c r="OYX85" s="15"/>
      <c r="OYY85" s="15"/>
      <c r="OYZ85" s="15"/>
      <c r="OZA85" s="15"/>
      <c r="OZB85" s="15"/>
      <c r="OZC85" s="15"/>
      <c r="OZD85" s="15"/>
      <c r="OZE85" s="15"/>
      <c r="OZF85" s="15"/>
      <c r="OZG85" s="15"/>
      <c r="OZH85" s="15"/>
      <c r="OZI85" s="15"/>
      <c r="OZJ85" s="15"/>
      <c r="OZK85" s="15"/>
      <c r="OZL85" s="15"/>
      <c r="OZM85" s="15"/>
      <c r="OZN85" s="15"/>
      <c r="OZO85" s="15"/>
      <c r="OZP85" s="15"/>
      <c r="OZQ85" s="15"/>
      <c r="OZR85" s="15"/>
      <c r="OZS85" s="15"/>
      <c r="OZT85" s="15"/>
      <c r="OZU85" s="15"/>
      <c r="OZV85" s="15"/>
      <c r="OZW85" s="15"/>
      <c r="OZX85" s="15"/>
      <c r="OZY85" s="15"/>
      <c r="OZZ85" s="15"/>
      <c r="PAA85" s="15"/>
      <c r="PAB85" s="15"/>
      <c r="PAC85" s="15"/>
      <c r="PAD85" s="15"/>
      <c r="PAE85" s="15"/>
      <c r="PAF85" s="15"/>
      <c r="PAG85" s="15"/>
      <c r="PAH85" s="15"/>
      <c r="PAI85" s="15"/>
      <c r="PAJ85" s="15"/>
      <c r="PAK85" s="15"/>
      <c r="PAL85" s="15"/>
      <c r="PAM85" s="15"/>
      <c r="PAN85" s="15"/>
      <c r="PAO85" s="15"/>
      <c r="PAP85" s="15"/>
      <c r="PAQ85" s="15"/>
      <c r="PAR85" s="15"/>
      <c r="PAS85" s="15"/>
      <c r="PAT85" s="15"/>
      <c r="PAU85" s="15"/>
      <c r="PAV85" s="15"/>
      <c r="PAW85" s="15"/>
      <c r="PAX85" s="15"/>
      <c r="PAY85" s="15"/>
      <c r="PAZ85" s="15"/>
      <c r="PBA85" s="15"/>
      <c r="PBB85" s="15"/>
      <c r="PBC85" s="15"/>
      <c r="PBD85" s="15"/>
      <c r="PBE85" s="15"/>
      <c r="PBF85" s="15"/>
      <c r="PBG85" s="15"/>
      <c r="PBH85" s="15"/>
      <c r="PBI85" s="15"/>
      <c r="PBJ85" s="15"/>
      <c r="PBK85" s="15"/>
      <c r="PBL85" s="15"/>
      <c r="PBM85" s="15"/>
      <c r="PBN85" s="15"/>
      <c r="PBO85" s="15"/>
      <c r="PBP85" s="15"/>
      <c r="PBQ85" s="15"/>
      <c r="PBR85" s="15"/>
      <c r="PBS85" s="15"/>
      <c r="PBT85" s="15"/>
      <c r="PBU85" s="15"/>
      <c r="PBV85" s="15"/>
      <c r="PBW85" s="15"/>
      <c r="PBX85" s="15"/>
      <c r="PBY85" s="15"/>
      <c r="PBZ85" s="15"/>
      <c r="PCA85" s="15"/>
      <c r="PCB85" s="15"/>
      <c r="PCC85" s="15"/>
      <c r="PCD85" s="15"/>
      <c r="PCE85" s="15"/>
      <c r="PCF85" s="15"/>
      <c r="PCG85" s="15"/>
      <c r="PCH85" s="15"/>
      <c r="PCI85" s="15"/>
      <c r="PCJ85" s="15"/>
      <c r="PCK85" s="15"/>
      <c r="PCL85" s="15"/>
      <c r="PCM85" s="15"/>
      <c r="PCN85" s="15"/>
      <c r="PCO85" s="15"/>
      <c r="PCP85" s="15"/>
      <c r="PCQ85" s="15"/>
      <c r="PCR85" s="15"/>
      <c r="PCS85" s="15"/>
      <c r="PCT85" s="15"/>
      <c r="PCU85" s="15"/>
      <c r="PCV85" s="15"/>
      <c r="PCW85" s="15"/>
      <c r="PCX85" s="15"/>
      <c r="PCY85" s="15"/>
      <c r="PCZ85" s="15"/>
      <c r="PDA85" s="15"/>
      <c r="PDB85" s="15"/>
      <c r="PDC85" s="15"/>
      <c r="PDD85" s="15"/>
      <c r="PDE85" s="15"/>
      <c r="PDF85" s="15"/>
      <c r="PDG85" s="15"/>
      <c r="PDH85" s="15"/>
      <c r="PDI85" s="15"/>
      <c r="PDJ85" s="15"/>
      <c r="PDK85" s="15"/>
      <c r="PDL85" s="15"/>
      <c r="PDM85" s="15"/>
      <c r="PDN85" s="15"/>
      <c r="PDO85" s="15"/>
      <c r="PDP85" s="15"/>
      <c r="PDQ85" s="15"/>
      <c r="PDR85" s="15"/>
      <c r="PDS85" s="15"/>
      <c r="PDT85" s="15"/>
      <c r="PDU85" s="15"/>
      <c r="PDV85" s="15"/>
      <c r="PDW85" s="15"/>
      <c r="PDX85" s="15"/>
      <c r="PDY85" s="15"/>
      <c r="PDZ85" s="15"/>
      <c r="PEA85" s="15"/>
      <c r="PEB85" s="15"/>
      <c r="PEC85" s="15"/>
      <c r="PED85" s="15"/>
      <c r="PEE85" s="15"/>
      <c r="PEF85" s="15"/>
      <c r="PEG85" s="15"/>
      <c r="PEH85" s="15"/>
      <c r="PEI85" s="15"/>
      <c r="PEJ85" s="15"/>
      <c r="PEK85" s="15"/>
      <c r="PEL85" s="15"/>
      <c r="PEM85" s="15"/>
      <c r="PEN85" s="15"/>
      <c r="PEO85" s="15"/>
      <c r="PEP85" s="15"/>
      <c r="PEQ85" s="15"/>
      <c r="PER85" s="15"/>
      <c r="PES85" s="15"/>
      <c r="PET85" s="15"/>
      <c r="PEU85" s="15"/>
      <c r="PEV85" s="15"/>
      <c r="PEW85" s="15"/>
      <c r="PEX85" s="15"/>
      <c r="PEY85" s="15"/>
      <c r="PEZ85" s="15"/>
      <c r="PFA85" s="15"/>
      <c r="PFB85" s="15"/>
      <c r="PFC85" s="15"/>
      <c r="PFD85" s="15"/>
      <c r="PFE85" s="15"/>
      <c r="PFF85" s="15"/>
      <c r="PFG85" s="15"/>
      <c r="PFH85" s="15"/>
      <c r="PFI85" s="15"/>
      <c r="PFJ85" s="15"/>
      <c r="PFK85" s="15"/>
      <c r="PFL85" s="15"/>
      <c r="PFM85" s="15"/>
      <c r="PFN85" s="15"/>
      <c r="PFO85" s="15"/>
      <c r="PFP85" s="15"/>
      <c r="PFQ85" s="15"/>
      <c r="PFR85" s="15"/>
      <c r="PFS85" s="15"/>
      <c r="PFT85" s="15"/>
      <c r="PFU85" s="15"/>
      <c r="PFV85" s="15"/>
      <c r="PFW85" s="15"/>
      <c r="PFX85" s="15"/>
      <c r="PFY85" s="15"/>
      <c r="PFZ85" s="15"/>
      <c r="PGA85" s="15"/>
      <c r="PGB85" s="15"/>
      <c r="PGC85" s="15"/>
      <c r="PGD85" s="15"/>
      <c r="PGE85" s="15"/>
      <c r="PGF85" s="15"/>
      <c r="PGG85" s="15"/>
      <c r="PGH85" s="15"/>
      <c r="PGI85" s="15"/>
      <c r="PGJ85" s="15"/>
      <c r="PGK85" s="15"/>
      <c r="PGL85" s="15"/>
      <c r="PGM85" s="15"/>
      <c r="PGN85" s="15"/>
      <c r="PGO85" s="15"/>
      <c r="PGP85" s="15"/>
      <c r="PGQ85" s="15"/>
      <c r="PGR85" s="15"/>
      <c r="PGS85" s="15"/>
      <c r="PGT85" s="15"/>
      <c r="PGU85" s="15"/>
      <c r="PGV85" s="15"/>
      <c r="PGW85" s="15"/>
      <c r="PGX85" s="15"/>
      <c r="PGY85" s="15"/>
      <c r="PGZ85" s="15"/>
      <c r="PHA85" s="15"/>
      <c r="PHB85" s="15"/>
      <c r="PHC85" s="15"/>
      <c r="PHD85" s="15"/>
      <c r="PHE85" s="15"/>
      <c r="PHF85" s="15"/>
      <c r="PHG85" s="15"/>
      <c r="PHH85" s="15"/>
      <c r="PHI85" s="15"/>
      <c r="PHJ85" s="15"/>
      <c r="PHK85" s="15"/>
      <c r="PHL85" s="15"/>
      <c r="PHM85" s="15"/>
      <c r="PHN85" s="15"/>
      <c r="PHO85" s="15"/>
      <c r="PHP85" s="15"/>
      <c r="PHQ85" s="15"/>
      <c r="PHR85" s="15"/>
      <c r="PHS85" s="15"/>
      <c r="PHT85" s="15"/>
      <c r="PHU85" s="15"/>
      <c r="PHV85" s="15"/>
      <c r="PHW85" s="15"/>
      <c r="PHX85" s="15"/>
      <c r="PHY85" s="15"/>
      <c r="PHZ85" s="15"/>
      <c r="PIA85" s="15"/>
      <c r="PIB85" s="15"/>
      <c r="PIC85" s="15"/>
      <c r="PID85" s="15"/>
      <c r="PIE85" s="15"/>
      <c r="PIF85" s="15"/>
      <c r="PIG85" s="15"/>
      <c r="PIH85" s="15"/>
      <c r="PII85" s="15"/>
      <c r="PIJ85" s="15"/>
      <c r="PIK85" s="15"/>
      <c r="PIL85" s="15"/>
      <c r="PIM85" s="15"/>
      <c r="PIN85" s="15"/>
      <c r="PIO85" s="15"/>
      <c r="PIP85" s="15"/>
      <c r="PIQ85" s="15"/>
      <c r="PIR85" s="15"/>
      <c r="PIS85" s="15"/>
      <c r="PIT85" s="15"/>
      <c r="PIU85" s="15"/>
      <c r="PIV85" s="15"/>
      <c r="PIW85" s="15"/>
      <c r="PIX85" s="15"/>
      <c r="PIY85" s="15"/>
      <c r="PIZ85" s="15"/>
      <c r="PJA85" s="15"/>
      <c r="PJB85" s="15"/>
      <c r="PJC85" s="15"/>
      <c r="PJD85" s="15"/>
      <c r="PJE85" s="15"/>
      <c r="PJF85" s="15"/>
      <c r="PJG85" s="15"/>
      <c r="PJH85" s="15"/>
      <c r="PJI85" s="15"/>
      <c r="PJJ85" s="15"/>
      <c r="PJK85" s="15"/>
      <c r="PJL85" s="15"/>
      <c r="PJM85" s="15"/>
      <c r="PJN85" s="15"/>
      <c r="PJO85" s="15"/>
      <c r="PJP85" s="15"/>
      <c r="PJQ85" s="15"/>
      <c r="PJR85" s="15"/>
      <c r="PJS85" s="15"/>
      <c r="PJT85" s="15"/>
      <c r="PJU85" s="15"/>
      <c r="PJV85" s="15"/>
      <c r="PJW85" s="15"/>
      <c r="PJX85" s="15"/>
      <c r="PJY85" s="15"/>
      <c r="PJZ85" s="15"/>
      <c r="PKA85" s="15"/>
      <c r="PKB85" s="15"/>
      <c r="PKC85" s="15"/>
      <c r="PKD85" s="15"/>
      <c r="PKE85" s="15"/>
      <c r="PKF85" s="15"/>
      <c r="PKG85" s="15"/>
      <c r="PKH85" s="15"/>
      <c r="PKI85" s="15"/>
      <c r="PKJ85" s="15"/>
      <c r="PKK85" s="15"/>
      <c r="PKL85" s="15"/>
      <c r="PKM85" s="15"/>
      <c r="PKN85" s="15"/>
      <c r="PKO85" s="15"/>
      <c r="PKP85" s="15"/>
      <c r="PKQ85" s="15"/>
      <c r="PKR85" s="15"/>
      <c r="PKS85" s="15"/>
      <c r="PKT85" s="15"/>
      <c r="PKU85" s="15"/>
      <c r="PKV85" s="15"/>
      <c r="PKW85" s="15"/>
      <c r="PKX85" s="15"/>
      <c r="PKY85" s="15"/>
      <c r="PKZ85" s="15"/>
      <c r="PLA85" s="15"/>
      <c r="PLB85" s="15"/>
      <c r="PLC85" s="15"/>
      <c r="PLD85" s="15"/>
      <c r="PLE85" s="15"/>
      <c r="PLF85" s="15"/>
      <c r="PLG85" s="15"/>
      <c r="PLH85" s="15"/>
      <c r="PLI85" s="15"/>
      <c r="PLJ85" s="15"/>
      <c r="PLK85" s="15"/>
      <c r="PLL85" s="15"/>
      <c r="PLM85" s="15"/>
      <c r="PLN85" s="15"/>
      <c r="PLO85" s="15"/>
      <c r="PLP85" s="15"/>
      <c r="PLQ85" s="15"/>
      <c r="PLR85" s="15"/>
      <c r="PLS85" s="15"/>
      <c r="PLT85" s="15"/>
      <c r="PLU85" s="15"/>
      <c r="PLV85" s="15"/>
      <c r="PLW85" s="15"/>
      <c r="PLX85" s="15"/>
      <c r="PLY85" s="15"/>
      <c r="PLZ85" s="15"/>
      <c r="PMA85" s="15"/>
      <c r="PMB85" s="15"/>
      <c r="PMC85" s="15"/>
      <c r="PMD85" s="15"/>
      <c r="PME85" s="15"/>
      <c r="PMF85" s="15"/>
      <c r="PMG85" s="15"/>
      <c r="PMH85" s="15"/>
      <c r="PMI85" s="15"/>
      <c r="PMJ85" s="15"/>
      <c r="PMK85" s="15"/>
      <c r="PML85" s="15"/>
      <c r="PMM85" s="15"/>
      <c r="PMN85" s="15"/>
      <c r="PMO85" s="15"/>
      <c r="PMP85" s="15"/>
      <c r="PMQ85" s="15"/>
      <c r="PMR85" s="15"/>
      <c r="PMS85" s="15"/>
      <c r="PMT85" s="15"/>
      <c r="PMU85" s="15"/>
      <c r="PMV85" s="15"/>
      <c r="PMW85" s="15"/>
      <c r="PMX85" s="15"/>
      <c r="PMY85" s="15"/>
      <c r="PMZ85" s="15"/>
      <c r="PNA85" s="15"/>
      <c r="PNB85" s="15"/>
      <c r="PNC85" s="15"/>
      <c r="PND85" s="15"/>
      <c r="PNE85" s="15"/>
      <c r="PNF85" s="15"/>
      <c r="PNG85" s="15"/>
      <c r="PNH85" s="15"/>
      <c r="PNI85" s="15"/>
      <c r="PNJ85" s="15"/>
      <c r="PNK85" s="15"/>
      <c r="PNL85" s="15"/>
      <c r="PNM85" s="15"/>
      <c r="PNN85" s="15"/>
      <c r="PNO85" s="15"/>
      <c r="PNP85" s="15"/>
      <c r="PNQ85" s="15"/>
      <c r="PNR85" s="15"/>
      <c r="PNS85" s="15"/>
      <c r="PNT85" s="15"/>
      <c r="PNU85" s="15"/>
      <c r="PNV85" s="15"/>
      <c r="PNW85" s="15"/>
      <c r="PNX85" s="15"/>
      <c r="PNY85" s="15"/>
      <c r="PNZ85" s="15"/>
      <c r="POA85" s="15"/>
      <c r="POB85" s="15"/>
      <c r="POC85" s="15"/>
      <c r="POD85" s="15"/>
      <c r="POE85" s="15"/>
      <c r="POF85" s="15"/>
      <c r="POG85" s="15"/>
      <c r="POH85" s="15"/>
      <c r="POI85" s="15"/>
      <c r="POJ85" s="15"/>
      <c r="POK85" s="15"/>
      <c r="POL85" s="15"/>
      <c r="POM85" s="15"/>
      <c r="PON85" s="15"/>
      <c r="POO85" s="15"/>
      <c r="POP85" s="15"/>
      <c r="POQ85" s="15"/>
      <c r="POR85" s="15"/>
      <c r="POS85" s="15"/>
      <c r="POT85" s="15"/>
      <c r="POU85" s="15"/>
      <c r="POV85" s="15"/>
      <c r="POW85" s="15"/>
      <c r="POX85" s="15"/>
      <c r="POY85" s="15"/>
      <c r="POZ85" s="15"/>
      <c r="PPA85" s="15"/>
      <c r="PPB85" s="15"/>
      <c r="PPC85" s="15"/>
      <c r="PPD85" s="15"/>
      <c r="PPE85" s="15"/>
      <c r="PPF85" s="15"/>
      <c r="PPG85" s="15"/>
      <c r="PPH85" s="15"/>
      <c r="PPI85" s="15"/>
      <c r="PPJ85" s="15"/>
      <c r="PPK85" s="15"/>
      <c r="PPL85" s="15"/>
      <c r="PPM85" s="15"/>
      <c r="PPN85" s="15"/>
      <c r="PPO85" s="15"/>
      <c r="PPP85" s="15"/>
      <c r="PPQ85" s="15"/>
      <c r="PPR85" s="15"/>
      <c r="PPS85" s="15"/>
      <c r="PPT85" s="15"/>
      <c r="PPU85" s="15"/>
      <c r="PPV85" s="15"/>
      <c r="PPW85" s="15"/>
      <c r="PPX85" s="15"/>
      <c r="PPY85" s="15"/>
      <c r="PPZ85" s="15"/>
      <c r="PQA85" s="15"/>
      <c r="PQB85" s="15"/>
      <c r="PQC85" s="15"/>
      <c r="PQD85" s="15"/>
      <c r="PQE85" s="15"/>
      <c r="PQF85" s="15"/>
      <c r="PQG85" s="15"/>
      <c r="PQH85" s="15"/>
      <c r="PQI85" s="15"/>
      <c r="PQJ85" s="15"/>
      <c r="PQK85" s="15"/>
      <c r="PQL85" s="15"/>
      <c r="PQM85" s="15"/>
      <c r="PQN85" s="15"/>
      <c r="PQO85" s="15"/>
      <c r="PQP85" s="15"/>
      <c r="PQQ85" s="15"/>
      <c r="PQR85" s="15"/>
      <c r="PQS85" s="15"/>
      <c r="PQT85" s="15"/>
      <c r="PQU85" s="15"/>
      <c r="PQV85" s="15"/>
      <c r="PQW85" s="15"/>
      <c r="PQX85" s="15"/>
      <c r="PQY85" s="15"/>
      <c r="PQZ85" s="15"/>
      <c r="PRA85" s="15"/>
      <c r="PRB85" s="15"/>
      <c r="PRC85" s="15"/>
      <c r="PRD85" s="15"/>
      <c r="PRE85" s="15"/>
      <c r="PRF85" s="15"/>
      <c r="PRG85" s="15"/>
      <c r="PRH85" s="15"/>
      <c r="PRI85" s="15"/>
      <c r="PRJ85" s="15"/>
      <c r="PRK85" s="15"/>
      <c r="PRL85" s="15"/>
      <c r="PRM85" s="15"/>
      <c r="PRN85" s="15"/>
      <c r="PRO85" s="15"/>
      <c r="PRP85" s="15"/>
      <c r="PRQ85" s="15"/>
      <c r="PRR85" s="15"/>
      <c r="PRS85" s="15"/>
      <c r="PRT85" s="15"/>
      <c r="PRU85" s="15"/>
      <c r="PRV85" s="15"/>
      <c r="PRW85" s="15"/>
      <c r="PRX85" s="15"/>
      <c r="PRY85" s="15"/>
      <c r="PRZ85" s="15"/>
      <c r="PSA85" s="15"/>
      <c r="PSB85" s="15"/>
      <c r="PSC85" s="15"/>
      <c r="PSD85" s="15"/>
      <c r="PSE85" s="15"/>
      <c r="PSF85" s="15"/>
      <c r="PSG85" s="15"/>
      <c r="PSH85" s="15"/>
      <c r="PSI85" s="15"/>
      <c r="PSJ85" s="15"/>
      <c r="PSK85" s="15"/>
      <c r="PSL85" s="15"/>
      <c r="PSM85" s="15"/>
      <c r="PSN85" s="15"/>
      <c r="PSO85" s="15"/>
      <c r="PSP85" s="15"/>
      <c r="PSQ85" s="15"/>
      <c r="PSR85" s="15"/>
      <c r="PSS85" s="15"/>
      <c r="PST85" s="15"/>
      <c r="PSU85" s="15"/>
      <c r="PSV85" s="15"/>
      <c r="PSW85" s="15"/>
      <c r="PSX85" s="15"/>
      <c r="PSY85" s="15"/>
      <c r="PSZ85" s="15"/>
      <c r="PTA85" s="15"/>
      <c r="PTB85" s="15"/>
      <c r="PTC85" s="15"/>
      <c r="PTD85" s="15"/>
      <c r="PTE85" s="15"/>
      <c r="PTF85" s="15"/>
      <c r="PTG85" s="15"/>
      <c r="PTH85" s="15"/>
      <c r="PTI85" s="15"/>
      <c r="PTJ85" s="15"/>
      <c r="PTK85" s="15"/>
      <c r="PTL85" s="15"/>
      <c r="PTM85" s="15"/>
      <c r="PTN85" s="15"/>
      <c r="PTO85" s="15"/>
      <c r="PTP85" s="15"/>
      <c r="PTQ85" s="15"/>
      <c r="PTR85" s="15"/>
      <c r="PTS85" s="15"/>
      <c r="PTT85" s="15"/>
      <c r="PTU85" s="15"/>
      <c r="PTV85" s="15"/>
      <c r="PTW85" s="15"/>
      <c r="PTX85" s="15"/>
      <c r="PTY85" s="15"/>
      <c r="PTZ85" s="15"/>
      <c r="PUA85" s="15"/>
      <c r="PUB85" s="15"/>
      <c r="PUC85" s="15"/>
      <c r="PUD85" s="15"/>
      <c r="PUE85" s="15"/>
      <c r="PUF85" s="15"/>
      <c r="PUG85" s="15"/>
      <c r="PUH85" s="15"/>
      <c r="PUI85" s="15"/>
      <c r="PUJ85" s="15"/>
      <c r="PUK85" s="15"/>
      <c r="PUL85" s="15"/>
      <c r="PUM85" s="15"/>
      <c r="PUN85" s="15"/>
      <c r="PUO85" s="15"/>
      <c r="PUP85" s="15"/>
      <c r="PUQ85" s="15"/>
      <c r="PUR85" s="15"/>
      <c r="PUS85" s="15"/>
      <c r="PUT85" s="15"/>
      <c r="PUU85" s="15"/>
      <c r="PUV85" s="15"/>
      <c r="PUW85" s="15"/>
      <c r="PUX85" s="15"/>
      <c r="PUY85" s="15"/>
      <c r="PUZ85" s="15"/>
      <c r="PVA85" s="15"/>
      <c r="PVB85" s="15"/>
      <c r="PVC85" s="15"/>
      <c r="PVD85" s="15"/>
      <c r="PVE85" s="15"/>
      <c r="PVF85" s="15"/>
      <c r="PVG85" s="15"/>
      <c r="PVH85" s="15"/>
      <c r="PVI85" s="15"/>
      <c r="PVJ85" s="15"/>
      <c r="PVK85" s="15"/>
      <c r="PVL85" s="15"/>
      <c r="PVM85" s="15"/>
      <c r="PVN85" s="15"/>
      <c r="PVO85" s="15"/>
      <c r="PVP85" s="15"/>
      <c r="PVQ85" s="15"/>
      <c r="PVR85" s="15"/>
      <c r="PVS85" s="15"/>
      <c r="PVT85" s="15"/>
      <c r="PVU85" s="15"/>
      <c r="PVV85" s="15"/>
      <c r="PVW85" s="15"/>
      <c r="PVX85" s="15"/>
      <c r="PVY85" s="15"/>
      <c r="PVZ85" s="15"/>
      <c r="PWA85" s="15"/>
      <c r="PWB85" s="15"/>
      <c r="PWC85" s="15"/>
      <c r="PWD85" s="15"/>
      <c r="PWE85" s="15"/>
      <c r="PWF85" s="15"/>
      <c r="PWG85" s="15"/>
      <c r="PWH85" s="15"/>
      <c r="PWI85" s="15"/>
      <c r="PWJ85" s="15"/>
      <c r="PWK85" s="15"/>
      <c r="PWL85" s="15"/>
      <c r="PWM85" s="15"/>
      <c r="PWN85" s="15"/>
      <c r="PWO85" s="15"/>
      <c r="PWP85" s="15"/>
      <c r="PWQ85" s="15"/>
      <c r="PWR85" s="15"/>
      <c r="PWS85" s="15"/>
      <c r="PWT85" s="15"/>
      <c r="PWU85" s="15"/>
      <c r="PWV85" s="15"/>
      <c r="PWW85" s="15"/>
      <c r="PWX85" s="15"/>
      <c r="PWY85" s="15"/>
      <c r="PWZ85" s="15"/>
      <c r="PXA85" s="15"/>
      <c r="PXB85" s="15"/>
      <c r="PXC85" s="15"/>
      <c r="PXD85" s="15"/>
      <c r="PXE85" s="15"/>
      <c r="PXF85" s="15"/>
      <c r="PXG85" s="15"/>
      <c r="PXH85" s="15"/>
      <c r="PXI85" s="15"/>
      <c r="PXJ85" s="15"/>
      <c r="PXK85" s="15"/>
      <c r="PXL85" s="15"/>
      <c r="PXM85" s="15"/>
      <c r="PXN85" s="15"/>
      <c r="PXO85" s="15"/>
      <c r="PXP85" s="15"/>
      <c r="PXQ85" s="15"/>
      <c r="PXR85" s="15"/>
      <c r="PXS85" s="15"/>
      <c r="PXT85" s="15"/>
      <c r="PXU85" s="15"/>
      <c r="PXV85" s="15"/>
      <c r="PXW85" s="15"/>
      <c r="PXX85" s="15"/>
      <c r="PXY85" s="15"/>
      <c r="PXZ85" s="15"/>
      <c r="PYA85" s="15"/>
      <c r="PYB85" s="15"/>
      <c r="PYC85" s="15"/>
      <c r="PYD85" s="15"/>
      <c r="PYE85" s="15"/>
      <c r="PYF85" s="15"/>
      <c r="PYG85" s="15"/>
      <c r="PYH85" s="15"/>
      <c r="PYI85" s="15"/>
      <c r="PYJ85" s="15"/>
      <c r="PYK85" s="15"/>
      <c r="PYL85" s="15"/>
      <c r="PYM85" s="15"/>
      <c r="PYN85" s="15"/>
      <c r="PYO85" s="15"/>
      <c r="PYP85" s="15"/>
      <c r="PYQ85" s="15"/>
      <c r="PYR85" s="15"/>
      <c r="PYS85" s="15"/>
      <c r="PYT85" s="15"/>
      <c r="PYU85" s="15"/>
      <c r="PYV85" s="15"/>
      <c r="PYW85" s="15"/>
      <c r="PYX85" s="15"/>
      <c r="PYY85" s="15"/>
      <c r="PYZ85" s="15"/>
      <c r="PZA85" s="15"/>
      <c r="PZB85" s="15"/>
      <c r="PZC85" s="15"/>
      <c r="PZD85" s="15"/>
      <c r="PZE85" s="15"/>
      <c r="PZF85" s="15"/>
      <c r="PZG85" s="15"/>
      <c r="PZH85" s="15"/>
      <c r="PZI85" s="15"/>
      <c r="PZJ85" s="15"/>
      <c r="PZK85" s="15"/>
      <c r="PZL85" s="15"/>
      <c r="PZM85" s="15"/>
      <c r="PZN85" s="15"/>
      <c r="PZO85" s="15"/>
      <c r="PZP85" s="15"/>
      <c r="PZQ85" s="15"/>
      <c r="PZR85" s="15"/>
      <c r="PZS85" s="15"/>
      <c r="PZT85" s="15"/>
      <c r="PZU85" s="15"/>
      <c r="PZV85" s="15"/>
      <c r="PZW85" s="15"/>
      <c r="PZX85" s="15"/>
      <c r="PZY85" s="15"/>
      <c r="PZZ85" s="15"/>
      <c r="QAA85" s="15"/>
      <c r="QAB85" s="15"/>
      <c r="QAC85" s="15"/>
      <c r="QAD85" s="15"/>
      <c r="QAE85" s="15"/>
      <c r="QAF85" s="15"/>
      <c r="QAG85" s="15"/>
      <c r="QAH85" s="15"/>
      <c r="QAI85" s="15"/>
      <c r="QAJ85" s="15"/>
      <c r="QAK85" s="15"/>
      <c r="QAL85" s="15"/>
      <c r="QAM85" s="15"/>
      <c r="QAN85" s="15"/>
      <c r="QAO85" s="15"/>
      <c r="QAP85" s="15"/>
      <c r="QAQ85" s="15"/>
      <c r="QAR85" s="15"/>
      <c r="QAS85" s="15"/>
      <c r="QAT85" s="15"/>
      <c r="QAU85" s="15"/>
      <c r="QAV85" s="15"/>
      <c r="QAW85" s="15"/>
      <c r="QAX85" s="15"/>
      <c r="QAY85" s="15"/>
      <c r="QAZ85" s="15"/>
      <c r="QBA85" s="15"/>
      <c r="QBB85" s="15"/>
      <c r="QBC85" s="15"/>
      <c r="QBD85" s="15"/>
      <c r="QBE85" s="15"/>
      <c r="QBF85" s="15"/>
      <c r="QBG85" s="15"/>
      <c r="QBH85" s="15"/>
      <c r="QBI85" s="15"/>
      <c r="QBJ85" s="15"/>
      <c r="QBK85" s="15"/>
      <c r="QBL85" s="15"/>
      <c r="QBM85" s="15"/>
      <c r="QBN85" s="15"/>
      <c r="QBO85" s="15"/>
      <c r="QBP85" s="15"/>
      <c r="QBQ85" s="15"/>
      <c r="QBR85" s="15"/>
      <c r="QBS85" s="15"/>
      <c r="QBT85" s="15"/>
      <c r="QBU85" s="15"/>
      <c r="QBV85" s="15"/>
      <c r="QBW85" s="15"/>
      <c r="QBX85" s="15"/>
      <c r="QBY85" s="15"/>
      <c r="QBZ85" s="15"/>
      <c r="QCA85" s="15"/>
      <c r="QCB85" s="15"/>
      <c r="QCC85" s="15"/>
      <c r="QCD85" s="15"/>
      <c r="QCE85" s="15"/>
      <c r="QCF85" s="15"/>
      <c r="QCG85" s="15"/>
      <c r="QCH85" s="15"/>
      <c r="QCI85" s="15"/>
      <c r="QCJ85" s="15"/>
      <c r="QCK85" s="15"/>
      <c r="QCL85" s="15"/>
      <c r="QCM85" s="15"/>
      <c r="QCN85" s="15"/>
      <c r="QCO85" s="15"/>
      <c r="QCP85" s="15"/>
      <c r="QCQ85" s="15"/>
      <c r="QCR85" s="15"/>
      <c r="QCS85" s="15"/>
      <c r="QCT85" s="15"/>
      <c r="QCU85" s="15"/>
      <c r="QCV85" s="15"/>
      <c r="QCW85" s="15"/>
      <c r="QCX85" s="15"/>
      <c r="QCY85" s="15"/>
      <c r="QCZ85" s="15"/>
      <c r="QDA85" s="15"/>
      <c r="QDB85" s="15"/>
      <c r="QDC85" s="15"/>
      <c r="QDD85" s="15"/>
      <c r="QDE85" s="15"/>
      <c r="QDF85" s="15"/>
      <c r="QDG85" s="15"/>
      <c r="QDH85" s="15"/>
      <c r="QDI85" s="15"/>
      <c r="QDJ85" s="15"/>
      <c r="QDK85" s="15"/>
      <c r="QDL85" s="15"/>
      <c r="QDM85" s="15"/>
      <c r="QDN85" s="15"/>
      <c r="QDO85" s="15"/>
      <c r="QDP85" s="15"/>
      <c r="QDQ85" s="15"/>
      <c r="QDR85" s="15"/>
      <c r="QDS85" s="15"/>
      <c r="QDT85" s="15"/>
      <c r="QDU85" s="15"/>
      <c r="QDV85" s="15"/>
      <c r="QDW85" s="15"/>
      <c r="QDX85" s="15"/>
      <c r="QDY85" s="15"/>
      <c r="QDZ85" s="15"/>
      <c r="QEA85" s="15"/>
      <c r="QEB85" s="15"/>
      <c r="QEC85" s="15"/>
      <c r="QED85" s="15"/>
      <c r="QEE85" s="15"/>
      <c r="QEF85" s="15"/>
      <c r="QEG85" s="15"/>
      <c r="QEH85" s="15"/>
      <c r="QEI85" s="15"/>
      <c r="QEJ85" s="15"/>
      <c r="QEK85" s="15"/>
      <c r="QEL85" s="15"/>
      <c r="QEM85" s="15"/>
      <c r="QEN85" s="15"/>
      <c r="QEO85" s="15"/>
      <c r="QEP85" s="15"/>
      <c r="QEQ85" s="15"/>
      <c r="QER85" s="15"/>
      <c r="QES85" s="15"/>
      <c r="QET85" s="15"/>
      <c r="QEU85" s="15"/>
      <c r="QEV85" s="15"/>
      <c r="QEW85" s="15"/>
      <c r="QEX85" s="15"/>
      <c r="QEY85" s="15"/>
      <c r="QEZ85" s="15"/>
      <c r="QFA85" s="15"/>
      <c r="QFB85" s="15"/>
      <c r="QFC85" s="15"/>
      <c r="QFD85" s="15"/>
      <c r="QFE85" s="15"/>
      <c r="QFF85" s="15"/>
      <c r="QFG85" s="15"/>
      <c r="QFH85" s="15"/>
      <c r="QFI85" s="15"/>
      <c r="QFJ85" s="15"/>
      <c r="QFK85" s="15"/>
      <c r="QFL85" s="15"/>
      <c r="QFM85" s="15"/>
      <c r="QFN85" s="15"/>
      <c r="QFO85" s="15"/>
      <c r="QFP85" s="15"/>
      <c r="QFQ85" s="15"/>
      <c r="QFR85" s="15"/>
      <c r="QFS85" s="15"/>
      <c r="QFT85" s="15"/>
      <c r="QFU85" s="15"/>
      <c r="QFV85" s="15"/>
      <c r="QFW85" s="15"/>
      <c r="QFX85" s="15"/>
      <c r="QFY85" s="15"/>
      <c r="QFZ85" s="15"/>
      <c r="QGA85" s="15"/>
      <c r="QGB85" s="15"/>
      <c r="QGC85" s="15"/>
      <c r="QGD85" s="15"/>
      <c r="QGE85" s="15"/>
      <c r="QGF85" s="15"/>
      <c r="QGG85" s="15"/>
      <c r="QGH85" s="15"/>
      <c r="QGI85" s="15"/>
      <c r="QGJ85" s="15"/>
      <c r="QGK85" s="15"/>
      <c r="QGL85" s="15"/>
      <c r="QGM85" s="15"/>
      <c r="QGN85" s="15"/>
      <c r="QGO85" s="15"/>
      <c r="QGP85" s="15"/>
      <c r="QGQ85" s="15"/>
      <c r="QGR85" s="15"/>
      <c r="QGS85" s="15"/>
      <c r="QGT85" s="15"/>
      <c r="QGU85" s="15"/>
      <c r="QGV85" s="15"/>
      <c r="QGW85" s="15"/>
      <c r="QGX85" s="15"/>
      <c r="QGY85" s="15"/>
      <c r="QGZ85" s="15"/>
      <c r="QHA85" s="15"/>
      <c r="QHB85" s="15"/>
      <c r="QHC85" s="15"/>
      <c r="QHD85" s="15"/>
      <c r="QHE85" s="15"/>
      <c r="QHF85" s="15"/>
      <c r="QHG85" s="15"/>
      <c r="QHH85" s="15"/>
      <c r="QHI85" s="15"/>
      <c r="QHJ85" s="15"/>
      <c r="QHK85" s="15"/>
      <c r="QHL85" s="15"/>
      <c r="QHM85" s="15"/>
      <c r="QHN85" s="15"/>
      <c r="QHO85" s="15"/>
      <c r="QHP85" s="15"/>
      <c r="QHQ85" s="15"/>
      <c r="QHR85" s="15"/>
      <c r="QHS85" s="15"/>
      <c r="QHT85" s="15"/>
      <c r="QHU85" s="15"/>
      <c r="QHV85" s="15"/>
      <c r="QHW85" s="15"/>
      <c r="QHX85" s="15"/>
      <c r="QHY85" s="15"/>
      <c r="QHZ85" s="15"/>
      <c r="QIA85" s="15"/>
      <c r="QIB85" s="15"/>
      <c r="QIC85" s="15"/>
      <c r="QID85" s="15"/>
      <c r="QIE85" s="15"/>
      <c r="QIF85" s="15"/>
      <c r="QIG85" s="15"/>
      <c r="QIH85" s="15"/>
      <c r="QII85" s="15"/>
      <c r="QIJ85" s="15"/>
      <c r="QIK85" s="15"/>
      <c r="QIL85" s="15"/>
      <c r="QIM85" s="15"/>
      <c r="QIN85" s="15"/>
      <c r="QIO85" s="15"/>
      <c r="QIP85" s="15"/>
      <c r="QIQ85" s="15"/>
      <c r="QIR85" s="15"/>
      <c r="QIS85" s="15"/>
      <c r="QIT85" s="15"/>
      <c r="QIU85" s="15"/>
      <c r="QIV85" s="15"/>
      <c r="QIW85" s="15"/>
      <c r="QIX85" s="15"/>
      <c r="QIY85" s="15"/>
      <c r="QIZ85" s="15"/>
      <c r="QJA85" s="15"/>
      <c r="QJB85" s="15"/>
      <c r="QJC85" s="15"/>
      <c r="QJD85" s="15"/>
      <c r="QJE85" s="15"/>
      <c r="QJF85" s="15"/>
      <c r="QJG85" s="15"/>
      <c r="QJH85" s="15"/>
      <c r="QJI85" s="15"/>
      <c r="QJJ85" s="15"/>
      <c r="QJK85" s="15"/>
      <c r="QJL85" s="15"/>
      <c r="QJM85" s="15"/>
      <c r="QJN85" s="15"/>
      <c r="QJO85" s="15"/>
      <c r="QJP85" s="15"/>
      <c r="QJQ85" s="15"/>
      <c r="QJR85" s="15"/>
      <c r="QJS85" s="15"/>
      <c r="QJT85" s="15"/>
      <c r="QJU85" s="15"/>
      <c r="QJV85" s="15"/>
      <c r="QJW85" s="15"/>
      <c r="QJX85" s="15"/>
      <c r="QJY85" s="15"/>
      <c r="QJZ85" s="15"/>
      <c r="QKA85" s="15"/>
      <c r="QKB85" s="15"/>
      <c r="QKC85" s="15"/>
      <c r="QKD85" s="15"/>
      <c r="QKE85" s="15"/>
      <c r="QKF85" s="15"/>
      <c r="QKG85" s="15"/>
      <c r="QKH85" s="15"/>
      <c r="QKI85" s="15"/>
      <c r="QKJ85" s="15"/>
      <c r="QKK85" s="15"/>
      <c r="QKL85" s="15"/>
      <c r="QKM85" s="15"/>
      <c r="QKN85" s="15"/>
      <c r="QKO85" s="15"/>
      <c r="QKP85" s="15"/>
      <c r="QKQ85" s="15"/>
      <c r="QKR85" s="15"/>
      <c r="QKS85" s="15"/>
      <c r="QKT85" s="15"/>
      <c r="QKU85" s="15"/>
      <c r="QKV85" s="15"/>
      <c r="QKW85" s="15"/>
      <c r="QKX85" s="15"/>
      <c r="QKY85" s="15"/>
      <c r="QKZ85" s="15"/>
      <c r="QLA85" s="15"/>
      <c r="QLB85" s="15"/>
      <c r="QLC85" s="15"/>
      <c r="QLD85" s="15"/>
      <c r="QLE85" s="15"/>
      <c r="QLF85" s="15"/>
      <c r="QLG85" s="15"/>
      <c r="QLH85" s="15"/>
      <c r="QLI85" s="15"/>
      <c r="QLJ85" s="15"/>
      <c r="QLK85" s="15"/>
      <c r="QLL85" s="15"/>
      <c r="QLM85" s="15"/>
      <c r="QLN85" s="15"/>
      <c r="QLO85" s="15"/>
      <c r="QLP85" s="15"/>
      <c r="QLQ85" s="15"/>
      <c r="QLR85" s="15"/>
      <c r="QLS85" s="15"/>
      <c r="QLT85" s="15"/>
      <c r="QLU85" s="15"/>
      <c r="QLV85" s="15"/>
      <c r="QLW85" s="15"/>
      <c r="QLX85" s="15"/>
      <c r="QLY85" s="15"/>
      <c r="QLZ85" s="15"/>
      <c r="QMA85" s="15"/>
      <c r="QMB85" s="15"/>
      <c r="QMC85" s="15"/>
      <c r="QMD85" s="15"/>
      <c r="QME85" s="15"/>
      <c r="QMF85" s="15"/>
      <c r="QMG85" s="15"/>
      <c r="QMH85" s="15"/>
      <c r="QMI85" s="15"/>
      <c r="QMJ85" s="15"/>
      <c r="QMK85" s="15"/>
      <c r="QML85" s="15"/>
      <c r="QMM85" s="15"/>
      <c r="QMN85" s="15"/>
      <c r="QMO85" s="15"/>
      <c r="QMP85" s="15"/>
      <c r="QMQ85" s="15"/>
      <c r="QMR85" s="15"/>
      <c r="QMS85" s="15"/>
      <c r="QMT85" s="15"/>
      <c r="QMU85" s="15"/>
      <c r="QMV85" s="15"/>
      <c r="QMW85" s="15"/>
      <c r="QMX85" s="15"/>
      <c r="QMY85" s="15"/>
      <c r="QMZ85" s="15"/>
      <c r="QNA85" s="15"/>
      <c r="QNB85" s="15"/>
      <c r="QNC85" s="15"/>
      <c r="QND85" s="15"/>
      <c r="QNE85" s="15"/>
      <c r="QNF85" s="15"/>
      <c r="QNG85" s="15"/>
      <c r="QNH85" s="15"/>
      <c r="QNI85" s="15"/>
      <c r="QNJ85" s="15"/>
      <c r="QNK85" s="15"/>
      <c r="QNL85" s="15"/>
      <c r="QNM85" s="15"/>
      <c r="QNN85" s="15"/>
      <c r="QNO85" s="15"/>
      <c r="QNP85" s="15"/>
      <c r="QNQ85" s="15"/>
      <c r="QNR85" s="15"/>
      <c r="QNS85" s="15"/>
      <c r="QNT85" s="15"/>
      <c r="QNU85" s="15"/>
      <c r="QNV85" s="15"/>
      <c r="QNW85" s="15"/>
      <c r="QNX85" s="15"/>
      <c r="QNY85" s="15"/>
      <c r="QNZ85" s="15"/>
      <c r="QOA85" s="15"/>
      <c r="QOB85" s="15"/>
      <c r="QOC85" s="15"/>
      <c r="QOD85" s="15"/>
      <c r="QOE85" s="15"/>
      <c r="QOF85" s="15"/>
      <c r="QOG85" s="15"/>
      <c r="QOH85" s="15"/>
      <c r="QOI85" s="15"/>
      <c r="QOJ85" s="15"/>
      <c r="QOK85" s="15"/>
      <c r="QOL85" s="15"/>
      <c r="QOM85" s="15"/>
      <c r="QON85" s="15"/>
      <c r="QOO85" s="15"/>
      <c r="QOP85" s="15"/>
      <c r="QOQ85" s="15"/>
      <c r="QOR85" s="15"/>
      <c r="QOS85" s="15"/>
      <c r="QOT85" s="15"/>
      <c r="QOU85" s="15"/>
      <c r="QOV85" s="15"/>
      <c r="QOW85" s="15"/>
      <c r="QOX85" s="15"/>
      <c r="QOY85" s="15"/>
      <c r="QOZ85" s="15"/>
      <c r="QPA85" s="15"/>
      <c r="QPB85" s="15"/>
      <c r="QPC85" s="15"/>
      <c r="QPD85" s="15"/>
      <c r="QPE85" s="15"/>
      <c r="QPF85" s="15"/>
      <c r="QPG85" s="15"/>
      <c r="QPH85" s="15"/>
      <c r="QPI85" s="15"/>
      <c r="QPJ85" s="15"/>
      <c r="QPK85" s="15"/>
      <c r="QPL85" s="15"/>
      <c r="QPM85" s="15"/>
      <c r="QPN85" s="15"/>
      <c r="QPO85" s="15"/>
      <c r="QPP85" s="15"/>
      <c r="QPQ85" s="15"/>
      <c r="QPR85" s="15"/>
      <c r="QPS85" s="15"/>
      <c r="QPT85" s="15"/>
      <c r="QPU85" s="15"/>
      <c r="QPV85" s="15"/>
      <c r="QPW85" s="15"/>
      <c r="QPX85" s="15"/>
      <c r="QPY85" s="15"/>
      <c r="QPZ85" s="15"/>
      <c r="QQA85" s="15"/>
      <c r="QQB85" s="15"/>
      <c r="QQC85" s="15"/>
      <c r="QQD85" s="15"/>
      <c r="QQE85" s="15"/>
      <c r="QQF85" s="15"/>
      <c r="QQG85" s="15"/>
      <c r="QQH85" s="15"/>
      <c r="QQI85" s="15"/>
      <c r="QQJ85" s="15"/>
      <c r="QQK85" s="15"/>
      <c r="QQL85" s="15"/>
      <c r="QQM85" s="15"/>
      <c r="QQN85" s="15"/>
      <c r="QQO85" s="15"/>
      <c r="QQP85" s="15"/>
      <c r="QQQ85" s="15"/>
      <c r="QQR85" s="15"/>
      <c r="QQS85" s="15"/>
      <c r="QQT85" s="15"/>
      <c r="QQU85" s="15"/>
      <c r="QQV85" s="15"/>
      <c r="QQW85" s="15"/>
      <c r="QQX85" s="15"/>
      <c r="QQY85" s="15"/>
      <c r="QQZ85" s="15"/>
      <c r="QRA85" s="15"/>
      <c r="QRB85" s="15"/>
      <c r="QRC85" s="15"/>
      <c r="QRD85" s="15"/>
      <c r="QRE85" s="15"/>
      <c r="QRF85" s="15"/>
      <c r="QRG85" s="15"/>
      <c r="QRH85" s="15"/>
      <c r="QRI85" s="15"/>
      <c r="QRJ85" s="15"/>
      <c r="QRK85" s="15"/>
      <c r="QRL85" s="15"/>
      <c r="QRM85" s="15"/>
      <c r="QRN85" s="15"/>
      <c r="QRO85" s="15"/>
      <c r="QRP85" s="15"/>
      <c r="QRQ85" s="15"/>
      <c r="QRR85" s="15"/>
      <c r="QRS85" s="15"/>
      <c r="QRT85" s="15"/>
      <c r="QRU85" s="15"/>
      <c r="QRV85" s="15"/>
      <c r="QRW85" s="15"/>
      <c r="QRX85" s="15"/>
      <c r="QRY85" s="15"/>
      <c r="QRZ85" s="15"/>
      <c r="QSA85" s="15"/>
      <c r="QSB85" s="15"/>
      <c r="QSC85" s="15"/>
      <c r="QSD85" s="15"/>
      <c r="QSE85" s="15"/>
      <c r="QSF85" s="15"/>
      <c r="QSG85" s="15"/>
      <c r="QSH85" s="15"/>
      <c r="QSI85" s="15"/>
      <c r="QSJ85" s="15"/>
      <c r="QSK85" s="15"/>
      <c r="QSL85" s="15"/>
      <c r="QSM85" s="15"/>
      <c r="QSN85" s="15"/>
      <c r="QSO85" s="15"/>
      <c r="QSP85" s="15"/>
      <c r="QSQ85" s="15"/>
      <c r="QSR85" s="15"/>
      <c r="QSS85" s="15"/>
      <c r="QST85" s="15"/>
      <c r="QSU85" s="15"/>
      <c r="QSV85" s="15"/>
      <c r="QSW85" s="15"/>
      <c r="QSX85" s="15"/>
      <c r="QSY85" s="15"/>
      <c r="QSZ85" s="15"/>
      <c r="QTA85" s="15"/>
      <c r="QTB85" s="15"/>
      <c r="QTC85" s="15"/>
      <c r="QTD85" s="15"/>
      <c r="QTE85" s="15"/>
      <c r="QTF85" s="15"/>
      <c r="QTG85" s="15"/>
      <c r="QTH85" s="15"/>
      <c r="QTI85" s="15"/>
      <c r="QTJ85" s="15"/>
      <c r="QTK85" s="15"/>
      <c r="QTL85" s="15"/>
      <c r="QTM85" s="15"/>
      <c r="QTN85" s="15"/>
      <c r="QTO85" s="15"/>
      <c r="QTP85" s="15"/>
      <c r="QTQ85" s="15"/>
      <c r="QTR85" s="15"/>
      <c r="QTS85" s="15"/>
      <c r="QTT85" s="15"/>
      <c r="QTU85" s="15"/>
      <c r="QTV85" s="15"/>
      <c r="QTW85" s="15"/>
      <c r="QTX85" s="15"/>
      <c r="QTY85" s="15"/>
      <c r="QTZ85" s="15"/>
      <c r="QUA85" s="15"/>
      <c r="QUB85" s="15"/>
      <c r="QUC85" s="15"/>
      <c r="QUD85" s="15"/>
      <c r="QUE85" s="15"/>
      <c r="QUF85" s="15"/>
      <c r="QUG85" s="15"/>
      <c r="QUH85" s="15"/>
      <c r="QUI85" s="15"/>
      <c r="QUJ85" s="15"/>
      <c r="QUK85" s="15"/>
      <c r="QUL85" s="15"/>
      <c r="QUM85" s="15"/>
      <c r="QUN85" s="15"/>
      <c r="QUO85" s="15"/>
      <c r="QUP85" s="15"/>
      <c r="QUQ85" s="15"/>
      <c r="QUR85" s="15"/>
      <c r="QUS85" s="15"/>
      <c r="QUT85" s="15"/>
      <c r="QUU85" s="15"/>
      <c r="QUV85" s="15"/>
      <c r="QUW85" s="15"/>
      <c r="QUX85" s="15"/>
      <c r="QUY85" s="15"/>
      <c r="QUZ85" s="15"/>
      <c r="QVA85" s="15"/>
      <c r="QVB85" s="15"/>
      <c r="QVC85" s="15"/>
      <c r="QVD85" s="15"/>
      <c r="QVE85" s="15"/>
      <c r="QVF85" s="15"/>
      <c r="QVG85" s="15"/>
      <c r="QVH85" s="15"/>
      <c r="QVI85" s="15"/>
      <c r="QVJ85" s="15"/>
      <c r="QVK85" s="15"/>
      <c r="QVL85" s="15"/>
      <c r="QVM85" s="15"/>
      <c r="QVN85" s="15"/>
      <c r="QVO85" s="15"/>
      <c r="QVP85" s="15"/>
      <c r="QVQ85" s="15"/>
      <c r="QVR85" s="15"/>
      <c r="QVS85" s="15"/>
      <c r="QVT85" s="15"/>
      <c r="QVU85" s="15"/>
      <c r="QVV85" s="15"/>
      <c r="QVW85" s="15"/>
      <c r="QVX85" s="15"/>
      <c r="QVY85" s="15"/>
      <c r="QVZ85" s="15"/>
      <c r="QWA85" s="15"/>
      <c r="QWB85" s="15"/>
      <c r="QWC85" s="15"/>
      <c r="QWD85" s="15"/>
      <c r="QWE85" s="15"/>
      <c r="QWF85" s="15"/>
      <c r="QWG85" s="15"/>
      <c r="QWH85" s="15"/>
      <c r="QWI85" s="15"/>
      <c r="QWJ85" s="15"/>
      <c r="QWK85" s="15"/>
      <c r="QWL85" s="15"/>
      <c r="QWM85" s="15"/>
      <c r="QWN85" s="15"/>
      <c r="QWO85" s="15"/>
      <c r="QWP85" s="15"/>
      <c r="QWQ85" s="15"/>
      <c r="QWR85" s="15"/>
      <c r="QWS85" s="15"/>
      <c r="QWT85" s="15"/>
      <c r="QWU85" s="15"/>
      <c r="QWV85" s="15"/>
      <c r="QWW85" s="15"/>
      <c r="QWX85" s="15"/>
      <c r="QWY85" s="15"/>
      <c r="QWZ85" s="15"/>
      <c r="QXA85" s="15"/>
      <c r="QXB85" s="15"/>
      <c r="QXC85" s="15"/>
      <c r="QXD85" s="15"/>
      <c r="QXE85" s="15"/>
      <c r="QXF85" s="15"/>
      <c r="QXG85" s="15"/>
      <c r="QXH85" s="15"/>
      <c r="QXI85" s="15"/>
      <c r="QXJ85" s="15"/>
      <c r="QXK85" s="15"/>
      <c r="QXL85" s="15"/>
      <c r="QXM85" s="15"/>
      <c r="QXN85" s="15"/>
      <c r="QXO85" s="15"/>
      <c r="QXP85" s="15"/>
      <c r="QXQ85" s="15"/>
      <c r="QXR85" s="15"/>
      <c r="QXS85" s="15"/>
      <c r="QXT85" s="15"/>
      <c r="QXU85" s="15"/>
      <c r="QXV85" s="15"/>
      <c r="QXW85" s="15"/>
      <c r="QXX85" s="15"/>
      <c r="QXY85" s="15"/>
      <c r="QXZ85" s="15"/>
      <c r="QYA85" s="15"/>
      <c r="QYB85" s="15"/>
      <c r="QYC85" s="15"/>
      <c r="QYD85" s="15"/>
      <c r="QYE85" s="15"/>
      <c r="QYF85" s="15"/>
      <c r="QYG85" s="15"/>
      <c r="QYH85" s="15"/>
      <c r="QYI85" s="15"/>
      <c r="QYJ85" s="15"/>
      <c r="QYK85" s="15"/>
      <c r="QYL85" s="15"/>
      <c r="QYM85" s="15"/>
      <c r="QYN85" s="15"/>
      <c r="QYO85" s="15"/>
      <c r="QYP85" s="15"/>
      <c r="QYQ85" s="15"/>
      <c r="QYR85" s="15"/>
      <c r="QYS85" s="15"/>
      <c r="QYT85" s="15"/>
      <c r="QYU85" s="15"/>
      <c r="QYV85" s="15"/>
      <c r="QYW85" s="15"/>
      <c r="QYX85" s="15"/>
      <c r="QYY85" s="15"/>
      <c r="QYZ85" s="15"/>
      <c r="QZA85" s="15"/>
      <c r="QZB85" s="15"/>
      <c r="QZC85" s="15"/>
      <c r="QZD85" s="15"/>
      <c r="QZE85" s="15"/>
      <c r="QZF85" s="15"/>
      <c r="QZG85" s="15"/>
      <c r="QZH85" s="15"/>
      <c r="QZI85" s="15"/>
      <c r="QZJ85" s="15"/>
      <c r="QZK85" s="15"/>
      <c r="QZL85" s="15"/>
      <c r="QZM85" s="15"/>
      <c r="QZN85" s="15"/>
      <c r="QZO85" s="15"/>
      <c r="QZP85" s="15"/>
      <c r="QZQ85" s="15"/>
      <c r="QZR85" s="15"/>
      <c r="QZS85" s="15"/>
      <c r="QZT85" s="15"/>
      <c r="QZU85" s="15"/>
      <c r="QZV85" s="15"/>
      <c r="QZW85" s="15"/>
      <c r="QZX85" s="15"/>
      <c r="QZY85" s="15"/>
      <c r="QZZ85" s="15"/>
      <c r="RAA85" s="15"/>
      <c r="RAB85" s="15"/>
      <c r="RAC85" s="15"/>
      <c r="RAD85" s="15"/>
      <c r="RAE85" s="15"/>
      <c r="RAF85" s="15"/>
      <c r="RAG85" s="15"/>
      <c r="RAH85" s="15"/>
      <c r="RAI85" s="15"/>
      <c r="RAJ85" s="15"/>
      <c r="RAK85" s="15"/>
      <c r="RAL85" s="15"/>
      <c r="RAM85" s="15"/>
      <c r="RAN85" s="15"/>
      <c r="RAO85" s="15"/>
      <c r="RAP85" s="15"/>
      <c r="RAQ85" s="15"/>
      <c r="RAR85" s="15"/>
      <c r="RAS85" s="15"/>
      <c r="RAT85" s="15"/>
      <c r="RAU85" s="15"/>
      <c r="RAV85" s="15"/>
      <c r="RAW85" s="15"/>
      <c r="RAX85" s="15"/>
      <c r="RAY85" s="15"/>
      <c r="RAZ85" s="15"/>
      <c r="RBA85" s="15"/>
      <c r="RBB85" s="15"/>
      <c r="RBC85" s="15"/>
      <c r="RBD85" s="15"/>
      <c r="RBE85" s="15"/>
      <c r="RBF85" s="15"/>
      <c r="RBG85" s="15"/>
      <c r="RBH85" s="15"/>
      <c r="RBI85" s="15"/>
      <c r="RBJ85" s="15"/>
      <c r="RBK85" s="15"/>
      <c r="RBL85" s="15"/>
      <c r="RBM85" s="15"/>
      <c r="RBN85" s="15"/>
      <c r="RBO85" s="15"/>
      <c r="RBP85" s="15"/>
      <c r="RBQ85" s="15"/>
      <c r="RBR85" s="15"/>
      <c r="RBS85" s="15"/>
      <c r="RBT85" s="15"/>
      <c r="RBU85" s="15"/>
      <c r="RBV85" s="15"/>
      <c r="RBW85" s="15"/>
      <c r="RBX85" s="15"/>
      <c r="RBY85" s="15"/>
      <c r="RBZ85" s="15"/>
      <c r="RCA85" s="15"/>
      <c r="RCB85" s="15"/>
      <c r="RCC85" s="15"/>
      <c r="RCD85" s="15"/>
      <c r="RCE85" s="15"/>
      <c r="RCF85" s="15"/>
      <c r="RCG85" s="15"/>
      <c r="RCH85" s="15"/>
      <c r="RCI85" s="15"/>
      <c r="RCJ85" s="15"/>
      <c r="RCK85" s="15"/>
      <c r="RCL85" s="15"/>
      <c r="RCM85" s="15"/>
      <c r="RCN85" s="15"/>
      <c r="RCO85" s="15"/>
      <c r="RCP85" s="15"/>
      <c r="RCQ85" s="15"/>
      <c r="RCR85" s="15"/>
      <c r="RCS85" s="15"/>
      <c r="RCT85" s="15"/>
      <c r="RCU85" s="15"/>
      <c r="RCV85" s="15"/>
      <c r="RCW85" s="15"/>
      <c r="RCX85" s="15"/>
      <c r="RCY85" s="15"/>
      <c r="RCZ85" s="15"/>
      <c r="RDA85" s="15"/>
      <c r="RDB85" s="15"/>
      <c r="RDC85" s="15"/>
      <c r="RDD85" s="15"/>
      <c r="RDE85" s="15"/>
      <c r="RDF85" s="15"/>
      <c r="RDG85" s="15"/>
      <c r="RDH85" s="15"/>
      <c r="RDI85" s="15"/>
      <c r="RDJ85" s="15"/>
      <c r="RDK85" s="15"/>
      <c r="RDL85" s="15"/>
      <c r="RDM85" s="15"/>
      <c r="RDN85" s="15"/>
      <c r="RDO85" s="15"/>
      <c r="RDP85" s="15"/>
      <c r="RDQ85" s="15"/>
      <c r="RDR85" s="15"/>
      <c r="RDS85" s="15"/>
      <c r="RDT85" s="15"/>
      <c r="RDU85" s="15"/>
      <c r="RDV85" s="15"/>
      <c r="RDW85" s="15"/>
      <c r="RDX85" s="15"/>
      <c r="RDY85" s="15"/>
      <c r="RDZ85" s="15"/>
      <c r="REA85" s="15"/>
      <c r="REB85" s="15"/>
      <c r="REC85" s="15"/>
      <c r="RED85" s="15"/>
      <c r="REE85" s="15"/>
      <c r="REF85" s="15"/>
      <c r="REG85" s="15"/>
      <c r="REH85" s="15"/>
      <c r="REI85" s="15"/>
      <c r="REJ85" s="15"/>
      <c r="REK85" s="15"/>
      <c r="REL85" s="15"/>
      <c r="REM85" s="15"/>
      <c r="REN85" s="15"/>
      <c r="REO85" s="15"/>
      <c r="REP85" s="15"/>
      <c r="REQ85" s="15"/>
      <c r="RER85" s="15"/>
      <c r="RES85" s="15"/>
      <c r="RET85" s="15"/>
      <c r="REU85" s="15"/>
      <c r="REV85" s="15"/>
      <c r="REW85" s="15"/>
      <c r="REX85" s="15"/>
      <c r="REY85" s="15"/>
      <c r="REZ85" s="15"/>
      <c r="RFA85" s="15"/>
      <c r="RFB85" s="15"/>
      <c r="RFC85" s="15"/>
      <c r="RFD85" s="15"/>
      <c r="RFE85" s="15"/>
      <c r="RFF85" s="15"/>
      <c r="RFG85" s="15"/>
      <c r="RFH85" s="15"/>
      <c r="RFI85" s="15"/>
      <c r="RFJ85" s="15"/>
      <c r="RFK85" s="15"/>
      <c r="RFL85" s="15"/>
      <c r="RFM85" s="15"/>
      <c r="RFN85" s="15"/>
      <c r="RFO85" s="15"/>
      <c r="RFP85" s="15"/>
      <c r="RFQ85" s="15"/>
      <c r="RFR85" s="15"/>
      <c r="RFS85" s="15"/>
      <c r="RFT85" s="15"/>
      <c r="RFU85" s="15"/>
      <c r="RFV85" s="15"/>
      <c r="RFW85" s="15"/>
      <c r="RFX85" s="15"/>
      <c r="RFY85" s="15"/>
      <c r="RFZ85" s="15"/>
      <c r="RGA85" s="15"/>
      <c r="RGB85" s="15"/>
      <c r="RGC85" s="15"/>
      <c r="RGD85" s="15"/>
      <c r="RGE85" s="15"/>
      <c r="RGF85" s="15"/>
      <c r="RGG85" s="15"/>
      <c r="RGH85" s="15"/>
      <c r="RGI85" s="15"/>
      <c r="RGJ85" s="15"/>
      <c r="RGK85" s="15"/>
      <c r="RGL85" s="15"/>
      <c r="RGM85" s="15"/>
      <c r="RGN85" s="15"/>
      <c r="RGO85" s="15"/>
      <c r="RGP85" s="15"/>
      <c r="RGQ85" s="15"/>
      <c r="RGR85" s="15"/>
      <c r="RGS85" s="15"/>
      <c r="RGT85" s="15"/>
      <c r="RGU85" s="15"/>
      <c r="RGV85" s="15"/>
      <c r="RGW85" s="15"/>
      <c r="RGX85" s="15"/>
      <c r="RGY85" s="15"/>
      <c r="RGZ85" s="15"/>
      <c r="RHA85" s="15"/>
      <c r="RHB85" s="15"/>
      <c r="RHC85" s="15"/>
      <c r="RHD85" s="15"/>
      <c r="RHE85" s="15"/>
      <c r="RHF85" s="15"/>
      <c r="RHG85" s="15"/>
      <c r="RHH85" s="15"/>
      <c r="RHI85" s="15"/>
      <c r="RHJ85" s="15"/>
      <c r="RHK85" s="15"/>
      <c r="RHL85" s="15"/>
      <c r="RHM85" s="15"/>
      <c r="RHN85" s="15"/>
      <c r="RHO85" s="15"/>
      <c r="RHP85" s="15"/>
      <c r="RHQ85" s="15"/>
      <c r="RHR85" s="15"/>
      <c r="RHS85" s="15"/>
      <c r="RHT85" s="15"/>
      <c r="RHU85" s="15"/>
      <c r="RHV85" s="15"/>
      <c r="RHW85" s="15"/>
      <c r="RHX85" s="15"/>
      <c r="RHY85" s="15"/>
      <c r="RHZ85" s="15"/>
      <c r="RIA85" s="15"/>
      <c r="RIB85" s="15"/>
      <c r="RIC85" s="15"/>
      <c r="RID85" s="15"/>
      <c r="RIE85" s="15"/>
      <c r="RIF85" s="15"/>
      <c r="RIG85" s="15"/>
      <c r="RIH85" s="15"/>
      <c r="RII85" s="15"/>
      <c r="RIJ85" s="15"/>
      <c r="RIK85" s="15"/>
      <c r="RIL85" s="15"/>
      <c r="RIM85" s="15"/>
      <c r="RIN85" s="15"/>
      <c r="RIO85" s="15"/>
      <c r="RIP85" s="15"/>
      <c r="RIQ85" s="15"/>
      <c r="RIR85" s="15"/>
      <c r="RIS85" s="15"/>
      <c r="RIT85" s="15"/>
      <c r="RIU85" s="15"/>
      <c r="RIV85" s="15"/>
      <c r="RIW85" s="15"/>
      <c r="RIX85" s="15"/>
      <c r="RIY85" s="15"/>
      <c r="RIZ85" s="15"/>
      <c r="RJA85" s="15"/>
      <c r="RJB85" s="15"/>
      <c r="RJC85" s="15"/>
      <c r="RJD85" s="15"/>
      <c r="RJE85" s="15"/>
      <c r="RJF85" s="15"/>
      <c r="RJG85" s="15"/>
      <c r="RJH85" s="15"/>
      <c r="RJI85" s="15"/>
      <c r="RJJ85" s="15"/>
      <c r="RJK85" s="15"/>
      <c r="RJL85" s="15"/>
      <c r="RJM85" s="15"/>
      <c r="RJN85" s="15"/>
      <c r="RJO85" s="15"/>
      <c r="RJP85" s="15"/>
      <c r="RJQ85" s="15"/>
      <c r="RJR85" s="15"/>
      <c r="RJS85" s="15"/>
      <c r="RJT85" s="15"/>
      <c r="RJU85" s="15"/>
      <c r="RJV85" s="15"/>
      <c r="RJW85" s="15"/>
      <c r="RJX85" s="15"/>
      <c r="RJY85" s="15"/>
      <c r="RJZ85" s="15"/>
      <c r="RKA85" s="15"/>
      <c r="RKB85" s="15"/>
      <c r="RKC85" s="15"/>
      <c r="RKD85" s="15"/>
      <c r="RKE85" s="15"/>
      <c r="RKF85" s="15"/>
      <c r="RKG85" s="15"/>
      <c r="RKH85" s="15"/>
      <c r="RKI85" s="15"/>
      <c r="RKJ85" s="15"/>
      <c r="RKK85" s="15"/>
      <c r="RKL85" s="15"/>
      <c r="RKM85" s="15"/>
      <c r="RKN85" s="15"/>
      <c r="RKO85" s="15"/>
      <c r="RKP85" s="15"/>
      <c r="RKQ85" s="15"/>
      <c r="RKR85" s="15"/>
      <c r="RKS85" s="15"/>
      <c r="RKT85" s="15"/>
      <c r="RKU85" s="15"/>
      <c r="RKV85" s="15"/>
      <c r="RKW85" s="15"/>
      <c r="RKX85" s="15"/>
      <c r="RKY85" s="15"/>
      <c r="RKZ85" s="15"/>
      <c r="RLA85" s="15"/>
      <c r="RLB85" s="15"/>
      <c r="RLC85" s="15"/>
      <c r="RLD85" s="15"/>
      <c r="RLE85" s="15"/>
      <c r="RLF85" s="15"/>
      <c r="RLG85" s="15"/>
      <c r="RLH85" s="15"/>
      <c r="RLI85" s="15"/>
      <c r="RLJ85" s="15"/>
      <c r="RLK85" s="15"/>
      <c r="RLL85" s="15"/>
      <c r="RLM85" s="15"/>
      <c r="RLN85" s="15"/>
      <c r="RLO85" s="15"/>
      <c r="RLP85" s="15"/>
      <c r="RLQ85" s="15"/>
      <c r="RLR85" s="15"/>
      <c r="RLS85" s="15"/>
      <c r="RLT85" s="15"/>
      <c r="RLU85" s="15"/>
      <c r="RLV85" s="15"/>
      <c r="RLW85" s="15"/>
      <c r="RLX85" s="15"/>
      <c r="RLY85" s="15"/>
      <c r="RLZ85" s="15"/>
      <c r="RMA85" s="15"/>
      <c r="RMB85" s="15"/>
      <c r="RMC85" s="15"/>
      <c r="RMD85" s="15"/>
      <c r="RME85" s="15"/>
      <c r="RMF85" s="15"/>
      <c r="RMG85" s="15"/>
      <c r="RMH85" s="15"/>
      <c r="RMI85" s="15"/>
      <c r="RMJ85" s="15"/>
      <c r="RMK85" s="15"/>
      <c r="RML85" s="15"/>
      <c r="RMM85" s="15"/>
      <c r="RMN85" s="15"/>
      <c r="RMO85" s="15"/>
      <c r="RMP85" s="15"/>
      <c r="RMQ85" s="15"/>
      <c r="RMR85" s="15"/>
      <c r="RMS85" s="15"/>
      <c r="RMT85" s="15"/>
      <c r="RMU85" s="15"/>
      <c r="RMV85" s="15"/>
      <c r="RMW85" s="15"/>
      <c r="RMX85" s="15"/>
      <c r="RMY85" s="15"/>
      <c r="RMZ85" s="15"/>
      <c r="RNA85" s="15"/>
      <c r="RNB85" s="15"/>
      <c r="RNC85" s="15"/>
      <c r="RND85" s="15"/>
      <c r="RNE85" s="15"/>
      <c r="RNF85" s="15"/>
      <c r="RNG85" s="15"/>
      <c r="RNH85" s="15"/>
      <c r="RNI85" s="15"/>
      <c r="RNJ85" s="15"/>
      <c r="RNK85" s="15"/>
      <c r="RNL85" s="15"/>
      <c r="RNM85" s="15"/>
      <c r="RNN85" s="15"/>
      <c r="RNO85" s="15"/>
      <c r="RNP85" s="15"/>
      <c r="RNQ85" s="15"/>
      <c r="RNR85" s="15"/>
      <c r="RNS85" s="15"/>
      <c r="RNT85" s="15"/>
      <c r="RNU85" s="15"/>
      <c r="RNV85" s="15"/>
      <c r="RNW85" s="15"/>
      <c r="RNX85" s="15"/>
      <c r="RNY85" s="15"/>
      <c r="RNZ85" s="15"/>
      <c r="ROA85" s="15"/>
      <c r="ROB85" s="15"/>
      <c r="ROC85" s="15"/>
      <c r="ROD85" s="15"/>
      <c r="ROE85" s="15"/>
      <c r="ROF85" s="15"/>
      <c r="ROG85" s="15"/>
      <c r="ROH85" s="15"/>
      <c r="ROI85" s="15"/>
      <c r="ROJ85" s="15"/>
      <c r="ROK85" s="15"/>
      <c r="ROL85" s="15"/>
      <c r="ROM85" s="15"/>
      <c r="RON85" s="15"/>
      <c r="ROO85" s="15"/>
      <c r="ROP85" s="15"/>
      <c r="ROQ85" s="15"/>
      <c r="ROR85" s="15"/>
      <c r="ROS85" s="15"/>
      <c r="ROT85" s="15"/>
      <c r="ROU85" s="15"/>
      <c r="ROV85" s="15"/>
      <c r="ROW85" s="15"/>
      <c r="ROX85" s="15"/>
      <c r="ROY85" s="15"/>
      <c r="ROZ85" s="15"/>
      <c r="RPA85" s="15"/>
      <c r="RPB85" s="15"/>
      <c r="RPC85" s="15"/>
      <c r="RPD85" s="15"/>
      <c r="RPE85" s="15"/>
      <c r="RPF85" s="15"/>
      <c r="RPG85" s="15"/>
      <c r="RPH85" s="15"/>
      <c r="RPI85" s="15"/>
      <c r="RPJ85" s="15"/>
      <c r="RPK85" s="15"/>
      <c r="RPL85" s="15"/>
      <c r="RPM85" s="15"/>
      <c r="RPN85" s="15"/>
      <c r="RPO85" s="15"/>
      <c r="RPP85" s="15"/>
      <c r="RPQ85" s="15"/>
      <c r="RPR85" s="15"/>
      <c r="RPS85" s="15"/>
      <c r="RPT85" s="15"/>
      <c r="RPU85" s="15"/>
      <c r="RPV85" s="15"/>
      <c r="RPW85" s="15"/>
      <c r="RPX85" s="15"/>
      <c r="RPY85" s="15"/>
      <c r="RPZ85" s="15"/>
      <c r="RQA85" s="15"/>
      <c r="RQB85" s="15"/>
      <c r="RQC85" s="15"/>
      <c r="RQD85" s="15"/>
      <c r="RQE85" s="15"/>
      <c r="RQF85" s="15"/>
      <c r="RQG85" s="15"/>
      <c r="RQH85" s="15"/>
      <c r="RQI85" s="15"/>
      <c r="RQJ85" s="15"/>
      <c r="RQK85" s="15"/>
      <c r="RQL85" s="15"/>
      <c r="RQM85" s="15"/>
      <c r="RQN85" s="15"/>
      <c r="RQO85" s="15"/>
      <c r="RQP85" s="15"/>
      <c r="RQQ85" s="15"/>
      <c r="RQR85" s="15"/>
      <c r="RQS85" s="15"/>
      <c r="RQT85" s="15"/>
      <c r="RQU85" s="15"/>
      <c r="RQV85" s="15"/>
      <c r="RQW85" s="15"/>
      <c r="RQX85" s="15"/>
      <c r="RQY85" s="15"/>
      <c r="RQZ85" s="15"/>
      <c r="RRA85" s="15"/>
      <c r="RRB85" s="15"/>
      <c r="RRC85" s="15"/>
      <c r="RRD85" s="15"/>
      <c r="RRE85" s="15"/>
      <c r="RRF85" s="15"/>
      <c r="RRG85" s="15"/>
      <c r="RRH85" s="15"/>
      <c r="RRI85" s="15"/>
      <c r="RRJ85" s="15"/>
      <c r="RRK85" s="15"/>
      <c r="RRL85" s="15"/>
      <c r="RRM85" s="15"/>
      <c r="RRN85" s="15"/>
      <c r="RRO85" s="15"/>
      <c r="RRP85" s="15"/>
      <c r="RRQ85" s="15"/>
      <c r="RRR85" s="15"/>
      <c r="RRS85" s="15"/>
      <c r="RRT85" s="15"/>
      <c r="RRU85" s="15"/>
      <c r="RRV85" s="15"/>
      <c r="RRW85" s="15"/>
      <c r="RRX85" s="15"/>
      <c r="RRY85" s="15"/>
      <c r="RRZ85" s="15"/>
      <c r="RSA85" s="15"/>
      <c r="RSB85" s="15"/>
      <c r="RSC85" s="15"/>
      <c r="RSD85" s="15"/>
      <c r="RSE85" s="15"/>
      <c r="RSF85" s="15"/>
      <c r="RSG85" s="15"/>
      <c r="RSH85" s="15"/>
      <c r="RSI85" s="15"/>
      <c r="RSJ85" s="15"/>
      <c r="RSK85" s="15"/>
      <c r="RSL85" s="15"/>
      <c r="RSM85" s="15"/>
      <c r="RSN85" s="15"/>
      <c r="RSO85" s="15"/>
      <c r="RSP85" s="15"/>
      <c r="RSQ85" s="15"/>
      <c r="RSR85" s="15"/>
      <c r="RSS85" s="15"/>
      <c r="RST85" s="15"/>
      <c r="RSU85" s="15"/>
      <c r="RSV85" s="15"/>
      <c r="RSW85" s="15"/>
      <c r="RSX85" s="15"/>
      <c r="RSY85" s="15"/>
      <c r="RSZ85" s="15"/>
      <c r="RTA85" s="15"/>
      <c r="RTB85" s="15"/>
      <c r="RTC85" s="15"/>
      <c r="RTD85" s="15"/>
      <c r="RTE85" s="15"/>
      <c r="RTF85" s="15"/>
      <c r="RTG85" s="15"/>
      <c r="RTH85" s="15"/>
      <c r="RTI85" s="15"/>
      <c r="RTJ85" s="15"/>
      <c r="RTK85" s="15"/>
      <c r="RTL85" s="15"/>
      <c r="RTM85" s="15"/>
      <c r="RTN85" s="15"/>
      <c r="RTO85" s="15"/>
      <c r="RTP85" s="15"/>
      <c r="RTQ85" s="15"/>
      <c r="RTR85" s="15"/>
      <c r="RTS85" s="15"/>
      <c r="RTT85" s="15"/>
      <c r="RTU85" s="15"/>
      <c r="RTV85" s="15"/>
      <c r="RTW85" s="15"/>
      <c r="RTX85" s="15"/>
      <c r="RTY85" s="15"/>
      <c r="RTZ85" s="15"/>
      <c r="RUA85" s="15"/>
      <c r="RUB85" s="15"/>
      <c r="RUC85" s="15"/>
      <c r="RUD85" s="15"/>
      <c r="RUE85" s="15"/>
      <c r="RUF85" s="15"/>
      <c r="RUG85" s="15"/>
      <c r="RUH85" s="15"/>
      <c r="RUI85" s="15"/>
      <c r="RUJ85" s="15"/>
      <c r="RUK85" s="15"/>
      <c r="RUL85" s="15"/>
      <c r="RUM85" s="15"/>
      <c r="RUN85" s="15"/>
      <c r="RUO85" s="15"/>
      <c r="RUP85" s="15"/>
      <c r="RUQ85" s="15"/>
      <c r="RUR85" s="15"/>
      <c r="RUS85" s="15"/>
      <c r="RUT85" s="15"/>
      <c r="RUU85" s="15"/>
      <c r="RUV85" s="15"/>
      <c r="RUW85" s="15"/>
      <c r="RUX85" s="15"/>
      <c r="RUY85" s="15"/>
      <c r="RUZ85" s="15"/>
      <c r="RVA85" s="15"/>
      <c r="RVB85" s="15"/>
      <c r="RVC85" s="15"/>
      <c r="RVD85" s="15"/>
      <c r="RVE85" s="15"/>
      <c r="RVF85" s="15"/>
      <c r="RVG85" s="15"/>
      <c r="RVH85" s="15"/>
      <c r="RVI85" s="15"/>
      <c r="RVJ85" s="15"/>
      <c r="RVK85" s="15"/>
      <c r="RVL85" s="15"/>
      <c r="RVM85" s="15"/>
      <c r="RVN85" s="15"/>
      <c r="RVO85" s="15"/>
      <c r="RVP85" s="15"/>
      <c r="RVQ85" s="15"/>
      <c r="RVR85" s="15"/>
      <c r="RVS85" s="15"/>
      <c r="RVT85" s="15"/>
      <c r="RVU85" s="15"/>
      <c r="RVV85" s="15"/>
      <c r="RVW85" s="15"/>
      <c r="RVX85" s="15"/>
      <c r="RVY85" s="15"/>
      <c r="RVZ85" s="15"/>
      <c r="RWA85" s="15"/>
      <c r="RWB85" s="15"/>
      <c r="RWC85" s="15"/>
      <c r="RWD85" s="15"/>
      <c r="RWE85" s="15"/>
      <c r="RWF85" s="15"/>
      <c r="RWG85" s="15"/>
      <c r="RWH85" s="15"/>
      <c r="RWI85" s="15"/>
      <c r="RWJ85" s="15"/>
      <c r="RWK85" s="15"/>
      <c r="RWL85" s="15"/>
      <c r="RWM85" s="15"/>
      <c r="RWN85" s="15"/>
      <c r="RWO85" s="15"/>
      <c r="RWP85" s="15"/>
      <c r="RWQ85" s="15"/>
      <c r="RWR85" s="15"/>
      <c r="RWS85" s="15"/>
      <c r="RWT85" s="15"/>
      <c r="RWU85" s="15"/>
      <c r="RWV85" s="15"/>
      <c r="RWW85" s="15"/>
      <c r="RWX85" s="15"/>
      <c r="RWY85" s="15"/>
      <c r="RWZ85" s="15"/>
      <c r="RXA85" s="15"/>
      <c r="RXB85" s="15"/>
      <c r="RXC85" s="15"/>
      <c r="RXD85" s="15"/>
      <c r="RXE85" s="15"/>
      <c r="RXF85" s="15"/>
      <c r="RXG85" s="15"/>
      <c r="RXH85" s="15"/>
      <c r="RXI85" s="15"/>
      <c r="RXJ85" s="15"/>
      <c r="RXK85" s="15"/>
      <c r="RXL85" s="15"/>
      <c r="RXM85" s="15"/>
      <c r="RXN85" s="15"/>
      <c r="RXO85" s="15"/>
      <c r="RXP85" s="15"/>
      <c r="RXQ85" s="15"/>
      <c r="RXR85" s="15"/>
      <c r="RXS85" s="15"/>
      <c r="RXT85" s="15"/>
      <c r="RXU85" s="15"/>
      <c r="RXV85" s="15"/>
      <c r="RXW85" s="15"/>
      <c r="RXX85" s="15"/>
      <c r="RXY85" s="15"/>
      <c r="RXZ85" s="15"/>
      <c r="RYA85" s="15"/>
      <c r="RYB85" s="15"/>
      <c r="RYC85" s="15"/>
      <c r="RYD85" s="15"/>
      <c r="RYE85" s="15"/>
      <c r="RYF85" s="15"/>
      <c r="RYG85" s="15"/>
      <c r="RYH85" s="15"/>
      <c r="RYI85" s="15"/>
      <c r="RYJ85" s="15"/>
      <c r="RYK85" s="15"/>
      <c r="RYL85" s="15"/>
      <c r="RYM85" s="15"/>
      <c r="RYN85" s="15"/>
      <c r="RYO85" s="15"/>
      <c r="RYP85" s="15"/>
      <c r="RYQ85" s="15"/>
      <c r="RYR85" s="15"/>
      <c r="RYS85" s="15"/>
      <c r="RYT85" s="15"/>
      <c r="RYU85" s="15"/>
      <c r="RYV85" s="15"/>
      <c r="RYW85" s="15"/>
      <c r="RYX85" s="15"/>
      <c r="RYY85" s="15"/>
      <c r="RYZ85" s="15"/>
      <c r="RZA85" s="15"/>
      <c r="RZB85" s="15"/>
      <c r="RZC85" s="15"/>
      <c r="RZD85" s="15"/>
      <c r="RZE85" s="15"/>
      <c r="RZF85" s="15"/>
      <c r="RZG85" s="15"/>
      <c r="RZH85" s="15"/>
      <c r="RZI85" s="15"/>
      <c r="RZJ85" s="15"/>
      <c r="RZK85" s="15"/>
      <c r="RZL85" s="15"/>
      <c r="RZM85" s="15"/>
      <c r="RZN85" s="15"/>
      <c r="RZO85" s="15"/>
      <c r="RZP85" s="15"/>
      <c r="RZQ85" s="15"/>
      <c r="RZR85" s="15"/>
      <c r="RZS85" s="15"/>
      <c r="RZT85" s="15"/>
      <c r="RZU85" s="15"/>
      <c r="RZV85" s="15"/>
      <c r="RZW85" s="15"/>
      <c r="RZX85" s="15"/>
      <c r="RZY85" s="15"/>
      <c r="RZZ85" s="15"/>
      <c r="SAA85" s="15"/>
      <c r="SAB85" s="15"/>
      <c r="SAC85" s="15"/>
      <c r="SAD85" s="15"/>
      <c r="SAE85" s="15"/>
      <c r="SAF85" s="15"/>
      <c r="SAG85" s="15"/>
      <c r="SAH85" s="15"/>
      <c r="SAI85" s="15"/>
      <c r="SAJ85" s="15"/>
      <c r="SAK85" s="15"/>
      <c r="SAL85" s="15"/>
      <c r="SAM85" s="15"/>
      <c r="SAN85" s="15"/>
      <c r="SAO85" s="15"/>
      <c r="SAP85" s="15"/>
      <c r="SAQ85" s="15"/>
      <c r="SAR85" s="15"/>
      <c r="SAS85" s="15"/>
      <c r="SAT85" s="15"/>
      <c r="SAU85" s="15"/>
      <c r="SAV85" s="15"/>
      <c r="SAW85" s="15"/>
      <c r="SAX85" s="15"/>
      <c r="SAY85" s="15"/>
      <c r="SAZ85" s="15"/>
      <c r="SBA85" s="15"/>
      <c r="SBB85" s="15"/>
      <c r="SBC85" s="15"/>
      <c r="SBD85" s="15"/>
      <c r="SBE85" s="15"/>
      <c r="SBF85" s="15"/>
      <c r="SBG85" s="15"/>
      <c r="SBH85" s="15"/>
      <c r="SBI85" s="15"/>
      <c r="SBJ85" s="15"/>
      <c r="SBK85" s="15"/>
      <c r="SBL85" s="15"/>
      <c r="SBM85" s="15"/>
      <c r="SBN85" s="15"/>
      <c r="SBO85" s="15"/>
      <c r="SBP85" s="15"/>
      <c r="SBQ85" s="15"/>
      <c r="SBR85" s="15"/>
      <c r="SBS85" s="15"/>
      <c r="SBT85" s="15"/>
      <c r="SBU85" s="15"/>
      <c r="SBV85" s="15"/>
      <c r="SBW85" s="15"/>
      <c r="SBX85" s="15"/>
      <c r="SBY85" s="15"/>
      <c r="SBZ85" s="15"/>
      <c r="SCA85" s="15"/>
      <c r="SCB85" s="15"/>
      <c r="SCC85" s="15"/>
      <c r="SCD85" s="15"/>
      <c r="SCE85" s="15"/>
      <c r="SCF85" s="15"/>
      <c r="SCG85" s="15"/>
      <c r="SCH85" s="15"/>
      <c r="SCI85" s="15"/>
      <c r="SCJ85" s="15"/>
      <c r="SCK85" s="15"/>
      <c r="SCL85" s="15"/>
      <c r="SCM85" s="15"/>
      <c r="SCN85" s="15"/>
      <c r="SCO85" s="15"/>
      <c r="SCP85" s="15"/>
      <c r="SCQ85" s="15"/>
      <c r="SCR85" s="15"/>
      <c r="SCS85" s="15"/>
      <c r="SCT85" s="15"/>
      <c r="SCU85" s="15"/>
      <c r="SCV85" s="15"/>
      <c r="SCW85" s="15"/>
      <c r="SCX85" s="15"/>
      <c r="SCY85" s="15"/>
      <c r="SCZ85" s="15"/>
      <c r="SDA85" s="15"/>
      <c r="SDB85" s="15"/>
      <c r="SDC85" s="15"/>
      <c r="SDD85" s="15"/>
      <c r="SDE85" s="15"/>
      <c r="SDF85" s="15"/>
      <c r="SDG85" s="15"/>
      <c r="SDH85" s="15"/>
      <c r="SDI85" s="15"/>
      <c r="SDJ85" s="15"/>
      <c r="SDK85" s="15"/>
      <c r="SDL85" s="15"/>
      <c r="SDM85" s="15"/>
      <c r="SDN85" s="15"/>
      <c r="SDO85" s="15"/>
      <c r="SDP85" s="15"/>
      <c r="SDQ85" s="15"/>
      <c r="SDR85" s="15"/>
      <c r="SDS85" s="15"/>
      <c r="SDT85" s="15"/>
      <c r="SDU85" s="15"/>
      <c r="SDV85" s="15"/>
      <c r="SDW85" s="15"/>
      <c r="SDX85" s="15"/>
      <c r="SDY85" s="15"/>
      <c r="SDZ85" s="15"/>
      <c r="SEA85" s="15"/>
      <c r="SEB85" s="15"/>
      <c r="SEC85" s="15"/>
      <c r="SED85" s="15"/>
      <c r="SEE85" s="15"/>
      <c r="SEF85" s="15"/>
      <c r="SEG85" s="15"/>
      <c r="SEH85" s="15"/>
      <c r="SEI85" s="15"/>
      <c r="SEJ85" s="15"/>
      <c r="SEK85" s="15"/>
      <c r="SEL85" s="15"/>
      <c r="SEM85" s="15"/>
      <c r="SEN85" s="15"/>
      <c r="SEO85" s="15"/>
      <c r="SEP85" s="15"/>
      <c r="SEQ85" s="15"/>
      <c r="SER85" s="15"/>
      <c r="SES85" s="15"/>
      <c r="SET85" s="15"/>
      <c r="SEU85" s="15"/>
      <c r="SEV85" s="15"/>
      <c r="SEW85" s="15"/>
      <c r="SEX85" s="15"/>
      <c r="SEY85" s="15"/>
      <c r="SEZ85" s="15"/>
      <c r="SFA85" s="15"/>
      <c r="SFB85" s="15"/>
      <c r="SFC85" s="15"/>
      <c r="SFD85" s="15"/>
      <c r="SFE85" s="15"/>
      <c r="SFF85" s="15"/>
      <c r="SFG85" s="15"/>
      <c r="SFH85" s="15"/>
      <c r="SFI85" s="15"/>
      <c r="SFJ85" s="15"/>
      <c r="SFK85" s="15"/>
      <c r="SFL85" s="15"/>
      <c r="SFM85" s="15"/>
      <c r="SFN85" s="15"/>
      <c r="SFO85" s="15"/>
      <c r="SFP85" s="15"/>
      <c r="SFQ85" s="15"/>
      <c r="SFR85" s="15"/>
      <c r="SFS85" s="15"/>
      <c r="SFT85" s="15"/>
      <c r="SFU85" s="15"/>
      <c r="SFV85" s="15"/>
      <c r="SFW85" s="15"/>
      <c r="SFX85" s="15"/>
      <c r="SFY85" s="15"/>
      <c r="SFZ85" s="15"/>
      <c r="SGA85" s="15"/>
      <c r="SGB85" s="15"/>
      <c r="SGC85" s="15"/>
      <c r="SGD85" s="15"/>
      <c r="SGE85" s="15"/>
      <c r="SGF85" s="15"/>
      <c r="SGG85" s="15"/>
      <c r="SGH85" s="15"/>
      <c r="SGI85" s="15"/>
      <c r="SGJ85" s="15"/>
      <c r="SGK85" s="15"/>
      <c r="SGL85" s="15"/>
      <c r="SGM85" s="15"/>
      <c r="SGN85" s="15"/>
      <c r="SGO85" s="15"/>
      <c r="SGP85" s="15"/>
      <c r="SGQ85" s="15"/>
      <c r="SGR85" s="15"/>
      <c r="SGS85" s="15"/>
      <c r="SGT85" s="15"/>
      <c r="SGU85" s="15"/>
      <c r="SGV85" s="15"/>
      <c r="SGW85" s="15"/>
      <c r="SGX85" s="15"/>
      <c r="SGY85" s="15"/>
      <c r="SGZ85" s="15"/>
      <c r="SHA85" s="15"/>
      <c r="SHB85" s="15"/>
      <c r="SHC85" s="15"/>
      <c r="SHD85" s="15"/>
      <c r="SHE85" s="15"/>
      <c r="SHF85" s="15"/>
      <c r="SHG85" s="15"/>
      <c r="SHH85" s="15"/>
      <c r="SHI85" s="15"/>
      <c r="SHJ85" s="15"/>
      <c r="SHK85" s="15"/>
      <c r="SHL85" s="15"/>
      <c r="SHM85" s="15"/>
      <c r="SHN85" s="15"/>
      <c r="SHO85" s="15"/>
      <c r="SHP85" s="15"/>
      <c r="SHQ85" s="15"/>
      <c r="SHR85" s="15"/>
      <c r="SHS85" s="15"/>
      <c r="SHT85" s="15"/>
      <c r="SHU85" s="15"/>
      <c r="SHV85" s="15"/>
      <c r="SHW85" s="15"/>
      <c r="SHX85" s="15"/>
      <c r="SHY85" s="15"/>
      <c r="SHZ85" s="15"/>
      <c r="SIA85" s="15"/>
      <c r="SIB85" s="15"/>
      <c r="SIC85" s="15"/>
      <c r="SID85" s="15"/>
      <c r="SIE85" s="15"/>
      <c r="SIF85" s="15"/>
      <c r="SIG85" s="15"/>
      <c r="SIH85" s="15"/>
      <c r="SII85" s="15"/>
      <c r="SIJ85" s="15"/>
      <c r="SIK85" s="15"/>
      <c r="SIL85" s="15"/>
      <c r="SIM85" s="15"/>
      <c r="SIN85" s="15"/>
      <c r="SIO85" s="15"/>
      <c r="SIP85" s="15"/>
      <c r="SIQ85" s="15"/>
      <c r="SIR85" s="15"/>
      <c r="SIS85" s="15"/>
      <c r="SIT85" s="15"/>
      <c r="SIU85" s="15"/>
      <c r="SIV85" s="15"/>
      <c r="SIW85" s="15"/>
      <c r="SIX85" s="15"/>
      <c r="SIY85" s="15"/>
      <c r="SIZ85" s="15"/>
      <c r="SJA85" s="15"/>
      <c r="SJB85" s="15"/>
      <c r="SJC85" s="15"/>
      <c r="SJD85" s="15"/>
      <c r="SJE85" s="15"/>
      <c r="SJF85" s="15"/>
      <c r="SJG85" s="15"/>
      <c r="SJH85" s="15"/>
      <c r="SJI85" s="15"/>
      <c r="SJJ85" s="15"/>
      <c r="SJK85" s="15"/>
      <c r="SJL85" s="15"/>
      <c r="SJM85" s="15"/>
      <c r="SJN85" s="15"/>
      <c r="SJO85" s="15"/>
      <c r="SJP85" s="15"/>
      <c r="SJQ85" s="15"/>
      <c r="SJR85" s="15"/>
      <c r="SJS85" s="15"/>
      <c r="SJT85" s="15"/>
      <c r="SJU85" s="15"/>
      <c r="SJV85" s="15"/>
      <c r="SJW85" s="15"/>
      <c r="SJX85" s="15"/>
      <c r="SJY85" s="15"/>
      <c r="SJZ85" s="15"/>
      <c r="SKA85" s="15"/>
      <c r="SKB85" s="15"/>
      <c r="SKC85" s="15"/>
      <c r="SKD85" s="15"/>
      <c r="SKE85" s="15"/>
      <c r="SKF85" s="15"/>
      <c r="SKG85" s="15"/>
      <c r="SKH85" s="15"/>
      <c r="SKI85" s="15"/>
      <c r="SKJ85" s="15"/>
      <c r="SKK85" s="15"/>
      <c r="SKL85" s="15"/>
      <c r="SKM85" s="15"/>
      <c r="SKN85" s="15"/>
      <c r="SKO85" s="15"/>
      <c r="SKP85" s="15"/>
      <c r="SKQ85" s="15"/>
      <c r="SKR85" s="15"/>
      <c r="SKS85" s="15"/>
      <c r="SKT85" s="15"/>
      <c r="SKU85" s="15"/>
      <c r="SKV85" s="15"/>
      <c r="SKW85" s="15"/>
      <c r="SKX85" s="15"/>
      <c r="SKY85" s="15"/>
      <c r="SKZ85" s="15"/>
      <c r="SLA85" s="15"/>
      <c r="SLB85" s="15"/>
      <c r="SLC85" s="15"/>
      <c r="SLD85" s="15"/>
      <c r="SLE85" s="15"/>
      <c r="SLF85" s="15"/>
      <c r="SLG85" s="15"/>
      <c r="SLH85" s="15"/>
      <c r="SLI85" s="15"/>
      <c r="SLJ85" s="15"/>
      <c r="SLK85" s="15"/>
      <c r="SLL85" s="15"/>
      <c r="SLM85" s="15"/>
      <c r="SLN85" s="15"/>
      <c r="SLO85" s="15"/>
      <c r="SLP85" s="15"/>
      <c r="SLQ85" s="15"/>
      <c r="SLR85" s="15"/>
      <c r="SLS85" s="15"/>
      <c r="SLT85" s="15"/>
      <c r="SLU85" s="15"/>
      <c r="SLV85" s="15"/>
      <c r="SLW85" s="15"/>
      <c r="SLX85" s="15"/>
      <c r="SLY85" s="15"/>
      <c r="SLZ85" s="15"/>
      <c r="SMA85" s="15"/>
      <c r="SMB85" s="15"/>
      <c r="SMC85" s="15"/>
      <c r="SMD85" s="15"/>
      <c r="SME85" s="15"/>
      <c r="SMF85" s="15"/>
      <c r="SMG85" s="15"/>
      <c r="SMH85" s="15"/>
      <c r="SMI85" s="15"/>
      <c r="SMJ85" s="15"/>
      <c r="SMK85" s="15"/>
      <c r="SML85" s="15"/>
      <c r="SMM85" s="15"/>
      <c r="SMN85" s="15"/>
      <c r="SMO85" s="15"/>
      <c r="SMP85" s="15"/>
      <c r="SMQ85" s="15"/>
      <c r="SMR85" s="15"/>
      <c r="SMS85" s="15"/>
      <c r="SMT85" s="15"/>
      <c r="SMU85" s="15"/>
      <c r="SMV85" s="15"/>
      <c r="SMW85" s="15"/>
      <c r="SMX85" s="15"/>
      <c r="SMY85" s="15"/>
      <c r="SMZ85" s="15"/>
      <c r="SNA85" s="15"/>
      <c r="SNB85" s="15"/>
      <c r="SNC85" s="15"/>
      <c r="SND85" s="15"/>
      <c r="SNE85" s="15"/>
      <c r="SNF85" s="15"/>
      <c r="SNG85" s="15"/>
      <c r="SNH85" s="15"/>
      <c r="SNI85" s="15"/>
      <c r="SNJ85" s="15"/>
      <c r="SNK85" s="15"/>
      <c r="SNL85" s="15"/>
      <c r="SNM85" s="15"/>
      <c r="SNN85" s="15"/>
      <c r="SNO85" s="15"/>
      <c r="SNP85" s="15"/>
      <c r="SNQ85" s="15"/>
      <c r="SNR85" s="15"/>
      <c r="SNS85" s="15"/>
      <c r="SNT85" s="15"/>
      <c r="SNU85" s="15"/>
      <c r="SNV85" s="15"/>
      <c r="SNW85" s="15"/>
      <c r="SNX85" s="15"/>
      <c r="SNY85" s="15"/>
      <c r="SNZ85" s="15"/>
      <c r="SOA85" s="15"/>
      <c r="SOB85" s="15"/>
      <c r="SOC85" s="15"/>
      <c r="SOD85" s="15"/>
      <c r="SOE85" s="15"/>
      <c r="SOF85" s="15"/>
      <c r="SOG85" s="15"/>
      <c r="SOH85" s="15"/>
      <c r="SOI85" s="15"/>
      <c r="SOJ85" s="15"/>
      <c r="SOK85" s="15"/>
      <c r="SOL85" s="15"/>
      <c r="SOM85" s="15"/>
      <c r="SON85" s="15"/>
      <c r="SOO85" s="15"/>
      <c r="SOP85" s="15"/>
      <c r="SOQ85" s="15"/>
      <c r="SOR85" s="15"/>
      <c r="SOS85" s="15"/>
      <c r="SOT85" s="15"/>
      <c r="SOU85" s="15"/>
      <c r="SOV85" s="15"/>
      <c r="SOW85" s="15"/>
      <c r="SOX85" s="15"/>
      <c r="SOY85" s="15"/>
      <c r="SOZ85" s="15"/>
      <c r="SPA85" s="15"/>
      <c r="SPB85" s="15"/>
      <c r="SPC85" s="15"/>
      <c r="SPD85" s="15"/>
      <c r="SPE85" s="15"/>
      <c r="SPF85" s="15"/>
      <c r="SPG85" s="15"/>
      <c r="SPH85" s="15"/>
      <c r="SPI85" s="15"/>
      <c r="SPJ85" s="15"/>
      <c r="SPK85" s="15"/>
      <c r="SPL85" s="15"/>
      <c r="SPM85" s="15"/>
      <c r="SPN85" s="15"/>
      <c r="SPO85" s="15"/>
      <c r="SPP85" s="15"/>
      <c r="SPQ85" s="15"/>
      <c r="SPR85" s="15"/>
      <c r="SPS85" s="15"/>
      <c r="SPT85" s="15"/>
      <c r="SPU85" s="15"/>
      <c r="SPV85" s="15"/>
      <c r="SPW85" s="15"/>
      <c r="SPX85" s="15"/>
      <c r="SPY85" s="15"/>
      <c r="SPZ85" s="15"/>
      <c r="SQA85" s="15"/>
      <c r="SQB85" s="15"/>
      <c r="SQC85" s="15"/>
      <c r="SQD85" s="15"/>
      <c r="SQE85" s="15"/>
      <c r="SQF85" s="15"/>
      <c r="SQG85" s="15"/>
      <c r="SQH85" s="15"/>
      <c r="SQI85" s="15"/>
      <c r="SQJ85" s="15"/>
      <c r="SQK85" s="15"/>
      <c r="SQL85" s="15"/>
      <c r="SQM85" s="15"/>
      <c r="SQN85" s="15"/>
      <c r="SQO85" s="15"/>
      <c r="SQP85" s="15"/>
      <c r="SQQ85" s="15"/>
      <c r="SQR85" s="15"/>
      <c r="SQS85" s="15"/>
      <c r="SQT85" s="15"/>
      <c r="SQU85" s="15"/>
      <c r="SQV85" s="15"/>
      <c r="SQW85" s="15"/>
      <c r="SQX85" s="15"/>
      <c r="SQY85" s="15"/>
      <c r="SQZ85" s="15"/>
      <c r="SRA85" s="15"/>
      <c r="SRB85" s="15"/>
      <c r="SRC85" s="15"/>
      <c r="SRD85" s="15"/>
      <c r="SRE85" s="15"/>
      <c r="SRF85" s="15"/>
      <c r="SRG85" s="15"/>
      <c r="SRH85" s="15"/>
      <c r="SRI85" s="15"/>
      <c r="SRJ85" s="15"/>
      <c r="SRK85" s="15"/>
      <c r="SRL85" s="15"/>
      <c r="SRM85" s="15"/>
      <c r="SRN85" s="15"/>
      <c r="SRO85" s="15"/>
      <c r="SRP85" s="15"/>
      <c r="SRQ85" s="15"/>
      <c r="SRR85" s="15"/>
      <c r="SRS85" s="15"/>
      <c r="SRT85" s="15"/>
      <c r="SRU85" s="15"/>
      <c r="SRV85" s="15"/>
      <c r="SRW85" s="15"/>
      <c r="SRX85" s="15"/>
      <c r="SRY85" s="15"/>
      <c r="SRZ85" s="15"/>
      <c r="SSA85" s="15"/>
      <c r="SSB85" s="15"/>
      <c r="SSC85" s="15"/>
      <c r="SSD85" s="15"/>
      <c r="SSE85" s="15"/>
      <c r="SSF85" s="15"/>
      <c r="SSG85" s="15"/>
      <c r="SSH85" s="15"/>
      <c r="SSI85" s="15"/>
      <c r="SSJ85" s="15"/>
      <c r="SSK85" s="15"/>
      <c r="SSL85" s="15"/>
      <c r="SSM85" s="15"/>
      <c r="SSN85" s="15"/>
      <c r="SSO85" s="15"/>
      <c r="SSP85" s="15"/>
      <c r="SSQ85" s="15"/>
      <c r="SSR85" s="15"/>
      <c r="SSS85" s="15"/>
      <c r="SST85" s="15"/>
      <c r="SSU85" s="15"/>
      <c r="SSV85" s="15"/>
      <c r="SSW85" s="15"/>
      <c r="SSX85" s="15"/>
      <c r="SSY85" s="15"/>
      <c r="SSZ85" s="15"/>
      <c r="STA85" s="15"/>
      <c r="STB85" s="15"/>
      <c r="STC85" s="15"/>
      <c r="STD85" s="15"/>
      <c r="STE85" s="15"/>
      <c r="STF85" s="15"/>
      <c r="STG85" s="15"/>
      <c r="STH85" s="15"/>
      <c r="STI85" s="15"/>
      <c r="STJ85" s="15"/>
      <c r="STK85" s="15"/>
      <c r="STL85" s="15"/>
      <c r="STM85" s="15"/>
      <c r="STN85" s="15"/>
      <c r="STO85" s="15"/>
      <c r="STP85" s="15"/>
      <c r="STQ85" s="15"/>
      <c r="STR85" s="15"/>
      <c r="STS85" s="15"/>
      <c r="STT85" s="15"/>
      <c r="STU85" s="15"/>
      <c r="STV85" s="15"/>
      <c r="STW85" s="15"/>
      <c r="STX85" s="15"/>
      <c r="STY85" s="15"/>
      <c r="STZ85" s="15"/>
      <c r="SUA85" s="15"/>
      <c r="SUB85" s="15"/>
      <c r="SUC85" s="15"/>
      <c r="SUD85" s="15"/>
      <c r="SUE85" s="15"/>
      <c r="SUF85" s="15"/>
      <c r="SUG85" s="15"/>
      <c r="SUH85" s="15"/>
      <c r="SUI85" s="15"/>
      <c r="SUJ85" s="15"/>
      <c r="SUK85" s="15"/>
      <c r="SUL85" s="15"/>
      <c r="SUM85" s="15"/>
      <c r="SUN85" s="15"/>
      <c r="SUO85" s="15"/>
      <c r="SUP85" s="15"/>
      <c r="SUQ85" s="15"/>
      <c r="SUR85" s="15"/>
      <c r="SUS85" s="15"/>
      <c r="SUT85" s="15"/>
      <c r="SUU85" s="15"/>
      <c r="SUV85" s="15"/>
      <c r="SUW85" s="15"/>
      <c r="SUX85" s="15"/>
      <c r="SUY85" s="15"/>
      <c r="SUZ85" s="15"/>
      <c r="SVA85" s="15"/>
      <c r="SVB85" s="15"/>
      <c r="SVC85" s="15"/>
      <c r="SVD85" s="15"/>
      <c r="SVE85" s="15"/>
      <c r="SVF85" s="15"/>
      <c r="SVG85" s="15"/>
      <c r="SVH85" s="15"/>
      <c r="SVI85" s="15"/>
      <c r="SVJ85" s="15"/>
      <c r="SVK85" s="15"/>
      <c r="SVL85" s="15"/>
      <c r="SVM85" s="15"/>
      <c r="SVN85" s="15"/>
      <c r="SVO85" s="15"/>
      <c r="SVP85" s="15"/>
      <c r="SVQ85" s="15"/>
      <c r="SVR85" s="15"/>
      <c r="SVS85" s="15"/>
      <c r="SVT85" s="15"/>
      <c r="SVU85" s="15"/>
      <c r="SVV85" s="15"/>
      <c r="SVW85" s="15"/>
      <c r="SVX85" s="15"/>
      <c r="SVY85" s="15"/>
      <c r="SVZ85" s="15"/>
      <c r="SWA85" s="15"/>
      <c r="SWB85" s="15"/>
      <c r="SWC85" s="15"/>
      <c r="SWD85" s="15"/>
      <c r="SWE85" s="15"/>
      <c r="SWF85" s="15"/>
      <c r="SWG85" s="15"/>
      <c r="SWH85" s="15"/>
      <c r="SWI85" s="15"/>
      <c r="SWJ85" s="15"/>
      <c r="SWK85" s="15"/>
      <c r="SWL85" s="15"/>
      <c r="SWM85" s="15"/>
      <c r="SWN85" s="15"/>
      <c r="SWO85" s="15"/>
      <c r="SWP85" s="15"/>
      <c r="SWQ85" s="15"/>
      <c r="SWR85" s="15"/>
      <c r="SWS85" s="15"/>
      <c r="SWT85" s="15"/>
      <c r="SWU85" s="15"/>
      <c r="SWV85" s="15"/>
      <c r="SWW85" s="15"/>
      <c r="SWX85" s="15"/>
      <c r="SWY85" s="15"/>
      <c r="SWZ85" s="15"/>
      <c r="SXA85" s="15"/>
      <c r="SXB85" s="15"/>
      <c r="SXC85" s="15"/>
      <c r="SXD85" s="15"/>
      <c r="SXE85" s="15"/>
      <c r="SXF85" s="15"/>
      <c r="SXG85" s="15"/>
      <c r="SXH85" s="15"/>
      <c r="SXI85" s="15"/>
      <c r="SXJ85" s="15"/>
      <c r="SXK85" s="15"/>
      <c r="SXL85" s="15"/>
      <c r="SXM85" s="15"/>
      <c r="SXN85" s="15"/>
      <c r="SXO85" s="15"/>
      <c r="SXP85" s="15"/>
      <c r="SXQ85" s="15"/>
      <c r="SXR85" s="15"/>
      <c r="SXS85" s="15"/>
      <c r="SXT85" s="15"/>
      <c r="SXU85" s="15"/>
      <c r="SXV85" s="15"/>
      <c r="SXW85" s="15"/>
      <c r="SXX85" s="15"/>
      <c r="SXY85" s="15"/>
      <c r="SXZ85" s="15"/>
      <c r="SYA85" s="15"/>
      <c r="SYB85" s="15"/>
      <c r="SYC85" s="15"/>
      <c r="SYD85" s="15"/>
      <c r="SYE85" s="15"/>
      <c r="SYF85" s="15"/>
      <c r="SYG85" s="15"/>
      <c r="SYH85" s="15"/>
      <c r="SYI85" s="15"/>
      <c r="SYJ85" s="15"/>
      <c r="SYK85" s="15"/>
      <c r="SYL85" s="15"/>
      <c r="SYM85" s="15"/>
      <c r="SYN85" s="15"/>
      <c r="SYO85" s="15"/>
      <c r="SYP85" s="15"/>
      <c r="SYQ85" s="15"/>
      <c r="SYR85" s="15"/>
      <c r="SYS85" s="15"/>
      <c r="SYT85" s="15"/>
      <c r="SYU85" s="15"/>
      <c r="SYV85" s="15"/>
      <c r="SYW85" s="15"/>
      <c r="SYX85" s="15"/>
      <c r="SYY85" s="15"/>
      <c r="SYZ85" s="15"/>
      <c r="SZA85" s="15"/>
      <c r="SZB85" s="15"/>
      <c r="SZC85" s="15"/>
      <c r="SZD85" s="15"/>
      <c r="SZE85" s="15"/>
      <c r="SZF85" s="15"/>
      <c r="SZG85" s="15"/>
      <c r="SZH85" s="15"/>
      <c r="SZI85" s="15"/>
      <c r="SZJ85" s="15"/>
      <c r="SZK85" s="15"/>
      <c r="SZL85" s="15"/>
      <c r="SZM85" s="15"/>
      <c r="SZN85" s="15"/>
      <c r="SZO85" s="15"/>
      <c r="SZP85" s="15"/>
      <c r="SZQ85" s="15"/>
      <c r="SZR85" s="15"/>
      <c r="SZS85" s="15"/>
      <c r="SZT85" s="15"/>
      <c r="SZU85" s="15"/>
      <c r="SZV85" s="15"/>
      <c r="SZW85" s="15"/>
      <c r="SZX85" s="15"/>
      <c r="SZY85" s="15"/>
      <c r="SZZ85" s="15"/>
      <c r="TAA85" s="15"/>
      <c r="TAB85" s="15"/>
      <c r="TAC85" s="15"/>
      <c r="TAD85" s="15"/>
      <c r="TAE85" s="15"/>
      <c r="TAF85" s="15"/>
      <c r="TAG85" s="15"/>
      <c r="TAH85" s="15"/>
      <c r="TAI85" s="15"/>
      <c r="TAJ85" s="15"/>
      <c r="TAK85" s="15"/>
      <c r="TAL85" s="15"/>
      <c r="TAM85" s="15"/>
      <c r="TAN85" s="15"/>
      <c r="TAO85" s="15"/>
      <c r="TAP85" s="15"/>
      <c r="TAQ85" s="15"/>
      <c r="TAR85" s="15"/>
      <c r="TAS85" s="15"/>
      <c r="TAT85" s="15"/>
      <c r="TAU85" s="15"/>
      <c r="TAV85" s="15"/>
      <c r="TAW85" s="15"/>
      <c r="TAX85" s="15"/>
      <c r="TAY85" s="15"/>
      <c r="TAZ85" s="15"/>
      <c r="TBA85" s="15"/>
      <c r="TBB85" s="15"/>
      <c r="TBC85" s="15"/>
      <c r="TBD85" s="15"/>
      <c r="TBE85" s="15"/>
      <c r="TBF85" s="15"/>
      <c r="TBG85" s="15"/>
      <c r="TBH85" s="15"/>
      <c r="TBI85" s="15"/>
      <c r="TBJ85" s="15"/>
      <c r="TBK85" s="15"/>
      <c r="TBL85" s="15"/>
      <c r="TBM85" s="15"/>
      <c r="TBN85" s="15"/>
      <c r="TBO85" s="15"/>
      <c r="TBP85" s="15"/>
      <c r="TBQ85" s="15"/>
      <c r="TBR85" s="15"/>
      <c r="TBS85" s="15"/>
      <c r="TBT85" s="15"/>
      <c r="TBU85" s="15"/>
      <c r="TBV85" s="15"/>
      <c r="TBW85" s="15"/>
      <c r="TBX85" s="15"/>
      <c r="TBY85" s="15"/>
      <c r="TBZ85" s="15"/>
      <c r="TCA85" s="15"/>
      <c r="TCB85" s="15"/>
      <c r="TCC85" s="15"/>
      <c r="TCD85" s="15"/>
      <c r="TCE85" s="15"/>
      <c r="TCF85" s="15"/>
      <c r="TCG85" s="15"/>
      <c r="TCH85" s="15"/>
      <c r="TCI85" s="15"/>
      <c r="TCJ85" s="15"/>
      <c r="TCK85" s="15"/>
      <c r="TCL85" s="15"/>
      <c r="TCM85" s="15"/>
      <c r="TCN85" s="15"/>
      <c r="TCO85" s="15"/>
      <c r="TCP85" s="15"/>
      <c r="TCQ85" s="15"/>
      <c r="TCR85" s="15"/>
      <c r="TCS85" s="15"/>
      <c r="TCT85" s="15"/>
      <c r="TCU85" s="15"/>
      <c r="TCV85" s="15"/>
      <c r="TCW85" s="15"/>
      <c r="TCX85" s="15"/>
      <c r="TCY85" s="15"/>
      <c r="TCZ85" s="15"/>
      <c r="TDA85" s="15"/>
      <c r="TDB85" s="15"/>
      <c r="TDC85" s="15"/>
      <c r="TDD85" s="15"/>
      <c r="TDE85" s="15"/>
      <c r="TDF85" s="15"/>
      <c r="TDG85" s="15"/>
      <c r="TDH85" s="15"/>
      <c r="TDI85" s="15"/>
      <c r="TDJ85" s="15"/>
      <c r="TDK85" s="15"/>
      <c r="TDL85" s="15"/>
      <c r="TDM85" s="15"/>
      <c r="TDN85" s="15"/>
      <c r="TDO85" s="15"/>
      <c r="TDP85" s="15"/>
      <c r="TDQ85" s="15"/>
      <c r="TDR85" s="15"/>
      <c r="TDS85" s="15"/>
      <c r="TDT85" s="15"/>
      <c r="TDU85" s="15"/>
      <c r="TDV85" s="15"/>
      <c r="TDW85" s="15"/>
      <c r="TDX85" s="15"/>
      <c r="TDY85" s="15"/>
      <c r="TDZ85" s="15"/>
      <c r="TEA85" s="15"/>
      <c r="TEB85" s="15"/>
      <c r="TEC85" s="15"/>
      <c r="TED85" s="15"/>
      <c r="TEE85" s="15"/>
      <c r="TEF85" s="15"/>
      <c r="TEG85" s="15"/>
      <c r="TEH85" s="15"/>
      <c r="TEI85" s="15"/>
      <c r="TEJ85" s="15"/>
      <c r="TEK85" s="15"/>
      <c r="TEL85" s="15"/>
      <c r="TEM85" s="15"/>
      <c r="TEN85" s="15"/>
      <c r="TEO85" s="15"/>
      <c r="TEP85" s="15"/>
      <c r="TEQ85" s="15"/>
      <c r="TER85" s="15"/>
      <c r="TES85" s="15"/>
      <c r="TET85" s="15"/>
      <c r="TEU85" s="15"/>
      <c r="TEV85" s="15"/>
      <c r="TEW85" s="15"/>
      <c r="TEX85" s="15"/>
      <c r="TEY85" s="15"/>
      <c r="TEZ85" s="15"/>
      <c r="TFA85" s="15"/>
      <c r="TFB85" s="15"/>
      <c r="TFC85" s="15"/>
      <c r="TFD85" s="15"/>
      <c r="TFE85" s="15"/>
      <c r="TFF85" s="15"/>
      <c r="TFG85" s="15"/>
      <c r="TFH85" s="15"/>
      <c r="TFI85" s="15"/>
      <c r="TFJ85" s="15"/>
      <c r="TFK85" s="15"/>
      <c r="TFL85" s="15"/>
      <c r="TFM85" s="15"/>
      <c r="TFN85" s="15"/>
      <c r="TFO85" s="15"/>
      <c r="TFP85" s="15"/>
      <c r="TFQ85" s="15"/>
      <c r="TFR85" s="15"/>
      <c r="TFS85" s="15"/>
      <c r="TFT85" s="15"/>
      <c r="TFU85" s="15"/>
      <c r="TFV85" s="15"/>
      <c r="TFW85" s="15"/>
      <c r="TFX85" s="15"/>
      <c r="TFY85" s="15"/>
      <c r="TFZ85" s="15"/>
      <c r="TGA85" s="15"/>
      <c r="TGB85" s="15"/>
      <c r="TGC85" s="15"/>
      <c r="TGD85" s="15"/>
      <c r="TGE85" s="15"/>
      <c r="TGF85" s="15"/>
      <c r="TGG85" s="15"/>
      <c r="TGH85" s="15"/>
      <c r="TGI85" s="15"/>
      <c r="TGJ85" s="15"/>
      <c r="TGK85" s="15"/>
      <c r="TGL85" s="15"/>
      <c r="TGM85" s="15"/>
      <c r="TGN85" s="15"/>
      <c r="TGO85" s="15"/>
      <c r="TGP85" s="15"/>
      <c r="TGQ85" s="15"/>
      <c r="TGR85" s="15"/>
      <c r="TGS85" s="15"/>
      <c r="TGT85" s="15"/>
      <c r="TGU85" s="15"/>
      <c r="TGV85" s="15"/>
      <c r="TGW85" s="15"/>
      <c r="TGX85" s="15"/>
      <c r="TGY85" s="15"/>
      <c r="TGZ85" s="15"/>
      <c r="THA85" s="15"/>
      <c r="THB85" s="15"/>
      <c r="THC85" s="15"/>
      <c r="THD85" s="15"/>
      <c r="THE85" s="15"/>
      <c r="THF85" s="15"/>
      <c r="THG85" s="15"/>
      <c r="THH85" s="15"/>
      <c r="THI85" s="15"/>
      <c r="THJ85" s="15"/>
      <c r="THK85" s="15"/>
      <c r="THL85" s="15"/>
      <c r="THM85" s="15"/>
      <c r="THN85" s="15"/>
      <c r="THO85" s="15"/>
      <c r="THP85" s="15"/>
      <c r="THQ85" s="15"/>
      <c r="THR85" s="15"/>
      <c r="THS85" s="15"/>
      <c r="THT85" s="15"/>
      <c r="THU85" s="15"/>
      <c r="THV85" s="15"/>
      <c r="THW85" s="15"/>
      <c r="THX85" s="15"/>
      <c r="THY85" s="15"/>
      <c r="THZ85" s="15"/>
      <c r="TIA85" s="15"/>
      <c r="TIB85" s="15"/>
      <c r="TIC85" s="15"/>
      <c r="TID85" s="15"/>
      <c r="TIE85" s="15"/>
      <c r="TIF85" s="15"/>
      <c r="TIG85" s="15"/>
      <c r="TIH85" s="15"/>
      <c r="TII85" s="15"/>
      <c r="TIJ85" s="15"/>
      <c r="TIK85" s="15"/>
      <c r="TIL85" s="15"/>
      <c r="TIM85" s="15"/>
      <c r="TIN85" s="15"/>
      <c r="TIO85" s="15"/>
      <c r="TIP85" s="15"/>
      <c r="TIQ85" s="15"/>
      <c r="TIR85" s="15"/>
      <c r="TIS85" s="15"/>
      <c r="TIT85" s="15"/>
      <c r="TIU85" s="15"/>
      <c r="TIV85" s="15"/>
      <c r="TIW85" s="15"/>
      <c r="TIX85" s="15"/>
      <c r="TIY85" s="15"/>
      <c r="TIZ85" s="15"/>
      <c r="TJA85" s="15"/>
      <c r="TJB85" s="15"/>
      <c r="TJC85" s="15"/>
      <c r="TJD85" s="15"/>
      <c r="TJE85" s="15"/>
      <c r="TJF85" s="15"/>
      <c r="TJG85" s="15"/>
      <c r="TJH85" s="15"/>
      <c r="TJI85" s="15"/>
      <c r="TJJ85" s="15"/>
      <c r="TJK85" s="15"/>
      <c r="TJL85" s="15"/>
      <c r="TJM85" s="15"/>
      <c r="TJN85" s="15"/>
      <c r="TJO85" s="15"/>
      <c r="TJP85" s="15"/>
      <c r="TJQ85" s="15"/>
      <c r="TJR85" s="15"/>
      <c r="TJS85" s="15"/>
      <c r="TJT85" s="15"/>
      <c r="TJU85" s="15"/>
      <c r="TJV85" s="15"/>
      <c r="TJW85" s="15"/>
      <c r="TJX85" s="15"/>
      <c r="TJY85" s="15"/>
      <c r="TJZ85" s="15"/>
      <c r="TKA85" s="15"/>
      <c r="TKB85" s="15"/>
      <c r="TKC85" s="15"/>
      <c r="TKD85" s="15"/>
      <c r="TKE85" s="15"/>
      <c r="TKF85" s="15"/>
      <c r="TKG85" s="15"/>
      <c r="TKH85" s="15"/>
      <c r="TKI85" s="15"/>
      <c r="TKJ85" s="15"/>
      <c r="TKK85" s="15"/>
      <c r="TKL85" s="15"/>
      <c r="TKM85" s="15"/>
      <c r="TKN85" s="15"/>
      <c r="TKO85" s="15"/>
      <c r="TKP85" s="15"/>
      <c r="TKQ85" s="15"/>
      <c r="TKR85" s="15"/>
      <c r="TKS85" s="15"/>
      <c r="TKT85" s="15"/>
      <c r="TKU85" s="15"/>
      <c r="TKV85" s="15"/>
      <c r="TKW85" s="15"/>
      <c r="TKX85" s="15"/>
      <c r="TKY85" s="15"/>
      <c r="TKZ85" s="15"/>
      <c r="TLA85" s="15"/>
      <c r="TLB85" s="15"/>
      <c r="TLC85" s="15"/>
      <c r="TLD85" s="15"/>
      <c r="TLE85" s="15"/>
      <c r="TLF85" s="15"/>
      <c r="TLG85" s="15"/>
      <c r="TLH85" s="15"/>
      <c r="TLI85" s="15"/>
      <c r="TLJ85" s="15"/>
      <c r="TLK85" s="15"/>
      <c r="TLL85" s="15"/>
      <c r="TLM85" s="15"/>
      <c r="TLN85" s="15"/>
      <c r="TLO85" s="15"/>
      <c r="TLP85" s="15"/>
      <c r="TLQ85" s="15"/>
      <c r="TLR85" s="15"/>
      <c r="TLS85" s="15"/>
      <c r="TLT85" s="15"/>
      <c r="TLU85" s="15"/>
      <c r="TLV85" s="15"/>
      <c r="TLW85" s="15"/>
      <c r="TLX85" s="15"/>
      <c r="TLY85" s="15"/>
      <c r="TLZ85" s="15"/>
      <c r="TMA85" s="15"/>
      <c r="TMB85" s="15"/>
      <c r="TMC85" s="15"/>
      <c r="TMD85" s="15"/>
      <c r="TME85" s="15"/>
      <c r="TMF85" s="15"/>
      <c r="TMG85" s="15"/>
      <c r="TMH85" s="15"/>
      <c r="TMI85" s="15"/>
      <c r="TMJ85" s="15"/>
      <c r="TMK85" s="15"/>
      <c r="TML85" s="15"/>
      <c r="TMM85" s="15"/>
      <c r="TMN85" s="15"/>
      <c r="TMO85" s="15"/>
      <c r="TMP85" s="15"/>
      <c r="TMQ85" s="15"/>
      <c r="TMR85" s="15"/>
      <c r="TMS85" s="15"/>
      <c r="TMT85" s="15"/>
      <c r="TMU85" s="15"/>
      <c r="TMV85" s="15"/>
      <c r="TMW85" s="15"/>
      <c r="TMX85" s="15"/>
      <c r="TMY85" s="15"/>
      <c r="TMZ85" s="15"/>
      <c r="TNA85" s="15"/>
      <c r="TNB85" s="15"/>
      <c r="TNC85" s="15"/>
      <c r="TND85" s="15"/>
      <c r="TNE85" s="15"/>
      <c r="TNF85" s="15"/>
      <c r="TNG85" s="15"/>
      <c r="TNH85" s="15"/>
      <c r="TNI85" s="15"/>
      <c r="TNJ85" s="15"/>
      <c r="TNK85" s="15"/>
      <c r="TNL85" s="15"/>
      <c r="TNM85" s="15"/>
      <c r="TNN85" s="15"/>
      <c r="TNO85" s="15"/>
      <c r="TNP85" s="15"/>
      <c r="TNQ85" s="15"/>
      <c r="TNR85" s="15"/>
      <c r="TNS85" s="15"/>
      <c r="TNT85" s="15"/>
      <c r="TNU85" s="15"/>
      <c r="TNV85" s="15"/>
      <c r="TNW85" s="15"/>
      <c r="TNX85" s="15"/>
      <c r="TNY85" s="15"/>
      <c r="TNZ85" s="15"/>
      <c r="TOA85" s="15"/>
      <c r="TOB85" s="15"/>
      <c r="TOC85" s="15"/>
      <c r="TOD85" s="15"/>
      <c r="TOE85" s="15"/>
      <c r="TOF85" s="15"/>
      <c r="TOG85" s="15"/>
      <c r="TOH85" s="15"/>
      <c r="TOI85" s="15"/>
      <c r="TOJ85" s="15"/>
      <c r="TOK85" s="15"/>
      <c r="TOL85" s="15"/>
      <c r="TOM85" s="15"/>
      <c r="TON85" s="15"/>
      <c r="TOO85" s="15"/>
      <c r="TOP85" s="15"/>
      <c r="TOQ85" s="15"/>
      <c r="TOR85" s="15"/>
      <c r="TOS85" s="15"/>
      <c r="TOT85" s="15"/>
      <c r="TOU85" s="15"/>
      <c r="TOV85" s="15"/>
      <c r="TOW85" s="15"/>
      <c r="TOX85" s="15"/>
      <c r="TOY85" s="15"/>
      <c r="TOZ85" s="15"/>
      <c r="TPA85" s="15"/>
      <c r="TPB85" s="15"/>
      <c r="TPC85" s="15"/>
      <c r="TPD85" s="15"/>
      <c r="TPE85" s="15"/>
      <c r="TPF85" s="15"/>
      <c r="TPG85" s="15"/>
      <c r="TPH85" s="15"/>
      <c r="TPI85" s="15"/>
      <c r="TPJ85" s="15"/>
      <c r="TPK85" s="15"/>
      <c r="TPL85" s="15"/>
      <c r="TPM85" s="15"/>
      <c r="TPN85" s="15"/>
      <c r="TPO85" s="15"/>
      <c r="TPP85" s="15"/>
      <c r="TPQ85" s="15"/>
      <c r="TPR85" s="15"/>
      <c r="TPS85" s="15"/>
      <c r="TPT85" s="15"/>
      <c r="TPU85" s="15"/>
      <c r="TPV85" s="15"/>
      <c r="TPW85" s="15"/>
      <c r="TPX85" s="15"/>
      <c r="TPY85" s="15"/>
      <c r="TPZ85" s="15"/>
      <c r="TQA85" s="15"/>
      <c r="TQB85" s="15"/>
      <c r="TQC85" s="15"/>
      <c r="TQD85" s="15"/>
      <c r="TQE85" s="15"/>
      <c r="TQF85" s="15"/>
      <c r="TQG85" s="15"/>
      <c r="TQH85" s="15"/>
      <c r="TQI85" s="15"/>
      <c r="TQJ85" s="15"/>
      <c r="TQK85" s="15"/>
      <c r="TQL85" s="15"/>
      <c r="TQM85" s="15"/>
      <c r="TQN85" s="15"/>
      <c r="TQO85" s="15"/>
      <c r="TQP85" s="15"/>
      <c r="TQQ85" s="15"/>
      <c r="TQR85" s="15"/>
      <c r="TQS85" s="15"/>
      <c r="TQT85" s="15"/>
      <c r="TQU85" s="15"/>
      <c r="TQV85" s="15"/>
      <c r="TQW85" s="15"/>
      <c r="TQX85" s="15"/>
      <c r="TQY85" s="15"/>
      <c r="TQZ85" s="15"/>
      <c r="TRA85" s="15"/>
      <c r="TRB85" s="15"/>
      <c r="TRC85" s="15"/>
      <c r="TRD85" s="15"/>
      <c r="TRE85" s="15"/>
      <c r="TRF85" s="15"/>
      <c r="TRG85" s="15"/>
      <c r="TRH85" s="15"/>
      <c r="TRI85" s="15"/>
      <c r="TRJ85" s="15"/>
      <c r="TRK85" s="15"/>
      <c r="TRL85" s="15"/>
      <c r="TRM85" s="15"/>
      <c r="TRN85" s="15"/>
      <c r="TRO85" s="15"/>
      <c r="TRP85" s="15"/>
      <c r="TRQ85" s="15"/>
      <c r="TRR85" s="15"/>
      <c r="TRS85" s="15"/>
      <c r="TRT85" s="15"/>
      <c r="TRU85" s="15"/>
      <c r="TRV85" s="15"/>
      <c r="TRW85" s="15"/>
      <c r="TRX85" s="15"/>
      <c r="TRY85" s="15"/>
      <c r="TRZ85" s="15"/>
      <c r="TSA85" s="15"/>
      <c r="TSB85" s="15"/>
      <c r="TSC85" s="15"/>
      <c r="TSD85" s="15"/>
      <c r="TSE85" s="15"/>
      <c r="TSF85" s="15"/>
      <c r="TSG85" s="15"/>
      <c r="TSH85" s="15"/>
      <c r="TSI85" s="15"/>
      <c r="TSJ85" s="15"/>
      <c r="TSK85" s="15"/>
      <c r="TSL85" s="15"/>
      <c r="TSM85" s="15"/>
      <c r="TSN85" s="15"/>
      <c r="TSO85" s="15"/>
      <c r="TSP85" s="15"/>
      <c r="TSQ85" s="15"/>
      <c r="TSR85" s="15"/>
      <c r="TSS85" s="15"/>
      <c r="TST85" s="15"/>
      <c r="TSU85" s="15"/>
      <c r="TSV85" s="15"/>
      <c r="TSW85" s="15"/>
      <c r="TSX85" s="15"/>
      <c r="TSY85" s="15"/>
      <c r="TSZ85" s="15"/>
      <c r="TTA85" s="15"/>
      <c r="TTB85" s="15"/>
      <c r="TTC85" s="15"/>
      <c r="TTD85" s="15"/>
      <c r="TTE85" s="15"/>
      <c r="TTF85" s="15"/>
      <c r="TTG85" s="15"/>
      <c r="TTH85" s="15"/>
      <c r="TTI85" s="15"/>
      <c r="TTJ85" s="15"/>
      <c r="TTK85" s="15"/>
      <c r="TTL85" s="15"/>
      <c r="TTM85" s="15"/>
      <c r="TTN85" s="15"/>
      <c r="TTO85" s="15"/>
      <c r="TTP85" s="15"/>
      <c r="TTQ85" s="15"/>
      <c r="TTR85" s="15"/>
      <c r="TTS85" s="15"/>
      <c r="TTT85" s="15"/>
      <c r="TTU85" s="15"/>
      <c r="TTV85" s="15"/>
      <c r="TTW85" s="15"/>
      <c r="TTX85" s="15"/>
      <c r="TTY85" s="15"/>
      <c r="TTZ85" s="15"/>
      <c r="TUA85" s="15"/>
      <c r="TUB85" s="15"/>
      <c r="TUC85" s="15"/>
      <c r="TUD85" s="15"/>
      <c r="TUE85" s="15"/>
      <c r="TUF85" s="15"/>
      <c r="TUG85" s="15"/>
      <c r="TUH85" s="15"/>
      <c r="TUI85" s="15"/>
      <c r="TUJ85" s="15"/>
      <c r="TUK85" s="15"/>
      <c r="TUL85" s="15"/>
      <c r="TUM85" s="15"/>
      <c r="TUN85" s="15"/>
      <c r="TUO85" s="15"/>
      <c r="TUP85" s="15"/>
      <c r="TUQ85" s="15"/>
      <c r="TUR85" s="15"/>
      <c r="TUS85" s="15"/>
      <c r="TUT85" s="15"/>
      <c r="TUU85" s="15"/>
      <c r="TUV85" s="15"/>
      <c r="TUW85" s="15"/>
      <c r="TUX85" s="15"/>
      <c r="TUY85" s="15"/>
      <c r="TUZ85" s="15"/>
      <c r="TVA85" s="15"/>
      <c r="TVB85" s="15"/>
      <c r="TVC85" s="15"/>
      <c r="TVD85" s="15"/>
      <c r="TVE85" s="15"/>
      <c r="TVF85" s="15"/>
      <c r="TVG85" s="15"/>
      <c r="TVH85" s="15"/>
      <c r="TVI85" s="15"/>
      <c r="TVJ85" s="15"/>
      <c r="TVK85" s="15"/>
      <c r="TVL85" s="15"/>
      <c r="TVM85" s="15"/>
      <c r="TVN85" s="15"/>
      <c r="TVO85" s="15"/>
      <c r="TVP85" s="15"/>
      <c r="TVQ85" s="15"/>
      <c r="TVR85" s="15"/>
      <c r="TVS85" s="15"/>
      <c r="TVT85" s="15"/>
      <c r="TVU85" s="15"/>
      <c r="TVV85" s="15"/>
      <c r="TVW85" s="15"/>
      <c r="TVX85" s="15"/>
      <c r="TVY85" s="15"/>
      <c r="TVZ85" s="15"/>
      <c r="TWA85" s="15"/>
      <c r="TWB85" s="15"/>
      <c r="TWC85" s="15"/>
      <c r="TWD85" s="15"/>
      <c r="TWE85" s="15"/>
      <c r="TWF85" s="15"/>
      <c r="TWG85" s="15"/>
      <c r="TWH85" s="15"/>
      <c r="TWI85" s="15"/>
      <c r="TWJ85" s="15"/>
      <c r="TWK85" s="15"/>
      <c r="TWL85" s="15"/>
      <c r="TWM85" s="15"/>
      <c r="TWN85" s="15"/>
      <c r="TWO85" s="15"/>
      <c r="TWP85" s="15"/>
      <c r="TWQ85" s="15"/>
      <c r="TWR85" s="15"/>
      <c r="TWS85" s="15"/>
      <c r="TWT85" s="15"/>
      <c r="TWU85" s="15"/>
      <c r="TWV85" s="15"/>
      <c r="TWW85" s="15"/>
      <c r="TWX85" s="15"/>
      <c r="TWY85" s="15"/>
      <c r="TWZ85" s="15"/>
      <c r="TXA85" s="15"/>
      <c r="TXB85" s="15"/>
      <c r="TXC85" s="15"/>
      <c r="TXD85" s="15"/>
      <c r="TXE85" s="15"/>
      <c r="TXF85" s="15"/>
      <c r="TXG85" s="15"/>
      <c r="TXH85" s="15"/>
      <c r="TXI85" s="15"/>
      <c r="TXJ85" s="15"/>
      <c r="TXK85" s="15"/>
      <c r="TXL85" s="15"/>
      <c r="TXM85" s="15"/>
      <c r="TXN85" s="15"/>
      <c r="TXO85" s="15"/>
      <c r="TXP85" s="15"/>
      <c r="TXQ85" s="15"/>
      <c r="TXR85" s="15"/>
      <c r="TXS85" s="15"/>
      <c r="TXT85" s="15"/>
      <c r="TXU85" s="15"/>
      <c r="TXV85" s="15"/>
      <c r="TXW85" s="15"/>
      <c r="TXX85" s="15"/>
      <c r="TXY85" s="15"/>
      <c r="TXZ85" s="15"/>
      <c r="TYA85" s="15"/>
      <c r="TYB85" s="15"/>
      <c r="TYC85" s="15"/>
      <c r="TYD85" s="15"/>
      <c r="TYE85" s="15"/>
      <c r="TYF85" s="15"/>
      <c r="TYG85" s="15"/>
      <c r="TYH85" s="15"/>
      <c r="TYI85" s="15"/>
      <c r="TYJ85" s="15"/>
      <c r="TYK85" s="15"/>
      <c r="TYL85" s="15"/>
      <c r="TYM85" s="15"/>
      <c r="TYN85" s="15"/>
      <c r="TYO85" s="15"/>
      <c r="TYP85" s="15"/>
      <c r="TYQ85" s="15"/>
      <c r="TYR85" s="15"/>
      <c r="TYS85" s="15"/>
      <c r="TYT85" s="15"/>
      <c r="TYU85" s="15"/>
      <c r="TYV85" s="15"/>
      <c r="TYW85" s="15"/>
      <c r="TYX85" s="15"/>
      <c r="TYY85" s="15"/>
      <c r="TYZ85" s="15"/>
      <c r="TZA85" s="15"/>
      <c r="TZB85" s="15"/>
      <c r="TZC85" s="15"/>
      <c r="TZD85" s="15"/>
      <c r="TZE85" s="15"/>
      <c r="TZF85" s="15"/>
      <c r="TZG85" s="15"/>
      <c r="TZH85" s="15"/>
      <c r="TZI85" s="15"/>
      <c r="TZJ85" s="15"/>
      <c r="TZK85" s="15"/>
      <c r="TZL85" s="15"/>
      <c r="TZM85" s="15"/>
      <c r="TZN85" s="15"/>
      <c r="TZO85" s="15"/>
      <c r="TZP85" s="15"/>
      <c r="TZQ85" s="15"/>
      <c r="TZR85" s="15"/>
      <c r="TZS85" s="15"/>
      <c r="TZT85" s="15"/>
      <c r="TZU85" s="15"/>
      <c r="TZV85" s="15"/>
      <c r="TZW85" s="15"/>
      <c r="TZX85" s="15"/>
      <c r="TZY85" s="15"/>
      <c r="TZZ85" s="15"/>
      <c r="UAA85" s="15"/>
      <c r="UAB85" s="15"/>
      <c r="UAC85" s="15"/>
      <c r="UAD85" s="15"/>
      <c r="UAE85" s="15"/>
      <c r="UAF85" s="15"/>
      <c r="UAG85" s="15"/>
      <c r="UAH85" s="15"/>
      <c r="UAI85" s="15"/>
      <c r="UAJ85" s="15"/>
      <c r="UAK85" s="15"/>
      <c r="UAL85" s="15"/>
      <c r="UAM85" s="15"/>
      <c r="UAN85" s="15"/>
      <c r="UAO85" s="15"/>
      <c r="UAP85" s="15"/>
      <c r="UAQ85" s="15"/>
      <c r="UAR85" s="15"/>
      <c r="UAS85" s="15"/>
      <c r="UAT85" s="15"/>
      <c r="UAU85" s="15"/>
      <c r="UAV85" s="15"/>
      <c r="UAW85" s="15"/>
      <c r="UAX85" s="15"/>
      <c r="UAY85" s="15"/>
      <c r="UAZ85" s="15"/>
      <c r="UBA85" s="15"/>
      <c r="UBB85" s="15"/>
      <c r="UBC85" s="15"/>
      <c r="UBD85" s="15"/>
      <c r="UBE85" s="15"/>
      <c r="UBF85" s="15"/>
      <c r="UBG85" s="15"/>
      <c r="UBH85" s="15"/>
      <c r="UBI85" s="15"/>
      <c r="UBJ85" s="15"/>
      <c r="UBK85" s="15"/>
      <c r="UBL85" s="15"/>
      <c r="UBM85" s="15"/>
      <c r="UBN85" s="15"/>
      <c r="UBO85" s="15"/>
      <c r="UBP85" s="15"/>
      <c r="UBQ85" s="15"/>
      <c r="UBR85" s="15"/>
      <c r="UBS85" s="15"/>
      <c r="UBT85" s="15"/>
      <c r="UBU85" s="15"/>
      <c r="UBV85" s="15"/>
      <c r="UBW85" s="15"/>
      <c r="UBX85" s="15"/>
      <c r="UBY85" s="15"/>
      <c r="UBZ85" s="15"/>
      <c r="UCA85" s="15"/>
      <c r="UCB85" s="15"/>
      <c r="UCC85" s="15"/>
      <c r="UCD85" s="15"/>
      <c r="UCE85" s="15"/>
      <c r="UCF85" s="15"/>
      <c r="UCG85" s="15"/>
      <c r="UCH85" s="15"/>
      <c r="UCI85" s="15"/>
      <c r="UCJ85" s="15"/>
      <c r="UCK85" s="15"/>
      <c r="UCL85" s="15"/>
      <c r="UCM85" s="15"/>
      <c r="UCN85" s="15"/>
      <c r="UCO85" s="15"/>
      <c r="UCP85" s="15"/>
      <c r="UCQ85" s="15"/>
      <c r="UCR85" s="15"/>
      <c r="UCS85" s="15"/>
      <c r="UCT85" s="15"/>
      <c r="UCU85" s="15"/>
      <c r="UCV85" s="15"/>
      <c r="UCW85" s="15"/>
      <c r="UCX85" s="15"/>
      <c r="UCY85" s="15"/>
      <c r="UCZ85" s="15"/>
      <c r="UDA85" s="15"/>
      <c r="UDB85" s="15"/>
      <c r="UDC85" s="15"/>
      <c r="UDD85" s="15"/>
      <c r="UDE85" s="15"/>
      <c r="UDF85" s="15"/>
      <c r="UDG85" s="15"/>
      <c r="UDH85" s="15"/>
      <c r="UDI85" s="15"/>
      <c r="UDJ85" s="15"/>
      <c r="UDK85" s="15"/>
      <c r="UDL85" s="15"/>
      <c r="UDM85" s="15"/>
      <c r="UDN85" s="15"/>
      <c r="UDO85" s="15"/>
      <c r="UDP85" s="15"/>
      <c r="UDQ85" s="15"/>
      <c r="UDR85" s="15"/>
      <c r="UDS85" s="15"/>
      <c r="UDT85" s="15"/>
      <c r="UDU85" s="15"/>
      <c r="UDV85" s="15"/>
      <c r="UDW85" s="15"/>
      <c r="UDX85" s="15"/>
      <c r="UDY85" s="15"/>
      <c r="UDZ85" s="15"/>
      <c r="UEA85" s="15"/>
      <c r="UEB85" s="15"/>
      <c r="UEC85" s="15"/>
      <c r="UED85" s="15"/>
      <c r="UEE85" s="15"/>
      <c r="UEF85" s="15"/>
      <c r="UEG85" s="15"/>
      <c r="UEH85" s="15"/>
      <c r="UEI85" s="15"/>
      <c r="UEJ85" s="15"/>
      <c r="UEK85" s="15"/>
      <c r="UEL85" s="15"/>
      <c r="UEM85" s="15"/>
      <c r="UEN85" s="15"/>
      <c r="UEO85" s="15"/>
      <c r="UEP85" s="15"/>
      <c r="UEQ85" s="15"/>
      <c r="UER85" s="15"/>
      <c r="UES85" s="15"/>
      <c r="UET85" s="15"/>
      <c r="UEU85" s="15"/>
      <c r="UEV85" s="15"/>
      <c r="UEW85" s="15"/>
      <c r="UEX85" s="15"/>
      <c r="UEY85" s="15"/>
      <c r="UEZ85" s="15"/>
      <c r="UFA85" s="15"/>
      <c r="UFB85" s="15"/>
      <c r="UFC85" s="15"/>
      <c r="UFD85" s="15"/>
      <c r="UFE85" s="15"/>
      <c r="UFF85" s="15"/>
      <c r="UFG85" s="15"/>
      <c r="UFH85" s="15"/>
      <c r="UFI85" s="15"/>
      <c r="UFJ85" s="15"/>
      <c r="UFK85" s="15"/>
      <c r="UFL85" s="15"/>
      <c r="UFM85" s="15"/>
      <c r="UFN85" s="15"/>
      <c r="UFO85" s="15"/>
      <c r="UFP85" s="15"/>
      <c r="UFQ85" s="15"/>
      <c r="UFR85" s="15"/>
      <c r="UFS85" s="15"/>
      <c r="UFT85" s="15"/>
      <c r="UFU85" s="15"/>
      <c r="UFV85" s="15"/>
      <c r="UFW85" s="15"/>
      <c r="UFX85" s="15"/>
      <c r="UFY85" s="15"/>
      <c r="UFZ85" s="15"/>
      <c r="UGA85" s="15"/>
      <c r="UGB85" s="15"/>
      <c r="UGC85" s="15"/>
      <c r="UGD85" s="15"/>
      <c r="UGE85" s="15"/>
      <c r="UGF85" s="15"/>
      <c r="UGG85" s="15"/>
      <c r="UGH85" s="15"/>
      <c r="UGI85" s="15"/>
      <c r="UGJ85" s="15"/>
      <c r="UGK85" s="15"/>
      <c r="UGL85" s="15"/>
      <c r="UGM85" s="15"/>
      <c r="UGN85" s="15"/>
      <c r="UGO85" s="15"/>
      <c r="UGP85" s="15"/>
      <c r="UGQ85" s="15"/>
      <c r="UGR85" s="15"/>
      <c r="UGS85" s="15"/>
      <c r="UGT85" s="15"/>
      <c r="UGU85" s="15"/>
      <c r="UGV85" s="15"/>
      <c r="UGW85" s="15"/>
      <c r="UGX85" s="15"/>
      <c r="UGY85" s="15"/>
      <c r="UGZ85" s="15"/>
      <c r="UHA85" s="15"/>
      <c r="UHB85" s="15"/>
      <c r="UHC85" s="15"/>
      <c r="UHD85" s="15"/>
      <c r="UHE85" s="15"/>
      <c r="UHF85" s="15"/>
      <c r="UHG85" s="15"/>
      <c r="UHH85" s="15"/>
      <c r="UHI85" s="15"/>
      <c r="UHJ85" s="15"/>
      <c r="UHK85" s="15"/>
      <c r="UHL85" s="15"/>
      <c r="UHM85" s="15"/>
      <c r="UHN85" s="15"/>
      <c r="UHO85" s="15"/>
      <c r="UHP85" s="15"/>
      <c r="UHQ85" s="15"/>
      <c r="UHR85" s="15"/>
      <c r="UHS85" s="15"/>
      <c r="UHT85" s="15"/>
      <c r="UHU85" s="15"/>
      <c r="UHV85" s="15"/>
      <c r="UHW85" s="15"/>
      <c r="UHX85" s="15"/>
      <c r="UHY85" s="15"/>
      <c r="UHZ85" s="15"/>
      <c r="UIA85" s="15"/>
      <c r="UIB85" s="15"/>
      <c r="UIC85" s="15"/>
      <c r="UID85" s="15"/>
      <c r="UIE85" s="15"/>
      <c r="UIF85" s="15"/>
      <c r="UIG85" s="15"/>
      <c r="UIH85" s="15"/>
      <c r="UII85" s="15"/>
      <c r="UIJ85" s="15"/>
      <c r="UIK85" s="15"/>
      <c r="UIL85" s="15"/>
      <c r="UIM85" s="15"/>
      <c r="UIN85" s="15"/>
      <c r="UIO85" s="15"/>
      <c r="UIP85" s="15"/>
      <c r="UIQ85" s="15"/>
      <c r="UIR85" s="15"/>
      <c r="UIS85" s="15"/>
      <c r="UIT85" s="15"/>
      <c r="UIU85" s="15"/>
      <c r="UIV85" s="15"/>
      <c r="UIW85" s="15"/>
      <c r="UIX85" s="15"/>
      <c r="UIY85" s="15"/>
      <c r="UIZ85" s="15"/>
      <c r="UJA85" s="15"/>
      <c r="UJB85" s="15"/>
      <c r="UJC85" s="15"/>
      <c r="UJD85" s="15"/>
      <c r="UJE85" s="15"/>
      <c r="UJF85" s="15"/>
      <c r="UJG85" s="15"/>
      <c r="UJH85" s="15"/>
      <c r="UJI85" s="15"/>
      <c r="UJJ85" s="15"/>
      <c r="UJK85" s="15"/>
      <c r="UJL85" s="15"/>
      <c r="UJM85" s="15"/>
      <c r="UJN85" s="15"/>
      <c r="UJO85" s="15"/>
      <c r="UJP85" s="15"/>
      <c r="UJQ85" s="15"/>
      <c r="UJR85" s="15"/>
      <c r="UJS85" s="15"/>
      <c r="UJT85" s="15"/>
      <c r="UJU85" s="15"/>
      <c r="UJV85" s="15"/>
      <c r="UJW85" s="15"/>
      <c r="UJX85" s="15"/>
      <c r="UJY85" s="15"/>
      <c r="UJZ85" s="15"/>
      <c r="UKA85" s="15"/>
      <c r="UKB85" s="15"/>
      <c r="UKC85" s="15"/>
      <c r="UKD85" s="15"/>
      <c r="UKE85" s="15"/>
      <c r="UKF85" s="15"/>
      <c r="UKG85" s="15"/>
      <c r="UKH85" s="15"/>
      <c r="UKI85" s="15"/>
      <c r="UKJ85" s="15"/>
      <c r="UKK85" s="15"/>
      <c r="UKL85" s="15"/>
      <c r="UKM85" s="15"/>
      <c r="UKN85" s="15"/>
      <c r="UKO85" s="15"/>
      <c r="UKP85" s="15"/>
      <c r="UKQ85" s="15"/>
      <c r="UKR85" s="15"/>
      <c r="UKS85" s="15"/>
      <c r="UKT85" s="15"/>
      <c r="UKU85" s="15"/>
      <c r="UKV85" s="15"/>
      <c r="UKW85" s="15"/>
      <c r="UKX85" s="15"/>
      <c r="UKY85" s="15"/>
      <c r="UKZ85" s="15"/>
      <c r="ULA85" s="15"/>
      <c r="ULB85" s="15"/>
      <c r="ULC85" s="15"/>
      <c r="ULD85" s="15"/>
      <c r="ULE85" s="15"/>
      <c r="ULF85" s="15"/>
      <c r="ULG85" s="15"/>
      <c r="ULH85" s="15"/>
      <c r="ULI85" s="15"/>
      <c r="ULJ85" s="15"/>
      <c r="ULK85" s="15"/>
      <c r="ULL85" s="15"/>
      <c r="ULM85" s="15"/>
      <c r="ULN85" s="15"/>
      <c r="ULO85" s="15"/>
      <c r="ULP85" s="15"/>
      <c r="ULQ85" s="15"/>
      <c r="ULR85" s="15"/>
      <c r="ULS85" s="15"/>
      <c r="ULT85" s="15"/>
      <c r="ULU85" s="15"/>
      <c r="ULV85" s="15"/>
      <c r="ULW85" s="15"/>
      <c r="ULX85" s="15"/>
      <c r="ULY85" s="15"/>
      <c r="ULZ85" s="15"/>
      <c r="UMA85" s="15"/>
      <c r="UMB85" s="15"/>
      <c r="UMC85" s="15"/>
      <c r="UMD85" s="15"/>
      <c r="UME85" s="15"/>
      <c r="UMF85" s="15"/>
      <c r="UMG85" s="15"/>
      <c r="UMH85" s="15"/>
      <c r="UMI85" s="15"/>
      <c r="UMJ85" s="15"/>
      <c r="UMK85" s="15"/>
      <c r="UML85" s="15"/>
      <c r="UMM85" s="15"/>
      <c r="UMN85" s="15"/>
      <c r="UMO85" s="15"/>
      <c r="UMP85" s="15"/>
      <c r="UMQ85" s="15"/>
      <c r="UMR85" s="15"/>
      <c r="UMS85" s="15"/>
      <c r="UMT85" s="15"/>
      <c r="UMU85" s="15"/>
      <c r="UMV85" s="15"/>
      <c r="UMW85" s="15"/>
      <c r="UMX85" s="15"/>
      <c r="UMY85" s="15"/>
      <c r="UMZ85" s="15"/>
      <c r="UNA85" s="15"/>
      <c r="UNB85" s="15"/>
      <c r="UNC85" s="15"/>
      <c r="UND85" s="15"/>
      <c r="UNE85" s="15"/>
      <c r="UNF85" s="15"/>
      <c r="UNG85" s="15"/>
      <c r="UNH85" s="15"/>
      <c r="UNI85" s="15"/>
      <c r="UNJ85" s="15"/>
      <c r="UNK85" s="15"/>
      <c r="UNL85" s="15"/>
      <c r="UNM85" s="15"/>
      <c r="UNN85" s="15"/>
      <c r="UNO85" s="15"/>
      <c r="UNP85" s="15"/>
      <c r="UNQ85" s="15"/>
      <c r="UNR85" s="15"/>
      <c r="UNS85" s="15"/>
      <c r="UNT85" s="15"/>
      <c r="UNU85" s="15"/>
      <c r="UNV85" s="15"/>
      <c r="UNW85" s="15"/>
      <c r="UNX85" s="15"/>
      <c r="UNY85" s="15"/>
      <c r="UNZ85" s="15"/>
      <c r="UOA85" s="15"/>
      <c r="UOB85" s="15"/>
      <c r="UOC85" s="15"/>
      <c r="UOD85" s="15"/>
      <c r="UOE85" s="15"/>
      <c r="UOF85" s="15"/>
      <c r="UOG85" s="15"/>
      <c r="UOH85" s="15"/>
      <c r="UOI85" s="15"/>
      <c r="UOJ85" s="15"/>
      <c r="UOK85" s="15"/>
      <c r="UOL85" s="15"/>
      <c r="UOM85" s="15"/>
      <c r="UON85" s="15"/>
      <c r="UOO85" s="15"/>
      <c r="UOP85" s="15"/>
      <c r="UOQ85" s="15"/>
      <c r="UOR85" s="15"/>
      <c r="UOS85" s="15"/>
      <c r="UOT85" s="15"/>
      <c r="UOU85" s="15"/>
      <c r="UOV85" s="15"/>
      <c r="UOW85" s="15"/>
      <c r="UOX85" s="15"/>
      <c r="UOY85" s="15"/>
      <c r="UOZ85" s="15"/>
      <c r="UPA85" s="15"/>
      <c r="UPB85" s="15"/>
      <c r="UPC85" s="15"/>
      <c r="UPD85" s="15"/>
      <c r="UPE85" s="15"/>
      <c r="UPF85" s="15"/>
      <c r="UPG85" s="15"/>
      <c r="UPH85" s="15"/>
      <c r="UPI85" s="15"/>
      <c r="UPJ85" s="15"/>
      <c r="UPK85" s="15"/>
      <c r="UPL85" s="15"/>
      <c r="UPM85" s="15"/>
      <c r="UPN85" s="15"/>
      <c r="UPO85" s="15"/>
      <c r="UPP85" s="15"/>
      <c r="UPQ85" s="15"/>
      <c r="UPR85" s="15"/>
      <c r="UPS85" s="15"/>
      <c r="UPT85" s="15"/>
      <c r="UPU85" s="15"/>
      <c r="UPV85" s="15"/>
      <c r="UPW85" s="15"/>
      <c r="UPX85" s="15"/>
      <c r="UPY85" s="15"/>
      <c r="UPZ85" s="15"/>
      <c r="UQA85" s="15"/>
      <c r="UQB85" s="15"/>
      <c r="UQC85" s="15"/>
      <c r="UQD85" s="15"/>
      <c r="UQE85" s="15"/>
      <c r="UQF85" s="15"/>
      <c r="UQG85" s="15"/>
      <c r="UQH85" s="15"/>
      <c r="UQI85" s="15"/>
      <c r="UQJ85" s="15"/>
      <c r="UQK85" s="15"/>
      <c r="UQL85" s="15"/>
      <c r="UQM85" s="15"/>
      <c r="UQN85" s="15"/>
      <c r="UQO85" s="15"/>
      <c r="UQP85" s="15"/>
      <c r="UQQ85" s="15"/>
      <c r="UQR85" s="15"/>
      <c r="UQS85" s="15"/>
      <c r="UQT85" s="15"/>
      <c r="UQU85" s="15"/>
      <c r="UQV85" s="15"/>
      <c r="UQW85" s="15"/>
      <c r="UQX85" s="15"/>
      <c r="UQY85" s="15"/>
      <c r="UQZ85" s="15"/>
      <c r="URA85" s="15"/>
      <c r="URB85" s="15"/>
      <c r="URC85" s="15"/>
      <c r="URD85" s="15"/>
      <c r="URE85" s="15"/>
      <c r="URF85" s="15"/>
      <c r="URG85" s="15"/>
      <c r="URH85" s="15"/>
      <c r="URI85" s="15"/>
      <c r="URJ85" s="15"/>
      <c r="URK85" s="15"/>
      <c r="URL85" s="15"/>
      <c r="URM85" s="15"/>
      <c r="URN85" s="15"/>
      <c r="URO85" s="15"/>
      <c r="URP85" s="15"/>
      <c r="URQ85" s="15"/>
      <c r="URR85" s="15"/>
      <c r="URS85" s="15"/>
      <c r="URT85" s="15"/>
      <c r="URU85" s="15"/>
      <c r="URV85" s="15"/>
      <c r="URW85" s="15"/>
      <c r="URX85" s="15"/>
      <c r="URY85" s="15"/>
      <c r="URZ85" s="15"/>
      <c r="USA85" s="15"/>
      <c r="USB85" s="15"/>
      <c r="USC85" s="15"/>
      <c r="USD85" s="15"/>
      <c r="USE85" s="15"/>
      <c r="USF85" s="15"/>
      <c r="USG85" s="15"/>
      <c r="USH85" s="15"/>
      <c r="USI85" s="15"/>
      <c r="USJ85" s="15"/>
      <c r="USK85" s="15"/>
      <c r="USL85" s="15"/>
      <c r="USM85" s="15"/>
      <c r="USN85" s="15"/>
      <c r="USO85" s="15"/>
      <c r="USP85" s="15"/>
      <c r="USQ85" s="15"/>
      <c r="USR85" s="15"/>
      <c r="USS85" s="15"/>
      <c r="UST85" s="15"/>
      <c r="USU85" s="15"/>
      <c r="USV85" s="15"/>
      <c r="USW85" s="15"/>
      <c r="USX85" s="15"/>
      <c r="USY85" s="15"/>
      <c r="USZ85" s="15"/>
      <c r="UTA85" s="15"/>
      <c r="UTB85" s="15"/>
      <c r="UTC85" s="15"/>
      <c r="UTD85" s="15"/>
      <c r="UTE85" s="15"/>
      <c r="UTF85" s="15"/>
      <c r="UTG85" s="15"/>
      <c r="UTH85" s="15"/>
      <c r="UTI85" s="15"/>
      <c r="UTJ85" s="15"/>
      <c r="UTK85" s="15"/>
      <c r="UTL85" s="15"/>
      <c r="UTM85" s="15"/>
      <c r="UTN85" s="15"/>
      <c r="UTO85" s="15"/>
      <c r="UTP85" s="15"/>
      <c r="UTQ85" s="15"/>
      <c r="UTR85" s="15"/>
      <c r="UTS85" s="15"/>
      <c r="UTT85" s="15"/>
      <c r="UTU85" s="15"/>
      <c r="UTV85" s="15"/>
      <c r="UTW85" s="15"/>
      <c r="UTX85" s="15"/>
      <c r="UTY85" s="15"/>
      <c r="UTZ85" s="15"/>
      <c r="UUA85" s="15"/>
      <c r="UUB85" s="15"/>
      <c r="UUC85" s="15"/>
      <c r="UUD85" s="15"/>
      <c r="UUE85" s="15"/>
      <c r="UUF85" s="15"/>
      <c r="UUG85" s="15"/>
      <c r="UUH85" s="15"/>
      <c r="UUI85" s="15"/>
      <c r="UUJ85" s="15"/>
      <c r="UUK85" s="15"/>
      <c r="UUL85" s="15"/>
      <c r="UUM85" s="15"/>
      <c r="UUN85" s="15"/>
      <c r="UUO85" s="15"/>
      <c r="UUP85" s="15"/>
      <c r="UUQ85" s="15"/>
      <c r="UUR85" s="15"/>
      <c r="UUS85" s="15"/>
      <c r="UUT85" s="15"/>
      <c r="UUU85" s="15"/>
      <c r="UUV85" s="15"/>
      <c r="UUW85" s="15"/>
      <c r="UUX85" s="15"/>
      <c r="UUY85" s="15"/>
      <c r="UUZ85" s="15"/>
      <c r="UVA85" s="15"/>
      <c r="UVB85" s="15"/>
      <c r="UVC85" s="15"/>
      <c r="UVD85" s="15"/>
      <c r="UVE85" s="15"/>
      <c r="UVF85" s="15"/>
      <c r="UVG85" s="15"/>
      <c r="UVH85" s="15"/>
      <c r="UVI85" s="15"/>
      <c r="UVJ85" s="15"/>
      <c r="UVK85" s="15"/>
      <c r="UVL85" s="15"/>
      <c r="UVM85" s="15"/>
      <c r="UVN85" s="15"/>
      <c r="UVO85" s="15"/>
      <c r="UVP85" s="15"/>
      <c r="UVQ85" s="15"/>
      <c r="UVR85" s="15"/>
      <c r="UVS85" s="15"/>
      <c r="UVT85" s="15"/>
      <c r="UVU85" s="15"/>
      <c r="UVV85" s="15"/>
      <c r="UVW85" s="15"/>
      <c r="UVX85" s="15"/>
      <c r="UVY85" s="15"/>
      <c r="UVZ85" s="15"/>
      <c r="UWA85" s="15"/>
      <c r="UWB85" s="15"/>
      <c r="UWC85" s="15"/>
      <c r="UWD85" s="15"/>
      <c r="UWE85" s="15"/>
      <c r="UWF85" s="15"/>
      <c r="UWG85" s="15"/>
      <c r="UWH85" s="15"/>
      <c r="UWI85" s="15"/>
      <c r="UWJ85" s="15"/>
      <c r="UWK85" s="15"/>
      <c r="UWL85" s="15"/>
      <c r="UWM85" s="15"/>
      <c r="UWN85" s="15"/>
      <c r="UWO85" s="15"/>
      <c r="UWP85" s="15"/>
      <c r="UWQ85" s="15"/>
      <c r="UWR85" s="15"/>
      <c r="UWS85" s="15"/>
      <c r="UWT85" s="15"/>
      <c r="UWU85" s="15"/>
      <c r="UWV85" s="15"/>
      <c r="UWW85" s="15"/>
      <c r="UWX85" s="15"/>
      <c r="UWY85" s="15"/>
      <c r="UWZ85" s="15"/>
      <c r="UXA85" s="15"/>
      <c r="UXB85" s="15"/>
      <c r="UXC85" s="15"/>
      <c r="UXD85" s="15"/>
      <c r="UXE85" s="15"/>
      <c r="UXF85" s="15"/>
      <c r="UXG85" s="15"/>
      <c r="UXH85" s="15"/>
      <c r="UXI85" s="15"/>
      <c r="UXJ85" s="15"/>
      <c r="UXK85" s="15"/>
      <c r="UXL85" s="15"/>
      <c r="UXM85" s="15"/>
      <c r="UXN85" s="15"/>
      <c r="UXO85" s="15"/>
      <c r="UXP85" s="15"/>
      <c r="UXQ85" s="15"/>
      <c r="UXR85" s="15"/>
      <c r="UXS85" s="15"/>
      <c r="UXT85" s="15"/>
      <c r="UXU85" s="15"/>
      <c r="UXV85" s="15"/>
      <c r="UXW85" s="15"/>
      <c r="UXX85" s="15"/>
      <c r="UXY85" s="15"/>
      <c r="UXZ85" s="15"/>
      <c r="UYA85" s="15"/>
      <c r="UYB85" s="15"/>
      <c r="UYC85" s="15"/>
      <c r="UYD85" s="15"/>
      <c r="UYE85" s="15"/>
      <c r="UYF85" s="15"/>
      <c r="UYG85" s="15"/>
      <c r="UYH85" s="15"/>
      <c r="UYI85" s="15"/>
      <c r="UYJ85" s="15"/>
      <c r="UYK85" s="15"/>
      <c r="UYL85" s="15"/>
      <c r="UYM85" s="15"/>
      <c r="UYN85" s="15"/>
      <c r="UYO85" s="15"/>
      <c r="UYP85" s="15"/>
      <c r="UYQ85" s="15"/>
      <c r="UYR85" s="15"/>
      <c r="UYS85" s="15"/>
      <c r="UYT85" s="15"/>
      <c r="UYU85" s="15"/>
      <c r="UYV85" s="15"/>
      <c r="UYW85" s="15"/>
      <c r="UYX85" s="15"/>
      <c r="UYY85" s="15"/>
      <c r="UYZ85" s="15"/>
      <c r="UZA85" s="15"/>
      <c r="UZB85" s="15"/>
      <c r="UZC85" s="15"/>
      <c r="UZD85" s="15"/>
      <c r="UZE85" s="15"/>
      <c r="UZF85" s="15"/>
      <c r="UZG85" s="15"/>
      <c r="UZH85" s="15"/>
      <c r="UZI85" s="15"/>
      <c r="UZJ85" s="15"/>
      <c r="UZK85" s="15"/>
      <c r="UZL85" s="15"/>
      <c r="UZM85" s="15"/>
      <c r="UZN85" s="15"/>
      <c r="UZO85" s="15"/>
      <c r="UZP85" s="15"/>
      <c r="UZQ85" s="15"/>
      <c r="UZR85" s="15"/>
      <c r="UZS85" s="15"/>
      <c r="UZT85" s="15"/>
      <c r="UZU85" s="15"/>
      <c r="UZV85" s="15"/>
      <c r="UZW85" s="15"/>
      <c r="UZX85" s="15"/>
      <c r="UZY85" s="15"/>
      <c r="UZZ85" s="15"/>
      <c r="VAA85" s="15"/>
      <c r="VAB85" s="15"/>
      <c r="VAC85" s="15"/>
      <c r="VAD85" s="15"/>
      <c r="VAE85" s="15"/>
      <c r="VAF85" s="15"/>
      <c r="VAG85" s="15"/>
      <c r="VAH85" s="15"/>
      <c r="VAI85" s="15"/>
      <c r="VAJ85" s="15"/>
      <c r="VAK85" s="15"/>
      <c r="VAL85" s="15"/>
      <c r="VAM85" s="15"/>
      <c r="VAN85" s="15"/>
      <c r="VAO85" s="15"/>
      <c r="VAP85" s="15"/>
      <c r="VAQ85" s="15"/>
      <c r="VAR85" s="15"/>
      <c r="VAS85" s="15"/>
      <c r="VAT85" s="15"/>
      <c r="VAU85" s="15"/>
      <c r="VAV85" s="15"/>
      <c r="VAW85" s="15"/>
      <c r="VAX85" s="15"/>
      <c r="VAY85" s="15"/>
      <c r="VAZ85" s="15"/>
      <c r="VBA85" s="15"/>
      <c r="VBB85" s="15"/>
      <c r="VBC85" s="15"/>
      <c r="VBD85" s="15"/>
      <c r="VBE85" s="15"/>
      <c r="VBF85" s="15"/>
      <c r="VBG85" s="15"/>
      <c r="VBH85" s="15"/>
      <c r="VBI85" s="15"/>
      <c r="VBJ85" s="15"/>
      <c r="VBK85" s="15"/>
      <c r="VBL85" s="15"/>
      <c r="VBM85" s="15"/>
      <c r="VBN85" s="15"/>
      <c r="VBO85" s="15"/>
      <c r="VBP85" s="15"/>
      <c r="VBQ85" s="15"/>
      <c r="VBR85" s="15"/>
      <c r="VBS85" s="15"/>
      <c r="VBT85" s="15"/>
      <c r="VBU85" s="15"/>
      <c r="VBV85" s="15"/>
      <c r="VBW85" s="15"/>
      <c r="VBX85" s="15"/>
      <c r="VBY85" s="15"/>
      <c r="VBZ85" s="15"/>
      <c r="VCA85" s="15"/>
      <c r="VCB85" s="15"/>
      <c r="VCC85" s="15"/>
      <c r="VCD85" s="15"/>
      <c r="VCE85" s="15"/>
      <c r="VCF85" s="15"/>
      <c r="VCG85" s="15"/>
      <c r="VCH85" s="15"/>
      <c r="VCI85" s="15"/>
      <c r="VCJ85" s="15"/>
      <c r="VCK85" s="15"/>
      <c r="VCL85" s="15"/>
      <c r="VCM85" s="15"/>
      <c r="VCN85" s="15"/>
      <c r="VCO85" s="15"/>
      <c r="VCP85" s="15"/>
      <c r="VCQ85" s="15"/>
      <c r="VCR85" s="15"/>
      <c r="VCS85" s="15"/>
      <c r="VCT85" s="15"/>
      <c r="VCU85" s="15"/>
      <c r="VCV85" s="15"/>
      <c r="VCW85" s="15"/>
      <c r="VCX85" s="15"/>
      <c r="VCY85" s="15"/>
      <c r="VCZ85" s="15"/>
      <c r="VDA85" s="15"/>
      <c r="VDB85" s="15"/>
      <c r="VDC85" s="15"/>
      <c r="VDD85" s="15"/>
      <c r="VDE85" s="15"/>
      <c r="VDF85" s="15"/>
      <c r="VDG85" s="15"/>
      <c r="VDH85" s="15"/>
      <c r="VDI85" s="15"/>
      <c r="VDJ85" s="15"/>
      <c r="VDK85" s="15"/>
      <c r="VDL85" s="15"/>
      <c r="VDM85" s="15"/>
      <c r="VDN85" s="15"/>
      <c r="VDO85" s="15"/>
      <c r="VDP85" s="15"/>
      <c r="VDQ85" s="15"/>
      <c r="VDR85" s="15"/>
      <c r="VDS85" s="15"/>
      <c r="VDT85" s="15"/>
      <c r="VDU85" s="15"/>
      <c r="VDV85" s="15"/>
      <c r="VDW85" s="15"/>
      <c r="VDX85" s="15"/>
      <c r="VDY85" s="15"/>
      <c r="VDZ85" s="15"/>
      <c r="VEA85" s="15"/>
      <c r="VEB85" s="15"/>
      <c r="VEC85" s="15"/>
      <c r="VED85" s="15"/>
      <c r="VEE85" s="15"/>
      <c r="VEF85" s="15"/>
      <c r="VEG85" s="15"/>
      <c r="VEH85" s="15"/>
      <c r="VEI85" s="15"/>
      <c r="VEJ85" s="15"/>
      <c r="VEK85" s="15"/>
      <c r="VEL85" s="15"/>
      <c r="VEM85" s="15"/>
      <c r="VEN85" s="15"/>
      <c r="VEO85" s="15"/>
      <c r="VEP85" s="15"/>
      <c r="VEQ85" s="15"/>
      <c r="VER85" s="15"/>
      <c r="VES85" s="15"/>
      <c r="VET85" s="15"/>
      <c r="VEU85" s="15"/>
      <c r="VEV85" s="15"/>
      <c r="VEW85" s="15"/>
      <c r="VEX85" s="15"/>
      <c r="VEY85" s="15"/>
      <c r="VEZ85" s="15"/>
      <c r="VFA85" s="15"/>
      <c r="VFB85" s="15"/>
      <c r="VFC85" s="15"/>
      <c r="VFD85" s="15"/>
      <c r="VFE85" s="15"/>
      <c r="VFF85" s="15"/>
      <c r="VFG85" s="15"/>
      <c r="VFH85" s="15"/>
      <c r="VFI85" s="15"/>
      <c r="VFJ85" s="15"/>
      <c r="VFK85" s="15"/>
      <c r="VFL85" s="15"/>
      <c r="VFM85" s="15"/>
      <c r="VFN85" s="15"/>
      <c r="VFO85" s="15"/>
      <c r="VFP85" s="15"/>
      <c r="VFQ85" s="15"/>
      <c r="VFR85" s="15"/>
      <c r="VFS85" s="15"/>
      <c r="VFT85" s="15"/>
      <c r="VFU85" s="15"/>
      <c r="VFV85" s="15"/>
      <c r="VFW85" s="15"/>
      <c r="VFX85" s="15"/>
      <c r="VFY85" s="15"/>
      <c r="VFZ85" s="15"/>
      <c r="VGA85" s="15"/>
      <c r="VGB85" s="15"/>
      <c r="VGC85" s="15"/>
      <c r="VGD85" s="15"/>
      <c r="VGE85" s="15"/>
      <c r="VGF85" s="15"/>
      <c r="VGG85" s="15"/>
      <c r="VGH85" s="15"/>
      <c r="VGI85" s="15"/>
      <c r="VGJ85" s="15"/>
      <c r="VGK85" s="15"/>
      <c r="VGL85" s="15"/>
      <c r="VGM85" s="15"/>
      <c r="VGN85" s="15"/>
      <c r="VGO85" s="15"/>
      <c r="VGP85" s="15"/>
      <c r="VGQ85" s="15"/>
      <c r="VGR85" s="15"/>
      <c r="VGS85" s="15"/>
      <c r="VGT85" s="15"/>
      <c r="VGU85" s="15"/>
      <c r="VGV85" s="15"/>
      <c r="VGW85" s="15"/>
      <c r="VGX85" s="15"/>
      <c r="VGY85" s="15"/>
      <c r="VGZ85" s="15"/>
      <c r="VHA85" s="15"/>
      <c r="VHB85" s="15"/>
      <c r="VHC85" s="15"/>
      <c r="VHD85" s="15"/>
      <c r="VHE85" s="15"/>
      <c r="VHF85" s="15"/>
      <c r="VHG85" s="15"/>
      <c r="VHH85" s="15"/>
      <c r="VHI85" s="15"/>
      <c r="VHJ85" s="15"/>
      <c r="VHK85" s="15"/>
      <c r="VHL85" s="15"/>
      <c r="VHM85" s="15"/>
      <c r="VHN85" s="15"/>
      <c r="VHO85" s="15"/>
      <c r="VHP85" s="15"/>
      <c r="VHQ85" s="15"/>
      <c r="VHR85" s="15"/>
      <c r="VHS85" s="15"/>
      <c r="VHT85" s="15"/>
      <c r="VHU85" s="15"/>
      <c r="VHV85" s="15"/>
      <c r="VHW85" s="15"/>
      <c r="VHX85" s="15"/>
      <c r="VHY85" s="15"/>
      <c r="VHZ85" s="15"/>
      <c r="VIA85" s="15"/>
      <c r="VIB85" s="15"/>
      <c r="VIC85" s="15"/>
      <c r="VID85" s="15"/>
      <c r="VIE85" s="15"/>
      <c r="VIF85" s="15"/>
      <c r="VIG85" s="15"/>
      <c r="VIH85" s="15"/>
      <c r="VII85" s="15"/>
      <c r="VIJ85" s="15"/>
      <c r="VIK85" s="15"/>
      <c r="VIL85" s="15"/>
      <c r="VIM85" s="15"/>
      <c r="VIN85" s="15"/>
      <c r="VIO85" s="15"/>
      <c r="VIP85" s="15"/>
      <c r="VIQ85" s="15"/>
      <c r="VIR85" s="15"/>
      <c r="VIS85" s="15"/>
      <c r="VIT85" s="15"/>
      <c r="VIU85" s="15"/>
      <c r="VIV85" s="15"/>
      <c r="VIW85" s="15"/>
      <c r="VIX85" s="15"/>
      <c r="VIY85" s="15"/>
      <c r="VIZ85" s="15"/>
      <c r="VJA85" s="15"/>
      <c r="VJB85" s="15"/>
      <c r="VJC85" s="15"/>
      <c r="VJD85" s="15"/>
      <c r="VJE85" s="15"/>
      <c r="VJF85" s="15"/>
      <c r="VJG85" s="15"/>
      <c r="VJH85" s="15"/>
      <c r="VJI85" s="15"/>
      <c r="VJJ85" s="15"/>
      <c r="VJK85" s="15"/>
      <c r="VJL85" s="15"/>
      <c r="VJM85" s="15"/>
      <c r="VJN85" s="15"/>
      <c r="VJO85" s="15"/>
      <c r="VJP85" s="15"/>
      <c r="VJQ85" s="15"/>
      <c r="VJR85" s="15"/>
      <c r="VJS85" s="15"/>
      <c r="VJT85" s="15"/>
      <c r="VJU85" s="15"/>
      <c r="VJV85" s="15"/>
      <c r="VJW85" s="15"/>
      <c r="VJX85" s="15"/>
      <c r="VJY85" s="15"/>
      <c r="VJZ85" s="15"/>
      <c r="VKA85" s="15"/>
      <c r="VKB85" s="15"/>
      <c r="VKC85" s="15"/>
      <c r="VKD85" s="15"/>
      <c r="VKE85" s="15"/>
      <c r="VKF85" s="15"/>
      <c r="VKG85" s="15"/>
      <c r="VKH85" s="15"/>
      <c r="VKI85" s="15"/>
      <c r="VKJ85" s="15"/>
      <c r="VKK85" s="15"/>
      <c r="VKL85" s="15"/>
      <c r="VKM85" s="15"/>
      <c r="VKN85" s="15"/>
      <c r="VKO85" s="15"/>
      <c r="VKP85" s="15"/>
      <c r="VKQ85" s="15"/>
      <c r="VKR85" s="15"/>
      <c r="VKS85" s="15"/>
      <c r="VKT85" s="15"/>
      <c r="VKU85" s="15"/>
      <c r="VKV85" s="15"/>
      <c r="VKW85" s="15"/>
      <c r="VKX85" s="15"/>
      <c r="VKY85" s="15"/>
      <c r="VKZ85" s="15"/>
      <c r="VLA85" s="15"/>
      <c r="VLB85" s="15"/>
      <c r="VLC85" s="15"/>
      <c r="VLD85" s="15"/>
      <c r="VLE85" s="15"/>
      <c r="VLF85" s="15"/>
      <c r="VLG85" s="15"/>
      <c r="VLH85" s="15"/>
      <c r="VLI85" s="15"/>
      <c r="VLJ85" s="15"/>
      <c r="VLK85" s="15"/>
      <c r="VLL85" s="15"/>
      <c r="VLM85" s="15"/>
      <c r="VLN85" s="15"/>
      <c r="VLO85" s="15"/>
      <c r="VLP85" s="15"/>
      <c r="VLQ85" s="15"/>
      <c r="VLR85" s="15"/>
      <c r="VLS85" s="15"/>
      <c r="VLT85" s="15"/>
      <c r="VLU85" s="15"/>
      <c r="VLV85" s="15"/>
      <c r="VLW85" s="15"/>
      <c r="VLX85" s="15"/>
      <c r="VLY85" s="15"/>
      <c r="VLZ85" s="15"/>
      <c r="VMA85" s="15"/>
      <c r="VMB85" s="15"/>
      <c r="VMC85" s="15"/>
      <c r="VMD85" s="15"/>
      <c r="VME85" s="15"/>
      <c r="VMF85" s="15"/>
      <c r="VMG85" s="15"/>
      <c r="VMH85" s="15"/>
      <c r="VMI85" s="15"/>
      <c r="VMJ85" s="15"/>
      <c r="VMK85" s="15"/>
      <c r="VML85" s="15"/>
      <c r="VMM85" s="15"/>
      <c r="VMN85" s="15"/>
      <c r="VMO85" s="15"/>
      <c r="VMP85" s="15"/>
      <c r="VMQ85" s="15"/>
      <c r="VMR85" s="15"/>
      <c r="VMS85" s="15"/>
      <c r="VMT85" s="15"/>
      <c r="VMU85" s="15"/>
      <c r="VMV85" s="15"/>
      <c r="VMW85" s="15"/>
      <c r="VMX85" s="15"/>
      <c r="VMY85" s="15"/>
      <c r="VMZ85" s="15"/>
      <c r="VNA85" s="15"/>
      <c r="VNB85" s="15"/>
      <c r="VNC85" s="15"/>
      <c r="VND85" s="15"/>
      <c r="VNE85" s="15"/>
      <c r="VNF85" s="15"/>
      <c r="VNG85" s="15"/>
      <c r="VNH85" s="15"/>
      <c r="VNI85" s="15"/>
      <c r="VNJ85" s="15"/>
      <c r="VNK85" s="15"/>
      <c r="VNL85" s="15"/>
      <c r="VNM85" s="15"/>
      <c r="VNN85" s="15"/>
      <c r="VNO85" s="15"/>
      <c r="VNP85" s="15"/>
      <c r="VNQ85" s="15"/>
      <c r="VNR85" s="15"/>
      <c r="VNS85" s="15"/>
      <c r="VNT85" s="15"/>
      <c r="VNU85" s="15"/>
      <c r="VNV85" s="15"/>
      <c r="VNW85" s="15"/>
      <c r="VNX85" s="15"/>
      <c r="VNY85" s="15"/>
      <c r="VNZ85" s="15"/>
      <c r="VOA85" s="15"/>
      <c r="VOB85" s="15"/>
      <c r="VOC85" s="15"/>
      <c r="VOD85" s="15"/>
      <c r="VOE85" s="15"/>
      <c r="VOF85" s="15"/>
      <c r="VOG85" s="15"/>
      <c r="VOH85" s="15"/>
      <c r="VOI85" s="15"/>
      <c r="VOJ85" s="15"/>
      <c r="VOK85" s="15"/>
      <c r="VOL85" s="15"/>
      <c r="VOM85" s="15"/>
      <c r="VON85" s="15"/>
      <c r="VOO85" s="15"/>
      <c r="VOP85" s="15"/>
      <c r="VOQ85" s="15"/>
      <c r="VOR85" s="15"/>
      <c r="VOS85" s="15"/>
      <c r="VOT85" s="15"/>
      <c r="VOU85" s="15"/>
      <c r="VOV85" s="15"/>
      <c r="VOW85" s="15"/>
      <c r="VOX85" s="15"/>
      <c r="VOY85" s="15"/>
      <c r="VOZ85" s="15"/>
      <c r="VPA85" s="15"/>
      <c r="VPB85" s="15"/>
      <c r="VPC85" s="15"/>
      <c r="VPD85" s="15"/>
      <c r="VPE85" s="15"/>
      <c r="VPF85" s="15"/>
      <c r="VPG85" s="15"/>
      <c r="VPH85" s="15"/>
      <c r="VPI85" s="15"/>
      <c r="VPJ85" s="15"/>
      <c r="VPK85" s="15"/>
      <c r="VPL85" s="15"/>
      <c r="VPM85" s="15"/>
      <c r="VPN85" s="15"/>
      <c r="VPO85" s="15"/>
      <c r="VPP85" s="15"/>
      <c r="VPQ85" s="15"/>
      <c r="VPR85" s="15"/>
      <c r="VPS85" s="15"/>
      <c r="VPT85" s="15"/>
      <c r="VPU85" s="15"/>
      <c r="VPV85" s="15"/>
      <c r="VPW85" s="15"/>
      <c r="VPX85" s="15"/>
      <c r="VPY85" s="15"/>
      <c r="VPZ85" s="15"/>
      <c r="VQA85" s="15"/>
      <c r="VQB85" s="15"/>
      <c r="VQC85" s="15"/>
      <c r="VQD85" s="15"/>
      <c r="VQE85" s="15"/>
      <c r="VQF85" s="15"/>
      <c r="VQG85" s="15"/>
      <c r="VQH85" s="15"/>
      <c r="VQI85" s="15"/>
      <c r="VQJ85" s="15"/>
      <c r="VQK85" s="15"/>
      <c r="VQL85" s="15"/>
      <c r="VQM85" s="15"/>
      <c r="VQN85" s="15"/>
      <c r="VQO85" s="15"/>
      <c r="VQP85" s="15"/>
      <c r="VQQ85" s="15"/>
      <c r="VQR85" s="15"/>
      <c r="VQS85" s="15"/>
      <c r="VQT85" s="15"/>
      <c r="VQU85" s="15"/>
      <c r="VQV85" s="15"/>
      <c r="VQW85" s="15"/>
      <c r="VQX85" s="15"/>
      <c r="VQY85" s="15"/>
      <c r="VQZ85" s="15"/>
      <c r="VRA85" s="15"/>
      <c r="VRB85" s="15"/>
      <c r="VRC85" s="15"/>
      <c r="VRD85" s="15"/>
      <c r="VRE85" s="15"/>
      <c r="VRF85" s="15"/>
      <c r="VRG85" s="15"/>
      <c r="VRH85" s="15"/>
      <c r="VRI85" s="15"/>
      <c r="VRJ85" s="15"/>
      <c r="VRK85" s="15"/>
      <c r="VRL85" s="15"/>
      <c r="VRM85" s="15"/>
      <c r="VRN85" s="15"/>
      <c r="VRO85" s="15"/>
      <c r="VRP85" s="15"/>
      <c r="VRQ85" s="15"/>
      <c r="VRR85" s="15"/>
      <c r="VRS85" s="15"/>
      <c r="VRT85" s="15"/>
      <c r="VRU85" s="15"/>
      <c r="VRV85" s="15"/>
      <c r="VRW85" s="15"/>
      <c r="VRX85" s="15"/>
      <c r="VRY85" s="15"/>
      <c r="VRZ85" s="15"/>
      <c r="VSA85" s="15"/>
      <c r="VSB85" s="15"/>
      <c r="VSC85" s="15"/>
      <c r="VSD85" s="15"/>
      <c r="VSE85" s="15"/>
      <c r="VSF85" s="15"/>
      <c r="VSG85" s="15"/>
      <c r="VSH85" s="15"/>
      <c r="VSI85" s="15"/>
      <c r="VSJ85" s="15"/>
      <c r="VSK85" s="15"/>
      <c r="VSL85" s="15"/>
      <c r="VSM85" s="15"/>
      <c r="VSN85" s="15"/>
      <c r="VSO85" s="15"/>
      <c r="VSP85" s="15"/>
      <c r="VSQ85" s="15"/>
      <c r="VSR85" s="15"/>
      <c r="VSS85" s="15"/>
      <c r="VST85" s="15"/>
      <c r="VSU85" s="15"/>
      <c r="VSV85" s="15"/>
      <c r="VSW85" s="15"/>
      <c r="VSX85" s="15"/>
      <c r="VSY85" s="15"/>
      <c r="VSZ85" s="15"/>
      <c r="VTA85" s="15"/>
      <c r="VTB85" s="15"/>
      <c r="VTC85" s="15"/>
      <c r="VTD85" s="15"/>
      <c r="VTE85" s="15"/>
      <c r="VTF85" s="15"/>
      <c r="VTG85" s="15"/>
      <c r="VTH85" s="15"/>
      <c r="VTI85" s="15"/>
      <c r="VTJ85" s="15"/>
      <c r="VTK85" s="15"/>
      <c r="VTL85" s="15"/>
      <c r="VTM85" s="15"/>
      <c r="VTN85" s="15"/>
      <c r="VTO85" s="15"/>
      <c r="VTP85" s="15"/>
      <c r="VTQ85" s="15"/>
      <c r="VTR85" s="15"/>
      <c r="VTS85" s="15"/>
      <c r="VTT85" s="15"/>
      <c r="VTU85" s="15"/>
      <c r="VTV85" s="15"/>
      <c r="VTW85" s="15"/>
      <c r="VTX85" s="15"/>
      <c r="VTY85" s="15"/>
      <c r="VTZ85" s="15"/>
      <c r="VUA85" s="15"/>
      <c r="VUB85" s="15"/>
      <c r="VUC85" s="15"/>
      <c r="VUD85" s="15"/>
      <c r="VUE85" s="15"/>
      <c r="VUF85" s="15"/>
      <c r="VUG85" s="15"/>
      <c r="VUH85" s="15"/>
      <c r="VUI85" s="15"/>
      <c r="VUJ85" s="15"/>
      <c r="VUK85" s="15"/>
      <c r="VUL85" s="15"/>
      <c r="VUM85" s="15"/>
      <c r="VUN85" s="15"/>
      <c r="VUO85" s="15"/>
      <c r="VUP85" s="15"/>
      <c r="VUQ85" s="15"/>
      <c r="VUR85" s="15"/>
      <c r="VUS85" s="15"/>
      <c r="VUT85" s="15"/>
      <c r="VUU85" s="15"/>
      <c r="VUV85" s="15"/>
      <c r="VUW85" s="15"/>
      <c r="VUX85" s="15"/>
      <c r="VUY85" s="15"/>
      <c r="VUZ85" s="15"/>
      <c r="VVA85" s="15"/>
      <c r="VVB85" s="15"/>
      <c r="VVC85" s="15"/>
      <c r="VVD85" s="15"/>
      <c r="VVE85" s="15"/>
      <c r="VVF85" s="15"/>
      <c r="VVG85" s="15"/>
      <c r="VVH85" s="15"/>
      <c r="VVI85" s="15"/>
      <c r="VVJ85" s="15"/>
      <c r="VVK85" s="15"/>
      <c r="VVL85" s="15"/>
      <c r="VVM85" s="15"/>
      <c r="VVN85" s="15"/>
      <c r="VVO85" s="15"/>
      <c r="VVP85" s="15"/>
      <c r="VVQ85" s="15"/>
      <c r="VVR85" s="15"/>
      <c r="VVS85" s="15"/>
      <c r="VVT85" s="15"/>
      <c r="VVU85" s="15"/>
      <c r="VVV85" s="15"/>
      <c r="VVW85" s="15"/>
      <c r="VVX85" s="15"/>
      <c r="VVY85" s="15"/>
      <c r="VVZ85" s="15"/>
      <c r="VWA85" s="15"/>
      <c r="VWB85" s="15"/>
      <c r="VWC85" s="15"/>
      <c r="VWD85" s="15"/>
      <c r="VWE85" s="15"/>
      <c r="VWF85" s="15"/>
      <c r="VWG85" s="15"/>
      <c r="VWH85" s="15"/>
      <c r="VWI85" s="15"/>
      <c r="VWJ85" s="15"/>
      <c r="VWK85" s="15"/>
      <c r="VWL85" s="15"/>
      <c r="VWM85" s="15"/>
      <c r="VWN85" s="15"/>
      <c r="VWO85" s="15"/>
      <c r="VWP85" s="15"/>
      <c r="VWQ85" s="15"/>
      <c r="VWR85" s="15"/>
      <c r="VWS85" s="15"/>
      <c r="VWT85" s="15"/>
      <c r="VWU85" s="15"/>
      <c r="VWV85" s="15"/>
      <c r="VWW85" s="15"/>
      <c r="VWX85" s="15"/>
      <c r="VWY85" s="15"/>
      <c r="VWZ85" s="15"/>
      <c r="VXA85" s="15"/>
      <c r="VXB85" s="15"/>
      <c r="VXC85" s="15"/>
      <c r="VXD85" s="15"/>
      <c r="VXE85" s="15"/>
      <c r="VXF85" s="15"/>
      <c r="VXG85" s="15"/>
      <c r="VXH85" s="15"/>
      <c r="VXI85" s="15"/>
      <c r="VXJ85" s="15"/>
      <c r="VXK85" s="15"/>
      <c r="VXL85" s="15"/>
      <c r="VXM85" s="15"/>
      <c r="VXN85" s="15"/>
      <c r="VXO85" s="15"/>
      <c r="VXP85" s="15"/>
      <c r="VXQ85" s="15"/>
      <c r="VXR85" s="15"/>
      <c r="VXS85" s="15"/>
      <c r="VXT85" s="15"/>
      <c r="VXU85" s="15"/>
      <c r="VXV85" s="15"/>
      <c r="VXW85" s="15"/>
      <c r="VXX85" s="15"/>
      <c r="VXY85" s="15"/>
      <c r="VXZ85" s="15"/>
      <c r="VYA85" s="15"/>
      <c r="VYB85" s="15"/>
      <c r="VYC85" s="15"/>
      <c r="VYD85" s="15"/>
      <c r="VYE85" s="15"/>
      <c r="VYF85" s="15"/>
      <c r="VYG85" s="15"/>
      <c r="VYH85" s="15"/>
      <c r="VYI85" s="15"/>
      <c r="VYJ85" s="15"/>
      <c r="VYK85" s="15"/>
      <c r="VYL85" s="15"/>
      <c r="VYM85" s="15"/>
      <c r="VYN85" s="15"/>
      <c r="VYO85" s="15"/>
      <c r="VYP85" s="15"/>
      <c r="VYQ85" s="15"/>
      <c r="VYR85" s="15"/>
      <c r="VYS85" s="15"/>
      <c r="VYT85" s="15"/>
      <c r="VYU85" s="15"/>
      <c r="VYV85" s="15"/>
      <c r="VYW85" s="15"/>
      <c r="VYX85" s="15"/>
      <c r="VYY85" s="15"/>
      <c r="VYZ85" s="15"/>
      <c r="VZA85" s="15"/>
      <c r="VZB85" s="15"/>
      <c r="VZC85" s="15"/>
      <c r="VZD85" s="15"/>
      <c r="VZE85" s="15"/>
      <c r="VZF85" s="15"/>
      <c r="VZG85" s="15"/>
      <c r="VZH85" s="15"/>
      <c r="VZI85" s="15"/>
      <c r="VZJ85" s="15"/>
      <c r="VZK85" s="15"/>
      <c r="VZL85" s="15"/>
      <c r="VZM85" s="15"/>
      <c r="VZN85" s="15"/>
      <c r="VZO85" s="15"/>
      <c r="VZP85" s="15"/>
      <c r="VZQ85" s="15"/>
      <c r="VZR85" s="15"/>
      <c r="VZS85" s="15"/>
      <c r="VZT85" s="15"/>
      <c r="VZU85" s="15"/>
      <c r="VZV85" s="15"/>
      <c r="VZW85" s="15"/>
      <c r="VZX85" s="15"/>
      <c r="VZY85" s="15"/>
      <c r="VZZ85" s="15"/>
      <c r="WAA85" s="15"/>
      <c r="WAB85" s="15"/>
      <c r="WAC85" s="15"/>
      <c r="WAD85" s="15"/>
      <c r="WAE85" s="15"/>
      <c r="WAF85" s="15"/>
      <c r="WAG85" s="15"/>
      <c r="WAH85" s="15"/>
      <c r="WAI85" s="15"/>
      <c r="WAJ85" s="15"/>
      <c r="WAK85" s="15"/>
      <c r="WAL85" s="15"/>
      <c r="WAM85" s="15"/>
      <c r="WAN85" s="15"/>
      <c r="WAO85" s="15"/>
      <c r="WAP85" s="15"/>
      <c r="WAQ85" s="15"/>
      <c r="WAR85" s="15"/>
      <c r="WAS85" s="15"/>
      <c r="WAT85" s="15"/>
      <c r="WAU85" s="15"/>
      <c r="WAV85" s="15"/>
      <c r="WAW85" s="15"/>
      <c r="WAX85" s="15"/>
      <c r="WAY85" s="15"/>
      <c r="WAZ85" s="15"/>
      <c r="WBA85" s="15"/>
      <c r="WBB85" s="15"/>
      <c r="WBC85" s="15"/>
      <c r="WBD85" s="15"/>
      <c r="WBE85" s="15"/>
      <c r="WBF85" s="15"/>
      <c r="WBG85" s="15"/>
      <c r="WBH85" s="15"/>
      <c r="WBI85" s="15"/>
      <c r="WBJ85" s="15"/>
      <c r="WBK85" s="15"/>
      <c r="WBL85" s="15"/>
      <c r="WBM85" s="15"/>
      <c r="WBN85" s="15"/>
      <c r="WBO85" s="15"/>
      <c r="WBP85" s="15"/>
      <c r="WBQ85" s="15"/>
      <c r="WBR85" s="15"/>
      <c r="WBS85" s="15"/>
      <c r="WBT85" s="15"/>
      <c r="WBU85" s="15"/>
      <c r="WBV85" s="15"/>
      <c r="WBW85" s="15"/>
      <c r="WBX85" s="15"/>
      <c r="WBY85" s="15"/>
      <c r="WBZ85" s="15"/>
      <c r="WCA85" s="15"/>
      <c r="WCB85" s="15"/>
      <c r="WCC85" s="15"/>
      <c r="WCD85" s="15"/>
      <c r="WCE85" s="15"/>
      <c r="WCF85" s="15"/>
      <c r="WCG85" s="15"/>
      <c r="WCH85" s="15"/>
      <c r="WCI85" s="15"/>
      <c r="WCJ85" s="15"/>
      <c r="WCK85" s="15"/>
      <c r="WCL85" s="15"/>
      <c r="WCM85" s="15"/>
      <c r="WCN85" s="15"/>
      <c r="WCO85" s="15"/>
      <c r="WCP85" s="15"/>
      <c r="WCQ85" s="15"/>
      <c r="WCR85" s="15"/>
      <c r="WCS85" s="15"/>
      <c r="WCT85" s="15"/>
      <c r="WCU85" s="15"/>
      <c r="WCV85" s="15"/>
      <c r="WCW85" s="15"/>
      <c r="WCX85" s="15"/>
      <c r="WCY85" s="15"/>
      <c r="WCZ85" s="15"/>
      <c r="WDA85" s="15"/>
      <c r="WDB85" s="15"/>
      <c r="WDC85" s="15"/>
      <c r="WDD85" s="15"/>
      <c r="WDE85" s="15"/>
      <c r="WDF85" s="15"/>
      <c r="WDG85" s="15"/>
      <c r="WDH85" s="15"/>
      <c r="WDI85" s="15"/>
      <c r="WDJ85" s="15"/>
      <c r="WDK85" s="15"/>
      <c r="WDL85" s="15"/>
      <c r="WDM85" s="15"/>
      <c r="WDN85" s="15"/>
      <c r="WDO85" s="15"/>
      <c r="WDP85" s="15"/>
      <c r="WDQ85" s="15"/>
      <c r="WDR85" s="15"/>
      <c r="WDS85" s="15"/>
      <c r="WDT85" s="15"/>
      <c r="WDU85" s="15"/>
      <c r="WDV85" s="15"/>
      <c r="WDW85" s="15"/>
      <c r="WDX85" s="15"/>
      <c r="WDY85" s="15"/>
      <c r="WDZ85" s="15"/>
      <c r="WEA85" s="15"/>
      <c r="WEB85" s="15"/>
      <c r="WEC85" s="15"/>
      <c r="WED85" s="15"/>
      <c r="WEE85" s="15"/>
      <c r="WEF85" s="15"/>
      <c r="WEG85" s="15"/>
      <c r="WEH85" s="15"/>
      <c r="WEI85" s="15"/>
      <c r="WEJ85" s="15"/>
      <c r="WEK85" s="15"/>
      <c r="WEL85" s="15"/>
      <c r="WEM85" s="15"/>
      <c r="WEN85" s="15"/>
      <c r="WEO85" s="15"/>
      <c r="WEP85" s="15"/>
      <c r="WEQ85" s="15"/>
      <c r="WER85" s="15"/>
      <c r="WES85" s="15"/>
      <c r="WET85" s="15"/>
      <c r="WEU85" s="15"/>
      <c r="WEV85" s="15"/>
      <c r="WEW85" s="15"/>
      <c r="WEX85" s="15"/>
      <c r="WEY85" s="15"/>
      <c r="WEZ85" s="15"/>
      <c r="WFA85" s="15"/>
      <c r="WFB85" s="15"/>
      <c r="WFC85" s="15"/>
      <c r="WFD85" s="15"/>
      <c r="WFE85" s="15"/>
      <c r="WFF85" s="15"/>
      <c r="WFG85" s="15"/>
      <c r="WFH85" s="15"/>
      <c r="WFI85" s="15"/>
      <c r="WFJ85" s="15"/>
      <c r="WFK85" s="15"/>
      <c r="WFL85" s="15"/>
      <c r="WFM85" s="15"/>
      <c r="WFN85" s="15"/>
      <c r="WFO85" s="15"/>
      <c r="WFP85" s="15"/>
      <c r="WFQ85" s="15"/>
      <c r="WFR85" s="15"/>
      <c r="WFS85" s="15"/>
      <c r="WFT85" s="15"/>
      <c r="WFU85" s="15"/>
      <c r="WFV85" s="15"/>
      <c r="WFW85" s="15"/>
      <c r="WFX85" s="15"/>
      <c r="WFY85" s="15"/>
      <c r="WFZ85" s="15"/>
      <c r="WGA85" s="15"/>
      <c r="WGB85" s="15"/>
      <c r="WGC85" s="15"/>
      <c r="WGD85" s="15"/>
      <c r="WGE85" s="15"/>
      <c r="WGF85" s="15"/>
      <c r="WGG85" s="15"/>
      <c r="WGH85" s="15"/>
      <c r="WGI85" s="15"/>
      <c r="WGJ85" s="15"/>
      <c r="WGK85" s="15"/>
      <c r="WGL85" s="15"/>
      <c r="WGM85" s="15"/>
      <c r="WGN85" s="15"/>
      <c r="WGO85" s="15"/>
      <c r="WGP85" s="15"/>
      <c r="WGQ85" s="15"/>
      <c r="WGR85" s="15"/>
      <c r="WGS85" s="15"/>
      <c r="WGT85" s="15"/>
      <c r="WGU85" s="15"/>
      <c r="WGV85" s="15"/>
      <c r="WGW85" s="15"/>
      <c r="WGX85" s="15"/>
      <c r="WGY85" s="15"/>
      <c r="WGZ85" s="15"/>
      <c r="WHA85" s="15"/>
      <c r="WHB85" s="15"/>
      <c r="WHC85" s="15"/>
      <c r="WHD85" s="15"/>
      <c r="WHE85" s="15"/>
      <c r="WHF85" s="15"/>
      <c r="WHG85" s="15"/>
      <c r="WHH85" s="15"/>
      <c r="WHI85" s="15"/>
      <c r="WHJ85" s="15"/>
      <c r="WHK85" s="15"/>
      <c r="WHL85" s="15"/>
      <c r="WHM85" s="15"/>
      <c r="WHN85" s="15"/>
      <c r="WHO85" s="15"/>
      <c r="WHP85" s="15"/>
      <c r="WHQ85" s="15"/>
      <c r="WHR85" s="15"/>
      <c r="WHS85" s="15"/>
      <c r="WHT85" s="15"/>
      <c r="WHU85" s="15"/>
      <c r="WHV85" s="15"/>
      <c r="WHW85" s="15"/>
      <c r="WHX85" s="15"/>
      <c r="WHY85" s="15"/>
      <c r="WHZ85" s="15"/>
      <c r="WIA85" s="15"/>
      <c r="WIB85" s="15"/>
      <c r="WIC85" s="15"/>
      <c r="WID85" s="15"/>
      <c r="WIE85" s="15"/>
      <c r="WIF85" s="15"/>
      <c r="WIG85" s="15"/>
      <c r="WIH85" s="15"/>
      <c r="WII85" s="15"/>
      <c r="WIJ85" s="15"/>
      <c r="WIK85" s="15"/>
      <c r="WIL85" s="15"/>
      <c r="WIM85" s="15"/>
      <c r="WIN85" s="15"/>
      <c r="WIO85" s="15"/>
      <c r="WIP85" s="15"/>
      <c r="WIQ85" s="15"/>
      <c r="WIR85" s="15"/>
      <c r="WIS85" s="15"/>
      <c r="WIT85" s="15"/>
      <c r="WIU85" s="15"/>
      <c r="WIV85" s="15"/>
      <c r="WIW85" s="15"/>
      <c r="WIX85" s="15"/>
      <c r="WIY85" s="15"/>
      <c r="WIZ85" s="15"/>
      <c r="WJA85" s="15"/>
      <c r="WJB85" s="15"/>
      <c r="WJC85" s="15"/>
      <c r="WJD85" s="15"/>
      <c r="WJE85" s="15"/>
      <c r="WJF85" s="15"/>
      <c r="WJG85" s="15"/>
      <c r="WJH85" s="15"/>
      <c r="WJI85" s="15"/>
      <c r="WJJ85" s="15"/>
      <c r="WJK85" s="15"/>
      <c r="WJL85" s="15"/>
      <c r="WJM85" s="15"/>
      <c r="WJN85" s="15"/>
      <c r="WJO85" s="15"/>
      <c r="WJP85" s="15"/>
      <c r="WJQ85" s="15"/>
      <c r="WJR85" s="15"/>
      <c r="WJS85" s="15"/>
      <c r="WJT85" s="15"/>
      <c r="WJU85" s="15"/>
      <c r="WJV85" s="15"/>
      <c r="WJW85" s="15"/>
      <c r="WJX85" s="15"/>
      <c r="WJY85" s="15"/>
      <c r="WJZ85" s="15"/>
      <c r="WKA85" s="15"/>
      <c r="WKB85" s="15"/>
      <c r="WKC85" s="15"/>
      <c r="WKD85" s="15"/>
      <c r="WKE85" s="15"/>
      <c r="WKF85" s="15"/>
      <c r="WKG85" s="15"/>
      <c r="WKH85" s="15"/>
      <c r="WKI85" s="15"/>
      <c r="WKJ85" s="15"/>
      <c r="WKK85" s="15"/>
      <c r="WKL85" s="15"/>
      <c r="WKM85" s="15"/>
      <c r="WKN85" s="15"/>
      <c r="WKO85" s="15"/>
      <c r="WKP85" s="15"/>
      <c r="WKQ85" s="15"/>
      <c r="WKR85" s="15"/>
      <c r="WKS85" s="15"/>
      <c r="WKT85" s="15"/>
      <c r="WKU85" s="15"/>
      <c r="WKV85" s="15"/>
      <c r="WKW85" s="15"/>
      <c r="WKX85" s="15"/>
      <c r="WKY85" s="15"/>
      <c r="WKZ85" s="15"/>
      <c r="WLA85" s="15"/>
      <c r="WLB85" s="15"/>
      <c r="WLC85" s="15"/>
      <c r="WLD85" s="15"/>
      <c r="WLE85" s="15"/>
      <c r="WLF85" s="15"/>
      <c r="WLG85" s="15"/>
      <c r="WLH85" s="15"/>
      <c r="WLI85" s="15"/>
      <c r="WLJ85" s="15"/>
      <c r="WLK85" s="15"/>
      <c r="WLL85" s="15"/>
      <c r="WLM85" s="15"/>
      <c r="WLN85" s="15"/>
      <c r="WLO85" s="15"/>
      <c r="WLP85" s="15"/>
      <c r="WLQ85" s="15"/>
      <c r="WLR85" s="15"/>
      <c r="WLS85" s="15"/>
      <c r="WLT85" s="15"/>
      <c r="WLU85" s="15"/>
      <c r="WLV85" s="15"/>
      <c r="WLW85" s="15"/>
      <c r="WLX85" s="15"/>
      <c r="WLY85" s="15"/>
      <c r="WLZ85" s="15"/>
      <c r="WMA85" s="15"/>
      <c r="WMB85" s="15"/>
      <c r="WMC85" s="15"/>
      <c r="WMD85" s="15"/>
      <c r="WME85" s="15"/>
      <c r="WMF85" s="15"/>
      <c r="WMG85" s="15"/>
      <c r="WMH85" s="15"/>
      <c r="WMI85" s="15"/>
      <c r="WMJ85" s="15"/>
      <c r="WMK85" s="15"/>
      <c r="WML85" s="15"/>
      <c r="WMM85" s="15"/>
      <c r="WMN85" s="15"/>
      <c r="WMO85" s="15"/>
      <c r="WMP85" s="15"/>
      <c r="WMQ85" s="15"/>
      <c r="WMR85" s="15"/>
      <c r="WMS85" s="15"/>
      <c r="WMT85" s="15"/>
      <c r="WMU85" s="15"/>
      <c r="WMV85" s="15"/>
      <c r="WMW85" s="15"/>
      <c r="WMX85" s="15"/>
      <c r="WMY85" s="15"/>
      <c r="WMZ85" s="15"/>
      <c r="WNA85" s="15"/>
      <c r="WNB85" s="15"/>
      <c r="WNC85" s="15"/>
      <c r="WND85" s="15"/>
      <c r="WNE85" s="15"/>
      <c r="WNF85" s="15"/>
      <c r="WNG85" s="15"/>
      <c r="WNH85" s="15"/>
      <c r="WNI85" s="15"/>
      <c r="WNJ85" s="15"/>
      <c r="WNK85" s="15"/>
      <c r="WNL85" s="15"/>
      <c r="WNM85" s="15"/>
      <c r="WNN85" s="15"/>
      <c r="WNO85" s="15"/>
      <c r="WNP85" s="15"/>
      <c r="WNQ85" s="15"/>
      <c r="WNR85" s="15"/>
      <c r="WNS85" s="15"/>
      <c r="WNT85" s="15"/>
      <c r="WNU85" s="15"/>
      <c r="WNV85" s="15"/>
      <c r="WNW85" s="15"/>
      <c r="WNX85" s="15"/>
      <c r="WNY85" s="15"/>
      <c r="WNZ85" s="15"/>
      <c r="WOA85" s="15"/>
      <c r="WOB85" s="15"/>
      <c r="WOC85" s="15"/>
      <c r="WOD85" s="15"/>
      <c r="WOE85" s="15"/>
      <c r="WOF85" s="15"/>
      <c r="WOG85" s="15"/>
      <c r="WOH85" s="15"/>
      <c r="WOI85" s="15"/>
      <c r="WOJ85" s="15"/>
      <c r="WOK85" s="15"/>
      <c r="WOL85" s="15"/>
      <c r="WOM85" s="15"/>
      <c r="WON85" s="15"/>
      <c r="WOO85" s="15"/>
      <c r="WOP85" s="15"/>
      <c r="WOQ85" s="15"/>
      <c r="WOR85" s="15"/>
      <c r="WOS85" s="15"/>
      <c r="WOT85" s="15"/>
      <c r="WOU85" s="15"/>
      <c r="WOV85" s="15"/>
      <c r="WOW85" s="15"/>
      <c r="WOX85" s="15"/>
      <c r="WOY85" s="15"/>
      <c r="WOZ85" s="15"/>
      <c r="WPA85" s="15"/>
      <c r="WPB85" s="15"/>
      <c r="WPC85" s="15"/>
      <c r="WPD85" s="15"/>
      <c r="WPE85" s="15"/>
      <c r="WPF85" s="15"/>
      <c r="WPG85" s="15"/>
      <c r="WPH85" s="15"/>
      <c r="WPI85" s="15"/>
      <c r="WPJ85" s="15"/>
      <c r="WPK85" s="15"/>
      <c r="WPL85" s="15"/>
      <c r="WPM85" s="15"/>
      <c r="WPN85" s="15"/>
      <c r="WPO85" s="15"/>
      <c r="WPP85" s="15"/>
      <c r="WPQ85" s="15"/>
      <c r="WPR85" s="15"/>
      <c r="WPS85" s="15"/>
      <c r="WPT85" s="15"/>
      <c r="WPU85" s="15"/>
      <c r="WPV85" s="15"/>
      <c r="WPW85" s="15"/>
      <c r="WPX85" s="15"/>
      <c r="WPY85" s="15"/>
      <c r="WPZ85" s="15"/>
      <c r="WQA85" s="15"/>
      <c r="WQB85" s="15"/>
      <c r="WQC85" s="15"/>
      <c r="WQD85" s="15"/>
      <c r="WQE85" s="15"/>
      <c r="WQF85" s="15"/>
      <c r="WQG85" s="15"/>
      <c r="WQH85" s="15"/>
      <c r="WQI85" s="15"/>
      <c r="WQJ85" s="15"/>
      <c r="WQK85" s="15"/>
      <c r="WQL85" s="15"/>
      <c r="WQM85" s="15"/>
      <c r="WQN85" s="15"/>
      <c r="WQO85" s="15"/>
      <c r="WQP85" s="15"/>
      <c r="WQQ85" s="15"/>
      <c r="WQR85" s="15"/>
      <c r="WQS85" s="15"/>
      <c r="WQT85" s="15"/>
      <c r="WQU85" s="15"/>
      <c r="WQV85" s="15"/>
      <c r="WQW85" s="15"/>
      <c r="WQX85" s="15"/>
      <c r="WQY85" s="15"/>
      <c r="WQZ85" s="15"/>
      <c r="WRA85" s="15"/>
      <c r="WRB85" s="15"/>
      <c r="WRC85" s="15"/>
      <c r="WRD85" s="15"/>
      <c r="WRE85" s="15"/>
      <c r="WRF85" s="15"/>
      <c r="WRG85" s="15"/>
      <c r="WRH85" s="15"/>
      <c r="WRI85" s="15"/>
      <c r="WRJ85" s="15"/>
      <c r="WRK85" s="15"/>
      <c r="WRL85" s="15"/>
      <c r="WRM85" s="15"/>
      <c r="WRN85" s="15"/>
      <c r="WRO85" s="15"/>
      <c r="WRP85" s="15"/>
      <c r="WRQ85" s="15"/>
      <c r="WRR85" s="15"/>
      <c r="WRS85" s="15"/>
      <c r="WRT85" s="15"/>
      <c r="WRU85" s="15"/>
      <c r="WRV85" s="15"/>
      <c r="WRW85" s="15"/>
      <c r="WRX85" s="15"/>
      <c r="WRY85" s="15"/>
      <c r="WRZ85" s="15"/>
      <c r="WSA85" s="15"/>
      <c r="WSB85" s="15"/>
      <c r="WSC85" s="15"/>
      <c r="WSD85" s="15"/>
      <c r="WSE85" s="15"/>
      <c r="WSF85" s="15"/>
      <c r="WSG85" s="15"/>
      <c r="WSH85" s="15"/>
      <c r="WSI85" s="15"/>
      <c r="WSJ85" s="15"/>
      <c r="WSK85" s="15"/>
      <c r="WSL85" s="15"/>
      <c r="WSM85" s="15"/>
      <c r="WSN85" s="15"/>
      <c r="WSO85" s="15"/>
      <c r="WSP85" s="15"/>
      <c r="WSQ85" s="15"/>
      <c r="WSR85" s="15"/>
      <c r="WSS85" s="15"/>
      <c r="WST85" s="15"/>
      <c r="WSU85" s="15"/>
      <c r="WSV85" s="15"/>
      <c r="WSW85" s="15"/>
      <c r="WSX85" s="15"/>
      <c r="WSY85" s="15"/>
      <c r="WSZ85" s="15"/>
      <c r="WTA85" s="15"/>
      <c r="WTB85" s="15"/>
      <c r="WTC85" s="15"/>
      <c r="WTD85" s="15"/>
      <c r="WTE85" s="15"/>
      <c r="WTF85" s="15"/>
      <c r="WTG85" s="15"/>
      <c r="WTH85" s="15"/>
      <c r="WTI85" s="15"/>
      <c r="WTJ85" s="15"/>
      <c r="WTK85" s="15"/>
      <c r="WTL85" s="15"/>
      <c r="WTM85" s="15"/>
      <c r="WTN85" s="15"/>
      <c r="WTO85" s="15"/>
      <c r="WTP85" s="15"/>
      <c r="WTQ85" s="15"/>
      <c r="WTR85" s="15"/>
      <c r="WTS85" s="15"/>
      <c r="WTT85" s="15"/>
      <c r="WTU85" s="15"/>
      <c r="WTV85" s="15"/>
      <c r="WTW85" s="15"/>
      <c r="WTX85" s="15"/>
      <c r="WTY85" s="15"/>
      <c r="WTZ85" s="15"/>
      <c r="WUA85" s="15"/>
      <c r="WUB85" s="15"/>
      <c r="WUC85" s="15"/>
      <c r="WUD85" s="15"/>
      <c r="WUE85" s="15"/>
      <c r="WUF85" s="15"/>
      <c r="WUG85" s="15"/>
      <c r="WUH85" s="15"/>
      <c r="WUI85" s="15"/>
      <c r="WUJ85" s="15"/>
      <c r="WUK85" s="15"/>
      <c r="WUL85" s="15"/>
      <c r="WUM85" s="15"/>
      <c r="WUN85" s="15"/>
      <c r="WUO85" s="15"/>
      <c r="WUP85" s="15"/>
      <c r="WUQ85" s="15"/>
      <c r="WUR85" s="15"/>
      <c r="WUS85" s="15"/>
      <c r="WUT85" s="15"/>
      <c r="WUU85" s="15"/>
      <c r="WUV85" s="15"/>
      <c r="WUW85" s="15"/>
      <c r="WUX85" s="15"/>
      <c r="WUY85" s="15"/>
      <c r="WUZ85" s="15"/>
      <c r="WVA85" s="15"/>
      <c r="WVB85" s="15"/>
      <c r="WVC85" s="15"/>
      <c r="WVD85" s="15"/>
      <c r="WVE85" s="15"/>
      <c r="WVF85" s="15"/>
      <c r="WVG85" s="15"/>
      <c r="WVH85" s="15"/>
      <c r="WVI85" s="15"/>
      <c r="WVJ85" s="15"/>
      <c r="WVK85" s="15"/>
      <c r="WVL85" s="15"/>
      <c r="WVM85" s="15"/>
      <c r="WVN85" s="15"/>
      <c r="WVO85" s="15"/>
      <c r="WVP85" s="15"/>
      <c r="WVQ85" s="15"/>
      <c r="WVR85" s="15"/>
      <c r="WVS85" s="15"/>
      <c r="WVT85" s="15"/>
      <c r="WVU85" s="15"/>
      <c r="WVV85" s="15"/>
      <c r="WVW85" s="15"/>
      <c r="WVX85" s="15"/>
      <c r="WVY85" s="15"/>
      <c r="WVZ85" s="15"/>
      <c r="WWA85" s="15"/>
      <c r="WWB85" s="15"/>
      <c r="WWC85" s="15"/>
      <c r="WWD85" s="15"/>
      <c r="WWE85" s="15"/>
      <c r="WWF85" s="15"/>
      <c r="WWG85" s="15"/>
      <c r="WWH85" s="15"/>
      <c r="WWI85" s="15"/>
      <c r="WWJ85" s="15"/>
      <c r="WWK85" s="15"/>
      <c r="WWL85" s="15"/>
      <c r="WWM85" s="15"/>
      <c r="WWN85" s="15"/>
      <c r="WWO85" s="15"/>
      <c r="WWP85" s="15"/>
      <c r="WWQ85" s="15"/>
      <c r="WWR85" s="15"/>
      <c r="WWS85" s="15"/>
      <c r="WWT85" s="15"/>
      <c r="WWU85" s="15"/>
      <c r="WWV85" s="15"/>
      <c r="WWW85" s="15"/>
      <c r="WWX85" s="15"/>
      <c r="WWY85" s="15"/>
      <c r="WWZ85" s="15"/>
      <c r="WXA85" s="15"/>
      <c r="WXB85" s="15"/>
      <c r="WXC85" s="15"/>
      <c r="WXD85" s="15"/>
      <c r="WXE85" s="15"/>
      <c r="WXF85" s="15"/>
      <c r="WXG85" s="15"/>
      <c r="WXH85" s="15"/>
      <c r="WXI85" s="15"/>
      <c r="WXJ85" s="15"/>
      <c r="WXK85" s="15"/>
      <c r="WXL85" s="15"/>
      <c r="WXM85" s="15"/>
      <c r="WXN85" s="15"/>
      <c r="WXO85" s="15"/>
      <c r="WXP85" s="15"/>
      <c r="WXQ85" s="15"/>
      <c r="WXR85" s="15"/>
      <c r="WXS85" s="15"/>
      <c r="WXT85" s="15"/>
      <c r="WXU85" s="15"/>
      <c r="WXV85" s="15"/>
      <c r="WXW85" s="15"/>
      <c r="WXX85" s="15"/>
      <c r="WXY85" s="15"/>
      <c r="WXZ85" s="15"/>
      <c r="WYA85" s="15"/>
      <c r="WYB85" s="15"/>
      <c r="WYC85" s="15"/>
      <c r="WYD85" s="15"/>
      <c r="WYE85" s="15"/>
      <c r="WYF85" s="15"/>
      <c r="WYG85" s="15"/>
      <c r="WYH85" s="15"/>
      <c r="WYI85" s="15"/>
      <c r="WYJ85" s="15"/>
      <c r="WYK85" s="15"/>
      <c r="WYL85" s="15"/>
      <c r="WYM85" s="15"/>
      <c r="WYN85" s="15"/>
      <c r="WYO85" s="15"/>
      <c r="WYP85" s="15"/>
      <c r="WYQ85" s="15"/>
      <c r="WYR85" s="15"/>
      <c r="WYS85" s="15"/>
      <c r="WYT85" s="15"/>
      <c r="WYU85" s="15"/>
      <c r="WYV85" s="15"/>
      <c r="WYW85" s="15"/>
      <c r="WYX85" s="15"/>
      <c r="WYY85" s="15"/>
      <c r="WYZ85" s="15"/>
      <c r="WZA85" s="15"/>
      <c r="WZB85" s="15"/>
      <c r="WZC85" s="15"/>
      <c r="WZD85" s="15"/>
      <c r="WZE85" s="15"/>
      <c r="WZF85" s="15"/>
      <c r="WZG85" s="15"/>
      <c r="WZH85" s="15"/>
      <c r="WZI85" s="15"/>
      <c r="WZJ85" s="15"/>
      <c r="WZK85" s="15"/>
      <c r="WZL85" s="15"/>
      <c r="WZM85" s="15"/>
      <c r="WZN85" s="15"/>
      <c r="WZO85" s="15"/>
      <c r="WZP85" s="15"/>
      <c r="WZQ85" s="15"/>
      <c r="WZR85" s="15"/>
      <c r="WZS85" s="15"/>
      <c r="WZT85" s="15"/>
      <c r="WZU85" s="15"/>
      <c r="WZV85" s="15"/>
      <c r="WZW85" s="15"/>
      <c r="WZX85" s="15"/>
      <c r="WZY85" s="15"/>
      <c r="WZZ85" s="15"/>
      <c r="XAA85" s="15"/>
      <c r="XAB85" s="15"/>
      <c r="XAC85" s="15"/>
      <c r="XAD85" s="15"/>
      <c r="XAE85" s="15"/>
      <c r="XAF85" s="15"/>
      <c r="XAG85" s="15"/>
      <c r="XAH85" s="15"/>
      <c r="XAI85" s="15"/>
      <c r="XAJ85" s="15"/>
      <c r="XAK85" s="15"/>
      <c r="XAL85" s="15"/>
      <c r="XAM85" s="15"/>
      <c r="XAN85" s="15"/>
      <c r="XAO85" s="15"/>
      <c r="XAP85" s="15"/>
      <c r="XAQ85" s="15"/>
      <c r="XAR85" s="15"/>
      <c r="XAS85" s="15"/>
      <c r="XAT85" s="15"/>
      <c r="XAU85" s="15"/>
      <c r="XAV85" s="15"/>
      <c r="XAW85" s="15"/>
      <c r="XAX85" s="15"/>
      <c r="XAY85" s="15"/>
      <c r="XAZ85" s="15"/>
      <c r="XBA85" s="15"/>
      <c r="XBB85" s="15"/>
      <c r="XBC85" s="15"/>
      <c r="XBD85" s="15"/>
      <c r="XBE85" s="15"/>
      <c r="XBF85" s="15"/>
      <c r="XBG85" s="15"/>
      <c r="XBH85" s="15"/>
      <c r="XBI85" s="15"/>
      <c r="XBJ85" s="15"/>
      <c r="XBK85" s="15"/>
      <c r="XBL85" s="15"/>
      <c r="XBM85" s="15"/>
      <c r="XBN85" s="15"/>
      <c r="XBO85" s="15"/>
      <c r="XBP85" s="15"/>
      <c r="XBQ85" s="15"/>
      <c r="XBR85" s="15"/>
      <c r="XBS85" s="15"/>
      <c r="XBT85" s="15"/>
      <c r="XBU85" s="15"/>
      <c r="XBV85" s="15"/>
      <c r="XBW85" s="15"/>
      <c r="XBX85" s="15"/>
      <c r="XBY85" s="15"/>
      <c r="XBZ85" s="15"/>
      <c r="XCA85" s="15"/>
      <c r="XCB85" s="15"/>
      <c r="XCC85" s="15"/>
      <c r="XCD85" s="15"/>
      <c r="XCE85" s="15"/>
      <c r="XCF85" s="15"/>
      <c r="XCG85" s="15"/>
      <c r="XCH85" s="15"/>
      <c r="XCI85" s="15"/>
      <c r="XCJ85" s="15"/>
      <c r="XCK85" s="15"/>
      <c r="XCL85" s="15"/>
      <c r="XCM85" s="15"/>
      <c r="XCN85" s="15"/>
      <c r="XCO85" s="15"/>
      <c r="XCP85" s="15"/>
      <c r="XCQ85" s="15"/>
      <c r="XCR85" s="15"/>
      <c r="XCS85" s="15"/>
      <c r="XCT85" s="15"/>
      <c r="XCU85" s="15"/>
      <c r="XCV85" s="15"/>
      <c r="XCW85" s="15"/>
      <c r="XCX85" s="15"/>
      <c r="XCY85" s="15"/>
      <c r="XCZ85" s="15"/>
      <c r="XDA85" s="15"/>
      <c r="XDB85" s="15"/>
      <c r="XDC85" s="15"/>
      <c r="XDD85" s="15"/>
      <c r="XDE85" s="15"/>
      <c r="XDF85" s="15"/>
      <c r="XDG85" s="15"/>
      <c r="XDH85" s="15"/>
      <c r="XDI85" s="15"/>
      <c r="XDJ85" s="15"/>
      <c r="XDK85" s="15"/>
      <c r="XDL85" s="15"/>
      <c r="XDM85" s="15"/>
      <c r="XDN85" s="15"/>
      <c r="XDO85" s="15"/>
      <c r="XDP85" s="15"/>
      <c r="XDQ85" s="15"/>
      <c r="XDR85" s="15"/>
      <c r="XDS85" s="15"/>
      <c r="XDT85" s="15"/>
      <c r="XDU85" s="15"/>
      <c r="XDV85" s="15"/>
      <c r="XDW85" s="15"/>
      <c r="XDX85" s="15"/>
      <c r="XDY85" s="15"/>
      <c r="XDZ85" s="15"/>
      <c r="XEA85" s="15"/>
      <c r="XEB85" s="15"/>
      <c r="XEC85" s="15"/>
      <c r="XED85" s="15"/>
      <c r="XEE85" s="15"/>
      <c r="XEF85" s="15"/>
      <c r="XEG85" s="15"/>
      <c r="XEH85" s="15"/>
      <c r="XEI85" s="15"/>
      <c r="XEJ85" s="15"/>
      <c r="XEK85" s="15"/>
      <c r="XEL85" s="15"/>
      <c r="XEM85" s="15"/>
      <c r="XEN85" s="15"/>
      <c r="XEO85" s="15"/>
      <c r="XEP85" s="15"/>
      <c r="XEQ85" s="15"/>
      <c r="XER85" s="15"/>
      <c r="XES85" s="15"/>
      <c r="XET85" s="15"/>
      <c r="XEU85" s="15"/>
      <c r="XEV85" s="15"/>
      <c r="XEW85" s="15"/>
      <c r="XEX85" s="15"/>
      <c r="XEY85" s="15"/>
      <c r="XEZ85" s="15"/>
      <c r="XFA85" s="15"/>
      <c r="XFB85" s="15"/>
      <c r="XFC85" s="15"/>
    </row>
    <row r="86" spans="1:16383" x14ac:dyDescent="0.2">
      <c r="A86" s="98" t="s">
        <v>16</v>
      </c>
      <c r="B86" s="67" t="s">
        <v>10</v>
      </c>
      <c r="C86" s="68" t="s">
        <v>29</v>
      </c>
      <c r="D86" s="95" t="s">
        <v>98</v>
      </c>
      <c r="E86" s="95" t="s">
        <v>99</v>
      </c>
      <c r="F86" s="142">
        <f>SUMPRODUCT(H86:AF86,$H$1:$AF$1)</f>
        <v>0</v>
      </c>
      <c r="G86" s="70">
        <f>SUM(H86:AF86)</f>
        <v>0</v>
      </c>
      <c r="H86" s="143"/>
      <c r="I86" s="143"/>
      <c r="J86" s="143"/>
      <c r="K86" s="143"/>
      <c r="L86" s="143"/>
      <c r="M86" s="143"/>
      <c r="N86" s="143"/>
      <c r="O86" s="143"/>
      <c r="P86" s="143"/>
      <c r="Q86" s="143"/>
      <c r="R86" s="143"/>
      <c r="S86" s="143"/>
      <c r="T86" s="143"/>
      <c r="U86" s="143"/>
      <c r="V86" s="143"/>
      <c r="W86" s="143"/>
      <c r="X86" s="143"/>
      <c r="Y86" s="143"/>
      <c r="Z86" s="143"/>
      <c r="AA86" s="143"/>
      <c r="AB86" s="143"/>
      <c r="AC86" s="143"/>
      <c r="AD86" s="143"/>
      <c r="AE86" s="143"/>
      <c r="AF86" s="143"/>
    </row>
    <row r="87" spans="1:16383" x14ac:dyDescent="0.2">
      <c r="A87" s="98" t="s">
        <v>16</v>
      </c>
      <c r="B87" s="67" t="s">
        <v>10</v>
      </c>
      <c r="C87" s="68" t="s">
        <v>29</v>
      </c>
      <c r="D87" s="95" t="s">
        <v>100</v>
      </c>
      <c r="E87" s="95" t="s">
        <v>101</v>
      </c>
      <c r="F87" s="142">
        <f>SUMPRODUCT(H87:AF87,$H$1:$AF$1)</f>
        <v>0</v>
      </c>
      <c r="G87" s="70">
        <f>SUM(H87:AF87)</f>
        <v>0</v>
      </c>
      <c r="H87" s="143"/>
      <c r="I87" s="143"/>
      <c r="J87" s="143"/>
      <c r="K87" s="143"/>
      <c r="L87" s="143"/>
      <c r="M87" s="143"/>
      <c r="N87" s="143"/>
      <c r="O87" s="143"/>
      <c r="P87" s="143"/>
      <c r="Q87" s="143"/>
      <c r="R87" s="143"/>
      <c r="S87" s="143"/>
      <c r="T87" s="143"/>
      <c r="U87" s="143"/>
      <c r="V87" s="143"/>
      <c r="W87" s="143"/>
      <c r="X87" s="143"/>
      <c r="Y87" s="143"/>
      <c r="Z87" s="143"/>
      <c r="AA87" s="143"/>
      <c r="AB87" s="143"/>
      <c r="AC87" s="143"/>
      <c r="AD87" s="143"/>
      <c r="AE87" s="143"/>
      <c r="AF87" s="143"/>
    </row>
    <row r="88" spans="1:16383" x14ac:dyDescent="0.2">
      <c r="A88" s="98" t="s">
        <v>16</v>
      </c>
      <c r="B88" s="67" t="s">
        <v>10</v>
      </c>
      <c r="C88" s="68" t="s">
        <v>29</v>
      </c>
      <c r="D88" s="95" t="s">
        <v>102</v>
      </c>
      <c r="E88" s="95" t="s">
        <v>103</v>
      </c>
      <c r="F88" s="142">
        <f>SUMPRODUCT(H88:AF88,$H$1:$AF$1)</f>
        <v>0</v>
      </c>
      <c r="G88" s="70">
        <f>SUM(H88:AF88)</f>
        <v>0</v>
      </c>
      <c r="H88" s="143"/>
      <c r="I88" s="143"/>
      <c r="J88" s="143"/>
      <c r="K88" s="143"/>
      <c r="L88" s="143"/>
      <c r="M88" s="143"/>
      <c r="N88" s="143"/>
      <c r="O88" s="143"/>
      <c r="P88" s="143"/>
      <c r="Q88" s="143"/>
      <c r="R88" s="143"/>
      <c r="S88" s="143"/>
      <c r="T88" s="143"/>
      <c r="U88" s="143"/>
      <c r="V88" s="143"/>
      <c r="W88" s="143"/>
      <c r="X88" s="143"/>
      <c r="Y88" s="143"/>
      <c r="Z88" s="143"/>
      <c r="AA88" s="143"/>
      <c r="AB88" s="143"/>
      <c r="AC88" s="143"/>
      <c r="AD88" s="143"/>
      <c r="AE88" s="143"/>
      <c r="AF88" s="143"/>
    </row>
    <row r="89" spans="1:16383" x14ac:dyDescent="0.2">
      <c r="A89" s="98" t="s">
        <v>16</v>
      </c>
      <c r="B89" s="67" t="s">
        <v>10</v>
      </c>
      <c r="C89" s="68" t="s">
        <v>29</v>
      </c>
      <c r="D89" s="95" t="s">
        <v>104</v>
      </c>
      <c r="E89" s="95" t="s">
        <v>105</v>
      </c>
      <c r="F89" s="142">
        <f>SUMPRODUCT(H89:AF89,$H$1:$AF$1)</f>
        <v>0</v>
      </c>
      <c r="G89" s="70">
        <f>SUM(H89:AF89)</f>
        <v>0</v>
      </c>
      <c r="H89" s="143"/>
      <c r="I89" s="143"/>
      <c r="J89" s="143"/>
      <c r="K89" s="143"/>
      <c r="L89" s="143"/>
      <c r="M89" s="143"/>
      <c r="N89" s="143"/>
      <c r="O89" s="143"/>
      <c r="P89" s="143"/>
      <c r="Q89" s="143"/>
      <c r="R89" s="143"/>
      <c r="S89" s="143"/>
      <c r="T89" s="143"/>
      <c r="U89" s="143"/>
      <c r="V89" s="143"/>
      <c r="W89" s="143"/>
      <c r="X89" s="143"/>
      <c r="Y89" s="143"/>
      <c r="Z89" s="143"/>
      <c r="AA89" s="143"/>
      <c r="AB89" s="143"/>
      <c r="AC89" s="143"/>
      <c r="AD89" s="143"/>
      <c r="AE89" s="143"/>
      <c r="AF89" s="143"/>
    </row>
    <row r="90" spans="1:16383" x14ac:dyDescent="0.2">
      <c r="A90" s="98" t="s">
        <v>16</v>
      </c>
      <c r="B90" s="67" t="s">
        <v>10</v>
      </c>
      <c r="C90" s="68" t="s">
        <v>29</v>
      </c>
      <c r="D90" s="95" t="s">
        <v>106</v>
      </c>
      <c r="E90" s="95" t="s">
        <v>107</v>
      </c>
      <c r="F90" s="142">
        <f>SUMPRODUCT(H90:AF90,$H$1:$AF$1)</f>
        <v>0</v>
      </c>
      <c r="G90" s="70">
        <f>SUM(H90:AF90)</f>
        <v>0</v>
      </c>
      <c r="H90" s="143"/>
      <c r="I90" s="143"/>
      <c r="J90" s="143"/>
      <c r="K90" s="143"/>
      <c r="L90" s="143"/>
      <c r="M90" s="143"/>
      <c r="N90" s="143"/>
      <c r="O90" s="143"/>
      <c r="P90" s="143"/>
      <c r="Q90" s="143"/>
      <c r="R90" s="143"/>
      <c r="S90" s="143"/>
      <c r="T90" s="143"/>
      <c r="U90" s="143"/>
      <c r="V90" s="143"/>
      <c r="W90" s="143"/>
      <c r="X90" s="143"/>
      <c r="Y90" s="143"/>
      <c r="Z90" s="143"/>
      <c r="AA90" s="143"/>
      <c r="AB90" s="143"/>
      <c r="AC90" s="143"/>
      <c r="AD90" s="143"/>
      <c r="AE90" s="143"/>
      <c r="AF90" s="143"/>
    </row>
    <row r="91" spans="1:16383" s="20" customFormat="1" x14ac:dyDescent="0.2">
      <c r="A91" s="96"/>
      <c r="B91" s="73"/>
      <c r="C91" s="74"/>
      <c r="D91" s="97"/>
      <c r="E91" s="97"/>
      <c r="F91" s="144">
        <f>SUM(F86:F90)</f>
        <v>0</v>
      </c>
      <c r="G91" s="144">
        <f t="shared" ref="G91:AF91" si="21">SUM(G86:G90)</f>
        <v>0</v>
      </c>
      <c r="H91" s="144">
        <f t="shared" si="21"/>
        <v>0</v>
      </c>
      <c r="I91" s="144">
        <f t="shared" si="21"/>
        <v>0</v>
      </c>
      <c r="J91" s="144">
        <f t="shared" si="21"/>
        <v>0</v>
      </c>
      <c r="K91" s="144">
        <f t="shared" si="21"/>
        <v>0</v>
      </c>
      <c r="L91" s="144">
        <f t="shared" si="21"/>
        <v>0</v>
      </c>
      <c r="M91" s="144">
        <f t="shared" si="21"/>
        <v>0</v>
      </c>
      <c r="N91" s="144">
        <f t="shared" si="21"/>
        <v>0</v>
      </c>
      <c r="O91" s="144">
        <f t="shared" si="21"/>
        <v>0</v>
      </c>
      <c r="P91" s="144">
        <f t="shared" si="21"/>
        <v>0</v>
      </c>
      <c r="Q91" s="144">
        <f t="shared" si="21"/>
        <v>0</v>
      </c>
      <c r="R91" s="144">
        <f t="shared" si="21"/>
        <v>0</v>
      </c>
      <c r="S91" s="144">
        <f t="shared" si="21"/>
        <v>0</v>
      </c>
      <c r="T91" s="144">
        <f t="shared" si="21"/>
        <v>0</v>
      </c>
      <c r="U91" s="144">
        <f t="shared" si="21"/>
        <v>0</v>
      </c>
      <c r="V91" s="144">
        <f t="shared" si="21"/>
        <v>0</v>
      </c>
      <c r="W91" s="144">
        <f t="shared" si="21"/>
        <v>0</v>
      </c>
      <c r="X91" s="144">
        <f t="shared" si="21"/>
        <v>0</v>
      </c>
      <c r="Y91" s="144">
        <f t="shared" si="21"/>
        <v>0</v>
      </c>
      <c r="Z91" s="144">
        <f t="shared" si="21"/>
        <v>0</v>
      </c>
      <c r="AA91" s="144">
        <f t="shared" si="21"/>
        <v>0</v>
      </c>
      <c r="AB91" s="144">
        <f t="shared" si="21"/>
        <v>0</v>
      </c>
      <c r="AC91" s="144">
        <f t="shared" si="21"/>
        <v>0</v>
      </c>
      <c r="AD91" s="144">
        <f t="shared" si="21"/>
        <v>0</v>
      </c>
      <c r="AE91" s="144">
        <f t="shared" si="21"/>
        <v>0</v>
      </c>
      <c r="AF91" s="144">
        <f t="shared" si="21"/>
        <v>0</v>
      </c>
      <c r="AG91" s="14"/>
      <c r="AH91" s="15"/>
      <c r="AI91" s="15"/>
      <c r="AJ91" s="15"/>
      <c r="AK91" s="15"/>
      <c r="AL91" s="15"/>
      <c r="AM91" s="15"/>
      <c r="AN91" s="15"/>
      <c r="AO91" s="15"/>
      <c r="AP91" s="15"/>
      <c r="AQ91" s="15"/>
      <c r="AR91" s="15"/>
      <c r="AS91" s="15"/>
      <c r="AT91" s="15"/>
      <c r="AU91" s="15"/>
      <c r="AV91" s="15"/>
      <c r="AW91" s="15"/>
      <c r="AX91" s="15"/>
      <c r="AY91" s="15"/>
      <c r="AZ91" s="15"/>
      <c r="BA91" s="15"/>
      <c r="BB91" s="15"/>
      <c r="BC91" s="15"/>
      <c r="BD91" s="15"/>
      <c r="BE91" s="15"/>
      <c r="BF91" s="15"/>
      <c r="BG91" s="15"/>
      <c r="BH91" s="15"/>
      <c r="BI91" s="15"/>
      <c r="BJ91" s="15"/>
      <c r="BK91" s="15"/>
      <c r="BL91" s="15"/>
      <c r="BM91" s="15"/>
      <c r="BN91" s="15"/>
      <c r="BO91" s="15"/>
      <c r="BP91" s="15"/>
      <c r="BQ91" s="15"/>
      <c r="BR91" s="15"/>
      <c r="BS91" s="15"/>
      <c r="BT91" s="15"/>
      <c r="BU91" s="15"/>
      <c r="BV91" s="15"/>
      <c r="BW91" s="15"/>
      <c r="BX91" s="15"/>
      <c r="BY91" s="15"/>
      <c r="BZ91" s="15"/>
      <c r="CA91" s="15"/>
      <c r="CB91" s="15"/>
      <c r="CC91" s="15"/>
      <c r="CD91" s="15"/>
      <c r="CE91" s="15"/>
      <c r="CF91" s="15"/>
      <c r="CG91" s="15"/>
      <c r="CH91" s="15"/>
      <c r="CI91" s="15"/>
      <c r="CJ91" s="15"/>
      <c r="CK91" s="15"/>
      <c r="CL91" s="15"/>
      <c r="CM91" s="15"/>
      <c r="CN91" s="15"/>
      <c r="CO91" s="15"/>
      <c r="CP91" s="15"/>
      <c r="CQ91" s="15"/>
      <c r="CR91" s="15"/>
      <c r="CS91" s="15"/>
      <c r="CT91" s="15"/>
      <c r="CU91" s="15"/>
      <c r="CV91" s="15"/>
      <c r="CW91" s="15"/>
      <c r="CX91" s="15"/>
      <c r="CY91" s="15"/>
      <c r="CZ91" s="15"/>
      <c r="DA91" s="15"/>
      <c r="DB91" s="15"/>
      <c r="DC91" s="15"/>
      <c r="DD91" s="15"/>
      <c r="DE91" s="15"/>
      <c r="DF91" s="15"/>
      <c r="DG91" s="15"/>
      <c r="DH91" s="15"/>
      <c r="DI91" s="15"/>
      <c r="DJ91" s="15"/>
      <c r="DK91" s="15"/>
      <c r="DL91" s="15"/>
      <c r="DM91" s="15"/>
      <c r="DN91" s="15"/>
      <c r="DO91" s="15"/>
      <c r="DP91" s="15"/>
      <c r="DQ91" s="15"/>
      <c r="DR91" s="15"/>
      <c r="DS91" s="15"/>
      <c r="DT91" s="15"/>
      <c r="DU91" s="15"/>
      <c r="DV91" s="15"/>
      <c r="DW91" s="15"/>
      <c r="DX91" s="15"/>
      <c r="DY91" s="15"/>
      <c r="DZ91" s="15"/>
      <c r="EA91" s="15"/>
      <c r="EB91" s="15"/>
      <c r="EC91" s="15"/>
      <c r="ED91" s="15"/>
      <c r="EE91" s="15"/>
      <c r="EF91" s="15"/>
      <c r="EG91" s="15"/>
      <c r="EH91" s="15"/>
      <c r="EI91" s="15"/>
      <c r="EJ91" s="15"/>
      <c r="EK91" s="15"/>
      <c r="EL91" s="15"/>
      <c r="EM91" s="15"/>
      <c r="EN91" s="15"/>
      <c r="EO91" s="15"/>
      <c r="EP91" s="15"/>
      <c r="EQ91" s="15"/>
      <c r="ER91" s="15"/>
      <c r="ES91" s="15"/>
      <c r="ET91" s="15"/>
      <c r="EU91" s="15"/>
      <c r="EV91" s="15"/>
      <c r="EW91" s="15"/>
      <c r="EX91" s="15"/>
      <c r="EY91" s="15"/>
      <c r="EZ91" s="15"/>
      <c r="FA91" s="15"/>
      <c r="FB91" s="15"/>
      <c r="FC91" s="15"/>
      <c r="FD91" s="15"/>
      <c r="FE91" s="15"/>
      <c r="FF91" s="15"/>
      <c r="FG91" s="15"/>
      <c r="FH91" s="15"/>
      <c r="FI91" s="15"/>
      <c r="FJ91" s="15"/>
      <c r="FK91" s="15"/>
      <c r="FL91" s="15"/>
      <c r="FM91" s="15"/>
      <c r="FN91" s="15"/>
      <c r="FO91" s="15"/>
      <c r="FP91" s="15"/>
      <c r="FQ91" s="15"/>
      <c r="FR91" s="15"/>
      <c r="FS91" s="15"/>
      <c r="FT91" s="15"/>
      <c r="FU91" s="15"/>
      <c r="FV91" s="15"/>
      <c r="FW91" s="15"/>
      <c r="FX91" s="15"/>
      <c r="FY91" s="15"/>
      <c r="FZ91" s="15"/>
      <c r="GA91" s="15"/>
      <c r="GB91" s="15"/>
      <c r="GC91" s="15"/>
      <c r="GD91" s="15"/>
      <c r="GE91" s="15"/>
      <c r="GF91" s="15"/>
      <c r="GG91" s="15"/>
      <c r="GH91" s="15"/>
      <c r="GI91" s="15"/>
      <c r="GJ91" s="15"/>
      <c r="GK91" s="15"/>
      <c r="GL91" s="15"/>
      <c r="GM91" s="15"/>
      <c r="GN91" s="15"/>
      <c r="GO91" s="15"/>
      <c r="GP91" s="15"/>
      <c r="GQ91" s="15"/>
      <c r="GR91" s="15"/>
      <c r="GS91" s="15"/>
      <c r="GT91" s="15"/>
      <c r="GU91" s="15"/>
      <c r="GV91" s="15"/>
      <c r="GW91" s="15"/>
      <c r="GX91" s="15"/>
      <c r="GY91" s="15"/>
      <c r="GZ91" s="15"/>
      <c r="HA91" s="15"/>
      <c r="HB91" s="15"/>
      <c r="HC91" s="15"/>
      <c r="HD91" s="15"/>
      <c r="HE91" s="15"/>
      <c r="HF91" s="15"/>
      <c r="HG91" s="15"/>
      <c r="HH91" s="15"/>
      <c r="HI91" s="15"/>
      <c r="HJ91" s="15"/>
      <c r="HK91" s="15"/>
      <c r="HL91" s="15"/>
      <c r="HM91" s="15"/>
      <c r="HN91" s="15"/>
      <c r="HO91" s="15"/>
      <c r="HP91" s="15"/>
      <c r="HQ91" s="15"/>
      <c r="HR91" s="15"/>
      <c r="HS91" s="15"/>
      <c r="HT91" s="15"/>
      <c r="HU91" s="15"/>
      <c r="HV91" s="15"/>
      <c r="HW91" s="15"/>
      <c r="HX91" s="15"/>
      <c r="HY91" s="15"/>
      <c r="HZ91" s="15"/>
      <c r="IA91" s="15"/>
      <c r="IB91" s="15"/>
      <c r="IC91" s="15"/>
      <c r="ID91" s="15"/>
      <c r="IE91" s="15"/>
      <c r="IF91" s="15"/>
      <c r="IG91" s="15"/>
      <c r="IH91" s="15"/>
      <c r="II91" s="15"/>
      <c r="IJ91" s="15"/>
      <c r="IK91" s="15"/>
      <c r="IL91" s="15"/>
      <c r="IM91" s="15"/>
      <c r="IN91" s="15"/>
      <c r="IO91" s="15"/>
      <c r="IP91" s="15"/>
      <c r="IQ91" s="15"/>
      <c r="IR91" s="15"/>
      <c r="IS91" s="15"/>
      <c r="IT91" s="15"/>
      <c r="IU91" s="15"/>
      <c r="IV91" s="15"/>
      <c r="IW91" s="15"/>
      <c r="IX91" s="15"/>
      <c r="IY91" s="15"/>
      <c r="IZ91" s="15"/>
      <c r="JA91" s="15"/>
      <c r="JB91" s="15"/>
      <c r="JC91" s="15"/>
      <c r="JD91" s="15"/>
      <c r="JE91" s="15"/>
      <c r="JF91" s="15"/>
      <c r="JG91" s="15"/>
      <c r="JH91" s="15"/>
      <c r="JI91" s="15"/>
      <c r="JJ91" s="15"/>
      <c r="JK91" s="15"/>
      <c r="JL91" s="15"/>
      <c r="JM91" s="15"/>
      <c r="JN91" s="15"/>
      <c r="JO91" s="15"/>
      <c r="JP91" s="15"/>
      <c r="JQ91" s="15"/>
      <c r="JR91" s="15"/>
      <c r="JS91" s="15"/>
      <c r="JT91" s="15"/>
      <c r="JU91" s="15"/>
      <c r="JV91" s="15"/>
      <c r="JW91" s="15"/>
      <c r="JX91" s="15"/>
      <c r="JY91" s="15"/>
      <c r="JZ91" s="15"/>
      <c r="KA91" s="15"/>
      <c r="KB91" s="15"/>
      <c r="KC91" s="15"/>
      <c r="KD91" s="15"/>
      <c r="KE91" s="15"/>
      <c r="KF91" s="15"/>
      <c r="KG91" s="15"/>
      <c r="KH91" s="15"/>
      <c r="KI91" s="15"/>
      <c r="KJ91" s="15"/>
      <c r="KK91" s="15"/>
      <c r="KL91" s="15"/>
      <c r="KM91" s="15"/>
      <c r="KN91" s="15"/>
      <c r="KO91" s="15"/>
      <c r="KP91" s="15"/>
      <c r="KQ91" s="15"/>
      <c r="KR91" s="15"/>
      <c r="KS91" s="15"/>
      <c r="KT91" s="15"/>
      <c r="KU91" s="15"/>
      <c r="KV91" s="15"/>
      <c r="KW91" s="15"/>
      <c r="KX91" s="15"/>
      <c r="KY91" s="15"/>
      <c r="KZ91" s="15"/>
      <c r="LA91" s="15"/>
      <c r="LB91" s="15"/>
      <c r="LC91" s="15"/>
      <c r="LD91" s="15"/>
      <c r="LE91" s="15"/>
      <c r="LF91" s="15"/>
      <c r="LG91" s="15"/>
      <c r="LH91" s="15"/>
      <c r="LI91" s="15"/>
      <c r="LJ91" s="15"/>
      <c r="LK91" s="15"/>
      <c r="LL91" s="15"/>
      <c r="LM91" s="15"/>
      <c r="LN91" s="15"/>
      <c r="LO91" s="15"/>
      <c r="LP91" s="15"/>
      <c r="LQ91" s="15"/>
      <c r="LR91" s="15"/>
      <c r="LS91" s="15"/>
      <c r="LT91" s="15"/>
      <c r="LU91" s="15"/>
      <c r="LV91" s="15"/>
      <c r="LW91" s="15"/>
      <c r="LX91" s="15"/>
      <c r="LY91" s="15"/>
      <c r="LZ91" s="15"/>
      <c r="MA91" s="15"/>
      <c r="MB91" s="15"/>
      <c r="MC91" s="15"/>
      <c r="MD91" s="15"/>
      <c r="ME91" s="15"/>
      <c r="MF91" s="15"/>
      <c r="MG91" s="15"/>
      <c r="MH91" s="15"/>
      <c r="MI91" s="15"/>
      <c r="MJ91" s="15"/>
      <c r="MK91" s="15"/>
      <c r="ML91" s="15"/>
      <c r="MM91" s="15"/>
      <c r="MN91" s="15"/>
      <c r="MO91" s="15"/>
      <c r="MP91" s="15"/>
      <c r="MQ91" s="15"/>
      <c r="MR91" s="15"/>
      <c r="MS91" s="15"/>
      <c r="MT91" s="15"/>
      <c r="MU91" s="15"/>
      <c r="MV91" s="15"/>
      <c r="MW91" s="15"/>
      <c r="MX91" s="15"/>
      <c r="MY91" s="15"/>
      <c r="MZ91" s="15"/>
      <c r="NA91" s="15"/>
      <c r="NB91" s="15"/>
      <c r="NC91" s="15"/>
      <c r="ND91" s="15"/>
      <c r="NE91" s="15"/>
      <c r="NF91" s="15"/>
      <c r="NG91" s="15"/>
      <c r="NH91" s="15"/>
      <c r="NI91" s="15"/>
      <c r="NJ91" s="15"/>
      <c r="NK91" s="15"/>
      <c r="NL91" s="15"/>
      <c r="NM91" s="15"/>
      <c r="NN91" s="15"/>
      <c r="NO91" s="15"/>
      <c r="NP91" s="15"/>
      <c r="NQ91" s="15"/>
      <c r="NR91" s="15"/>
      <c r="NS91" s="15"/>
      <c r="NT91" s="15"/>
      <c r="NU91" s="15"/>
      <c r="NV91" s="15"/>
      <c r="NW91" s="15"/>
      <c r="NX91" s="15"/>
      <c r="NY91" s="15"/>
      <c r="NZ91" s="15"/>
      <c r="OA91" s="15"/>
      <c r="OB91" s="15"/>
      <c r="OC91" s="15"/>
      <c r="OD91" s="15"/>
      <c r="OE91" s="15"/>
      <c r="OF91" s="15"/>
      <c r="OG91" s="15"/>
      <c r="OH91" s="15"/>
      <c r="OI91" s="15"/>
      <c r="OJ91" s="15"/>
      <c r="OK91" s="15"/>
      <c r="OL91" s="15"/>
      <c r="OM91" s="15"/>
      <c r="ON91" s="15"/>
      <c r="OO91" s="15"/>
      <c r="OP91" s="15"/>
      <c r="OQ91" s="15"/>
      <c r="OR91" s="15"/>
      <c r="OS91" s="15"/>
      <c r="OT91" s="15"/>
      <c r="OU91" s="15"/>
      <c r="OV91" s="15"/>
      <c r="OW91" s="15"/>
      <c r="OX91" s="15"/>
      <c r="OY91" s="15"/>
      <c r="OZ91" s="15"/>
      <c r="PA91" s="15"/>
      <c r="PB91" s="15"/>
      <c r="PC91" s="15"/>
      <c r="PD91" s="15"/>
      <c r="PE91" s="15"/>
      <c r="PF91" s="15"/>
      <c r="PG91" s="15"/>
      <c r="PH91" s="15"/>
      <c r="PI91" s="15"/>
      <c r="PJ91" s="15"/>
      <c r="PK91" s="15"/>
      <c r="PL91" s="15"/>
      <c r="PM91" s="15"/>
      <c r="PN91" s="15"/>
      <c r="PO91" s="15"/>
      <c r="PP91" s="15"/>
      <c r="PQ91" s="15"/>
      <c r="PR91" s="15"/>
      <c r="PS91" s="15"/>
      <c r="PT91" s="15"/>
      <c r="PU91" s="15"/>
      <c r="PV91" s="15"/>
      <c r="PW91" s="15"/>
      <c r="PX91" s="15"/>
      <c r="PY91" s="15"/>
      <c r="PZ91" s="15"/>
      <c r="QA91" s="15"/>
      <c r="QB91" s="15"/>
      <c r="QC91" s="15"/>
      <c r="QD91" s="15"/>
      <c r="QE91" s="15"/>
      <c r="QF91" s="15"/>
      <c r="QG91" s="15"/>
      <c r="QH91" s="15"/>
      <c r="QI91" s="15"/>
      <c r="QJ91" s="15"/>
      <c r="QK91" s="15"/>
      <c r="QL91" s="15"/>
      <c r="QM91" s="15"/>
      <c r="QN91" s="15"/>
      <c r="QO91" s="15"/>
      <c r="QP91" s="15"/>
      <c r="QQ91" s="15"/>
      <c r="QR91" s="15"/>
      <c r="QS91" s="15"/>
      <c r="QT91" s="15"/>
      <c r="QU91" s="15"/>
      <c r="QV91" s="15"/>
      <c r="QW91" s="15"/>
      <c r="QX91" s="15"/>
      <c r="QY91" s="15"/>
      <c r="QZ91" s="15"/>
      <c r="RA91" s="15"/>
      <c r="RB91" s="15"/>
      <c r="RC91" s="15"/>
      <c r="RD91" s="15"/>
      <c r="RE91" s="15"/>
      <c r="RF91" s="15"/>
      <c r="RG91" s="15"/>
      <c r="RH91" s="15"/>
      <c r="RI91" s="15"/>
      <c r="RJ91" s="15"/>
      <c r="RK91" s="15"/>
      <c r="RL91" s="15"/>
      <c r="RM91" s="15"/>
      <c r="RN91" s="15"/>
      <c r="RO91" s="15"/>
      <c r="RP91" s="15"/>
      <c r="RQ91" s="15"/>
      <c r="RR91" s="15"/>
      <c r="RS91" s="15"/>
      <c r="RT91" s="15"/>
      <c r="RU91" s="15"/>
      <c r="RV91" s="15"/>
      <c r="RW91" s="15"/>
      <c r="RX91" s="15"/>
      <c r="RY91" s="15"/>
      <c r="RZ91" s="15"/>
      <c r="SA91" s="15"/>
      <c r="SB91" s="15"/>
      <c r="SC91" s="15"/>
      <c r="SD91" s="15"/>
      <c r="SE91" s="15"/>
      <c r="SF91" s="15"/>
      <c r="SG91" s="15"/>
      <c r="SH91" s="15"/>
      <c r="SI91" s="15"/>
      <c r="SJ91" s="15"/>
      <c r="SK91" s="15"/>
      <c r="SL91" s="15"/>
      <c r="SM91" s="15"/>
      <c r="SN91" s="15"/>
      <c r="SO91" s="15"/>
      <c r="SP91" s="15"/>
      <c r="SQ91" s="15"/>
      <c r="SR91" s="15"/>
      <c r="SS91" s="15"/>
      <c r="ST91" s="15"/>
      <c r="SU91" s="15"/>
      <c r="SV91" s="15"/>
      <c r="SW91" s="15"/>
      <c r="SX91" s="15"/>
      <c r="SY91" s="15"/>
      <c r="SZ91" s="15"/>
      <c r="TA91" s="15"/>
      <c r="TB91" s="15"/>
      <c r="TC91" s="15"/>
      <c r="TD91" s="15"/>
      <c r="TE91" s="15"/>
      <c r="TF91" s="15"/>
      <c r="TG91" s="15"/>
      <c r="TH91" s="15"/>
      <c r="TI91" s="15"/>
      <c r="TJ91" s="15"/>
      <c r="TK91" s="15"/>
      <c r="TL91" s="15"/>
      <c r="TM91" s="15"/>
      <c r="TN91" s="15"/>
      <c r="TO91" s="15"/>
      <c r="TP91" s="15"/>
      <c r="TQ91" s="15"/>
      <c r="TR91" s="15"/>
      <c r="TS91" s="15"/>
      <c r="TT91" s="15"/>
      <c r="TU91" s="15"/>
      <c r="TV91" s="15"/>
      <c r="TW91" s="15"/>
      <c r="TX91" s="15"/>
      <c r="TY91" s="15"/>
      <c r="TZ91" s="15"/>
      <c r="UA91" s="15"/>
      <c r="UB91" s="15"/>
      <c r="UC91" s="15"/>
      <c r="UD91" s="15"/>
      <c r="UE91" s="15"/>
      <c r="UF91" s="15"/>
      <c r="UG91" s="15"/>
      <c r="UH91" s="15"/>
      <c r="UI91" s="15"/>
      <c r="UJ91" s="15"/>
      <c r="UK91" s="15"/>
      <c r="UL91" s="15"/>
      <c r="UM91" s="15"/>
      <c r="UN91" s="15"/>
      <c r="UO91" s="15"/>
      <c r="UP91" s="15"/>
      <c r="UQ91" s="15"/>
      <c r="UR91" s="15"/>
      <c r="US91" s="15"/>
      <c r="UT91" s="15"/>
      <c r="UU91" s="15"/>
      <c r="UV91" s="15"/>
      <c r="UW91" s="15"/>
      <c r="UX91" s="15"/>
      <c r="UY91" s="15"/>
      <c r="UZ91" s="15"/>
      <c r="VA91" s="15"/>
      <c r="VB91" s="15"/>
      <c r="VC91" s="15"/>
      <c r="VD91" s="15"/>
      <c r="VE91" s="15"/>
      <c r="VF91" s="15"/>
      <c r="VG91" s="15"/>
      <c r="VH91" s="15"/>
      <c r="VI91" s="15"/>
      <c r="VJ91" s="15"/>
      <c r="VK91" s="15"/>
      <c r="VL91" s="15"/>
      <c r="VM91" s="15"/>
      <c r="VN91" s="15"/>
      <c r="VO91" s="15"/>
      <c r="VP91" s="15"/>
      <c r="VQ91" s="15"/>
      <c r="VR91" s="15"/>
      <c r="VS91" s="15"/>
      <c r="VT91" s="15"/>
      <c r="VU91" s="15"/>
      <c r="VV91" s="15"/>
      <c r="VW91" s="15"/>
      <c r="VX91" s="15"/>
      <c r="VY91" s="15"/>
      <c r="VZ91" s="15"/>
      <c r="WA91" s="15"/>
      <c r="WB91" s="15"/>
      <c r="WC91" s="15"/>
      <c r="WD91" s="15"/>
      <c r="WE91" s="15"/>
      <c r="WF91" s="15"/>
      <c r="WG91" s="15"/>
      <c r="WH91" s="15"/>
      <c r="WI91" s="15"/>
      <c r="WJ91" s="15"/>
      <c r="WK91" s="15"/>
      <c r="WL91" s="15"/>
      <c r="WM91" s="15"/>
      <c r="WN91" s="15"/>
      <c r="WO91" s="15"/>
      <c r="WP91" s="15"/>
      <c r="WQ91" s="15"/>
      <c r="WR91" s="15"/>
      <c r="WS91" s="15"/>
      <c r="WT91" s="15"/>
      <c r="WU91" s="15"/>
      <c r="WV91" s="15"/>
      <c r="WW91" s="15"/>
      <c r="WX91" s="15"/>
      <c r="WY91" s="15"/>
      <c r="WZ91" s="15"/>
      <c r="XA91" s="15"/>
      <c r="XB91" s="15"/>
      <c r="XC91" s="15"/>
      <c r="XD91" s="15"/>
      <c r="XE91" s="15"/>
      <c r="XF91" s="15"/>
      <c r="XG91" s="15"/>
      <c r="XH91" s="15"/>
      <c r="XI91" s="15"/>
      <c r="XJ91" s="15"/>
      <c r="XK91" s="15"/>
      <c r="XL91" s="15"/>
      <c r="XM91" s="15"/>
      <c r="XN91" s="15"/>
      <c r="XO91" s="15"/>
      <c r="XP91" s="15"/>
      <c r="XQ91" s="15"/>
      <c r="XR91" s="15"/>
      <c r="XS91" s="15"/>
      <c r="XT91" s="15"/>
      <c r="XU91" s="15"/>
      <c r="XV91" s="15"/>
      <c r="XW91" s="15"/>
      <c r="XX91" s="15"/>
      <c r="XY91" s="15"/>
      <c r="XZ91" s="15"/>
      <c r="YA91" s="15"/>
      <c r="YB91" s="15"/>
      <c r="YC91" s="15"/>
      <c r="YD91" s="15"/>
      <c r="YE91" s="15"/>
      <c r="YF91" s="15"/>
      <c r="YG91" s="15"/>
      <c r="YH91" s="15"/>
      <c r="YI91" s="15"/>
      <c r="YJ91" s="15"/>
      <c r="YK91" s="15"/>
      <c r="YL91" s="15"/>
      <c r="YM91" s="15"/>
      <c r="YN91" s="15"/>
      <c r="YO91" s="15"/>
      <c r="YP91" s="15"/>
      <c r="YQ91" s="15"/>
      <c r="YR91" s="15"/>
      <c r="YS91" s="15"/>
      <c r="YT91" s="15"/>
      <c r="YU91" s="15"/>
      <c r="YV91" s="15"/>
      <c r="YW91" s="15"/>
      <c r="YX91" s="15"/>
      <c r="YY91" s="15"/>
      <c r="YZ91" s="15"/>
      <c r="ZA91" s="15"/>
      <c r="ZB91" s="15"/>
      <c r="ZC91" s="15"/>
      <c r="ZD91" s="15"/>
      <c r="ZE91" s="15"/>
      <c r="ZF91" s="15"/>
      <c r="ZG91" s="15"/>
      <c r="ZH91" s="15"/>
      <c r="ZI91" s="15"/>
      <c r="ZJ91" s="15"/>
      <c r="ZK91" s="15"/>
      <c r="ZL91" s="15"/>
      <c r="ZM91" s="15"/>
      <c r="ZN91" s="15"/>
      <c r="ZO91" s="15"/>
      <c r="ZP91" s="15"/>
      <c r="ZQ91" s="15"/>
      <c r="ZR91" s="15"/>
      <c r="ZS91" s="15"/>
      <c r="ZT91" s="15"/>
      <c r="ZU91" s="15"/>
      <c r="ZV91" s="15"/>
      <c r="ZW91" s="15"/>
      <c r="ZX91" s="15"/>
      <c r="ZY91" s="15"/>
      <c r="ZZ91" s="15"/>
      <c r="AAA91" s="15"/>
      <c r="AAB91" s="15"/>
      <c r="AAC91" s="15"/>
      <c r="AAD91" s="15"/>
      <c r="AAE91" s="15"/>
      <c r="AAF91" s="15"/>
      <c r="AAG91" s="15"/>
      <c r="AAH91" s="15"/>
      <c r="AAI91" s="15"/>
      <c r="AAJ91" s="15"/>
      <c r="AAK91" s="15"/>
      <c r="AAL91" s="15"/>
      <c r="AAM91" s="15"/>
      <c r="AAN91" s="15"/>
      <c r="AAO91" s="15"/>
      <c r="AAP91" s="15"/>
      <c r="AAQ91" s="15"/>
      <c r="AAR91" s="15"/>
      <c r="AAS91" s="15"/>
      <c r="AAT91" s="15"/>
      <c r="AAU91" s="15"/>
      <c r="AAV91" s="15"/>
      <c r="AAW91" s="15"/>
      <c r="AAX91" s="15"/>
      <c r="AAY91" s="15"/>
      <c r="AAZ91" s="15"/>
      <c r="ABA91" s="15"/>
      <c r="ABB91" s="15"/>
      <c r="ABC91" s="15"/>
      <c r="ABD91" s="15"/>
      <c r="ABE91" s="15"/>
      <c r="ABF91" s="15"/>
      <c r="ABG91" s="15"/>
      <c r="ABH91" s="15"/>
      <c r="ABI91" s="15"/>
      <c r="ABJ91" s="15"/>
      <c r="ABK91" s="15"/>
      <c r="ABL91" s="15"/>
      <c r="ABM91" s="15"/>
      <c r="ABN91" s="15"/>
      <c r="ABO91" s="15"/>
      <c r="ABP91" s="15"/>
      <c r="ABQ91" s="15"/>
      <c r="ABR91" s="15"/>
      <c r="ABS91" s="15"/>
      <c r="ABT91" s="15"/>
      <c r="ABU91" s="15"/>
      <c r="ABV91" s="15"/>
      <c r="ABW91" s="15"/>
      <c r="ABX91" s="15"/>
      <c r="ABY91" s="15"/>
      <c r="ABZ91" s="15"/>
      <c r="ACA91" s="15"/>
      <c r="ACB91" s="15"/>
      <c r="ACC91" s="15"/>
      <c r="ACD91" s="15"/>
      <c r="ACE91" s="15"/>
      <c r="ACF91" s="15"/>
      <c r="ACG91" s="15"/>
      <c r="ACH91" s="15"/>
      <c r="ACI91" s="15"/>
      <c r="ACJ91" s="15"/>
      <c r="ACK91" s="15"/>
      <c r="ACL91" s="15"/>
      <c r="ACM91" s="15"/>
      <c r="ACN91" s="15"/>
      <c r="ACO91" s="15"/>
      <c r="ACP91" s="15"/>
      <c r="ACQ91" s="15"/>
      <c r="ACR91" s="15"/>
      <c r="ACS91" s="15"/>
      <c r="ACT91" s="15"/>
      <c r="ACU91" s="15"/>
      <c r="ACV91" s="15"/>
      <c r="ACW91" s="15"/>
      <c r="ACX91" s="15"/>
      <c r="ACY91" s="15"/>
      <c r="ACZ91" s="15"/>
      <c r="ADA91" s="15"/>
      <c r="ADB91" s="15"/>
      <c r="ADC91" s="15"/>
      <c r="ADD91" s="15"/>
      <c r="ADE91" s="15"/>
      <c r="ADF91" s="15"/>
      <c r="ADG91" s="15"/>
      <c r="ADH91" s="15"/>
      <c r="ADI91" s="15"/>
      <c r="ADJ91" s="15"/>
      <c r="ADK91" s="15"/>
      <c r="ADL91" s="15"/>
      <c r="ADM91" s="15"/>
      <c r="ADN91" s="15"/>
      <c r="ADO91" s="15"/>
      <c r="ADP91" s="15"/>
      <c r="ADQ91" s="15"/>
      <c r="ADR91" s="15"/>
      <c r="ADS91" s="15"/>
      <c r="ADT91" s="15"/>
      <c r="ADU91" s="15"/>
      <c r="ADV91" s="15"/>
      <c r="ADW91" s="15"/>
      <c r="ADX91" s="15"/>
      <c r="ADY91" s="15"/>
      <c r="ADZ91" s="15"/>
      <c r="AEA91" s="15"/>
      <c r="AEB91" s="15"/>
      <c r="AEC91" s="15"/>
      <c r="AED91" s="15"/>
      <c r="AEE91" s="15"/>
      <c r="AEF91" s="15"/>
      <c r="AEG91" s="15"/>
      <c r="AEH91" s="15"/>
      <c r="AEI91" s="15"/>
      <c r="AEJ91" s="15"/>
      <c r="AEK91" s="15"/>
      <c r="AEL91" s="15"/>
      <c r="AEM91" s="15"/>
      <c r="AEN91" s="15"/>
      <c r="AEO91" s="15"/>
      <c r="AEP91" s="15"/>
      <c r="AEQ91" s="15"/>
      <c r="AER91" s="15"/>
      <c r="AES91" s="15"/>
      <c r="AET91" s="15"/>
      <c r="AEU91" s="15"/>
      <c r="AEV91" s="15"/>
      <c r="AEW91" s="15"/>
      <c r="AEX91" s="15"/>
      <c r="AEY91" s="15"/>
      <c r="AEZ91" s="15"/>
      <c r="AFA91" s="15"/>
      <c r="AFB91" s="15"/>
      <c r="AFC91" s="15"/>
      <c r="AFD91" s="15"/>
      <c r="AFE91" s="15"/>
      <c r="AFF91" s="15"/>
      <c r="AFG91" s="15"/>
      <c r="AFH91" s="15"/>
      <c r="AFI91" s="15"/>
      <c r="AFJ91" s="15"/>
      <c r="AFK91" s="15"/>
      <c r="AFL91" s="15"/>
      <c r="AFM91" s="15"/>
      <c r="AFN91" s="15"/>
      <c r="AFO91" s="15"/>
      <c r="AFP91" s="15"/>
      <c r="AFQ91" s="15"/>
      <c r="AFR91" s="15"/>
      <c r="AFS91" s="15"/>
      <c r="AFT91" s="15"/>
      <c r="AFU91" s="15"/>
      <c r="AFV91" s="15"/>
      <c r="AFW91" s="15"/>
      <c r="AFX91" s="15"/>
      <c r="AFY91" s="15"/>
      <c r="AFZ91" s="15"/>
      <c r="AGA91" s="15"/>
      <c r="AGB91" s="15"/>
      <c r="AGC91" s="15"/>
      <c r="AGD91" s="15"/>
      <c r="AGE91" s="15"/>
      <c r="AGF91" s="15"/>
      <c r="AGG91" s="15"/>
      <c r="AGH91" s="15"/>
      <c r="AGI91" s="15"/>
      <c r="AGJ91" s="15"/>
      <c r="AGK91" s="15"/>
      <c r="AGL91" s="15"/>
      <c r="AGM91" s="15"/>
      <c r="AGN91" s="15"/>
      <c r="AGO91" s="15"/>
      <c r="AGP91" s="15"/>
      <c r="AGQ91" s="15"/>
      <c r="AGR91" s="15"/>
      <c r="AGS91" s="15"/>
      <c r="AGT91" s="15"/>
      <c r="AGU91" s="15"/>
      <c r="AGV91" s="15"/>
      <c r="AGW91" s="15"/>
      <c r="AGX91" s="15"/>
      <c r="AGY91" s="15"/>
      <c r="AGZ91" s="15"/>
      <c r="AHA91" s="15"/>
      <c r="AHB91" s="15"/>
      <c r="AHC91" s="15"/>
      <c r="AHD91" s="15"/>
      <c r="AHE91" s="15"/>
      <c r="AHF91" s="15"/>
      <c r="AHG91" s="15"/>
      <c r="AHH91" s="15"/>
      <c r="AHI91" s="15"/>
      <c r="AHJ91" s="15"/>
      <c r="AHK91" s="15"/>
      <c r="AHL91" s="15"/>
      <c r="AHM91" s="15"/>
      <c r="AHN91" s="15"/>
      <c r="AHO91" s="15"/>
      <c r="AHP91" s="15"/>
      <c r="AHQ91" s="15"/>
      <c r="AHR91" s="15"/>
      <c r="AHS91" s="15"/>
      <c r="AHT91" s="15"/>
      <c r="AHU91" s="15"/>
      <c r="AHV91" s="15"/>
      <c r="AHW91" s="15"/>
      <c r="AHX91" s="15"/>
      <c r="AHY91" s="15"/>
      <c r="AHZ91" s="15"/>
      <c r="AIA91" s="15"/>
      <c r="AIB91" s="15"/>
      <c r="AIC91" s="15"/>
      <c r="AID91" s="15"/>
      <c r="AIE91" s="15"/>
      <c r="AIF91" s="15"/>
      <c r="AIG91" s="15"/>
      <c r="AIH91" s="15"/>
      <c r="AII91" s="15"/>
      <c r="AIJ91" s="15"/>
      <c r="AIK91" s="15"/>
      <c r="AIL91" s="15"/>
      <c r="AIM91" s="15"/>
      <c r="AIN91" s="15"/>
      <c r="AIO91" s="15"/>
      <c r="AIP91" s="15"/>
      <c r="AIQ91" s="15"/>
      <c r="AIR91" s="15"/>
      <c r="AIS91" s="15"/>
      <c r="AIT91" s="15"/>
      <c r="AIU91" s="15"/>
      <c r="AIV91" s="15"/>
      <c r="AIW91" s="15"/>
      <c r="AIX91" s="15"/>
      <c r="AIY91" s="15"/>
      <c r="AIZ91" s="15"/>
      <c r="AJA91" s="15"/>
      <c r="AJB91" s="15"/>
      <c r="AJC91" s="15"/>
      <c r="AJD91" s="15"/>
      <c r="AJE91" s="15"/>
      <c r="AJF91" s="15"/>
      <c r="AJG91" s="15"/>
      <c r="AJH91" s="15"/>
      <c r="AJI91" s="15"/>
      <c r="AJJ91" s="15"/>
      <c r="AJK91" s="15"/>
      <c r="AJL91" s="15"/>
      <c r="AJM91" s="15"/>
      <c r="AJN91" s="15"/>
      <c r="AJO91" s="15"/>
      <c r="AJP91" s="15"/>
      <c r="AJQ91" s="15"/>
      <c r="AJR91" s="15"/>
      <c r="AJS91" s="15"/>
      <c r="AJT91" s="15"/>
      <c r="AJU91" s="15"/>
      <c r="AJV91" s="15"/>
      <c r="AJW91" s="15"/>
      <c r="AJX91" s="15"/>
      <c r="AJY91" s="15"/>
      <c r="AJZ91" s="15"/>
      <c r="AKA91" s="15"/>
      <c r="AKB91" s="15"/>
      <c r="AKC91" s="15"/>
      <c r="AKD91" s="15"/>
      <c r="AKE91" s="15"/>
      <c r="AKF91" s="15"/>
      <c r="AKG91" s="15"/>
      <c r="AKH91" s="15"/>
      <c r="AKI91" s="15"/>
      <c r="AKJ91" s="15"/>
      <c r="AKK91" s="15"/>
      <c r="AKL91" s="15"/>
      <c r="AKM91" s="15"/>
      <c r="AKN91" s="15"/>
      <c r="AKO91" s="15"/>
      <c r="AKP91" s="15"/>
      <c r="AKQ91" s="15"/>
      <c r="AKR91" s="15"/>
      <c r="AKS91" s="15"/>
      <c r="AKT91" s="15"/>
      <c r="AKU91" s="15"/>
      <c r="AKV91" s="15"/>
      <c r="AKW91" s="15"/>
      <c r="AKX91" s="15"/>
      <c r="AKY91" s="15"/>
      <c r="AKZ91" s="15"/>
      <c r="ALA91" s="15"/>
      <c r="ALB91" s="15"/>
      <c r="ALC91" s="15"/>
      <c r="ALD91" s="15"/>
      <c r="ALE91" s="15"/>
      <c r="ALF91" s="15"/>
      <c r="ALG91" s="15"/>
      <c r="ALH91" s="15"/>
      <c r="ALI91" s="15"/>
      <c r="ALJ91" s="15"/>
      <c r="ALK91" s="15"/>
      <c r="ALL91" s="15"/>
      <c r="ALM91" s="15"/>
      <c r="ALN91" s="15"/>
      <c r="ALO91" s="15"/>
      <c r="ALP91" s="15"/>
      <c r="ALQ91" s="15"/>
      <c r="ALR91" s="15"/>
      <c r="ALS91" s="15"/>
      <c r="ALT91" s="15"/>
      <c r="ALU91" s="15"/>
      <c r="ALV91" s="15"/>
      <c r="ALW91" s="15"/>
      <c r="ALX91" s="15"/>
      <c r="ALY91" s="15"/>
      <c r="ALZ91" s="15"/>
      <c r="AMA91" s="15"/>
      <c r="AMB91" s="15"/>
      <c r="AMC91" s="15"/>
      <c r="AMD91" s="15"/>
      <c r="AME91" s="15"/>
      <c r="AMF91" s="15"/>
      <c r="AMG91" s="15"/>
      <c r="AMH91" s="15"/>
      <c r="AMI91" s="15"/>
      <c r="AMJ91" s="15"/>
      <c r="AMK91" s="15"/>
      <c r="AML91" s="15"/>
      <c r="AMM91" s="15"/>
      <c r="AMN91" s="15"/>
      <c r="AMO91" s="15"/>
      <c r="AMP91" s="15"/>
      <c r="AMQ91" s="15"/>
      <c r="AMR91" s="15"/>
      <c r="AMS91" s="15"/>
      <c r="AMT91" s="15"/>
      <c r="AMU91" s="15"/>
      <c r="AMV91" s="15"/>
      <c r="AMW91" s="15"/>
      <c r="AMX91" s="15"/>
      <c r="AMY91" s="15"/>
      <c r="AMZ91" s="15"/>
      <c r="ANA91" s="15"/>
      <c r="ANB91" s="15"/>
      <c r="ANC91" s="15"/>
      <c r="AND91" s="15"/>
      <c r="ANE91" s="15"/>
      <c r="ANF91" s="15"/>
      <c r="ANG91" s="15"/>
      <c r="ANH91" s="15"/>
      <c r="ANI91" s="15"/>
      <c r="ANJ91" s="15"/>
      <c r="ANK91" s="15"/>
      <c r="ANL91" s="15"/>
      <c r="ANM91" s="15"/>
      <c r="ANN91" s="15"/>
      <c r="ANO91" s="15"/>
      <c r="ANP91" s="15"/>
      <c r="ANQ91" s="15"/>
      <c r="ANR91" s="15"/>
      <c r="ANS91" s="15"/>
      <c r="ANT91" s="15"/>
      <c r="ANU91" s="15"/>
      <c r="ANV91" s="15"/>
      <c r="ANW91" s="15"/>
      <c r="ANX91" s="15"/>
      <c r="ANY91" s="15"/>
      <c r="ANZ91" s="15"/>
      <c r="AOA91" s="15"/>
      <c r="AOB91" s="15"/>
      <c r="AOC91" s="15"/>
      <c r="AOD91" s="15"/>
      <c r="AOE91" s="15"/>
      <c r="AOF91" s="15"/>
      <c r="AOG91" s="15"/>
      <c r="AOH91" s="15"/>
      <c r="AOI91" s="15"/>
      <c r="AOJ91" s="15"/>
      <c r="AOK91" s="15"/>
      <c r="AOL91" s="15"/>
      <c r="AOM91" s="15"/>
      <c r="AON91" s="15"/>
      <c r="AOO91" s="15"/>
      <c r="AOP91" s="15"/>
      <c r="AOQ91" s="15"/>
      <c r="AOR91" s="15"/>
      <c r="AOS91" s="15"/>
      <c r="AOT91" s="15"/>
      <c r="AOU91" s="15"/>
      <c r="AOV91" s="15"/>
      <c r="AOW91" s="15"/>
      <c r="AOX91" s="15"/>
      <c r="AOY91" s="15"/>
      <c r="AOZ91" s="15"/>
      <c r="APA91" s="15"/>
      <c r="APB91" s="15"/>
      <c r="APC91" s="15"/>
      <c r="APD91" s="15"/>
      <c r="APE91" s="15"/>
      <c r="APF91" s="15"/>
      <c r="APG91" s="15"/>
      <c r="APH91" s="15"/>
      <c r="API91" s="15"/>
      <c r="APJ91" s="15"/>
      <c r="APK91" s="15"/>
      <c r="APL91" s="15"/>
      <c r="APM91" s="15"/>
      <c r="APN91" s="15"/>
      <c r="APO91" s="15"/>
      <c r="APP91" s="15"/>
      <c r="APQ91" s="15"/>
      <c r="APR91" s="15"/>
      <c r="APS91" s="15"/>
      <c r="APT91" s="15"/>
      <c r="APU91" s="15"/>
      <c r="APV91" s="15"/>
      <c r="APW91" s="15"/>
      <c r="APX91" s="15"/>
      <c r="APY91" s="15"/>
      <c r="APZ91" s="15"/>
      <c r="AQA91" s="15"/>
      <c r="AQB91" s="15"/>
      <c r="AQC91" s="15"/>
      <c r="AQD91" s="15"/>
      <c r="AQE91" s="15"/>
      <c r="AQF91" s="15"/>
      <c r="AQG91" s="15"/>
      <c r="AQH91" s="15"/>
      <c r="AQI91" s="15"/>
      <c r="AQJ91" s="15"/>
      <c r="AQK91" s="15"/>
      <c r="AQL91" s="15"/>
      <c r="AQM91" s="15"/>
      <c r="AQN91" s="15"/>
      <c r="AQO91" s="15"/>
      <c r="AQP91" s="15"/>
      <c r="AQQ91" s="15"/>
      <c r="AQR91" s="15"/>
      <c r="AQS91" s="15"/>
      <c r="AQT91" s="15"/>
      <c r="AQU91" s="15"/>
      <c r="AQV91" s="15"/>
      <c r="AQW91" s="15"/>
      <c r="AQX91" s="15"/>
      <c r="AQY91" s="15"/>
      <c r="AQZ91" s="15"/>
      <c r="ARA91" s="15"/>
      <c r="ARB91" s="15"/>
      <c r="ARC91" s="15"/>
      <c r="ARD91" s="15"/>
      <c r="ARE91" s="15"/>
      <c r="ARF91" s="15"/>
      <c r="ARG91" s="15"/>
      <c r="ARH91" s="15"/>
      <c r="ARI91" s="15"/>
      <c r="ARJ91" s="15"/>
      <c r="ARK91" s="15"/>
      <c r="ARL91" s="15"/>
      <c r="ARM91" s="15"/>
      <c r="ARN91" s="15"/>
      <c r="ARO91" s="15"/>
      <c r="ARP91" s="15"/>
      <c r="ARQ91" s="15"/>
      <c r="ARR91" s="15"/>
      <c r="ARS91" s="15"/>
      <c r="ART91" s="15"/>
      <c r="ARU91" s="15"/>
      <c r="ARV91" s="15"/>
      <c r="ARW91" s="15"/>
      <c r="ARX91" s="15"/>
      <c r="ARY91" s="15"/>
      <c r="ARZ91" s="15"/>
      <c r="ASA91" s="15"/>
      <c r="ASB91" s="15"/>
      <c r="ASC91" s="15"/>
      <c r="ASD91" s="15"/>
      <c r="ASE91" s="15"/>
      <c r="ASF91" s="15"/>
      <c r="ASG91" s="15"/>
      <c r="ASH91" s="15"/>
      <c r="ASI91" s="15"/>
      <c r="ASJ91" s="15"/>
      <c r="ASK91" s="15"/>
      <c r="ASL91" s="15"/>
      <c r="ASM91" s="15"/>
      <c r="ASN91" s="15"/>
      <c r="ASO91" s="15"/>
      <c r="ASP91" s="15"/>
      <c r="ASQ91" s="15"/>
      <c r="ASR91" s="15"/>
      <c r="ASS91" s="15"/>
      <c r="AST91" s="15"/>
      <c r="ASU91" s="15"/>
      <c r="ASV91" s="15"/>
      <c r="ASW91" s="15"/>
      <c r="ASX91" s="15"/>
      <c r="ASY91" s="15"/>
      <c r="ASZ91" s="15"/>
      <c r="ATA91" s="15"/>
      <c r="ATB91" s="15"/>
      <c r="ATC91" s="15"/>
      <c r="ATD91" s="15"/>
      <c r="ATE91" s="15"/>
      <c r="ATF91" s="15"/>
      <c r="ATG91" s="15"/>
      <c r="ATH91" s="15"/>
      <c r="ATI91" s="15"/>
      <c r="ATJ91" s="15"/>
      <c r="ATK91" s="15"/>
      <c r="ATL91" s="15"/>
      <c r="ATM91" s="15"/>
      <c r="ATN91" s="15"/>
      <c r="ATO91" s="15"/>
      <c r="ATP91" s="15"/>
      <c r="ATQ91" s="15"/>
      <c r="ATR91" s="15"/>
      <c r="ATS91" s="15"/>
      <c r="ATT91" s="15"/>
      <c r="ATU91" s="15"/>
      <c r="ATV91" s="15"/>
      <c r="ATW91" s="15"/>
      <c r="ATX91" s="15"/>
      <c r="ATY91" s="15"/>
      <c r="ATZ91" s="15"/>
      <c r="AUA91" s="15"/>
      <c r="AUB91" s="15"/>
      <c r="AUC91" s="15"/>
      <c r="AUD91" s="15"/>
      <c r="AUE91" s="15"/>
      <c r="AUF91" s="15"/>
      <c r="AUG91" s="15"/>
      <c r="AUH91" s="15"/>
      <c r="AUI91" s="15"/>
      <c r="AUJ91" s="15"/>
      <c r="AUK91" s="15"/>
      <c r="AUL91" s="15"/>
      <c r="AUM91" s="15"/>
      <c r="AUN91" s="15"/>
      <c r="AUO91" s="15"/>
      <c r="AUP91" s="15"/>
      <c r="AUQ91" s="15"/>
      <c r="AUR91" s="15"/>
      <c r="AUS91" s="15"/>
      <c r="AUT91" s="15"/>
      <c r="AUU91" s="15"/>
      <c r="AUV91" s="15"/>
      <c r="AUW91" s="15"/>
      <c r="AUX91" s="15"/>
      <c r="AUY91" s="15"/>
      <c r="AUZ91" s="15"/>
      <c r="AVA91" s="15"/>
      <c r="AVB91" s="15"/>
      <c r="AVC91" s="15"/>
      <c r="AVD91" s="15"/>
      <c r="AVE91" s="15"/>
      <c r="AVF91" s="15"/>
      <c r="AVG91" s="15"/>
      <c r="AVH91" s="15"/>
      <c r="AVI91" s="15"/>
      <c r="AVJ91" s="15"/>
      <c r="AVK91" s="15"/>
      <c r="AVL91" s="15"/>
      <c r="AVM91" s="15"/>
      <c r="AVN91" s="15"/>
      <c r="AVO91" s="15"/>
      <c r="AVP91" s="15"/>
      <c r="AVQ91" s="15"/>
      <c r="AVR91" s="15"/>
      <c r="AVS91" s="15"/>
      <c r="AVT91" s="15"/>
      <c r="AVU91" s="15"/>
      <c r="AVV91" s="15"/>
      <c r="AVW91" s="15"/>
      <c r="AVX91" s="15"/>
      <c r="AVY91" s="15"/>
      <c r="AVZ91" s="15"/>
      <c r="AWA91" s="15"/>
      <c r="AWB91" s="15"/>
      <c r="AWC91" s="15"/>
      <c r="AWD91" s="15"/>
      <c r="AWE91" s="15"/>
      <c r="AWF91" s="15"/>
      <c r="AWG91" s="15"/>
      <c r="AWH91" s="15"/>
      <c r="AWI91" s="15"/>
      <c r="AWJ91" s="15"/>
      <c r="AWK91" s="15"/>
      <c r="AWL91" s="15"/>
      <c r="AWM91" s="15"/>
      <c r="AWN91" s="15"/>
      <c r="AWO91" s="15"/>
      <c r="AWP91" s="15"/>
      <c r="AWQ91" s="15"/>
      <c r="AWR91" s="15"/>
      <c r="AWS91" s="15"/>
      <c r="AWT91" s="15"/>
      <c r="AWU91" s="15"/>
      <c r="AWV91" s="15"/>
      <c r="AWW91" s="15"/>
      <c r="AWX91" s="15"/>
      <c r="AWY91" s="15"/>
      <c r="AWZ91" s="15"/>
      <c r="AXA91" s="15"/>
      <c r="AXB91" s="15"/>
      <c r="AXC91" s="15"/>
      <c r="AXD91" s="15"/>
      <c r="AXE91" s="15"/>
      <c r="AXF91" s="15"/>
      <c r="AXG91" s="15"/>
      <c r="AXH91" s="15"/>
      <c r="AXI91" s="15"/>
      <c r="AXJ91" s="15"/>
      <c r="AXK91" s="15"/>
      <c r="AXL91" s="15"/>
      <c r="AXM91" s="15"/>
      <c r="AXN91" s="15"/>
      <c r="AXO91" s="15"/>
      <c r="AXP91" s="15"/>
      <c r="AXQ91" s="15"/>
      <c r="AXR91" s="15"/>
      <c r="AXS91" s="15"/>
      <c r="AXT91" s="15"/>
      <c r="AXU91" s="15"/>
      <c r="AXV91" s="15"/>
      <c r="AXW91" s="15"/>
      <c r="AXX91" s="15"/>
      <c r="AXY91" s="15"/>
      <c r="AXZ91" s="15"/>
      <c r="AYA91" s="15"/>
      <c r="AYB91" s="15"/>
      <c r="AYC91" s="15"/>
      <c r="AYD91" s="15"/>
      <c r="AYE91" s="15"/>
      <c r="AYF91" s="15"/>
      <c r="AYG91" s="15"/>
      <c r="AYH91" s="15"/>
      <c r="AYI91" s="15"/>
      <c r="AYJ91" s="15"/>
      <c r="AYK91" s="15"/>
      <c r="AYL91" s="15"/>
      <c r="AYM91" s="15"/>
      <c r="AYN91" s="15"/>
      <c r="AYO91" s="15"/>
      <c r="AYP91" s="15"/>
      <c r="AYQ91" s="15"/>
      <c r="AYR91" s="15"/>
      <c r="AYS91" s="15"/>
      <c r="AYT91" s="15"/>
      <c r="AYU91" s="15"/>
      <c r="AYV91" s="15"/>
      <c r="AYW91" s="15"/>
      <c r="AYX91" s="15"/>
      <c r="AYY91" s="15"/>
      <c r="AYZ91" s="15"/>
      <c r="AZA91" s="15"/>
      <c r="AZB91" s="15"/>
      <c r="AZC91" s="15"/>
      <c r="AZD91" s="15"/>
      <c r="AZE91" s="15"/>
      <c r="AZF91" s="15"/>
      <c r="AZG91" s="15"/>
      <c r="AZH91" s="15"/>
      <c r="AZI91" s="15"/>
      <c r="AZJ91" s="15"/>
      <c r="AZK91" s="15"/>
      <c r="AZL91" s="15"/>
      <c r="AZM91" s="15"/>
      <c r="AZN91" s="15"/>
      <c r="AZO91" s="15"/>
      <c r="AZP91" s="15"/>
      <c r="AZQ91" s="15"/>
      <c r="AZR91" s="15"/>
      <c r="AZS91" s="15"/>
      <c r="AZT91" s="15"/>
      <c r="AZU91" s="15"/>
      <c r="AZV91" s="15"/>
      <c r="AZW91" s="15"/>
      <c r="AZX91" s="15"/>
      <c r="AZY91" s="15"/>
      <c r="AZZ91" s="15"/>
      <c r="BAA91" s="15"/>
      <c r="BAB91" s="15"/>
      <c r="BAC91" s="15"/>
      <c r="BAD91" s="15"/>
      <c r="BAE91" s="15"/>
      <c r="BAF91" s="15"/>
      <c r="BAG91" s="15"/>
      <c r="BAH91" s="15"/>
      <c r="BAI91" s="15"/>
      <c r="BAJ91" s="15"/>
      <c r="BAK91" s="15"/>
      <c r="BAL91" s="15"/>
      <c r="BAM91" s="15"/>
      <c r="BAN91" s="15"/>
      <c r="BAO91" s="15"/>
      <c r="BAP91" s="15"/>
      <c r="BAQ91" s="15"/>
      <c r="BAR91" s="15"/>
      <c r="BAS91" s="15"/>
      <c r="BAT91" s="15"/>
      <c r="BAU91" s="15"/>
      <c r="BAV91" s="15"/>
      <c r="BAW91" s="15"/>
      <c r="BAX91" s="15"/>
      <c r="BAY91" s="15"/>
      <c r="BAZ91" s="15"/>
      <c r="BBA91" s="15"/>
      <c r="BBB91" s="15"/>
      <c r="BBC91" s="15"/>
      <c r="BBD91" s="15"/>
      <c r="BBE91" s="15"/>
      <c r="BBF91" s="15"/>
      <c r="BBG91" s="15"/>
      <c r="BBH91" s="15"/>
      <c r="BBI91" s="15"/>
      <c r="BBJ91" s="15"/>
      <c r="BBK91" s="15"/>
      <c r="BBL91" s="15"/>
      <c r="BBM91" s="15"/>
      <c r="BBN91" s="15"/>
      <c r="BBO91" s="15"/>
      <c r="BBP91" s="15"/>
      <c r="BBQ91" s="15"/>
      <c r="BBR91" s="15"/>
      <c r="BBS91" s="15"/>
      <c r="BBT91" s="15"/>
      <c r="BBU91" s="15"/>
      <c r="BBV91" s="15"/>
      <c r="BBW91" s="15"/>
      <c r="BBX91" s="15"/>
      <c r="BBY91" s="15"/>
      <c r="BBZ91" s="15"/>
      <c r="BCA91" s="15"/>
      <c r="BCB91" s="15"/>
      <c r="BCC91" s="15"/>
      <c r="BCD91" s="15"/>
      <c r="BCE91" s="15"/>
      <c r="BCF91" s="15"/>
      <c r="BCG91" s="15"/>
      <c r="BCH91" s="15"/>
      <c r="BCI91" s="15"/>
      <c r="BCJ91" s="15"/>
      <c r="BCK91" s="15"/>
      <c r="BCL91" s="15"/>
      <c r="BCM91" s="15"/>
      <c r="BCN91" s="15"/>
      <c r="BCO91" s="15"/>
      <c r="BCP91" s="15"/>
      <c r="BCQ91" s="15"/>
      <c r="BCR91" s="15"/>
      <c r="BCS91" s="15"/>
      <c r="BCT91" s="15"/>
      <c r="BCU91" s="15"/>
      <c r="BCV91" s="15"/>
      <c r="BCW91" s="15"/>
      <c r="BCX91" s="15"/>
      <c r="BCY91" s="15"/>
      <c r="BCZ91" s="15"/>
      <c r="BDA91" s="15"/>
      <c r="BDB91" s="15"/>
      <c r="BDC91" s="15"/>
      <c r="BDD91" s="15"/>
      <c r="BDE91" s="15"/>
      <c r="BDF91" s="15"/>
      <c r="BDG91" s="15"/>
      <c r="BDH91" s="15"/>
      <c r="BDI91" s="15"/>
      <c r="BDJ91" s="15"/>
      <c r="BDK91" s="15"/>
      <c r="BDL91" s="15"/>
      <c r="BDM91" s="15"/>
      <c r="BDN91" s="15"/>
      <c r="BDO91" s="15"/>
      <c r="BDP91" s="15"/>
      <c r="BDQ91" s="15"/>
      <c r="BDR91" s="15"/>
      <c r="BDS91" s="15"/>
      <c r="BDT91" s="15"/>
      <c r="BDU91" s="15"/>
      <c r="BDV91" s="15"/>
      <c r="BDW91" s="15"/>
      <c r="BDX91" s="15"/>
      <c r="BDY91" s="15"/>
      <c r="BDZ91" s="15"/>
      <c r="BEA91" s="15"/>
      <c r="BEB91" s="15"/>
      <c r="BEC91" s="15"/>
      <c r="BED91" s="15"/>
      <c r="BEE91" s="15"/>
      <c r="BEF91" s="15"/>
      <c r="BEG91" s="15"/>
      <c r="BEH91" s="15"/>
      <c r="BEI91" s="15"/>
      <c r="BEJ91" s="15"/>
      <c r="BEK91" s="15"/>
      <c r="BEL91" s="15"/>
      <c r="BEM91" s="15"/>
      <c r="BEN91" s="15"/>
      <c r="BEO91" s="15"/>
      <c r="BEP91" s="15"/>
      <c r="BEQ91" s="15"/>
      <c r="BER91" s="15"/>
      <c r="BES91" s="15"/>
      <c r="BET91" s="15"/>
      <c r="BEU91" s="15"/>
      <c r="BEV91" s="15"/>
      <c r="BEW91" s="15"/>
      <c r="BEX91" s="15"/>
      <c r="BEY91" s="15"/>
      <c r="BEZ91" s="15"/>
      <c r="BFA91" s="15"/>
      <c r="BFB91" s="15"/>
      <c r="BFC91" s="15"/>
      <c r="BFD91" s="15"/>
      <c r="BFE91" s="15"/>
      <c r="BFF91" s="15"/>
      <c r="BFG91" s="15"/>
      <c r="BFH91" s="15"/>
      <c r="BFI91" s="15"/>
      <c r="BFJ91" s="15"/>
      <c r="BFK91" s="15"/>
      <c r="BFL91" s="15"/>
      <c r="BFM91" s="15"/>
      <c r="BFN91" s="15"/>
      <c r="BFO91" s="15"/>
      <c r="BFP91" s="15"/>
      <c r="BFQ91" s="15"/>
      <c r="BFR91" s="15"/>
      <c r="BFS91" s="15"/>
      <c r="BFT91" s="15"/>
      <c r="BFU91" s="15"/>
      <c r="BFV91" s="15"/>
      <c r="BFW91" s="15"/>
      <c r="BFX91" s="15"/>
      <c r="BFY91" s="15"/>
      <c r="BFZ91" s="15"/>
      <c r="BGA91" s="15"/>
      <c r="BGB91" s="15"/>
      <c r="BGC91" s="15"/>
      <c r="BGD91" s="15"/>
      <c r="BGE91" s="15"/>
      <c r="BGF91" s="15"/>
      <c r="BGG91" s="15"/>
      <c r="BGH91" s="15"/>
      <c r="BGI91" s="15"/>
      <c r="BGJ91" s="15"/>
      <c r="BGK91" s="15"/>
      <c r="BGL91" s="15"/>
      <c r="BGM91" s="15"/>
      <c r="BGN91" s="15"/>
      <c r="BGO91" s="15"/>
      <c r="BGP91" s="15"/>
      <c r="BGQ91" s="15"/>
      <c r="BGR91" s="15"/>
      <c r="BGS91" s="15"/>
      <c r="BGT91" s="15"/>
      <c r="BGU91" s="15"/>
      <c r="BGV91" s="15"/>
      <c r="BGW91" s="15"/>
      <c r="BGX91" s="15"/>
      <c r="BGY91" s="15"/>
      <c r="BGZ91" s="15"/>
      <c r="BHA91" s="15"/>
      <c r="BHB91" s="15"/>
      <c r="BHC91" s="15"/>
      <c r="BHD91" s="15"/>
      <c r="BHE91" s="15"/>
      <c r="BHF91" s="15"/>
      <c r="BHG91" s="15"/>
      <c r="BHH91" s="15"/>
      <c r="BHI91" s="15"/>
      <c r="BHJ91" s="15"/>
      <c r="BHK91" s="15"/>
      <c r="BHL91" s="15"/>
      <c r="BHM91" s="15"/>
      <c r="BHN91" s="15"/>
      <c r="BHO91" s="15"/>
      <c r="BHP91" s="15"/>
      <c r="BHQ91" s="15"/>
      <c r="BHR91" s="15"/>
      <c r="BHS91" s="15"/>
      <c r="BHT91" s="15"/>
      <c r="BHU91" s="15"/>
      <c r="BHV91" s="15"/>
      <c r="BHW91" s="15"/>
      <c r="BHX91" s="15"/>
      <c r="BHY91" s="15"/>
      <c r="BHZ91" s="15"/>
      <c r="BIA91" s="15"/>
      <c r="BIB91" s="15"/>
      <c r="BIC91" s="15"/>
      <c r="BID91" s="15"/>
      <c r="BIE91" s="15"/>
      <c r="BIF91" s="15"/>
      <c r="BIG91" s="15"/>
      <c r="BIH91" s="15"/>
      <c r="BII91" s="15"/>
      <c r="BIJ91" s="15"/>
      <c r="BIK91" s="15"/>
      <c r="BIL91" s="15"/>
      <c r="BIM91" s="15"/>
      <c r="BIN91" s="15"/>
      <c r="BIO91" s="15"/>
      <c r="BIP91" s="15"/>
      <c r="BIQ91" s="15"/>
      <c r="BIR91" s="15"/>
      <c r="BIS91" s="15"/>
      <c r="BIT91" s="15"/>
      <c r="BIU91" s="15"/>
      <c r="BIV91" s="15"/>
      <c r="BIW91" s="15"/>
      <c r="BIX91" s="15"/>
      <c r="BIY91" s="15"/>
      <c r="BIZ91" s="15"/>
      <c r="BJA91" s="15"/>
      <c r="BJB91" s="15"/>
      <c r="BJC91" s="15"/>
      <c r="BJD91" s="15"/>
      <c r="BJE91" s="15"/>
      <c r="BJF91" s="15"/>
      <c r="BJG91" s="15"/>
      <c r="BJH91" s="15"/>
      <c r="BJI91" s="15"/>
      <c r="BJJ91" s="15"/>
      <c r="BJK91" s="15"/>
      <c r="BJL91" s="15"/>
      <c r="BJM91" s="15"/>
      <c r="BJN91" s="15"/>
      <c r="BJO91" s="15"/>
      <c r="BJP91" s="15"/>
      <c r="BJQ91" s="15"/>
      <c r="BJR91" s="15"/>
      <c r="BJS91" s="15"/>
      <c r="BJT91" s="15"/>
      <c r="BJU91" s="15"/>
      <c r="BJV91" s="15"/>
      <c r="BJW91" s="15"/>
      <c r="BJX91" s="15"/>
      <c r="BJY91" s="15"/>
      <c r="BJZ91" s="15"/>
      <c r="BKA91" s="15"/>
      <c r="BKB91" s="15"/>
      <c r="BKC91" s="15"/>
      <c r="BKD91" s="15"/>
      <c r="BKE91" s="15"/>
      <c r="BKF91" s="15"/>
      <c r="BKG91" s="15"/>
      <c r="BKH91" s="15"/>
      <c r="BKI91" s="15"/>
      <c r="BKJ91" s="15"/>
      <c r="BKK91" s="15"/>
      <c r="BKL91" s="15"/>
      <c r="BKM91" s="15"/>
      <c r="BKN91" s="15"/>
      <c r="BKO91" s="15"/>
      <c r="BKP91" s="15"/>
      <c r="BKQ91" s="15"/>
      <c r="BKR91" s="15"/>
      <c r="BKS91" s="15"/>
      <c r="BKT91" s="15"/>
      <c r="BKU91" s="15"/>
      <c r="BKV91" s="15"/>
      <c r="BKW91" s="15"/>
      <c r="BKX91" s="15"/>
      <c r="BKY91" s="15"/>
      <c r="BKZ91" s="15"/>
      <c r="BLA91" s="15"/>
      <c r="BLB91" s="15"/>
      <c r="BLC91" s="15"/>
      <c r="BLD91" s="15"/>
      <c r="BLE91" s="15"/>
      <c r="BLF91" s="15"/>
      <c r="BLG91" s="15"/>
      <c r="BLH91" s="15"/>
      <c r="BLI91" s="15"/>
      <c r="BLJ91" s="15"/>
      <c r="BLK91" s="15"/>
      <c r="BLL91" s="15"/>
      <c r="BLM91" s="15"/>
      <c r="BLN91" s="15"/>
      <c r="BLO91" s="15"/>
      <c r="BLP91" s="15"/>
      <c r="BLQ91" s="15"/>
      <c r="BLR91" s="15"/>
      <c r="BLS91" s="15"/>
      <c r="BLT91" s="15"/>
      <c r="BLU91" s="15"/>
      <c r="BLV91" s="15"/>
      <c r="BLW91" s="15"/>
      <c r="BLX91" s="15"/>
      <c r="BLY91" s="15"/>
      <c r="BLZ91" s="15"/>
      <c r="BMA91" s="15"/>
      <c r="BMB91" s="15"/>
      <c r="BMC91" s="15"/>
      <c r="BMD91" s="15"/>
      <c r="BME91" s="15"/>
      <c r="BMF91" s="15"/>
      <c r="BMG91" s="15"/>
      <c r="BMH91" s="15"/>
      <c r="BMI91" s="15"/>
      <c r="BMJ91" s="15"/>
      <c r="BMK91" s="15"/>
      <c r="BML91" s="15"/>
      <c r="BMM91" s="15"/>
      <c r="BMN91" s="15"/>
      <c r="BMO91" s="15"/>
      <c r="BMP91" s="15"/>
      <c r="BMQ91" s="15"/>
      <c r="BMR91" s="15"/>
      <c r="BMS91" s="15"/>
      <c r="BMT91" s="15"/>
      <c r="BMU91" s="15"/>
      <c r="BMV91" s="15"/>
      <c r="BMW91" s="15"/>
      <c r="BMX91" s="15"/>
      <c r="BMY91" s="15"/>
      <c r="BMZ91" s="15"/>
      <c r="BNA91" s="15"/>
      <c r="BNB91" s="15"/>
      <c r="BNC91" s="15"/>
      <c r="BND91" s="15"/>
      <c r="BNE91" s="15"/>
      <c r="BNF91" s="15"/>
      <c r="BNG91" s="15"/>
      <c r="BNH91" s="15"/>
      <c r="BNI91" s="15"/>
      <c r="BNJ91" s="15"/>
      <c r="BNK91" s="15"/>
      <c r="BNL91" s="15"/>
      <c r="BNM91" s="15"/>
      <c r="BNN91" s="15"/>
      <c r="BNO91" s="15"/>
      <c r="BNP91" s="15"/>
      <c r="BNQ91" s="15"/>
      <c r="BNR91" s="15"/>
      <c r="BNS91" s="15"/>
      <c r="BNT91" s="15"/>
      <c r="BNU91" s="15"/>
      <c r="BNV91" s="15"/>
      <c r="BNW91" s="15"/>
      <c r="BNX91" s="15"/>
      <c r="BNY91" s="15"/>
      <c r="BNZ91" s="15"/>
      <c r="BOA91" s="15"/>
      <c r="BOB91" s="15"/>
      <c r="BOC91" s="15"/>
      <c r="BOD91" s="15"/>
      <c r="BOE91" s="15"/>
      <c r="BOF91" s="15"/>
      <c r="BOG91" s="15"/>
      <c r="BOH91" s="15"/>
      <c r="BOI91" s="15"/>
      <c r="BOJ91" s="15"/>
      <c r="BOK91" s="15"/>
      <c r="BOL91" s="15"/>
      <c r="BOM91" s="15"/>
      <c r="BON91" s="15"/>
      <c r="BOO91" s="15"/>
      <c r="BOP91" s="15"/>
      <c r="BOQ91" s="15"/>
      <c r="BOR91" s="15"/>
      <c r="BOS91" s="15"/>
      <c r="BOT91" s="15"/>
      <c r="BOU91" s="15"/>
      <c r="BOV91" s="15"/>
      <c r="BOW91" s="15"/>
      <c r="BOX91" s="15"/>
      <c r="BOY91" s="15"/>
      <c r="BOZ91" s="15"/>
      <c r="BPA91" s="15"/>
      <c r="BPB91" s="15"/>
      <c r="BPC91" s="15"/>
      <c r="BPD91" s="15"/>
      <c r="BPE91" s="15"/>
      <c r="BPF91" s="15"/>
      <c r="BPG91" s="15"/>
      <c r="BPH91" s="15"/>
      <c r="BPI91" s="15"/>
      <c r="BPJ91" s="15"/>
      <c r="BPK91" s="15"/>
      <c r="BPL91" s="15"/>
      <c r="BPM91" s="15"/>
      <c r="BPN91" s="15"/>
      <c r="BPO91" s="15"/>
      <c r="BPP91" s="15"/>
      <c r="BPQ91" s="15"/>
      <c r="BPR91" s="15"/>
      <c r="BPS91" s="15"/>
      <c r="BPT91" s="15"/>
      <c r="BPU91" s="15"/>
      <c r="BPV91" s="15"/>
      <c r="BPW91" s="15"/>
      <c r="BPX91" s="15"/>
      <c r="BPY91" s="15"/>
      <c r="BPZ91" s="15"/>
      <c r="BQA91" s="15"/>
      <c r="BQB91" s="15"/>
      <c r="BQC91" s="15"/>
      <c r="BQD91" s="15"/>
      <c r="BQE91" s="15"/>
      <c r="BQF91" s="15"/>
      <c r="BQG91" s="15"/>
      <c r="BQH91" s="15"/>
      <c r="BQI91" s="15"/>
      <c r="BQJ91" s="15"/>
      <c r="BQK91" s="15"/>
      <c r="BQL91" s="15"/>
      <c r="BQM91" s="15"/>
      <c r="BQN91" s="15"/>
      <c r="BQO91" s="15"/>
      <c r="BQP91" s="15"/>
      <c r="BQQ91" s="15"/>
      <c r="BQR91" s="15"/>
      <c r="BQS91" s="15"/>
      <c r="BQT91" s="15"/>
      <c r="BQU91" s="15"/>
      <c r="BQV91" s="15"/>
      <c r="BQW91" s="15"/>
      <c r="BQX91" s="15"/>
      <c r="BQY91" s="15"/>
      <c r="BQZ91" s="15"/>
      <c r="BRA91" s="15"/>
      <c r="BRB91" s="15"/>
      <c r="BRC91" s="15"/>
      <c r="BRD91" s="15"/>
      <c r="BRE91" s="15"/>
      <c r="BRF91" s="15"/>
      <c r="BRG91" s="15"/>
      <c r="BRH91" s="15"/>
      <c r="BRI91" s="15"/>
      <c r="BRJ91" s="15"/>
      <c r="BRK91" s="15"/>
      <c r="BRL91" s="15"/>
      <c r="BRM91" s="15"/>
      <c r="BRN91" s="15"/>
      <c r="BRO91" s="15"/>
      <c r="BRP91" s="15"/>
      <c r="BRQ91" s="15"/>
      <c r="BRR91" s="15"/>
      <c r="BRS91" s="15"/>
      <c r="BRT91" s="15"/>
      <c r="BRU91" s="15"/>
      <c r="BRV91" s="15"/>
      <c r="BRW91" s="15"/>
      <c r="BRX91" s="15"/>
      <c r="BRY91" s="15"/>
      <c r="BRZ91" s="15"/>
      <c r="BSA91" s="15"/>
      <c r="BSB91" s="15"/>
      <c r="BSC91" s="15"/>
      <c r="BSD91" s="15"/>
      <c r="BSE91" s="15"/>
      <c r="BSF91" s="15"/>
      <c r="BSG91" s="15"/>
      <c r="BSH91" s="15"/>
      <c r="BSI91" s="15"/>
      <c r="BSJ91" s="15"/>
      <c r="BSK91" s="15"/>
      <c r="BSL91" s="15"/>
      <c r="BSM91" s="15"/>
      <c r="BSN91" s="15"/>
      <c r="BSO91" s="15"/>
      <c r="BSP91" s="15"/>
      <c r="BSQ91" s="15"/>
      <c r="BSR91" s="15"/>
      <c r="BSS91" s="15"/>
      <c r="BST91" s="15"/>
      <c r="BSU91" s="15"/>
      <c r="BSV91" s="15"/>
      <c r="BSW91" s="15"/>
      <c r="BSX91" s="15"/>
      <c r="BSY91" s="15"/>
      <c r="BSZ91" s="15"/>
      <c r="BTA91" s="15"/>
      <c r="BTB91" s="15"/>
      <c r="BTC91" s="15"/>
      <c r="BTD91" s="15"/>
      <c r="BTE91" s="15"/>
      <c r="BTF91" s="15"/>
      <c r="BTG91" s="15"/>
      <c r="BTH91" s="15"/>
      <c r="BTI91" s="15"/>
      <c r="BTJ91" s="15"/>
      <c r="BTK91" s="15"/>
      <c r="BTL91" s="15"/>
      <c r="BTM91" s="15"/>
      <c r="BTN91" s="15"/>
      <c r="BTO91" s="15"/>
      <c r="BTP91" s="15"/>
      <c r="BTQ91" s="15"/>
      <c r="BTR91" s="15"/>
      <c r="BTS91" s="15"/>
      <c r="BTT91" s="15"/>
      <c r="BTU91" s="15"/>
      <c r="BTV91" s="15"/>
      <c r="BTW91" s="15"/>
      <c r="BTX91" s="15"/>
      <c r="BTY91" s="15"/>
      <c r="BTZ91" s="15"/>
      <c r="BUA91" s="15"/>
      <c r="BUB91" s="15"/>
      <c r="BUC91" s="15"/>
      <c r="BUD91" s="15"/>
      <c r="BUE91" s="15"/>
      <c r="BUF91" s="15"/>
      <c r="BUG91" s="15"/>
      <c r="BUH91" s="15"/>
      <c r="BUI91" s="15"/>
      <c r="BUJ91" s="15"/>
      <c r="BUK91" s="15"/>
      <c r="BUL91" s="15"/>
      <c r="BUM91" s="15"/>
      <c r="BUN91" s="15"/>
      <c r="BUO91" s="15"/>
      <c r="BUP91" s="15"/>
      <c r="BUQ91" s="15"/>
      <c r="BUR91" s="15"/>
      <c r="BUS91" s="15"/>
      <c r="BUT91" s="15"/>
      <c r="BUU91" s="15"/>
      <c r="BUV91" s="15"/>
      <c r="BUW91" s="15"/>
      <c r="BUX91" s="15"/>
      <c r="BUY91" s="15"/>
      <c r="BUZ91" s="15"/>
      <c r="BVA91" s="15"/>
      <c r="BVB91" s="15"/>
      <c r="BVC91" s="15"/>
      <c r="BVD91" s="15"/>
      <c r="BVE91" s="15"/>
      <c r="BVF91" s="15"/>
      <c r="BVG91" s="15"/>
      <c r="BVH91" s="15"/>
      <c r="BVI91" s="15"/>
      <c r="BVJ91" s="15"/>
      <c r="BVK91" s="15"/>
      <c r="BVL91" s="15"/>
      <c r="BVM91" s="15"/>
      <c r="BVN91" s="15"/>
      <c r="BVO91" s="15"/>
      <c r="BVP91" s="15"/>
      <c r="BVQ91" s="15"/>
      <c r="BVR91" s="15"/>
      <c r="BVS91" s="15"/>
      <c r="BVT91" s="15"/>
      <c r="BVU91" s="15"/>
      <c r="BVV91" s="15"/>
      <c r="BVW91" s="15"/>
      <c r="BVX91" s="15"/>
      <c r="BVY91" s="15"/>
      <c r="BVZ91" s="15"/>
      <c r="BWA91" s="15"/>
      <c r="BWB91" s="15"/>
      <c r="BWC91" s="15"/>
      <c r="BWD91" s="15"/>
      <c r="BWE91" s="15"/>
      <c r="BWF91" s="15"/>
      <c r="BWG91" s="15"/>
      <c r="BWH91" s="15"/>
      <c r="BWI91" s="15"/>
      <c r="BWJ91" s="15"/>
      <c r="BWK91" s="15"/>
      <c r="BWL91" s="15"/>
      <c r="BWM91" s="15"/>
      <c r="BWN91" s="15"/>
      <c r="BWO91" s="15"/>
      <c r="BWP91" s="15"/>
      <c r="BWQ91" s="15"/>
      <c r="BWR91" s="15"/>
      <c r="BWS91" s="15"/>
      <c r="BWT91" s="15"/>
      <c r="BWU91" s="15"/>
      <c r="BWV91" s="15"/>
      <c r="BWW91" s="15"/>
      <c r="BWX91" s="15"/>
      <c r="BWY91" s="15"/>
      <c r="BWZ91" s="15"/>
      <c r="BXA91" s="15"/>
      <c r="BXB91" s="15"/>
      <c r="BXC91" s="15"/>
      <c r="BXD91" s="15"/>
      <c r="BXE91" s="15"/>
      <c r="BXF91" s="15"/>
      <c r="BXG91" s="15"/>
      <c r="BXH91" s="15"/>
      <c r="BXI91" s="15"/>
      <c r="BXJ91" s="15"/>
      <c r="BXK91" s="15"/>
      <c r="BXL91" s="15"/>
      <c r="BXM91" s="15"/>
      <c r="BXN91" s="15"/>
      <c r="BXO91" s="15"/>
      <c r="BXP91" s="15"/>
      <c r="BXQ91" s="15"/>
      <c r="BXR91" s="15"/>
      <c r="BXS91" s="15"/>
      <c r="BXT91" s="15"/>
      <c r="BXU91" s="15"/>
      <c r="BXV91" s="15"/>
      <c r="BXW91" s="15"/>
      <c r="BXX91" s="15"/>
      <c r="BXY91" s="15"/>
      <c r="BXZ91" s="15"/>
      <c r="BYA91" s="15"/>
      <c r="BYB91" s="15"/>
      <c r="BYC91" s="15"/>
      <c r="BYD91" s="15"/>
      <c r="BYE91" s="15"/>
      <c r="BYF91" s="15"/>
      <c r="BYG91" s="15"/>
      <c r="BYH91" s="15"/>
      <c r="BYI91" s="15"/>
      <c r="BYJ91" s="15"/>
      <c r="BYK91" s="15"/>
      <c r="BYL91" s="15"/>
      <c r="BYM91" s="15"/>
      <c r="BYN91" s="15"/>
      <c r="BYO91" s="15"/>
      <c r="BYP91" s="15"/>
      <c r="BYQ91" s="15"/>
      <c r="BYR91" s="15"/>
      <c r="BYS91" s="15"/>
      <c r="BYT91" s="15"/>
      <c r="BYU91" s="15"/>
      <c r="BYV91" s="15"/>
      <c r="BYW91" s="15"/>
      <c r="BYX91" s="15"/>
      <c r="BYY91" s="15"/>
      <c r="BYZ91" s="15"/>
      <c r="BZA91" s="15"/>
      <c r="BZB91" s="15"/>
      <c r="BZC91" s="15"/>
      <c r="BZD91" s="15"/>
      <c r="BZE91" s="15"/>
      <c r="BZF91" s="15"/>
      <c r="BZG91" s="15"/>
      <c r="BZH91" s="15"/>
      <c r="BZI91" s="15"/>
      <c r="BZJ91" s="15"/>
      <c r="BZK91" s="15"/>
      <c r="BZL91" s="15"/>
      <c r="BZM91" s="15"/>
      <c r="BZN91" s="15"/>
      <c r="BZO91" s="15"/>
      <c r="BZP91" s="15"/>
      <c r="BZQ91" s="15"/>
      <c r="BZR91" s="15"/>
      <c r="BZS91" s="15"/>
      <c r="BZT91" s="15"/>
      <c r="BZU91" s="15"/>
      <c r="BZV91" s="15"/>
      <c r="BZW91" s="15"/>
      <c r="BZX91" s="15"/>
      <c r="BZY91" s="15"/>
      <c r="BZZ91" s="15"/>
      <c r="CAA91" s="15"/>
      <c r="CAB91" s="15"/>
      <c r="CAC91" s="15"/>
      <c r="CAD91" s="15"/>
      <c r="CAE91" s="15"/>
      <c r="CAF91" s="15"/>
      <c r="CAG91" s="15"/>
      <c r="CAH91" s="15"/>
      <c r="CAI91" s="15"/>
      <c r="CAJ91" s="15"/>
      <c r="CAK91" s="15"/>
      <c r="CAL91" s="15"/>
      <c r="CAM91" s="15"/>
      <c r="CAN91" s="15"/>
      <c r="CAO91" s="15"/>
      <c r="CAP91" s="15"/>
      <c r="CAQ91" s="15"/>
      <c r="CAR91" s="15"/>
      <c r="CAS91" s="15"/>
      <c r="CAT91" s="15"/>
      <c r="CAU91" s="15"/>
      <c r="CAV91" s="15"/>
      <c r="CAW91" s="15"/>
      <c r="CAX91" s="15"/>
      <c r="CAY91" s="15"/>
      <c r="CAZ91" s="15"/>
      <c r="CBA91" s="15"/>
      <c r="CBB91" s="15"/>
      <c r="CBC91" s="15"/>
      <c r="CBD91" s="15"/>
      <c r="CBE91" s="15"/>
      <c r="CBF91" s="15"/>
      <c r="CBG91" s="15"/>
      <c r="CBH91" s="15"/>
      <c r="CBI91" s="15"/>
      <c r="CBJ91" s="15"/>
      <c r="CBK91" s="15"/>
      <c r="CBL91" s="15"/>
      <c r="CBM91" s="15"/>
      <c r="CBN91" s="15"/>
      <c r="CBO91" s="15"/>
      <c r="CBP91" s="15"/>
      <c r="CBQ91" s="15"/>
      <c r="CBR91" s="15"/>
      <c r="CBS91" s="15"/>
      <c r="CBT91" s="15"/>
      <c r="CBU91" s="15"/>
      <c r="CBV91" s="15"/>
      <c r="CBW91" s="15"/>
      <c r="CBX91" s="15"/>
      <c r="CBY91" s="15"/>
      <c r="CBZ91" s="15"/>
      <c r="CCA91" s="15"/>
      <c r="CCB91" s="15"/>
      <c r="CCC91" s="15"/>
      <c r="CCD91" s="15"/>
      <c r="CCE91" s="15"/>
      <c r="CCF91" s="15"/>
      <c r="CCG91" s="15"/>
      <c r="CCH91" s="15"/>
      <c r="CCI91" s="15"/>
      <c r="CCJ91" s="15"/>
      <c r="CCK91" s="15"/>
      <c r="CCL91" s="15"/>
      <c r="CCM91" s="15"/>
      <c r="CCN91" s="15"/>
      <c r="CCO91" s="15"/>
      <c r="CCP91" s="15"/>
      <c r="CCQ91" s="15"/>
      <c r="CCR91" s="15"/>
      <c r="CCS91" s="15"/>
      <c r="CCT91" s="15"/>
      <c r="CCU91" s="15"/>
      <c r="CCV91" s="15"/>
      <c r="CCW91" s="15"/>
      <c r="CCX91" s="15"/>
      <c r="CCY91" s="15"/>
      <c r="CCZ91" s="15"/>
      <c r="CDA91" s="15"/>
      <c r="CDB91" s="15"/>
      <c r="CDC91" s="15"/>
      <c r="CDD91" s="15"/>
      <c r="CDE91" s="15"/>
      <c r="CDF91" s="15"/>
      <c r="CDG91" s="15"/>
      <c r="CDH91" s="15"/>
      <c r="CDI91" s="15"/>
      <c r="CDJ91" s="15"/>
      <c r="CDK91" s="15"/>
      <c r="CDL91" s="15"/>
      <c r="CDM91" s="15"/>
      <c r="CDN91" s="15"/>
      <c r="CDO91" s="15"/>
      <c r="CDP91" s="15"/>
      <c r="CDQ91" s="15"/>
      <c r="CDR91" s="15"/>
      <c r="CDS91" s="15"/>
      <c r="CDT91" s="15"/>
      <c r="CDU91" s="15"/>
      <c r="CDV91" s="15"/>
      <c r="CDW91" s="15"/>
      <c r="CDX91" s="15"/>
      <c r="CDY91" s="15"/>
      <c r="CDZ91" s="15"/>
      <c r="CEA91" s="15"/>
      <c r="CEB91" s="15"/>
      <c r="CEC91" s="15"/>
      <c r="CED91" s="15"/>
      <c r="CEE91" s="15"/>
      <c r="CEF91" s="15"/>
      <c r="CEG91" s="15"/>
      <c r="CEH91" s="15"/>
      <c r="CEI91" s="15"/>
      <c r="CEJ91" s="15"/>
      <c r="CEK91" s="15"/>
      <c r="CEL91" s="15"/>
      <c r="CEM91" s="15"/>
      <c r="CEN91" s="15"/>
      <c r="CEO91" s="15"/>
      <c r="CEP91" s="15"/>
      <c r="CEQ91" s="15"/>
      <c r="CER91" s="15"/>
      <c r="CES91" s="15"/>
      <c r="CET91" s="15"/>
      <c r="CEU91" s="15"/>
      <c r="CEV91" s="15"/>
      <c r="CEW91" s="15"/>
      <c r="CEX91" s="15"/>
      <c r="CEY91" s="15"/>
      <c r="CEZ91" s="15"/>
      <c r="CFA91" s="15"/>
      <c r="CFB91" s="15"/>
      <c r="CFC91" s="15"/>
      <c r="CFD91" s="15"/>
      <c r="CFE91" s="15"/>
      <c r="CFF91" s="15"/>
      <c r="CFG91" s="15"/>
      <c r="CFH91" s="15"/>
      <c r="CFI91" s="15"/>
      <c r="CFJ91" s="15"/>
      <c r="CFK91" s="15"/>
      <c r="CFL91" s="15"/>
      <c r="CFM91" s="15"/>
      <c r="CFN91" s="15"/>
      <c r="CFO91" s="15"/>
      <c r="CFP91" s="15"/>
      <c r="CFQ91" s="15"/>
      <c r="CFR91" s="15"/>
      <c r="CFS91" s="15"/>
      <c r="CFT91" s="15"/>
      <c r="CFU91" s="15"/>
      <c r="CFV91" s="15"/>
      <c r="CFW91" s="15"/>
      <c r="CFX91" s="15"/>
      <c r="CFY91" s="15"/>
      <c r="CFZ91" s="15"/>
      <c r="CGA91" s="15"/>
      <c r="CGB91" s="15"/>
      <c r="CGC91" s="15"/>
      <c r="CGD91" s="15"/>
      <c r="CGE91" s="15"/>
      <c r="CGF91" s="15"/>
      <c r="CGG91" s="15"/>
      <c r="CGH91" s="15"/>
      <c r="CGI91" s="15"/>
      <c r="CGJ91" s="15"/>
      <c r="CGK91" s="15"/>
      <c r="CGL91" s="15"/>
      <c r="CGM91" s="15"/>
      <c r="CGN91" s="15"/>
      <c r="CGO91" s="15"/>
      <c r="CGP91" s="15"/>
      <c r="CGQ91" s="15"/>
      <c r="CGR91" s="15"/>
      <c r="CGS91" s="15"/>
      <c r="CGT91" s="15"/>
      <c r="CGU91" s="15"/>
      <c r="CGV91" s="15"/>
      <c r="CGW91" s="15"/>
      <c r="CGX91" s="15"/>
      <c r="CGY91" s="15"/>
      <c r="CGZ91" s="15"/>
      <c r="CHA91" s="15"/>
      <c r="CHB91" s="15"/>
      <c r="CHC91" s="15"/>
      <c r="CHD91" s="15"/>
      <c r="CHE91" s="15"/>
      <c r="CHF91" s="15"/>
      <c r="CHG91" s="15"/>
      <c r="CHH91" s="15"/>
      <c r="CHI91" s="15"/>
      <c r="CHJ91" s="15"/>
      <c r="CHK91" s="15"/>
      <c r="CHL91" s="15"/>
      <c r="CHM91" s="15"/>
      <c r="CHN91" s="15"/>
      <c r="CHO91" s="15"/>
      <c r="CHP91" s="15"/>
      <c r="CHQ91" s="15"/>
      <c r="CHR91" s="15"/>
      <c r="CHS91" s="15"/>
      <c r="CHT91" s="15"/>
      <c r="CHU91" s="15"/>
      <c r="CHV91" s="15"/>
      <c r="CHW91" s="15"/>
      <c r="CHX91" s="15"/>
      <c r="CHY91" s="15"/>
      <c r="CHZ91" s="15"/>
      <c r="CIA91" s="15"/>
      <c r="CIB91" s="15"/>
      <c r="CIC91" s="15"/>
      <c r="CID91" s="15"/>
      <c r="CIE91" s="15"/>
      <c r="CIF91" s="15"/>
      <c r="CIG91" s="15"/>
      <c r="CIH91" s="15"/>
      <c r="CII91" s="15"/>
      <c r="CIJ91" s="15"/>
      <c r="CIK91" s="15"/>
      <c r="CIL91" s="15"/>
      <c r="CIM91" s="15"/>
      <c r="CIN91" s="15"/>
      <c r="CIO91" s="15"/>
      <c r="CIP91" s="15"/>
      <c r="CIQ91" s="15"/>
      <c r="CIR91" s="15"/>
      <c r="CIS91" s="15"/>
      <c r="CIT91" s="15"/>
      <c r="CIU91" s="15"/>
      <c r="CIV91" s="15"/>
      <c r="CIW91" s="15"/>
      <c r="CIX91" s="15"/>
      <c r="CIY91" s="15"/>
      <c r="CIZ91" s="15"/>
      <c r="CJA91" s="15"/>
      <c r="CJB91" s="15"/>
      <c r="CJC91" s="15"/>
      <c r="CJD91" s="15"/>
      <c r="CJE91" s="15"/>
      <c r="CJF91" s="15"/>
      <c r="CJG91" s="15"/>
      <c r="CJH91" s="15"/>
      <c r="CJI91" s="15"/>
      <c r="CJJ91" s="15"/>
      <c r="CJK91" s="15"/>
      <c r="CJL91" s="15"/>
      <c r="CJM91" s="15"/>
      <c r="CJN91" s="15"/>
      <c r="CJO91" s="15"/>
      <c r="CJP91" s="15"/>
      <c r="CJQ91" s="15"/>
      <c r="CJR91" s="15"/>
      <c r="CJS91" s="15"/>
      <c r="CJT91" s="15"/>
      <c r="CJU91" s="15"/>
      <c r="CJV91" s="15"/>
      <c r="CJW91" s="15"/>
      <c r="CJX91" s="15"/>
      <c r="CJY91" s="15"/>
      <c r="CJZ91" s="15"/>
      <c r="CKA91" s="15"/>
      <c r="CKB91" s="15"/>
      <c r="CKC91" s="15"/>
      <c r="CKD91" s="15"/>
      <c r="CKE91" s="15"/>
      <c r="CKF91" s="15"/>
      <c r="CKG91" s="15"/>
      <c r="CKH91" s="15"/>
      <c r="CKI91" s="15"/>
      <c r="CKJ91" s="15"/>
      <c r="CKK91" s="15"/>
      <c r="CKL91" s="15"/>
      <c r="CKM91" s="15"/>
      <c r="CKN91" s="15"/>
      <c r="CKO91" s="15"/>
      <c r="CKP91" s="15"/>
      <c r="CKQ91" s="15"/>
      <c r="CKR91" s="15"/>
      <c r="CKS91" s="15"/>
      <c r="CKT91" s="15"/>
      <c r="CKU91" s="15"/>
      <c r="CKV91" s="15"/>
      <c r="CKW91" s="15"/>
      <c r="CKX91" s="15"/>
      <c r="CKY91" s="15"/>
      <c r="CKZ91" s="15"/>
      <c r="CLA91" s="15"/>
      <c r="CLB91" s="15"/>
      <c r="CLC91" s="15"/>
      <c r="CLD91" s="15"/>
      <c r="CLE91" s="15"/>
      <c r="CLF91" s="15"/>
      <c r="CLG91" s="15"/>
      <c r="CLH91" s="15"/>
      <c r="CLI91" s="15"/>
      <c r="CLJ91" s="15"/>
      <c r="CLK91" s="15"/>
      <c r="CLL91" s="15"/>
      <c r="CLM91" s="15"/>
      <c r="CLN91" s="15"/>
      <c r="CLO91" s="15"/>
      <c r="CLP91" s="15"/>
      <c r="CLQ91" s="15"/>
      <c r="CLR91" s="15"/>
      <c r="CLS91" s="15"/>
      <c r="CLT91" s="15"/>
      <c r="CLU91" s="15"/>
      <c r="CLV91" s="15"/>
      <c r="CLW91" s="15"/>
      <c r="CLX91" s="15"/>
      <c r="CLY91" s="15"/>
      <c r="CLZ91" s="15"/>
      <c r="CMA91" s="15"/>
      <c r="CMB91" s="15"/>
      <c r="CMC91" s="15"/>
      <c r="CMD91" s="15"/>
      <c r="CME91" s="15"/>
      <c r="CMF91" s="15"/>
      <c r="CMG91" s="15"/>
      <c r="CMH91" s="15"/>
      <c r="CMI91" s="15"/>
      <c r="CMJ91" s="15"/>
      <c r="CMK91" s="15"/>
      <c r="CML91" s="15"/>
      <c r="CMM91" s="15"/>
      <c r="CMN91" s="15"/>
      <c r="CMO91" s="15"/>
      <c r="CMP91" s="15"/>
      <c r="CMQ91" s="15"/>
      <c r="CMR91" s="15"/>
      <c r="CMS91" s="15"/>
      <c r="CMT91" s="15"/>
      <c r="CMU91" s="15"/>
      <c r="CMV91" s="15"/>
      <c r="CMW91" s="15"/>
      <c r="CMX91" s="15"/>
      <c r="CMY91" s="15"/>
      <c r="CMZ91" s="15"/>
      <c r="CNA91" s="15"/>
      <c r="CNB91" s="15"/>
      <c r="CNC91" s="15"/>
      <c r="CND91" s="15"/>
      <c r="CNE91" s="15"/>
      <c r="CNF91" s="15"/>
      <c r="CNG91" s="15"/>
      <c r="CNH91" s="15"/>
      <c r="CNI91" s="15"/>
      <c r="CNJ91" s="15"/>
      <c r="CNK91" s="15"/>
      <c r="CNL91" s="15"/>
      <c r="CNM91" s="15"/>
      <c r="CNN91" s="15"/>
      <c r="CNO91" s="15"/>
      <c r="CNP91" s="15"/>
      <c r="CNQ91" s="15"/>
      <c r="CNR91" s="15"/>
      <c r="CNS91" s="15"/>
      <c r="CNT91" s="15"/>
      <c r="CNU91" s="15"/>
      <c r="CNV91" s="15"/>
      <c r="CNW91" s="15"/>
      <c r="CNX91" s="15"/>
      <c r="CNY91" s="15"/>
      <c r="CNZ91" s="15"/>
      <c r="COA91" s="15"/>
      <c r="COB91" s="15"/>
      <c r="COC91" s="15"/>
      <c r="COD91" s="15"/>
      <c r="COE91" s="15"/>
      <c r="COF91" s="15"/>
      <c r="COG91" s="15"/>
      <c r="COH91" s="15"/>
      <c r="COI91" s="15"/>
      <c r="COJ91" s="15"/>
      <c r="COK91" s="15"/>
      <c r="COL91" s="15"/>
      <c r="COM91" s="15"/>
      <c r="CON91" s="15"/>
      <c r="COO91" s="15"/>
      <c r="COP91" s="15"/>
      <c r="COQ91" s="15"/>
      <c r="COR91" s="15"/>
      <c r="COS91" s="15"/>
      <c r="COT91" s="15"/>
      <c r="COU91" s="15"/>
      <c r="COV91" s="15"/>
      <c r="COW91" s="15"/>
      <c r="COX91" s="15"/>
      <c r="COY91" s="15"/>
      <c r="COZ91" s="15"/>
      <c r="CPA91" s="15"/>
      <c r="CPB91" s="15"/>
      <c r="CPC91" s="15"/>
      <c r="CPD91" s="15"/>
      <c r="CPE91" s="15"/>
      <c r="CPF91" s="15"/>
      <c r="CPG91" s="15"/>
      <c r="CPH91" s="15"/>
      <c r="CPI91" s="15"/>
      <c r="CPJ91" s="15"/>
      <c r="CPK91" s="15"/>
      <c r="CPL91" s="15"/>
      <c r="CPM91" s="15"/>
      <c r="CPN91" s="15"/>
      <c r="CPO91" s="15"/>
      <c r="CPP91" s="15"/>
      <c r="CPQ91" s="15"/>
      <c r="CPR91" s="15"/>
      <c r="CPS91" s="15"/>
      <c r="CPT91" s="15"/>
      <c r="CPU91" s="15"/>
      <c r="CPV91" s="15"/>
      <c r="CPW91" s="15"/>
      <c r="CPX91" s="15"/>
      <c r="CPY91" s="15"/>
      <c r="CPZ91" s="15"/>
      <c r="CQA91" s="15"/>
      <c r="CQB91" s="15"/>
      <c r="CQC91" s="15"/>
      <c r="CQD91" s="15"/>
      <c r="CQE91" s="15"/>
      <c r="CQF91" s="15"/>
      <c r="CQG91" s="15"/>
      <c r="CQH91" s="15"/>
      <c r="CQI91" s="15"/>
      <c r="CQJ91" s="15"/>
      <c r="CQK91" s="15"/>
      <c r="CQL91" s="15"/>
      <c r="CQM91" s="15"/>
      <c r="CQN91" s="15"/>
      <c r="CQO91" s="15"/>
      <c r="CQP91" s="15"/>
      <c r="CQQ91" s="15"/>
      <c r="CQR91" s="15"/>
      <c r="CQS91" s="15"/>
      <c r="CQT91" s="15"/>
      <c r="CQU91" s="15"/>
      <c r="CQV91" s="15"/>
      <c r="CQW91" s="15"/>
      <c r="CQX91" s="15"/>
      <c r="CQY91" s="15"/>
      <c r="CQZ91" s="15"/>
      <c r="CRA91" s="15"/>
      <c r="CRB91" s="15"/>
      <c r="CRC91" s="15"/>
      <c r="CRD91" s="15"/>
      <c r="CRE91" s="15"/>
      <c r="CRF91" s="15"/>
      <c r="CRG91" s="15"/>
      <c r="CRH91" s="15"/>
      <c r="CRI91" s="15"/>
      <c r="CRJ91" s="15"/>
      <c r="CRK91" s="15"/>
      <c r="CRL91" s="15"/>
      <c r="CRM91" s="15"/>
      <c r="CRN91" s="15"/>
      <c r="CRO91" s="15"/>
      <c r="CRP91" s="15"/>
      <c r="CRQ91" s="15"/>
      <c r="CRR91" s="15"/>
      <c r="CRS91" s="15"/>
      <c r="CRT91" s="15"/>
      <c r="CRU91" s="15"/>
      <c r="CRV91" s="15"/>
      <c r="CRW91" s="15"/>
      <c r="CRX91" s="15"/>
      <c r="CRY91" s="15"/>
      <c r="CRZ91" s="15"/>
      <c r="CSA91" s="15"/>
      <c r="CSB91" s="15"/>
      <c r="CSC91" s="15"/>
      <c r="CSD91" s="15"/>
      <c r="CSE91" s="15"/>
      <c r="CSF91" s="15"/>
      <c r="CSG91" s="15"/>
      <c r="CSH91" s="15"/>
      <c r="CSI91" s="15"/>
      <c r="CSJ91" s="15"/>
      <c r="CSK91" s="15"/>
      <c r="CSL91" s="15"/>
      <c r="CSM91" s="15"/>
      <c r="CSN91" s="15"/>
      <c r="CSO91" s="15"/>
      <c r="CSP91" s="15"/>
      <c r="CSQ91" s="15"/>
      <c r="CSR91" s="15"/>
      <c r="CSS91" s="15"/>
      <c r="CST91" s="15"/>
      <c r="CSU91" s="15"/>
      <c r="CSV91" s="15"/>
      <c r="CSW91" s="15"/>
      <c r="CSX91" s="15"/>
      <c r="CSY91" s="15"/>
      <c r="CSZ91" s="15"/>
      <c r="CTA91" s="15"/>
      <c r="CTB91" s="15"/>
      <c r="CTC91" s="15"/>
      <c r="CTD91" s="15"/>
      <c r="CTE91" s="15"/>
      <c r="CTF91" s="15"/>
      <c r="CTG91" s="15"/>
      <c r="CTH91" s="15"/>
      <c r="CTI91" s="15"/>
      <c r="CTJ91" s="15"/>
      <c r="CTK91" s="15"/>
      <c r="CTL91" s="15"/>
      <c r="CTM91" s="15"/>
      <c r="CTN91" s="15"/>
      <c r="CTO91" s="15"/>
      <c r="CTP91" s="15"/>
      <c r="CTQ91" s="15"/>
      <c r="CTR91" s="15"/>
      <c r="CTS91" s="15"/>
      <c r="CTT91" s="15"/>
      <c r="CTU91" s="15"/>
      <c r="CTV91" s="15"/>
      <c r="CTW91" s="15"/>
      <c r="CTX91" s="15"/>
      <c r="CTY91" s="15"/>
      <c r="CTZ91" s="15"/>
      <c r="CUA91" s="15"/>
      <c r="CUB91" s="15"/>
      <c r="CUC91" s="15"/>
      <c r="CUD91" s="15"/>
      <c r="CUE91" s="15"/>
      <c r="CUF91" s="15"/>
      <c r="CUG91" s="15"/>
      <c r="CUH91" s="15"/>
      <c r="CUI91" s="15"/>
      <c r="CUJ91" s="15"/>
      <c r="CUK91" s="15"/>
      <c r="CUL91" s="15"/>
      <c r="CUM91" s="15"/>
      <c r="CUN91" s="15"/>
      <c r="CUO91" s="15"/>
      <c r="CUP91" s="15"/>
      <c r="CUQ91" s="15"/>
      <c r="CUR91" s="15"/>
      <c r="CUS91" s="15"/>
      <c r="CUT91" s="15"/>
      <c r="CUU91" s="15"/>
      <c r="CUV91" s="15"/>
      <c r="CUW91" s="15"/>
      <c r="CUX91" s="15"/>
      <c r="CUY91" s="15"/>
      <c r="CUZ91" s="15"/>
      <c r="CVA91" s="15"/>
      <c r="CVB91" s="15"/>
      <c r="CVC91" s="15"/>
      <c r="CVD91" s="15"/>
      <c r="CVE91" s="15"/>
      <c r="CVF91" s="15"/>
      <c r="CVG91" s="15"/>
      <c r="CVH91" s="15"/>
      <c r="CVI91" s="15"/>
      <c r="CVJ91" s="15"/>
      <c r="CVK91" s="15"/>
      <c r="CVL91" s="15"/>
      <c r="CVM91" s="15"/>
      <c r="CVN91" s="15"/>
      <c r="CVO91" s="15"/>
      <c r="CVP91" s="15"/>
      <c r="CVQ91" s="15"/>
      <c r="CVR91" s="15"/>
      <c r="CVS91" s="15"/>
      <c r="CVT91" s="15"/>
      <c r="CVU91" s="15"/>
      <c r="CVV91" s="15"/>
      <c r="CVW91" s="15"/>
      <c r="CVX91" s="15"/>
      <c r="CVY91" s="15"/>
      <c r="CVZ91" s="15"/>
      <c r="CWA91" s="15"/>
      <c r="CWB91" s="15"/>
      <c r="CWC91" s="15"/>
      <c r="CWD91" s="15"/>
      <c r="CWE91" s="15"/>
      <c r="CWF91" s="15"/>
      <c r="CWG91" s="15"/>
      <c r="CWH91" s="15"/>
      <c r="CWI91" s="15"/>
      <c r="CWJ91" s="15"/>
      <c r="CWK91" s="15"/>
      <c r="CWL91" s="15"/>
      <c r="CWM91" s="15"/>
      <c r="CWN91" s="15"/>
      <c r="CWO91" s="15"/>
      <c r="CWP91" s="15"/>
      <c r="CWQ91" s="15"/>
      <c r="CWR91" s="15"/>
      <c r="CWS91" s="15"/>
      <c r="CWT91" s="15"/>
      <c r="CWU91" s="15"/>
      <c r="CWV91" s="15"/>
      <c r="CWW91" s="15"/>
      <c r="CWX91" s="15"/>
      <c r="CWY91" s="15"/>
      <c r="CWZ91" s="15"/>
      <c r="CXA91" s="15"/>
      <c r="CXB91" s="15"/>
      <c r="CXC91" s="15"/>
      <c r="CXD91" s="15"/>
      <c r="CXE91" s="15"/>
      <c r="CXF91" s="15"/>
      <c r="CXG91" s="15"/>
      <c r="CXH91" s="15"/>
      <c r="CXI91" s="15"/>
      <c r="CXJ91" s="15"/>
      <c r="CXK91" s="15"/>
      <c r="CXL91" s="15"/>
      <c r="CXM91" s="15"/>
      <c r="CXN91" s="15"/>
      <c r="CXO91" s="15"/>
      <c r="CXP91" s="15"/>
      <c r="CXQ91" s="15"/>
      <c r="CXR91" s="15"/>
      <c r="CXS91" s="15"/>
      <c r="CXT91" s="15"/>
      <c r="CXU91" s="15"/>
      <c r="CXV91" s="15"/>
      <c r="CXW91" s="15"/>
      <c r="CXX91" s="15"/>
      <c r="CXY91" s="15"/>
      <c r="CXZ91" s="15"/>
      <c r="CYA91" s="15"/>
      <c r="CYB91" s="15"/>
      <c r="CYC91" s="15"/>
      <c r="CYD91" s="15"/>
      <c r="CYE91" s="15"/>
      <c r="CYF91" s="15"/>
      <c r="CYG91" s="15"/>
      <c r="CYH91" s="15"/>
      <c r="CYI91" s="15"/>
      <c r="CYJ91" s="15"/>
      <c r="CYK91" s="15"/>
      <c r="CYL91" s="15"/>
      <c r="CYM91" s="15"/>
      <c r="CYN91" s="15"/>
      <c r="CYO91" s="15"/>
      <c r="CYP91" s="15"/>
      <c r="CYQ91" s="15"/>
      <c r="CYR91" s="15"/>
      <c r="CYS91" s="15"/>
      <c r="CYT91" s="15"/>
      <c r="CYU91" s="15"/>
      <c r="CYV91" s="15"/>
      <c r="CYW91" s="15"/>
      <c r="CYX91" s="15"/>
      <c r="CYY91" s="15"/>
      <c r="CYZ91" s="15"/>
      <c r="CZA91" s="15"/>
      <c r="CZB91" s="15"/>
      <c r="CZC91" s="15"/>
      <c r="CZD91" s="15"/>
      <c r="CZE91" s="15"/>
      <c r="CZF91" s="15"/>
      <c r="CZG91" s="15"/>
      <c r="CZH91" s="15"/>
      <c r="CZI91" s="15"/>
      <c r="CZJ91" s="15"/>
      <c r="CZK91" s="15"/>
      <c r="CZL91" s="15"/>
      <c r="CZM91" s="15"/>
      <c r="CZN91" s="15"/>
      <c r="CZO91" s="15"/>
      <c r="CZP91" s="15"/>
      <c r="CZQ91" s="15"/>
      <c r="CZR91" s="15"/>
      <c r="CZS91" s="15"/>
      <c r="CZT91" s="15"/>
      <c r="CZU91" s="15"/>
      <c r="CZV91" s="15"/>
      <c r="CZW91" s="15"/>
      <c r="CZX91" s="15"/>
      <c r="CZY91" s="15"/>
      <c r="CZZ91" s="15"/>
      <c r="DAA91" s="15"/>
      <c r="DAB91" s="15"/>
      <c r="DAC91" s="15"/>
      <c r="DAD91" s="15"/>
      <c r="DAE91" s="15"/>
      <c r="DAF91" s="15"/>
      <c r="DAG91" s="15"/>
      <c r="DAH91" s="15"/>
      <c r="DAI91" s="15"/>
      <c r="DAJ91" s="15"/>
      <c r="DAK91" s="15"/>
      <c r="DAL91" s="15"/>
      <c r="DAM91" s="15"/>
      <c r="DAN91" s="15"/>
      <c r="DAO91" s="15"/>
      <c r="DAP91" s="15"/>
      <c r="DAQ91" s="15"/>
      <c r="DAR91" s="15"/>
      <c r="DAS91" s="15"/>
      <c r="DAT91" s="15"/>
      <c r="DAU91" s="15"/>
      <c r="DAV91" s="15"/>
      <c r="DAW91" s="15"/>
      <c r="DAX91" s="15"/>
      <c r="DAY91" s="15"/>
      <c r="DAZ91" s="15"/>
      <c r="DBA91" s="15"/>
      <c r="DBB91" s="15"/>
      <c r="DBC91" s="15"/>
      <c r="DBD91" s="15"/>
      <c r="DBE91" s="15"/>
      <c r="DBF91" s="15"/>
      <c r="DBG91" s="15"/>
      <c r="DBH91" s="15"/>
      <c r="DBI91" s="15"/>
      <c r="DBJ91" s="15"/>
      <c r="DBK91" s="15"/>
      <c r="DBL91" s="15"/>
      <c r="DBM91" s="15"/>
      <c r="DBN91" s="15"/>
      <c r="DBO91" s="15"/>
      <c r="DBP91" s="15"/>
      <c r="DBQ91" s="15"/>
      <c r="DBR91" s="15"/>
      <c r="DBS91" s="15"/>
      <c r="DBT91" s="15"/>
      <c r="DBU91" s="15"/>
      <c r="DBV91" s="15"/>
      <c r="DBW91" s="15"/>
      <c r="DBX91" s="15"/>
      <c r="DBY91" s="15"/>
      <c r="DBZ91" s="15"/>
      <c r="DCA91" s="15"/>
      <c r="DCB91" s="15"/>
      <c r="DCC91" s="15"/>
      <c r="DCD91" s="15"/>
      <c r="DCE91" s="15"/>
      <c r="DCF91" s="15"/>
      <c r="DCG91" s="15"/>
      <c r="DCH91" s="15"/>
      <c r="DCI91" s="15"/>
      <c r="DCJ91" s="15"/>
      <c r="DCK91" s="15"/>
      <c r="DCL91" s="15"/>
      <c r="DCM91" s="15"/>
      <c r="DCN91" s="15"/>
      <c r="DCO91" s="15"/>
      <c r="DCP91" s="15"/>
      <c r="DCQ91" s="15"/>
      <c r="DCR91" s="15"/>
      <c r="DCS91" s="15"/>
      <c r="DCT91" s="15"/>
      <c r="DCU91" s="15"/>
      <c r="DCV91" s="15"/>
      <c r="DCW91" s="15"/>
      <c r="DCX91" s="15"/>
      <c r="DCY91" s="15"/>
      <c r="DCZ91" s="15"/>
      <c r="DDA91" s="15"/>
      <c r="DDB91" s="15"/>
      <c r="DDC91" s="15"/>
      <c r="DDD91" s="15"/>
      <c r="DDE91" s="15"/>
      <c r="DDF91" s="15"/>
      <c r="DDG91" s="15"/>
      <c r="DDH91" s="15"/>
      <c r="DDI91" s="15"/>
      <c r="DDJ91" s="15"/>
      <c r="DDK91" s="15"/>
      <c r="DDL91" s="15"/>
      <c r="DDM91" s="15"/>
      <c r="DDN91" s="15"/>
      <c r="DDO91" s="15"/>
      <c r="DDP91" s="15"/>
      <c r="DDQ91" s="15"/>
      <c r="DDR91" s="15"/>
      <c r="DDS91" s="15"/>
      <c r="DDT91" s="15"/>
      <c r="DDU91" s="15"/>
      <c r="DDV91" s="15"/>
      <c r="DDW91" s="15"/>
      <c r="DDX91" s="15"/>
      <c r="DDY91" s="15"/>
      <c r="DDZ91" s="15"/>
      <c r="DEA91" s="15"/>
      <c r="DEB91" s="15"/>
      <c r="DEC91" s="15"/>
      <c r="DED91" s="15"/>
      <c r="DEE91" s="15"/>
      <c r="DEF91" s="15"/>
      <c r="DEG91" s="15"/>
      <c r="DEH91" s="15"/>
      <c r="DEI91" s="15"/>
      <c r="DEJ91" s="15"/>
      <c r="DEK91" s="15"/>
      <c r="DEL91" s="15"/>
      <c r="DEM91" s="15"/>
      <c r="DEN91" s="15"/>
      <c r="DEO91" s="15"/>
      <c r="DEP91" s="15"/>
      <c r="DEQ91" s="15"/>
      <c r="DER91" s="15"/>
      <c r="DES91" s="15"/>
      <c r="DET91" s="15"/>
      <c r="DEU91" s="15"/>
      <c r="DEV91" s="15"/>
      <c r="DEW91" s="15"/>
      <c r="DEX91" s="15"/>
      <c r="DEY91" s="15"/>
      <c r="DEZ91" s="15"/>
      <c r="DFA91" s="15"/>
      <c r="DFB91" s="15"/>
      <c r="DFC91" s="15"/>
      <c r="DFD91" s="15"/>
      <c r="DFE91" s="15"/>
      <c r="DFF91" s="15"/>
      <c r="DFG91" s="15"/>
      <c r="DFH91" s="15"/>
      <c r="DFI91" s="15"/>
      <c r="DFJ91" s="15"/>
      <c r="DFK91" s="15"/>
      <c r="DFL91" s="15"/>
      <c r="DFM91" s="15"/>
      <c r="DFN91" s="15"/>
      <c r="DFO91" s="15"/>
      <c r="DFP91" s="15"/>
      <c r="DFQ91" s="15"/>
      <c r="DFR91" s="15"/>
      <c r="DFS91" s="15"/>
      <c r="DFT91" s="15"/>
      <c r="DFU91" s="15"/>
      <c r="DFV91" s="15"/>
      <c r="DFW91" s="15"/>
      <c r="DFX91" s="15"/>
      <c r="DFY91" s="15"/>
      <c r="DFZ91" s="15"/>
      <c r="DGA91" s="15"/>
      <c r="DGB91" s="15"/>
      <c r="DGC91" s="15"/>
      <c r="DGD91" s="15"/>
      <c r="DGE91" s="15"/>
      <c r="DGF91" s="15"/>
      <c r="DGG91" s="15"/>
      <c r="DGH91" s="15"/>
      <c r="DGI91" s="15"/>
      <c r="DGJ91" s="15"/>
      <c r="DGK91" s="15"/>
      <c r="DGL91" s="15"/>
      <c r="DGM91" s="15"/>
      <c r="DGN91" s="15"/>
      <c r="DGO91" s="15"/>
      <c r="DGP91" s="15"/>
      <c r="DGQ91" s="15"/>
      <c r="DGR91" s="15"/>
      <c r="DGS91" s="15"/>
      <c r="DGT91" s="15"/>
      <c r="DGU91" s="15"/>
      <c r="DGV91" s="15"/>
      <c r="DGW91" s="15"/>
      <c r="DGX91" s="15"/>
      <c r="DGY91" s="15"/>
      <c r="DGZ91" s="15"/>
      <c r="DHA91" s="15"/>
      <c r="DHB91" s="15"/>
      <c r="DHC91" s="15"/>
      <c r="DHD91" s="15"/>
      <c r="DHE91" s="15"/>
      <c r="DHF91" s="15"/>
      <c r="DHG91" s="15"/>
      <c r="DHH91" s="15"/>
      <c r="DHI91" s="15"/>
      <c r="DHJ91" s="15"/>
      <c r="DHK91" s="15"/>
      <c r="DHL91" s="15"/>
      <c r="DHM91" s="15"/>
      <c r="DHN91" s="15"/>
      <c r="DHO91" s="15"/>
      <c r="DHP91" s="15"/>
      <c r="DHQ91" s="15"/>
      <c r="DHR91" s="15"/>
      <c r="DHS91" s="15"/>
      <c r="DHT91" s="15"/>
      <c r="DHU91" s="15"/>
      <c r="DHV91" s="15"/>
      <c r="DHW91" s="15"/>
      <c r="DHX91" s="15"/>
      <c r="DHY91" s="15"/>
      <c r="DHZ91" s="15"/>
      <c r="DIA91" s="15"/>
      <c r="DIB91" s="15"/>
      <c r="DIC91" s="15"/>
      <c r="DID91" s="15"/>
      <c r="DIE91" s="15"/>
      <c r="DIF91" s="15"/>
      <c r="DIG91" s="15"/>
      <c r="DIH91" s="15"/>
      <c r="DII91" s="15"/>
      <c r="DIJ91" s="15"/>
      <c r="DIK91" s="15"/>
      <c r="DIL91" s="15"/>
      <c r="DIM91" s="15"/>
      <c r="DIN91" s="15"/>
      <c r="DIO91" s="15"/>
      <c r="DIP91" s="15"/>
      <c r="DIQ91" s="15"/>
      <c r="DIR91" s="15"/>
      <c r="DIS91" s="15"/>
      <c r="DIT91" s="15"/>
      <c r="DIU91" s="15"/>
      <c r="DIV91" s="15"/>
      <c r="DIW91" s="15"/>
      <c r="DIX91" s="15"/>
      <c r="DIY91" s="15"/>
      <c r="DIZ91" s="15"/>
      <c r="DJA91" s="15"/>
      <c r="DJB91" s="15"/>
      <c r="DJC91" s="15"/>
      <c r="DJD91" s="15"/>
      <c r="DJE91" s="15"/>
      <c r="DJF91" s="15"/>
      <c r="DJG91" s="15"/>
      <c r="DJH91" s="15"/>
      <c r="DJI91" s="15"/>
      <c r="DJJ91" s="15"/>
      <c r="DJK91" s="15"/>
      <c r="DJL91" s="15"/>
      <c r="DJM91" s="15"/>
      <c r="DJN91" s="15"/>
      <c r="DJO91" s="15"/>
      <c r="DJP91" s="15"/>
      <c r="DJQ91" s="15"/>
      <c r="DJR91" s="15"/>
      <c r="DJS91" s="15"/>
      <c r="DJT91" s="15"/>
      <c r="DJU91" s="15"/>
      <c r="DJV91" s="15"/>
      <c r="DJW91" s="15"/>
      <c r="DJX91" s="15"/>
      <c r="DJY91" s="15"/>
      <c r="DJZ91" s="15"/>
      <c r="DKA91" s="15"/>
      <c r="DKB91" s="15"/>
      <c r="DKC91" s="15"/>
      <c r="DKD91" s="15"/>
      <c r="DKE91" s="15"/>
      <c r="DKF91" s="15"/>
      <c r="DKG91" s="15"/>
      <c r="DKH91" s="15"/>
      <c r="DKI91" s="15"/>
      <c r="DKJ91" s="15"/>
      <c r="DKK91" s="15"/>
      <c r="DKL91" s="15"/>
      <c r="DKM91" s="15"/>
      <c r="DKN91" s="15"/>
      <c r="DKO91" s="15"/>
      <c r="DKP91" s="15"/>
      <c r="DKQ91" s="15"/>
      <c r="DKR91" s="15"/>
      <c r="DKS91" s="15"/>
      <c r="DKT91" s="15"/>
      <c r="DKU91" s="15"/>
      <c r="DKV91" s="15"/>
      <c r="DKW91" s="15"/>
      <c r="DKX91" s="15"/>
      <c r="DKY91" s="15"/>
      <c r="DKZ91" s="15"/>
      <c r="DLA91" s="15"/>
      <c r="DLB91" s="15"/>
      <c r="DLC91" s="15"/>
      <c r="DLD91" s="15"/>
      <c r="DLE91" s="15"/>
      <c r="DLF91" s="15"/>
      <c r="DLG91" s="15"/>
      <c r="DLH91" s="15"/>
      <c r="DLI91" s="15"/>
      <c r="DLJ91" s="15"/>
      <c r="DLK91" s="15"/>
      <c r="DLL91" s="15"/>
      <c r="DLM91" s="15"/>
      <c r="DLN91" s="15"/>
      <c r="DLO91" s="15"/>
      <c r="DLP91" s="15"/>
      <c r="DLQ91" s="15"/>
      <c r="DLR91" s="15"/>
      <c r="DLS91" s="15"/>
      <c r="DLT91" s="15"/>
      <c r="DLU91" s="15"/>
      <c r="DLV91" s="15"/>
      <c r="DLW91" s="15"/>
      <c r="DLX91" s="15"/>
      <c r="DLY91" s="15"/>
      <c r="DLZ91" s="15"/>
      <c r="DMA91" s="15"/>
      <c r="DMB91" s="15"/>
      <c r="DMC91" s="15"/>
      <c r="DMD91" s="15"/>
      <c r="DME91" s="15"/>
      <c r="DMF91" s="15"/>
      <c r="DMG91" s="15"/>
      <c r="DMH91" s="15"/>
      <c r="DMI91" s="15"/>
      <c r="DMJ91" s="15"/>
      <c r="DMK91" s="15"/>
      <c r="DML91" s="15"/>
      <c r="DMM91" s="15"/>
      <c r="DMN91" s="15"/>
      <c r="DMO91" s="15"/>
      <c r="DMP91" s="15"/>
      <c r="DMQ91" s="15"/>
      <c r="DMR91" s="15"/>
      <c r="DMS91" s="15"/>
      <c r="DMT91" s="15"/>
      <c r="DMU91" s="15"/>
      <c r="DMV91" s="15"/>
      <c r="DMW91" s="15"/>
      <c r="DMX91" s="15"/>
      <c r="DMY91" s="15"/>
      <c r="DMZ91" s="15"/>
      <c r="DNA91" s="15"/>
      <c r="DNB91" s="15"/>
      <c r="DNC91" s="15"/>
      <c r="DND91" s="15"/>
      <c r="DNE91" s="15"/>
      <c r="DNF91" s="15"/>
      <c r="DNG91" s="15"/>
      <c r="DNH91" s="15"/>
      <c r="DNI91" s="15"/>
      <c r="DNJ91" s="15"/>
      <c r="DNK91" s="15"/>
      <c r="DNL91" s="15"/>
      <c r="DNM91" s="15"/>
      <c r="DNN91" s="15"/>
      <c r="DNO91" s="15"/>
      <c r="DNP91" s="15"/>
      <c r="DNQ91" s="15"/>
      <c r="DNR91" s="15"/>
      <c r="DNS91" s="15"/>
      <c r="DNT91" s="15"/>
      <c r="DNU91" s="15"/>
      <c r="DNV91" s="15"/>
      <c r="DNW91" s="15"/>
      <c r="DNX91" s="15"/>
      <c r="DNY91" s="15"/>
      <c r="DNZ91" s="15"/>
      <c r="DOA91" s="15"/>
      <c r="DOB91" s="15"/>
      <c r="DOC91" s="15"/>
      <c r="DOD91" s="15"/>
      <c r="DOE91" s="15"/>
      <c r="DOF91" s="15"/>
      <c r="DOG91" s="15"/>
      <c r="DOH91" s="15"/>
      <c r="DOI91" s="15"/>
      <c r="DOJ91" s="15"/>
      <c r="DOK91" s="15"/>
      <c r="DOL91" s="15"/>
      <c r="DOM91" s="15"/>
      <c r="DON91" s="15"/>
      <c r="DOO91" s="15"/>
      <c r="DOP91" s="15"/>
      <c r="DOQ91" s="15"/>
      <c r="DOR91" s="15"/>
      <c r="DOS91" s="15"/>
      <c r="DOT91" s="15"/>
      <c r="DOU91" s="15"/>
      <c r="DOV91" s="15"/>
      <c r="DOW91" s="15"/>
      <c r="DOX91" s="15"/>
      <c r="DOY91" s="15"/>
      <c r="DOZ91" s="15"/>
      <c r="DPA91" s="15"/>
      <c r="DPB91" s="15"/>
      <c r="DPC91" s="15"/>
      <c r="DPD91" s="15"/>
      <c r="DPE91" s="15"/>
      <c r="DPF91" s="15"/>
      <c r="DPG91" s="15"/>
      <c r="DPH91" s="15"/>
      <c r="DPI91" s="15"/>
      <c r="DPJ91" s="15"/>
      <c r="DPK91" s="15"/>
      <c r="DPL91" s="15"/>
      <c r="DPM91" s="15"/>
      <c r="DPN91" s="15"/>
      <c r="DPO91" s="15"/>
      <c r="DPP91" s="15"/>
      <c r="DPQ91" s="15"/>
      <c r="DPR91" s="15"/>
      <c r="DPS91" s="15"/>
      <c r="DPT91" s="15"/>
      <c r="DPU91" s="15"/>
      <c r="DPV91" s="15"/>
      <c r="DPW91" s="15"/>
      <c r="DPX91" s="15"/>
      <c r="DPY91" s="15"/>
      <c r="DPZ91" s="15"/>
      <c r="DQA91" s="15"/>
      <c r="DQB91" s="15"/>
      <c r="DQC91" s="15"/>
      <c r="DQD91" s="15"/>
      <c r="DQE91" s="15"/>
      <c r="DQF91" s="15"/>
      <c r="DQG91" s="15"/>
      <c r="DQH91" s="15"/>
      <c r="DQI91" s="15"/>
      <c r="DQJ91" s="15"/>
      <c r="DQK91" s="15"/>
      <c r="DQL91" s="15"/>
      <c r="DQM91" s="15"/>
      <c r="DQN91" s="15"/>
      <c r="DQO91" s="15"/>
      <c r="DQP91" s="15"/>
      <c r="DQQ91" s="15"/>
      <c r="DQR91" s="15"/>
      <c r="DQS91" s="15"/>
      <c r="DQT91" s="15"/>
      <c r="DQU91" s="15"/>
      <c r="DQV91" s="15"/>
      <c r="DQW91" s="15"/>
      <c r="DQX91" s="15"/>
      <c r="DQY91" s="15"/>
      <c r="DQZ91" s="15"/>
      <c r="DRA91" s="15"/>
      <c r="DRB91" s="15"/>
      <c r="DRC91" s="15"/>
      <c r="DRD91" s="15"/>
      <c r="DRE91" s="15"/>
      <c r="DRF91" s="15"/>
      <c r="DRG91" s="15"/>
      <c r="DRH91" s="15"/>
      <c r="DRI91" s="15"/>
      <c r="DRJ91" s="15"/>
      <c r="DRK91" s="15"/>
      <c r="DRL91" s="15"/>
      <c r="DRM91" s="15"/>
      <c r="DRN91" s="15"/>
      <c r="DRO91" s="15"/>
      <c r="DRP91" s="15"/>
      <c r="DRQ91" s="15"/>
      <c r="DRR91" s="15"/>
      <c r="DRS91" s="15"/>
      <c r="DRT91" s="15"/>
      <c r="DRU91" s="15"/>
      <c r="DRV91" s="15"/>
      <c r="DRW91" s="15"/>
      <c r="DRX91" s="15"/>
      <c r="DRY91" s="15"/>
      <c r="DRZ91" s="15"/>
      <c r="DSA91" s="15"/>
      <c r="DSB91" s="15"/>
      <c r="DSC91" s="15"/>
      <c r="DSD91" s="15"/>
      <c r="DSE91" s="15"/>
      <c r="DSF91" s="15"/>
      <c r="DSG91" s="15"/>
      <c r="DSH91" s="15"/>
      <c r="DSI91" s="15"/>
      <c r="DSJ91" s="15"/>
      <c r="DSK91" s="15"/>
      <c r="DSL91" s="15"/>
      <c r="DSM91" s="15"/>
      <c r="DSN91" s="15"/>
      <c r="DSO91" s="15"/>
      <c r="DSP91" s="15"/>
      <c r="DSQ91" s="15"/>
      <c r="DSR91" s="15"/>
      <c r="DSS91" s="15"/>
      <c r="DST91" s="15"/>
      <c r="DSU91" s="15"/>
      <c r="DSV91" s="15"/>
      <c r="DSW91" s="15"/>
      <c r="DSX91" s="15"/>
      <c r="DSY91" s="15"/>
      <c r="DSZ91" s="15"/>
      <c r="DTA91" s="15"/>
      <c r="DTB91" s="15"/>
      <c r="DTC91" s="15"/>
      <c r="DTD91" s="15"/>
      <c r="DTE91" s="15"/>
      <c r="DTF91" s="15"/>
      <c r="DTG91" s="15"/>
      <c r="DTH91" s="15"/>
      <c r="DTI91" s="15"/>
      <c r="DTJ91" s="15"/>
      <c r="DTK91" s="15"/>
      <c r="DTL91" s="15"/>
      <c r="DTM91" s="15"/>
      <c r="DTN91" s="15"/>
      <c r="DTO91" s="15"/>
      <c r="DTP91" s="15"/>
      <c r="DTQ91" s="15"/>
      <c r="DTR91" s="15"/>
      <c r="DTS91" s="15"/>
      <c r="DTT91" s="15"/>
      <c r="DTU91" s="15"/>
      <c r="DTV91" s="15"/>
      <c r="DTW91" s="15"/>
      <c r="DTX91" s="15"/>
      <c r="DTY91" s="15"/>
      <c r="DTZ91" s="15"/>
      <c r="DUA91" s="15"/>
      <c r="DUB91" s="15"/>
      <c r="DUC91" s="15"/>
      <c r="DUD91" s="15"/>
      <c r="DUE91" s="15"/>
      <c r="DUF91" s="15"/>
      <c r="DUG91" s="15"/>
      <c r="DUH91" s="15"/>
      <c r="DUI91" s="15"/>
      <c r="DUJ91" s="15"/>
      <c r="DUK91" s="15"/>
      <c r="DUL91" s="15"/>
      <c r="DUM91" s="15"/>
      <c r="DUN91" s="15"/>
      <c r="DUO91" s="15"/>
      <c r="DUP91" s="15"/>
      <c r="DUQ91" s="15"/>
      <c r="DUR91" s="15"/>
      <c r="DUS91" s="15"/>
      <c r="DUT91" s="15"/>
      <c r="DUU91" s="15"/>
      <c r="DUV91" s="15"/>
      <c r="DUW91" s="15"/>
      <c r="DUX91" s="15"/>
      <c r="DUY91" s="15"/>
      <c r="DUZ91" s="15"/>
      <c r="DVA91" s="15"/>
      <c r="DVB91" s="15"/>
      <c r="DVC91" s="15"/>
      <c r="DVD91" s="15"/>
      <c r="DVE91" s="15"/>
      <c r="DVF91" s="15"/>
      <c r="DVG91" s="15"/>
      <c r="DVH91" s="15"/>
      <c r="DVI91" s="15"/>
      <c r="DVJ91" s="15"/>
      <c r="DVK91" s="15"/>
      <c r="DVL91" s="15"/>
      <c r="DVM91" s="15"/>
      <c r="DVN91" s="15"/>
      <c r="DVO91" s="15"/>
      <c r="DVP91" s="15"/>
      <c r="DVQ91" s="15"/>
      <c r="DVR91" s="15"/>
      <c r="DVS91" s="15"/>
      <c r="DVT91" s="15"/>
      <c r="DVU91" s="15"/>
      <c r="DVV91" s="15"/>
      <c r="DVW91" s="15"/>
      <c r="DVX91" s="15"/>
      <c r="DVY91" s="15"/>
      <c r="DVZ91" s="15"/>
      <c r="DWA91" s="15"/>
      <c r="DWB91" s="15"/>
      <c r="DWC91" s="15"/>
      <c r="DWD91" s="15"/>
      <c r="DWE91" s="15"/>
      <c r="DWF91" s="15"/>
      <c r="DWG91" s="15"/>
      <c r="DWH91" s="15"/>
      <c r="DWI91" s="15"/>
      <c r="DWJ91" s="15"/>
      <c r="DWK91" s="15"/>
      <c r="DWL91" s="15"/>
      <c r="DWM91" s="15"/>
      <c r="DWN91" s="15"/>
      <c r="DWO91" s="15"/>
      <c r="DWP91" s="15"/>
      <c r="DWQ91" s="15"/>
      <c r="DWR91" s="15"/>
      <c r="DWS91" s="15"/>
      <c r="DWT91" s="15"/>
      <c r="DWU91" s="15"/>
      <c r="DWV91" s="15"/>
      <c r="DWW91" s="15"/>
      <c r="DWX91" s="15"/>
      <c r="DWY91" s="15"/>
      <c r="DWZ91" s="15"/>
      <c r="DXA91" s="15"/>
      <c r="DXB91" s="15"/>
      <c r="DXC91" s="15"/>
      <c r="DXD91" s="15"/>
      <c r="DXE91" s="15"/>
      <c r="DXF91" s="15"/>
      <c r="DXG91" s="15"/>
      <c r="DXH91" s="15"/>
      <c r="DXI91" s="15"/>
      <c r="DXJ91" s="15"/>
      <c r="DXK91" s="15"/>
      <c r="DXL91" s="15"/>
      <c r="DXM91" s="15"/>
      <c r="DXN91" s="15"/>
      <c r="DXO91" s="15"/>
      <c r="DXP91" s="15"/>
      <c r="DXQ91" s="15"/>
      <c r="DXR91" s="15"/>
      <c r="DXS91" s="15"/>
      <c r="DXT91" s="15"/>
      <c r="DXU91" s="15"/>
      <c r="DXV91" s="15"/>
      <c r="DXW91" s="15"/>
      <c r="DXX91" s="15"/>
      <c r="DXY91" s="15"/>
      <c r="DXZ91" s="15"/>
      <c r="DYA91" s="15"/>
      <c r="DYB91" s="15"/>
      <c r="DYC91" s="15"/>
      <c r="DYD91" s="15"/>
      <c r="DYE91" s="15"/>
      <c r="DYF91" s="15"/>
      <c r="DYG91" s="15"/>
      <c r="DYH91" s="15"/>
      <c r="DYI91" s="15"/>
      <c r="DYJ91" s="15"/>
      <c r="DYK91" s="15"/>
      <c r="DYL91" s="15"/>
      <c r="DYM91" s="15"/>
      <c r="DYN91" s="15"/>
      <c r="DYO91" s="15"/>
      <c r="DYP91" s="15"/>
      <c r="DYQ91" s="15"/>
      <c r="DYR91" s="15"/>
      <c r="DYS91" s="15"/>
      <c r="DYT91" s="15"/>
      <c r="DYU91" s="15"/>
      <c r="DYV91" s="15"/>
      <c r="DYW91" s="15"/>
      <c r="DYX91" s="15"/>
      <c r="DYY91" s="15"/>
      <c r="DYZ91" s="15"/>
      <c r="DZA91" s="15"/>
      <c r="DZB91" s="15"/>
      <c r="DZC91" s="15"/>
      <c r="DZD91" s="15"/>
      <c r="DZE91" s="15"/>
      <c r="DZF91" s="15"/>
      <c r="DZG91" s="15"/>
      <c r="DZH91" s="15"/>
      <c r="DZI91" s="15"/>
      <c r="DZJ91" s="15"/>
      <c r="DZK91" s="15"/>
      <c r="DZL91" s="15"/>
      <c r="DZM91" s="15"/>
      <c r="DZN91" s="15"/>
      <c r="DZO91" s="15"/>
      <c r="DZP91" s="15"/>
      <c r="DZQ91" s="15"/>
      <c r="DZR91" s="15"/>
      <c r="DZS91" s="15"/>
      <c r="DZT91" s="15"/>
      <c r="DZU91" s="15"/>
      <c r="DZV91" s="15"/>
      <c r="DZW91" s="15"/>
      <c r="DZX91" s="15"/>
      <c r="DZY91" s="15"/>
      <c r="DZZ91" s="15"/>
      <c r="EAA91" s="15"/>
      <c r="EAB91" s="15"/>
      <c r="EAC91" s="15"/>
      <c r="EAD91" s="15"/>
      <c r="EAE91" s="15"/>
      <c r="EAF91" s="15"/>
      <c r="EAG91" s="15"/>
      <c r="EAH91" s="15"/>
      <c r="EAI91" s="15"/>
      <c r="EAJ91" s="15"/>
      <c r="EAK91" s="15"/>
      <c r="EAL91" s="15"/>
      <c r="EAM91" s="15"/>
      <c r="EAN91" s="15"/>
      <c r="EAO91" s="15"/>
      <c r="EAP91" s="15"/>
      <c r="EAQ91" s="15"/>
      <c r="EAR91" s="15"/>
      <c r="EAS91" s="15"/>
      <c r="EAT91" s="15"/>
      <c r="EAU91" s="15"/>
      <c r="EAV91" s="15"/>
      <c r="EAW91" s="15"/>
      <c r="EAX91" s="15"/>
      <c r="EAY91" s="15"/>
      <c r="EAZ91" s="15"/>
      <c r="EBA91" s="15"/>
      <c r="EBB91" s="15"/>
      <c r="EBC91" s="15"/>
      <c r="EBD91" s="15"/>
      <c r="EBE91" s="15"/>
      <c r="EBF91" s="15"/>
      <c r="EBG91" s="15"/>
      <c r="EBH91" s="15"/>
      <c r="EBI91" s="15"/>
      <c r="EBJ91" s="15"/>
      <c r="EBK91" s="15"/>
      <c r="EBL91" s="15"/>
      <c r="EBM91" s="15"/>
      <c r="EBN91" s="15"/>
      <c r="EBO91" s="15"/>
      <c r="EBP91" s="15"/>
      <c r="EBQ91" s="15"/>
      <c r="EBR91" s="15"/>
      <c r="EBS91" s="15"/>
      <c r="EBT91" s="15"/>
      <c r="EBU91" s="15"/>
      <c r="EBV91" s="15"/>
      <c r="EBW91" s="15"/>
      <c r="EBX91" s="15"/>
      <c r="EBY91" s="15"/>
      <c r="EBZ91" s="15"/>
      <c r="ECA91" s="15"/>
      <c r="ECB91" s="15"/>
      <c r="ECC91" s="15"/>
      <c r="ECD91" s="15"/>
      <c r="ECE91" s="15"/>
      <c r="ECF91" s="15"/>
      <c r="ECG91" s="15"/>
      <c r="ECH91" s="15"/>
      <c r="ECI91" s="15"/>
      <c r="ECJ91" s="15"/>
      <c r="ECK91" s="15"/>
      <c r="ECL91" s="15"/>
      <c r="ECM91" s="15"/>
      <c r="ECN91" s="15"/>
      <c r="ECO91" s="15"/>
      <c r="ECP91" s="15"/>
      <c r="ECQ91" s="15"/>
      <c r="ECR91" s="15"/>
      <c r="ECS91" s="15"/>
      <c r="ECT91" s="15"/>
      <c r="ECU91" s="15"/>
      <c r="ECV91" s="15"/>
      <c r="ECW91" s="15"/>
      <c r="ECX91" s="15"/>
      <c r="ECY91" s="15"/>
      <c r="ECZ91" s="15"/>
      <c r="EDA91" s="15"/>
      <c r="EDB91" s="15"/>
      <c r="EDC91" s="15"/>
      <c r="EDD91" s="15"/>
      <c r="EDE91" s="15"/>
      <c r="EDF91" s="15"/>
      <c r="EDG91" s="15"/>
      <c r="EDH91" s="15"/>
      <c r="EDI91" s="15"/>
      <c r="EDJ91" s="15"/>
      <c r="EDK91" s="15"/>
      <c r="EDL91" s="15"/>
      <c r="EDM91" s="15"/>
      <c r="EDN91" s="15"/>
      <c r="EDO91" s="15"/>
      <c r="EDP91" s="15"/>
      <c r="EDQ91" s="15"/>
      <c r="EDR91" s="15"/>
      <c r="EDS91" s="15"/>
      <c r="EDT91" s="15"/>
      <c r="EDU91" s="15"/>
      <c r="EDV91" s="15"/>
      <c r="EDW91" s="15"/>
      <c r="EDX91" s="15"/>
      <c r="EDY91" s="15"/>
      <c r="EDZ91" s="15"/>
      <c r="EEA91" s="15"/>
      <c r="EEB91" s="15"/>
      <c r="EEC91" s="15"/>
      <c r="EED91" s="15"/>
      <c r="EEE91" s="15"/>
      <c r="EEF91" s="15"/>
      <c r="EEG91" s="15"/>
      <c r="EEH91" s="15"/>
      <c r="EEI91" s="15"/>
      <c r="EEJ91" s="15"/>
      <c r="EEK91" s="15"/>
      <c r="EEL91" s="15"/>
      <c r="EEM91" s="15"/>
      <c r="EEN91" s="15"/>
      <c r="EEO91" s="15"/>
      <c r="EEP91" s="15"/>
      <c r="EEQ91" s="15"/>
      <c r="EER91" s="15"/>
      <c r="EES91" s="15"/>
      <c r="EET91" s="15"/>
      <c r="EEU91" s="15"/>
      <c r="EEV91" s="15"/>
      <c r="EEW91" s="15"/>
      <c r="EEX91" s="15"/>
      <c r="EEY91" s="15"/>
      <c r="EEZ91" s="15"/>
      <c r="EFA91" s="15"/>
      <c r="EFB91" s="15"/>
      <c r="EFC91" s="15"/>
      <c r="EFD91" s="15"/>
      <c r="EFE91" s="15"/>
      <c r="EFF91" s="15"/>
      <c r="EFG91" s="15"/>
      <c r="EFH91" s="15"/>
      <c r="EFI91" s="15"/>
      <c r="EFJ91" s="15"/>
      <c r="EFK91" s="15"/>
      <c r="EFL91" s="15"/>
      <c r="EFM91" s="15"/>
      <c r="EFN91" s="15"/>
      <c r="EFO91" s="15"/>
      <c r="EFP91" s="15"/>
      <c r="EFQ91" s="15"/>
      <c r="EFR91" s="15"/>
      <c r="EFS91" s="15"/>
      <c r="EFT91" s="15"/>
      <c r="EFU91" s="15"/>
      <c r="EFV91" s="15"/>
      <c r="EFW91" s="15"/>
      <c r="EFX91" s="15"/>
      <c r="EFY91" s="15"/>
      <c r="EFZ91" s="15"/>
      <c r="EGA91" s="15"/>
      <c r="EGB91" s="15"/>
      <c r="EGC91" s="15"/>
      <c r="EGD91" s="15"/>
      <c r="EGE91" s="15"/>
      <c r="EGF91" s="15"/>
      <c r="EGG91" s="15"/>
      <c r="EGH91" s="15"/>
      <c r="EGI91" s="15"/>
      <c r="EGJ91" s="15"/>
      <c r="EGK91" s="15"/>
      <c r="EGL91" s="15"/>
      <c r="EGM91" s="15"/>
      <c r="EGN91" s="15"/>
      <c r="EGO91" s="15"/>
      <c r="EGP91" s="15"/>
      <c r="EGQ91" s="15"/>
      <c r="EGR91" s="15"/>
      <c r="EGS91" s="15"/>
      <c r="EGT91" s="15"/>
      <c r="EGU91" s="15"/>
      <c r="EGV91" s="15"/>
      <c r="EGW91" s="15"/>
      <c r="EGX91" s="15"/>
      <c r="EGY91" s="15"/>
      <c r="EGZ91" s="15"/>
      <c r="EHA91" s="15"/>
      <c r="EHB91" s="15"/>
      <c r="EHC91" s="15"/>
      <c r="EHD91" s="15"/>
      <c r="EHE91" s="15"/>
      <c r="EHF91" s="15"/>
      <c r="EHG91" s="15"/>
      <c r="EHH91" s="15"/>
      <c r="EHI91" s="15"/>
      <c r="EHJ91" s="15"/>
      <c r="EHK91" s="15"/>
      <c r="EHL91" s="15"/>
      <c r="EHM91" s="15"/>
      <c r="EHN91" s="15"/>
      <c r="EHO91" s="15"/>
      <c r="EHP91" s="15"/>
      <c r="EHQ91" s="15"/>
      <c r="EHR91" s="15"/>
      <c r="EHS91" s="15"/>
      <c r="EHT91" s="15"/>
      <c r="EHU91" s="15"/>
      <c r="EHV91" s="15"/>
      <c r="EHW91" s="15"/>
      <c r="EHX91" s="15"/>
      <c r="EHY91" s="15"/>
      <c r="EHZ91" s="15"/>
      <c r="EIA91" s="15"/>
      <c r="EIB91" s="15"/>
      <c r="EIC91" s="15"/>
      <c r="EID91" s="15"/>
      <c r="EIE91" s="15"/>
      <c r="EIF91" s="15"/>
      <c r="EIG91" s="15"/>
      <c r="EIH91" s="15"/>
      <c r="EII91" s="15"/>
      <c r="EIJ91" s="15"/>
      <c r="EIK91" s="15"/>
      <c r="EIL91" s="15"/>
      <c r="EIM91" s="15"/>
      <c r="EIN91" s="15"/>
      <c r="EIO91" s="15"/>
      <c r="EIP91" s="15"/>
      <c r="EIQ91" s="15"/>
      <c r="EIR91" s="15"/>
      <c r="EIS91" s="15"/>
      <c r="EIT91" s="15"/>
      <c r="EIU91" s="15"/>
      <c r="EIV91" s="15"/>
      <c r="EIW91" s="15"/>
      <c r="EIX91" s="15"/>
      <c r="EIY91" s="15"/>
      <c r="EIZ91" s="15"/>
      <c r="EJA91" s="15"/>
      <c r="EJB91" s="15"/>
      <c r="EJC91" s="15"/>
      <c r="EJD91" s="15"/>
      <c r="EJE91" s="15"/>
      <c r="EJF91" s="15"/>
      <c r="EJG91" s="15"/>
      <c r="EJH91" s="15"/>
      <c r="EJI91" s="15"/>
      <c r="EJJ91" s="15"/>
      <c r="EJK91" s="15"/>
      <c r="EJL91" s="15"/>
      <c r="EJM91" s="15"/>
      <c r="EJN91" s="15"/>
      <c r="EJO91" s="15"/>
      <c r="EJP91" s="15"/>
      <c r="EJQ91" s="15"/>
      <c r="EJR91" s="15"/>
      <c r="EJS91" s="15"/>
      <c r="EJT91" s="15"/>
      <c r="EJU91" s="15"/>
      <c r="EJV91" s="15"/>
      <c r="EJW91" s="15"/>
      <c r="EJX91" s="15"/>
      <c r="EJY91" s="15"/>
      <c r="EJZ91" s="15"/>
      <c r="EKA91" s="15"/>
      <c r="EKB91" s="15"/>
      <c r="EKC91" s="15"/>
      <c r="EKD91" s="15"/>
      <c r="EKE91" s="15"/>
      <c r="EKF91" s="15"/>
      <c r="EKG91" s="15"/>
      <c r="EKH91" s="15"/>
      <c r="EKI91" s="15"/>
      <c r="EKJ91" s="15"/>
      <c r="EKK91" s="15"/>
      <c r="EKL91" s="15"/>
      <c r="EKM91" s="15"/>
      <c r="EKN91" s="15"/>
      <c r="EKO91" s="15"/>
      <c r="EKP91" s="15"/>
      <c r="EKQ91" s="15"/>
      <c r="EKR91" s="15"/>
      <c r="EKS91" s="15"/>
      <c r="EKT91" s="15"/>
      <c r="EKU91" s="15"/>
      <c r="EKV91" s="15"/>
      <c r="EKW91" s="15"/>
      <c r="EKX91" s="15"/>
      <c r="EKY91" s="15"/>
      <c r="EKZ91" s="15"/>
      <c r="ELA91" s="15"/>
      <c r="ELB91" s="15"/>
      <c r="ELC91" s="15"/>
      <c r="ELD91" s="15"/>
      <c r="ELE91" s="15"/>
      <c r="ELF91" s="15"/>
      <c r="ELG91" s="15"/>
      <c r="ELH91" s="15"/>
      <c r="ELI91" s="15"/>
      <c r="ELJ91" s="15"/>
      <c r="ELK91" s="15"/>
      <c r="ELL91" s="15"/>
      <c r="ELM91" s="15"/>
      <c r="ELN91" s="15"/>
      <c r="ELO91" s="15"/>
      <c r="ELP91" s="15"/>
      <c r="ELQ91" s="15"/>
      <c r="ELR91" s="15"/>
      <c r="ELS91" s="15"/>
      <c r="ELT91" s="15"/>
      <c r="ELU91" s="15"/>
      <c r="ELV91" s="15"/>
      <c r="ELW91" s="15"/>
      <c r="ELX91" s="15"/>
      <c r="ELY91" s="15"/>
      <c r="ELZ91" s="15"/>
      <c r="EMA91" s="15"/>
      <c r="EMB91" s="15"/>
      <c r="EMC91" s="15"/>
      <c r="EMD91" s="15"/>
      <c r="EME91" s="15"/>
      <c r="EMF91" s="15"/>
      <c r="EMG91" s="15"/>
      <c r="EMH91" s="15"/>
      <c r="EMI91" s="15"/>
      <c r="EMJ91" s="15"/>
      <c r="EMK91" s="15"/>
      <c r="EML91" s="15"/>
      <c r="EMM91" s="15"/>
      <c r="EMN91" s="15"/>
      <c r="EMO91" s="15"/>
      <c r="EMP91" s="15"/>
      <c r="EMQ91" s="15"/>
      <c r="EMR91" s="15"/>
      <c r="EMS91" s="15"/>
      <c r="EMT91" s="15"/>
      <c r="EMU91" s="15"/>
      <c r="EMV91" s="15"/>
      <c r="EMW91" s="15"/>
      <c r="EMX91" s="15"/>
      <c r="EMY91" s="15"/>
      <c r="EMZ91" s="15"/>
      <c r="ENA91" s="15"/>
      <c r="ENB91" s="15"/>
      <c r="ENC91" s="15"/>
      <c r="END91" s="15"/>
      <c r="ENE91" s="15"/>
      <c r="ENF91" s="15"/>
      <c r="ENG91" s="15"/>
      <c r="ENH91" s="15"/>
      <c r="ENI91" s="15"/>
      <c r="ENJ91" s="15"/>
      <c r="ENK91" s="15"/>
      <c r="ENL91" s="15"/>
      <c r="ENM91" s="15"/>
      <c r="ENN91" s="15"/>
      <c r="ENO91" s="15"/>
      <c r="ENP91" s="15"/>
      <c r="ENQ91" s="15"/>
      <c r="ENR91" s="15"/>
      <c r="ENS91" s="15"/>
      <c r="ENT91" s="15"/>
      <c r="ENU91" s="15"/>
      <c r="ENV91" s="15"/>
      <c r="ENW91" s="15"/>
      <c r="ENX91" s="15"/>
      <c r="ENY91" s="15"/>
      <c r="ENZ91" s="15"/>
      <c r="EOA91" s="15"/>
      <c r="EOB91" s="15"/>
      <c r="EOC91" s="15"/>
      <c r="EOD91" s="15"/>
      <c r="EOE91" s="15"/>
      <c r="EOF91" s="15"/>
      <c r="EOG91" s="15"/>
      <c r="EOH91" s="15"/>
      <c r="EOI91" s="15"/>
      <c r="EOJ91" s="15"/>
      <c r="EOK91" s="15"/>
      <c r="EOL91" s="15"/>
      <c r="EOM91" s="15"/>
      <c r="EON91" s="15"/>
      <c r="EOO91" s="15"/>
      <c r="EOP91" s="15"/>
      <c r="EOQ91" s="15"/>
      <c r="EOR91" s="15"/>
      <c r="EOS91" s="15"/>
      <c r="EOT91" s="15"/>
      <c r="EOU91" s="15"/>
      <c r="EOV91" s="15"/>
      <c r="EOW91" s="15"/>
      <c r="EOX91" s="15"/>
      <c r="EOY91" s="15"/>
      <c r="EOZ91" s="15"/>
      <c r="EPA91" s="15"/>
      <c r="EPB91" s="15"/>
      <c r="EPC91" s="15"/>
      <c r="EPD91" s="15"/>
      <c r="EPE91" s="15"/>
      <c r="EPF91" s="15"/>
      <c r="EPG91" s="15"/>
      <c r="EPH91" s="15"/>
      <c r="EPI91" s="15"/>
      <c r="EPJ91" s="15"/>
      <c r="EPK91" s="15"/>
      <c r="EPL91" s="15"/>
      <c r="EPM91" s="15"/>
      <c r="EPN91" s="15"/>
      <c r="EPO91" s="15"/>
      <c r="EPP91" s="15"/>
      <c r="EPQ91" s="15"/>
      <c r="EPR91" s="15"/>
      <c r="EPS91" s="15"/>
      <c r="EPT91" s="15"/>
      <c r="EPU91" s="15"/>
      <c r="EPV91" s="15"/>
      <c r="EPW91" s="15"/>
      <c r="EPX91" s="15"/>
      <c r="EPY91" s="15"/>
      <c r="EPZ91" s="15"/>
      <c r="EQA91" s="15"/>
      <c r="EQB91" s="15"/>
      <c r="EQC91" s="15"/>
      <c r="EQD91" s="15"/>
      <c r="EQE91" s="15"/>
      <c r="EQF91" s="15"/>
      <c r="EQG91" s="15"/>
      <c r="EQH91" s="15"/>
      <c r="EQI91" s="15"/>
      <c r="EQJ91" s="15"/>
      <c r="EQK91" s="15"/>
      <c r="EQL91" s="15"/>
      <c r="EQM91" s="15"/>
      <c r="EQN91" s="15"/>
      <c r="EQO91" s="15"/>
      <c r="EQP91" s="15"/>
      <c r="EQQ91" s="15"/>
      <c r="EQR91" s="15"/>
      <c r="EQS91" s="15"/>
      <c r="EQT91" s="15"/>
      <c r="EQU91" s="15"/>
      <c r="EQV91" s="15"/>
      <c r="EQW91" s="15"/>
      <c r="EQX91" s="15"/>
      <c r="EQY91" s="15"/>
      <c r="EQZ91" s="15"/>
      <c r="ERA91" s="15"/>
      <c r="ERB91" s="15"/>
      <c r="ERC91" s="15"/>
      <c r="ERD91" s="15"/>
      <c r="ERE91" s="15"/>
      <c r="ERF91" s="15"/>
      <c r="ERG91" s="15"/>
      <c r="ERH91" s="15"/>
      <c r="ERI91" s="15"/>
      <c r="ERJ91" s="15"/>
      <c r="ERK91" s="15"/>
      <c r="ERL91" s="15"/>
      <c r="ERM91" s="15"/>
      <c r="ERN91" s="15"/>
      <c r="ERO91" s="15"/>
      <c r="ERP91" s="15"/>
      <c r="ERQ91" s="15"/>
      <c r="ERR91" s="15"/>
      <c r="ERS91" s="15"/>
      <c r="ERT91" s="15"/>
      <c r="ERU91" s="15"/>
      <c r="ERV91" s="15"/>
      <c r="ERW91" s="15"/>
      <c r="ERX91" s="15"/>
      <c r="ERY91" s="15"/>
      <c r="ERZ91" s="15"/>
      <c r="ESA91" s="15"/>
      <c r="ESB91" s="15"/>
      <c r="ESC91" s="15"/>
      <c r="ESD91" s="15"/>
      <c r="ESE91" s="15"/>
      <c r="ESF91" s="15"/>
      <c r="ESG91" s="15"/>
      <c r="ESH91" s="15"/>
      <c r="ESI91" s="15"/>
      <c r="ESJ91" s="15"/>
      <c r="ESK91" s="15"/>
      <c r="ESL91" s="15"/>
      <c r="ESM91" s="15"/>
      <c r="ESN91" s="15"/>
      <c r="ESO91" s="15"/>
      <c r="ESP91" s="15"/>
      <c r="ESQ91" s="15"/>
      <c r="ESR91" s="15"/>
      <c r="ESS91" s="15"/>
      <c r="EST91" s="15"/>
      <c r="ESU91" s="15"/>
      <c r="ESV91" s="15"/>
      <c r="ESW91" s="15"/>
      <c r="ESX91" s="15"/>
      <c r="ESY91" s="15"/>
      <c r="ESZ91" s="15"/>
      <c r="ETA91" s="15"/>
      <c r="ETB91" s="15"/>
      <c r="ETC91" s="15"/>
      <c r="ETD91" s="15"/>
      <c r="ETE91" s="15"/>
      <c r="ETF91" s="15"/>
      <c r="ETG91" s="15"/>
      <c r="ETH91" s="15"/>
      <c r="ETI91" s="15"/>
      <c r="ETJ91" s="15"/>
      <c r="ETK91" s="15"/>
      <c r="ETL91" s="15"/>
      <c r="ETM91" s="15"/>
      <c r="ETN91" s="15"/>
      <c r="ETO91" s="15"/>
      <c r="ETP91" s="15"/>
      <c r="ETQ91" s="15"/>
      <c r="ETR91" s="15"/>
      <c r="ETS91" s="15"/>
      <c r="ETT91" s="15"/>
      <c r="ETU91" s="15"/>
      <c r="ETV91" s="15"/>
      <c r="ETW91" s="15"/>
      <c r="ETX91" s="15"/>
      <c r="ETY91" s="15"/>
      <c r="ETZ91" s="15"/>
      <c r="EUA91" s="15"/>
      <c r="EUB91" s="15"/>
      <c r="EUC91" s="15"/>
      <c r="EUD91" s="15"/>
      <c r="EUE91" s="15"/>
      <c r="EUF91" s="15"/>
      <c r="EUG91" s="15"/>
      <c r="EUH91" s="15"/>
      <c r="EUI91" s="15"/>
      <c r="EUJ91" s="15"/>
      <c r="EUK91" s="15"/>
      <c r="EUL91" s="15"/>
      <c r="EUM91" s="15"/>
      <c r="EUN91" s="15"/>
      <c r="EUO91" s="15"/>
      <c r="EUP91" s="15"/>
      <c r="EUQ91" s="15"/>
      <c r="EUR91" s="15"/>
      <c r="EUS91" s="15"/>
      <c r="EUT91" s="15"/>
      <c r="EUU91" s="15"/>
      <c r="EUV91" s="15"/>
      <c r="EUW91" s="15"/>
      <c r="EUX91" s="15"/>
      <c r="EUY91" s="15"/>
      <c r="EUZ91" s="15"/>
      <c r="EVA91" s="15"/>
      <c r="EVB91" s="15"/>
      <c r="EVC91" s="15"/>
      <c r="EVD91" s="15"/>
      <c r="EVE91" s="15"/>
      <c r="EVF91" s="15"/>
      <c r="EVG91" s="15"/>
      <c r="EVH91" s="15"/>
      <c r="EVI91" s="15"/>
      <c r="EVJ91" s="15"/>
      <c r="EVK91" s="15"/>
      <c r="EVL91" s="15"/>
      <c r="EVM91" s="15"/>
      <c r="EVN91" s="15"/>
      <c r="EVO91" s="15"/>
      <c r="EVP91" s="15"/>
      <c r="EVQ91" s="15"/>
      <c r="EVR91" s="15"/>
      <c r="EVS91" s="15"/>
      <c r="EVT91" s="15"/>
      <c r="EVU91" s="15"/>
      <c r="EVV91" s="15"/>
      <c r="EVW91" s="15"/>
      <c r="EVX91" s="15"/>
      <c r="EVY91" s="15"/>
      <c r="EVZ91" s="15"/>
      <c r="EWA91" s="15"/>
      <c r="EWB91" s="15"/>
      <c r="EWC91" s="15"/>
      <c r="EWD91" s="15"/>
      <c r="EWE91" s="15"/>
      <c r="EWF91" s="15"/>
      <c r="EWG91" s="15"/>
      <c r="EWH91" s="15"/>
      <c r="EWI91" s="15"/>
      <c r="EWJ91" s="15"/>
      <c r="EWK91" s="15"/>
      <c r="EWL91" s="15"/>
      <c r="EWM91" s="15"/>
      <c r="EWN91" s="15"/>
      <c r="EWO91" s="15"/>
      <c r="EWP91" s="15"/>
      <c r="EWQ91" s="15"/>
      <c r="EWR91" s="15"/>
      <c r="EWS91" s="15"/>
      <c r="EWT91" s="15"/>
      <c r="EWU91" s="15"/>
      <c r="EWV91" s="15"/>
      <c r="EWW91" s="15"/>
      <c r="EWX91" s="15"/>
      <c r="EWY91" s="15"/>
      <c r="EWZ91" s="15"/>
      <c r="EXA91" s="15"/>
      <c r="EXB91" s="15"/>
      <c r="EXC91" s="15"/>
      <c r="EXD91" s="15"/>
      <c r="EXE91" s="15"/>
      <c r="EXF91" s="15"/>
      <c r="EXG91" s="15"/>
      <c r="EXH91" s="15"/>
      <c r="EXI91" s="15"/>
      <c r="EXJ91" s="15"/>
      <c r="EXK91" s="15"/>
      <c r="EXL91" s="15"/>
      <c r="EXM91" s="15"/>
      <c r="EXN91" s="15"/>
      <c r="EXO91" s="15"/>
      <c r="EXP91" s="15"/>
      <c r="EXQ91" s="15"/>
      <c r="EXR91" s="15"/>
      <c r="EXS91" s="15"/>
      <c r="EXT91" s="15"/>
      <c r="EXU91" s="15"/>
      <c r="EXV91" s="15"/>
      <c r="EXW91" s="15"/>
      <c r="EXX91" s="15"/>
      <c r="EXY91" s="15"/>
      <c r="EXZ91" s="15"/>
      <c r="EYA91" s="15"/>
      <c r="EYB91" s="15"/>
      <c r="EYC91" s="15"/>
      <c r="EYD91" s="15"/>
      <c r="EYE91" s="15"/>
      <c r="EYF91" s="15"/>
      <c r="EYG91" s="15"/>
      <c r="EYH91" s="15"/>
      <c r="EYI91" s="15"/>
      <c r="EYJ91" s="15"/>
      <c r="EYK91" s="15"/>
      <c r="EYL91" s="15"/>
      <c r="EYM91" s="15"/>
      <c r="EYN91" s="15"/>
      <c r="EYO91" s="15"/>
      <c r="EYP91" s="15"/>
      <c r="EYQ91" s="15"/>
      <c r="EYR91" s="15"/>
      <c r="EYS91" s="15"/>
      <c r="EYT91" s="15"/>
      <c r="EYU91" s="15"/>
      <c r="EYV91" s="15"/>
      <c r="EYW91" s="15"/>
      <c r="EYX91" s="15"/>
      <c r="EYY91" s="15"/>
      <c r="EYZ91" s="15"/>
      <c r="EZA91" s="15"/>
      <c r="EZB91" s="15"/>
      <c r="EZC91" s="15"/>
      <c r="EZD91" s="15"/>
      <c r="EZE91" s="15"/>
      <c r="EZF91" s="15"/>
      <c r="EZG91" s="15"/>
      <c r="EZH91" s="15"/>
      <c r="EZI91" s="15"/>
      <c r="EZJ91" s="15"/>
      <c r="EZK91" s="15"/>
      <c r="EZL91" s="15"/>
      <c r="EZM91" s="15"/>
      <c r="EZN91" s="15"/>
      <c r="EZO91" s="15"/>
      <c r="EZP91" s="15"/>
      <c r="EZQ91" s="15"/>
      <c r="EZR91" s="15"/>
      <c r="EZS91" s="15"/>
      <c r="EZT91" s="15"/>
      <c r="EZU91" s="15"/>
      <c r="EZV91" s="15"/>
      <c r="EZW91" s="15"/>
      <c r="EZX91" s="15"/>
      <c r="EZY91" s="15"/>
      <c r="EZZ91" s="15"/>
      <c r="FAA91" s="15"/>
      <c r="FAB91" s="15"/>
      <c r="FAC91" s="15"/>
      <c r="FAD91" s="15"/>
      <c r="FAE91" s="15"/>
      <c r="FAF91" s="15"/>
      <c r="FAG91" s="15"/>
      <c r="FAH91" s="15"/>
      <c r="FAI91" s="15"/>
      <c r="FAJ91" s="15"/>
      <c r="FAK91" s="15"/>
      <c r="FAL91" s="15"/>
      <c r="FAM91" s="15"/>
      <c r="FAN91" s="15"/>
      <c r="FAO91" s="15"/>
      <c r="FAP91" s="15"/>
      <c r="FAQ91" s="15"/>
      <c r="FAR91" s="15"/>
      <c r="FAS91" s="15"/>
      <c r="FAT91" s="15"/>
      <c r="FAU91" s="15"/>
      <c r="FAV91" s="15"/>
      <c r="FAW91" s="15"/>
      <c r="FAX91" s="15"/>
      <c r="FAY91" s="15"/>
      <c r="FAZ91" s="15"/>
      <c r="FBA91" s="15"/>
      <c r="FBB91" s="15"/>
      <c r="FBC91" s="15"/>
      <c r="FBD91" s="15"/>
      <c r="FBE91" s="15"/>
      <c r="FBF91" s="15"/>
      <c r="FBG91" s="15"/>
      <c r="FBH91" s="15"/>
      <c r="FBI91" s="15"/>
      <c r="FBJ91" s="15"/>
      <c r="FBK91" s="15"/>
      <c r="FBL91" s="15"/>
      <c r="FBM91" s="15"/>
      <c r="FBN91" s="15"/>
      <c r="FBO91" s="15"/>
      <c r="FBP91" s="15"/>
      <c r="FBQ91" s="15"/>
      <c r="FBR91" s="15"/>
      <c r="FBS91" s="15"/>
      <c r="FBT91" s="15"/>
      <c r="FBU91" s="15"/>
      <c r="FBV91" s="15"/>
      <c r="FBW91" s="15"/>
      <c r="FBX91" s="15"/>
      <c r="FBY91" s="15"/>
      <c r="FBZ91" s="15"/>
      <c r="FCA91" s="15"/>
      <c r="FCB91" s="15"/>
      <c r="FCC91" s="15"/>
      <c r="FCD91" s="15"/>
      <c r="FCE91" s="15"/>
      <c r="FCF91" s="15"/>
      <c r="FCG91" s="15"/>
      <c r="FCH91" s="15"/>
      <c r="FCI91" s="15"/>
      <c r="FCJ91" s="15"/>
      <c r="FCK91" s="15"/>
      <c r="FCL91" s="15"/>
      <c r="FCM91" s="15"/>
      <c r="FCN91" s="15"/>
      <c r="FCO91" s="15"/>
      <c r="FCP91" s="15"/>
      <c r="FCQ91" s="15"/>
      <c r="FCR91" s="15"/>
      <c r="FCS91" s="15"/>
      <c r="FCT91" s="15"/>
      <c r="FCU91" s="15"/>
      <c r="FCV91" s="15"/>
      <c r="FCW91" s="15"/>
      <c r="FCX91" s="15"/>
      <c r="FCY91" s="15"/>
      <c r="FCZ91" s="15"/>
      <c r="FDA91" s="15"/>
      <c r="FDB91" s="15"/>
      <c r="FDC91" s="15"/>
      <c r="FDD91" s="15"/>
      <c r="FDE91" s="15"/>
      <c r="FDF91" s="15"/>
      <c r="FDG91" s="15"/>
      <c r="FDH91" s="15"/>
      <c r="FDI91" s="15"/>
      <c r="FDJ91" s="15"/>
      <c r="FDK91" s="15"/>
      <c r="FDL91" s="15"/>
      <c r="FDM91" s="15"/>
      <c r="FDN91" s="15"/>
      <c r="FDO91" s="15"/>
      <c r="FDP91" s="15"/>
      <c r="FDQ91" s="15"/>
      <c r="FDR91" s="15"/>
      <c r="FDS91" s="15"/>
      <c r="FDT91" s="15"/>
      <c r="FDU91" s="15"/>
      <c r="FDV91" s="15"/>
      <c r="FDW91" s="15"/>
      <c r="FDX91" s="15"/>
      <c r="FDY91" s="15"/>
      <c r="FDZ91" s="15"/>
      <c r="FEA91" s="15"/>
      <c r="FEB91" s="15"/>
      <c r="FEC91" s="15"/>
      <c r="FED91" s="15"/>
      <c r="FEE91" s="15"/>
      <c r="FEF91" s="15"/>
      <c r="FEG91" s="15"/>
      <c r="FEH91" s="15"/>
      <c r="FEI91" s="15"/>
      <c r="FEJ91" s="15"/>
      <c r="FEK91" s="15"/>
      <c r="FEL91" s="15"/>
      <c r="FEM91" s="15"/>
      <c r="FEN91" s="15"/>
      <c r="FEO91" s="15"/>
      <c r="FEP91" s="15"/>
      <c r="FEQ91" s="15"/>
      <c r="FER91" s="15"/>
      <c r="FES91" s="15"/>
      <c r="FET91" s="15"/>
      <c r="FEU91" s="15"/>
      <c r="FEV91" s="15"/>
      <c r="FEW91" s="15"/>
      <c r="FEX91" s="15"/>
      <c r="FEY91" s="15"/>
      <c r="FEZ91" s="15"/>
      <c r="FFA91" s="15"/>
      <c r="FFB91" s="15"/>
      <c r="FFC91" s="15"/>
      <c r="FFD91" s="15"/>
      <c r="FFE91" s="15"/>
      <c r="FFF91" s="15"/>
      <c r="FFG91" s="15"/>
      <c r="FFH91" s="15"/>
      <c r="FFI91" s="15"/>
      <c r="FFJ91" s="15"/>
      <c r="FFK91" s="15"/>
      <c r="FFL91" s="15"/>
      <c r="FFM91" s="15"/>
      <c r="FFN91" s="15"/>
      <c r="FFO91" s="15"/>
      <c r="FFP91" s="15"/>
      <c r="FFQ91" s="15"/>
      <c r="FFR91" s="15"/>
      <c r="FFS91" s="15"/>
      <c r="FFT91" s="15"/>
      <c r="FFU91" s="15"/>
      <c r="FFV91" s="15"/>
      <c r="FFW91" s="15"/>
      <c r="FFX91" s="15"/>
      <c r="FFY91" s="15"/>
      <c r="FFZ91" s="15"/>
      <c r="FGA91" s="15"/>
      <c r="FGB91" s="15"/>
      <c r="FGC91" s="15"/>
      <c r="FGD91" s="15"/>
      <c r="FGE91" s="15"/>
      <c r="FGF91" s="15"/>
      <c r="FGG91" s="15"/>
      <c r="FGH91" s="15"/>
      <c r="FGI91" s="15"/>
      <c r="FGJ91" s="15"/>
      <c r="FGK91" s="15"/>
      <c r="FGL91" s="15"/>
      <c r="FGM91" s="15"/>
      <c r="FGN91" s="15"/>
      <c r="FGO91" s="15"/>
      <c r="FGP91" s="15"/>
      <c r="FGQ91" s="15"/>
      <c r="FGR91" s="15"/>
      <c r="FGS91" s="15"/>
      <c r="FGT91" s="15"/>
      <c r="FGU91" s="15"/>
      <c r="FGV91" s="15"/>
      <c r="FGW91" s="15"/>
      <c r="FGX91" s="15"/>
      <c r="FGY91" s="15"/>
      <c r="FGZ91" s="15"/>
      <c r="FHA91" s="15"/>
      <c r="FHB91" s="15"/>
      <c r="FHC91" s="15"/>
      <c r="FHD91" s="15"/>
      <c r="FHE91" s="15"/>
      <c r="FHF91" s="15"/>
      <c r="FHG91" s="15"/>
      <c r="FHH91" s="15"/>
      <c r="FHI91" s="15"/>
      <c r="FHJ91" s="15"/>
      <c r="FHK91" s="15"/>
      <c r="FHL91" s="15"/>
      <c r="FHM91" s="15"/>
      <c r="FHN91" s="15"/>
      <c r="FHO91" s="15"/>
      <c r="FHP91" s="15"/>
      <c r="FHQ91" s="15"/>
      <c r="FHR91" s="15"/>
      <c r="FHS91" s="15"/>
      <c r="FHT91" s="15"/>
      <c r="FHU91" s="15"/>
      <c r="FHV91" s="15"/>
      <c r="FHW91" s="15"/>
      <c r="FHX91" s="15"/>
      <c r="FHY91" s="15"/>
      <c r="FHZ91" s="15"/>
      <c r="FIA91" s="15"/>
      <c r="FIB91" s="15"/>
      <c r="FIC91" s="15"/>
      <c r="FID91" s="15"/>
      <c r="FIE91" s="15"/>
      <c r="FIF91" s="15"/>
      <c r="FIG91" s="15"/>
      <c r="FIH91" s="15"/>
      <c r="FII91" s="15"/>
      <c r="FIJ91" s="15"/>
      <c r="FIK91" s="15"/>
      <c r="FIL91" s="15"/>
      <c r="FIM91" s="15"/>
      <c r="FIN91" s="15"/>
      <c r="FIO91" s="15"/>
      <c r="FIP91" s="15"/>
      <c r="FIQ91" s="15"/>
      <c r="FIR91" s="15"/>
      <c r="FIS91" s="15"/>
      <c r="FIT91" s="15"/>
      <c r="FIU91" s="15"/>
      <c r="FIV91" s="15"/>
      <c r="FIW91" s="15"/>
      <c r="FIX91" s="15"/>
      <c r="FIY91" s="15"/>
      <c r="FIZ91" s="15"/>
      <c r="FJA91" s="15"/>
      <c r="FJB91" s="15"/>
      <c r="FJC91" s="15"/>
      <c r="FJD91" s="15"/>
      <c r="FJE91" s="15"/>
      <c r="FJF91" s="15"/>
      <c r="FJG91" s="15"/>
      <c r="FJH91" s="15"/>
      <c r="FJI91" s="15"/>
      <c r="FJJ91" s="15"/>
      <c r="FJK91" s="15"/>
      <c r="FJL91" s="15"/>
      <c r="FJM91" s="15"/>
      <c r="FJN91" s="15"/>
      <c r="FJO91" s="15"/>
      <c r="FJP91" s="15"/>
      <c r="FJQ91" s="15"/>
      <c r="FJR91" s="15"/>
      <c r="FJS91" s="15"/>
      <c r="FJT91" s="15"/>
      <c r="FJU91" s="15"/>
      <c r="FJV91" s="15"/>
      <c r="FJW91" s="15"/>
      <c r="FJX91" s="15"/>
      <c r="FJY91" s="15"/>
      <c r="FJZ91" s="15"/>
      <c r="FKA91" s="15"/>
      <c r="FKB91" s="15"/>
      <c r="FKC91" s="15"/>
      <c r="FKD91" s="15"/>
      <c r="FKE91" s="15"/>
      <c r="FKF91" s="15"/>
      <c r="FKG91" s="15"/>
      <c r="FKH91" s="15"/>
      <c r="FKI91" s="15"/>
      <c r="FKJ91" s="15"/>
      <c r="FKK91" s="15"/>
      <c r="FKL91" s="15"/>
      <c r="FKM91" s="15"/>
      <c r="FKN91" s="15"/>
      <c r="FKO91" s="15"/>
      <c r="FKP91" s="15"/>
      <c r="FKQ91" s="15"/>
      <c r="FKR91" s="15"/>
      <c r="FKS91" s="15"/>
      <c r="FKT91" s="15"/>
      <c r="FKU91" s="15"/>
      <c r="FKV91" s="15"/>
      <c r="FKW91" s="15"/>
      <c r="FKX91" s="15"/>
      <c r="FKY91" s="15"/>
      <c r="FKZ91" s="15"/>
      <c r="FLA91" s="15"/>
      <c r="FLB91" s="15"/>
      <c r="FLC91" s="15"/>
      <c r="FLD91" s="15"/>
      <c r="FLE91" s="15"/>
      <c r="FLF91" s="15"/>
      <c r="FLG91" s="15"/>
      <c r="FLH91" s="15"/>
      <c r="FLI91" s="15"/>
      <c r="FLJ91" s="15"/>
      <c r="FLK91" s="15"/>
      <c r="FLL91" s="15"/>
      <c r="FLM91" s="15"/>
      <c r="FLN91" s="15"/>
      <c r="FLO91" s="15"/>
      <c r="FLP91" s="15"/>
      <c r="FLQ91" s="15"/>
      <c r="FLR91" s="15"/>
      <c r="FLS91" s="15"/>
      <c r="FLT91" s="15"/>
      <c r="FLU91" s="15"/>
      <c r="FLV91" s="15"/>
      <c r="FLW91" s="15"/>
      <c r="FLX91" s="15"/>
      <c r="FLY91" s="15"/>
      <c r="FLZ91" s="15"/>
      <c r="FMA91" s="15"/>
      <c r="FMB91" s="15"/>
      <c r="FMC91" s="15"/>
      <c r="FMD91" s="15"/>
      <c r="FME91" s="15"/>
      <c r="FMF91" s="15"/>
      <c r="FMG91" s="15"/>
      <c r="FMH91" s="15"/>
      <c r="FMI91" s="15"/>
      <c r="FMJ91" s="15"/>
      <c r="FMK91" s="15"/>
      <c r="FML91" s="15"/>
      <c r="FMM91" s="15"/>
      <c r="FMN91" s="15"/>
      <c r="FMO91" s="15"/>
      <c r="FMP91" s="15"/>
      <c r="FMQ91" s="15"/>
      <c r="FMR91" s="15"/>
      <c r="FMS91" s="15"/>
      <c r="FMT91" s="15"/>
      <c r="FMU91" s="15"/>
      <c r="FMV91" s="15"/>
      <c r="FMW91" s="15"/>
      <c r="FMX91" s="15"/>
      <c r="FMY91" s="15"/>
      <c r="FMZ91" s="15"/>
      <c r="FNA91" s="15"/>
      <c r="FNB91" s="15"/>
      <c r="FNC91" s="15"/>
      <c r="FND91" s="15"/>
      <c r="FNE91" s="15"/>
      <c r="FNF91" s="15"/>
      <c r="FNG91" s="15"/>
      <c r="FNH91" s="15"/>
      <c r="FNI91" s="15"/>
      <c r="FNJ91" s="15"/>
      <c r="FNK91" s="15"/>
      <c r="FNL91" s="15"/>
      <c r="FNM91" s="15"/>
      <c r="FNN91" s="15"/>
      <c r="FNO91" s="15"/>
      <c r="FNP91" s="15"/>
      <c r="FNQ91" s="15"/>
      <c r="FNR91" s="15"/>
      <c r="FNS91" s="15"/>
      <c r="FNT91" s="15"/>
      <c r="FNU91" s="15"/>
      <c r="FNV91" s="15"/>
      <c r="FNW91" s="15"/>
      <c r="FNX91" s="15"/>
      <c r="FNY91" s="15"/>
      <c r="FNZ91" s="15"/>
      <c r="FOA91" s="15"/>
      <c r="FOB91" s="15"/>
      <c r="FOC91" s="15"/>
      <c r="FOD91" s="15"/>
      <c r="FOE91" s="15"/>
      <c r="FOF91" s="15"/>
      <c r="FOG91" s="15"/>
      <c r="FOH91" s="15"/>
      <c r="FOI91" s="15"/>
      <c r="FOJ91" s="15"/>
      <c r="FOK91" s="15"/>
      <c r="FOL91" s="15"/>
      <c r="FOM91" s="15"/>
      <c r="FON91" s="15"/>
      <c r="FOO91" s="15"/>
      <c r="FOP91" s="15"/>
      <c r="FOQ91" s="15"/>
      <c r="FOR91" s="15"/>
      <c r="FOS91" s="15"/>
      <c r="FOT91" s="15"/>
      <c r="FOU91" s="15"/>
      <c r="FOV91" s="15"/>
      <c r="FOW91" s="15"/>
      <c r="FOX91" s="15"/>
      <c r="FOY91" s="15"/>
      <c r="FOZ91" s="15"/>
      <c r="FPA91" s="15"/>
      <c r="FPB91" s="15"/>
      <c r="FPC91" s="15"/>
      <c r="FPD91" s="15"/>
      <c r="FPE91" s="15"/>
      <c r="FPF91" s="15"/>
      <c r="FPG91" s="15"/>
      <c r="FPH91" s="15"/>
      <c r="FPI91" s="15"/>
      <c r="FPJ91" s="15"/>
      <c r="FPK91" s="15"/>
      <c r="FPL91" s="15"/>
      <c r="FPM91" s="15"/>
      <c r="FPN91" s="15"/>
      <c r="FPO91" s="15"/>
      <c r="FPP91" s="15"/>
      <c r="FPQ91" s="15"/>
      <c r="FPR91" s="15"/>
      <c r="FPS91" s="15"/>
      <c r="FPT91" s="15"/>
      <c r="FPU91" s="15"/>
      <c r="FPV91" s="15"/>
      <c r="FPW91" s="15"/>
      <c r="FPX91" s="15"/>
      <c r="FPY91" s="15"/>
      <c r="FPZ91" s="15"/>
      <c r="FQA91" s="15"/>
      <c r="FQB91" s="15"/>
      <c r="FQC91" s="15"/>
      <c r="FQD91" s="15"/>
      <c r="FQE91" s="15"/>
      <c r="FQF91" s="15"/>
      <c r="FQG91" s="15"/>
      <c r="FQH91" s="15"/>
      <c r="FQI91" s="15"/>
      <c r="FQJ91" s="15"/>
      <c r="FQK91" s="15"/>
      <c r="FQL91" s="15"/>
      <c r="FQM91" s="15"/>
      <c r="FQN91" s="15"/>
      <c r="FQO91" s="15"/>
      <c r="FQP91" s="15"/>
      <c r="FQQ91" s="15"/>
      <c r="FQR91" s="15"/>
      <c r="FQS91" s="15"/>
      <c r="FQT91" s="15"/>
      <c r="FQU91" s="15"/>
      <c r="FQV91" s="15"/>
      <c r="FQW91" s="15"/>
      <c r="FQX91" s="15"/>
      <c r="FQY91" s="15"/>
      <c r="FQZ91" s="15"/>
      <c r="FRA91" s="15"/>
      <c r="FRB91" s="15"/>
      <c r="FRC91" s="15"/>
      <c r="FRD91" s="15"/>
      <c r="FRE91" s="15"/>
      <c r="FRF91" s="15"/>
      <c r="FRG91" s="15"/>
      <c r="FRH91" s="15"/>
      <c r="FRI91" s="15"/>
      <c r="FRJ91" s="15"/>
      <c r="FRK91" s="15"/>
      <c r="FRL91" s="15"/>
      <c r="FRM91" s="15"/>
      <c r="FRN91" s="15"/>
      <c r="FRO91" s="15"/>
      <c r="FRP91" s="15"/>
      <c r="FRQ91" s="15"/>
      <c r="FRR91" s="15"/>
      <c r="FRS91" s="15"/>
      <c r="FRT91" s="15"/>
      <c r="FRU91" s="15"/>
      <c r="FRV91" s="15"/>
      <c r="FRW91" s="15"/>
      <c r="FRX91" s="15"/>
      <c r="FRY91" s="15"/>
      <c r="FRZ91" s="15"/>
      <c r="FSA91" s="15"/>
      <c r="FSB91" s="15"/>
      <c r="FSC91" s="15"/>
      <c r="FSD91" s="15"/>
      <c r="FSE91" s="15"/>
      <c r="FSF91" s="15"/>
      <c r="FSG91" s="15"/>
      <c r="FSH91" s="15"/>
      <c r="FSI91" s="15"/>
      <c r="FSJ91" s="15"/>
      <c r="FSK91" s="15"/>
      <c r="FSL91" s="15"/>
      <c r="FSM91" s="15"/>
      <c r="FSN91" s="15"/>
      <c r="FSO91" s="15"/>
      <c r="FSP91" s="15"/>
      <c r="FSQ91" s="15"/>
      <c r="FSR91" s="15"/>
      <c r="FSS91" s="15"/>
      <c r="FST91" s="15"/>
      <c r="FSU91" s="15"/>
      <c r="FSV91" s="15"/>
      <c r="FSW91" s="15"/>
      <c r="FSX91" s="15"/>
      <c r="FSY91" s="15"/>
      <c r="FSZ91" s="15"/>
      <c r="FTA91" s="15"/>
      <c r="FTB91" s="15"/>
      <c r="FTC91" s="15"/>
      <c r="FTD91" s="15"/>
      <c r="FTE91" s="15"/>
      <c r="FTF91" s="15"/>
      <c r="FTG91" s="15"/>
      <c r="FTH91" s="15"/>
      <c r="FTI91" s="15"/>
      <c r="FTJ91" s="15"/>
      <c r="FTK91" s="15"/>
      <c r="FTL91" s="15"/>
      <c r="FTM91" s="15"/>
      <c r="FTN91" s="15"/>
      <c r="FTO91" s="15"/>
      <c r="FTP91" s="15"/>
      <c r="FTQ91" s="15"/>
      <c r="FTR91" s="15"/>
      <c r="FTS91" s="15"/>
      <c r="FTT91" s="15"/>
      <c r="FTU91" s="15"/>
      <c r="FTV91" s="15"/>
      <c r="FTW91" s="15"/>
      <c r="FTX91" s="15"/>
      <c r="FTY91" s="15"/>
      <c r="FTZ91" s="15"/>
      <c r="FUA91" s="15"/>
      <c r="FUB91" s="15"/>
      <c r="FUC91" s="15"/>
      <c r="FUD91" s="15"/>
      <c r="FUE91" s="15"/>
      <c r="FUF91" s="15"/>
      <c r="FUG91" s="15"/>
      <c r="FUH91" s="15"/>
      <c r="FUI91" s="15"/>
      <c r="FUJ91" s="15"/>
      <c r="FUK91" s="15"/>
      <c r="FUL91" s="15"/>
      <c r="FUM91" s="15"/>
      <c r="FUN91" s="15"/>
      <c r="FUO91" s="15"/>
      <c r="FUP91" s="15"/>
      <c r="FUQ91" s="15"/>
      <c r="FUR91" s="15"/>
      <c r="FUS91" s="15"/>
      <c r="FUT91" s="15"/>
      <c r="FUU91" s="15"/>
      <c r="FUV91" s="15"/>
      <c r="FUW91" s="15"/>
      <c r="FUX91" s="15"/>
      <c r="FUY91" s="15"/>
      <c r="FUZ91" s="15"/>
      <c r="FVA91" s="15"/>
      <c r="FVB91" s="15"/>
      <c r="FVC91" s="15"/>
      <c r="FVD91" s="15"/>
      <c r="FVE91" s="15"/>
      <c r="FVF91" s="15"/>
      <c r="FVG91" s="15"/>
      <c r="FVH91" s="15"/>
      <c r="FVI91" s="15"/>
      <c r="FVJ91" s="15"/>
      <c r="FVK91" s="15"/>
      <c r="FVL91" s="15"/>
      <c r="FVM91" s="15"/>
      <c r="FVN91" s="15"/>
      <c r="FVO91" s="15"/>
      <c r="FVP91" s="15"/>
      <c r="FVQ91" s="15"/>
      <c r="FVR91" s="15"/>
      <c r="FVS91" s="15"/>
      <c r="FVT91" s="15"/>
      <c r="FVU91" s="15"/>
      <c r="FVV91" s="15"/>
      <c r="FVW91" s="15"/>
      <c r="FVX91" s="15"/>
      <c r="FVY91" s="15"/>
      <c r="FVZ91" s="15"/>
      <c r="FWA91" s="15"/>
      <c r="FWB91" s="15"/>
      <c r="FWC91" s="15"/>
      <c r="FWD91" s="15"/>
      <c r="FWE91" s="15"/>
      <c r="FWF91" s="15"/>
      <c r="FWG91" s="15"/>
      <c r="FWH91" s="15"/>
      <c r="FWI91" s="15"/>
      <c r="FWJ91" s="15"/>
      <c r="FWK91" s="15"/>
      <c r="FWL91" s="15"/>
      <c r="FWM91" s="15"/>
      <c r="FWN91" s="15"/>
      <c r="FWO91" s="15"/>
      <c r="FWP91" s="15"/>
      <c r="FWQ91" s="15"/>
      <c r="FWR91" s="15"/>
      <c r="FWS91" s="15"/>
      <c r="FWT91" s="15"/>
      <c r="FWU91" s="15"/>
      <c r="FWV91" s="15"/>
      <c r="FWW91" s="15"/>
      <c r="FWX91" s="15"/>
      <c r="FWY91" s="15"/>
      <c r="FWZ91" s="15"/>
      <c r="FXA91" s="15"/>
      <c r="FXB91" s="15"/>
      <c r="FXC91" s="15"/>
      <c r="FXD91" s="15"/>
      <c r="FXE91" s="15"/>
      <c r="FXF91" s="15"/>
      <c r="FXG91" s="15"/>
      <c r="FXH91" s="15"/>
      <c r="FXI91" s="15"/>
      <c r="FXJ91" s="15"/>
      <c r="FXK91" s="15"/>
      <c r="FXL91" s="15"/>
      <c r="FXM91" s="15"/>
      <c r="FXN91" s="15"/>
      <c r="FXO91" s="15"/>
      <c r="FXP91" s="15"/>
      <c r="FXQ91" s="15"/>
      <c r="FXR91" s="15"/>
      <c r="FXS91" s="15"/>
      <c r="FXT91" s="15"/>
      <c r="FXU91" s="15"/>
      <c r="FXV91" s="15"/>
      <c r="FXW91" s="15"/>
      <c r="FXX91" s="15"/>
      <c r="FXY91" s="15"/>
      <c r="FXZ91" s="15"/>
      <c r="FYA91" s="15"/>
      <c r="FYB91" s="15"/>
      <c r="FYC91" s="15"/>
      <c r="FYD91" s="15"/>
      <c r="FYE91" s="15"/>
      <c r="FYF91" s="15"/>
      <c r="FYG91" s="15"/>
      <c r="FYH91" s="15"/>
      <c r="FYI91" s="15"/>
      <c r="FYJ91" s="15"/>
      <c r="FYK91" s="15"/>
      <c r="FYL91" s="15"/>
      <c r="FYM91" s="15"/>
      <c r="FYN91" s="15"/>
      <c r="FYO91" s="15"/>
      <c r="FYP91" s="15"/>
      <c r="FYQ91" s="15"/>
      <c r="FYR91" s="15"/>
      <c r="FYS91" s="15"/>
      <c r="FYT91" s="15"/>
      <c r="FYU91" s="15"/>
      <c r="FYV91" s="15"/>
      <c r="FYW91" s="15"/>
      <c r="FYX91" s="15"/>
      <c r="FYY91" s="15"/>
      <c r="FYZ91" s="15"/>
      <c r="FZA91" s="15"/>
      <c r="FZB91" s="15"/>
      <c r="FZC91" s="15"/>
      <c r="FZD91" s="15"/>
      <c r="FZE91" s="15"/>
      <c r="FZF91" s="15"/>
      <c r="FZG91" s="15"/>
      <c r="FZH91" s="15"/>
      <c r="FZI91" s="15"/>
      <c r="FZJ91" s="15"/>
      <c r="FZK91" s="15"/>
      <c r="FZL91" s="15"/>
      <c r="FZM91" s="15"/>
      <c r="FZN91" s="15"/>
      <c r="FZO91" s="15"/>
      <c r="FZP91" s="15"/>
      <c r="FZQ91" s="15"/>
      <c r="FZR91" s="15"/>
      <c r="FZS91" s="15"/>
      <c r="FZT91" s="15"/>
      <c r="FZU91" s="15"/>
      <c r="FZV91" s="15"/>
      <c r="FZW91" s="15"/>
      <c r="FZX91" s="15"/>
      <c r="FZY91" s="15"/>
      <c r="FZZ91" s="15"/>
      <c r="GAA91" s="15"/>
      <c r="GAB91" s="15"/>
      <c r="GAC91" s="15"/>
      <c r="GAD91" s="15"/>
      <c r="GAE91" s="15"/>
      <c r="GAF91" s="15"/>
      <c r="GAG91" s="15"/>
      <c r="GAH91" s="15"/>
      <c r="GAI91" s="15"/>
      <c r="GAJ91" s="15"/>
      <c r="GAK91" s="15"/>
      <c r="GAL91" s="15"/>
      <c r="GAM91" s="15"/>
      <c r="GAN91" s="15"/>
      <c r="GAO91" s="15"/>
      <c r="GAP91" s="15"/>
      <c r="GAQ91" s="15"/>
      <c r="GAR91" s="15"/>
      <c r="GAS91" s="15"/>
      <c r="GAT91" s="15"/>
      <c r="GAU91" s="15"/>
      <c r="GAV91" s="15"/>
      <c r="GAW91" s="15"/>
      <c r="GAX91" s="15"/>
      <c r="GAY91" s="15"/>
      <c r="GAZ91" s="15"/>
      <c r="GBA91" s="15"/>
      <c r="GBB91" s="15"/>
      <c r="GBC91" s="15"/>
      <c r="GBD91" s="15"/>
      <c r="GBE91" s="15"/>
      <c r="GBF91" s="15"/>
      <c r="GBG91" s="15"/>
      <c r="GBH91" s="15"/>
      <c r="GBI91" s="15"/>
      <c r="GBJ91" s="15"/>
      <c r="GBK91" s="15"/>
      <c r="GBL91" s="15"/>
      <c r="GBM91" s="15"/>
      <c r="GBN91" s="15"/>
      <c r="GBO91" s="15"/>
      <c r="GBP91" s="15"/>
      <c r="GBQ91" s="15"/>
      <c r="GBR91" s="15"/>
      <c r="GBS91" s="15"/>
      <c r="GBT91" s="15"/>
      <c r="GBU91" s="15"/>
      <c r="GBV91" s="15"/>
      <c r="GBW91" s="15"/>
      <c r="GBX91" s="15"/>
      <c r="GBY91" s="15"/>
      <c r="GBZ91" s="15"/>
      <c r="GCA91" s="15"/>
      <c r="GCB91" s="15"/>
      <c r="GCC91" s="15"/>
      <c r="GCD91" s="15"/>
      <c r="GCE91" s="15"/>
      <c r="GCF91" s="15"/>
      <c r="GCG91" s="15"/>
      <c r="GCH91" s="15"/>
      <c r="GCI91" s="15"/>
      <c r="GCJ91" s="15"/>
      <c r="GCK91" s="15"/>
      <c r="GCL91" s="15"/>
      <c r="GCM91" s="15"/>
      <c r="GCN91" s="15"/>
      <c r="GCO91" s="15"/>
      <c r="GCP91" s="15"/>
      <c r="GCQ91" s="15"/>
      <c r="GCR91" s="15"/>
      <c r="GCS91" s="15"/>
      <c r="GCT91" s="15"/>
      <c r="GCU91" s="15"/>
      <c r="GCV91" s="15"/>
      <c r="GCW91" s="15"/>
      <c r="GCX91" s="15"/>
      <c r="GCY91" s="15"/>
      <c r="GCZ91" s="15"/>
      <c r="GDA91" s="15"/>
      <c r="GDB91" s="15"/>
      <c r="GDC91" s="15"/>
      <c r="GDD91" s="15"/>
      <c r="GDE91" s="15"/>
      <c r="GDF91" s="15"/>
      <c r="GDG91" s="15"/>
      <c r="GDH91" s="15"/>
      <c r="GDI91" s="15"/>
      <c r="GDJ91" s="15"/>
      <c r="GDK91" s="15"/>
      <c r="GDL91" s="15"/>
      <c r="GDM91" s="15"/>
      <c r="GDN91" s="15"/>
      <c r="GDO91" s="15"/>
      <c r="GDP91" s="15"/>
      <c r="GDQ91" s="15"/>
      <c r="GDR91" s="15"/>
      <c r="GDS91" s="15"/>
      <c r="GDT91" s="15"/>
      <c r="GDU91" s="15"/>
      <c r="GDV91" s="15"/>
      <c r="GDW91" s="15"/>
      <c r="GDX91" s="15"/>
      <c r="GDY91" s="15"/>
      <c r="GDZ91" s="15"/>
      <c r="GEA91" s="15"/>
      <c r="GEB91" s="15"/>
      <c r="GEC91" s="15"/>
      <c r="GED91" s="15"/>
      <c r="GEE91" s="15"/>
      <c r="GEF91" s="15"/>
      <c r="GEG91" s="15"/>
      <c r="GEH91" s="15"/>
      <c r="GEI91" s="15"/>
      <c r="GEJ91" s="15"/>
      <c r="GEK91" s="15"/>
      <c r="GEL91" s="15"/>
      <c r="GEM91" s="15"/>
      <c r="GEN91" s="15"/>
      <c r="GEO91" s="15"/>
      <c r="GEP91" s="15"/>
      <c r="GEQ91" s="15"/>
      <c r="GER91" s="15"/>
      <c r="GES91" s="15"/>
      <c r="GET91" s="15"/>
      <c r="GEU91" s="15"/>
      <c r="GEV91" s="15"/>
      <c r="GEW91" s="15"/>
      <c r="GEX91" s="15"/>
      <c r="GEY91" s="15"/>
      <c r="GEZ91" s="15"/>
      <c r="GFA91" s="15"/>
      <c r="GFB91" s="15"/>
      <c r="GFC91" s="15"/>
      <c r="GFD91" s="15"/>
      <c r="GFE91" s="15"/>
      <c r="GFF91" s="15"/>
      <c r="GFG91" s="15"/>
      <c r="GFH91" s="15"/>
      <c r="GFI91" s="15"/>
      <c r="GFJ91" s="15"/>
      <c r="GFK91" s="15"/>
      <c r="GFL91" s="15"/>
      <c r="GFM91" s="15"/>
      <c r="GFN91" s="15"/>
      <c r="GFO91" s="15"/>
      <c r="GFP91" s="15"/>
      <c r="GFQ91" s="15"/>
      <c r="GFR91" s="15"/>
      <c r="GFS91" s="15"/>
      <c r="GFT91" s="15"/>
      <c r="GFU91" s="15"/>
      <c r="GFV91" s="15"/>
      <c r="GFW91" s="15"/>
      <c r="GFX91" s="15"/>
      <c r="GFY91" s="15"/>
      <c r="GFZ91" s="15"/>
      <c r="GGA91" s="15"/>
      <c r="GGB91" s="15"/>
      <c r="GGC91" s="15"/>
      <c r="GGD91" s="15"/>
      <c r="GGE91" s="15"/>
      <c r="GGF91" s="15"/>
      <c r="GGG91" s="15"/>
      <c r="GGH91" s="15"/>
      <c r="GGI91" s="15"/>
      <c r="GGJ91" s="15"/>
      <c r="GGK91" s="15"/>
      <c r="GGL91" s="15"/>
      <c r="GGM91" s="15"/>
      <c r="GGN91" s="15"/>
      <c r="GGO91" s="15"/>
      <c r="GGP91" s="15"/>
      <c r="GGQ91" s="15"/>
      <c r="GGR91" s="15"/>
      <c r="GGS91" s="15"/>
      <c r="GGT91" s="15"/>
      <c r="GGU91" s="15"/>
      <c r="GGV91" s="15"/>
      <c r="GGW91" s="15"/>
      <c r="GGX91" s="15"/>
      <c r="GGY91" s="15"/>
      <c r="GGZ91" s="15"/>
      <c r="GHA91" s="15"/>
      <c r="GHB91" s="15"/>
      <c r="GHC91" s="15"/>
      <c r="GHD91" s="15"/>
      <c r="GHE91" s="15"/>
      <c r="GHF91" s="15"/>
      <c r="GHG91" s="15"/>
      <c r="GHH91" s="15"/>
      <c r="GHI91" s="15"/>
      <c r="GHJ91" s="15"/>
      <c r="GHK91" s="15"/>
      <c r="GHL91" s="15"/>
      <c r="GHM91" s="15"/>
      <c r="GHN91" s="15"/>
      <c r="GHO91" s="15"/>
      <c r="GHP91" s="15"/>
      <c r="GHQ91" s="15"/>
      <c r="GHR91" s="15"/>
      <c r="GHS91" s="15"/>
      <c r="GHT91" s="15"/>
      <c r="GHU91" s="15"/>
      <c r="GHV91" s="15"/>
      <c r="GHW91" s="15"/>
      <c r="GHX91" s="15"/>
      <c r="GHY91" s="15"/>
      <c r="GHZ91" s="15"/>
      <c r="GIA91" s="15"/>
      <c r="GIB91" s="15"/>
      <c r="GIC91" s="15"/>
      <c r="GID91" s="15"/>
      <c r="GIE91" s="15"/>
      <c r="GIF91" s="15"/>
      <c r="GIG91" s="15"/>
      <c r="GIH91" s="15"/>
      <c r="GII91" s="15"/>
      <c r="GIJ91" s="15"/>
      <c r="GIK91" s="15"/>
      <c r="GIL91" s="15"/>
      <c r="GIM91" s="15"/>
      <c r="GIN91" s="15"/>
      <c r="GIO91" s="15"/>
      <c r="GIP91" s="15"/>
      <c r="GIQ91" s="15"/>
      <c r="GIR91" s="15"/>
      <c r="GIS91" s="15"/>
      <c r="GIT91" s="15"/>
      <c r="GIU91" s="15"/>
      <c r="GIV91" s="15"/>
      <c r="GIW91" s="15"/>
      <c r="GIX91" s="15"/>
      <c r="GIY91" s="15"/>
      <c r="GIZ91" s="15"/>
      <c r="GJA91" s="15"/>
      <c r="GJB91" s="15"/>
      <c r="GJC91" s="15"/>
      <c r="GJD91" s="15"/>
      <c r="GJE91" s="15"/>
      <c r="GJF91" s="15"/>
      <c r="GJG91" s="15"/>
      <c r="GJH91" s="15"/>
      <c r="GJI91" s="15"/>
      <c r="GJJ91" s="15"/>
      <c r="GJK91" s="15"/>
      <c r="GJL91" s="15"/>
      <c r="GJM91" s="15"/>
      <c r="GJN91" s="15"/>
      <c r="GJO91" s="15"/>
      <c r="GJP91" s="15"/>
      <c r="GJQ91" s="15"/>
      <c r="GJR91" s="15"/>
      <c r="GJS91" s="15"/>
      <c r="GJT91" s="15"/>
      <c r="GJU91" s="15"/>
      <c r="GJV91" s="15"/>
      <c r="GJW91" s="15"/>
      <c r="GJX91" s="15"/>
      <c r="GJY91" s="15"/>
      <c r="GJZ91" s="15"/>
      <c r="GKA91" s="15"/>
      <c r="GKB91" s="15"/>
      <c r="GKC91" s="15"/>
      <c r="GKD91" s="15"/>
      <c r="GKE91" s="15"/>
      <c r="GKF91" s="15"/>
      <c r="GKG91" s="15"/>
      <c r="GKH91" s="15"/>
      <c r="GKI91" s="15"/>
      <c r="GKJ91" s="15"/>
      <c r="GKK91" s="15"/>
      <c r="GKL91" s="15"/>
      <c r="GKM91" s="15"/>
      <c r="GKN91" s="15"/>
      <c r="GKO91" s="15"/>
      <c r="GKP91" s="15"/>
      <c r="GKQ91" s="15"/>
      <c r="GKR91" s="15"/>
      <c r="GKS91" s="15"/>
      <c r="GKT91" s="15"/>
      <c r="GKU91" s="15"/>
      <c r="GKV91" s="15"/>
      <c r="GKW91" s="15"/>
      <c r="GKX91" s="15"/>
      <c r="GKY91" s="15"/>
      <c r="GKZ91" s="15"/>
      <c r="GLA91" s="15"/>
      <c r="GLB91" s="15"/>
      <c r="GLC91" s="15"/>
      <c r="GLD91" s="15"/>
      <c r="GLE91" s="15"/>
      <c r="GLF91" s="15"/>
      <c r="GLG91" s="15"/>
      <c r="GLH91" s="15"/>
      <c r="GLI91" s="15"/>
      <c r="GLJ91" s="15"/>
      <c r="GLK91" s="15"/>
      <c r="GLL91" s="15"/>
      <c r="GLM91" s="15"/>
      <c r="GLN91" s="15"/>
      <c r="GLO91" s="15"/>
      <c r="GLP91" s="15"/>
      <c r="GLQ91" s="15"/>
      <c r="GLR91" s="15"/>
      <c r="GLS91" s="15"/>
      <c r="GLT91" s="15"/>
      <c r="GLU91" s="15"/>
      <c r="GLV91" s="15"/>
      <c r="GLW91" s="15"/>
      <c r="GLX91" s="15"/>
      <c r="GLY91" s="15"/>
      <c r="GLZ91" s="15"/>
      <c r="GMA91" s="15"/>
      <c r="GMB91" s="15"/>
      <c r="GMC91" s="15"/>
      <c r="GMD91" s="15"/>
      <c r="GME91" s="15"/>
      <c r="GMF91" s="15"/>
      <c r="GMG91" s="15"/>
      <c r="GMH91" s="15"/>
      <c r="GMI91" s="15"/>
      <c r="GMJ91" s="15"/>
      <c r="GMK91" s="15"/>
      <c r="GML91" s="15"/>
      <c r="GMM91" s="15"/>
      <c r="GMN91" s="15"/>
      <c r="GMO91" s="15"/>
      <c r="GMP91" s="15"/>
      <c r="GMQ91" s="15"/>
      <c r="GMR91" s="15"/>
      <c r="GMS91" s="15"/>
      <c r="GMT91" s="15"/>
      <c r="GMU91" s="15"/>
      <c r="GMV91" s="15"/>
      <c r="GMW91" s="15"/>
      <c r="GMX91" s="15"/>
      <c r="GMY91" s="15"/>
      <c r="GMZ91" s="15"/>
      <c r="GNA91" s="15"/>
      <c r="GNB91" s="15"/>
      <c r="GNC91" s="15"/>
      <c r="GND91" s="15"/>
      <c r="GNE91" s="15"/>
      <c r="GNF91" s="15"/>
      <c r="GNG91" s="15"/>
      <c r="GNH91" s="15"/>
      <c r="GNI91" s="15"/>
      <c r="GNJ91" s="15"/>
      <c r="GNK91" s="15"/>
      <c r="GNL91" s="15"/>
      <c r="GNM91" s="15"/>
      <c r="GNN91" s="15"/>
      <c r="GNO91" s="15"/>
      <c r="GNP91" s="15"/>
      <c r="GNQ91" s="15"/>
      <c r="GNR91" s="15"/>
      <c r="GNS91" s="15"/>
      <c r="GNT91" s="15"/>
      <c r="GNU91" s="15"/>
      <c r="GNV91" s="15"/>
      <c r="GNW91" s="15"/>
      <c r="GNX91" s="15"/>
      <c r="GNY91" s="15"/>
      <c r="GNZ91" s="15"/>
      <c r="GOA91" s="15"/>
      <c r="GOB91" s="15"/>
      <c r="GOC91" s="15"/>
      <c r="GOD91" s="15"/>
      <c r="GOE91" s="15"/>
      <c r="GOF91" s="15"/>
      <c r="GOG91" s="15"/>
      <c r="GOH91" s="15"/>
      <c r="GOI91" s="15"/>
      <c r="GOJ91" s="15"/>
      <c r="GOK91" s="15"/>
      <c r="GOL91" s="15"/>
      <c r="GOM91" s="15"/>
      <c r="GON91" s="15"/>
      <c r="GOO91" s="15"/>
      <c r="GOP91" s="15"/>
      <c r="GOQ91" s="15"/>
      <c r="GOR91" s="15"/>
      <c r="GOS91" s="15"/>
      <c r="GOT91" s="15"/>
      <c r="GOU91" s="15"/>
      <c r="GOV91" s="15"/>
      <c r="GOW91" s="15"/>
      <c r="GOX91" s="15"/>
      <c r="GOY91" s="15"/>
      <c r="GOZ91" s="15"/>
      <c r="GPA91" s="15"/>
      <c r="GPB91" s="15"/>
      <c r="GPC91" s="15"/>
      <c r="GPD91" s="15"/>
      <c r="GPE91" s="15"/>
      <c r="GPF91" s="15"/>
      <c r="GPG91" s="15"/>
      <c r="GPH91" s="15"/>
      <c r="GPI91" s="15"/>
      <c r="GPJ91" s="15"/>
      <c r="GPK91" s="15"/>
      <c r="GPL91" s="15"/>
      <c r="GPM91" s="15"/>
      <c r="GPN91" s="15"/>
      <c r="GPO91" s="15"/>
      <c r="GPP91" s="15"/>
      <c r="GPQ91" s="15"/>
      <c r="GPR91" s="15"/>
      <c r="GPS91" s="15"/>
      <c r="GPT91" s="15"/>
      <c r="GPU91" s="15"/>
      <c r="GPV91" s="15"/>
      <c r="GPW91" s="15"/>
      <c r="GPX91" s="15"/>
      <c r="GPY91" s="15"/>
      <c r="GPZ91" s="15"/>
      <c r="GQA91" s="15"/>
      <c r="GQB91" s="15"/>
      <c r="GQC91" s="15"/>
      <c r="GQD91" s="15"/>
      <c r="GQE91" s="15"/>
      <c r="GQF91" s="15"/>
      <c r="GQG91" s="15"/>
      <c r="GQH91" s="15"/>
      <c r="GQI91" s="15"/>
      <c r="GQJ91" s="15"/>
      <c r="GQK91" s="15"/>
      <c r="GQL91" s="15"/>
      <c r="GQM91" s="15"/>
      <c r="GQN91" s="15"/>
      <c r="GQO91" s="15"/>
      <c r="GQP91" s="15"/>
      <c r="GQQ91" s="15"/>
      <c r="GQR91" s="15"/>
      <c r="GQS91" s="15"/>
      <c r="GQT91" s="15"/>
      <c r="GQU91" s="15"/>
      <c r="GQV91" s="15"/>
      <c r="GQW91" s="15"/>
      <c r="GQX91" s="15"/>
      <c r="GQY91" s="15"/>
      <c r="GQZ91" s="15"/>
      <c r="GRA91" s="15"/>
      <c r="GRB91" s="15"/>
      <c r="GRC91" s="15"/>
      <c r="GRD91" s="15"/>
      <c r="GRE91" s="15"/>
      <c r="GRF91" s="15"/>
      <c r="GRG91" s="15"/>
      <c r="GRH91" s="15"/>
      <c r="GRI91" s="15"/>
      <c r="GRJ91" s="15"/>
      <c r="GRK91" s="15"/>
      <c r="GRL91" s="15"/>
      <c r="GRM91" s="15"/>
      <c r="GRN91" s="15"/>
      <c r="GRO91" s="15"/>
      <c r="GRP91" s="15"/>
      <c r="GRQ91" s="15"/>
      <c r="GRR91" s="15"/>
      <c r="GRS91" s="15"/>
      <c r="GRT91" s="15"/>
      <c r="GRU91" s="15"/>
      <c r="GRV91" s="15"/>
      <c r="GRW91" s="15"/>
      <c r="GRX91" s="15"/>
      <c r="GRY91" s="15"/>
      <c r="GRZ91" s="15"/>
      <c r="GSA91" s="15"/>
      <c r="GSB91" s="15"/>
      <c r="GSC91" s="15"/>
      <c r="GSD91" s="15"/>
      <c r="GSE91" s="15"/>
      <c r="GSF91" s="15"/>
      <c r="GSG91" s="15"/>
      <c r="GSH91" s="15"/>
      <c r="GSI91" s="15"/>
      <c r="GSJ91" s="15"/>
      <c r="GSK91" s="15"/>
      <c r="GSL91" s="15"/>
      <c r="GSM91" s="15"/>
      <c r="GSN91" s="15"/>
      <c r="GSO91" s="15"/>
      <c r="GSP91" s="15"/>
      <c r="GSQ91" s="15"/>
      <c r="GSR91" s="15"/>
      <c r="GSS91" s="15"/>
      <c r="GST91" s="15"/>
      <c r="GSU91" s="15"/>
      <c r="GSV91" s="15"/>
      <c r="GSW91" s="15"/>
      <c r="GSX91" s="15"/>
      <c r="GSY91" s="15"/>
      <c r="GSZ91" s="15"/>
      <c r="GTA91" s="15"/>
      <c r="GTB91" s="15"/>
      <c r="GTC91" s="15"/>
      <c r="GTD91" s="15"/>
      <c r="GTE91" s="15"/>
      <c r="GTF91" s="15"/>
      <c r="GTG91" s="15"/>
      <c r="GTH91" s="15"/>
      <c r="GTI91" s="15"/>
      <c r="GTJ91" s="15"/>
      <c r="GTK91" s="15"/>
      <c r="GTL91" s="15"/>
      <c r="GTM91" s="15"/>
      <c r="GTN91" s="15"/>
      <c r="GTO91" s="15"/>
      <c r="GTP91" s="15"/>
      <c r="GTQ91" s="15"/>
      <c r="GTR91" s="15"/>
      <c r="GTS91" s="15"/>
      <c r="GTT91" s="15"/>
      <c r="GTU91" s="15"/>
      <c r="GTV91" s="15"/>
      <c r="GTW91" s="15"/>
      <c r="GTX91" s="15"/>
      <c r="GTY91" s="15"/>
      <c r="GTZ91" s="15"/>
      <c r="GUA91" s="15"/>
      <c r="GUB91" s="15"/>
      <c r="GUC91" s="15"/>
      <c r="GUD91" s="15"/>
      <c r="GUE91" s="15"/>
      <c r="GUF91" s="15"/>
      <c r="GUG91" s="15"/>
      <c r="GUH91" s="15"/>
      <c r="GUI91" s="15"/>
      <c r="GUJ91" s="15"/>
      <c r="GUK91" s="15"/>
      <c r="GUL91" s="15"/>
      <c r="GUM91" s="15"/>
      <c r="GUN91" s="15"/>
      <c r="GUO91" s="15"/>
      <c r="GUP91" s="15"/>
      <c r="GUQ91" s="15"/>
      <c r="GUR91" s="15"/>
      <c r="GUS91" s="15"/>
      <c r="GUT91" s="15"/>
      <c r="GUU91" s="15"/>
      <c r="GUV91" s="15"/>
      <c r="GUW91" s="15"/>
      <c r="GUX91" s="15"/>
      <c r="GUY91" s="15"/>
      <c r="GUZ91" s="15"/>
      <c r="GVA91" s="15"/>
      <c r="GVB91" s="15"/>
      <c r="GVC91" s="15"/>
      <c r="GVD91" s="15"/>
      <c r="GVE91" s="15"/>
      <c r="GVF91" s="15"/>
      <c r="GVG91" s="15"/>
      <c r="GVH91" s="15"/>
      <c r="GVI91" s="15"/>
      <c r="GVJ91" s="15"/>
      <c r="GVK91" s="15"/>
      <c r="GVL91" s="15"/>
      <c r="GVM91" s="15"/>
      <c r="GVN91" s="15"/>
      <c r="GVO91" s="15"/>
      <c r="GVP91" s="15"/>
      <c r="GVQ91" s="15"/>
      <c r="GVR91" s="15"/>
      <c r="GVS91" s="15"/>
      <c r="GVT91" s="15"/>
      <c r="GVU91" s="15"/>
      <c r="GVV91" s="15"/>
      <c r="GVW91" s="15"/>
      <c r="GVX91" s="15"/>
      <c r="GVY91" s="15"/>
      <c r="GVZ91" s="15"/>
      <c r="GWA91" s="15"/>
      <c r="GWB91" s="15"/>
      <c r="GWC91" s="15"/>
      <c r="GWD91" s="15"/>
      <c r="GWE91" s="15"/>
      <c r="GWF91" s="15"/>
      <c r="GWG91" s="15"/>
      <c r="GWH91" s="15"/>
      <c r="GWI91" s="15"/>
      <c r="GWJ91" s="15"/>
      <c r="GWK91" s="15"/>
      <c r="GWL91" s="15"/>
      <c r="GWM91" s="15"/>
      <c r="GWN91" s="15"/>
      <c r="GWO91" s="15"/>
      <c r="GWP91" s="15"/>
      <c r="GWQ91" s="15"/>
      <c r="GWR91" s="15"/>
      <c r="GWS91" s="15"/>
      <c r="GWT91" s="15"/>
      <c r="GWU91" s="15"/>
      <c r="GWV91" s="15"/>
      <c r="GWW91" s="15"/>
      <c r="GWX91" s="15"/>
      <c r="GWY91" s="15"/>
      <c r="GWZ91" s="15"/>
      <c r="GXA91" s="15"/>
      <c r="GXB91" s="15"/>
      <c r="GXC91" s="15"/>
      <c r="GXD91" s="15"/>
      <c r="GXE91" s="15"/>
      <c r="GXF91" s="15"/>
      <c r="GXG91" s="15"/>
      <c r="GXH91" s="15"/>
      <c r="GXI91" s="15"/>
      <c r="GXJ91" s="15"/>
      <c r="GXK91" s="15"/>
      <c r="GXL91" s="15"/>
      <c r="GXM91" s="15"/>
      <c r="GXN91" s="15"/>
      <c r="GXO91" s="15"/>
      <c r="GXP91" s="15"/>
      <c r="GXQ91" s="15"/>
      <c r="GXR91" s="15"/>
      <c r="GXS91" s="15"/>
      <c r="GXT91" s="15"/>
      <c r="GXU91" s="15"/>
      <c r="GXV91" s="15"/>
      <c r="GXW91" s="15"/>
      <c r="GXX91" s="15"/>
      <c r="GXY91" s="15"/>
      <c r="GXZ91" s="15"/>
      <c r="GYA91" s="15"/>
      <c r="GYB91" s="15"/>
      <c r="GYC91" s="15"/>
      <c r="GYD91" s="15"/>
      <c r="GYE91" s="15"/>
      <c r="GYF91" s="15"/>
      <c r="GYG91" s="15"/>
      <c r="GYH91" s="15"/>
      <c r="GYI91" s="15"/>
      <c r="GYJ91" s="15"/>
      <c r="GYK91" s="15"/>
      <c r="GYL91" s="15"/>
      <c r="GYM91" s="15"/>
      <c r="GYN91" s="15"/>
      <c r="GYO91" s="15"/>
      <c r="GYP91" s="15"/>
      <c r="GYQ91" s="15"/>
      <c r="GYR91" s="15"/>
      <c r="GYS91" s="15"/>
      <c r="GYT91" s="15"/>
      <c r="GYU91" s="15"/>
      <c r="GYV91" s="15"/>
      <c r="GYW91" s="15"/>
      <c r="GYX91" s="15"/>
      <c r="GYY91" s="15"/>
      <c r="GYZ91" s="15"/>
      <c r="GZA91" s="15"/>
      <c r="GZB91" s="15"/>
      <c r="GZC91" s="15"/>
      <c r="GZD91" s="15"/>
      <c r="GZE91" s="15"/>
      <c r="GZF91" s="15"/>
      <c r="GZG91" s="15"/>
      <c r="GZH91" s="15"/>
      <c r="GZI91" s="15"/>
      <c r="GZJ91" s="15"/>
      <c r="GZK91" s="15"/>
      <c r="GZL91" s="15"/>
      <c r="GZM91" s="15"/>
      <c r="GZN91" s="15"/>
      <c r="GZO91" s="15"/>
      <c r="GZP91" s="15"/>
      <c r="GZQ91" s="15"/>
      <c r="GZR91" s="15"/>
      <c r="GZS91" s="15"/>
      <c r="GZT91" s="15"/>
      <c r="GZU91" s="15"/>
      <c r="GZV91" s="15"/>
      <c r="GZW91" s="15"/>
      <c r="GZX91" s="15"/>
      <c r="GZY91" s="15"/>
      <c r="GZZ91" s="15"/>
      <c r="HAA91" s="15"/>
      <c r="HAB91" s="15"/>
      <c r="HAC91" s="15"/>
      <c r="HAD91" s="15"/>
      <c r="HAE91" s="15"/>
      <c r="HAF91" s="15"/>
      <c r="HAG91" s="15"/>
      <c r="HAH91" s="15"/>
      <c r="HAI91" s="15"/>
      <c r="HAJ91" s="15"/>
      <c r="HAK91" s="15"/>
      <c r="HAL91" s="15"/>
      <c r="HAM91" s="15"/>
      <c r="HAN91" s="15"/>
      <c r="HAO91" s="15"/>
      <c r="HAP91" s="15"/>
      <c r="HAQ91" s="15"/>
      <c r="HAR91" s="15"/>
      <c r="HAS91" s="15"/>
      <c r="HAT91" s="15"/>
      <c r="HAU91" s="15"/>
      <c r="HAV91" s="15"/>
      <c r="HAW91" s="15"/>
      <c r="HAX91" s="15"/>
      <c r="HAY91" s="15"/>
      <c r="HAZ91" s="15"/>
      <c r="HBA91" s="15"/>
      <c r="HBB91" s="15"/>
      <c r="HBC91" s="15"/>
      <c r="HBD91" s="15"/>
      <c r="HBE91" s="15"/>
      <c r="HBF91" s="15"/>
      <c r="HBG91" s="15"/>
      <c r="HBH91" s="15"/>
      <c r="HBI91" s="15"/>
      <c r="HBJ91" s="15"/>
      <c r="HBK91" s="15"/>
      <c r="HBL91" s="15"/>
      <c r="HBM91" s="15"/>
      <c r="HBN91" s="15"/>
      <c r="HBO91" s="15"/>
      <c r="HBP91" s="15"/>
      <c r="HBQ91" s="15"/>
      <c r="HBR91" s="15"/>
      <c r="HBS91" s="15"/>
      <c r="HBT91" s="15"/>
      <c r="HBU91" s="15"/>
      <c r="HBV91" s="15"/>
      <c r="HBW91" s="15"/>
      <c r="HBX91" s="15"/>
      <c r="HBY91" s="15"/>
      <c r="HBZ91" s="15"/>
      <c r="HCA91" s="15"/>
      <c r="HCB91" s="15"/>
      <c r="HCC91" s="15"/>
      <c r="HCD91" s="15"/>
      <c r="HCE91" s="15"/>
      <c r="HCF91" s="15"/>
      <c r="HCG91" s="15"/>
      <c r="HCH91" s="15"/>
      <c r="HCI91" s="15"/>
      <c r="HCJ91" s="15"/>
      <c r="HCK91" s="15"/>
      <c r="HCL91" s="15"/>
      <c r="HCM91" s="15"/>
      <c r="HCN91" s="15"/>
      <c r="HCO91" s="15"/>
      <c r="HCP91" s="15"/>
      <c r="HCQ91" s="15"/>
      <c r="HCR91" s="15"/>
      <c r="HCS91" s="15"/>
      <c r="HCT91" s="15"/>
      <c r="HCU91" s="15"/>
      <c r="HCV91" s="15"/>
      <c r="HCW91" s="15"/>
      <c r="HCX91" s="15"/>
      <c r="HCY91" s="15"/>
      <c r="HCZ91" s="15"/>
      <c r="HDA91" s="15"/>
      <c r="HDB91" s="15"/>
      <c r="HDC91" s="15"/>
      <c r="HDD91" s="15"/>
      <c r="HDE91" s="15"/>
      <c r="HDF91" s="15"/>
      <c r="HDG91" s="15"/>
      <c r="HDH91" s="15"/>
      <c r="HDI91" s="15"/>
      <c r="HDJ91" s="15"/>
      <c r="HDK91" s="15"/>
      <c r="HDL91" s="15"/>
      <c r="HDM91" s="15"/>
      <c r="HDN91" s="15"/>
      <c r="HDO91" s="15"/>
      <c r="HDP91" s="15"/>
      <c r="HDQ91" s="15"/>
      <c r="HDR91" s="15"/>
      <c r="HDS91" s="15"/>
      <c r="HDT91" s="15"/>
      <c r="HDU91" s="15"/>
      <c r="HDV91" s="15"/>
      <c r="HDW91" s="15"/>
      <c r="HDX91" s="15"/>
      <c r="HDY91" s="15"/>
      <c r="HDZ91" s="15"/>
      <c r="HEA91" s="15"/>
      <c r="HEB91" s="15"/>
      <c r="HEC91" s="15"/>
      <c r="HED91" s="15"/>
      <c r="HEE91" s="15"/>
      <c r="HEF91" s="15"/>
      <c r="HEG91" s="15"/>
      <c r="HEH91" s="15"/>
      <c r="HEI91" s="15"/>
      <c r="HEJ91" s="15"/>
      <c r="HEK91" s="15"/>
      <c r="HEL91" s="15"/>
      <c r="HEM91" s="15"/>
      <c r="HEN91" s="15"/>
      <c r="HEO91" s="15"/>
      <c r="HEP91" s="15"/>
      <c r="HEQ91" s="15"/>
      <c r="HER91" s="15"/>
      <c r="HES91" s="15"/>
      <c r="HET91" s="15"/>
      <c r="HEU91" s="15"/>
      <c r="HEV91" s="15"/>
      <c r="HEW91" s="15"/>
      <c r="HEX91" s="15"/>
      <c r="HEY91" s="15"/>
      <c r="HEZ91" s="15"/>
      <c r="HFA91" s="15"/>
      <c r="HFB91" s="15"/>
      <c r="HFC91" s="15"/>
      <c r="HFD91" s="15"/>
      <c r="HFE91" s="15"/>
      <c r="HFF91" s="15"/>
      <c r="HFG91" s="15"/>
      <c r="HFH91" s="15"/>
      <c r="HFI91" s="15"/>
      <c r="HFJ91" s="15"/>
      <c r="HFK91" s="15"/>
      <c r="HFL91" s="15"/>
      <c r="HFM91" s="15"/>
      <c r="HFN91" s="15"/>
      <c r="HFO91" s="15"/>
      <c r="HFP91" s="15"/>
      <c r="HFQ91" s="15"/>
      <c r="HFR91" s="15"/>
      <c r="HFS91" s="15"/>
      <c r="HFT91" s="15"/>
      <c r="HFU91" s="15"/>
      <c r="HFV91" s="15"/>
      <c r="HFW91" s="15"/>
      <c r="HFX91" s="15"/>
      <c r="HFY91" s="15"/>
      <c r="HFZ91" s="15"/>
      <c r="HGA91" s="15"/>
      <c r="HGB91" s="15"/>
      <c r="HGC91" s="15"/>
      <c r="HGD91" s="15"/>
      <c r="HGE91" s="15"/>
      <c r="HGF91" s="15"/>
      <c r="HGG91" s="15"/>
      <c r="HGH91" s="15"/>
      <c r="HGI91" s="15"/>
      <c r="HGJ91" s="15"/>
      <c r="HGK91" s="15"/>
      <c r="HGL91" s="15"/>
      <c r="HGM91" s="15"/>
      <c r="HGN91" s="15"/>
      <c r="HGO91" s="15"/>
      <c r="HGP91" s="15"/>
      <c r="HGQ91" s="15"/>
      <c r="HGR91" s="15"/>
      <c r="HGS91" s="15"/>
      <c r="HGT91" s="15"/>
      <c r="HGU91" s="15"/>
      <c r="HGV91" s="15"/>
      <c r="HGW91" s="15"/>
      <c r="HGX91" s="15"/>
      <c r="HGY91" s="15"/>
      <c r="HGZ91" s="15"/>
      <c r="HHA91" s="15"/>
      <c r="HHB91" s="15"/>
      <c r="HHC91" s="15"/>
      <c r="HHD91" s="15"/>
      <c r="HHE91" s="15"/>
      <c r="HHF91" s="15"/>
      <c r="HHG91" s="15"/>
      <c r="HHH91" s="15"/>
      <c r="HHI91" s="15"/>
      <c r="HHJ91" s="15"/>
      <c r="HHK91" s="15"/>
      <c r="HHL91" s="15"/>
      <c r="HHM91" s="15"/>
      <c r="HHN91" s="15"/>
      <c r="HHO91" s="15"/>
      <c r="HHP91" s="15"/>
      <c r="HHQ91" s="15"/>
      <c r="HHR91" s="15"/>
      <c r="HHS91" s="15"/>
      <c r="HHT91" s="15"/>
      <c r="HHU91" s="15"/>
      <c r="HHV91" s="15"/>
      <c r="HHW91" s="15"/>
      <c r="HHX91" s="15"/>
      <c r="HHY91" s="15"/>
      <c r="HHZ91" s="15"/>
      <c r="HIA91" s="15"/>
      <c r="HIB91" s="15"/>
      <c r="HIC91" s="15"/>
      <c r="HID91" s="15"/>
      <c r="HIE91" s="15"/>
      <c r="HIF91" s="15"/>
      <c r="HIG91" s="15"/>
      <c r="HIH91" s="15"/>
      <c r="HII91" s="15"/>
      <c r="HIJ91" s="15"/>
      <c r="HIK91" s="15"/>
      <c r="HIL91" s="15"/>
      <c r="HIM91" s="15"/>
      <c r="HIN91" s="15"/>
      <c r="HIO91" s="15"/>
      <c r="HIP91" s="15"/>
      <c r="HIQ91" s="15"/>
      <c r="HIR91" s="15"/>
      <c r="HIS91" s="15"/>
      <c r="HIT91" s="15"/>
      <c r="HIU91" s="15"/>
      <c r="HIV91" s="15"/>
      <c r="HIW91" s="15"/>
      <c r="HIX91" s="15"/>
      <c r="HIY91" s="15"/>
      <c r="HIZ91" s="15"/>
      <c r="HJA91" s="15"/>
      <c r="HJB91" s="15"/>
      <c r="HJC91" s="15"/>
      <c r="HJD91" s="15"/>
      <c r="HJE91" s="15"/>
      <c r="HJF91" s="15"/>
      <c r="HJG91" s="15"/>
      <c r="HJH91" s="15"/>
      <c r="HJI91" s="15"/>
      <c r="HJJ91" s="15"/>
      <c r="HJK91" s="15"/>
      <c r="HJL91" s="15"/>
      <c r="HJM91" s="15"/>
      <c r="HJN91" s="15"/>
      <c r="HJO91" s="15"/>
      <c r="HJP91" s="15"/>
      <c r="HJQ91" s="15"/>
      <c r="HJR91" s="15"/>
      <c r="HJS91" s="15"/>
      <c r="HJT91" s="15"/>
      <c r="HJU91" s="15"/>
      <c r="HJV91" s="15"/>
      <c r="HJW91" s="15"/>
      <c r="HJX91" s="15"/>
      <c r="HJY91" s="15"/>
      <c r="HJZ91" s="15"/>
      <c r="HKA91" s="15"/>
      <c r="HKB91" s="15"/>
      <c r="HKC91" s="15"/>
      <c r="HKD91" s="15"/>
      <c r="HKE91" s="15"/>
      <c r="HKF91" s="15"/>
      <c r="HKG91" s="15"/>
      <c r="HKH91" s="15"/>
      <c r="HKI91" s="15"/>
      <c r="HKJ91" s="15"/>
      <c r="HKK91" s="15"/>
      <c r="HKL91" s="15"/>
      <c r="HKM91" s="15"/>
      <c r="HKN91" s="15"/>
      <c r="HKO91" s="15"/>
      <c r="HKP91" s="15"/>
      <c r="HKQ91" s="15"/>
      <c r="HKR91" s="15"/>
      <c r="HKS91" s="15"/>
      <c r="HKT91" s="15"/>
      <c r="HKU91" s="15"/>
      <c r="HKV91" s="15"/>
      <c r="HKW91" s="15"/>
      <c r="HKX91" s="15"/>
      <c r="HKY91" s="15"/>
      <c r="HKZ91" s="15"/>
      <c r="HLA91" s="15"/>
      <c r="HLB91" s="15"/>
      <c r="HLC91" s="15"/>
      <c r="HLD91" s="15"/>
      <c r="HLE91" s="15"/>
      <c r="HLF91" s="15"/>
      <c r="HLG91" s="15"/>
      <c r="HLH91" s="15"/>
      <c r="HLI91" s="15"/>
      <c r="HLJ91" s="15"/>
      <c r="HLK91" s="15"/>
      <c r="HLL91" s="15"/>
      <c r="HLM91" s="15"/>
      <c r="HLN91" s="15"/>
      <c r="HLO91" s="15"/>
      <c r="HLP91" s="15"/>
      <c r="HLQ91" s="15"/>
      <c r="HLR91" s="15"/>
      <c r="HLS91" s="15"/>
      <c r="HLT91" s="15"/>
      <c r="HLU91" s="15"/>
      <c r="HLV91" s="15"/>
      <c r="HLW91" s="15"/>
      <c r="HLX91" s="15"/>
      <c r="HLY91" s="15"/>
      <c r="HLZ91" s="15"/>
      <c r="HMA91" s="15"/>
      <c r="HMB91" s="15"/>
      <c r="HMC91" s="15"/>
      <c r="HMD91" s="15"/>
      <c r="HME91" s="15"/>
      <c r="HMF91" s="15"/>
      <c r="HMG91" s="15"/>
      <c r="HMH91" s="15"/>
      <c r="HMI91" s="15"/>
      <c r="HMJ91" s="15"/>
      <c r="HMK91" s="15"/>
      <c r="HML91" s="15"/>
      <c r="HMM91" s="15"/>
      <c r="HMN91" s="15"/>
      <c r="HMO91" s="15"/>
      <c r="HMP91" s="15"/>
      <c r="HMQ91" s="15"/>
      <c r="HMR91" s="15"/>
      <c r="HMS91" s="15"/>
      <c r="HMT91" s="15"/>
      <c r="HMU91" s="15"/>
      <c r="HMV91" s="15"/>
      <c r="HMW91" s="15"/>
      <c r="HMX91" s="15"/>
      <c r="HMY91" s="15"/>
      <c r="HMZ91" s="15"/>
      <c r="HNA91" s="15"/>
      <c r="HNB91" s="15"/>
      <c r="HNC91" s="15"/>
      <c r="HND91" s="15"/>
      <c r="HNE91" s="15"/>
      <c r="HNF91" s="15"/>
      <c r="HNG91" s="15"/>
      <c r="HNH91" s="15"/>
      <c r="HNI91" s="15"/>
      <c r="HNJ91" s="15"/>
      <c r="HNK91" s="15"/>
      <c r="HNL91" s="15"/>
      <c r="HNM91" s="15"/>
      <c r="HNN91" s="15"/>
      <c r="HNO91" s="15"/>
      <c r="HNP91" s="15"/>
      <c r="HNQ91" s="15"/>
      <c r="HNR91" s="15"/>
      <c r="HNS91" s="15"/>
      <c r="HNT91" s="15"/>
      <c r="HNU91" s="15"/>
      <c r="HNV91" s="15"/>
      <c r="HNW91" s="15"/>
      <c r="HNX91" s="15"/>
      <c r="HNY91" s="15"/>
      <c r="HNZ91" s="15"/>
      <c r="HOA91" s="15"/>
      <c r="HOB91" s="15"/>
      <c r="HOC91" s="15"/>
      <c r="HOD91" s="15"/>
      <c r="HOE91" s="15"/>
      <c r="HOF91" s="15"/>
      <c r="HOG91" s="15"/>
      <c r="HOH91" s="15"/>
      <c r="HOI91" s="15"/>
      <c r="HOJ91" s="15"/>
      <c r="HOK91" s="15"/>
      <c r="HOL91" s="15"/>
      <c r="HOM91" s="15"/>
      <c r="HON91" s="15"/>
      <c r="HOO91" s="15"/>
      <c r="HOP91" s="15"/>
      <c r="HOQ91" s="15"/>
      <c r="HOR91" s="15"/>
      <c r="HOS91" s="15"/>
      <c r="HOT91" s="15"/>
      <c r="HOU91" s="15"/>
      <c r="HOV91" s="15"/>
      <c r="HOW91" s="15"/>
      <c r="HOX91" s="15"/>
      <c r="HOY91" s="15"/>
      <c r="HOZ91" s="15"/>
      <c r="HPA91" s="15"/>
      <c r="HPB91" s="15"/>
      <c r="HPC91" s="15"/>
      <c r="HPD91" s="15"/>
      <c r="HPE91" s="15"/>
      <c r="HPF91" s="15"/>
      <c r="HPG91" s="15"/>
      <c r="HPH91" s="15"/>
      <c r="HPI91" s="15"/>
      <c r="HPJ91" s="15"/>
      <c r="HPK91" s="15"/>
      <c r="HPL91" s="15"/>
      <c r="HPM91" s="15"/>
      <c r="HPN91" s="15"/>
      <c r="HPO91" s="15"/>
      <c r="HPP91" s="15"/>
      <c r="HPQ91" s="15"/>
      <c r="HPR91" s="15"/>
      <c r="HPS91" s="15"/>
      <c r="HPT91" s="15"/>
      <c r="HPU91" s="15"/>
      <c r="HPV91" s="15"/>
      <c r="HPW91" s="15"/>
      <c r="HPX91" s="15"/>
      <c r="HPY91" s="15"/>
      <c r="HPZ91" s="15"/>
      <c r="HQA91" s="15"/>
      <c r="HQB91" s="15"/>
      <c r="HQC91" s="15"/>
      <c r="HQD91" s="15"/>
      <c r="HQE91" s="15"/>
      <c r="HQF91" s="15"/>
      <c r="HQG91" s="15"/>
      <c r="HQH91" s="15"/>
      <c r="HQI91" s="15"/>
      <c r="HQJ91" s="15"/>
      <c r="HQK91" s="15"/>
      <c r="HQL91" s="15"/>
      <c r="HQM91" s="15"/>
      <c r="HQN91" s="15"/>
      <c r="HQO91" s="15"/>
      <c r="HQP91" s="15"/>
      <c r="HQQ91" s="15"/>
      <c r="HQR91" s="15"/>
      <c r="HQS91" s="15"/>
      <c r="HQT91" s="15"/>
      <c r="HQU91" s="15"/>
      <c r="HQV91" s="15"/>
      <c r="HQW91" s="15"/>
      <c r="HQX91" s="15"/>
      <c r="HQY91" s="15"/>
      <c r="HQZ91" s="15"/>
      <c r="HRA91" s="15"/>
      <c r="HRB91" s="15"/>
      <c r="HRC91" s="15"/>
      <c r="HRD91" s="15"/>
      <c r="HRE91" s="15"/>
      <c r="HRF91" s="15"/>
      <c r="HRG91" s="15"/>
      <c r="HRH91" s="15"/>
      <c r="HRI91" s="15"/>
      <c r="HRJ91" s="15"/>
      <c r="HRK91" s="15"/>
      <c r="HRL91" s="15"/>
      <c r="HRM91" s="15"/>
      <c r="HRN91" s="15"/>
      <c r="HRO91" s="15"/>
      <c r="HRP91" s="15"/>
      <c r="HRQ91" s="15"/>
      <c r="HRR91" s="15"/>
      <c r="HRS91" s="15"/>
      <c r="HRT91" s="15"/>
      <c r="HRU91" s="15"/>
      <c r="HRV91" s="15"/>
      <c r="HRW91" s="15"/>
      <c r="HRX91" s="15"/>
      <c r="HRY91" s="15"/>
      <c r="HRZ91" s="15"/>
      <c r="HSA91" s="15"/>
      <c r="HSB91" s="15"/>
      <c r="HSC91" s="15"/>
      <c r="HSD91" s="15"/>
      <c r="HSE91" s="15"/>
      <c r="HSF91" s="15"/>
      <c r="HSG91" s="15"/>
      <c r="HSH91" s="15"/>
      <c r="HSI91" s="15"/>
      <c r="HSJ91" s="15"/>
      <c r="HSK91" s="15"/>
      <c r="HSL91" s="15"/>
      <c r="HSM91" s="15"/>
      <c r="HSN91" s="15"/>
      <c r="HSO91" s="15"/>
      <c r="HSP91" s="15"/>
      <c r="HSQ91" s="15"/>
      <c r="HSR91" s="15"/>
      <c r="HSS91" s="15"/>
      <c r="HST91" s="15"/>
      <c r="HSU91" s="15"/>
      <c r="HSV91" s="15"/>
      <c r="HSW91" s="15"/>
      <c r="HSX91" s="15"/>
      <c r="HSY91" s="15"/>
      <c r="HSZ91" s="15"/>
      <c r="HTA91" s="15"/>
      <c r="HTB91" s="15"/>
      <c r="HTC91" s="15"/>
      <c r="HTD91" s="15"/>
      <c r="HTE91" s="15"/>
      <c r="HTF91" s="15"/>
      <c r="HTG91" s="15"/>
      <c r="HTH91" s="15"/>
      <c r="HTI91" s="15"/>
      <c r="HTJ91" s="15"/>
      <c r="HTK91" s="15"/>
      <c r="HTL91" s="15"/>
      <c r="HTM91" s="15"/>
      <c r="HTN91" s="15"/>
      <c r="HTO91" s="15"/>
      <c r="HTP91" s="15"/>
      <c r="HTQ91" s="15"/>
      <c r="HTR91" s="15"/>
      <c r="HTS91" s="15"/>
      <c r="HTT91" s="15"/>
      <c r="HTU91" s="15"/>
      <c r="HTV91" s="15"/>
      <c r="HTW91" s="15"/>
      <c r="HTX91" s="15"/>
      <c r="HTY91" s="15"/>
      <c r="HTZ91" s="15"/>
      <c r="HUA91" s="15"/>
      <c r="HUB91" s="15"/>
      <c r="HUC91" s="15"/>
      <c r="HUD91" s="15"/>
      <c r="HUE91" s="15"/>
      <c r="HUF91" s="15"/>
      <c r="HUG91" s="15"/>
      <c r="HUH91" s="15"/>
      <c r="HUI91" s="15"/>
      <c r="HUJ91" s="15"/>
      <c r="HUK91" s="15"/>
      <c r="HUL91" s="15"/>
      <c r="HUM91" s="15"/>
      <c r="HUN91" s="15"/>
      <c r="HUO91" s="15"/>
      <c r="HUP91" s="15"/>
      <c r="HUQ91" s="15"/>
      <c r="HUR91" s="15"/>
      <c r="HUS91" s="15"/>
      <c r="HUT91" s="15"/>
      <c r="HUU91" s="15"/>
      <c r="HUV91" s="15"/>
      <c r="HUW91" s="15"/>
      <c r="HUX91" s="15"/>
      <c r="HUY91" s="15"/>
      <c r="HUZ91" s="15"/>
      <c r="HVA91" s="15"/>
      <c r="HVB91" s="15"/>
      <c r="HVC91" s="15"/>
      <c r="HVD91" s="15"/>
      <c r="HVE91" s="15"/>
      <c r="HVF91" s="15"/>
      <c r="HVG91" s="15"/>
      <c r="HVH91" s="15"/>
      <c r="HVI91" s="15"/>
      <c r="HVJ91" s="15"/>
      <c r="HVK91" s="15"/>
      <c r="HVL91" s="15"/>
      <c r="HVM91" s="15"/>
      <c r="HVN91" s="15"/>
      <c r="HVO91" s="15"/>
      <c r="HVP91" s="15"/>
      <c r="HVQ91" s="15"/>
      <c r="HVR91" s="15"/>
      <c r="HVS91" s="15"/>
      <c r="HVT91" s="15"/>
      <c r="HVU91" s="15"/>
      <c r="HVV91" s="15"/>
      <c r="HVW91" s="15"/>
      <c r="HVX91" s="15"/>
      <c r="HVY91" s="15"/>
      <c r="HVZ91" s="15"/>
      <c r="HWA91" s="15"/>
      <c r="HWB91" s="15"/>
      <c r="HWC91" s="15"/>
      <c r="HWD91" s="15"/>
      <c r="HWE91" s="15"/>
      <c r="HWF91" s="15"/>
      <c r="HWG91" s="15"/>
      <c r="HWH91" s="15"/>
      <c r="HWI91" s="15"/>
      <c r="HWJ91" s="15"/>
      <c r="HWK91" s="15"/>
      <c r="HWL91" s="15"/>
      <c r="HWM91" s="15"/>
      <c r="HWN91" s="15"/>
      <c r="HWO91" s="15"/>
      <c r="HWP91" s="15"/>
      <c r="HWQ91" s="15"/>
      <c r="HWR91" s="15"/>
      <c r="HWS91" s="15"/>
      <c r="HWT91" s="15"/>
      <c r="HWU91" s="15"/>
      <c r="HWV91" s="15"/>
      <c r="HWW91" s="15"/>
      <c r="HWX91" s="15"/>
      <c r="HWY91" s="15"/>
      <c r="HWZ91" s="15"/>
      <c r="HXA91" s="15"/>
      <c r="HXB91" s="15"/>
      <c r="HXC91" s="15"/>
      <c r="HXD91" s="15"/>
      <c r="HXE91" s="15"/>
      <c r="HXF91" s="15"/>
      <c r="HXG91" s="15"/>
      <c r="HXH91" s="15"/>
      <c r="HXI91" s="15"/>
      <c r="HXJ91" s="15"/>
      <c r="HXK91" s="15"/>
      <c r="HXL91" s="15"/>
      <c r="HXM91" s="15"/>
      <c r="HXN91" s="15"/>
      <c r="HXO91" s="15"/>
      <c r="HXP91" s="15"/>
      <c r="HXQ91" s="15"/>
      <c r="HXR91" s="15"/>
      <c r="HXS91" s="15"/>
      <c r="HXT91" s="15"/>
      <c r="HXU91" s="15"/>
      <c r="HXV91" s="15"/>
      <c r="HXW91" s="15"/>
      <c r="HXX91" s="15"/>
      <c r="HXY91" s="15"/>
      <c r="HXZ91" s="15"/>
      <c r="HYA91" s="15"/>
      <c r="HYB91" s="15"/>
      <c r="HYC91" s="15"/>
      <c r="HYD91" s="15"/>
      <c r="HYE91" s="15"/>
      <c r="HYF91" s="15"/>
      <c r="HYG91" s="15"/>
      <c r="HYH91" s="15"/>
      <c r="HYI91" s="15"/>
      <c r="HYJ91" s="15"/>
      <c r="HYK91" s="15"/>
      <c r="HYL91" s="15"/>
      <c r="HYM91" s="15"/>
      <c r="HYN91" s="15"/>
      <c r="HYO91" s="15"/>
      <c r="HYP91" s="15"/>
      <c r="HYQ91" s="15"/>
      <c r="HYR91" s="15"/>
      <c r="HYS91" s="15"/>
      <c r="HYT91" s="15"/>
      <c r="HYU91" s="15"/>
      <c r="HYV91" s="15"/>
      <c r="HYW91" s="15"/>
      <c r="HYX91" s="15"/>
      <c r="HYY91" s="15"/>
      <c r="HYZ91" s="15"/>
      <c r="HZA91" s="15"/>
      <c r="HZB91" s="15"/>
      <c r="HZC91" s="15"/>
      <c r="HZD91" s="15"/>
      <c r="HZE91" s="15"/>
      <c r="HZF91" s="15"/>
      <c r="HZG91" s="15"/>
      <c r="HZH91" s="15"/>
      <c r="HZI91" s="15"/>
      <c r="HZJ91" s="15"/>
      <c r="HZK91" s="15"/>
      <c r="HZL91" s="15"/>
      <c r="HZM91" s="15"/>
      <c r="HZN91" s="15"/>
      <c r="HZO91" s="15"/>
      <c r="HZP91" s="15"/>
      <c r="HZQ91" s="15"/>
      <c r="HZR91" s="15"/>
      <c r="HZS91" s="15"/>
      <c r="HZT91" s="15"/>
      <c r="HZU91" s="15"/>
      <c r="HZV91" s="15"/>
      <c r="HZW91" s="15"/>
      <c r="HZX91" s="15"/>
      <c r="HZY91" s="15"/>
      <c r="HZZ91" s="15"/>
      <c r="IAA91" s="15"/>
      <c r="IAB91" s="15"/>
      <c r="IAC91" s="15"/>
      <c r="IAD91" s="15"/>
      <c r="IAE91" s="15"/>
      <c r="IAF91" s="15"/>
      <c r="IAG91" s="15"/>
      <c r="IAH91" s="15"/>
      <c r="IAI91" s="15"/>
      <c r="IAJ91" s="15"/>
      <c r="IAK91" s="15"/>
      <c r="IAL91" s="15"/>
      <c r="IAM91" s="15"/>
      <c r="IAN91" s="15"/>
      <c r="IAO91" s="15"/>
      <c r="IAP91" s="15"/>
      <c r="IAQ91" s="15"/>
      <c r="IAR91" s="15"/>
      <c r="IAS91" s="15"/>
      <c r="IAT91" s="15"/>
      <c r="IAU91" s="15"/>
      <c r="IAV91" s="15"/>
      <c r="IAW91" s="15"/>
      <c r="IAX91" s="15"/>
      <c r="IAY91" s="15"/>
      <c r="IAZ91" s="15"/>
      <c r="IBA91" s="15"/>
      <c r="IBB91" s="15"/>
      <c r="IBC91" s="15"/>
      <c r="IBD91" s="15"/>
      <c r="IBE91" s="15"/>
      <c r="IBF91" s="15"/>
      <c r="IBG91" s="15"/>
      <c r="IBH91" s="15"/>
      <c r="IBI91" s="15"/>
      <c r="IBJ91" s="15"/>
      <c r="IBK91" s="15"/>
      <c r="IBL91" s="15"/>
      <c r="IBM91" s="15"/>
      <c r="IBN91" s="15"/>
      <c r="IBO91" s="15"/>
      <c r="IBP91" s="15"/>
      <c r="IBQ91" s="15"/>
      <c r="IBR91" s="15"/>
      <c r="IBS91" s="15"/>
      <c r="IBT91" s="15"/>
      <c r="IBU91" s="15"/>
      <c r="IBV91" s="15"/>
      <c r="IBW91" s="15"/>
      <c r="IBX91" s="15"/>
      <c r="IBY91" s="15"/>
      <c r="IBZ91" s="15"/>
      <c r="ICA91" s="15"/>
      <c r="ICB91" s="15"/>
      <c r="ICC91" s="15"/>
      <c r="ICD91" s="15"/>
      <c r="ICE91" s="15"/>
      <c r="ICF91" s="15"/>
      <c r="ICG91" s="15"/>
      <c r="ICH91" s="15"/>
      <c r="ICI91" s="15"/>
      <c r="ICJ91" s="15"/>
      <c r="ICK91" s="15"/>
      <c r="ICL91" s="15"/>
      <c r="ICM91" s="15"/>
      <c r="ICN91" s="15"/>
      <c r="ICO91" s="15"/>
      <c r="ICP91" s="15"/>
      <c r="ICQ91" s="15"/>
      <c r="ICR91" s="15"/>
      <c r="ICS91" s="15"/>
      <c r="ICT91" s="15"/>
      <c r="ICU91" s="15"/>
      <c r="ICV91" s="15"/>
      <c r="ICW91" s="15"/>
      <c r="ICX91" s="15"/>
      <c r="ICY91" s="15"/>
      <c r="ICZ91" s="15"/>
      <c r="IDA91" s="15"/>
      <c r="IDB91" s="15"/>
      <c r="IDC91" s="15"/>
      <c r="IDD91" s="15"/>
      <c r="IDE91" s="15"/>
      <c r="IDF91" s="15"/>
      <c r="IDG91" s="15"/>
      <c r="IDH91" s="15"/>
      <c r="IDI91" s="15"/>
      <c r="IDJ91" s="15"/>
      <c r="IDK91" s="15"/>
      <c r="IDL91" s="15"/>
      <c r="IDM91" s="15"/>
      <c r="IDN91" s="15"/>
      <c r="IDO91" s="15"/>
      <c r="IDP91" s="15"/>
      <c r="IDQ91" s="15"/>
      <c r="IDR91" s="15"/>
      <c r="IDS91" s="15"/>
      <c r="IDT91" s="15"/>
      <c r="IDU91" s="15"/>
      <c r="IDV91" s="15"/>
      <c r="IDW91" s="15"/>
      <c r="IDX91" s="15"/>
      <c r="IDY91" s="15"/>
      <c r="IDZ91" s="15"/>
      <c r="IEA91" s="15"/>
      <c r="IEB91" s="15"/>
      <c r="IEC91" s="15"/>
      <c r="IED91" s="15"/>
      <c r="IEE91" s="15"/>
      <c r="IEF91" s="15"/>
      <c r="IEG91" s="15"/>
      <c r="IEH91" s="15"/>
      <c r="IEI91" s="15"/>
      <c r="IEJ91" s="15"/>
      <c r="IEK91" s="15"/>
      <c r="IEL91" s="15"/>
      <c r="IEM91" s="15"/>
      <c r="IEN91" s="15"/>
      <c r="IEO91" s="15"/>
      <c r="IEP91" s="15"/>
      <c r="IEQ91" s="15"/>
      <c r="IER91" s="15"/>
      <c r="IES91" s="15"/>
      <c r="IET91" s="15"/>
      <c r="IEU91" s="15"/>
      <c r="IEV91" s="15"/>
      <c r="IEW91" s="15"/>
      <c r="IEX91" s="15"/>
      <c r="IEY91" s="15"/>
      <c r="IEZ91" s="15"/>
      <c r="IFA91" s="15"/>
      <c r="IFB91" s="15"/>
      <c r="IFC91" s="15"/>
      <c r="IFD91" s="15"/>
      <c r="IFE91" s="15"/>
      <c r="IFF91" s="15"/>
      <c r="IFG91" s="15"/>
      <c r="IFH91" s="15"/>
      <c r="IFI91" s="15"/>
      <c r="IFJ91" s="15"/>
      <c r="IFK91" s="15"/>
      <c r="IFL91" s="15"/>
      <c r="IFM91" s="15"/>
      <c r="IFN91" s="15"/>
      <c r="IFO91" s="15"/>
      <c r="IFP91" s="15"/>
      <c r="IFQ91" s="15"/>
      <c r="IFR91" s="15"/>
      <c r="IFS91" s="15"/>
      <c r="IFT91" s="15"/>
      <c r="IFU91" s="15"/>
      <c r="IFV91" s="15"/>
      <c r="IFW91" s="15"/>
      <c r="IFX91" s="15"/>
      <c r="IFY91" s="15"/>
      <c r="IFZ91" s="15"/>
      <c r="IGA91" s="15"/>
      <c r="IGB91" s="15"/>
      <c r="IGC91" s="15"/>
      <c r="IGD91" s="15"/>
      <c r="IGE91" s="15"/>
      <c r="IGF91" s="15"/>
      <c r="IGG91" s="15"/>
      <c r="IGH91" s="15"/>
      <c r="IGI91" s="15"/>
      <c r="IGJ91" s="15"/>
      <c r="IGK91" s="15"/>
      <c r="IGL91" s="15"/>
      <c r="IGM91" s="15"/>
      <c r="IGN91" s="15"/>
      <c r="IGO91" s="15"/>
      <c r="IGP91" s="15"/>
      <c r="IGQ91" s="15"/>
      <c r="IGR91" s="15"/>
      <c r="IGS91" s="15"/>
      <c r="IGT91" s="15"/>
      <c r="IGU91" s="15"/>
      <c r="IGV91" s="15"/>
      <c r="IGW91" s="15"/>
      <c r="IGX91" s="15"/>
      <c r="IGY91" s="15"/>
      <c r="IGZ91" s="15"/>
      <c r="IHA91" s="15"/>
      <c r="IHB91" s="15"/>
      <c r="IHC91" s="15"/>
      <c r="IHD91" s="15"/>
      <c r="IHE91" s="15"/>
      <c r="IHF91" s="15"/>
      <c r="IHG91" s="15"/>
      <c r="IHH91" s="15"/>
      <c r="IHI91" s="15"/>
      <c r="IHJ91" s="15"/>
      <c r="IHK91" s="15"/>
      <c r="IHL91" s="15"/>
      <c r="IHM91" s="15"/>
      <c r="IHN91" s="15"/>
      <c r="IHO91" s="15"/>
      <c r="IHP91" s="15"/>
      <c r="IHQ91" s="15"/>
      <c r="IHR91" s="15"/>
      <c r="IHS91" s="15"/>
      <c r="IHT91" s="15"/>
      <c r="IHU91" s="15"/>
      <c r="IHV91" s="15"/>
      <c r="IHW91" s="15"/>
      <c r="IHX91" s="15"/>
      <c r="IHY91" s="15"/>
      <c r="IHZ91" s="15"/>
      <c r="IIA91" s="15"/>
      <c r="IIB91" s="15"/>
      <c r="IIC91" s="15"/>
      <c r="IID91" s="15"/>
      <c r="IIE91" s="15"/>
      <c r="IIF91" s="15"/>
      <c r="IIG91" s="15"/>
      <c r="IIH91" s="15"/>
      <c r="III91" s="15"/>
      <c r="IIJ91" s="15"/>
      <c r="IIK91" s="15"/>
      <c r="IIL91" s="15"/>
      <c r="IIM91" s="15"/>
      <c r="IIN91" s="15"/>
      <c r="IIO91" s="15"/>
      <c r="IIP91" s="15"/>
      <c r="IIQ91" s="15"/>
      <c r="IIR91" s="15"/>
      <c r="IIS91" s="15"/>
      <c r="IIT91" s="15"/>
      <c r="IIU91" s="15"/>
      <c r="IIV91" s="15"/>
      <c r="IIW91" s="15"/>
      <c r="IIX91" s="15"/>
      <c r="IIY91" s="15"/>
      <c r="IIZ91" s="15"/>
      <c r="IJA91" s="15"/>
      <c r="IJB91" s="15"/>
      <c r="IJC91" s="15"/>
      <c r="IJD91" s="15"/>
      <c r="IJE91" s="15"/>
      <c r="IJF91" s="15"/>
      <c r="IJG91" s="15"/>
      <c r="IJH91" s="15"/>
      <c r="IJI91" s="15"/>
      <c r="IJJ91" s="15"/>
      <c r="IJK91" s="15"/>
      <c r="IJL91" s="15"/>
      <c r="IJM91" s="15"/>
      <c r="IJN91" s="15"/>
      <c r="IJO91" s="15"/>
      <c r="IJP91" s="15"/>
      <c r="IJQ91" s="15"/>
      <c r="IJR91" s="15"/>
      <c r="IJS91" s="15"/>
      <c r="IJT91" s="15"/>
      <c r="IJU91" s="15"/>
      <c r="IJV91" s="15"/>
      <c r="IJW91" s="15"/>
      <c r="IJX91" s="15"/>
      <c r="IJY91" s="15"/>
      <c r="IJZ91" s="15"/>
      <c r="IKA91" s="15"/>
      <c r="IKB91" s="15"/>
      <c r="IKC91" s="15"/>
      <c r="IKD91" s="15"/>
      <c r="IKE91" s="15"/>
      <c r="IKF91" s="15"/>
      <c r="IKG91" s="15"/>
      <c r="IKH91" s="15"/>
      <c r="IKI91" s="15"/>
      <c r="IKJ91" s="15"/>
      <c r="IKK91" s="15"/>
      <c r="IKL91" s="15"/>
      <c r="IKM91" s="15"/>
      <c r="IKN91" s="15"/>
      <c r="IKO91" s="15"/>
      <c r="IKP91" s="15"/>
      <c r="IKQ91" s="15"/>
      <c r="IKR91" s="15"/>
      <c r="IKS91" s="15"/>
      <c r="IKT91" s="15"/>
      <c r="IKU91" s="15"/>
      <c r="IKV91" s="15"/>
      <c r="IKW91" s="15"/>
      <c r="IKX91" s="15"/>
      <c r="IKY91" s="15"/>
      <c r="IKZ91" s="15"/>
      <c r="ILA91" s="15"/>
      <c r="ILB91" s="15"/>
      <c r="ILC91" s="15"/>
      <c r="ILD91" s="15"/>
      <c r="ILE91" s="15"/>
      <c r="ILF91" s="15"/>
      <c r="ILG91" s="15"/>
      <c r="ILH91" s="15"/>
      <c r="ILI91" s="15"/>
      <c r="ILJ91" s="15"/>
      <c r="ILK91" s="15"/>
      <c r="ILL91" s="15"/>
      <c r="ILM91" s="15"/>
      <c r="ILN91" s="15"/>
      <c r="ILO91" s="15"/>
      <c r="ILP91" s="15"/>
      <c r="ILQ91" s="15"/>
      <c r="ILR91" s="15"/>
      <c r="ILS91" s="15"/>
      <c r="ILT91" s="15"/>
      <c r="ILU91" s="15"/>
      <c r="ILV91" s="15"/>
      <c r="ILW91" s="15"/>
      <c r="ILX91" s="15"/>
      <c r="ILY91" s="15"/>
      <c r="ILZ91" s="15"/>
      <c r="IMA91" s="15"/>
      <c r="IMB91" s="15"/>
      <c r="IMC91" s="15"/>
      <c r="IMD91" s="15"/>
      <c r="IME91" s="15"/>
      <c r="IMF91" s="15"/>
      <c r="IMG91" s="15"/>
      <c r="IMH91" s="15"/>
      <c r="IMI91" s="15"/>
      <c r="IMJ91" s="15"/>
      <c r="IMK91" s="15"/>
      <c r="IML91" s="15"/>
      <c r="IMM91" s="15"/>
      <c r="IMN91" s="15"/>
      <c r="IMO91" s="15"/>
      <c r="IMP91" s="15"/>
      <c r="IMQ91" s="15"/>
      <c r="IMR91" s="15"/>
      <c r="IMS91" s="15"/>
      <c r="IMT91" s="15"/>
      <c r="IMU91" s="15"/>
      <c r="IMV91" s="15"/>
      <c r="IMW91" s="15"/>
      <c r="IMX91" s="15"/>
      <c r="IMY91" s="15"/>
      <c r="IMZ91" s="15"/>
      <c r="INA91" s="15"/>
      <c r="INB91" s="15"/>
      <c r="INC91" s="15"/>
      <c r="IND91" s="15"/>
      <c r="INE91" s="15"/>
      <c r="INF91" s="15"/>
      <c r="ING91" s="15"/>
      <c r="INH91" s="15"/>
      <c r="INI91" s="15"/>
      <c r="INJ91" s="15"/>
      <c r="INK91" s="15"/>
      <c r="INL91" s="15"/>
      <c r="INM91" s="15"/>
      <c r="INN91" s="15"/>
      <c r="INO91" s="15"/>
      <c r="INP91" s="15"/>
      <c r="INQ91" s="15"/>
      <c r="INR91" s="15"/>
      <c r="INS91" s="15"/>
      <c r="INT91" s="15"/>
      <c r="INU91" s="15"/>
      <c r="INV91" s="15"/>
      <c r="INW91" s="15"/>
      <c r="INX91" s="15"/>
      <c r="INY91" s="15"/>
      <c r="INZ91" s="15"/>
      <c r="IOA91" s="15"/>
      <c r="IOB91" s="15"/>
      <c r="IOC91" s="15"/>
      <c r="IOD91" s="15"/>
      <c r="IOE91" s="15"/>
      <c r="IOF91" s="15"/>
      <c r="IOG91" s="15"/>
      <c r="IOH91" s="15"/>
      <c r="IOI91" s="15"/>
      <c r="IOJ91" s="15"/>
      <c r="IOK91" s="15"/>
      <c r="IOL91" s="15"/>
      <c r="IOM91" s="15"/>
      <c r="ION91" s="15"/>
      <c r="IOO91" s="15"/>
      <c r="IOP91" s="15"/>
      <c r="IOQ91" s="15"/>
      <c r="IOR91" s="15"/>
      <c r="IOS91" s="15"/>
      <c r="IOT91" s="15"/>
      <c r="IOU91" s="15"/>
      <c r="IOV91" s="15"/>
      <c r="IOW91" s="15"/>
      <c r="IOX91" s="15"/>
      <c r="IOY91" s="15"/>
      <c r="IOZ91" s="15"/>
      <c r="IPA91" s="15"/>
      <c r="IPB91" s="15"/>
      <c r="IPC91" s="15"/>
      <c r="IPD91" s="15"/>
      <c r="IPE91" s="15"/>
      <c r="IPF91" s="15"/>
      <c r="IPG91" s="15"/>
      <c r="IPH91" s="15"/>
      <c r="IPI91" s="15"/>
      <c r="IPJ91" s="15"/>
      <c r="IPK91" s="15"/>
      <c r="IPL91" s="15"/>
      <c r="IPM91" s="15"/>
      <c r="IPN91" s="15"/>
      <c r="IPO91" s="15"/>
      <c r="IPP91" s="15"/>
      <c r="IPQ91" s="15"/>
      <c r="IPR91" s="15"/>
      <c r="IPS91" s="15"/>
      <c r="IPT91" s="15"/>
      <c r="IPU91" s="15"/>
      <c r="IPV91" s="15"/>
      <c r="IPW91" s="15"/>
      <c r="IPX91" s="15"/>
      <c r="IPY91" s="15"/>
      <c r="IPZ91" s="15"/>
      <c r="IQA91" s="15"/>
      <c r="IQB91" s="15"/>
      <c r="IQC91" s="15"/>
      <c r="IQD91" s="15"/>
      <c r="IQE91" s="15"/>
      <c r="IQF91" s="15"/>
      <c r="IQG91" s="15"/>
      <c r="IQH91" s="15"/>
      <c r="IQI91" s="15"/>
      <c r="IQJ91" s="15"/>
      <c r="IQK91" s="15"/>
      <c r="IQL91" s="15"/>
      <c r="IQM91" s="15"/>
      <c r="IQN91" s="15"/>
      <c r="IQO91" s="15"/>
      <c r="IQP91" s="15"/>
      <c r="IQQ91" s="15"/>
      <c r="IQR91" s="15"/>
      <c r="IQS91" s="15"/>
      <c r="IQT91" s="15"/>
      <c r="IQU91" s="15"/>
      <c r="IQV91" s="15"/>
      <c r="IQW91" s="15"/>
      <c r="IQX91" s="15"/>
      <c r="IQY91" s="15"/>
      <c r="IQZ91" s="15"/>
      <c r="IRA91" s="15"/>
      <c r="IRB91" s="15"/>
      <c r="IRC91" s="15"/>
      <c r="IRD91" s="15"/>
      <c r="IRE91" s="15"/>
      <c r="IRF91" s="15"/>
      <c r="IRG91" s="15"/>
      <c r="IRH91" s="15"/>
      <c r="IRI91" s="15"/>
      <c r="IRJ91" s="15"/>
      <c r="IRK91" s="15"/>
      <c r="IRL91" s="15"/>
      <c r="IRM91" s="15"/>
      <c r="IRN91" s="15"/>
      <c r="IRO91" s="15"/>
      <c r="IRP91" s="15"/>
      <c r="IRQ91" s="15"/>
      <c r="IRR91" s="15"/>
      <c r="IRS91" s="15"/>
      <c r="IRT91" s="15"/>
      <c r="IRU91" s="15"/>
      <c r="IRV91" s="15"/>
      <c r="IRW91" s="15"/>
      <c r="IRX91" s="15"/>
      <c r="IRY91" s="15"/>
      <c r="IRZ91" s="15"/>
      <c r="ISA91" s="15"/>
      <c r="ISB91" s="15"/>
      <c r="ISC91" s="15"/>
      <c r="ISD91" s="15"/>
      <c r="ISE91" s="15"/>
      <c r="ISF91" s="15"/>
      <c r="ISG91" s="15"/>
      <c r="ISH91" s="15"/>
      <c r="ISI91" s="15"/>
      <c r="ISJ91" s="15"/>
      <c r="ISK91" s="15"/>
      <c r="ISL91" s="15"/>
      <c r="ISM91" s="15"/>
      <c r="ISN91" s="15"/>
      <c r="ISO91" s="15"/>
      <c r="ISP91" s="15"/>
      <c r="ISQ91" s="15"/>
      <c r="ISR91" s="15"/>
      <c r="ISS91" s="15"/>
      <c r="IST91" s="15"/>
      <c r="ISU91" s="15"/>
      <c r="ISV91" s="15"/>
      <c r="ISW91" s="15"/>
      <c r="ISX91" s="15"/>
      <c r="ISY91" s="15"/>
      <c r="ISZ91" s="15"/>
      <c r="ITA91" s="15"/>
      <c r="ITB91" s="15"/>
      <c r="ITC91" s="15"/>
      <c r="ITD91" s="15"/>
      <c r="ITE91" s="15"/>
      <c r="ITF91" s="15"/>
      <c r="ITG91" s="15"/>
      <c r="ITH91" s="15"/>
      <c r="ITI91" s="15"/>
      <c r="ITJ91" s="15"/>
      <c r="ITK91" s="15"/>
      <c r="ITL91" s="15"/>
      <c r="ITM91" s="15"/>
      <c r="ITN91" s="15"/>
      <c r="ITO91" s="15"/>
      <c r="ITP91" s="15"/>
      <c r="ITQ91" s="15"/>
      <c r="ITR91" s="15"/>
      <c r="ITS91" s="15"/>
      <c r="ITT91" s="15"/>
      <c r="ITU91" s="15"/>
      <c r="ITV91" s="15"/>
      <c r="ITW91" s="15"/>
      <c r="ITX91" s="15"/>
      <c r="ITY91" s="15"/>
      <c r="ITZ91" s="15"/>
      <c r="IUA91" s="15"/>
      <c r="IUB91" s="15"/>
      <c r="IUC91" s="15"/>
      <c r="IUD91" s="15"/>
      <c r="IUE91" s="15"/>
      <c r="IUF91" s="15"/>
      <c r="IUG91" s="15"/>
      <c r="IUH91" s="15"/>
      <c r="IUI91" s="15"/>
      <c r="IUJ91" s="15"/>
      <c r="IUK91" s="15"/>
      <c r="IUL91" s="15"/>
      <c r="IUM91" s="15"/>
      <c r="IUN91" s="15"/>
      <c r="IUO91" s="15"/>
      <c r="IUP91" s="15"/>
      <c r="IUQ91" s="15"/>
      <c r="IUR91" s="15"/>
      <c r="IUS91" s="15"/>
      <c r="IUT91" s="15"/>
      <c r="IUU91" s="15"/>
      <c r="IUV91" s="15"/>
      <c r="IUW91" s="15"/>
      <c r="IUX91" s="15"/>
      <c r="IUY91" s="15"/>
      <c r="IUZ91" s="15"/>
      <c r="IVA91" s="15"/>
      <c r="IVB91" s="15"/>
      <c r="IVC91" s="15"/>
      <c r="IVD91" s="15"/>
      <c r="IVE91" s="15"/>
      <c r="IVF91" s="15"/>
      <c r="IVG91" s="15"/>
      <c r="IVH91" s="15"/>
      <c r="IVI91" s="15"/>
      <c r="IVJ91" s="15"/>
      <c r="IVK91" s="15"/>
      <c r="IVL91" s="15"/>
      <c r="IVM91" s="15"/>
      <c r="IVN91" s="15"/>
      <c r="IVO91" s="15"/>
      <c r="IVP91" s="15"/>
      <c r="IVQ91" s="15"/>
      <c r="IVR91" s="15"/>
      <c r="IVS91" s="15"/>
      <c r="IVT91" s="15"/>
      <c r="IVU91" s="15"/>
      <c r="IVV91" s="15"/>
      <c r="IVW91" s="15"/>
      <c r="IVX91" s="15"/>
      <c r="IVY91" s="15"/>
      <c r="IVZ91" s="15"/>
      <c r="IWA91" s="15"/>
      <c r="IWB91" s="15"/>
      <c r="IWC91" s="15"/>
      <c r="IWD91" s="15"/>
      <c r="IWE91" s="15"/>
      <c r="IWF91" s="15"/>
      <c r="IWG91" s="15"/>
      <c r="IWH91" s="15"/>
      <c r="IWI91" s="15"/>
      <c r="IWJ91" s="15"/>
      <c r="IWK91" s="15"/>
      <c r="IWL91" s="15"/>
      <c r="IWM91" s="15"/>
      <c r="IWN91" s="15"/>
      <c r="IWO91" s="15"/>
      <c r="IWP91" s="15"/>
      <c r="IWQ91" s="15"/>
      <c r="IWR91" s="15"/>
      <c r="IWS91" s="15"/>
      <c r="IWT91" s="15"/>
      <c r="IWU91" s="15"/>
      <c r="IWV91" s="15"/>
      <c r="IWW91" s="15"/>
      <c r="IWX91" s="15"/>
      <c r="IWY91" s="15"/>
      <c r="IWZ91" s="15"/>
      <c r="IXA91" s="15"/>
      <c r="IXB91" s="15"/>
      <c r="IXC91" s="15"/>
      <c r="IXD91" s="15"/>
      <c r="IXE91" s="15"/>
      <c r="IXF91" s="15"/>
      <c r="IXG91" s="15"/>
      <c r="IXH91" s="15"/>
      <c r="IXI91" s="15"/>
      <c r="IXJ91" s="15"/>
      <c r="IXK91" s="15"/>
      <c r="IXL91" s="15"/>
      <c r="IXM91" s="15"/>
      <c r="IXN91" s="15"/>
      <c r="IXO91" s="15"/>
      <c r="IXP91" s="15"/>
      <c r="IXQ91" s="15"/>
      <c r="IXR91" s="15"/>
      <c r="IXS91" s="15"/>
      <c r="IXT91" s="15"/>
      <c r="IXU91" s="15"/>
      <c r="IXV91" s="15"/>
      <c r="IXW91" s="15"/>
      <c r="IXX91" s="15"/>
      <c r="IXY91" s="15"/>
      <c r="IXZ91" s="15"/>
      <c r="IYA91" s="15"/>
      <c r="IYB91" s="15"/>
      <c r="IYC91" s="15"/>
      <c r="IYD91" s="15"/>
      <c r="IYE91" s="15"/>
      <c r="IYF91" s="15"/>
      <c r="IYG91" s="15"/>
      <c r="IYH91" s="15"/>
      <c r="IYI91" s="15"/>
      <c r="IYJ91" s="15"/>
      <c r="IYK91" s="15"/>
      <c r="IYL91" s="15"/>
      <c r="IYM91" s="15"/>
      <c r="IYN91" s="15"/>
      <c r="IYO91" s="15"/>
      <c r="IYP91" s="15"/>
      <c r="IYQ91" s="15"/>
      <c r="IYR91" s="15"/>
      <c r="IYS91" s="15"/>
      <c r="IYT91" s="15"/>
      <c r="IYU91" s="15"/>
      <c r="IYV91" s="15"/>
      <c r="IYW91" s="15"/>
      <c r="IYX91" s="15"/>
      <c r="IYY91" s="15"/>
      <c r="IYZ91" s="15"/>
      <c r="IZA91" s="15"/>
      <c r="IZB91" s="15"/>
      <c r="IZC91" s="15"/>
      <c r="IZD91" s="15"/>
      <c r="IZE91" s="15"/>
      <c r="IZF91" s="15"/>
      <c r="IZG91" s="15"/>
      <c r="IZH91" s="15"/>
      <c r="IZI91" s="15"/>
      <c r="IZJ91" s="15"/>
      <c r="IZK91" s="15"/>
      <c r="IZL91" s="15"/>
      <c r="IZM91" s="15"/>
      <c r="IZN91" s="15"/>
      <c r="IZO91" s="15"/>
      <c r="IZP91" s="15"/>
      <c r="IZQ91" s="15"/>
      <c r="IZR91" s="15"/>
      <c r="IZS91" s="15"/>
      <c r="IZT91" s="15"/>
      <c r="IZU91" s="15"/>
      <c r="IZV91" s="15"/>
      <c r="IZW91" s="15"/>
      <c r="IZX91" s="15"/>
      <c r="IZY91" s="15"/>
      <c r="IZZ91" s="15"/>
      <c r="JAA91" s="15"/>
      <c r="JAB91" s="15"/>
      <c r="JAC91" s="15"/>
      <c r="JAD91" s="15"/>
      <c r="JAE91" s="15"/>
      <c r="JAF91" s="15"/>
      <c r="JAG91" s="15"/>
      <c r="JAH91" s="15"/>
      <c r="JAI91" s="15"/>
      <c r="JAJ91" s="15"/>
      <c r="JAK91" s="15"/>
      <c r="JAL91" s="15"/>
      <c r="JAM91" s="15"/>
      <c r="JAN91" s="15"/>
      <c r="JAO91" s="15"/>
      <c r="JAP91" s="15"/>
      <c r="JAQ91" s="15"/>
      <c r="JAR91" s="15"/>
      <c r="JAS91" s="15"/>
      <c r="JAT91" s="15"/>
      <c r="JAU91" s="15"/>
      <c r="JAV91" s="15"/>
      <c r="JAW91" s="15"/>
      <c r="JAX91" s="15"/>
      <c r="JAY91" s="15"/>
      <c r="JAZ91" s="15"/>
      <c r="JBA91" s="15"/>
      <c r="JBB91" s="15"/>
      <c r="JBC91" s="15"/>
      <c r="JBD91" s="15"/>
      <c r="JBE91" s="15"/>
      <c r="JBF91" s="15"/>
      <c r="JBG91" s="15"/>
      <c r="JBH91" s="15"/>
      <c r="JBI91" s="15"/>
      <c r="JBJ91" s="15"/>
      <c r="JBK91" s="15"/>
      <c r="JBL91" s="15"/>
      <c r="JBM91" s="15"/>
      <c r="JBN91" s="15"/>
      <c r="JBO91" s="15"/>
      <c r="JBP91" s="15"/>
      <c r="JBQ91" s="15"/>
      <c r="JBR91" s="15"/>
      <c r="JBS91" s="15"/>
      <c r="JBT91" s="15"/>
      <c r="JBU91" s="15"/>
      <c r="JBV91" s="15"/>
      <c r="JBW91" s="15"/>
      <c r="JBX91" s="15"/>
      <c r="JBY91" s="15"/>
      <c r="JBZ91" s="15"/>
      <c r="JCA91" s="15"/>
      <c r="JCB91" s="15"/>
      <c r="JCC91" s="15"/>
      <c r="JCD91" s="15"/>
      <c r="JCE91" s="15"/>
      <c r="JCF91" s="15"/>
      <c r="JCG91" s="15"/>
      <c r="JCH91" s="15"/>
      <c r="JCI91" s="15"/>
      <c r="JCJ91" s="15"/>
      <c r="JCK91" s="15"/>
      <c r="JCL91" s="15"/>
      <c r="JCM91" s="15"/>
      <c r="JCN91" s="15"/>
      <c r="JCO91" s="15"/>
      <c r="JCP91" s="15"/>
      <c r="JCQ91" s="15"/>
      <c r="JCR91" s="15"/>
      <c r="JCS91" s="15"/>
      <c r="JCT91" s="15"/>
      <c r="JCU91" s="15"/>
      <c r="JCV91" s="15"/>
      <c r="JCW91" s="15"/>
      <c r="JCX91" s="15"/>
      <c r="JCY91" s="15"/>
      <c r="JCZ91" s="15"/>
      <c r="JDA91" s="15"/>
      <c r="JDB91" s="15"/>
      <c r="JDC91" s="15"/>
      <c r="JDD91" s="15"/>
      <c r="JDE91" s="15"/>
      <c r="JDF91" s="15"/>
      <c r="JDG91" s="15"/>
      <c r="JDH91" s="15"/>
      <c r="JDI91" s="15"/>
      <c r="JDJ91" s="15"/>
      <c r="JDK91" s="15"/>
      <c r="JDL91" s="15"/>
      <c r="JDM91" s="15"/>
      <c r="JDN91" s="15"/>
      <c r="JDO91" s="15"/>
      <c r="JDP91" s="15"/>
      <c r="JDQ91" s="15"/>
      <c r="JDR91" s="15"/>
      <c r="JDS91" s="15"/>
      <c r="JDT91" s="15"/>
      <c r="JDU91" s="15"/>
      <c r="JDV91" s="15"/>
      <c r="JDW91" s="15"/>
      <c r="JDX91" s="15"/>
      <c r="JDY91" s="15"/>
      <c r="JDZ91" s="15"/>
      <c r="JEA91" s="15"/>
      <c r="JEB91" s="15"/>
      <c r="JEC91" s="15"/>
      <c r="JED91" s="15"/>
      <c r="JEE91" s="15"/>
      <c r="JEF91" s="15"/>
      <c r="JEG91" s="15"/>
      <c r="JEH91" s="15"/>
      <c r="JEI91" s="15"/>
      <c r="JEJ91" s="15"/>
      <c r="JEK91" s="15"/>
      <c r="JEL91" s="15"/>
      <c r="JEM91" s="15"/>
      <c r="JEN91" s="15"/>
      <c r="JEO91" s="15"/>
      <c r="JEP91" s="15"/>
      <c r="JEQ91" s="15"/>
      <c r="JER91" s="15"/>
      <c r="JES91" s="15"/>
      <c r="JET91" s="15"/>
      <c r="JEU91" s="15"/>
      <c r="JEV91" s="15"/>
      <c r="JEW91" s="15"/>
      <c r="JEX91" s="15"/>
      <c r="JEY91" s="15"/>
      <c r="JEZ91" s="15"/>
      <c r="JFA91" s="15"/>
      <c r="JFB91" s="15"/>
      <c r="JFC91" s="15"/>
      <c r="JFD91" s="15"/>
      <c r="JFE91" s="15"/>
      <c r="JFF91" s="15"/>
      <c r="JFG91" s="15"/>
      <c r="JFH91" s="15"/>
      <c r="JFI91" s="15"/>
      <c r="JFJ91" s="15"/>
      <c r="JFK91" s="15"/>
      <c r="JFL91" s="15"/>
      <c r="JFM91" s="15"/>
      <c r="JFN91" s="15"/>
      <c r="JFO91" s="15"/>
      <c r="JFP91" s="15"/>
      <c r="JFQ91" s="15"/>
      <c r="JFR91" s="15"/>
      <c r="JFS91" s="15"/>
      <c r="JFT91" s="15"/>
      <c r="JFU91" s="15"/>
      <c r="JFV91" s="15"/>
      <c r="JFW91" s="15"/>
      <c r="JFX91" s="15"/>
      <c r="JFY91" s="15"/>
      <c r="JFZ91" s="15"/>
      <c r="JGA91" s="15"/>
      <c r="JGB91" s="15"/>
      <c r="JGC91" s="15"/>
      <c r="JGD91" s="15"/>
      <c r="JGE91" s="15"/>
      <c r="JGF91" s="15"/>
      <c r="JGG91" s="15"/>
      <c r="JGH91" s="15"/>
      <c r="JGI91" s="15"/>
      <c r="JGJ91" s="15"/>
      <c r="JGK91" s="15"/>
      <c r="JGL91" s="15"/>
      <c r="JGM91" s="15"/>
      <c r="JGN91" s="15"/>
      <c r="JGO91" s="15"/>
      <c r="JGP91" s="15"/>
      <c r="JGQ91" s="15"/>
      <c r="JGR91" s="15"/>
      <c r="JGS91" s="15"/>
      <c r="JGT91" s="15"/>
      <c r="JGU91" s="15"/>
      <c r="JGV91" s="15"/>
      <c r="JGW91" s="15"/>
      <c r="JGX91" s="15"/>
      <c r="JGY91" s="15"/>
      <c r="JGZ91" s="15"/>
      <c r="JHA91" s="15"/>
      <c r="JHB91" s="15"/>
      <c r="JHC91" s="15"/>
      <c r="JHD91" s="15"/>
      <c r="JHE91" s="15"/>
      <c r="JHF91" s="15"/>
      <c r="JHG91" s="15"/>
      <c r="JHH91" s="15"/>
      <c r="JHI91" s="15"/>
      <c r="JHJ91" s="15"/>
      <c r="JHK91" s="15"/>
      <c r="JHL91" s="15"/>
      <c r="JHM91" s="15"/>
      <c r="JHN91" s="15"/>
      <c r="JHO91" s="15"/>
      <c r="JHP91" s="15"/>
      <c r="JHQ91" s="15"/>
      <c r="JHR91" s="15"/>
      <c r="JHS91" s="15"/>
      <c r="JHT91" s="15"/>
      <c r="JHU91" s="15"/>
      <c r="JHV91" s="15"/>
      <c r="JHW91" s="15"/>
      <c r="JHX91" s="15"/>
      <c r="JHY91" s="15"/>
      <c r="JHZ91" s="15"/>
      <c r="JIA91" s="15"/>
      <c r="JIB91" s="15"/>
      <c r="JIC91" s="15"/>
      <c r="JID91" s="15"/>
      <c r="JIE91" s="15"/>
      <c r="JIF91" s="15"/>
      <c r="JIG91" s="15"/>
      <c r="JIH91" s="15"/>
      <c r="JII91" s="15"/>
      <c r="JIJ91" s="15"/>
      <c r="JIK91" s="15"/>
      <c r="JIL91" s="15"/>
      <c r="JIM91" s="15"/>
      <c r="JIN91" s="15"/>
      <c r="JIO91" s="15"/>
      <c r="JIP91" s="15"/>
      <c r="JIQ91" s="15"/>
      <c r="JIR91" s="15"/>
      <c r="JIS91" s="15"/>
      <c r="JIT91" s="15"/>
      <c r="JIU91" s="15"/>
      <c r="JIV91" s="15"/>
      <c r="JIW91" s="15"/>
      <c r="JIX91" s="15"/>
      <c r="JIY91" s="15"/>
      <c r="JIZ91" s="15"/>
      <c r="JJA91" s="15"/>
      <c r="JJB91" s="15"/>
      <c r="JJC91" s="15"/>
      <c r="JJD91" s="15"/>
      <c r="JJE91" s="15"/>
      <c r="JJF91" s="15"/>
      <c r="JJG91" s="15"/>
      <c r="JJH91" s="15"/>
      <c r="JJI91" s="15"/>
      <c r="JJJ91" s="15"/>
      <c r="JJK91" s="15"/>
      <c r="JJL91" s="15"/>
      <c r="JJM91" s="15"/>
      <c r="JJN91" s="15"/>
      <c r="JJO91" s="15"/>
      <c r="JJP91" s="15"/>
      <c r="JJQ91" s="15"/>
      <c r="JJR91" s="15"/>
      <c r="JJS91" s="15"/>
      <c r="JJT91" s="15"/>
      <c r="JJU91" s="15"/>
      <c r="JJV91" s="15"/>
      <c r="JJW91" s="15"/>
      <c r="JJX91" s="15"/>
      <c r="JJY91" s="15"/>
      <c r="JJZ91" s="15"/>
      <c r="JKA91" s="15"/>
      <c r="JKB91" s="15"/>
      <c r="JKC91" s="15"/>
      <c r="JKD91" s="15"/>
      <c r="JKE91" s="15"/>
      <c r="JKF91" s="15"/>
      <c r="JKG91" s="15"/>
      <c r="JKH91" s="15"/>
      <c r="JKI91" s="15"/>
      <c r="JKJ91" s="15"/>
      <c r="JKK91" s="15"/>
      <c r="JKL91" s="15"/>
      <c r="JKM91" s="15"/>
      <c r="JKN91" s="15"/>
      <c r="JKO91" s="15"/>
      <c r="JKP91" s="15"/>
      <c r="JKQ91" s="15"/>
      <c r="JKR91" s="15"/>
      <c r="JKS91" s="15"/>
      <c r="JKT91" s="15"/>
      <c r="JKU91" s="15"/>
      <c r="JKV91" s="15"/>
      <c r="JKW91" s="15"/>
      <c r="JKX91" s="15"/>
      <c r="JKY91" s="15"/>
      <c r="JKZ91" s="15"/>
      <c r="JLA91" s="15"/>
      <c r="JLB91" s="15"/>
      <c r="JLC91" s="15"/>
      <c r="JLD91" s="15"/>
      <c r="JLE91" s="15"/>
      <c r="JLF91" s="15"/>
      <c r="JLG91" s="15"/>
      <c r="JLH91" s="15"/>
      <c r="JLI91" s="15"/>
      <c r="JLJ91" s="15"/>
      <c r="JLK91" s="15"/>
      <c r="JLL91" s="15"/>
      <c r="JLM91" s="15"/>
      <c r="JLN91" s="15"/>
      <c r="JLO91" s="15"/>
      <c r="JLP91" s="15"/>
      <c r="JLQ91" s="15"/>
      <c r="JLR91" s="15"/>
      <c r="JLS91" s="15"/>
      <c r="JLT91" s="15"/>
      <c r="JLU91" s="15"/>
      <c r="JLV91" s="15"/>
      <c r="JLW91" s="15"/>
      <c r="JLX91" s="15"/>
      <c r="JLY91" s="15"/>
      <c r="JLZ91" s="15"/>
      <c r="JMA91" s="15"/>
      <c r="JMB91" s="15"/>
      <c r="JMC91" s="15"/>
      <c r="JMD91" s="15"/>
      <c r="JME91" s="15"/>
      <c r="JMF91" s="15"/>
      <c r="JMG91" s="15"/>
      <c r="JMH91" s="15"/>
      <c r="JMI91" s="15"/>
      <c r="JMJ91" s="15"/>
      <c r="JMK91" s="15"/>
      <c r="JML91" s="15"/>
      <c r="JMM91" s="15"/>
      <c r="JMN91" s="15"/>
      <c r="JMO91" s="15"/>
      <c r="JMP91" s="15"/>
      <c r="JMQ91" s="15"/>
      <c r="JMR91" s="15"/>
      <c r="JMS91" s="15"/>
      <c r="JMT91" s="15"/>
      <c r="JMU91" s="15"/>
      <c r="JMV91" s="15"/>
      <c r="JMW91" s="15"/>
      <c r="JMX91" s="15"/>
      <c r="JMY91" s="15"/>
      <c r="JMZ91" s="15"/>
      <c r="JNA91" s="15"/>
      <c r="JNB91" s="15"/>
      <c r="JNC91" s="15"/>
      <c r="JND91" s="15"/>
      <c r="JNE91" s="15"/>
      <c r="JNF91" s="15"/>
      <c r="JNG91" s="15"/>
      <c r="JNH91" s="15"/>
      <c r="JNI91" s="15"/>
      <c r="JNJ91" s="15"/>
      <c r="JNK91" s="15"/>
      <c r="JNL91" s="15"/>
      <c r="JNM91" s="15"/>
      <c r="JNN91" s="15"/>
      <c r="JNO91" s="15"/>
      <c r="JNP91" s="15"/>
      <c r="JNQ91" s="15"/>
      <c r="JNR91" s="15"/>
      <c r="JNS91" s="15"/>
      <c r="JNT91" s="15"/>
      <c r="JNU91" s="15"/>
      <c r="JNV91" s="15"/>
      <c r="JNW91" s="15"/>
      <c r="JNX91" s="15"/>
      <c r="JNY91" s="15"/>
      <c r="JNZ91" s="15"/>
      <c r="JOA91" s="15"/>
      <c r="JOB91" s="15"/>
      <c r="JOC91" s="15"/>
      <c r="JOD91" s="15"/>
      <c r="JOE91" s="15"/>
      <c r="JOF91" s="15"/>
      <c r="JOG91" s="15"/>
      <c r="JOH91" s="15"/>
      <c r="JOI91" s="15"/>
      <c r="JOJ91" s="15"/>
      <c r="JOK91" s="15"/>
      <c r="JOL91" s="15"/>
      <c r="JOM91" s="15"/>
      <c r="JON91" s="15"/>
      <c r="JOO91" s="15"/>
      <c r="JOP91" s="15"/>
      <c r="JOQ91" s="15"/>
      <c r="JOR91" s="15"/>
      <c r="JOS91" s="15"/>
      <c r="JOT91" s="15"/>
      <c r="JOU91" s="15"/>
      <c r="JOV91" s="15"/>
      <c r="JOW91" s="15"/>
      <c r="JOX91" s="15"/>
      <c r="JOY91" s="15"/>
      <c r="JOZ91" s="15"/>
      <c r="JPA91" s="15"/>
      <c r="JPB91" s="15"/>
      <c r="JPC91" s="15"/>
      <c r="JPD91" s="15"/>
      <c r="JPE91" s="15"/>
      <c r="JPF91" s="15"/>
      <c r="JPG91" s="15"/>
      <c r="JPH91" s="15"/>
      <c r="JPI91" s="15"/>
      <c r="JPJ91" s="15"/>
      <c r="JPK91" s="15"/>
      <c r="JPL91" s="15"/>
      <c r="JPM91" s="15"/>
      <c r="JPN91" s="15"/>
      <c r="JPO91" s="15"/>
      <c r="JPP91" s="15"/>
      <c r="JPQ91" s="15"/>
      <c r="JPR91" s="15"/>
      <c r="JPS91" s="15"/>
      <c r="JPT91" s="15"/>
      <c r="JPU91" s="15"/>
      <c r="JPV91" s="15"/>
      <c r="JPW91" s="15"/>
      <c r="JPX91" s="15"/>
      <c r="JPY91" s="15"/>
      <c r="JPZ91" s="15"/>
      <c r="JQA91" s="15"/>
      <c r="JQB91" s="15"/>
      <c r="JQC91" s="15"/>
      <c r="JQD91" s="15"/>
      <c r="JQE91" s="15"/>
      <c r="JQF91" s="15"/>
      <c r="JQG91" s="15"/>
      <c r="JQH91" s="15"/>
      <c r="JQI91" s="15"/>
      <c r="JQJ91" s="15"/>
      <c r="JQK91" s="15"/>
      <c r="JQL91" s="15"/>
      <c r="JQM91" s="15"/>
      <c r="JQN91" s="15"/>
      <c r="JQO91" s="15"/>
      <c r="JQP91" s="15"/>
      <c r="JQQ91" s="15"/>
      <c r="JQR91" s="15"/>
      <c r="JQS91" s="15"/>
      <c r="JQT91" s="15"/>
      <c r="JQU91" s="15"/>
      <c r="JQV91" s="15"/>
      <c r="JQW91" s="15"/>
      <c r="JQX91" s="15"/>
      <c r="JQY91" s="15"/>
      <c r="JQZ91" s="15"/>
      <c r="JRA91" s="15"/>
      <c r="JRB91" s="15"/>
      <c r="JRC91" s="15"/>
      <c r="JRD91" s="15"/>
      <c r="JRE91" s="15"/>
      <c r="JRF91" s="15"/>
      <c r="JRG91" s="15"/>
      <c r="JRH91" s="15"/>
      <c r="JRI91" s="15"/>
      <c r="JRJ91" s="15"/>
      <c r="JRK91" s="15"/>
      <c r="JRL91" s="15"/>
      <c r="JRM91" s="15"/>
      <c r="JRN91" s="15"/>
      <c r="JRO91" s="15"/>
      <c r="JRP91" s="15"/>
      <c r="JRQ91" s="15"/>
      <c r="JRR91" s="15"/>
      <c r="JRS91" s="15"/>
      <c r="JRT91" s="15"/>
      <c r="JRU91" s="15"/>
      <c r="JRV91" s="15"/>
      <c r="JRW91" s="15"/>
      <c r="JRX91" s="15"/>
      <c r="JRY91" s="15"/>
      <c r="JRZ91" s="15"/>
      <c r="JSA91" s="15"/>
      <c r="JSB91" s="15"/>
      <c r="JSC91" s="15"/>
      <c r="JSD91" s="15"/>
      <c r="JSE91" s="15"/>
      <c r="JSF91" s="15"/>
      <c r="JSG91" s="15"/>
      <c r="JSH91" s="15"/>
      <c r="JSI91" s="15"/>
      <c r="JSJ91" s="15"/>
      <c r="JSK91" s="15"/>
      <c r="JSL91" s="15"/>
      <c r="JSM91" s="15"/>
      <c r="JSN91" s="15"/>
      <c r="JSO91" s="15"/>
      <c r="JSP91" s="15"/>
      <c r="JSQ91" s="15"/>
      <c r="JSR91" s="15"/>
      <c r="JSS91" s="15"/>
      <c r="JST91" s="15"/>
      <c r="JSU91" s="15"/>
      <c r="JSV91" s="15"/>
      <c r="JSW91" s="15"/>
      <c r="JSX91" s="15"/>
      <c r="JSY91" s="15"/>
      <c r="JSZ91" s="15"/>
      <c r="JTA91" s="15"/>
      <c r="JTB91" s="15"/>
      <c r="JTC91" s="15"/>
      <c r="JTD91" s="15"/>
      <c r="JTE91" s="15"/>
      <c r="JTF91" s="15"/>
      <c r="JTG91" s="15"/>
      <c r="JTH91" s="15"/>
      <c r="JTI91" s="15"/>
      <c r="JTJ91" s="15"/>
      <c r="JTK91" s="15"/>
      <c r="JTL91" s="15"/>
      <c r="JTM91" s="15"/>
      <c r="JTN91" s="15"/>
      <c r="JTO91" s="15"/>
      <c r="JTP91" s="15"/>
      <c r="JTQ91" s="15"/>
      <c r="JTR91" s="15"/>
      <c r="JTS91" s="15"/>
      <c r="JTT91" s="15"/>
      <c r="JTU91" s="15"/>
      <c r="JTV91" s="15"/>
      <c r="JTW91" s="15"/>
      <c r="JTX91" s="15"/>
      <c r="JTY91" s="15"/>
      <c r="JTZ91" s="15"/>
      <c r="JUA91" s="15"/>
      <c r="JUB91" s="15"/>
      <c r="JUC91" s="15"/>
      <c r="JUD91" s="15"/>
      <c r="JUE91" s="15"/>
      <c r="JUF91" s="15"/>
      <c r="JUG91" s="15"/>
      <c r="JUH91" s="15"/>
      <c r="JUI91" s="15"/>
      <c r="JUJ91" s="15"/>
      <c r="JUK91" s="15"/>
      <c r="JUL91" s="15"/>
      <c r="JUM91" s="15"/>
      <c r="JUN91" s="15"/>
      <c r="JUO91" s="15"/>
      <c r="JUP91" s="15"/>
      <c r="JUQ91" s="15"/>
      <c r="JUR91" s="15"/>
      <c r="JUS91" s="15"/>
      <c r="JUT91" s="15"/>
      <c r="JUU91" s="15"/>
      <c r="JUV91" s="15"/>
      <c r="JUW91" s="15"/>
      <c r="JUX91" s="15"/>
      <c r="JUY91" s="15"/>
      <c r="JUZ91" s="15"/>
      <c r="JVA91" s="15"/>
      <c r="JVB91" s="15"/>
      <c r="JVC91" s="15"/>
      <c r="JVD91" s="15"/>
      <c r="JVE91" s="15"/>
      <c r="JVF91" s="15"/>
      <c r="JVG91" s="15"/>
      <c r="JVH91" s="15"/>
      <c r="JVI91" s="15"/>
      <c r="JVJ91" s="15"/>
      <c r="JVK91" s="15"/>
      <c r="JVL91" s="15"/>
      <c r="JVM91" s="15"/>
      <c r="JVN91" s="15"/>
      <c r="JVO91" s="15"/>
      <c r="JVP91" s="15"/>
      <c r="JVQ91" s="15"/>
      <c r="JVR91" s="15"/>
      <c r="JVS91" s="15"/>
      <c r="JVT91" s="15"/>
      <c r="JVU91" s="15"/>
      <c r="JVV91" s="15"/>
      <c r="JVW91" s="15"/>
      <c r="JVX91" s="15"/>
      <c r="JVY91" s="15"/>
      <c r="JVZ91" s="15"/>
      <c r="JWA91" s="15"/>
      <c r="JWB91" s="15"/>
      <c r="JWC91" s="15"/>
      <c r="JWD91" s="15"/>
      <c r="JWE91" s="15"/>
      <c r="JWF91" s="15"/>
      <c r="JWG91" s="15"/>
      <c r="JWH91" s="15"/>
      <c r="JWI91" s="15"/>
      <c r="JWJ91" s="15"/>
      <c r="JWK91" s="15"/>
      <c r="JWL91" s="15"/>
      <c r="JWM91" s="15"/>
      <c r="JWN91" s="15"/>
      <c r="JWO91" s="15"/>
      <c r="JWP91" s="15"/>
      <c r="JWQ91" s="15"/>
      <c r="JWR91" s="15"/>
      <c r="JWS91" s="15"/>
      <c r="JWT91" s="15"/>
      <c r="JWU91" s="15"/>
      <c r="JWV91" s="15"/>
      <c r="JWW91" s="15"/>
      <c r="JWX91" s="15"/>
      <c r="JWY91" s="15"/>
      <c r="JWZ91" s="15"/>
      <c r="JXA91" s="15"/>
      <c r="JXB91" s="15"/>
      <c r="JXC91" s="15"/>
      <c r="JXD91" s="15"/>
      <c r="JXE91" s="15"/>
      <c r="JXF91" s="15"/>
      <c r="JXG91" s="15"/>
      <c r="JXH91" s="15"/>
      <c r="JXI91" s="15"/>
      <c r="JXJ91" s="15"/>
      <c r="JXK91" s="15"/>
      <c r="JXL91" s="15"/>
      <c r="JXM91" s="15"/>
      <c r="JXN91" s="15"/>
      <c r="JXO91" s="15"/>
      <c r="JXP91" s="15"/>
      <c r="JXQ91" s="15"/>
      <c r="JXR91" s="15"/>
      <c r="JXS91" s="15"/>
      <c r="JXT91" s="15"/>
      <c r="JXU91" s="15"/>
      <c r="JXV91" s="15"/>
      <c r="JXW91" s="15"/>
      <c r="JXX91" s="15"/>
      <c r="JXY91" s="15"/>
      <c r="JXZ91" s="15"/>
      <c r="JYA91" s="15"/>
      <c r="JYB91" s="15"/>
      <c r="JYC91" s="15"/>
      <c r="JYD91" s="15"/>
      <c r="JYE91" s="15"/>
      <c r="JYF91" s="15"/>
      <c r="JYG91" s="15"/>
      <c r="JYH91" s="15"/>
      <c r="JYI91" s="15"/>
      <c r="JYJ91" s="15"/>
      <c r="JYK91" s="15"/>
      <c r="JYL91" s="15"/>
      <c r="JYM91" s="15"/>
      <c r="JYN91" s="15"/>
      <c r="JYO91" s="15"/>
      <c r="JYP91" s="15"/>
      <c r="JYQ91" s="15"/>
      <c r="JYR91" s="15"/>
      <c r="JYS91" s="15"/>
      <c r="JYT91" s="15"/>
      <c r="JYU91" s="15"/>
      <c r="JYV91" s="15"/>
      <c r="JYW91" s="15"/>
      <c r="JYX91" s="15"/>
      <c r="JYY91" s="15"/>
      <c r="JYZ91" s="15"/>
      <c r="JZA91" s="15"/>
      <c r="JZB91" s="15"/>
      <c r="JZC91" s="15"/>
      <c r="JZD91" s="15"/>
      <c r="JZE91" s="15"/>
      <c r="JZF91" s="15"/>
      <c r="JZG91" s="15"/>
      <c r="JZH91" s="15"/>
      <c r="JZI91" s="15"/>
      <c r="JZJ91" s="15"/>
      <c r="JZK91" s="15"/>
      <c r="JZL91" s="15"/>
      <c r="JZM91" s="15"/>
      <c r="JZN91" s="15"/>
      <c r="JZO91" s="15"/>
      <c r="JZP91" s="15"/>
      <c r="JZQ91" s="15"/>
      <c r="JZR91" s="15"/>
      <c r="JZS91" s="15"/>
      <c r="JZT91" s="15"/>
      <c r="JZU91" s="15"/>
      <c r="JZV91" s="15"/>
      <c r="JZW91" s="15"/>
      <c r="JZX91" s="15"/>
      <c r="JZY91" s="15"/>
      <c r="JZZ91" s="15"/>
      <c r="KAA91" s="15"/>
      <c r="KAB91" s="15"/>
      <c r="KAC91" s="15"/>
      <c r="KAD91" s="15"/>
      <c r="KAE91" s="15"/>
      <c r="KAF91" s="15"/>
      <c r="KAG91" s="15"/>
      <c r="KAH91" s="15"/>
      <c r="KAI91" s="15"/>
      <c r="KAJ91" s="15"/>
      <c r="KAK91" s="15"/>
      <c r="KAL91" s="15"/>
      <c r="KAM91" s="15"/>
      <c r="KAN91" s="15"/>
      <c r="KAO91" s="15"/>
      <c r="KAP91" s="15"/>
      <c r="KAQ91" s="15"/>
      <c r="KAR91" s="15"/>
      <c r="KAS91" s="15"/>
      <c r="KAT91" s="15"/>
      <c r="KAU91" s="15"/>
      <c r="KAV91" s="15"/>
      <c r="KAW91" s="15"/>
      <c r="KAX91" s="15"/>
      <c r="KAY91" s="15"/>
      <c r="KAZ91" s="15"/>
      <c r="KBA91" s="15"/>
      <c r="KBB91" s="15"/>
      <c r="KBC91" s="15"/>
      <c r="KBD91" s="15"/>
      <c r="KBE91" s="15"/>
      <c r="KBF91" s="15"/>
      <c r="KBG91" s="15"/>
      <c r="KBH91" s="15"/>
      <c r="KBI91" s="15"/>
      <c r="KBJ91" s="15"/>
      <c r="KBK91" s="15"/>
      <c r="KBL91" s="15"/>
      <c r="KBM91" s="15"/>
      <c r="KBN91" s="15"/>
      <c r="KBO91" s="15"/>
      <c r="KBP91" s="15"/>
      <c r="KBQ91" s="15"/>
      <c r="KBR91" s="15"/>
      <c r="KBS91" s="15"/>
      <c r="KBT91" s="15"/>
      <c r="KBU91" s="15"/>
      <c r="KBV91" s="15"/>
      <c r="KBW91" s="15"/>
      <c r="KBX91" s="15"/>
      <c r="KBY91" s="15"/>
      <c r="KBZ91" s="15"/>
      <c r="KCA91" s="15"/>
      <c r="KCB91" s="15"/>
      <c r="KCC91" s="15"/>
      <c r="KCD91" s="15"/>
      <c r="KCE91" s="15"/>
      <c r="KCF91" s="15"/>
      <c r="KCG91" s="15"/>
      <c r="KCH91" s="15"/>
      <c r="KCI91" s="15"/>
      <c r="KCJ91" s="15"/>
      <c r="KCK91" s="15"/>
      <c r="KCL91" s="15"/>
      <c r="KCM91" s="15"/>
      <c r="KCN91" s="15"/>
      <c r="KCO91" s="15"/>
      <c r="KCP91" s="15"/>
      <c r="KCQ91" s="15"/>
      <c r="KCR91" s="15"/>
      <c r="KCS91" s="15"/>
      <c r="KCT91" s="15"/>
      <c r="KCU91" s="15"/>
      <c r="KCV91" s="15"/>
      <c r="KCW91" s="15"/>
      <c r="KCX91" s="15"/>
      <c r="KCY91" s="15"/>
      <c r="KCZ91" s="15"/>
      <c r="KDA91" s="15"/>
      <c r="KDB91" s="15"/>
      <c r="KDC91" s="15"/>
      <c r="KDD91" s="15"/>
      <c r="KDE91" s="15"/>
      <c r="KDF91" s="15"/>
      <c r="KDG91" s="15"/>
      <c r="KDH91" s="15"/>
      <c r="KDI91" s="15"/>
      <c r="KDJ91" s="15"/>
      <c r="KDK91" s="15"/>
      <c r="KDL91" s="15"/>
      <c r="KDM91" s="15"/>
      <c r="KDN91" s="15"/>
      <c r="KDO91" s="15"/>
      <c r="KDP91" s="15"/>
      <c r="KDQ91" s="15"/>
      <c r="KDR91" s="15"/>
      <c r="KDS91" s="15"/>
      <c r="KDT91" s="15"/>
      <c r="KDU91" s="15"/>
      <c r="KDV91" s="15"/>
      <c r="KDW91" s="15"/>
      <c r="KDX91" s="15"/>
      <c r="KDY91" s="15"/>
      <c r="KDZ91" s="15"/>
      <c r="KEA91" s="15"/>
      <c r="KEB91" s="15"/>
      <c r="KEC91" s="15"/>
      <c r="KED91" s="15"/>
      <c r="KEE91" s="15"/>
      <c r="KEF91" s="15"/>
      <c r="KEG91" s="15"/>
      <c r="KEH91" s="15"/>
      <c r="KEI91" s="15"/>
      <c r="KEJ91" s="15"/>
      <c r="KEK91" s="15"/>
      <c r="KEL91" s="15"/>
      <c r="KEM91" s="15"/>
      <c r="KEN91" s="15"/>
      <c r="KEO91" s="15"/>
      <c r="KEP91" s="15"/>
      <c r="KEQ91" s="15"/>
      <c r="KER91" s="15"/>
      <c r="KES91" s="15"/>
      <c r="KET91" s="15"/>
      <c r="KEU91" s="15"/>
      <c r="KEV91" s="15"/>
      <c r="KEW91" s="15"/>
      <c r="KEX91" s="15"/>
      <c r="KEY91" s="15"/>
      <c r="KEZ91" s="15"/>
      <c r="KFA91" s="15"/>
      <c r="KFB91" s="15"/>
      <c r="KFC91" s="15"/>
      <c r="KFD91" s="15"/>
      <c r="KFE91" s="15"/>
      <c r="KFF91" s="15"/>
      <c r="KFG91" s="15"/>
      <c r="KFH91" s="15"/>
      <c r="KFI91" s="15"/>
      <c r="KFJ91" s="15"/>
      <c r="KFK91" s="15"/>
      <c r="KFL91" s="15"/>
      <c r="KFM91" s="15"/>
      <c r="KFN91" s="15"/>
      <c r="KFO91" s="15"/>
      <c r="KFP91" s="15"/>
      <c r="KFQ91" s="15"/>
      <c r="KFR91" s="15"/>
      <c r="KFS91" s="15"/>
      <c r="KFT91" s="15"/>
      <c r="KFU91" s="15"/>
      <c r="KFV91" s="15"/>
      <c r="KFW91" s="15"/>
      <c r="KFX91" s="15"/>
      <c r="KFY91" s="15"/>
      <c r="KFZ91" s="15"/>
      <c r="KGA91" s="15"/>
      <c r="KGB91" s="15"/>
      <c r="KGC91" s="15"/>
      <c r="KGD91" s="15"/>
      <c r="KGE91" s="15"/>
      <c r="KGF91" s="15"/>
      <c r="KGG91" s="15"/>
      <c r="KGH91" s="15"/>
      <c r="KGI91" s="15"/>
      <c r="KGJ91" s="15"/>
      <c r="KGK91" s="15"/>
      <c r="KGL91" s="15"/>
      <c r="KGM91" s="15"/>
      <c r="KGN91" s="15"/>
      <c r="KGO91" s="15"/>
      <c r="KGP91" s="15"/>
      <c r="KGQ91" s="15"/>
      <c r="KGR91" s="15"/>
      <c r="KGS91" s="15"/>
      <c r="KGT91" s="15"/>
      <c r="KGU91" s="15"/>
      <c r="KGV91" s="15"/>
      <c r="KGW91" s="15"/>
      <c r="KGX91" s="15"/>
      <c r="KGY91" s="15"/>
      <c r="KGZ91" s="15"/>
      <c r="KHA91" s="15"/>
      <c r="KHB91" s="15"/>
      <c r="KHC91" s="15"/>
      <c r="KHD91" s="15"/>
      <c r="KHE91" s="15"/>
      <c r="KHF91" s="15"/>
      <c r="KHG91" s="15"/>
      <c r="KHH91" s="15"/>
      <c r="KHI91" s="15"/>
      <c r="KHJ91" s="15"/>
      <c r="KHK91" s="15"/>
      <c r="KHL91" s="15"/>
      <c r="KHM91" s="15"/>
      <c r="KHN91" s="15"/>
      <c r="KHO91" s="15"/>
      <c r="KHP91" s="15"/>
      <c r="KHQ91" s="15"/>
      <c r="KHR91" s="15"/>
      <c r="KHS91" s="15"/>
      <c r="KHT91" s="15"/>
      <c r="KHU91" s="15"/>
      <c r="KHV91" s="15"/>
      <c r="KHW91" s="15"/>
      <c r="KHX91" s="15"/>
      <c r="KHY91" s="15"/>
      <c r="KHZ91" s="15"/>
      <c r="KIA91" s="15"/>
      <c r="KIB91" s="15"/>
      <c r="KIC91" s="15"/>
      <c r="KID91" s="15"/>
      <c r="KIE91" s="15"/>
      <c r="KIF91" s="15"/>
      <c r="KIG91" s="15"/>
      <c r="KIH91" s="15"/>
      <c r="KII91" s="15"/>
      <c r="KIJ91" s="15"/>
      <c r="KIK91" s="15"/>
      <c r="KIL91" s="15"/>
      <c r="KIM91" s="15"/>
      <c r="KIN91" s="15"/>
      <c r="KIO91" s="15"/>
      <c r="KIP91" s="15"/>
      <c r="KIQ91" s="15"/>
      <c r="KIR91" s="15"/>
      <c r="KIS91" s="15"/>
      <c r="KIT91" s="15"/>
      <c r="KIU91" s="15"/>
      <c r="KIV91" s="15"/>
      <c r="KIW91" s="15"/>
      <c r="KIX91" s="15"/>
      <c r="KIY91" s="15"/>
      <c r="KIZ91" s="15"/>
      <c r="KJA91" s="15"/>
      <c r="KJB91" s="15"/>
      <c r="KJC91" s="15"/>
      <c r="KJD91" s="15"/>
      <c r="KJE91" s="15"/>
      <c r="KJF91" s="15"/>
      <c r="KJG91" s="15"/>
      <c r="KJH91" s="15"/>
      <c r="KJI91" s="15"/>
      <c r="KJJ91" s="15"/>
      <c r="KJK91" s="15"/>
      <c r="KJL91" s="15"/>
      <c r="KJM91" s="15"/>
      <c r="KJN91" s="15"/>
      <c r="KJO91" s="15"/>
      <c r="KJP91" s="15"/>
      <c r="KJQ91" s="15"/>
      <c r="KJR91" s="15"/>
      <c r="KJS91" s="15"/>
      <c r="KJT91" s="15"/>
      <c r="KJU91" s="15"/>
      <c r="KJV91" s="15"/>
      <c r="KJW91" s="15"/>
      <c r="KJX91" s="15"/>
      <c r="KJY91" s="15"/>
      <c r="KJZ91" s="15"/>
      <c r="KKA91" s="15"/>
      <c r="KKB91" s="15"/>
      <c r="KKC91" s="15"/>
      <c r="KKD91" s="15"/>
      <c r="KKE91" s="15"/>
      <c r="KKF91" s="15"/>
      <c r="KKG91" s="15"/>
      <c r="KKH91" s="15"/>
      <c r="KKI91" s="15"/>
      <c r="KKJ91" s="15"/>
      <c r="KKK91" s="15"/>
      <c r="KKL91" s="15"/>
      <c r="KKM91" s="15"/>
      <c r="KKN91" s="15"/>
      <c r="KKO91" s="15"/>
      <c r="KKP91" s="15"/>
      <c r="KKQ91" s="15"/>
      <c r="KKR91" s="15"/>
      <c r="KKS91" s="15"/>
      <c r="KKT91" s="15"/>
      <c r="KKU91" s="15"/>
      <c r="KKV91" s="15"/>
      <c r="KKW91" s="15"/>
      <c r="KKX91" s="15"/>
      <c r="KKY91" s="15"/>
      <c r="KKZ91" s="15"/>
      <c r="KLA91" s="15"/>
      <c r="KLB91" s="15"/>
      <c r="KLC91" s="15"/>
      <c r="KLD91" s="15"/>
      <c r="KLE91" s="15"/>
      <c r="KLF91" s="15"/>
      <c r="KLG91" s="15"/>
      <c r="KLH91" s="15"/>
      <c r="KLI91" s="15"/>
      <c r="KLJ91" s="15"/>
      <c r="KLK91" s="15"/>
      <c r="KLL91" s="15"/>
      <c r="KLM91" s="15"/>
      <c r="KLN91" s="15"/>
      <c r="KLO91" s="15"/>
      <c r="KLP91" s="15"/>
      <c r="KLQ91" s="15"/>
      <c r="KLR91" s="15"/>
      <c r="KLS91" s="15"/>
      <c r="KLT91" s="15"/>
      <c r="KLU91" s="15"/>
      <c r="KLV91" s="15"/>
      <c r="KLW91" s="15"/>
      <c r="KLX91" s="15"/>
      <c r="KLY91" s="15"/>
      <c r="KLZ91" s="15"/>
      <c r="KMA91" s="15"/>
      <c r="KMB91" s="15"/>
      <c r="KMC91" s="15"/>
      <c r="KMD91" s="15"/>
      <c r="KME91" s="15"/>
      <c r="KMF91" s="15"/>
      <c r="KMG91" s="15"/>
      <c r="KMH91" s="15"/>
      <c r="KMI91" s="15"/>
      <c r="KMJ91" s="15"/>
      <c r="KMK91" s="15"/>
      <c r="KML91" s="15"/>
      <c r="KMM91" s="15"/>
      <c r="KMN91" s="15"/>
      <c r="KMO91" s="15"/>
      <c r="KMP91" s="15"/>
      <c r="KMQ91" s="15"/>
      <c r="KMR91" s="15"/>
      <c r="KMS91" s="15"/>
      <c r="KMT91" s="15"/>
      <c r="KMU91" s="15"/>
      <c r="KMV91" s="15"/>
      <c r="KMW91" s="15"/>
      <c r="KMX91" s="15"/>
      <c r="KMY91" s="15"/>
      <c r="KMZ91" s="15"/>
      <c r="KNA91" s="15"/>
      <c r="KNB91" s="15"/>
      <c r="KNC91" s="15"/>
      <c r="KND91" s="15"/>
      <c r="KNE91" s="15"/>
      <c r="KNF91" s="15"/>
      <c r="KNG91" s="15"/>
      <c r="KNH91" s="15"/>
      <c r="KNI91" s="15"/>
      <c r="KNJ91" s="15"/>
      <c r="KNK91" s="15"/>
      <c r="KNL91" s="15"/>
      <c r="KNM91" s="15"/>
      <c r="KNN91" s="15"/>
      <c r="KNO91" s="15"/>
      <c r="KNP91" s="15"/>
      <c r="KNQ91" s="15"/>
      <c r="KNR91" s="15"/>
      <c r="KNS91" s="15"/>
      <c r="KNT91" s="15"/>
      <c r="KNU91" s="15"/>
      <c r="KNV91" s="15"/>
      <c r="KNW91" s="15"/>
      <c r="KNX91" s="15"/>
      <c r="KNY91" s="15"/>
      <c r="KNZ91" s="15"/>
      <c r="KOA91" s="15"/>
      <c r="KOB91" s="15"/>
      <c r="KOC91" s="15"/>
      <c r="KOD91" s="15"/>
      <c r="KOE91" s="15"/>
      <c r="KOF91" s="15"/>
      <c r="KOG91" s="15"/>
      <c r="KOH91" s="15"/>
      <c r="KOI91" s="15"/>
      <c r="KOJ91" s="15"/>
      <c r="KOK91" s="15"/>
      <c r="KOL91" s="15"/>
      <c r="KOM91" s="15"/>
      <c r="KON91" s="15"/>
      <c r="KOO91" s="15"/>
      <c r="KOP91" s="15"/>
      <c r="KOQ91" s="15"/>
      <c r="KOR91" s="15"/>
      <c r="KOS91" s="15"/>
      <c r="KOT91" s="15"/>
      <c r="KOU91" s="15"/>
      <c r="KOV91" s="15"/>
      <c r="KOW91" s="15"/>
      <c r="KOX91" s="15"/>
      <c r="KOY91" s="15"/>
      <c r="KOZ91" s="15"/>
      <c r="KPA91" s="15"/>
      <c r="KPB91" s="15"/>
      <c r="KPC91" s="15"/>
      <c r="KPD91" s="15"/>
      <c r="KPE91" s="15"/>
      <c r="KPF91" s="15"/>
      <c r="KPG91" s="15"/>
      <c r="KPH91" s="15"/>
      <c r="KPI91" s="15"/>
      <c r="KPJ91" s="15"/>
      <c r="KPK91" s="15"/>
      <c r="KPL91" s="15"/>
      <c r="KPM91" s="15"/>
      <c r="KPN91" s="15"/>
      <c r="KPO91" s="15"/>
      <c r="KPP91" s="15"/>
      <c r="KPQ91" s="15"/>
      <c r="KPR91" s="15"/>
      <c r="KPS91" s="15"/>
      <c r="KPT91" s="15"/>
      <c r="KPU91" s="15"/>
      <c r="KPV91" s="15"/>
      <c r="KPW91" s="15"/>
      <c r="KPX91" s="15"/>
      <c r="KPY91" s="15"/>
      <c r="KPZ91" s="15"/>
      <c r="KQA91" s="15"/>
      <c r="KQB91" s="15"/>
      <c r="KQC91" s="15"/>
      <c r="KQD91" s="15"/>
      <c r="KQE91" s="15"/>
      <c r="KQF91" s="15"/>
      <c r="KQG91" s="15"/>
      <c r="KQH91" s="15"/>
      <c r="KQI91" s="15"/>
      <c r="KQJ91" s="15"/>
      <c r="KQK91" s="15"/>
      <c r="KQL91" s="15"/>
      <c r="KQM91" s="15"/>
      <c r="KQN91" s="15"/>
      <c r="KQO91" s="15"/>
      <c r="KQP91" s="15"/>
      <c r="KQQ91" s="15"/>
      <c r="KQR91" s="15"/>
      <c r="KQS91" s="15"/>
      <c r="KQT91" s="15"/>
      <c r="KQU91" s="15"/>
      <c r="KQV91" s="15"/>
      <c r="KQW91" s="15"/>
      <c r="KQX91" s="15"/>
      <c r="KQY91" s="15"/>
      <c r="KQZ91" s="15"/>
      <c r="KRA91" s="15"/>
      <c r="KRB91" s="15"/>
      <c r="KRC91" s="15"/>
      <c r="KRD91" s="15"/>
      <c r="KRE91" s="15"/>
      <c r="KRF91" s="15"/>
      <c r="KRG91" s="15"/>
      <c r="KRH91" s="15"/>
      <c r="KRI91" s="15"/>
      <c r="KRJ91" s="15"/>
      <c r="KRK91" s="15"/>
      <c r="KRL91" s="15"/>
      <c r="KRM91" s="15"/>
      <c r="KRN91" s="15"/>
      <c r="KRO91" s="15"/>
      <c r="KRP91" s="15"/>
      <c r="KRQ91" s="15"/>
      <c r="KRR91" s="15"/>
      <c r="KRS91" s="15"/>
      <c r="KRT91" s="15"/>
      <c r="KRU91" s="15"/>
      <c r="KRV91" s="15"/>
      <c r="KRW91" s="15"/>
      <c r="KRX91" s="15"/>
      <c r="KRY91" s="15"/>
      <c r="KRZ91" s="15"/>
      <c r="KSA91" s="15"/>
      <c r="KSB91" s="15"/>
      <c r="KSC91" s="15"/>
      <c r="KSD91" s="15"/>
      <c r="KSE91" s="15"/>
      <c r="KSF91" s="15"/>
      <c r="KSG91" s="15"/>
      <c r="KSH91" s="15"/>
      <c r="KSI91" s="15"/>
      <c r="KSJ91" s="15"/>
      <c r="KSK91" s="15"/>
      <c r="KSL91" s="15"/>
      <c r="KSM91" s="15"/>
      <c r="KSN91" s="15"/>
      <c r="KSO91" s="15"/>
      <c r="KSP91" s="15"/>
      <c r="KSQ91" s="15"/>
      <c r="KSR91" s="15"/>
      <c r="KSS91" s="15"/>
      <c r="KST91" s="15"/>
      <c r="KSU91" s="15"/>
      <c r="KSV91" s="15"/>
      <c r="KSW91" s="15"/>
      <c r="KSX91" s="15"/>
      <c r="KSY91" s="15"/>
      <c r="KSZ91" s="15"/>
      <c r="KTA91" s="15"/>
      <c r="KTB91" s="15"/>
      <c r="KTC91" s="15"/>
      <c r="KTD91" s="15"/>
      <c r="KTE91" s="15"/>
      <c r="KTF91" s="15"/>
      <c r="KTG91" s="15"/>
      <c r="KTH91" s="15"/>
      <c r="KTI91" s="15"/>
      <c r="KTJ91" s="15"/>
      <c r="KTK91" s="15"/>
      <c r="KTL91" s="15"/>
      <c r="KTM91" s="15"/>
      <c r="KTN91" s="15"/>
      <c r="KTO91" s="15"/>
      <c r="KTP91" s="15"/>
      <c r="KTQ91" s="15"/>
      <c r="KTR91" s="15"/>
      <c r="KTS91" s="15"/>
      <c r="KTT91" s="15"/>
      <c r="KTU91" s="15"/>
      <c r="KTV91" s="15"/>
      <c r="KTW91" s="15"/>
      <c r="KTX91" s="15"/>
      <c r="KTY91" s="15"/>
      <c r="KTZ91" s="15"/>
      <c r="KUA91" s="15"/>
      <c r="KUB91" s="15"/>
      <c r="KUC91" s="15"/>
      <c r="KUD91" s="15"/>
      <c r="KUE91" s="15"/>
      <c r="KUF91" s="15"/>
      <c r="KUG91" s="15"/>
      <c r="KUH91" s="15"/>
      <c r="KUI91" s="15"/>
      <c r="KUJ91" s="15"/>
      <c r="KUK91" s="15"/>
      <c r="KUL91" s="15"/>
      <c r="KUM91" s="15"/>
      <c r="KUN91" s="15"/>
      <c r="KUO91" s="15"/>
      <c r="KUP91" s="15"/>
      <c r="KUQ91" s="15"/>
      <c r="KUR91" s="15"/>
      <c r="KUS91" s="15"/>
      <c r="KUT91" s="15"/>
      <c r="KUU91" s="15"/>
      <c r="KUV91" s="15"/>
      <c r="KUW91" s="15"/>
      <c r="KUX91" s="15"/>
      <c r="KUY91" s="15"/>
      <c r="KUZ91" s="15"/>
      <c r="KVA91" s="15"/>
      <c r="KVB91" s="15"/>
      <c r="KVC91" s="15"/>
      <c r="KVD91" s="15"/>
      <c r="KVE91" s="15"/>
      <c r="KVF91" s="15"/>
      <c r="KVG91" s="15"/>
      <c r="KVH91" s="15"/>
      <c r="KVI91" s="15"/>
      <c r="KVJ91" s="15"/>
      <c r="KVK91" s="15"/>
      <c r="KVL91" s="15"/>
      <c r="KVM91" s="15"/>
      <c r="KVN91" s="15"/>
      <c r="KVO91" s="15"/>
      <c r="KVP91" s="15"/>
      <c r="KVQ91" s="15"/>
      <c r="KVR91" s="15"/>
      <c r="KVS91" s="15"/>
      <c r="KVT91" s="15"/>
      <c r="KVU91" s="15"/>
      <c r="KVV91" s="15"/>
      <c r="KVW91" s="15"/>
      <c r="KVX91" s="15"/>
      <c r="KVY91" s="15"/>
      <c r="KVZ91" s="15"/>
      <c r="KWA91" s="15"/>
      <c r="KWB91" s="15"/>
      <c r="KWC91" s="15"/>
      <c r="KWD91" s="15"/>
      <c r="KWE91" s="15"/>
      <c r="KWF91" s="15"/>
      <c r="KWG91" s="15"/>
      <c r="KWH91" s="15"/>
      <c r="KWI91" s="15"/>
      <c r="KWJ91" s="15"/>
      <c r="KWK91" s="15"/>
      <c r="KWL91" s="15"/>
      <c r="KWM91" s="15"/>
      <c r="KWN91" s="15"/>
      <c r="KWO91" s="15"/>
      <c r="KWP91" s="15"/>
      <c r="KWQ91" s="15"/>
      <c r="KWR91" s="15"/>
      <c r="KWS91" s="15"/>
      <c r="KWT91" s="15"/>
      <c r="KWU91" s="15"/>
      <c r="KWV91" s="15"/>
      <c r="KWW91" s="15"/>
      <c r="KWX91" s="15"/>
      <c r="KWY91" s="15"/>
      <c r="KWZ91" s="15"/>
      <c r="KXA91" s="15"/>
      <c r="KXB91" s="15"/>
      <c r="KXC91" s="15"/>
      <c r="KXD91" s="15"/>
      <c r="KXE91" s="15"/>
      <c r="KXF91" s="15"/>
      <c r="KXG91" s="15"/>
      <c r="KXH91" s="15"/>
      <c r="KXI91" s="15"/>
      <c r="KXJ91" s="15"/>
      <c r="KXK91" s="15"/>
      <c r="KXL91" s="15"/>
      <c r="KXM91" s="15"/>
      <c r="KXN91" s="15"/>
      <c r="KXO91" s="15"/>
      <c r="KXP91" s="15"/>
      <c r="KXQ91" s="15"/>
      <c r="KXR91" s="15"/>
      <c r="KXS91" s="15"/>
      <c r="KXT91" s="15"/>
      <c r="KXU91" s="15"/>
      <c r="KXV91" s="15"/>
      <c r="KXW91" s="15"/>
      <c r="KXX91" s="15"/>
      <c r="KXY91" s="15"/>
      <c r="KXZ91" s="15"/>
      <c r="KYA91" s="15"/>
      <c r="KYB91" s="15"/>
      <c r="KYC91" s="15"/>
      <c r="KYD91" s="15"/>
      <c r="KYE91" s="15"/>
      <c r="KYF91" s="15"/>
      <c r="KYG91" s="15"/>
      <c r="KYH91" s="15"/>
      <c r="KYI91" s="15"/>
      <c r="KYJ91" s="15"/>
      <c r="KYK91" s="15"/>
      <c r="KYL91" s="15"/>
      <c r="KYM91" s="15"/>
      <c r="KYN91" s="15"/>
      <c r="KYO91" s="15"/>
      <c r="KYP91" s="15"/>
      <c r="KYQ91" s="15"/>
      <c r="KYR91" s="15"/>
      <c r="KYS91" s="15"/>
      <c r="KYT91" s="15"/>
      <c r="KYU91" s="15"/>
      <c r="KYV91" s="15"/>
      <c r="KYW91" s="15"/>
      <c r="KYX91" s="15"/>
      <c r="KYY91" s="15"/>
      <c r="KYZ91" s="15"/>
      <c r="KZA91" s="15"/>
      <c r="KZB91" s="15"/>
      <c r="KZC91" s="15"/>
      <c r="KZD91" s="15"/>
      <c r="KZE91" s="15"/>
      <c r="KZF91" s="15"/>
      <c r="KZG91" s="15"/>
      <c r="KZH91" s="15"/>
      <c r="KZI91" s="15"/>
      <c r="KZJ91" s="15"/>
      <c r="KZK91" s="15"/>
      <c r="KZL91" s="15"/>
      <c r="KZM91" s="15"/>
      <c r="KZN91" s="15"/>
      <c r="KZO91" s="15"/>
      <c r="KZP91" s="15"/>
      <c r="KZQ91" s="15"/>
      <c r="KZR91" s="15"/>
      <c r="KZS91" s="15"/>
      <c r="KZT91" s="15"/>
      <c r="KZU91" s="15"/>
      <c r="KZV91" s="15"/>
      <c r="KZW91" s="15"/>
      <c r="KZX91" s="15"/>
      <c r="KZY91" s="15"/>
      <c r="KZZ91" s="15"/>
      <c r="LAA91" s="15"/>
      <c r="LAB91" s="15"/>
      <c r="LAC91" s="15"/>
      <c r="LAD91" s="15"/>
      <c r="LAE91" s="15"/>
      <c r="LAF91" s="15"/>
      <c r="LAG91" s="15"/>
      <c r="LAH91" s="15"/>
      <c r="LAI91" s="15"/>
      <c r="LAJ91" s="15"/>
      <c r="LAK91" s="15"/>
      <c r="LAL91" s="15"/>
      <c r="LAM91" s="15"/>
      <c r="LAN91" s="15"/>
      <c r="LAO91" s="15"/>
      <c r="LAP91" s="15"/>
      <c r="LAQ91" s="15"/>
      <c r="LAR91" s="15"/>
      <c r="LAS91" s="15"/>
      <c r="LAT91" s="15"/>
      <c r="LAU91" s="15"/>
      <c r="LAV91" s="15"/>
      <c r="LAW91" s="15"/>
      <c r="LAX91" s="15"/>
      <c r="LAY91" s="15"/>
      <c r="LAZ91" s="15"/>
      <c r="LBA91" s="15"/>
      <c r="LBB91" s="15"/>
      <c r="LBC91" s="15"/>
      <c r="LBD91" s="15"/>
      <c r="LBE91" s="15"/>
      <c r="LBF91" s="15"/>
      <c r="LBG91" s="15"/>
      <c r="LBH91" s="15"/>
      <c r="LBI91" s="15"/>
      <c r="LBJ91" s="15"/>
      <c r="LBK91" s="15"/>
      <c r="LBL91" s="15"/>
      <c r="LBM91" s="15"/>
      <c r="LBN91" s="15"/>
      <c r="LBO91" s="15"/>
      <c r="LBP91" s="15"/>
      <c r="LBQ91" s="15"/>
      <c r="LBR91" s="15"/>
      <c r="LBS91" s="15"/>
      <c r="LBT91" s="15"/>
      <c r="LBU91" s="15"/>
      <c r="LBV91" s="15"/>
      <c r="LBW91" s="15"/>
      <c r="LBX91" s="15"/>
      <c r="LBY91" s="15"/>
      <c r="LBZ91" s="15"/>
      <c r="LCA91" s="15"/>
      <c r="LCB91" s="15"/>
      <c r="LCC91" s="15"/>
      <c r="LCD91" s="15"/>
      <c r="LCE91" s="15"/>
      <c r="LCF91" s="15"/>
      <c r="LCG91" s="15"/>
      <c r="LCH91" s="15"/>
      <c r="LCI91" s="15"/>
      <c r="LCJ91" s="15"/>
      <c r="LCK91" s="15"/>
      <c r="LCL91" s="15"/>
      <c r="LCM91" s="15"/>
      <c r="LCN91" s="15"/>
      <c r="LCO91" s="15"/>
      <c r="LCP91" s="15"/>
      <c r="LCQ91" s="15"/>
      <c r="LCR91" s="15"/>
      <c r="LCS91" s="15"/>
      <c r="LCT91" s="15"/>
      <c r="LCU91" s="15"/>
      <c r="LCV91" s="15"/>
      <c r="LCW91" s="15"/>
      <c r="LCX91" s="15"/>
      <c r="LCY91" s="15"/>
      <c r="LCZ91" s="15"/>
      <c r="LDA91" s="15"/>
      <c r="LDB91" s="15"/>
      <c r="LDC91" s="15"/>
      <c r="LDD91" s="15"/>
      <c r="LDE91" s="15"/>
      <c r="LDF91" s="15"/>
      <c r="LDG91" s="15"/>
      <c r="LDH91" s="15"/>
      <c r="LDI91" s="15"/>
      <c r="LDJ91" s="15"/>
      <c r="LDK91" s="15"/>
      <c r="LDL91" s="15"/>
      <c r="LDM91" s="15"/>
      <c r="LDN91" s="15"/>
      <c r="LDO91" s="15"/>
      <c r="LDP91" s="15"/>
      <c r="LDQ91" s="15"/>
      <c r="LDR91" s="15"/>
      <c r="LDS91" s="15"/>
      <c r="LDT91" s="15"/>
      <c r="LDU91" s="15"/>
      <c r="LDV91" s="15"/>
      <c r="LDW91" s="15"/>
      <c r="LDX91" s="15"/>
      <c r="LDY91" s="15"/>
      <c r="LDZ91" s="15"/>
      <c r="LEA91" s="15"/>
      <c r="LEB91" s="15"/>
      <c r="LEC91" s="15"/>
      <c r="LED91" s="15"/>
      <c r="LEE91" s="15"/>
      <c r="LEF91" s="15"/>
      <c r="LEG91" s="15"/>
      <c r="LEH91" s="15"/>
      <c r="LEI91" s="15"/>
      <c r="LEJ91" s="15"/>
      <c r="LEK91" s="15"/>
      <c r="LEL91" s="15"/>
      <c r="LEM91" s="15"/>
      <c r="LEN91" s="15"/>
      <c r="LEO91" s="15"/>
      <c r="LEP91" s="15"/>
      <c r="LEQ91" s="15"/>
      <c r="LER91" s="15"/>
      <c r="LES91" s="15"/>
      <c r="LET91" s="15"/>
      <c r="LEU91" s="15"/>
      <c r="LEV91" s="15"/>
      <c r="LEW91" s="15"/>
      <c r="LEX91" s="15"/>
      <c r="LEY91" s="15"/>
      <c r="LEZ91" s="15"/>
      <c r="LFA91" s="15"/>
      <c r="LFB91" s="15"/>
      <c r="LFC91" s="15"/>
      <c r="LFD91" s="15"/>
      <c r="LFE91" s="15"/>
      <c r="LFF91" s="15"/>
      <c r="LFG91" s="15"/>
      <c r="LFH91" s="15"/>
      <c r="LFI91" s="15"/>
      <c r="LFJ91" s="15"/>
      <c r="LFK91" s="15"/>
      <c r="LFL91" s="15"/>
      <c r="LFM91" s="15"/>
      <c r="LFN91" s="15"/>
      <c r="LFO91" s="15"/>
      <c r="LFP91" s="15"/>
      <c r="LFQ91" s="15"/>
      <c r="LFR91" s="15"/>
      <c r="LFS91" s="15"/>
      <c r="LFT91" s="15"/>
      <c r="LFU91" s="15"/>
      <c r="LFV91" s="15"/>
      <c r="LFW91" s="15"/>
      <c r="LFX91" s="15"/>
      <c r="LFY91" s="15"/>
      <c r="LFZ91" s="15"/>
      <c r="LGA91" s="15"/>
      <c r="LGB91" s="15"/>
      <c r="LGC91" s="15"/>
      <c r="LGD91" s="15"/>
      <c r="LGE91" s="15"/>
      <c r="LGF91" s="15"/>
      <c r="LGG91" s="15"/>
      <c r="LGH91" s="15"/>
      <c r="LGI91" s="15"/>
      <c r="LGJ91" s="15"/>
      <c r="LGK91" s="15"/>
      <c r="LGL91" s="15"/>
      <c r="LGM91" s="15"/>
      <c r="LGN91" s="15"/>
      <c r="LGO91" s="15"/>
      <c r="LGP91" s="15"/>
      <c r="LGQ91" s="15"/>
      <c r="LGR91" s="15"/>
      <c r="LGS91" s="15"/>
      <c r="LGT91" s="15"/>
      <c r="LGU91" s="15"/>
      <c r="LGV91" s="15"/>
      <c r="LGW91" s="15"/>
      <c r="LGX91" s="15"/>
      <c r="LGY91" s="15"/>
      <c r="LGZ91" s="15"/>
      <c r="LHA91" s="15"/>
      <c r="LHB91" s="15"/>
      <c r="LHC91" s="15"/>
      <c r="LHD91" s="15"/>
      <c r="LHE91" s="15"/>
      <c r="LHF91" s="15"/>
      <c r="LHG91" s="15"/>
      <c r="LHH91" s="15"/>
      <c r="LHI91" s="15"/>
      <c r="LHJ91" s="15"/>
      <c r="LHK91" s="15"/>
      <c r="LHL91" s="15"/>
      <c r="LHM91" s="15"/>
      <c r="LHN91" s="15"/>
      <c r="LHO91" s="15"/>
      <c r="LHP91" s="15"/>
      <c r="LHQ91" s="15"/>
      <c r="LHR91" s="15"/>
      <c r="LHS91" s="15"/>
      <c r="LHT91" s="15"/>
      <c r="LHU91" s="15"/>
      <c r="LHV91" s="15"/>
      <c r="LHW91" s="15"/>
      <c r="LHX91" s="15"/>
      <c r="LHY91" s="15"/>
      <c r="LHZ91" s="15"/>
      <c r="LIA91" s="15"/>
      <c r="LIB91" s="15"/>
      <c r="LIC91" s="15"/>
      <c r="LID91" s="15"/>
      <c r="LIE91" s="15"/>
      <c r="LIF91" s="15"/>
      <c r="LIG91" s="15"/>
      <c r="LIH91" s="15"/>
      <c r="LII91" s="15"/>
      <c r="LIJ91" s="15"/>
      <c r="LIK91" s="15"/>
      <c r="LIL91" s="15"/>
      <c r="LIM91" s="15"/>
      <c r="LIN91" s="15"/>
      <c r="LIO91" s="15"/>
      <c r="LIP91" s="15"/>
      <c r="LIQ91" s="15"/>
      <c r="LIR91" s="15"/>
      <c r="LIS91" s="15"/>
      <c r="LIT91" s="15"/>
      <c r="LIU91" s="15"/>
      <c r="LIV91" s="15"/>
      <c r="LIW91" s="15"/>
      <c r="LIX91" s="15"/>
      <c r="LIY91" s="15"/>
      <c r="LIZ91" s="15"/>
      <c r="LJA91" s="15"/>
      <c r="LJB91" s="15"/>
      <c r="LJC91" s="15"/>
      <c r="LJD91" s="15"/>
      <c r="LJE91" s="15"/>
      <c r="LJF91" s="15"/>
      <c r="LJG91" s="15"/>
      <c r="LJH91" s="15"/>
      <c r="LJI91" s="15"/>
      <c r="LJJ91" s="15"/>
      <c r="LJK91" s="15"/>
      <c r="LJL91" s="15"/>
      <c r="LJM91" s="15"/>
      <c r="LJN91" s="15"/>
      <c r="LJO91" s="15"/>
      <c r="LJP91" s="15"/>
      <c r="LJQ91" s="15"/>
      <c r="LJR91" s="15"/>
      <c r="LJS91" s="15"/>
      <c r="LJT91" s="15"/>
      <c r="LJU91" s="15"/>
      <c r="LJV91" s="15"/>
      <c r="LJW91" s="15"/>
      <c r="LJX91" s="15"/>
      <c r="LJY91" s="15"/>
      <c r="LJZ91" s="15"/>
      <c r="LKA91" s="15"/>
      <c r="LKB91" s="15"/>
      <c r="LKC91" s="15"/>
      <c r="LKD91" s="15"/>
      <c r="LKE91" s="15"/>
      <c r="LKF91" s="15"/>
      <c r="LKG91" s="15"/>
      <c r="LKH91" s="15"/>
      <c r="LKI91" s="15"/>
      <c r="LKJ91" s="15"/>
      <c r="LKK91" s="15"/>
      <c r="LKL91" s="15"/>
      <c r="LKM91" s="15"/>
      <c r="LKN91" s="15"/>
      <c r="LKO91" s="15"/>
      <c r="LKP91" s="15"/>
      <c r="LKQ91" s="15"/>
      <c r="LKR91" s="15"/>
      <c r="LKS91" s="15"/>
      <c r="LKT91" s="15"/>
      <c r="LKU91" s="15"/>
      <c r="LKV91" s="15"/>
      <c r="LKW91" s="15"/>
      <c r="LKX91" s="15"/>
      <c r="LKY91" s="15"/>
      <c r="LKZ91" s="15"/>
      <c r="LLA91" s="15"/>
      <c r="LLB91" s="15"/>
      <c r="LLC91" s="15"/>
      <c r="LLD91" s="15"/>
      <c r="LLE91" s="15"/>
      <c r="LLF91" s="15"/>
      <c r="LLG91" s="15"/>
      <c r="LLH91" s="15"/>
      <c r="LLI91" s="15"/>
      <c r="LLJ91" s="15"/>
      <c r="LLK91" s="15"/>
      <c r="LLL91" s="15"/>
      <c r="LLM91" s="15"/>
      <c r="LLN91" s="15"/>
      <c r="LLO91" s="15"/>
      <c r="LLP91" s="15"/>
      <c r="LLQ91" s="15"/>
      <c r="LLR91" s="15"/>
      <c r="LLS91" s="15"/>
      <c r="LLT91" s="15"/>
      <c r="LLU91" s="15"/>
      <c r="LLV91" s="15"/>
      <c r="LLW91" s="15"/>
      <c r="LLX91" s="15"/>
      <c r="LLY91" s="15"/>
      <c r="LLZ91" s="15"/>
      <c r="LMA91" s="15"/>
      <c r="LMB91" s="15"/>
      <c r="LMC91" s="15"/>
      <c r="LMD91" s="15"/>
      <c r="LME91" s="15"/>
      <c r="LMF91" s="15"/>
      <c r="LMG91" s="15"/>
      <c r="LMH91" s="15"/>
      <c r="LMI91" s="15"/>
      <c r="LMJ91" s="15"/>
      <c r="LMK91" s="15"/>
      <c r="LML91" s="15"/>
      <c r="LMM91" s="15"/>
      <c r="LMN91" s="15"/>
      <c r="LMO91" s="15"/>
      <c r="LMP91" s="15"/>
      <c r="LMQ91" s="15"/>
      <c r="LMR91" s="15"/>
      <c r="LMS91" s="15"/>
      <c r="LMT91" s="15"/>
      <c r="LMU91" s="15"/>
      <c r="LMV91" s="15"/>
      <c r="LMW91" s="15"/>
      <c r="LMX91" s="15"/>
      <c r="LMY91" s="15"/>
      <c r="LMZ91" s="15"/>
      <c r="LNA91" s="15"/>
      <c r="LNB91" s="15"/>
      <c r="LNC91" s="15"/>
      <c r="LND91" s="15"/>
      <c r="LNE91" s="15"/>
      <c r="LNF91" s="15"/>
      <c r="LNG91" s="15"/>
      <c r="LNH91" s="15"/>
      <c r="LNI91" s="15"/>
      <c r="LNJ91" s="15"/>
      <c r="LNK91" s="15"/>
      <c r="LNL91" s="15"/>
      <c r="LNM91" s="15"/>
      <c r="LNN91" s="15"/>
      <c r="LNO91" s="15"/>
      <c r="LNP91" s="15"/>
      <c r="LNQ91" s="15"/>
      <c r="LNR91" s="15"/>
      <c r="LNS91" s="15"/>
      <c r="LNT91" s="15"/>
      <c r="LNU91" s="15"/>
      <c r="LNV91" s="15"/>
      <c r="LNW91" s="15"/>
      <c r="LNX91" s="15"/>
      <c r="LNY91" s="15"/>
      <c r="LNZ91" s="15"/>
      <c r="LOA91" s="15"/>
      <c r="LOB91" s="15"/>
      <c r="LOC91" s="15"/>
      <c r="LOD91" s="15"/>
      <c r="LOE91" s="15"/>
      <c r="LOF91" s="15"/>
      <c r="LOG91" s="15"/>
      <c r="LOH91" s="15"/>
      <c r="LOI91" s="15"/>
      <c r="LOJ91" s="15"/>
      <c r="LOK91" s="15"/>
      <c r="LOL91" s="15"/>
      <c r="LOM91" s="15"/>
      <c r="LON91" s="15"/>
      <c r="LOO91" s="15"/>
      <c r="LOP91" s="15"/>
      <c r="LOQ91" s="15"/>
      <c r="LOR91" s="15"/>
      <c r="LOS91" s="15"/>
      <c r="LOT91" s="15"/>
      <c r="LOU91" s="15"/>
      <c r="LOV91" s="15"/>
      <c r="LOW91" s="15"/>
      <c r="LOX91" s="15"/>
      <c r="LOY91" s="15"/>
      <c r="LOZ91" s="15"/>
      <c r="LPA91" s="15"/>
      <c r="LPB91" s="15"/>
      <c r="LPC91" s="15"/>
      <c r="LPD91" s="15"/>
      <c r="LPE91" s="15"/>
      <c r="LPF91" s="15"/>
      <c r="LPG91" s="15"/>
      <c r="LPH91" s="15"/>
      <c r="LPI91" s="15"/>
      <c r="LPJ91" s="15"/>
      <c r="LPK91" s="15"/>
      <c r="LPL91" s="15"/>
      <c r="LPM91" s="15"/>
      <c r="LPN91" s="15"/>
      <c r="LPO91" s="15"/>
      <c r="LPP91" s="15"/>
      <c r="LPQ91" s="15"/>
      <c r="LPR91" s="15"/>
      <c r="LPS91" s="15"/>
      <c r="LPT91" s="15"/>
      <c r="LPU91" s="15"/>
      <c r="LPV91" s="15"/>
      <c r="LPW91" s="15"/>
      <c r="LPX91" s="15"/>
      <c r="LPY91" s="15"/>
      <c r="LPZ91" s="15"/>
      <c r="LQA91" s="15"/>
      <c r="LQB91" s="15"/>
      <c r="LQC91" s="15"/>
      <c r="LQD91" s="15"/>
      <c r="LQE91" s="15"/>
      <c r="LQF91" s="15"/>
      <c r="LQG91" s="15"/>
      <c r="LQH91" s="15"/>
      <c r="LQI91" s="15"/>
      <c r="LQJ91" s="15"/>
      <c r="LQK91" s="15"/>
      <c r="LQL91" s="15"/>
      <c r="LQM91" s="15"/>
      <c r="LQN91" s="15"/>
      <c r="LQO91" s="15"/>
      <c r="LQP91" s="15"/>
      <c r="LQQ91" s="15"/>
      <c r="LQR91" s="15"/>
      <c r="LQS91" s="15"/>
      <c r="LQT91" s="15"/>
      <c r="LQU91" s="15"/>
      <c r="LQV91" s="15"/>
      <c r="LQW91" s="15"/>
      <c r="LQX91" s="15"/>
      <c r="LQY91" s="15"/>
      <c r="LQZ91" s="15"/>
      <c r="LRA91" s="15"/>
      <c r="LRB91" s="15"/>
      <c r="LRC91" s="15"/>
      <c r="LRD91" s="15"/>
      <c r="LRE91" s="15"/>
      <c r="LRF91" s="15"/>
      <c r="LRG91" s="15"/>
      <c r="LRH91" s="15"/>
      <c r="LRI91" s="15"/>
      <c r="LRJ91" s="15"/>
      <c r="LRK91" s="15"/>
      <c r="LRL91" s="15"/>
      <c r="LRM91" s="15"/>
      <c r="LRN91" s="15"/>
      <c r="LRO91" s="15"/>
      <c r="LRP91" s="15"/>
      <c r="LRQ91" s="15"/>
      <c r="LRR91" s="15"/>
      <c r="LRS91" s="15"/>
      <c r="LRT91" s="15"/>
      <c r="LRU91" s="15"/>
      <c r="LRV91" s="15"/>
      <c r="LRW91" s="15"/>
      <c r="LRX91" s="15"/>
      <c r="LRY91" s="15"/>
      <c r="LRZ91" s="15"/>
      <c r="LSA91" s="15"/>
      <c r="LSB91" s="15"/>
      <c r="LSC91" s="15"/>
      <c r="LSD91" s="15"/>
      <c r="LSE91" s="15"/>
      <c r="LSF91" s="15"/>
      <c r="LSG91" s="15"/>
      <c r="LSH91" s="15"/>
      <c r="LSI91" s="15"/>
      <c r="LSJ91" s="15"/>
      <c r="LSK91" s="15"/>
      <c r="LSL91" s="15"/>
      <c r="LSM91" s="15"/>
      <c r="LSN91" s="15"/>
      <c r="LSO91" s="15"/>
      <c r="LSP91" s="15"/>
      <c r="LSQ91" s="15"/>
      <c r="LSR91" s="15"/>
      <c r="LSS91" s="15"/>
      <c r="LST91" s="15"/>
      <c r="LSU91" s="15"/>
      <c r="LSV91" s="15"/>
      <c r="LSW91" s="15"/>
      <c r="LSX91" s="15"/>
      <c r="LSY91" s="15"/>
      <c r="LSZ91" s="15"/>
      <c r="LTA91" s="15"/>
      <c r="LTB91" s="15"/>
      <c r="LTC91" s="15"/>
      <c r="LTD91" s="15"/>
      <c r="LTE91" s="15"/>
      <c r="LTF91" s="15"/>
      <c r="LTG91" s="15"/>
      <c r="LTH91" s="15"/>
      <c r="LTI91" s="15"/>
      <c r="LTJ91" s="15"/>
      <c r="LTK91" s="15"/>
      <c r="LTL91" s="15"/>
      <c r="LTM91" s="15"/>
      <c r="LTN91" s="15"/>
      <c r="LTO91" s="15"/>
      <c r="LTP91" s="15"/>
      <c r="LTQ91" s="15"/>
      <c r="LTR91" s="15"/>
      <c r="LTS91" s="15"/>
      <c r="LTT91" s="15"/>
      <c r="LTU91" s="15"/>
      <c r="LTV91" s="15"/>
      <c r="LTW91" s="15"/>
      <c r="LTX91" s="15"/>
      <c r="LTY91" s="15"/>
      <c r="LTZ91" s="15"/>
      <c r="LUA91" s="15"/>
      <c r="LUB91" s="15"/>
      <c r="LUC91" s="15"/>
      <c r="LUD91" s="15"/>
      <c r="LUE91" s="15"/>
      <c r="LUF91" s="15"/>
      <c r="LUG91" s="15"/>
      <c r="LUH91" s="15"/>
      <c r="LUI91" s="15"/>
      <c r="LUJ91" s="15"/>
      <c r="LUK91" s="15"/>
      <c r="LUL91" s="15"/>
      <c r="LUM91" s="15"/>
      <c r="LUN91" s="15"/>
      <c r="LUO91" s="15"/>
      <c r="LUP91" s="15"/>
      <c r="LUQ91" s="15"/>
      <c r="LUR91" s="15"/>
      <c r="LUS91" s="15"/>
      <c r="LUT91" s="15"/>
      <c r="LUU91" s="15"/>
      <c r="LUV91" s="15"/>
      <c r="LUW91" s="15"/>
      <c r="LUX91" s="15"/>
      <c r="LUY91" s="15"/>
      <c r="LUZ91" s="15"/>
      <c r="LVA91" s="15"/>
      <c r="LVB91" s="15"/>
      <c r="LVC91" s="15"/>
      <c r="LVD91" s="15"/>
      <c r="LVE91" s="15"/>
      <c r="LVF91" s="15"/>
      <c r="LVG91" s="15"/>
      <c r="LVH91" s="15"/>
      <c r="LVI91" s="15"/>
      <c r="LVJ91" s="15"/>
      <c r="LVK91" s="15"/>
      <c r="LVL91" s="15"/>
      <c r="LVM91" s="15"/>
      <c r="LVN91" s="15"/>
      <c r="LVO91" s="15"/>
      <c r="LVP91" s="15"/>
      <c r="LVQ91" s="15"/>
      <c r="LVR91" s="15"/>
      <c r="LVS91" s="15"/>
      <c r="LVT91" s="15"/>
      <c r="LVU91" s="15"/>
      <c r="LVV91" s="15"/>
      <c r="LVW91" s="15"/>
      <c r="LVX91" s="15"/>
      <c r="LVY91" s="15"/>
      <c r="LVZ91" s="15"/>
      <c r="LWA91" s="15"/>
      <c r="LWB91" s="15"/>
      <c r="LWC91" s="15"/>
      <c r="LWD91" s="15"/>
      <c r="LWE91" s="15"/>
      <c r="LWF91" s="15"/>
      <c r="LWG91" s="15"/>
      <c r="LWH91" s="15"/>
      <c r="LWI91" s="15"/>
      <c r="LWJ91" s="15"/>
      <c r="LWK91" s="15"/>
      <c r="LWL91" s="15"/>
      <c r="LWM91" s="15"/>
      <c r="LWN91" s="15"/>
      <c r="LWO91" s="15"/>
      <c r="LWP91" s="15"/>
      <c r="LWQ91" s="15"/>
      <c r="LWR91" s="15"/>
      <c r="LWS91" s="15"/>
      <c r="LWT91" s="15"/>
      <c r="LWU91" s="15"/>
      <c r="LWV91" s="15"/>
      <c r="LWW91" s="15"/>
      <c r="LWX91" s="15"/>
      <c r="LWY91" s="15"/>
      <c r="LWZ91" s="15"/>
      <c r="LXA91" s="15"/>
      <c r="LXB91" s="15"/>
      <c r="LXC91" s="15"/>
      <c r="LXD91" s="15"/>
      <c r="LXE91" s="15"/>
      <c r="LXF91" s="15"/>
      <c r="LXG91" s="15"/>
      <c r="LXH91" s="15"/>
      <c r="LXI91" s="15"/>
      <c r="LXJ91" s="15"/>
      <c r="LXK91" s="15"/>
      <c r="LXL91" s="15"/>
      <c r="LXM91" s="15"/>
      <c r="LXN91" s="15"/>
      <c r="LXO91" s="15"/>
      <c r="LXP91" s="15"/>
      <c r="LXQ91" s="15"/>
      <c r="LXR91" s="15"/>
      <c r="LXS91" s="15"/>
      <c r="LXT91" s="15"/>
      <c r="LXU91" s="15"/>
      <c r="LXV91" s="15"/>
      <c r="LXW91" s="15"/>
      <c r="LXX91" s="15"/>
      <c r="LXY91" s="15"/>
      <c r="LXZ91" s="15"/>
      <c r="LYA91" s="15"/>
      <c r="LYB91" s="15"/>
      <c r="LYC91" s="15"/>
      <c r="LYD91" s="15"/>
      <c r="LYE91" s="15"/>
      <c r="LYF91" s="15"/>
      <c r="LYG91" s="15"/>
      <c r="LYH91" s="15"/>
      <c r="LYI91" s="15"/>
      <c r="LYJ91" s="15"/>
      <c r="LYK91" s="15"/>
      <c r="LYL91" s="15"/>
      <c r="LYM91" s="15"/>
      <c r="LYN91" s="15"/>
      <c r="LYO91" s="15"/>
      <c r="LYP91" s="15"/>
      <c r="LYQ91" s="15"/>
      <c r="LYR91" s="15"/>
      <c r="LYS91" s="15"/>
      <c r="LYT91" s="15"/>
      <c r="LYU91" s="15"/>
      <c r="LYV91" s="15"/>
      <c r="LYW91" s="15"/>
      <c r="LYX91" s="15"/>
      <c r="LYY91" s="15"/>
      <c r="LYZ91" s="15"/>
      <c r="LZA91" s="15"/>
      <c r="LZB91" s="15"/>
      <c r="LZC91" s="15"/>
      <c r="LZD91" s="15"/>
      <c r="LZE91" s="15"/>
      <c r="LZF91" s="15"/>
      <c r="LZG91" s="15"/>
      <c r="LZH91" s="15"/>
      <c r="LZI91" s="15"/>
      <c r="LZJ91" s="15"/>
      <c r="LZK91" s="15"/>
      <c r="LZL91" s="15"/>
      <c r="LZM91" s="15"/>
      <c r="LZN91" s="15"/>
      <c r="LZO91" s="15"/>
      <c r="LZP91" s="15"/>
      <c r="LZQ91" s="15"/>
      <c r="LZR91" s="15"/>
      <c r="LZS91" s="15"/>
      <c r="LZT91" s="15"/>
      <c r="LZU91" s="15"/>
      <c r="LZV91" s="15"/>
      <c r="LZW91" s="15"/>
      <c r="LZX91" s="15"/>
      <c r="LZY91" s="15"/>
      <c r="LZZ91" s="15"/>
      <c r="MAA91" s="15"/>
      <c r="MAB91" s="15"/>
      <c r="MAC91" s="15"/>
      <c r="MAD91" s="15"/>
      <c r="MAE91" s="15"/>
      <c r="MAF91" s="15"/>
      <c r="MAG91" s="15"/>
      <c r="MAH91" s="15"/>
      <c r="MAI91" s="15"/>
      <c r="MAJ91" s="15"/>
      <c r="MAK91" s="15"/>
      <c r="MAL91" s="15"/>
      <c r="MAM91" s="15"/>
      <c r="MAN91" s="15"/>
      <c r="MAO91" s="15"/>
      <c r="MAP91" s="15"/>
      <c r="MAQ91" s="15"/>
      <c r="MAR91" s="15"/>
      <c r="MAS91" s="15"/>
      <c r="MAT91" s="15"/>
      <c r="MAU91" s="15"/>
      <c r="MAV91" s="15"/>
      <c r="MAW91" s="15"/>
      <c r="MAX91" s="15"/>
      <c r="MAY91" s="15"/>
      <c r="MAZ91" s="15"/>
      <c r="MBA91" s="15"/>
      <c r="MBB91" s="15"/>
      <c r="MBC91" s="15"/>
      <c r="MBD91" s="15"/>
      <c r="MBE91" s="15"/>
      <c r="MBF91" s="15"/>
      <c r="MBG91" s="15"/>
      <c r="MBH91" s="15"/>
      <c r="MBI91" s="15"/>
      <c r="MBJ91" s="15"/>
      <c r="MBK91" s="15"/>
      <c r="MBL91" s="15"/>
      <c r="MBM91" s="15"/>
      <c r="MBN91" s="15"/>
      <c r="MBO91" s="15"/>
      <c r="MBP91" s="15"/>
      <c r="MBQ91" s="15"/>
      <c r="MBR91" s="15"/>
      <c r="MBS91" s="15"/>
      <c r="MBT91" s="15"/>
      <c r="MBU91" s="15"/>
      <c r="MBV91" s="15"/>
      <c r="MBW91" s="15"/>
      <c r="MBX91" s="15"/>
      <c r="MBY91" s="15"/>
      <c r="MBZ91" s="15"/>
      <c r="MCA91" s="15"/>
      <c r="MCB91" s="15"/>
      <c r="MCC91" s="15"/>
      <c r="MCD91" s="15"/>
      <c r="MCE91" s="15"/>
      <c r="MCF91" s="15"/>
      <c r="MCG91" s="15"/>
      <c r="MCH91" s="15"/>
      <c r="MCI91" s="15"/>
      <c r="MCJ91" s="15"/>
      <c r="MCK91" s="15"/>
      <c r="MCL91" s="15"/>
      <c r="MCM91" s="15"/>
      <c r="MCN91" s="15"/>
      <c r="MCO91" s="15"/>
      <c r="MCP91" s="15"/>
      <c r="MCQ91" s="15"/>
      <c r="MCR91" s="15"/>
      <c r="MCS91" s="15"/>
      <c r="MCT91" s="15"/>
      <c r="MCU91" s="15"/>
      <c r="MCV91" s="15"/>
      <c r="MCW91" s="15"/>
      <c r="MCX91" s="15"/>
      <c r="MCY91" s="15"/>
      <c r="MCZ91" s="15"/>
      <c r="MDA91" s="15"/>
      <c r="MDB91" s="15"/>
      <c r="MDC91" s="15"/>
      <c r="MDD91" s="15"/>
      <c r="MDE91" s="15"/>
      <c r="MDF91" s="15"/>
      <c r="MDG91" s="15"/>
      <c r="MDH91" s="15"/>
      <c r="MDI91" s="15"/>
      <c r="MDJ91" s="15"/>
      <c r="MDK91" s="15"/>
      <c r="MDL91" s="15"/>
      <c r="MDM91" s="15"/>
      <c r="MDN91" s="15"/>
      <c r="MDO91" s="15"/>
      <c r="MDP91" s="15"/>
      <c r="MDQ91" s="15"/>
      <c r="MDR91" s="15"/>
      <c r="MDS91" s="15"/>
      <c r="MDT91" s="15"/>
      <c r="MDU91" s="15"/>
      <c r="MDV91" s="15"/>
      <c r="MDW91" s="15"/>
      <c r="MDX91" s="15"/>
      <c r="MDY91" s="15"/>
      <c r="MDZ91" s="15"/>
      <c r="MEA91" s="15"/>
      <c r="MEB91" s="15"/>
      <c r="MEC91" s="15"/>
      <c r="MED91" s="15"/>
      <c r="MEE91" s="15"/>
      <c r="MEF91" s="15"/>
      <c r="MEG91" s="15"/>
      <c r="MEH91" s="15"/>
      <c r="MEI91" s="15"/>
      <c r="MEJ91" s="15"/>
      <c r="MEK91" s="15"/>
      <c r="MEL91" s="15"/>
      <c r="MEM91" s="15"/>
      <c r="MEN91" s="15"/>
      <c r="MEO91" s="15"/>
      <c r="MEP91" s="15"/>
      <c r="MEQ91" s="15"/>
      <c r="MER91" s="15"/>
      <c r="MES91" s="15"/>
      <c r="MET91" s="15"/>
      <c r="MEU91" s="15"/>
      <c r="MEV91" s="15"/>
      <c r="MEW91" s="15"/>
      <c r="MEX91" s="15"/>
      <c r="MEY91" s="15"/>
      <c r="MEZ91" s="15"/>
      <c r="MFA91" s="15"/>
      <c r="MFB91" s="15"/>
      <c r="MFC91" s="15"/>
      <c r="MFD91" s="15"/>
      <c r="MFE91" s="15"/>
      <c r="MFF91" s="15"/>
      <c r="MFG91" s="15"/>
      <c r="MFH91" s="15"/>
      <c r="MFI91" s="15"/>
      <c r="MFJ91" s="15"/>
      <c r="MFK91" s="15"/>
      <c r="MFL91" s="15"/>
      <c r="MFM91" s="15"/>
      <c r="MFN91" s="15"/>
      <c r="MFO91" s="15"/>
      <c r="MFP91" s="15"/>
      <c r="MFQ91" s="15"/>
      <c r="MFR91" s="15"/>
      <c r="MFS91" s="15"/>
      <c r="MFT91" s="15"/>
      <c r="MFU91" s="15"/>
      <c r="MFV91" s="15"/>
      <c r="MFW91" s="15"/>
      <c r="MFX91" s="15"/>
      <c r="MFY91" s="15"/>
      <c r="MFZ91" s="15"/>
      <c r="MGA91" s="15"/>
      <c r="MGB91" s="15"/>
      <c r="MGC91" s="15"/>
      <c r="MGD91" s="15"/>
      <c r="MGE91" s="15"/>
      <c r="MGF91" s="15"/>
      <c r="MGG91" s="15"/>
      <c r="MGH91" s="15"/>
      <c r="MGI91" s="15"/>
      <c r="MGJ91" s="15"/>
      <c r="MGK91" s="15"/>
      <c r="MGL91" s="15"/>
      <c r="MGM91" s="15"/>
      <c r="MGN91" s="15"/>
      <c r="MGO91" s="15"/>
      <c r="MGP91" s="15"/>
      <c r="MGQ91" s="15"/>
      <c r="MGR91" s="15"/>
      <c r="MGS91" s="15"/>
      <c r="MGT91" s="15"/>
      <c r="MGU91" s="15"/>
      <c r="MGV91" s="15"/>
      <c r="MGW91" s="15"/>
      <c r="MGX91" s="15"/>
      <c r="MGY91" s="15"/>
      <c r="MGZ91" s="15"/>
      <c r="MHA91" s="15"/>
      <c r="MHB91" s="15"/>
      <c r="MHC91" s="15"/>
      <c r="MHD91" s="15"/>
      <c r="MHE91" s="15"/>
      <c r="MHF91" s="15"/>
      <c r="MHG91" s="15"/>
      <c r="MHH91" s="15"/>
      <c r="MHI91" s="15"/>
      <c r="MHJ91" s="15"/>
      <c r="MHK91" s="15"/>
      <c r="MHL91" s="15"/>
      <c r="MHM91" s="15"/>
      <c r="MHN91" s="15"/>
      <c r="MHO91" s="15"/>
      <c r="MHP91" s="15"/>
      <c r="MHQ91" s="15"/>
      <c r="MHR91" s="15"/>
      <c r="MHS91" s="15"/>
      <c r="MHT91" s="15"/>
      <c r="MHU91" s="15"/>
      <c r="MHV91" s="15"/>
      <c r="MHW91" s="15"/>
      <c r="MHX91" s="15"/>
      <c r="MHY91" s="15"/>
      <c r="MHZ91" s="15"/>
      <c r="MIA91" s="15"/>
      <c r="MIB91" s="15"/>
      <c r="MIC91" s="15"/>
      <c r="MID91" s="15"/>
      <c r="MIE91" s="15"/>
      <c r="MIF91" s="15"/>
      <c r="MIG91" s="15"/>
      <c r="MIH91" s="15"/>
      <c r="MII91" s="15"/>
      <c r="MIJ91" s="15"/>
      <c r="MIK91" s="15"/>
      <c r="MIL91" s="15"/>
      <c r="MIM91" s="15"/>
      <c r="MIN91" s="15"/>
      <c r="MIO91" s="15"/>
      <c r="MIP91" s="15"/>
      <c r="MIQ91" s="15"/>
      <c r="MIR91" s="15"/>
      <c r="MIS91" s="15"/>
      <c r="MIT91" s="15"/>
      <c r="MIU91" s="15"/>
      <c r="MIV91" s="15"/>
      <c r="MIW91" s="15"/>
      <c r="MIX91" s="15"/>
      <c r="MIY91" s="15"/>
      <c r="MIZ91" s="15"/>
      <c r="MJA91" s="15"/>
      <c r="MJB91" s="15"/>
      <c r="MJC91" s="15"/>
      <c r="MJD91" s="15"/>
      <c r="MJE91" s="15"/>
      <c r="MJF91" s="15"/>
      <c r="MJG91" s="15"/>
      <c r="MJH91" s="15"/>
      <c r="MJI91" s="15"/>
      <c r="MJJ91" s="15"/>
      <c r="MJK91" s="15"/>
      <c r="MJL91" s="15"/>
      <c r="MJM91" s="15"/>
      <c r="MJN91" s="15"/>
      <c r="MJO91" s="15"/>
      <c r="MJP91" s="15"/>
      <c r="MJQ91" s="15"/>
      <c r="MJR91" s="15"/>
      <c r="MJS91" s="15"/>
      <c r="MJT91" s="15"/>
      <c r="MJU91" s="15"/>
      <c r="MJV91" s="15"/>
      <c r="MJW91" s="15"/>
      <c r="MJX91" s="15"/>
      <c r="MJY91" s="15"/>
      <c r="MJZ91" s="15"/>
      <c r="MKA91" s="15"/>
      <c r="MKB91" s="15"/>
      <c r="MKC91" s="15"/>
      <c r="MKD91" s="15"/>
      <c r="MKE91" s="15"/>
      <c r="MKF91" s="15"/>
      <c r="MKG91" s="15"/>
      <c r="MKH91" s="15"/>
      <c r="MKI91" s="15"/>
      <c r="MKJ91" s="15"/>
      <c r="MKK91" s="15"/>
      <c r="MKL91" s="15"/>
      <c r="MKM91" s="15"/>
      <c r="MKN91" s="15"/>
      <c r="MKO91" s="15"/>
      <c r="MKP91" s="15"/>
      <c r="MKQ91" s="15"/>
      <c r="MKR91" s="15"/>
      <c r="MKS91" s="15"/>
      <c r="MKT91" s="15"/>
      <c r="MKU91" s="15"/>
      <c r="MKV91" s="15"/>
      <c r="MKW91" s="15"/>
      <c r="MKX91" s="15"/>
      <c r="MKY91" s="15"/>
      <c r="MKZ91" s="15"/>
      <c r="MLA91" s="15"/>
      <c r="MLB91" s="15"/>
      <c r="MLC91" s="15"/>
      <c r="MLD91" s="15"/>
      <c r="MLE91" s="15"/>
      <c r="MLF91" s="15"/>
      <c r="MLG91" s="15"/>
      <c r="MLH91" s="15"/>
      <c r="MLI91" s="15"/>
      <c r="MLJ91" s="15"/>
      <c r="MLK91" s="15"/>
      <c r="MLL91" s="15"/>
      <c r="MLM91" s="15"/>
      <c r="MLN91" s="15"/>
      <c r="MLO91" s="15"/>
      <c r="MLP91" s="15"/>
      <c r="MLQ91" s="15"/>
      <c r="MLR91" s="15"/>
      <c r="MLS91" s="15"/>
      <c r="MLT91" s="15"/>
      <c r="MLU91" s="15"/>
      <c r="MLV91" s="15"/>
      <c r="MLW91" s="15"/>
      <c r="MLX91" s="15"/>
      <c r="MLY91" s="15"/>
      <c r="MLZ91" s="15"/>
      <c r="MMA91" s="15"/>
      <c r="MMB91" s="15"/>
      <c r="MMC91" s="15"/>
      <c r="MMD91" s="15"/>
      <c r="MME91" s="15"/>
      <c r="MMF91" s="15"/>
      <c r="MMG91" s="15"/>
      <c r="MMH91" s="15"/>
      <c r="MMI91" s="15"/>
      <c r="MMJ91" s="15"/>
      <c r="MMK91" s="15"/>
      <c r="MML91" s="15"/>
      <c r="MMM91" s="15"/>
      <c r="MMN91" s="15"/>
      <c r="MMO91" s="15"/>
      <c r="MMP91" s="15"/>
      <c r="MMQ91" s="15"/>
      <c r="MMR91" s="15"/>
      <c r="MMS91" s="15"/>
      <c r="MMT91" s="15"/>
      <c r="MMU91" s="15"/>
      <c r="MMV91" s="15"/>
      <c r="MMW91" s="15"/>
      <c r="MMX91" s="15"/>
      <c r="MMY91" s="15"/>
      <c r="MMZ91" s="15"/>
      <c r="MNA91" s="15"/>
      <c r="MNB91" s="15"/>
      <c r="MNC91" s="15"/>
      <c r="MND91" s="15"/>
      <c r="MNE91" s="15"/>
      <c r="MNF91" s="15"/>
      <c r="MNG91" s="15"/>
      <c r="MNH91" s="15"/>
      <c r="MNI91" s="15"/>
      <c r="MNJ91" s="15"/>
      <c r="MNK91" s="15"/>
      <c r="MNL91" s="15"/>
      <c r="MNM91" s="15"/>
      <c r="MNN91" s="15"/>
      <c r="MNO91" s="15"/>
      <c r="MNP91" s="15"/>
      <c r="MNQ91" s="15"/>
      <c r="MNR91" s="15"/>
      <c r="MNS91" s="15"/>
      <c r="MNT91" s="15"/>
      <c r="MNU91" s="15"/>
      <c r="MNV91" s="15"/>
      <c r="MNW91" s="15"/>
      <c r="MNX91" s="15"/>
      <c r="MNY91" s="15"/>
      <c r="MNZ91" s="15"/>
      <c r="MOA91" s="15"/>
      <c r="MOB91" s="15"/>
      <c r="MOC91" s="15"/>
      <c r="MOD91" s="15"/>
      <c r="MOE91" s="15"/>
      <c r="MOF91" s="15"/>
      <c r="MOG91" s="15"/>
      <c r="MOH91" s="15"/>
      <c r="MOI91" s="15"/>
      <c r="MOJ91" s="15"/>
      <c r="MOK91" s="15"/>
      <c r="MOL91" s="15"/>
      <c r="MOM91" s="15"/>
      <c r="MON91" s="15"/>
      <c r="MOO91" s="15"/>
      <c r="MOP91" s="15"/>
      <c r="MOQ91" s="15"/>
      <c r="MOR91" s="15"/>
      <c r="MOS91" s="15"/>
      <c r="MOT91" s="15"/>
      <c r="MOU91" s="15"/>
      <c r="MOV91" s="15"/>
      <c r="MOW91" s="15"/>
      <c r="MOX91" s="15"/>
      <c r="MOY91" s="15"/>
      <c r="MOZ91" s="15"/>
      <c r="MPA91" s="15"/>
      <c r="MPB91" s="15"/>
      <c r="MPC91" s="15"/>
      <c r="MPD91" s="15"/>
      <c r="MPE91" s="15"/>
      <c r="MPF91" s="15"/>
      <c r="MPG91" s="15"/>
      <c r="MPH91" s="15"/>
      <c r="MPI91" s="15"/>
      <c r="MPJ91" s="15"/>
      <c r="MPK91" s="15"/>
      <c r="MPL91" s="15"/>
      <c r="MPM91" s="15"/>
      <c r="MPN91" s="15"/>
      <c r="MPO91" s="15"/>
      <c r="MPP91" s="15"/>
      <c r="MPQ91" s="15"/>
      <c r="MPR91" s="15"/>
      <c r="MPS91" s="15"/>
      <c r="MPT91" s="15"/>
      <c r="MPU91" s="15"/>
      <c r="MPV91" s="15"/>
      <c r="MPW91" s="15"/>
      <c r="MPX91" s="15"/>
      <c r="MPY91" s="15"/>
      <c r="MPZ91" s="15"/>
      <c r="MQA91" s="15"/>
      <c r="MQB91" s="15"/>
      <c r="MQC91" s="15"/>
      <c r="MQD91" s="15"/>
      <c r="MQE91" s="15"/>
      <c r="MQF91" s="15"/>
      <c r="MQG91" s="15"/>
      <c r="MQH91" s="15"/>
      <c r="MQI91" s="15"/>
      <c r="MQJ91" s="15"/>
      <c r="MQK91" s="15"/>
      <c r="MQL91" s="15"/>
      <c r="MQM91" s="15"/>
      <c r="MQN91" s="15"/>
      <c r="MQO91" s="15"/>
      <c r="MQP91" s="15"/>
      <c r="MQQ91" s="15"/>
      <c r="MQR91" s="15"/>
      <c r="MQS91" s="15"/>
      <c r="MQT91" s="15"/>
      <c r="MQU91" s="15"/>
      <c r="MQV91" s="15"/>
      <c r="MQW91" s="15"/>
      <c r="MQX91" s="15"/>
      <c r="MQY91" s="15"/>
      <c r="MQZ91" s="15"/>
      <c r="MRA91" s="15"/>
      <c r="MRB91" s="15"/>
      <c r="MRC91" s="15"/>
      <c r="MRD91" s="15"/>
      <c r="MRE91" s="15"/>
      <c r="MRF91" s="15"/>
      <c r="MRG91" s="15"/>
      <c r="MRH91" s="15"/>
      <c r="MRI91" s="15"/>
      <c r="MRJ91" s="15"/>
      <c r="MRK91" s="15"/>
      <c r="MRL91" s="15"/>
      <c r="MRM91" s="15"/>
      <c r="MRN91" s="15"/>
      <c r="MRO91" s="15"/>
      <c r="MRP91" s="15"/>
      <c r="MRQ91" s="15"/>
      <c r="MRR91" s="15"/>
      <c r="MRS91" s="15"/>
      <c r="MRT91" s="15"/>
      <c r="MRU91" s="15"/>
      <c r="MRV91" s="15"/>
      <c r="MRW91" s="15"/>
      <c r="MRX91" s="15"/>
      <c r="MRY91" s="15"/>
      <c r="MRZ91" s="15"/>
      <c r="MSA91" s="15"/>
      <c r="MSB91" s="15"/>
      <c r="MSC91" s="15"/>
      <c r="MSD91" s="15"/>
      <c r="MSE91" s="15"/>
      <c r="MSF91" s="15"/>
      <c r="MSG91" s="15"/>
      <c r="MSH91" s="15"/>
      <c r="MSI91" s="15"/>
      <c r="MSJ91" s="15"/>
      <c r="MSK91" s="15"/>
      <c r="MSL91" s="15"/>
      <c r="MSM91" s="15"/>
      <c r="MSN91" s="15"/>
      <c r="MSO91" s="15"/>
      <c r="MSP91" s="15"/>
      <c r="MSQ91" s="15"/>
      <c r="MSR91" s="15"/>
      <c r="MSS91" s="15"/>
      <c r="MST91" s="15"/>
      <c r="MSU91" s="15"/>
      <c r="MSV91" s="15"/>
      <c r="MSW91" s="15"/>
      <c r="MSX91" s="15"/>
      <c r="MSY91" s="15"/>
      <c r="MSZ91" s="15"/>
      <c r="MTA91" s="15"/>
      <c r="MTB91" s="15"/>
      <c r="MTC91" s="15"/>
      <c r="MTD91" s="15"/>
      <c r="MTE91" s="15"/>
      <c r="MTF91" s="15"/>
      <c r="MTG91" s="15"/>
      <c r="MTH91" s="15"/>
      <c r="MTI91" s="15"/>
      <c r="MTJ91" s="15"/>
      <c r="MTK91" s="15"/>
      <c r="MTL91" s="15"/>
      <c r="MTM91" s="15"/>
      <c r="MTN91" s="15"/>
      <c r="MTO91" s="15"/>
      <c r="MTP91" s="15"/>
      <c r="MTQ91" s="15"/>
      <c r="MTR91" s="15"/>
      <c r="MTS91" s="15"/>
      <c r="MTT91" s="15"/>
      <c r="MTU91" s="15"/>
      <c r="MTV91" s="15"/>
      <c r="MTW91" s="15"/>
      <c r="MTX91" s="15"/>
      <c r="MTY91" s="15"/>
      <c r="MTZ91" s="15"/>
      <c r="MUA91" s="15"/>
      <c r="MUB91" s="15"/>
      <c r="MUC91" s="15"/>
      <c r="MUD91" s="15"/>
      <c r="MUE91" s="15"/>
      <c r="MUF91" s="15"/>
      <c r="MUG91" s="15"/>
      <c r="MUH91" s="15"/>
      <c r="MUI91" s="15"/>
      <c r="MUJ91" s="15"/>
      <c r="MUK91" s="15"/>
      <c r="MUL91" s="15"/>
      <c r="MUM91" s="15"/>
      <c r="MUN91" s="15"/>
      <c r="MUO91" s="15"/>
      <c r="MUP91" s="15"/>
      <c r="MUQ91" s="15"/>
      <c r="MUR91" s="15"/>
      <c r="MUS91" s="15"/>
      <c r="MUT91" s="15"/>
      <c r="MUU91" s="15"/>
      <c r="MUV91" s="15"/>
      <c r="MUW91" s="15"/>
      <c r="MUX91" s="15"/>
      <c r="MUY91" s="15"/>
      <c r="MUZ91" s="15"/>
      <c r="MVA91" s="15"/>
      <c r="MVB91" s="15"/>
      <c r="MVC91" s="15"/>
      <c r="MVD91" s="15"/>
      <c r="MVE91" s="15"/>
      <c r="MVF91" s="15"/>
      <c r="MVG91" s="15"/>
      <c r="MVH91" s="15"/>
      <c r="MVI91" s="15"/>
      <c r="MVJ91" s="15"/>
      <c r="MVK91" s="15"/>
      <c r="MVL91" s="15"/>
      <c r="MVM91" s="15"/>
      <c r="MVN91" s="15"/>
      <c r="MVO91" s="15"/>
      <c r="MVP91" s="15"/>
      <c r="MVQ91" s="15"/>
      <c r="MVR91" s="15"/>
      <c r="MVS91" s="15"/>
      <c r="MVT91" s="15"/>
      <c r="MVU91" s="15"/>
      <c r="MVV91" s="15"/>
      <c r="MVW91" s="15"/>
      <c r="MVX91" s="15"/>
      <c r="MVY91" s="15"/>
      <c r="MVZ91" s="15"/>
      <c r="MWA91" s="15"/>
      <c r="MWB91" s="15"/>
      <c r="MWC91" s="15"/>
      <c r="MWD91" s="15"/>
      <c r="MWE91" s="15"/>
      <c r="MWF91" s="15"/>
      <c r="MWG91" s="15"/>
      <c r="MWH91" s="15"/>
      <c r="MWI91" s="15"/>
      <c r="MWJ91" s="15"/>
      <c r="MWK91" s="15"/>
      <c r="MWL91" s="15"/>
      <c r="MWM91" s="15"/>
      <c r="MWN91" s="15"/>
      <c r="MWO91" s="15"/>
      <c r="MWP91" s="15"/>
      <c r="MWQ91" s="15"/>
      <c r="MWR91" s="15"/>
      <c r="MWS91" s="15"/>
      <c r="MWT91" s="15"/>
      <c r="MWU91" s="15"/>
      <c r="MWV91" s="15"/>
      <c r="MWW91" s="15"/>
      <c r="MWX91" s="15"/>
      <c r="MWY91" s="15"/>
      <c r="MWZ91" s="15"/>
      <c r="MXA91" s="15"/>
      <c r="MXB91" s="15"/>
      <c r="MXC91" s="15"/>
      <c r="MXD91" s="15"/>
      <c r="MXE91" s="15"/>
      <c r="MXF91" s="15"/>
      <c r="MXG91" s="15"/>
      <c r="MXH91" s="15"/>
      <c r="MXI91" s="15"/>
      <c r="MXJ91" s="15"/>
      <c r="MXK91" s="15"/>
      <c r="MXL91" s="15"/>
      <c r="MXM91" s="15"/>
      <c r="MXN91" s="15"/>
      <c r="MXO91" s="15"/>
      <c r="MXP91" s="15"/>
      <c r="MXQ91" s="15"/>
      <c r="MXR91" s="15"/>
      <c r="MXS91" s="15"/>
      <c r="MXT91" s="15"/>
      <c r="MXU91" s="15"/>
      <c r="MXV91" s="15"/>
      <c r="MXW91" s="15"/>
      <c r="MXX91" s="15"/>
      <c r="MXY91" s="15"/>
      <c r="MXZ91" s="15"/>
      <c r="MYA91" s="15"/>
      <c r="MYB91" s="15"/>
      <c r="MYC91" s="15"/>
      <c r="MYD91" s="15"/>
      <c r="MYE91" s="15"/>
      <c r="MYF91" s="15"/>
      <c r="MYG91" s="15"/>
      <c r="MYH91" s="15"/>
      <c r="MYI91" s="15"/>
      <c r="MYJ91" s="15"/>
      <c r="MYK91" s="15"/>
      <c r="MYL91" s="15"/>
      <c r="MYM91" s="15"/>
      <c r="MYN91" s="15"/>
      <c r="MYO91" s="15"/>
      <c r="MYP91" s="15"/>
      <c r="MYQ91" s="15"/>
      <c r="MYR91" s="15"/>
      <c r="MYS91" s="15"/>
      <c r="MYT91" s="15"/>
      <c r="MYU91" s="15"/>
      <c r="MYV91" s="15"/>
      <c r="MYW91" s="15"/>
      <c r="MYX91" s="15"/>
      <c r="MYY91" s="15"/>
      <c r="MYZ91" s="15"/>
      <c r="MZA91" s="15"/>
      <c r="MZB91" s="15"/>
      <c r="MZC91" s="15"/>
      <c r="MZD91" s="15"/>
      <c r="MZE91" s="15"/>
      <c r="MZF91" s="15"/>
      <c r="MZG91" s="15"/>
      <c r="MZH91" s="15"/>
      <c r="MZI91" s="15"/>
      <c r="MZJ91" s="15"/>
      <c r="MZK91" s="15"/>
      <c r="MZL91" s="15"/>
      <c r="MZM91" s="15"/>
      <c r="MZN91" s="15"/>
      <c r="MZO91" s="15"/>
      <c r="MZP91" s="15"/>
      <c r="MZQ91" s="15"/>
      <c r="MZR91" s="15"/>
      <c r="MZS91" s="15"/>
      <c r="MZT91" s="15"/>
      <c r="MZU91" s="15"/>
      <c r="MZV91" s="15"/>
      <c r="MZW91" s="15"/>
      <c r="MZX91" s="15"/>
      <c r="MZY91" s="15"/>
      <c r="MZZ91" s="15"/>
      <c r="NAA91" s="15"/>
      <c r="NAB91" s="15"/>
      <c r="NAC91" s="15"/>
      <c r="NAD91" s="15"/>
      <c r="NAE91" s="15"/>
      <c r="NAF91" s="15"/>
      <c r="NAG91" s="15"/>
      <c r="NAH91" s="15"/>
      <c r="NAI91" s="15"/>
      <c r="NAJ91" s="15"/>
      <c r="NAK91" s="15"/>
      <c r="NAL91" s="15"/>
      <c r="NAM91" s="15"/>
      <c r="NAN91" s="15"/>
      <c r="NAO91" s="15"/>
      <c r="NAP91" s="15"/>
      <c r="NAQ91" s="15"/>
      <c r="NAR91" s="15"/>
      <c r="NAS91" s="15"/>
      <c r="NAT91" s="15"/>
      <c r="NAU91" s="15"/>
      <c r="NAV91" s="15"/>
      <c r="NAW91" s="15"/>
      <c r="NAX91" s="15"/>
      <c r="NAY91" s="15"/>
      <c r="NAZ91" s="15"/>
      <c r="NBA91" s="15"/>
      <c r="NBB91" s="15"/>
      <c r="NBC91" s="15"/>
      <c r="NBD91" s="15"/>
      <c r="NBE91" s="15"/>
      <c r="NBF91" s="15"/>
      <c r="NBG91" s="15"/>
      <c r="NBH91" s="15"/>
      <c r="NBI91" s="15"/>
      <c r="NBJ91" s="15"/>
      <c r="NBK91" s="15"/>
      <c r="NBL91" s="15"/>
      <c r="NBM91" s="15"/>
      <c r="NBN91" s="15"/>
      <c r="NBO91" s="15"/>
      <c r="NBP91" s="15"/>
      <c r="NBQ91" s="15"/>
      <c r="NBR91" s="15"/>
      <c r="NBS91" s="15"/>
      <c r="NBT91" s="15"/>
      <c r="NBU91" s="15"/>
      <c r="NBV91" s="15"/>
      <c r="NBW91" s="15"/>
      <c r="NBX91" s="15"/>
      <c r="NBY91" s="15"/>
      <c r="NBZ91" s="15"/>
      <c r="NCA91" s="15"/>
      <c r="NCB91" s="15"/>
      <c r="NCC91" s="15"/>
      <c r="NCD91" s="15"/>
      <c r="NCE91" s="15"/>
      <c r="NCF91" s="15"/>
      <c r="NCG91" s="15"/>
      <c r="NCH91" s="15"/>
      <c r="NCI91" s="15"/>
      <c r="NCJ91" s="15"/>
      <c r="NCK91" s="15"/>
      <c r="NCL91" s="15"/>
      <c r="NCM91" s="15"/>
      <c r="NCN91" s="15"/>
      <c r="NCO91" s="15"/>
      <c r="NCP91" s="15"/>
      <c r="NCQ91" s="15"/>
      <c r="NCR91" s="15"/>
      <c r="NCS91" s="15"/>
      <c r="NCT91" s="15"/>
      <c r="NCU91" s="15"/>
      <c r="NCV91" s="15"/>
      <c r="NCW91" s="15"/>
      <c r="NCX91" s="15"/>
      <c r="NCY91" s="15"/>
      <c r="NCZ91" s="15"/>
      <c r="NDA91" s="15"/>
      <c r="NDB91" s="15"/>
      <c r="NDC91" s="15"/>
      <c r="NDD91" s="15"/>
      <c r="NDE91" s="15"/>
      <c r="NDF91" s="15"/>
      <c r="NDG91" s="15"/>
      <c r="NDH91" s="15"/>
      <c r="NDI91" s="15"/>
      <c r="NDJ91" s="15"/>
      <c r="NDK91" s="15"/>
      <c r="NDL91" s="15"/>
      <c r="NDM91" s="15"/>
      <c r="NDN91" s="15"/>
      <c r="NDO91" s="15"/>
      <c r="NDP91" s="15"/>
      <c r="NDQ91" s="15"/>
      <c r="NDR91" s="15"/>
      <c r="NDS91" s="15"/>
      <c r="NDT91" s="15"/>
      <c r="NDU91" s="15"/>
      <c r="NDV91" s="15"/>
      <c r="NDW91" s="15"/>
      <c r="NDX91" s="15"/>
      <c r="NDY91" s="15"/>
      <c r="NDZ91" s="15"/>
      <c r="NEA91" s="15"/>
      <c r="NEB91" s="15"/>
      <c r="NEC91" s="15"/>
      <c r="NED91" s="15"/>
      <c r="NEE91" s="15"/>
      <c r="NEF91" s="15"/>
      <c r="NEG91" s="15"/>
      <c r="NEH91" s="15"/>
      <c r="NEI91" s="15"/>
      <c r="NEJ91" s="15"/>
      <c r="NEK91" s="15"/>
      <c r="NEL91" s="15"/>
      <c r="NEM91" s="15"/>
      <c r="NEN91" s="15"/>
      <c r="NEO91" s="15"/>
      <c r="NEP91" s="15"/>
      <c r="NEQ91" s="15"/>
      <c r="NER91" s="15"/>
      <c r="NES91" s="15"/>
      <c r="NET91" s="15"/>
      <c r="NEU91" s="15"/>
      <c r="NEV91" s="15"/>
      <c r="NEW91" s="15"/>
      <c r="NEX91" s="15"/>
      <c r="NEY91" s="15"/>
      <c r="NEZ91" s="15"/>
      <c r="NFA91" s="15"/>
      <c r="NFB91" s="15"/>
      <c r="NFC91" s="15"/>
      <c r="NFD91" s="15"/>
      <c r="NFE91" s="15"/>
      <c r="NFF91" s="15"/>
      <c r="NFG91" s="15"/>
      <c r="NFH91" s="15"/>
      <c r="NFI91" s="15"/>
      <c r="NFJ91" s="15"/>
      <c r="NFK91" s="15"/>
      <c r="NFL91" s="15"/>
      <c r="NFM91" s="15"/>
      <c r="NFN91" s="15"/>
      <c r="NFO91" s="15"/>
      <c r="NFP91" s="15"/>
      <c r="NFQ91" s="15"/>
      <c r="NFR91" s="15"/>
      <c r="NFS91" s="15"/>
      <c r="NFT91" s="15"/>
      <c r="NFU91" s="15"/>
      <c r="NFV91" s="15"/>
      <c r="NFW91" s="15"/>
      <c r="NFX91" s="15"/>
      <c r="NFY91" s="15"/>
      <c r="NFZ91" s="15"/>
      <c r="NGA91" s="15"/>
      <c r="NGB91" s="15"/>
      <c r="NGC91" s="15"/>
      <c r="NGD91" s="15"/>
      <c r="NGE91" s="15"/>
      <c r="NGF91" s="15"/>
      <c r="NGG91" s="15"/>
      <c r="NGH91" s="15"/>
      <c r="NGI91" s="15"/>
      <c r="NGJ91" s="15"/>
      <c r="NGK91" s="15"/>
      <c r="NGL91" s="15"/>
      <c r="NGM91" s="15"/>
      <c r="NGN91" s="15"/>
      <c r="NGO91" s="15"/>
      <c r="NGP91" s="15"/>
      <c r="NGQ91" s="15"/>
      <c r="NGR91" s="15"/>
      <c r="NGS91" s="15"/>
      <c r="NGT91" s="15"/>
      <c r="NGU91" s="15"/>
      <c r="NGV91" s="15"/>
      <c r="NGW91" s="15"/>
      <c r="NGX91" s="15"/>
      <c r="NGY91" s="15"/>
      <c r="NGZ91" s="15"/>
      <c r="NHA91" s="15"/>
      <c r="NHB91" s="15"/>
      <c r="NHC91" s="15"/>
      <c r="NHD91" s="15"/>
      <c r="NHE91" s="15"/>
      <c r="NHF91" s="15"/>
      <c r="NHG91" s="15"/>
      <c r="NHH91" s="15"/>
      <c r="NHI91" s="15"/>
      <c r="NHJ91" s="15"/>
      <c r="NHK91" s="15"/>
      <c r="NHL91" s="15"/>
      <c r="NHM91" s="15"/>
      <c r="NHN91" s="15"/>
      <c r="NHO91" s="15"/>
      <c r="NHP91" s="15"/>
      <c r="NHQ91" s="15"/>
      <c r="NHR91" s="15"/>
      <c r="NHS91" s="15"/>
      <c r="NHT91" s="15"/>
      <c r="NHU91" s="15"/>
      <c r="NHV91" s="15"/>
      <c r="NHW91" s="15"/>
      <c r="NHX91" s="15"/>
      <c r="NHY91" s="15"/>
      <c r="NHZ91" s="15"/>
      <c r="NIA91" s="15"/>
      <c r="NIB91" s="15"/>
      <c r="NIC91" s="15"/>
      <c r="NID91" s="15"/>
      <c r="NIE91" s="15"/>
      <c r="NIF91" s="15"/>
      <c r="NIG91" s="15"/>
      <c r="NIH91" s="15"/>
      <c r="NII91" s="15"/>
      <c r="NIJ91" s="15"/>
      <c r="NIK91" s="15"/>
      <c r="NIL91" s="15"/>
      <c r="NIM91" s="15"/>
      <c r="NIN91" s="15"/>
      <c r="NIO91" s="15"/>
      <c r="NIP91" s="15"/>
      <c r="NIQ91" s="15"/>
      <c r="NIR91" s="15"/>
      <c r="NIS91" s="15"/>
      <c r="NIT91" s="15"/>
      <c r="NIU91" s="15"/>
      <c r="NIV91" s="15"/>
      <c r="NIW91" s="15"/>
      <c r="NIX91" s="15"/>
      <c r="NIY91" s="15"/>
      <c r="NIZ91" s="15"/>
      <c r="NJA91" s="15"/>
      <c r="NJB91" s="15"/>
      <c r="NJC91" s="15"/>
      <c r="NJD91" s="15"/>
      <c r="NJE91" s="15"/>
      <c r="NJF91" s="15"/>
      <c r="NJG91" s="15"/>
      <c r="NJH91" s="15"/>
      <c r="NJI91" s="15"/>
      <c r="NJJ91" s="15"/>
      <c r="NJK91" s="15"/>
      <c r="NJL91" s="15"/>
      <c r="NJM91" s="15"/>
      <c r="NJN91" s="15"/>
      <c r="NJO91" s="15"/>
      <c r="NJP91" s="15"/>
      <c r="NJQ91" s="15"/>
      <c r="NJR91" s="15"/>
      <c r="NJS91" s="15"/>
      <c r="NJT91" s="15"/>
      <c r="NJU91" s="15"/>
      <c r="NJV91" s="15"/>
      <c r="NJW91" s="15"/>
      <c r="NJX91" s="15"/>
      <c r="NJY91" s="15"/>
      <c r="NJZ91" s="15"/>
      <c r="NKA91" s="15"/>
      <c r="NKB91" s="15"/>
      <c r="NKC91" s="15"/>
      <c r="NKD91" s="15"/>
      <c r="NKE91" s="15"/>
      <c r="NKF91" s="15"/>
      <c r="NKG91" s="15"/>
      <c r="NKH91" s="15"/>
      <c r="NKI91" s="15"/>
      <c r="NKJ91" s="15"/>
      <c r="NKK91" s="15"/>
      <c r="NKL91" s="15"/>
      <c r="NKM91" s="15"/>
      <c r="NKN91" s="15"/>
      <c r="NKO91" s="15"/>
      <c r="NKP91" s="15"/>
      <c r="NKQ91" s="15"/>
      <c r="NKR91" s="15"/>
      <c r="NKS91" s="15"/>
      <c r="NKT91" s="15"/>
      <c r="NKU91" s="15"/>
      <c r="NKV91" s="15"/>
      <c r="NKW91" s="15"/>
      <c r="NKX91" s="15"/>
      <c r="NKY91" s="15"/>
      <c r="NKZ91" s="15"/>
      <c r="NLA91" s="15"/>
      <c r="NLB91" s="15"/>
      <c r="NLC91" s="15"/>
      <c r="NLD91" s="15"/>
      <c r="NLE91" s="15"/>
      <c r="NLF91" s="15"/>
      <c r="NLG91" s="15"/>
      <c r="NLH91" s="15"/>
      <c r="NLI91" s="15"/>
      <c r="NLJ91" s="15"/>
      <c r="NLK91" s="15"/>
      <c r="NLL91" s="15"/>
      <c r="NLM91" s="15"/>
      <c r="NLN91" s="15"/>
      <c r="NLO91" s="15"/>
      <c r="NLP91" s="15"/>
      <c r="NLQ91" s="15"/>
      <c r="NLR91" s="15"/>
      <c r="NLS91" s="15"/>
      <c r="NLT91" s="15"/>
      <c r="NLU91" s="15"/>
      <c r="NLV91" s="15"/>
      <c r="NLW91" s="15"/>
      <c r="NLX91" s="15"/>
      <c r="NLY91" s="15"/>
      <c r="NLZ91" s="15"/>
      <c r="NMA91" s="15"/>
      <c r="NMB91" s="15"/>
      <c r="NMC91" s="15"/>
      <c r="NMD91" s="15"/>
      <c r="NME91" s="15"/>
      <c r="NMF91" s="15"/>
      <c r="NMG91" s="15"/>
      <c r="NMH91" s="15"/>
      <c r="NMI91" s="15"/>
      <c r="NMJ91" s="15"/>
      <c r="NMK91" s="15"/>
      <c r="NML91" s="15"/>
      <c r="NMM91" s="15"/>
      <c r="NMN91" s="15"/>
      <c r="NMO91" s="15"/>
      <c r="NMP91" s="15"/>
      <c r="NMQ91" s="15"/>
      <c r="NMR91" s="15"/>
      <c r="NMS91" s="15"/>
      <c r="NMT91" s="15"/>
      <c r="NMU91" s="15"/>
      <c r="NMV91" s="15"/>
      <c r="NMW91" s="15"/>
      <c r="NMX91" s="15"/>
      <c r="NMY91" s="15"/>
      <c r="NMZ91" s="15"/>
      <c r="NNA91" s="15"/>
      <c r="NNB91" s="15"/>
      <c r="NNC91" s="15"/>
      <c r="NND91" s="15"/>
      <c r="NNE91" s="15"/>
      <c r="NNF91" s="15"/>
      <c r="NNG91" s="15"/>
      <c r="NNH91" s="15"/>
      <c r="NNI91" s="15"/>
      <c r="NNJ91" s="15"/>
      <c r="NNK91" s="15"/>
      <c r="NNL91" s="15"/>
      <c r="NNM91" s="15"/>
      <c r="NNN91" s="15"/>
      <c r="NNO91" s="15"/>
      <c r="NNP91" s="15"/>
      <c r="NNQ91" s="15"/>
      <c r="NNR91" s="15"/>
      <c r="NNS91" s="15"/>
      <c r="NNT91" s="15"/>
      <c r="NNU91" s="15"/>
      <c r="NNV91" s="15"/>
      <c r="NNW91" s="15"/>
      <c r="NNX91" s="15"/>
      <c r="NNY91" s="15"/>
      <c r="NNZ91" s="15"/>
      <c r="NOA91" s="15"/>
      <c r="NOB91" s="15"/>
      <c r="NOC91" s="15"/>
      <c r="NOD91" s="15"/>
      <c r="NOE91" s="15"/>
      <c r="NOF91" s="15"/>
      <c r="NOG91" s="15"/>
      <c r="NOH91" s="15"/>
      <c r="NOI91" s="15"/>
      <c r="NOJ91" s="15"/>
      <c r="NOK91" s="15"/>
      <c r="NOL91" s="15"/>
      <c r="NOM91" s="15"/>
      <c r="NON91" s="15"/>
      <c r="NOO91" s="15"/>
      <c r="NOP91" s="15"/>
      <c r="NOQ91" s="15"/>
      <c r="NOR91" s="15"/>
      <c r="NOS91" s="15"/>
      <c r="NOT91" s="15"/>
      <c r="NOU91" s="15"/>
      <c r="NOV91" s="15"/>
      <c r="NOW91" s="15"/>
      <c r="NOX91" s="15"/>
      <c r="NOY91" s="15"/>
      <c r="NOZ91" s="15"/>
      <c r="NPA91" s="15"/>
      <c r="NPB91" s="15"/>
      <c r="NPC91" s="15"/>
      <c r="NPD91" s="15"/>
      <c r="NPE91" s="15"/>
      <c r="NPF91" s="15"/>
      <c r="NPG91" s="15"/>
      <c r="NPH91" s="15"/>
      <c r="NPI91" s="15"/>
      <c r="NPJ91" s="15"/>
      <c r="NPK91" s="15"/>
      <c r="NPL91" s="15"/>
      <c r="NPM91" s="15"/>
      <c r="NPN91" s="15"/>
      <c r="NPO91" s="15"/>
      <c r="NPP91" s="15"/>
      <c r="NPQ91" s="15"/>
      <c r="NPR91" s="15"/>
      <c r="NPS91" s="15"/>
      <c r="NPT91" s="15"/>
      <c r="NPU91" s="15"/>
      <c r="NPV91" s="15"/>
      <c r="NPW91" s="15"/>
      <c r="NPX91" s="15"/>
      <c r="NPY91" s="15"/>
      <c r="NPZ91" s="15"/>
      <c r="NQA91" s="15"/>
      <c r="NQB91" s="15"/>
      <c r="NQC91" s="15"/>
      <c r="NQD91" s="15"/>
      <c r="NQE91" s="15"/>
      <c r="NQF91" s="15"/>
      <c r="NQG91" s="15"/>
      <c r="NQH91" s="15"/>
      <c r="NQI91" s="15"/>
      <c r="NQJ91" s="15"/>
      <c r="NQK91" s="15"/>
      <c r="NQL91" s="15"/>
      <c r="NQM91" s="15"/>
      <c r="NQN91" s="15"/>
      <c r="NQO91" s="15"/>
      <c r="NQP91" s="15"/>
      <c r="NQQ91" s="15"/>
      <c r="NQR91" s="15"/>
      <c r="NQS91" s="15"/>
      <c r="NQT91" s="15"/>
      <c r="NQU91" s="15"/>
      <c r="NQV91" s="15"/>
      <c r="NQW91" s="15"/>
      <c r="NQX91" s="15"/>
      <c r="NQY91" s="15"/>
      <c r="NQZ91" s="15"/>
      <c r="NRA91" s="15"/>
      <c r="NRB91" s="15"/>
      <c r="NRC91" s="15"/>
      <c r="NRD91" s="15"/>
      <c r="NRE91" s="15"/>
      <c r="NRF91" s="15"/>
      <c r="NRG91" s="15"/>
      <c r="NRH91" s="15"/>
      <c r="NRI91" s="15"/>
      <c r="NRJ91" s="15"/>
      <c r="NRK91" s="15"/>
      <c r="NRL91" s="15"/>
      <c r="NRM91" s="15"/>
      <c r="NRN91" s="15"/>
      <c r="NRO91" s="15"/>
      <c r="NRP91" s="15"/>
      <c r="NRQ91" s="15"/>
      <c r="NRR91" s="15"/>
      <c r="NRS91" s="15"/>
      <c r="NRT91" s="15"/>
      <c r="NRU91" s="15"/>
      <c r="NRV91" s="15"/>
      <c r="NRW91" s="15"/>
      <c r="NRX91" s="15"/>
      <c r="NRY91" s="15"/>
      <c r="NRZ91" s="15"/>
      <c r="NSA91" s="15"/>
      <c r="NSB91" s="15"/>
      <c r="NSC91" s="15"/>
      <c r="NSD91" s="15"/>
      <c r="NSE91" s="15"/>
      <c r="NSF91" s="15"/>
      <c r="NSG91" s="15"/>
      <c r="NSH91" s="15"/>
      <c r="NSI91" s="15"/>
      <c r="NSJ91" s="15"/>
      <c r="NSK91" s="15"/>
      <c r="NSL91" s="15"/>
      <c r="NSM91" s="15"/>
      <c r="NSN91" s="15"/>
      <c r="NSO91" s="15"/>
      <c r="NSP91" s="15"/>
      <c r="NSQ91" s="15"/>
      <c r="NSR91" s="15"/>
      <c r="NSS91" s="15"/>
      <c r="NST91" s="15"/>
      <c r="NSU91" s="15"/>
      <c r="NSV91" s="15"/>
      <c r="NSW91" s="15"/>
      <c r="NSX91" s="15"/>
      <c r="NSY91" s="15"/>
      <c r="NSZ91" s="15"/>
      <c r="NTA91" s="15"/>
      <c r="NTB91" s="15"/>
      <c r="NTC91" s="15"/>
      <c r="NTD91" s="15"/>
      <c r="NTE91" s="15"/>
      <c r="NTF91" s="15"/>
      <c r="NTG91" s="15"/>
      <c r="NTH91" s="15"/>
      <c r="NTI91" s="15"/>
      <c r="NTJ91" s="15"/>
      <c r="NTK91" s="15"/>
      <c r="NTL91" s="15"/>
      <c r="NTM91" s="15"/>
      <c r="NTN91" s="15"/>
      <c r="NTO91" s="15"/>
      <c r="NTP91" s="15"/>
      <c r="NTQ91" s="15"/>
      <c r="NTR91" s="15"/>
      <c r="NTS91" s="15"/>
      <c r="NTT91" s="15"/>
      <c r="NTU91" s="15"/>
      <c r="NTV91" s="15"/>
      <c r="NTW91" s="15"/>
      <c r="NTX91" s="15"/>
      <c r="NTY91" s="15"/>
      <c r="NTZ91" s="15"/>
      <c r="NUA91" s="15"/>
      <c r="NUB91" s="15"/>
      <c r="NUC91" s="15"/>
      <c r="NUD91" s="15"/>
      <c r="NUE91" s="15"/>
      <c r="NUF91" s="15"/>
      <c r="NUG91" s="15"/>
      <c r="NUH91" s="15"/>
      <c r="NUI91" s="15"/>
      <c r="NUJ91" s="15"/>
      <c r="NUK91" s="15"/>
      <c r="NUL91" s="15"/>
      <c r="NUM91" s="15"/>
      <c r="NUN91" s="15"/>
      <c r="NUO91" s="15"/>
      <c r="NUP91" s="15"/>
      <c r="NUQ91" s="15"/>
      <c r="NUR91" s="15"/>
      <c r="NUS91" s="15"/>
      <c r="NUT91" s="15"/>
      <c r="NUU91" s="15"/>
      <c r="NUV91" s="15"/>
      <c r="NUW91" s="15"/>
      <c r="NUX91" s="15"/>
      <c r="NUY91" s="15"/>
      <c r="NUZ91" s="15"/>
      <c r="NVA91" s="15"/>
      <c r="NVB91" s="15"/>
      <c r="NVC91" s="15"/>
      <c r="NVD91" s="15"/>
      <c r="NVE91" s="15"/>
      <c r="NVF91" s="15"/>
      <c r="NVG91" s="15"/>
      <c r="NVH91" s="15"/>
      <c r="NVI91" s="15"/>
      <c r="NVJ91" s="15"/>
      <c r="NVK91" s="15"/>
      <c r="NVL91" s="15"/>
      <c r="NVM91" s="15"/>
      <c r="NVN91" s="15"/>
      <c r="NVO91" s="15"/>
      <c r="NVP91" s="15"/>
      <c r="NVQ91" s="15"/>
      <c r="NVR91" s="15"/>
      <c r="NVS91" s="15"/>
      <c r="NVT91" s="15"/>
      <c r="NVU91" s="15"/>
      <c r="NVV91" s="15"/>
      <c r="NVW91" s="15"/>
      <c r="NVX91" s="15"/>
      <c r="NVY91" s="15"/>
      <c r="NVZ91" s="15"/>
      <c r="NWA91" s="15"/>
      <c r="NWB91" s="15"/>
      <c r="NWC91" s="15"/>
      <c r="NWD91" s="15"/>
      <c r="NWE91" s="15"/>
      <c r="NWF91" s="15"/>
      <c r="NWG91" s="15"/>
      <c r="NWH91" s="15"/>
      <c r="NWI91" s="15"/>
      <c r="NWJ91" s="15"/>
      <c r="NWK91" s="15"/>
      <c r="NWL91" s="15"/>
      <c r="NWM91" s="15"/>
      <c r="NWN91" s="15"/>
      <c r="NWO91" s="15"/>
      <c r="NWP91" s="15"/>
      <c r="NWQ91" s="15"/>
      <c r="NWR91" s="15"/>
      <c r="NWS91" s="15"/>
      <c r="NWT91" s="15"/>
      <c r="NWU91" s="15"/>
      <c r="NWV91" s="15"/>
      <c r="NWW91" s="15"/>
      <c r="NWX91" s="15"/>
      <c r="NWY91" s="15"/>
      <c r="NWZ91" s="15"/>
      <c r="NXA91" s="15"/>
      <c r="NXB91" s="15"/>
      <c r="NXC91" s="15"/>
      <c r="NXD91" s="15"/>
      <c r="NXE91" s="15"/>
      <c r="NXF91" s="15"/>
      <c r="NXG91" s="15"/>
      <c r="NXH91" s="15"/>
      <c r="NXI91" s="15"/>
      <c r="NXJ91" s="15"/>
      <c r="NXK91" s="15"/>
      <c r="NXL91" s="15"/>
      <c r="NXM91" s="15"/>
      <c r="NXN91" s="15"/>
      <c r="NXO91" s="15"/>
      <c r="NXP91" s="15"/>
      <c r="NXQ91" s="15"/>
      <c r="NXR91" s="15"/>
      <c r="NXS91" s="15"/>
      <c r="NXT91" s="15"/>
      <c r="NXU91" s="15"/>
      <c r="NXV91" s="15"/>
      <c r="NXW91" s="15"/>
      <c r="NXX91" s="15"/>
      <c r="NXY91" s="15"/>
      <c r="NXZ91" s="15"/>
      <c r="NYA91" s="15"/>
      <c r="NYB91" s="15"/>
      <c r="NYC91" s="15"/>
      <c r="NYD91" s="15"/>
      <c r="NYE91" s="15"/>
      <c r="NYF91" s="15"/>
      <c r="NYG91" s="15"/>
      <c r="NYH91" s="15"/>
      <c r="NYI91" s="15"/>
      <c r="NYJ91" s="15"/>
      <c r="NYK91" s="15"/>
      <c r="NYL91" s="15"/>
      <c r="NYM91" s="15"/>
      <c r="NYN91" s="15"/>
      <c r="NYO91" s="15"/>
      <c r="NYP91" s="15"/>
      <c r="NYQ91" s="15"/>
      <c r="NYR91" s="15"/>
      <c r="NYS91" s="15"/>
      <c r="NYT91" s="15"/>
      <c r="NYU91" s="15"/>
      <c r="NYV91" s="15"/>
      <c r="NYW91" s="15"/>
      <c r="NYX91" s="15"/>
      <c r="NYY91" s="15"/>
      <c r="NYZ91" s="15"/>
      <c r="NZA91" s="15"/>
      <c r="NZB91" s="15"/>
      <c r="NZC91" s="15"/>
      <c r="NZD91" s="15"/>
      <c r="NZE91" s="15"/>
      <c r="NZF91" s="15"/>
      <c r="NZG91" s="15"/>
      <c r="NZH91" s="15"/>
      <c r="NZI91" s="15"/>
      <c r="NZJ91" s="15"/>
      <c r="NZK91" s="15"/>
      <c r="NZL91" s="15"/>
      <c r="NZM91" s="15"/>
      <c r="NZN91" s="15"/>
      <c r="NZO91" s="15"/>
      <c r="NZP91" s="15"/>
      <c r="NZQ91" s="15"/>
      <c r="NZR91" s="15"/>
      <c r="NZS91" s="15"/>
      <c r="NZT91" s="15"/>
      <c r="NZU91" s="15"/>
      <c r="NZV91" s="15"/>
      <c r="NZW91" s="15"/>
      <c r="NZX91" s="15"/>
      <c r="NZY91" s="15"/>
      <c r="NZZ91" s="15"/>
      <c r="OAA91" s="15"/>
      <c r="OAB91" s="15"/>
      <c r="OAC91" s="15"/>
      <c r="OAD91" s="15"/>
      <c r="OAE91" s="15"/>
      <c r="OAF91" s="15"/>
      <c r="OAG91" s="15"/>
      <c r="OAH91" s="15"/>
      <c r="OAI91" s="15"/>
      <c r="OAJ91" s="15"/>
      <c r="OAK91" s="15"/>
      <c r="OAL91" s="15"/>
      <c r="OAM91" s="15"/>
      <c r="OAN91" s="15"/>
      <c r="OAO91" s="15"/>
      <c r="OAP91" s="15"/>
      <c r="OAQ91" s="15"/>
      <c r="OAR91" s="15"/>
      <c r="OAS91" s="15"/>
      <c r="OAT91" s="15"/>
      <c r="OAU91" s="15"/>
      <c r="OAV91" s="15"/>
      <c r="OAW91" s="15"/>
      <c r="OAX91" s="15"/>
      <c r="OAY91" s="15"/>
      <c r="OAZ91" s="15"/>
      <c r="OBA91" s="15"/>
      <c r="OBB91" s="15"/>
      <c r="OBC91" s="15"/>
      <c r="OBD91" s="15"/>
      <c r="OBE91" s="15"/>
      <c r="OBF91" s="15"/>
      <c r="OBG91" s="15"/>
      <c r="OBH91" s="15"/>
      <c r="OBI91" s="15"/>
      <c r="OBJ91" s="15"/>
      <c r="OBK91" s="15"/>
      <c r="OBL91" s="15"/>
      <c r="OBM91" s="15"/>
      <c r="OBN91" s="15"/>
      <c r="OBO91" s="15"/>
      <c r="OBP91" s="15"/>
      <c r="OBQ91" s="15"/>
      <c r="OBR91" s="15"/>
      <c r="OBS91" s="15"/>
      <c r="OBT91" s="15"/>
      <c r="OBU91" s="15"/>
      <c r="OBV91" s="15"/>
      <c r="OBW91" s="15"/>
      <c r="OBX91" s="15"/>
      <c r="OBY91" s="15"/>
      <c r="OBZ91" s="15"/>
      <c r="OCA91" s="15"/>
      <c r="OCB91" s="15"/>
      <c r="OCC91" s="15"/>
      <c r="OCD91" s="15"/>
      <c r="OCE91" s="15"/>
      <c r="OCF91" s="15"/>
      <c r="OCG91" s="15"/>
      <c r="OCH91" s="15"/>
      <c r="OCI91" s="15"/>
      <c r="OCJ91" s="15"/>
      <c r="OCK91" s="15"/>
      <c r="OCL91" s="15"/>
      <c r="OCM91" s="15"/>
      <c r="OCN91" s="15"/>
      <c r="OCO91" s="15"/>
      <c r="OCP91" s="15"/>
      <c r="OCQ91" s="15"/>
      <c r="OCR91" s="15"/>
      <c r="OCS91" s="15"/>
      <c r="OCT91" s="15"/>
      <c r="OCU91" s="15"/>
      <c r="OCV91" s="15"/>
      <c r="OCW91" s="15"/>
      <c r="OCX91" s="15"/>
      <c r="OCY91" s="15"/>
      <c r="OCZ91" s="15"/>
      <c r="ODA91" s="15"/>
      <c r="ODB91" s="15"/>
      <c r="ODC91" s="15"/>
      <c r="ODD91" s="15"/>
      <c r="ODE91" s="15"/>
      <c r="ODF91" s="15"/>
      <c r="ODG91" s="15"/>
      <c r="ODH91" s="15"/>
      <c r="ODI91" s="15"/>
      <c r="ODJ91" s="15"/>
      <c r="ODK91" s="15"/>
      <c r="ODL91" s="15"/>
      <c r="ODM91" s="15"/>
      <c r="ODN91" s="15"/>
      <c r="ODO91" s="15"/>
      <c r="ODP91" s="15"/>
      <c r="ODQ91" s="15"/>
      <c r="ODR91" s="15"/>
      <c r="ODS91" s="15"/>
      <c r="ODT91" s="15"/>
      <c r="ODU91" s="15"/>
      <c r="ODV91" s="15"/>
      <c r="ODW91" s="15"/>
      <c r="ODX91" s="15"/>
      <c r="ODY91" s="15"/>
      <c r="ODZ91" s="15"/>
      <c r="OEA91" s="15"/>
      <c r="OEB91" s="15"/>
      <c r="OEC91" s="15"/>
      <c r="OED91" s="15"/>
      <c r="OEE91" s="15"/>
      <c r="OEF91" s="15"/>
      <c r="OEG91" s="15"/>
      <c r="OEH91" s="15"/>
      <c r="OEI91" s="15"/>
      <c r="OEJ91" s="15"/>
      <c r="OEK91" s="15"/>
      <c r="OEL91" s="15"/>
      <c r="OEM91" s="15"/>
      <c r="OEN91" s="15"/>
      <c r="OEO91" s="15"/>
      <c r="OEP91" s="15"/>
      <c r="OEQ91" s="15"/>
      <c r="OER91" s="15"/>
      <c r="OES91" s="15"/>
      <c r="OET91" s="15"/>
      <c r="OEU91" s="15"/>
      <c r="OEV91" s="15"/>
      <c r="OEW91" s="15"/>
      <c r="OEX91" s="15"/>
      <c r="OEY91" s="15"/>
      <c r="OEZ91" s="15"/>
      <c r="OFA91" s="15"/>
      <c r="OFB91" s="15"/>
      <c r="OFC91" s="15"/>
      <c r="OFD91" s="15"/>
      <c r="OFE91" s="15"/>
      <c r="OFF91" s="15"/>
      <c r="OFG91" s="15"/>
      <c r="OFH91" s="15"/>
      <c r="OFI91" s="15"/>
      <c r="OFJ91" s="15"/>
      <c r="OFK91" s="15"/>
      <c r="OFL91" s="15"/>
      <c r="OFM91" s="15"/>
      <c r="OFN91" s="15"/>
      <c r="OFO91" s="15"/>
      <c r="OFP91" s="15"/>
      <c r="OFQ91" s="15"/>
      <c r="OFR91" s="15"/>
      <c r="OFS91" s="15"/>
      <c r="OFT91" s="15"/>
      <c r="OFU91" s="15"/>
      <c r="OFV91" s="15"/>
      <c r="OFW91" s="15"/>
      <c r="OFX91" s="15"/>
      <c r="OFY91" s="15"/>
      <c r="OFZ91" s="15"/>
      <c r="OGA91" s="15"/>
      <c r="OGB91" s="15"/>
      <c r="OGC91" s="15"/>
      <c r="OGD91" s="15"/>
      <c r="OGE91" s="15"/>
      <c r="OGF91" s="15"/>
      <c r="OGG91" s="15"/>
      <c r="OGH91" s="15"/>
      <c r="OGI91" s="15"/>
      <c r="OGJ91" s="15"/>
      <c r="OGK91" s="15"/>
      <c r="OGL91" s="15"/>
      <c r="OGM91" s="15"/>
      <c r="OGN91" s="15"/>
      <c r="OGO91" s="15"/>
      <c r="OGP91" s="15"/>
      <c r="OGQ91" s="15"/>
      <c r="OGR91" s="15"/>
      <c r="OGS91" s="15"/>
      <c r="OGT91" s="15"/>
      <c r="OGU91" s="15"/>
      <c r="OGV91" s="15"/>
      <c r="OGW91" s="15"/>
      <c r="OGX91" s="15"/>
      <c r="OGY91" s="15"/>
      <c r="OGZ91" s="15"/>
      <c r="OHA91" s="15"/>
      <c r="OHB91" s="15"/>
      <c r="OHC91" s="15"/>
      <c r="OHD91" s="15"/>
      <c r="OHE91" s="15"/>
      <c r="OHF91" s="15"/>
      <c r="OHG91" s="15"/>
      <c r="OHH91" s="15"/>
      <c r="OHI91" s="15"/>
      <c r="OHJ91" s="15"/>
      <c r="OHK91" s="15"/>
      <c r="OHL91" s="15"/>
      <c r="OHM91" s="15"/>
      <c r="OHN91" s="15"/>
      <c r="OHO91" s="15"/>
      <c r="OHP91" s="15"/>
      <c r="OHQ91" s="15"/>
      <c r="OHR91" s="15"/>
      <c r="OHS91" s="15"/>
      <c r="OHT91" s="15"/>
      <c r="OHU91" s="15"/>
      <c r="OHV91" s="15"/>
      <c r="OHW91" s="15"/>
      <c r="OHX91" s="15"/>
      <c r="OHY91" s="15"/>
      <c r="OHZ91" s="15"/>
      <c r="OIA91" s="15"/>
      <c r="OIB91" s="15"/>
      <c r="OIC91" s="15"/>
      <c r="OID91" s="15"/>
      <c r="OIE91" s="15"/>
      <c r="OIF91" s="15"/>
      <c r="OIG91" s="15"/>
      <c r="OIH91" s="15"/>
      <c r="OII91" s="15"/>
      <c r="OIJ91" s="15"/>
      <c r="OIK91" s="15"/>
      <c r="OIL91" s="15"/>
      <c r="OIM91" s="15"/>
      <c r="OIN91" s="15"/>
      <c r="OIO91" s="15"/>
      <c r="OIP91" s="15"/>
      <c r="OIQ91" s="15"/>
      <c r="OIR91" s="15"/>
      <c r="OIS91" s="15"/>
      <c r="OIT91" s="15"/>
      <c r="OIU91" s="15"/>
      <c r="OIV91" s="15"/>
      <c r="OIW91" s="15"/>
      <c r="OIX91" s="15"/>
      <c r="OIY91" s="15"/>
      <c r="OIZ91" s="15"/>
      <c r="OJA91" s="15"/>
      <c r="OJB91" s="15"/>
      <c r="OJC91" s="15"/>
      <c r="OJD91" s="15"/>
      <c r="OJE91" s="15"/>
      <c r="OJF91" s="15"/>
      <c r="OJG91" s="15"/>
      <c r="OJH91" s="15"/>
      <c r="OJI91" s="15"/>
      <c r="OJJ91" s="15"/>
      <c r="OJK91" s="15"/>
      <c r="OJL91" s="15"/>
      <c r="OJM91" s="15"/>
      <c r="OJN91" s="15"/>
      <c r="OJO91" s="15"/>
      <c r="OJP91" s="15"/>
      <c r="OJQ91" s="15"/>
      <c r="OJR91" s="15"/>
      <c r="OJS91" s="15"/>
      <c r="OJT91" s="15"/>
      <c r="OJU91" s="15"/>
      <c r="OJV91" s="15"/>
      <c r="OJW91" s="15"/>
      <c r="OJX91" s="15"/>
      <c r="OJY91" s="15"/>
      <c r="OJZ91" s="15"/>
      <c r="OKA91" s="15"/>
      <c r="OKB91" s="15"/>
      <c r="OKC91" s="15"/>
      <c r="OKD91" s="15"/>
      <c r="OKE91" s="15"/>
      <c r="OKF91" s="15"/>
      <c r="OKG91" s="15"/>
      <c r="OKH91" s="15"/>
      <c r="OKI91" s="15"/>
      <c r="OKJ91" s="15"/>
      <c r="OKK91" s="15"/>
      <c r="OKL91" s="15"/>
      <c r="OKM91" s="15"/>
      <c r="OKN91" s="15"/>
      <c r="OKO91" s="15"/>
      <c r="OKP91" s="15"/>
      <c r="OKQ91" s="15"/>
      <c r="OKR91" s="15"/>
      <c r="OKS91" s="15"/>
      <c r="OKT91" s="15"/>
      <c r="OKU91" s="15"/>
      <c r="OKV91" s="15"/>
      <c r="OKW91" s="15"/>
      <c r="OKX91" s="15"/>
      <c r="OKY91" s="15"/>
      <c r="OKZ91" s="15"/>
      <c r="OLA91" s="15"/>
      <c r="OLB91" s="15"/>
      <c r="OLC91" s="15"/>
      <c r="OLD91" s="15"/>
      <c r="OLE91" s="15"/>
      <c r="OLF91" s="15"/>
      <c r="OLG91" s="15"/>
      <c r="OLH91" s="15"/>
      <c r="OLI91" s="15"/>
      <c r="OLJ91" s="15"/>
      <c r="OLK91" s="15"/>
      <c r="OLL91" s="15"/>
      <c r="OLM91" s="15"/>
      <c r="OLN91" s="15"/>
      <c r="OLO91" s="15"/>
      <c r="OLP91" s="15"/>
      <c r="OLQ91" s="15"/>
      <c r="OLR91" s="15"/>
      <c r="OLS91" s="15"/>
      <c r="OLT91" s="15"/>
      <c r="OLU91" s="15"/>
      <c r="OLV91" s="15"/>
      <c r="OLW91" s="15"/>
      <c r="OLX91" s="15"/>
      <c r="OLY91" s="15"/>
      <c r="OLZ91" s="15"/>
      <c r="OMA91" s="15"/>
      <c r="OMB91" s="15"/>
      <c r="OMC91" s="15"/>
      <c r="OMD91" s="15"/>
      <c r="OME91" s="15"/>
      <c r="OMF91" s="15"/>
      <c r="OMG91" s="15"/>
      <c r="OMH91" s="15"/>
      <c r="OMI91" s="15"/>
      <c r="OMJ91" s="15"/>
      <c r="OMK91" s="15"/>
      <c r="OML91" s="15"/>
      <c r="OMM91" s="15"/>
      <c r="OMN91" s="15"/>
      <c r="OMO91" s="15"/>
      <c r="OMP91" s="15"/>
      <c r="OMQ91" s="15"/>
      <c r="OMR91" s="15"/>
      <c r="OMS91" s="15"/>
      <c r="OMT91" s="15"/>
      <c r="OMU91" s="15"/>
      <c r="OMV91" s="15"/>
      <c r="OMW91" s="15"/>
      <c r="OMX91" s="15"/>
      <c r="OMY91" s="15"/>
      <c r="OMZ91" s="15"/>
      <c r="ONA91" s="15"/>
      <c r="ONB91" s="15"/>
      <c r="ONC91" s="15"/>
      <c r="OND91" s="15"/>
      <c r="ONE91" s="15"/>
      <c r="ONF91" s="15"/>
      <c r="ONG91" s="15"/>
      <c r="ONH91" s="15"/>
      <c r="ONI91" s="15"/>
      <c r="ONJ91" s="15"/>
      <c r="ONK91" s="15"/>
      <c r="ONL91" s="15"/>
      <c r="ONM91" s="15"/>
      <c r="ONN91" s="15"/>
      <c r="ONO91" s="15"/>
      <c r="ONP91" s="15"/>
      <c r="ONQ91" s="15"/>
      <c r="ONR91" s="15"/>
      <c r="ONS91" s="15"/>
      <c r="ONT91" s="15"/>
      <c r="ONU91" s="15"/>
      <c r="ONV91" s="15"/>
      <c r="ONW91" s="15"/>
      <c r="ONX91" s="15"/>
      <c r="ONY91" s="15"/>
      <c r="ONZ91" s="15"/>
      <c r="OOA91" s="15"/>
      <c r="OOB91" s="15"/>
      <c r="OOC91" s="15"/>
      <c r="OOD91" s="15"/>
      <c r="OOE91" s="15"/>
      <c r="OOF91" s="15"/>
      <c r="OOG91" s="15"/>
      <c r="OOH91" s="15"/>
      <c r="OOI91" s="15"/>
      <c r="OOJ91" s="15"/>
      <c r="OOK91" s="15"/>
      <c r="OOL91" s="15"/>
      <c r="OOM91" s="15"/>
      <c r="OON91" s="15"/>
      <c r="OOO91" s="15"/>
      <c r="OOP91" s="15"/>
      <c r="OOQ91" s="15"/>
      <c r="OOR91" s="15"/>
      <c r="OOS91" s="15"/>
      <c r="OOT91" s="15"/>
      <c r="OOU91" s="15"/>
      <c r="OOV91" s="15"/>
      <c r="OOW91" s="15"/>
      <c r="OOX91" s="15"/>
      <c r="OOY91" s="15"/>
      <c r="OOZ91" s="15"/>
      <c r="OPA91" s="15"/>
      <c r="OPB91" s="15"/>
      <c r="OPC91" s="15"/>
      <c r="OPD91" s="15"/>
      <c r="OPE91" s="15"/>
      <c r="OPF91" s="15"/>
      <c r="OPG91" s="15"/>
      <c r="OPH91" s="15"/>
      <c r="OPI91" s="15"/>
      <c r="OPJ91" s="15"/>
      <c r="OPK91" s="15"/>
      <c r="OPL91" s="15"/>
      <c r="OPM91" s="15"/>
      <c r="OPN91" s="15"/>
      <c r="OPO91" s="15"/>
      <c r="OPP91" s="15"/>
      <c r="OPQ91" s="15"/>
      <c r="OPR91" s="15"/>
      <c r="OPS91" s="15"/>
      <c r="OPT91" s="15"/>
      <c r="OPU91" s="15"/>
      <c r="OPV91" s="15"/>
      <c r="OPW91" s="15"/>
      <c r="OPX91" s="15"/>
      <c r="OPY91" s="15"/>
      <c r="OPZ91" s="15"/>
      <c r="OQA91" s="15"/>
      <c r="OQB91" s="15"/>
      <c r="OQC91" s="15"/>
      <c r="OQD91" s="15"/>
      <c r="OQE91" s="15"/>
      <c r="OQF91" s="15"/>
      <c r="OQG91" s="15"/>
      <c r="OQH91" s="15"/>
      <c r="OQI91" s="15"/>
      <c r="OQJ91" s="15"/>
      <c r="OQK91" s="15"/>
      <c r="OQL91" s="15"/>
      <c r="OQM91" s="15"/>
      <c r="OQN91" s="15"/>
      <c r="OQO91" s="15"/>
      <c r="OQP91" s="15"/>
      <c r="OQQ91" s="15"/>
      <c r="OQR91" s="15"/>
      <c r="OQS91" s="15"/>
      <c r="OQT91" s="15"/>
      <c r="OQU91" s="15"/>
      <c r="OQV91" s="15"/>
      <c r="OQW91" s="15"/>
      <c r="OQX91" s="15"/>
      <c r="OQY91" s="15"/>
      <c r="OQZ91" s="15"/>
      <c r="ORA91" s="15"/>
      <c r="ORB91" s="15"/>
      <c r="ORC91" s="15"/>
      <c r="ORD91" s="15"/>
      <c r="ORE91" s="15"/>
      <c r="ORF91" s="15"/>
      <c r="ORG91" s="15"/>
      <c r="ORH91" s="15"/>
      <c r="ORI91" s="15"/>
      <c r="ORJ91" s="15"/>
      <c r="ORK91" s="15"/>
      <c r="ORL91" s="15"/>
      <c r="ORM91" s="15"/>
      <c r="ORN91" s="15"/>
      <c r="ORO91" s="15"/>
      <c r="ORP91" s="15"/>
      <c r="ORQ91" s="15"/>
      <c r="ORR91" s="15"/>
      <c r="ORS91" s="15"/>
      <c r="ORT91" s="15"/>
      <c r="ORU91" s="15"/>
      <c r="ORV91" s="15"/>
      <c r="ORW91" s="15"/>
      <c r="ORX91" s="15"/>
      <c r="ORY91" s="15"/>
      <c r="ORZ91" s="15"/>
      <c r="OSA91" s="15"/>
      <c r="OSB91" s="15"/>
      <c r="OSC91" s="15"/>
      <c r="OSD91" s="15"/>
      <c r="OSE91" s="15"/>
      <c r="OSF91" s="15"/>
      <c r="OSG91" s="15"/>
      <c r="OSH91" s="15"/>
      <c r="OSI91" s="15"/>
      <c r="OSJ91" s="15"/>
      <c r="OSK91" s="15"/>
      <c r="OSL91" s="15"/>
      <c r="OSM91" s="15"/>
      <c r="OSN91" s="15"/>
      <c r="OSO91" s="15"/>
      <c r="OSP91" s="15"/>
      <c r="OSQ91" s="15"/>
      <c r="OSR91" s="15"/>
      <c r="OSS91" s="15"/>
      <c r="OST91" s="15"/>
      <c r="OSU91" s="15"/>
      <c r="OSV91" s="15"/>
      <c r="OSW91" s="15"/>
      <c r="OSX91" s="15"/>
      <c r="OSY91" s="15"/>
      <c r="OSZ91" s="15"/>
      <c r="OTA91" s="15"/>
      <c r="OTB91" s="15"/>
      <c r="OTC91" s="15"/>
      <c r="OTD91" s="15"/>
      <c r="OTE91" s="15"/>
      <c r="OTF91" s="15"/>
      <c r="OTG91" s="15"/>
      <c r="OTH91" s="15"/>
      <c r="OTI91" s="15"/>
      <c r="OTJ91" s="15"/>
      <c r="OTK91" s="15"/>
      <c r="OTL91" s="15"/>
      <c r="OTM91" s="15"/>
      <c r="OTN91" s="15"/>
      <c r="OTO91" s="15"/>
      <c r="OTP91" s="15"/>
      <c r="OTQ91" s="15"/>
      <c r="OTR91" s="15"/>
      <c r="OTS91" s="15"/>
      <c r="OTT91" s="15"/>
      <c r="OTU91" s="15"/>
      <c r="OTV91" s="15"/>
      <c r="OTW91" s="15"/>
      <c r="OTX91" s="15"/>
      <c r="OTY91" s="15"/>
      <c r="OTZ91" s="15"/>
      <c r="OUA91" s="15"/>
      <c r="OUB91" s="15"/>
      <c r="OUC91" s="15"/>
      <c r="OUD91" s="15"/>
      <c r="OUE91" s="15"/>
      <c r="OUF91" s="15"/>
      <c r="OUG91" s="15"/>
      <c r="OUH91" s="15"/>
      <c r="OUI91" s="15"/>
      <c r="OUJ91" s="15"/>
      <c r="OUK91" s="15"/>
      <c r="OUL91" s="15"/>
      <c r="OUM91" s="15"/>
      <c r="OUN91" s="15"/>
      <c r="OUO91" s="15"/>
      <c r="OUP91" s="15"/>
      <c r="OUQ91" s="15"/>
      <c r="OUR91" s="15"/>
      <c r="OUS91" s="15"/>
      <c r="OUT91" s="15"/>
      <c r="OUU91" s="15"/>
      <c r="OUV91" s="15"/>
      <c r="OUW91" s="15"/>
      <c r="OUX91" s="15"/>
      <c r="OUY91" s="15"/>
      <c r="OUZ91" s="15"/>
      <c r="OVA91" s="15"/>
      <c r="OVB91" s="15"/>
      <c r="OVC91" s="15"/>
      <c r="OVD91" s="15"/>
      <c r="OVE91" s="15"/>
      <c r="OVF91" s="15"/>
      <c r="OVG91" s="15"/>
      <c r="OVH91" s="15"/>
      <c r="OVI91" s="15"/>
      <c r="OVJ91" s="15"/>
      <c r="OVK91" s="15"/>
      <c r="OVL91" s="15"/>
      <c r="OVM91" s="15"/>
      <c r="OVN91" s="15"/>
      <c r="OVO91" s="15"/>
      <c r="OVP91" s="15"/>
      <c r="OVQ91" s="15"/>
      <c r="OVR91" s="15"/>
      <c r="OVS91" s="15"/>
      <c r="OVT91" s="15"/>
      <c r="OVU91" s="15"/>
      <c r="OVV91" s="15"/>
      <c r="OVW91" s="15"/>
      <c r="OVX91" s="15"/>
      <c r="OVY91" s="15"/>
      <c r="OVZ91" s="15"/>
      <c r="OWA91" s="15"/>
      <c r="OWB91" s="15"/>
      <c r="OWC91" s="15"/>
      <c r="OWD91" s="15"/>
      <c r="OWE91" s="15"/>
      <c r="OWF91" s="15"/>
      <c r="OWG91" s="15"/>
      <c r="OWH91" s="15"/>
      <c r="OWI91" s="15"/>
      <c r="OWJ91" s="15"/>
      <c r="OWK91" s="15"/>
      <c r="OWL91" s="15"/>
      <c r="OWM91" s="15"/>
      <c r="OWN91" s="15"/>
      <c r="OWO91" s="15"/>
      <c r="OWP91" s="15"/>
      <c r="OWQ91" s="15"/>
      <c r="OWR91" s="15"/>
      <c r="OWS91" s="15"/>
      <c r="OWT91" s="15"/>
      <c r="OWU91" s="15"/>
      <c r="OWV91" s="15"/>
      <c r="OWW91" s="15"/>
      <c r="OWX91" s="15"/>
      <c r="OWY91" s="15"/>
      <c r="OWZ91" s="15"/>
      <c r="OXA91" s="15"/>
      <c r="OXB91" s="15"/>
      <c r="OXC91" s="15"/>
      <c r="OXD91" s="15"/>
      <c r="OXE91" s="15"/>
      <c r="OXF91" s="15"/>
      <c r="OXG91" s="15"/>
      <c r="OXH91" s="15"/>
      <c r="OXI91" s="15"/>
      <c r="OXJ91" s="15"/>
      <c r="OXK91" s="15"/>
      <c r="OXL91" s="15"/>
      <c r="OXM91" s="15"/>
      <c r="OXN91" s="15"/>
      <c r="OXO91" s="15"/>
      <c r="OXP91" s="15"/>
      <c r="OXQ91" s="15"/>
      <c r="OXR91" s="15"/>
      <c r="OXS91" s="15"/>
      <c r="OXT91" s="15"/>
      <c r="OXU91" s="15"/>
      <c r="OXV91" s="15"/>
      <c r="OXW91" s="15"/>
      <c r="OXX91" s="15"/>
      <c r="OXY91" s="15"/>
      <c r="OXZ91" s="15"/>
      <c r="OYA91" s="15"/>
      <c r="OYB91" s="15"/>
      <c r="OYC91" s="15"/>
      <c r="OYD91" s="15"/>
      <c r="OYE91" s="15"/>
      <c r="OYF91" s="15"/>
      <c r="OYG91" s="15"/>
      <c r="OYH91" s="15"/>
      <c r="OYI91" s="15"/>
      <c r="OYJ91" s="15"/>
      <c r="OYK91" s="15"/>
      <c r="OYL91" s="15"/>
      <c r="OYM91" s="15"/>
      <c r="OYN91" s="15"/>
      <c r="OYO91" s="15"/>
      <c r="OYP91" s="15"/>
      <c r="OYQ91" s="15"/>
      <c r="OYR91" s="15"/>
      <c r="OYS91" s="15"/>
      <c r="OYT91" s="15"/>
      <c r="OYU91" s="15"/>
      <c r="OYV91" s="15"/>
      <c r="OYW91" s="15"/>
      <c r="OYX91" s="15"/>
      <c r="OYY91" s="15"/>
      <c r="OYZ91" s="15"/>
      <c r="OZA91" s="15"/>
      <c r="OZB91" s="15"/>
      <c r="OZC91" s="15"/>
      <c r="OZD91" s="15"/>
      <c r="OZE91" s="15"/>
      <c r="OZF91" s="15"/>
      <c r="OZG91" s="15"/>
      <c r="OZH91" s="15"/>
      <c r="OZI91" s="15"/>
      <c r="OZJ91" s="15"/>
      <c r="OZK91" s="15"/>
      <c r="OZL91" s="15"/>
      <c r="OZM91" s="15"/>
      <c r="OZN91" s="15"/>
      <c r="OZO91" s="15"/>
      <c r="OZP91" s="15"/>
      <c r="OZQ91" s="15"/>
      <c r="OZR91" s="15"/>
      <c r="OZS91" s="15"/>
      <c r="OZT91" s="15"/>
      <c r="OZU91" s="15"/>
      <c r="OZV91" s="15"/>
      <c r="OZW91" s="15"/>
      <c r="OZX91" s="15"/>
      <c r="OZY91" s="15"/>
      <c r="OZZ91" s="15"/>
      <c r="PAA91" s="15"/>
      <c r="PAB91" s="15"/>
      <c r="PAC91" s="15"/>
      <c r="PAD91" s="15"/>
      <c r="PAE91" s="15"/>
      <c r="PAF91" s="15"/>
      <c r="PAG91" s="15"/>
      <c r="PAH91" s="15"/>
      <c r="PAI91" s="15"/>
      <c r="PAJ91" s="15"/>
      <c r="PAK91" s="15"/>
      <c r="PAL91" s="15"/>
      <c r="PAM91" s="15"/>
      <c r="PAN91" s="15"/>
      <c r="PAO91" s="15"/>
      <c r="PAP91" s="15"/>
      <c r="PAQ91" s="15"/>
      <c r="PAR91" s="15"/>
      <c r="PAS91" s="15"/>
      <c r="PAT91" s="15"/>
      <c r="PAU91" s="15"/>
      <c r="PAV91" s="15"/>
      <c r="PAW91" s="15"/>
      <c r="PAX91" s="15"/>
      <c r="PAY91" s="15"/>
      <c r="PAZ91" s="15"/>
      <c r="PBA91" s="15"/>
      <c r="PBB91" s="15"/>
      <c r="PBC91" s="15"/>
      <c r="PBD91" s="15"/>
      <c r="PBE91" s="15"/>
      <c r="PBF91" s="15"/>
      <c r="PBG91" s="15"/>
      <c r="PBH91" s="15"/>
      <c r="PBI91" s="15"/>
      <c r="PBJ91" s="15"/>
      <c r="PBK91" s="15"/>
      <c r="PBL91" s="15"/>
      <c r="PBM91" s="15"/>
      <c r="PBN91" s="15"/>
      <c r="PBO91" s="15"/>
      <c r="PBP91" s="15"/>
      <c r="PBQ91" s="15"/>
      <c r="PBR91" s="15"/>
      <c r="PBS91" s="15"/>
      <c r="PBT91" s="15"/>
      <c r="PBU91" s="15"/>
      <c r="PBV91" s="15"/>
      <c r="PBW91" s="15"/>
      <c r="PBX91" s="15"/>
      <c r="PBY91" s="15"/>
      <c r="PBZ91" s="15"/>
      <c r="PCA91" s="15"/>
      <c r="PCB91" s="15"/>
      <c r="PCC91" s="15"/>
      <c r="PCD91" s="15"/>
      <c r="PCE91" s="15"/>
      <c r="PCF91" s="15"/>
      <c r="PCG91" s="15"/>
      <c r="PCH91" s="15"/>
      <c r="PCI91" s="15"/>
      <c r="PCJ91" s="15"/>
      <c r="PCK91" s="15"/>
      <c r="PCL91" s="15"/>
      <c r="PCM91" s="15"/>
      <c r="PCN91" s="15"/>
      <c r="PCO91" s="15"/>
      <c r="PCP91" s="15"/>
      <c r="PCQ91" s="15"/>
      <c r="PCR91" s="15"/>
      <c r="PCS91" s="15"/>
      <c r="PCT91" s="15"/>
      <c r="PCU91" s="15"/>
      <c r="PCV91" s="15"/>
      <c r="PCW91" s="15"/>
      <c r="PCX91" s="15"/>
      <c r="PCY91" s="15"/>
      <c r="PCZ91" s="15"/>
      <c r="PDA91" s="15"/>
      <c r="PDB91" s="15"/>
      <c r="PDC91" s="15"/>
      <c r="PDD91" s="15"/>
      <c r="PDE91" s="15"/>
      <c r="PDF91" s="15"/>
      <c r="PDG91" s="15"/>
      <c r="PDH91" s="15"/>
      <c r="PDI91" s="15"/>
      <c r="PDJ91" s="15"/>
      <c r="PDK91" s="15"/>
      <c r="PDL91" s="15"/>
      <c r="PDM91" s="15"/>
      <c r="PDN91" s="15"/>
      <c r="PDO91" s="15"/>
      <c r="PDP91" s="15"/>
      <c r="PDQ91" s="15"/>
      <c r="PDR91" s="15"/>
      <c r="PDS91" s="15"/>
      <c r="PDT91" s="15"/>
      <c r="PDU91" s="15"/>
      <c r="PDV91" s="15"/>
      <c r="PDW91" s="15"/>
      <c r="PDX91" s="15"/>
      <c r="PDY91" s="15"/>
      <c r="PDZ91" s="15"/>
      <c r="PEA91" s="15"/>
      <c r="PEB91" s="15"/>
      <c r="PEC91" s="15"/>
      <c r="PED91" s="15"/>
      <c r="PEE91" s="15"/>
      <c r="PEF91" s="15"/>
      <c r="PEG91" s="15"/>
      <c r="PEH91" s="15"/>
      <c r="PEI91" s="15"/>
      <c r="PEJ91" s="15"/>
      <c r="PEK91" s="15"/>
      <c r="PEL91" s="15"/>
      <c r="PEM91" s="15"/>
      <c r="PEN91" s="15"/>
      <c r="PEO91" s="15"/>
      <c r="PEP91" s="15"/>
      <c r="PEQ91" s="15"/>
      <c r="PER91" s="15"/>
      <c r="PES91" s="15"/>
      <c r="PET91" s="15"/>
      <c r="PEU91" s="15"/>
      <c r="PEV91" s="15"/>
      <c r="PEW91" s="15"/>
      <c r="PEX91" s="15"/>
      <c r="PEY91" s="15"/>
      <c r="PEZ91" s="15"/>
      <c r="PFA91" s="15"/>
      <c r="PFB91" s="15"/>
      <c r="PFC91" s="15"/>
      <c r="PFD91" s="15"/>
      <c r="PFE91" s="15"/>
      <c r="PFF91" s="15"/>
      <c r="PFG91" s="15"/>
      <c r="PFH91" s="15"/>
      <c r="PFI91" s="15"/>
      <c r="PFJ91" s="15"/>
      <c r="PFK91" s="15"/>
      <c r="PFL91" s="15"/>
      <c r="PFM91" s="15"/>
      <c r="PFN91" s="15"/>
      <c r="PFO91" s="15"/>
      <c r="PFP91" s="15"/>
      <c r="PFQ91" s="15"/>
      <c r="PFR91" s="15"/>
      <c r="PFS91" s="15"/>
      <c r="PFT91" s="15"/>
      <c r="PFU91" s="15"/>
      <c r="PFV91" s="15"/>
      <c r="PFW91" s="15"/>
      <c r="PFX91" s="15"/>
      <c r="PFY91" s="15"/>
      <c r="PFZ91" s="15"/>
      <c r="PGA91" s="15"/>
      <c r="PGB91" s="15"/>
      <c r="PGC91" s="15"/>
      <c r="PGD91" s="15"/>
      <c r="PGE91" s="15"/>
      <c r="PGF91" s="15"/>
      <c r="PGG91" s="15"/>
      <c r="PGH91" s="15"/>
      <c r="PGI91" s="15"/>
      <c r="PGJ91" s="15"/>
      <c r="PGK91" s="15"/>
      <c r="PGL91" s="15"/>
      <c r="PGM91" s="15"/>
      <c r="PGN91" s="15"/>
      <c r="PGO91" s="15"/>
      <c r="PGP91" s="15"/>
      <c r="PGQ91" s="15"/>
      <c r="PGR91" s="15"/>
      <c r="PGS91" s="15"/>
      <c r="PGT91" s="15"/>
      <c r="PGU91" s="15"/>
      <c r="PGV91" s="15"/>
      <c r="PGW91" s="15"/>
      <c r="PGX91" s="15"/>
      <c r="PGY91" s="15"/>
      <c r="PGZ91" s="15"/>
      <c r="PHA91" s="15"/>
      <c r="PHB91" s="15"/>
      <c r="PHC91" s="15"/>
      <c r="PHD91" s="15"/>
      <c r="PHE91" s="15"/>
      <c r="PHF91" s="15"/>
      <c r="PHG91" s="15"/>
      <c r="PHH91" s="15"/>
      <c r="PHI91" s="15"/>
      <c r="PHJ91" s="15"/>
      <c r="PHK91" s="15"/>
      <c r="PHL91" s="15"/>
      <c r="PHM91" s="15"/>
      <c r="PHN91" s="15"/>
      <c r="PHO91" s="15"/>
      <c r="PHP91" s="15"/>
      <c r="PHQ91" s="15"/>
      <c r="PHR91" s="15"/>
      <c r="PHS91" s="15"/>
      <c r="PHT91" s="15"/>
      <c r="PHU91" s="15"/>
      <c r="PHV91" s="15"/>
      <c r="PHW91" s="15"/>
      <c r="PHX91" s="15"/>
      <c r="PHY91" s="15"/>
      <c r="PHZ91" s="15"/>
      <c r="PIA91" s="15"/>
      <c r="PIB91" s="15"/>
      <c r="PIC91" s="15"/>
      <c r="PID91" s="15"/>
      <c r="PIE91" s="15"/>
      <c r="PIF91" s="15"/>
      <c r="PIG91" s="15"/>
      <c r="PIH91" s="15"/>
      <c r="PII91" s="15"/>
      <c r="PIJ91" s="15"/>
      <c r="PIK91" s="15"/>
      <c r="PIL91" s="15"/>
      <c r="PIM91" s="15"/>
      <c r="PIN91" s="15"/>
      <c r="PIO91" s="15"/>
      <c r="PIP91" s="15"/>
      <c r="PIQ91" s="15"/>
      <c r="PIR91" s="15"/>
      <c r="PIS91" s="15"/>
      <c r="PIT91" s="15"/>
      <c r="PIU91" s="15"/>
      <c r="PIV91" s="15"/>
      <c r="PIW91" s="15"/>
      <c r="PIX91" s="15"/>
      <c r="PIY91" s="15"/>
      <c r="PIZ91" s="15"/>
      <c r="PJA91" s="15"/>
      <c r="PJB91" s="15"/>
      <c r="PJC91" s="15"/>
      <c r="PJD91" s="15"/>
      <c r="PJE91" s="15"/>
      <c r="PJF91" s="15"/>
      <c r="PJG91" s="15"/>
      <c r="PJH91" s="15"/>
      <c r="PJI91" s="15"/>
      <c r="PJJ91" s="15"/>
      <c r="PJK91" s="15"/>
      <c r="PJL91" s="15"/>
      <c r="PJM91" s="15"/>
      <c r="PJN91" s="15"/>
      <c r="PJO91" s="15"/>
      <c r="PJP91" s="15"/>
      <c r="PJQ91" s="15"/>
      <c r="PJR91" s="15"/>
      <c r="PJS91" s="15"/>
      <c r="PJT91" s="15"/>
      <c r="PJU91" s="15"/>
      <c r="PJV91" s="15"/>
      <c r="PJW91" s="15"/>
      <c r="PJX91" s="15"/>
      <c r="PJY91" s="15"/>
      <c r="PJZ91" s="15"/>
      <c r="PKA91" s="15"/>
      <c r="PKB91" s="15"/>
      <c r="PKC91" s="15"/>
      <c r="PKD91" s="15"/>
      <c r="PKE91" s="15"/>
      <c r="PKF91" s="15"/>
      <c r="PKG91" s="15"/>
      <c r="PKH91" s="15"/>
      <c r="PKI91" s="15"/>
      <c r="PKJ91" s="15"/>
      <c r="PKK91" s="15"/>
      <c r="PKL91" s="15"/>
      <c r="PKM91" s="15"/>
      <c r="PKN91" s="15"/>
      <c r="PKO91" s="15"/>
      <c r="PKP91" s="15"/>
      <c r="PKQ91" s="15"/>
      <c r="PKR91" s="15"/>
      <c r="PKS91" s="15"/>
      <c r="PKT91" s="15"/>
      <c r="PKU91" s="15"/>
      <c r="PKV91" s="15"/>
      <c r="PKW91" s="15"/>
      <c r="PKX91" s="15"/>
      <c r="PKY91" s="15"/>
      <c r="PKZ91" s="15"/>
      <c r="PLA91" s="15"/>
      <c r="PLB91" s="15"/>
      <c r="PLC91" s="15"/>
      <c r="PLD91" s="15"/>
      <c r="PLE91" s="15"/>
      <c r="PLF91" s="15"/>
      <c r="PLG91" s="15"/>
      <c r="PLH91" s="15"/>
      <c r="PLI91" s="15"/>
      <c r="PLJ91" s="15"/>
      <c r="PLK91" s="15"/>
      <c r="PLL91" s="15"/>
      <c r="PLM91" s="15"/>
      <c r="PLN91" s="15"/>
      <c r="PLO91" s="15"/>
      <c r="PLP91" s="15"/>
      <c r="PLQ91" s="15"/>
      <c r="PLR91" s="15"/>
      <c r="PLS91" s="15"/>
      <c r="PLT91" s="15"/>
      <c r="PLU91" s="15"/>
      <c r="PLV91" s="15"/>
      <c r="PLW91" s="15"/>
      <c r="PLX91" s="15"/>
      <c r="PLY91" s="15"/>
      <c r="PLZ91" s="15"/>
      <c r="PMA91" s="15"/>
      <c r="PMB91" s="15"/>
      <c r="PMC91" s="15"/>
      <c r="PMD91" s="15"/>
      <c r="PME91" s="15"/>
      <c r="PMF91" s="15"/>
      <c r="PMG91" s="15"/>
      <c r="PMH91" s="15"/>
      <c r="PMI91" s="15"/>
      <c r="PMJ91" s="15"/>
      <c r="PMK91" s="15"/>
      <c r="PML91" s="15"/>
      <c r="PMM91" s="15"/>
      <c r="PMN91" s="15"/>
      <c r="PMO91" s="15"/>
      <c r="PMP91" s="15"/>
      <c r="PMQ91" s="15"/>
      <c r="PMR91" s="15"/>
      <c r="PMS91" s="15"/>
      <c r="PMT91" s="15"/>
      <c r="PMU91" s="15"/>
      <c r="PMV91" s="15"/>
      <c r="PMW91" s="15"/>
      <c r="PMX91" s="15"/>
      <c r="PMY91" s="15"/>
      <c r="PMZ91" s="15"/>
      <c r="PNA91" s="15"/>
      <c r="PNB91" s="15"/>
      <c r="PNC91" s="15"/>
      <c r="PND91" s="15"/>
      <c r="PNE91" s="15"/>
      <c r="PNF91" s="15"/>
      <c r="PNG91" s="15"/>
      <c r="PNH91" s="15"/>
      <c r="PNI91" s="15"/>
      <c r="PNJ91" s="15"/>
      <c r="PNK91" s="15"/>
      <c r="PNL91" s="15"/>
      <c r="PNM91" s="15"/>
      <c r="PNN91" s="15"/>
      <c r="PNO91" s="15"/>
      <c r="PNP91" s="15"/>
      <c r="PNQ91" s="15"/>
      <c r="PNR91" s="15"/>
      <c r="PNS91" s="15"/>
      <c r="PNT91" s="15"/>
      <c r="PNU91" s="15"/>
      <c r="PNV91" s="15"/>
      <c r="PNW91" s="15"/>
      <c r="PNX91" s="15"/>
      <c r="PNY91" s="15"/>
      <c r="PNZ91" s="15"/>
      <c r="POA91" s="15"/>
      <c r="POB91" s="15"/>
      <c r="POC91" s="15"/>
      <c r="POD91" s="15"/>
      <c r="POE91" s="15"/>
      <c r="POF91" s="15"/>
      <c r="POG91" s="15"/>
      <c r="POH91" s="15"/>
      <c r="POI91" s="15"/>
      <c r="POJ91" s="15"/>
      <c r="POK91" s="15"/>
      <c r="POL91" s="15"/>
      <c r="POM91" s="15"/>
      <c r="PON91" s="15"/>
      <c r="POO91" s="15"/>
      <c r="POP91" s="15"/>
      <c r="POQ91" s="15"/>
      <c r="POR91" s="15"/>
      <c r="POS91" s="15"/>
      <c r="POT91" s="15"/>
      <c r="POU91" s="15"/>
      <c r="POV91" s="15"/>
      <c r="POW91" s="15"/>
      <c r="POX91" s="15"/>
      <c r="POY91" s="15"/>
      <c r="POZ91" s="15"/>
      <c r="PPA91" s="15"/>
      <c r="PPB91" s="15"/>
      <c r="PPC91" s="15"/>
      <c r="PPD91" s="15"/>
      <c r="PPE91" s="15"/>
      <c r="PPF91" s="15"/>
      <c r="PPG91" s="15"/>
      <c r="PPH91" s="15"/>
      <c r="PPI91" s="15"/>
      <c r="PPJ91" s="15"/>
      <c r="PPK91" s="15"/>
      <c r="PPL91" s="15"/>
      <c r="PPM91" s="15"/>
      <c r="PPN91" s="15"/>
      <c r="PPO91" s="15"/>
      <c r="PPP91" s="15"/>
      <c r="PPQ91" s="15"/>
      <c r="PPR91" s="15"/>
      <c r="PPS91" s="15"/>
      <c r="PPT91" s="15"/>
      <c r="PPU91" s="15"/>
      <c r="PPV91" s="15"/>
      <c r="PPW91" s="15"/>
      <c r="PPX91" s="15"/>
      <c r="PPY91" s="15"/>
      <c r="PPZ91" s="15"/>
      <c r="PQA91" s="15"/>
      <c r="PQB91" s="15"/>
      <c r="PQC91" s="15"/>
      <c r="PQD91" s="15"/>
      <c r="PQE91" s="15"/>
      <c r="PQF91" s="15"/>
      <c r="PQG91" s="15"/>
      <c r="PQH91" s="15"/>
      <c r="PQI91" s="15"/>
      <c r="PQJ91" s="15"/>
      <c r="PQK91" s="15"/>
      <c r="PQL91" s="15"/>
      <c r="PQM91" s="15"/>
      <c r="PQN91" s="15"/>
      <c r="PQO91" s="15"/>
      <c r="PQP91" s="15"/>
      <c r="PQQ91" s="15"/>
      <c r="PQR91" s="15"/>
      <c r="PQS91" s="15"/>
      <c r="PQT91" s="15"/>
      <c r="PQU91" s="15"/>
      <c r="PQV91" s="15"/>
      <c r="PQW91" s="15"/>
      <c r="PQX91" s="15"/>
      <c r="PQY91" s="15"/>
      <c r="PQZ91" s="15"/>
      <c r="PRA91" s="15"/>
      <c r="PRB91" s="15"/>
      <c r="PRC91" s="15"/>
      <c r="PRD91" s="15"/>
      <c r="PRE91" s="15"/>
      <c r="PRF91" s="15"/>
      <c r="PRG91" s="15"/>
      <c r="PRH91" s="15"/>
      <c r="PRI91" s="15"/>
      <c r="PRJ91" s="15"/>
      <c r="PRK91" s="15"/>
      <c r="PRL91" s="15"/>
      <c r="PRM91" s="15"/>
      <c r="PRN91" s="15"/>
      <c r="PRO91" s="15"/>
      <c r="PRP91" s="15"/>
      <c r="PRQ91" s="15"/>
      <c r="PRR91" s="15"/>
      <c r="PRS91" s="15"/>
      <c r="PRT91" s="15"/>
      <c r="PRU91" s="15"/>
      <c r="PRV91" s="15"/>
      <c r="PRW91" s="15"/>
      <c r="PRX91" s="15"/>
      <c r="PRY91" s="15"/>
      <c r="PRZ91" s="15"/>
      <c r="PSA91" s="15"/>
      <c r="PSB91" s="15"/>
      <c r="PSC91" s="15"/>
      <c r="PSD91" s="15"/>
      <c r="PSE91" s="15"/>
      <c r="PSF91" s="15"/>
      <c r="PSG91" s="15"/>
      <c r="PSH91" s="15"/>
      <c r="PSI91" s="15"/>
      <c r="PSJ91" s="15"/>
      <c r="PSK91" s="15"/>
      <c r="PSL91" s="15"/>
      <c r="PSM91" s="15"/>
      <c r="PSN91" s="15"/>
      <c r="PSO91" s="15"/>
      <c r="PSP91" s="15"/>
      <c r="PSQ91" s="15"/>
      <c r="PSR91" s="15"/>
      <c r="PSS91" s="15"/>
      <c r="PST91" s="15"/>
      <c r="PSU91" s="15"/>
      <c r="PSV91" s="15"/>
      <c r="PSW91" s="15"/>
      <c r="PSX91" s="15"/>
      <c r="PSY91" s="15"/>
      <c r="PSZ91" s="15"/>
      <c r="PTA91" s="15"/>
      <c r="PTB91" s="15"/>
      <c r="PTC91" s="15"/>
      <c r="PTD91" s="15"/>
      <c r="PTE91" s="15"/>
      <c r="PTF91" s="15"/>
      <c r="PTG91" s="15"/>
      <c r="PTH91" s="15"/>
      <c r="PTI91" s="15"/>
      <c r="PTJ91" s="15"/>
      <c r="PTK91" s="15"/>
      <c r="PTL91" s="15"/>
      <c r="PTM91" s="15"/>
      <c r="PTN91" s="15"/>
      <c r="PTO91" s="15"/>
      <c r="PTP91" s="15"/>
      <c r="PTQ91" s="15"/>
      <c r="PTR91" s="15"/>
      <c r="PTS91" s="15"/>
      <c r="PTT91" s="15"/>
      <c r="PTU91" s="15"/>
      <c r="PTV91" s="15"/>
      <c r="PTW91" s="15"/>
      <c r="PTX91" s="15"/>
      <c r="PTY91" s="15"/>
      <c r="PTZ91" s="15"/>
      <c r="PUA91" s="15"/>
      <c r="PUB91" s="15"/>
      <c r="PUC91" s="15"/>
      <c r="PUD91" s="15"/>
      <c r="PUE91" s="15"/>
      <c r="PUF91" s="15"/>
      <c r="PUG91" s="15"/>
      <c r="PUH91" s="15"/>
      <c r="PUI91" s="15"/>
      <c r="PUJ91" s="15"/>
      <c r="PUK91" s="15"/>
      <c r="PUL91" s="15"/>
      <c r="PUM91" s="15"/>
      <c r="PUN91" s="15"/>
      <c r="PUO91" s="15"/>
      <c r="PUP91" s="15"/>
      <c r="PUQ91" s="15"/>
      <c r="PUR91" s="15"/>
      <c r="PUS91" s="15"/>
      <c r="PUT91" s="15"/>
      <c r="PUU91" s="15"/>
      <c r="PUV91" s="15"/>
      <c r="PUW91" s="15"/>
      <c r="PUX91" s="15"/>
      <c r="PUY91" s="15"/>
      <c r="PUZ91" s="15"/>
      <c r="PVA91" s="15"/>
      <c r="PVB91" s="15"/>
      <c r="PVC91" s="15"/>
      <c r="PVD91" s="15"/>
      <c r="PVE91" s="15"/>
      <c r="PVF91" s="15"/>
      <c r="PVG91" s="15"/>
      <c r="PVH91" s="15"/>
      <c r="PVI91" s="15"/>
      <c r="PVJ91" s="15"/>
      <c r="PVK91" s="15"/>
      <c r="PVL91" s="15"/>
      <c r="PVM91" s="15"/>
      <c r="PVN91" s="15"/>
      <c r="PVO91" s="15"/>
      <c r="PVP91" s="15"/>
      <c r="PVQ91" s="15"/>
      <c r="PVR91" s="15"/>
      <c r="PVS91" s="15"/>
      <c r="PVT91" s="15"/>
      <c r="PVU91" s="15"/>
      <c r="PVV91" s="15"/>
      <c r="PVW91" s="15"/>
      <c r="PVX91" s="15"/>
      <c r="PVY91" s="15"/>
      <c r="PVZ91" s="15"/>
      <c r="PWA91" s="15"/>
      <c r="PWB91" s="15"/>
      <c r="PWC91" s="15"/>
      <c r="PWD91" s="15"/>
      <c r="PWE91" s="15"/>
      <c r="PWF91" s="15"/>
      <c r="PWG91" s="15"/>
      <c r="PWH91" s="15"/>
      <c r="PWI91" s="15"/>
      <c r="PWJ91" s="15"/>
      <c r="PWK91" s="15"/>
      <c r="PWL91" s="15"/>
      <c r="PWM91" s="15"/>
      <c r="PWN91" s="15"/>
      <c r="PWO91" s="15"/>
      <c r="PWP91" s="15"/>
      <c r="PWQ91" s="15"/>
      <c r="PWR91" s="15"/>
      <c r="PWS91" s="15"/>
      <c r="PWT91" s="15"/>
      <c r="PWU91" s="15"/>
      <c r="PWV91" s="15"/>
      <c r="PWW91" s="15"/>
      <c r="PWX91" s="15"/>
      <c r="PWY91" s="15"/>
      <c r="PWZ91" s="15"/>
      <c r="PXA91" s="15"/>
      <c r="PXB91" s="15"/>
      <c r="PXC91" s="15"/>
      <c r="PXD91" s="15"/>
      <c r="PXE91" s="15"/>
      <c r="PXF91" s="15"/>
      <c r="PXG91" s="15"/>
      <c r="PXH91" s="15"/>
      <c r="PXI91" s="15"/>
      <c r="PXJ91" s="15"/>
      <c r="PXK91" s="15"/>
      <c r="PXL91" s="15"/>
      <c r="PXM91" s="15"/>
      <c r="PXN91" s="15"/>
      <c r="PXO91" s="15"/>
      <c r="PXP91" s="15"/>
      <c r="PXQ91" s="15"/>
      <c r="PXR91" s="15"/>
      <c r="PXS91" s="15"/>
      <c r="PXT91" s="15"/>
      <c r="PXU91" s="15"/>
      <c r="PXV91" s="15"/>
      <c r="PXW91" s="15"/>
      <c r="PXX91" s="15"/>
      <c r="PXY91" s="15"/>
      <c r="PXZ91" s="15"/>
      <c r="PYA91" s="15"/>
      <c r="PYB91" s="15"/>
      <c r="PYC91" s="15"/>
      <c r="PYD91" s="15"/>
      <c r="PYE91" s="15"/>
      <c r="PYF91" s="15"/>
      <c r="PYG91" s="15"/>
      <c r="PYH91" s="15"/>
      <c r="PYI91" s="15"/>
      <c r="PYJ91" s="15"/>
      <c r="PYK91" s="15"/>
      <c r="PYL91" s="15"/>
      <c r="PYM91" s="15"/>
      <c r="PYN91" s="15"/>
      <c r="PYO91" s="15"/>
      <c r="PYP91" s="15"/>
      <c r="PYQ91" s="15"/>
      <c r="PYR91" s="15"/>
      <c r="PYS91" s="15"/>
      <c r="PYT91" s="15"/>
      <c r="PYU91" s="15"/>
      <c r="PYV91" s="15"/>
      <c r="PYW91" s="15"/>
      <c r="PYX91" s="15"/>
      <c r="PYY91" s="15"/>
      <c r="PYZ91" s="15"/>
      <c r="PZA91" s="15"/>
      <c r="PZB91" s="15"/>
      <c r="PZC91" s="15"/>
      <c r="PZD91" s="15"/>
      <c r="PZE91" s="15"/>
      <c r="PZF91" s="15"/>
      <c r="PZG91" s="15"/>
      <c r="PZH91" s="15"/>
      <c r="PZI91" s="15"/>
      <c r="PZJ91" s="15"/>
      <c r="PZK91" s="15"/>
      <c r="PZL91" s="15"/>
      <c r="PZM91" s="15"/>
      <c r="PZN91" s="15"/>
      <c r="PZO91" s="15"/>
      <c r="PZP91" s="15"/>
      <c r="PZQ91" s="15"/>
      <c r="PZR91" s="15"/>
      <c r="PZS91" s="15"/>
      <c r="PZT91" s="15"/>
      <c r="PZU91" s="15"/>
      <c r="PZV91" s="15"/>
      <c r="PZW91" s="15"/>
      <c r="PZX91" s="15"/>
      <c r="PZY91" s="15"/>
      <c r="PZZ91" s="15"/>
      <c r="QAA91" s="15"/>
      <c r="QAB91" s="15"/>
      <c r="QAC91" s="15"/>
      <c r="QAD91" s="15"/>
      <c r="QAE91" s="15"/>
      <c r="QAF91" s="15"/>
      <c r="QAG91" s="15"/>
      <c r="QAH91" s="15"/>
      <c r="QAI91" s="15"/>
      <c r="QAJ91" s="15"/>
      <c r="QAK91" s="15"/>
      <c r="QAL91" s="15"/>
      <c r="QAM91" s="15"/>
      <c r="QAN91" s="15"/>
      <c r="QAO91" s="15"/>
      <c r="QAP91" s="15"/>
      <c r="QAQ91" s="15"/>
      <c r="QAR91" s="15"/>
      <c r="QAS91" s="15"/>
      <c r="QAT91" s="15"/>
      <c r="QAU91" s="15"/>
      <c r="QAV91" s="15"/>
      <c r="QAW91" s="15"/>
      <c r="QAX91" s="15"/>
      <c r="QAY91" s="15"/>
      <c r="QAZ91" s="15"/>
      <c r="QBA91" s="15"/>
      <c r="QBB91" s="15"/>
      <c r="QBC91" s="15"/>
      <c r="QBD91" s="15"/>
      <c r="QBE91" s="15"/>
      <c r="QBF91" s="15"/>
      <c r="QBG91" s="15"/>
      <c r="QBH91" s="15"/>
      <c r="QBI91" s="15"/>
      <c r="QBJ91" s="15"/>
      <c r="QBK91" s="15"/>
      <c r="QBL91" s="15"/>
      <c r="QBM91" s="15"/>
      <c r="QBN91" s="15"/>
      <c r="QBO91" s="15"/>
      <c r="QBP91" s="15"/>
      <c r="QBQ91" s="15"/>
      <c r="QBR91" s="15"/>
      <c r="QBS91" s="15"/>
      <c r="QBT91" s="15"/>
      <c r="QBU91" s="15"/>
      <c r="QBV91" s="15"/>
      <c r="QBW91" s="15"/>
      <c r="QBX91" s="15"/>
      <c r="QBY91" s="15"/>
      <c r="QBZ91" s="15"/>
      <c r="QCA91" s="15"/>
      <c r="QCB91" s="15"/>
      <c r="QCC91" s="15"/>
      <c r="QCD91" s="15"/>
      <c r="QCE91" s="15"/>
      <c r="QCF91" s="15"/>
      <c r="QCG91" s="15"/>
      <c r="QCH91" s="15"/>
      <c r="QCI91" s="15"/>
      <c r="QCJ91" s="15"/>
      <c r="QCK91" s="15"/>
      <c r="QCL91" s="15"/>
      <c r="QCM91" s="15"/>
      <c r="QCN91" s="15"/>
      <c r="QCO91" s="15"/>
      <c r="QCP91" s="15"/>
      <c r="QCQ91" s="15"/>
      <c r="QCR91" s="15"/>
      <c r="QCS91" s="15"/>
      <c r="QCT91" s="15"/>
      <c r="QCU91" s="15"/>
      <c r="QCV91" s="15"/>
      <c r="QCW91" s="15"/>
      <c r="QCX91" s="15"/>
      <c r="QCY91" s="15"/>
      <c r="QCZ91" s="15"/>
      <c r="QDA91" s="15"/>
      <c r="QDB91" s="15"/>
      <c r="QDC91" s="15"/>
      <c r="QDD91" s="15"/>
      <c r="QDE91" s="15"/>
      <c r="QDF91" s="15"/>
      <c r="QDG91" s="15"/>
      <c r="QDH91" s="15"/>
      <c r="QDI91" s="15"/>
      <c r="QDJ91" s="15"/>
      <c r="QDK91" s="15"/>
      <c r="QDL91" s="15"/>
      <c r="QDM91" s="15"/>
      <c r="QDN91" s="15"/>
      <c r="QDO91" s="15"/>
      <c r="QDP91" s="15"/>
      <c r="QDQ91" s="15"/>
      <c r="QDR91" s="15"/>
      <c r="QDS91" s="15"/>
      <c r="QDT91" s="15"/>
      <c r="QDU91" s="15"/>
      <c r="QDV91" s="15"/>
      <c r="QDW91" s="15"/>
      <c r="QDX91" s="15"/>
      <c r="QDY91" s="15"/>
      <c r="QDZ91" s="15"/>
      <c r="QEA91" s="15"/>
      <c r="QEB91" s="15"/>
      <c r="QEC91" s="15"/>
      <c r="QED91" s="15"/>
      <c r="QEE91" s="15"/>
      <c r="QEF91" s="15"/>
      <c r="QEG91" s="15"/>
      <c r="QEH91" s="15"/>
      <c r="QEI91" s="15"/>
      <c r="QEJ91" s="15"/>
      <c r="QEK91" s="15"/>
      <c r="QEL91" s="15"/>
      <c r="QEM91" s="15"/>
      <c r="QEN91" s="15"/>
      <c r="QEO91" s="15"/>
      <c r="QEP91" s="15"/>
      <c r="QEQ91" s="15"/>
      <c r="QER91" s="15"/>
      <c r="QES91" s="15"/>
      <c r="QET91" s="15"/>
      <c r="QEU91" s="15"/>
      <c r="QEV91" s="15"/>
      <c r="QEW91" s="15"/>
      <c r="QEX91" s="15"/>
      <c r="QEY91" s="15"/>
      <c r="QEZ91" s="15"/>
      <c r="QFA91" s="15"/>
      <c r="QFB91" s="15"/>
      <c r="QFC91" s="15"/>
      <c r="QFD91" s="15"/>
      <c r="QFE91" s="15"/>
      <c r="QFF91" s="15"/>
      <c r="QFG91" s="15"/>
      <c r="QFH91" s="15"/>
      <c r="QFI91" s="15"/>
      <c r="QFJ91" s="15"/>
      <c r="QFK91" s="15"/>
      <c r="QFL91" s="15"/>
      <c r="QFM91" s="15"/>
      <c r="QFN91" s="15"/>
      <c r="QFO91" s="15"/>
      <c r="QFP91" s="15"/>
      <c r="QFQ91" s="15"/>
      <c r="QFR91" s="15"/>
      <c r="QFS91" s="15"/>
      <c r="QFT91" s="15"/>
      <c r="QFU91" s="15"/>
      <c r="QFV91" s="15"/>
      <c r="QFW91" s="15"/>
      <c r="QFX91" s="15"/>
      <c r="QFY91" s="15"/>
      <c r="QFZ91" s="15"/>
      <c r="QGA91" s="15"/>
      <c r="QGB91" s="15"/>
      <c r="QGC91" s="15"/>
      <c r="QGD91" s="15"/>
      <c r="QGE91" s="15"/>
      <c r="QGF91" s="15"/>
      <c r="QGG91" s="15"/>
      <c r="QGH91" s="15"/>
      <c r="QGI91" s="15"/>
      <c r="QGJ91" s="15"/>
      <c r="QGK91" s="15"/>
      <c r="QGL91" s="15"/>
      <c r="QGM91" s="15"/>
      <c r="QGN91" s="15"/>
      <c r="QGO91" s="15"/>
      <c r="QGP91" s="15"/>
      <c r="QGQ91" s="15"/>
      <c r="QGR91" s="15"/>
      <c r="QGS91" s="15"/>
      <c r="QGT91" s="15"/>
      <c r="QGU91" s="15"/>
      <c r="QGV91" s="15"/>
      <c r="QGW91" s="15"/>
      <c r="QGX91" s="15"/>
      <c r="QGY91" s="15"/>
      <c r="QGZ91" s="15"/>
      <c r="QHA91" s="15"/>
      <c r="QHB91" s="15"/>
      <c r="QHC91" s="15"/>
      <c r="QHD91" s="15"/>
      <c r="QHE91" s="15"/>
      <c r="QHF91" s="15"/>
      <c r="QHG91" s="15"/>
      <c r="QHH91" s="15"/>
      <c r="QHI91" s="15"/>
      <c r="QHJ91" s="15"/>
      <c r="QHK91" s="15"/>
      <c r="QHL91" s="15"/>
      <c r="QHM91" s="15"/>
      <c r="QHN91" s="15"/>
      <c r="QHO91" s="15"/>
      <c r="QHP91" s="15"/>
      <c r="QHQ91" s="15"/>
      <c r="QHR91" s="15"/>
      <c r="QHS91" s="15"/>
      <c r="QHT91" s="15"/>
      <c r="QHU91" s="15"/>
      <c r="QHV91" s="15"/>
      <c r="QHW91" s="15"/>
      <c r="QHX91" s="15"/>
      <c r="QHY91" s="15"/>
      <c r="QHZ91" s="15"/>
      <c r="QIA91" s="15"/>
      <c r="QIB91" s="15"/>
      <c r="QIC91" s="15"/>
      <c r="QID91" s="15"/>
      <c r="QIE91" s="15"/>
      <c r="QIF91" s="15"/>
      <c r="QIG91" s="15"/>
      <c r="QIH91" s="15"/>
      <c r="QII91" s="15"/>
      <c r="QIJ91" s="15"/>
      <c r="QIK91" s="15"/>
      <c r="QIL91" s="15"/>
      <c r="QIM91" s="15"/>
      <c r="QIN91" s="15"/>
      <c r="QIO91" s="15"/>
      <c r="QIP91" s="15"/>
      <c r="QIQ91" s="15"/>
      <c r="QIR91" s="15"/>
      <c r="QIS91" s="15"/>
      <c r="QIT91" s="15"/>
      <c r="QIU91" s="15"/>
      <c r="QIV91" s="15"/>
      <c r="QIW91" s="15"/>
      <c r="QIX91" s="15"/>
      <c r="QIY91" s="15"/>
      <c r="QIZ91" s="15"/>
      <c r="QJA91" s="15"/>
      <c r="QJB91" s="15"/>
      <c r="QJC91" s="15"/>
      <c r="QJD91" s="15"/>
      <c r="QJE91" s="15"/>
      <c r="QJF91" s="15"/>
      <c r="QJG91" s="15"/>
      <c r="QJH91" s="15"/>
      <c r="QJI91" s="15"/>
      <c r="QJJ91" s="15"/>
      <c r="QJK91" s="15"/>
      <c r="QJL91" s="15"/>
      <c r="QJM91" s="15"/>
      <c r="QJN91" s="15"/>
      <c r="QJO91" s="15"/>
      <c r="QJP91" s="15"/>
      <c r="QJQ91" s="15"/>
      <c r="QJR91" s="15"/>
      <c r="QJS91" s="15"/>
      <c r="QJT91" s="15"/>
      <c r="QJU91" s="15"/>
      <c r="QJV91" s="15"/>
      <c r="QJW91" s="15"/>
      <c r="QJX91" s="15"/>
      <c r="QJY91" s="15"/>
      <c r="QJZ91" s="15"/>
      <c r="QKA91" s="15"/>
      <c r="QKB91" s="15"/>
      <c r="QKC91" s="15"/>
      <c r="QKD91" s="15"/>
      <c r="QKE91" s="15"/>
      <c r="QKF91" s="15"/>
      <c r="QKG91" s="15"/>
      <c r="QKH91" s="15"/>
      <c r="QKI91" s="15"/>
      <c r="QKJ91" s="15"/>
      <c r="QKK91" s="15"/>
      <c r="QKL91" s="15"/>
      <c r="QKM91" s="15"/>
      <c r="QKN91" s="15"/>
      <c r="QKO91" s="15"/>
      <c r="QKP91" s="15"/>
      <c r="QKQ91" s="15"/>
      <c r="QKR91" s="15"/>
      <c r="QKS91" s="15"/>
      <c r="QKT91" s="15"/>
      <c r="QKU91" s="15"/>
      <c r="QKV91" s="15"/>
      <c r="QKW91" s="15"/>
      <c r="QKX91" s="15"/>
      <c r="QKY91" s="15"/>
      <c r="QKZ91" s="15"/>
      <c r="QLA91" s="15"/>
      <c r="QLB91" s="15"/>
      <c r="QLC91" s="15"/>
      <c r="QLD91" s="15"/>
      <c r="QLE91" s="15"/>
      <c r="QLF91" s="15"/>
      <c r="QLG91" s="15"/>
      <c r="QLH91" s="15"/>
      <c r="QLI91" s="15"/>
      <c r="QLJ91" s="15"/>
      <c r="QLK91" s="15"/>
      <c r="QLL91" s="15"/>
      <c r="QLM91" s="15"/>
      <c r="QLN91" s="15"/>
      <c r="QLO91" s="15"/>
      <c r="QLP91" s="15"/>
      <c r="QLQ91" s="15"/>
      <c r="QLR91" s="15"/>
      <c r="QLS91" s="15"/>
      <c r="QLT91" s="15"/>
      <c r="QLU91" s="15"/>
      <c r="QLV91" s="15"/>
      <c r="QLW91" s="15"/>
      <c r="QLX91" s="15"/>
      <c r="QLY91" s="15"/>
      <c r="QLZ91" s="15"/>
      <c r="QMA91" s="15"/>
      <c r="QMB91" s="15"/>
      <c r="QMC91" s="15"/>
      <c r="QMD91" s="15"/>
      <c r="QME91" s="15"/>
      <c r="QMF91" s="15"/>
      <c r="QMG91" s="15"/>
      <c r="QMH91" s="15"/>
      <c r="QMI91" s="15"/>
      <c r="QMJ91" s="15"/>
      <c r="QMK91" s="15"/>
      <c r="QML91" s="15"/>
      <c r="QMM91" s="15"/>
      <c r="QMN91" s="15"/>
      <c r="QMO91" s="15"/>
      <c r="QMP91" s="15"/>
      <c r="QMQ91" s="15"/>
      <c r="QMR91" s="15"/>
      <c r="QMS91" s="15"/>
      <c r="QMT91" s="15"/>
      <c r="QMU91" s="15"/>
      <c r="QMV91" s="15"/>
      <c r="QMW91" s="15"/>
      <c r="QMX91" s="15"/>
      <c r="QMY91" s="15"/>
      <c r="QMZ91" s="15"/>
      <c r="QNA91" s="15"/>
      <c r="QNB91" s="15"/>
      <c r="QNC91" s="15"/>
      <c r="QND91" s="15"/>
      <c r="QNE91" s="15"/>
      <c r="QNF91" s="15"/>
      <c r="QNG91" s="15"/>
      <c r="QNH91" s="15"/>
      <c r="QNI91" s="15"/>
      <c r="QNJ91" s="15"/>
      <c r="QNK91" s="15"/>
      <c r="QNL91" s="15"/>
      <c r="QNM91" s="15"/>
      <c r="QNN91" s="15"/>
      <c r="QNO91" s="15"/>
      <c r="QNP91" s="15"/>
      <c r="QNQ91" s="15"/>
      <c r="QNR91" s="15"/>
      <c r="QNS91" s="15"/>
      <c r="QNT91" s="15"/>
      <c r="QNU91" s="15"/>
      <c r="QNV91" s="15"/>
      <c r="QNW91" s="15"/>
      <c r="QNX91" s="15"/>
      <c r="QNY91" s="15"/>
      <c r="QNZ91" s="15"/>
      <c r="QOA91" s="15"/>
      <c r="QOB91" s="15"/>
      <c r="QOC91" s="15"/>
      <c r="QOD91" s="15"/>
      <c r="QOE91" s="15"/>
      <c r="QOF91" s="15"/>
      <c r="QOG91" s="15"/>
      <c r="QOH91" s="15"/>
      <c r="QOI91" s="15"/>
      <c r="QOJ91" s="15"/>
      <c r="QOK91" s="15"/>
      <c r="QOL91" s="15"/>
      <c r="QOM91" s="15"/>
      <c r="QON91" s="15"/>
      <c r="QOO91" s="15"/>
      <c r="QOP91" s="15"/>
      <c r="QOQ91" s="15"/>
      <c r="QOR91" s="15"/>
      <c r="QOS91" s="15"/>
      <c r="QOT91" s="15"/>
      <c r="QOU91" s="15"/>
      <c r="QOV91" s="15"/>
      <c r="QOW91" s="15"/>
      <c r="QOX91" s="15"/>
      <c r="QOY91" s="15"/>
      <c r="QOZ91" s="15"/>
      <c r="QPA91" s="15"/>
      <c r="QPB91" s="15"/>
      <c r="QPC91" s="15"/>
      <c r="QPD91" s="15"/>
      <c r="QPE91" s="15"/>
      <c r="QPF91" s="15"/>
      <c r="QPG91" s="15"/>
      <c r="QPH91" s="15"/>
      <c r="QPI91" s="15"/>
      <c r="QPJ91" s="15"/>
      <c r="QPK91" s="15"/>
      <c r="QPL91" s="15"/>
      <c r="QPM91" s="15"/>
      <c r="QPN91" s="15"/>
      <c r="QPO91" s="15"/>
      <c r="QPP91" s="15"/>
      <c r="QPQ91" s="15"/>
      <c r="QPR91" s="15"/>
      <c r="QPS91" s="15"/>
      <c r="QPT91" s="15"/>
      <c r="QPU91" s="15"/>
      <c r="QPV91" s="15"/>
      <c r="QPW91" s="15"/>
      <c r="QPX91" s="15"/>
      <c r="QPY91" s="15"/>
      <c r="QPZ91" s="15"/>
      <c r="QQA91" s="15"/>
      <c r="QQB91" s="15"/>
      <c r="QQC91" s="15"/>
      <c r="QQD91" s="15"/>
      <c r="QQE91" s="15"/>
      <c r="QQF91" s="15"/>
      <c r="QQG91" s="15"/>
      <c r="QQH91" s="15"/>
      <c r="QQI91" s="15"/>
      <c r="QQJ91" s="15"/>
      <c r="QQK91" s="15"/>
      <c r="QQL91" s="15"/>
      <c r="QQM91" s="15"/>
      <c r="QQN91" s="15"/>
      <c r="QQO91" s="15"/>
      <c r="QQP91" s="15"/>
      <c r="QQQ91" s="15"/>
      <c r="QQR91" s="15"/>
      <c r="QQS91" s="15"/>
      <c r="QQT91" s="15"/>
      <c r="QQU91" s="15"/>
      <c r="QQV91" s="15"/>
      <c r="QQW91" s="15"/>
      <c r="QQX91" s="15"/>
      <c r="QQY91" s="15"/>
      <c r="QQZ91" s="15"/>
      <c r="QRA91" s="15"/>
      <c r="QRB91" s="15"/>
      <c r="QRC91" s="15"/>
      <c r="QRD91" s="15"/>
      <c r="QRE91" s="15"/>
      <c r="QRF91" s="15"/>
      <c r="QRG91" s="15"/>
      <c r="QRH91" s="15"/>
      <c r="QRI91" s="15"/>
      <c r="QRJ91" s="15"/>
      <c r="QRK91" s="15"/>
      <c r="QRL91" s="15"/>
      <c r="QRM91" s="15"/>
      <c r="QRN91" s="15"/>
      <c r="QRO91" s="15"/>
      <c r="QRP91" s="15"/>
      <c r="QRQ91" s="15"/>
      <c r="QRR91" s="15"/>
      <c r="QRS91" s="15"/>
      <c r="QRT91" s="15"/>
      <c r="QRU91" s="15"/>
      <c r="QRV91" s="15"/>
      <c r="QRW91" s="15"/>
      <c r="QRX91" s="15"/>
      <c r="QRY91" s="15"/>
      <c r="QRZ91" s="15"/>
      <c r="QSA91" s="15"/>
      <c r="QSB91" s="15"/>
      <c r="QSC91" s="15"/>
      <c r="QSD91" s="15"/>
      <c r="QSE91" s="15"/>
      <c r="QSF91" s="15"/>
      <c r="QSG91" s="15"/>
      <c r="QSH91" s="15"/>
      <c r="QSI91" s="15"/>
      <c r="QSJ91" s="15"/>
      <c r="QSK91" s="15"/>
      <c r="QSL91" s="15"/>
      <c r="QSM91" s="15"/>
      <c r="QSN91" s="15"/>
      <c r="QSO91" s="15"/>
      <c r="QSP91" s="15"/>
      <c r="QSQ91" s="15"/>
      <c r="QSR91" s="15"/>
      <c r="QSS91" s="15"/>
      <c r="QST91" s="15"/>
      <c r="QSU91" s="15"/>
      <c r="QSV91" s="15"/>
      <c r="QSW91" s="15"/>
      <c r="QSX91" s="15"/>
      <c r="QSY91" s="15"/>
      <c r="QSZ91" s="15"/>
      <c r="QTA91" s="15"/>
      <c r="QTB91" s="15"/>
      <c r="QTC91" s="15"/>
      <c r="QTD91" s="15"/>
      <c r="QTE91" s="15"/>
      <c r="QTF91" s="15"/>
      <c r="QTG91" s="15"/>
      <c r="QTH91" s="15"/>
      <c r="QTI91" s="15"/>
      <c r="QTJ91" s="15"/>
      <c r="QTK91" s="15"/>
      <c r="QTL91" s="15"/>
      <c r="QTM91" s="15"/>
      <c r="QTN91" s="15"/>
      <c r="QTO91" s="15"/>
      <c r="QTP91" s="15"/>
      <c r="QTQ91" s="15"/>
      <c r="QTR91" s="15"/>
      <c r="QTS91" s="15"/>
      <c r="QTT91" s="15"/>
      <c r="QTU91" s="15"/>
      <c r="QTV91" s="15"/>
      <c r="QTW91" s="15"/>
      <c r="QTX91" s="15"/>
      <c r="QTY91" s="15"/>
      <c r="QTZ91" s="15"/>
      <c r="QUA91" s="15"/>
      <c r="QUB91" s="15"/>
      <c r="QUC91" s="15"/>
      <c r="QUD91" s="15"/>
      <c r="QUE91" s="15"/>
      <c r="QUF91" s="15"/>
      <c r="QUG91" s="15"/>
      <c r="QUH91" s="15"/>
      <c r="QUI91" s="15"/>
      <c r="QUJ91" s="15"/>
      <c r="QUK91" s="15"/>
      <c r="QUL91" s="15"/>
      <c r="QUM91" s="15"/>
      <c r="QUN91" s="15"/>
      <c r="QUO91" s="15"/>
      <c r="QUP91" s="15"/>
      <c r="QUQ91" s="15"/>
      <c r="QUR91" s="15"/>
      <c r="QUS91" s="15"/>
      <c r="QUT91" s="15"/>
      <c r="QUU91" s="15"/>
      <c r="QUV91" s="15"/>
      <c r="QUW91" s="15"/>
      <c r="QUX91" s="15"/>
      <c r="QUY91" s="15"/>
      <c r="QUZ91" s="15"/>
      <c r="QVA91" s="15"/>
      <c r="QVB91" s="15"/>
      <c r="QVC91" s="15"/>
      <c r="QVD91" s="15"/>
      <c r="QVE91" s="15"/>
      <c r="QVF91" s="15"/>
      <c r="QVG91" s="15"/>
      <c r="QVH91" s="15"/>
      <c r="QVI91" s="15"/>
      <c r="QVJ91" s="15"/>
      <c r="QVK91" s="15"/>
      <c r="QVL91" s="15"/>
      <c r="QVM91" s="15"/>
      <c r="QVN91" s="15"/>
      <c r="QVO91" s="15"/>
      <c r="QVP91" s="15"/>
      <c r="QVQ91" s="15"/>
      <c r="QVR91" s="15"/>
      <c r="QVS91" s="15"/>
      <c r="QVT91" s="15"/>
      <c r="QVU91" s="15"/>
      <c r="QVV91" s="15"/>
      <c r="QVW91" s="15"/>
      <c r="QVX91" s="15"/>
      <c r="QVY91" s="15"/>
      <c r="QVZ91" s="15"/>
      <c r="QWA91" s="15"/>
      <c r="QWB91" s="15"/>
      <c r="QWC91" s="15"/>
      <c r="QWD91" s="15"/>
      <c r="QWE91" s="15"/>
      <c r="QWF91" s="15"/>
      <c r="QWG91" s="15"/>
      <c r="QWH91" s="15"/>
      <c r="QWI91" s="15"/>
      <c r="QWJ91" s="15"/>
      <c r="QWK91" s="15"/>
      <c r="QWL91" s="15"/>
      <c r="QWM91" s="15"/>
      <c r="QWN91" s="15"/>
      <c r="QWO91" s="15"/>
      <c r="QWP91" s="15"/>
      <c r="QWQ91" s="15"/>
      <c r="QWR91" s="15"/>
      <c r="QWS91" s="15"/>
      <c r="QWT91" s="15"/>
      <c r="QWU91" s="15"/>
      <c r="QWV91" s="15"/>
      <c r="QWW91" s="15"/>
      <c r="QWX91" s="15"/>
      <c r="QWY91" s="15"/>
      <c r="QWZ91" s="15"/>
      <c r="QXA91" s="15"/>
      <c r="QXB91" s="15"/>
      <c r="QXC91" s="15"/>
      <c r="QXD91" s="15"/>
      <c r="QXE91" s="15"/>
      <c r="QXF91" s="15"/>
      <c r="QXG91" s="15"/>
      <c r="QXH91" s="15"/>
      <c r="QXI91" s="15"/>
      <c r="QXJ91" s="15"/>
      <c r="QXK91" s="15"/>
      <c r="QXL91" s="15"/>
      <c r="QXM91" s="15"/>
      <c r="QXN91" s="15"/>
      <c r="QXO91" s="15"/>
      <c r="QXP91" s="15"/>
      <c r="QXQ91" s="15"/>
      <c r="QXR91" s="15"/>
      <c r="QXS91" s="15"/>
      <c r="QXT91" s="15"/>
      <c r="QXU91" s="15"/>
      <c r="QXV91" s="15"/>
      <c r="QXW91" s="15"/>
      <c r="QXX91" s="15"/>
      <c r="QXY91" s="15"/>
      <c r="QXZ91" s="15"/>
      <c r="QYA91" s="15"/>
      <c r="QYB91" s="15"/>
      <c r="QYC91" s="15"/>
      <c r="QYD91" s="15"/>
      <c r="QYE91" s="15"/>
      <c r="QYF91" s="15"/>
      <c r="QYG91" s="15"/>
      <c r="QYH91" s="15"/>
      <c r="QYI91" s="15"/>
      <c r="QYJ91" s="15"/>
      <c r="QYK91" s="15"/>
      <c r="QYL91" s="15"/>
      <c r="QYM91" s="15"/>
      <c r="QYN91" s="15"/>
      <c r="QYO91" s="15"/>
      <c r="QYP91" s="15"/>
      <c r="QYQ91" s="15"/>
      <c r="QYR91" s="15"/>
      <c r="QYS91" s="15"/>
      <c r="QYT91" s="15"/>
      <c r="QYU91" s="15"/>
      <c r="QYV91" s="15"/>
      <c r="QYW91" s="15"/>
      <c r="QYX91" s="15"/>
      <c r="QYY91" s="15"/>
      <c r="QYZ91" s="15"/>
      <c r="QZA91" s="15"/>
      <c r="QZB91" s="15"/>
      <c r="QZC91" s="15"/>
      <c r="QZD91" s="15"/>
      <c r="QZE91" s="15"/>
      <c r="QZF91" s="15"/>
      <c r="QZG91" s="15"/>
      <c r="QZH91" s="15"/>
      <c r="QZI91" s="15"/>
      <c r="QZJ91" s="15"/>
      <c r="QZK91" s="15"/>
      <c r="QZL91" s="15"/>
      <c r="QZM91" s="15"/>
      <c r="QZN91" s="15"/>
      <c r="QZO91" s="15"/>
      <c r="QZP91" s="15"/>
      <c r="QZQ91" s="15"/>
      <c r="QZR91" s="15"/>
      <c r="QZS91" s="15"/>
      <c r="QZT91" s="15"/>
      <c r="QZU91" s="15"/>
      <c r="QZV91" s="15"/>
      <c r="QZW91" s="15"/>
      <c r="QZX91" s="15"/>
      <c r="QZY91" s="15"/>
      <c r="QZZ91" s="15"/>
      <c r="RAA91" s="15"/>
      <c r="RAB91" s="15"/>
      <c r="RAC91" s="15"/>
      <c r="RAD91" s="15"/>
      <c r="RAE91" s="15"/>
      <c r="RAF91" s="15"/>
      <c r="RAG91" s="15"/>
      <c r="RAH91" s="15"/>
      <c r="RAI91" s="15"/>
      <c r="RAJ91" s="15"/>
      <c r="RAK91" s="15"/>
      <c r="RAL91" s="15"/>
      <c r="RAM91" s="15"/>
      <c r="RAN91" s="15"/>
      <c r="RAO91" s="15"/>
      <c r="RAP91" s="15"/>
      <c r="RAQ91" s="15"/>
      <c r="RAR91" s="15"/>
      <c r="RAS91" s="15"/>
      <c r="RAT91" s="15"/>
      <c r="RAU91" s="15"/>
      <c r="RAV91" s="15"/>
      <c r="RAW91" s="15"/>
      <c r="RAX91" s="15"/>
      <c r="RAY91" s="15"/>
      <c r="RAZ91" s="15"/>
      <c r="RBA91" s="15"/>
      <c r="RBB91" s="15"/>
      <c r="RBC91" s="15"/>
      <c r="RBD91" s="15"/>
      <c r="RBE91" s="15"/>
      <c r="RBF91" s="15"/>
      <c r="RBG91" s="15"/>
      <c r="RBH91" s="15"/>
      <c r="RBI91" s="15"/>
      <c r="RBJ91" s="15"/>
      <c r="RBK91" s="15"/>
      <c r="RBL91" s="15"/>
      <c r="RBM91" s="15"/>
      <c r="RBN91" s="15"/>
      <c r="RBO91" s="15"/>
      <c r="RBP91" s="15"/>
      <c r="RBQ91" s="15"/>
      <c r="RBR91" s="15"/>
      <c r="RBS91" s="15"/>
      <c r="RBT91" s="15"/>
      <c r="RBU91" s="15"/>
      <c r="RBV91" s="15"/>
      <c r="RBW91" s="15"/>
      <c r="RBX91" s="15"/>
      <c r="RBY91" s="15"/>
      <c r="RBZ91" s="15"/>
      <c r="RCA91" s="15"/>
      <c r="RCB91" s="15"/>
      <c r="RCC91" s="15"/>
      <c r="RCD91" s="15"/>
      <c r="RCE91" s="15"/>
      <c r="RCF91" s="15"/>
      <c r="RCG91" s="15"/>
      <c r="RCH91" s="15"/>
      <c r="RCI91" s="15"/>
      <c r="RCJ91" s="15"/>
      <c r="RCK91" s="15"/>
      <c r="RCL91" s="15"/>
      <c r="RCM91" s="15"/>
      <c r="RCN91" s="15"/>
      <c r="RCO91" s="15"/>
      <c r="RCP91" s="15"/>
      <c r="RCQ91" s="15"/>
      <c r="RCR91" s="15"/>
      <c r="RCS91" s="15"/>
      <c r="RCT91" s="15"/>
      <c r="RCU91" s="15"/>
      <c r="RCV91" s="15"/>
      <c r="RCW91" s="15"/>
      <c r="RCX91" s="15"/>
      <c r="RCY91" s="15"/>
      <c r="RCZ91" s="15"/>
      <c r="RDA91" s="15"/>
      <c r="RDB91" s="15"/>
      <c r="RDC91" s="15"/>
      <c r="RDD91" s="15"/>
      <c r="RDE91" s="15"/>
      <c r="RDF91" s="15"/>
      <c r="RDG91" s="15"/>
      <c r="RDH91" s="15"/>
      <c r="RDI91" s="15"/>
      <c r="RDJ91" s="15"/>
      <c r="RDK91" s="15"/>
      <c r="RDL91" s="15"/>
      <c r="RDM91" s="15"/>
      <c r="RDN91" s="15"/>
      <c r="RDO91" s="15"/>
      <c r="RDP91" s="15"/>
      <c r="RDQ91" s="15"/>
      <c r="RDR91" s="15"/>
      <c r="RDS91" s="15"/>
      <c r="RDT91" s="15"/>
      <c r="RDU91" s="15"/>
      <c r="RDV91" s="15"/>
      <c r="RDW91" s="15"/>
      <c r="RDX91" s="15"/>
      <c r="RDY91" s="15"/>
      <c r="RDZ91" s="15"/>
      <c r="REA91" s="15"/>
      <c r="REB91" s="15"/>
      <c r="REC91" s="15"/>
      <c r="RED91" s="15"/>
      <c r="REE91" s="15"/>
      <c r="REF91" s="15"/>
      <c r="REG91" s="15"/>
      <c r="REH91" s="15"/>
      <c r="REI91" s="15"/>
      <c r="REJ91" s="15"/>
      <c r="REK91" s="15"/>
      <c r="REL91" s="15"/>
      <c r="REM91" s="15"/>
      <c r="REN91" s="15"/>
      <c r="REO91" s="15"/>
      <c r="REP91" s="15"/>
      <c r="REQ91" s="15"/>
      <c r="RER91" s="15"/>
      <c r="RES91" s="15"/>
      <c r="RET91" s="15"/>
      <c r="REU91" s="15"/>
      <c r="REV91" s="15"/>
      <c r="REW91" s="15"/>
      <c r="REX91" s="15"/>
      <c r="REY91" s="15"/>
      <c r="REZ91" s="15"/>
      <c r="RFA91" s="15"/>
      <c r="RFB91" s="15"/>
      <c r="RFC91" s="15"/>
      <c r="RFD91" s="15"/>
      <c r="RFE91" s="15"/>
      <c r="RFF91" s="15"/>
      <c r="RFG91" s="15"/>
      <c r="RFH91" s="15"/>
      <c r="RFI91" s="15"/>
      <c r="RFJ91" s="15"/>
      <c r="RFK91" s="15"/>
      <c r="RFL91" s="15"/>
      <c r="RFM91" s="15"/>
      <c r="RFN91" s="15"/>
      <c r="RFO91" s="15"/>
      <c r="RFP91" s="15"/>
      <c r="RFQ91" s="15"/>
      <c r="RFR91" s="15"/>
      <c r="RFS91" s="15"/>
      <c r="RFT91" s="15"/>
      <c r="RFU91" s="15"/>
      <c r="RFV91" s="15"/>
      <c r="RFW91" s="15"/>
      <c r="RFX91" s="15"/>
      <c r="RFY91" s="15"/>
      <c r="RFZ91" s="15"/>
      <c r="RGA91" s="15"/>
      <c r="RGB91" s="15"/>
      <c r="RGC91" s="15"/>
      <c r="RGD91" s="15"/>
      <c r="RGE91" s="15"/>
      <c r="RGF91" s="15"/>
      <c r="RGG91" s="15"/>
      <c r="RGH91" s="15"/>
      <c r="RGI91" s="15"/>
      <c r="RGJ91" s="15"/>
      <c r="RGK91" s="15"/>
      <c r="RGL91" s="15"/>
      <c r="RGM91" s="15"/>
      <c r="RGN91" s="15"/>
      <c r="RGO91" s="15"/>
      <c r="RGP91" s="15"/>
      <c r="RGQ91" s="15"/>
      <c r="RGR91" s="15"/>
      <c r="RGS91" s="15"/>
      <c r="RGT91" s="15"/>
      <c r="RGU91" s="15"/>
      <c r="RGV91" s="15"/>
      <c r="RGW91" s="15"/>
      <c r="RGX91" s="15"/>
      <c r="RGY91" s="15"/>
      <c r="RGZ91" s="15"/>
      <c r="RHA91" s="15"/>
      <c r="RHB91" s="15"/>
      <c r="RHC91" s="15"/>
      <c r="RHD91" s="15"/>
      <c r="RHE91" s="15"/>
      <c r="RHF91" s="15"/>
      <c r="RHG91" s="15"/>
      <c r="RHH91" s="15"/>
      <c r="RHI91" s="15"/>
      <c r="RHJ91" s="15"/>
      <c r="RHK91" s="15"/>
      <c r="RHL91" s="15"/>
      <c r="RHM91" s="15"/>
      <c r="RHN91" s="15"/>
      <c r="RHO91" s="15"/>
      <c r="RHP91" s="15"/>
      <c r="RHQ91" s="15"/>
      <c r="RHR91" s="15"/>
      <c r="RHS91" s="15"/>
      <c r="RHT91" s="15"/>
      <c r="RHU91" s="15"/>
      <c r="RHV91" s="15"/>
      <c r="RHW91" s="15"/>
      <c r="RHX91" s="15"/>
      <c r="RHY91" s="15"/>
      <c r="RHZ91" s="15"/>
      <c r="RIA91" s="15"/>
      <c r="RIB91" s="15"/>
      <c r="RIC91" s="15"/>
      <c r="RID91" s="15"/>
      <c r="RIE91" s="15"/>
      <c r="RIF91" s="15"/>
      <c r="RIG91" s="15"/>
      <c r="RIH91" s="15"/>
      <c r="RII91" s="15"/>
      <c r="RIJ91" s="15"/>
      <c r="RIK91" s="15"/>
      <c r="RIL91" s="15"/>
      <c r="RIM91" s="15"/>
      <c r="RIN91" s="15"/>
      <c r="RIO91" s="15"/>
      <c r="RIP91" s="15"/>
      <c r="RIQ91" s="15"/>
      <c r="RIR91" s="15"/>
      <c r="RIS91" s="15"/>
      <c r="RIT91" s="15"/>
      <c r="RIU91" s="15"/>
      <c r="RIV91" s="15"/>
      <c r="RIW91" s="15"/>
      <c r="RIX91" s="15"/>
      <c r="RIY91" s="15"/>
      <c r="RIZ91" s="15"/>
      <c r="RJA91" s="15"/>
      <c r="RJB91" s="15"/>
      <c r="RJC91" s="15"/>
      <c r="RJD91" s="15"/>
      <c r="RJE91" s="15"/>
      <c r="RJF91" s="15"/>
      <c r="RJG91" s="15"/>
      <c r="RJH91" s="15"/>
      <c r="RJI91" s="15"/>
      <c r="RJJ91" s="15"/>
      <c r="RJK91" s="15"/>
      <c r="RJL91" s="15"/>
      <c r="RJM91" s="15"/>
      <c r="RJN91" s="15"/>
      <c r="RJO91" s="15"/>
      <c r="RJP91" s="15"/>
      <c r="RJQ91" s="15"/>
      <c r="RJR91" s="15"/>
      <c r="RJS91" s="15"/>
      <c r="RJT91" s="15"/>
      <c r="RJU91" s="15"/>
      <c r="RJV91" s="15"/>
      <c r="RJW91" s="15"/>
      <c r="RJX91" s="15"/>
      <c r="RJY91" s="15"/>
      <c r="RJZ91" s="15"/>
      <c r="RKA91" s="15"/>
      <c r="RKB91" s="15"/>
      <c r="RKC91" s="15"/>
      <c r="RKD91" s="15"/>
      <c r="RKE91" s="15"/>
      <c r="RKF91" s="15"/>
      <c r="RKG91" s="15"/>
      <c r="RKH91" s="15"/>
      <c r="RKI91" s="15"/>
      <c r="RKJ91" s="15"/>
      <c r="RKK91" s="15"/>
      <c r="RKL91" s="15"/>
      <c r="RKM91" s="15"/>
      <c r="RKN91" s="15"/>
      <c r="RKO91" s="15"/>
      <c r="RKP91" s="15"/>
      <c r="RKQ91" s="15"/>
      <c r="RKR91" s="15"/>
      <c r="RKS91" s="15"/>
      <c r="RKT91" s="15"/>
      <c r="RKU91" s="15"/>
      <c r="RKV91" s="15"/>
      <c r="RKW91" s="15"/>
      <c r="RKX91" s="15"/>
      <c r="RKY91" s="15"/>
      <c r="RKZ91" s="15"/>
      <c r="RLA91" s="15"/>
      <c r="RLB91" s="15"/>
      <c r="RLC91" s="15"/>
      <c r="RLD91" s="15"/>
      <c r="RLE91" s="15"/>
      <c r="RLF91" s="15"/>
      <c r="RLG91" s="15"/>
      <c r="RLH91" s="15"/>
      <c r="RLI91" s="15"/>
      <c r="RLJ91" s="15"/>
      <c r="RLK91" s="15"/>
      <c r="RLL91" s="15"/>
      <c r="RLM91" s="15"/>
      <c r="RLN91" s="15"/>
      <c r="RLO91" s="15"/>
      <c r="RLP91" s="15"/>
      <c r="RLQ91" s="15"/>
      <c r="RLR91" s="15"/>
      <c r="RLS91" s="15"/>
      <c r="RLT91" s="15"/>
      <c r="RLU91" s="15"/>
      <c r="RLV91" s="15"/>
      <c r="RLW91" s="15"/>
      <c r="RLX91" s="15"/>
      <c r="RLY91" s="15"/>
      <c r="RLZ91" s="15"/>
      <c r="RMA91" s="15"/>
      <c r="RMB91" s="15"/>
      <c r="RMC91" s="15"/>
      <c r="RMD91" s="15"/>
      <c r="RME91" s="15"/>
      <c r="RMF91" s="15"/>
      <c r="RMG91" s="15"/>
      <c r="RMH91" s="15"/>
      <c r="RMI91" s="15"/>
      <c r="RMJ91" s="15"/>
      <c r="RMK91" s="15"/>
      <c r="RML91" s="15"/>
      <c r="RMM91" s="15"/>
      <c r="RMN91" s="15"/>
      <c r="RMO91" s="15"/>
      <c r="RMP91" s="15"/>
      <c r="RMQ91" s="15"/>
      <c r="RMR91" s="15"/>
      <c r="RMS91" s="15"/>
      <c r="RMT91" s="15"/>
      <c r="RMU91" s="15"/>
      <c r="RMV91" s="15"/>
      <c r="RMW91" s="15"/>
      <c r="RMX91" s="15"/>
      <c r="RMY91" s="15"/>
      <c r="RMZ91" s="15"/>
      <c r="RNA91" s="15"/>
      <c r="RNB91" s="15"/>
      <c r="RNC91" s="15"/>
      <c r="RND91" s="15"/>
      <c r="RNE91" s="15"/>
      <c r="RNF91" s="15"/>
      <c r="RNG91" s="15"/>
      <c r="RNH91" s="15"/>
      <c r="RNI91" s="15"/>
      <c r="RNJ91" s="15"/>
      <c r="RNK91" s="15"/>
      <c r="RNL91" s="15"/>
      <c r="RNM91" s="15"/>
      <c r="RNN91" s="15"/>
      <c r="RNO91" s="15"/>
      <c r="RNP91" s="15"/>
      <c r="RNQ91" s="15"/>
      <c r="RNR91" s="15"/>
      <c r="RNS91" s="15"/>
      <c r="RNT91" s="15"/>
      <c r="RNU91" s="15"/>
      <c r="RNV91" s="15"/>
      <c r="RNW91" s="15"/>
      <c r="RNX91" s="15"/>
      <c r="RNY91" s="15"/>
      <c r="RNZ91" s="15"/>
      <c r="ROA91" s="15"/>
      <c r="ROB91" s="15"/>
      <c r="ROC91" s="15"/>
      <c r="ROD91" s="15"/>
      <c r="ROE91" s="15"/>
      <c r="ROF91" s="15"/>
      <c r="ROG91" s="15"/>
      <c r="ROH91" s="15"/>
      <c r="ROI91" s="15"/>
      <c r="ROJ91" s="15"/>
      <c r="ROK91" s="15"/>
      <c r="ROL91" s="15"/>
      <c r="ROM91" s="15"/>
      <c r="RON91" s="15"/>
      <c r="ROO91" s="15"/>
      <c r="ROP91" s="15"/>
      <c r="ROQ91" s="15"/>
      <c r="ROR91" s="15"/>
      <c r="ROS91" s="15"/>
      <c r="ROT91" s="15"/>
      <c r="ROU91" s="15"/>
      <c r="ROV91" s="15"/>
      <c r="ROW91" s="15"/>
      <c r="ROX91" s="15"/>
      <c r="ROY91" s="15"/>
      <c r="ROZ91" s="15"/>
      <c r="RPA91" s="15"/>
      <c r="RPB91" s="15"/>
      <c r="RPC91" s="15"/>
      <c r="RPD91" s="15"/>
      <c r="RPE91" s="15"/>
      <c r="RPF91" s="15"/>
      <c r="RPG91" s="15"/>
      <c r="RPH91" s="15"/>
      <c r="RPI91" s="15"/>
      <c r="RPJ91" s="15"/>
      <c r="RPK91" s="15"/>
      <c r="RPL91" s="15"/>
      <c r="RPM91" s="15"/>
      <c r="RPN91" s="15"/>
      <c r="RPO91" s="15"/>
      <c r="RPP91" s="15"/>
      <c r="RPQ91" s="15"/>
      <c r="RPR91" s="15"/>
      <c r="RPS91" s="15"/>
      <c r="RPT91" s="15"/>
      <c r="RPU91" s="15"/>
      <c r="RPV91" s="15"/>
      <c r="RPW91" s="15"/>
      <c r="RPX91" s="15"/>
      <c r="RPY91" s="15"/>
      <c r="RPZ91" s="15"/>
      <c r="RQA91" s="15"/>
      <c r="RQB91" s="15"/>
      <c r="RQC91" s="15"/>
      <c r="RQD91" s="15"/>
      <c r="RQE91" s="15"/>
      <c r="RQF91" s="15"/>
      <c r="RQG91" s="15"/>
      <c r="RQH91" s="15"/>
      <c r="RQI91" s="15"/>
      <c r="RQJ91" s="15"/>
      <c r="RQK91" s="15"/>
      <c r="RQL91" s="15"/>
      <c r="RQM91" s="15"/>
      <c r="RQN91" s="15"/>
      <c r="RQO91" s="15"/>
      <c r="RQP91" s="15"/>
      <c r="RQQ91" s="15"/>
      <c r="RQR91" s="15"/>
      <c r="RQS91" s="15"/>
      <c r="RQT91" s="15"/>
      <c r="RQU91" s="15"/>
      <c r="RQV91" s="15"/>
      <c r="RQW91" s="15"/>
      <c r="RQX91" s="15"/>
      <c r="RQY91" s="15"/>
      <c r="RQZ91" s="15"/>
      <c r="RRA91" s="15"/>
      <c r="RRB91" s="15"/>
      <c r="RRC91" s="15"/>
      <c r="RRD91" s="15"/>
      <c r="RRE91" s="15"/>
      <c r="RRF91" s="15"/>
      <c r="RRG91" s="15"/>
      <c r="RRH91" s="15"/>
      <c r="RRI91" s="15"/>
      <c r="RRJ91" s="15"/>
      <c r="RRK91" s="15"/>
      <c r="RRL91" s="15"/>
      <c r="RRM91" s="15"/>
      <c r="RRN91" s="15"/>
      <c r="RRO91" s="15"/>
      <c r="RRP91" s="15"/>
      <c r="RRQ91" s="15"/>
      <c r="RRR91" s="15"/>
      <c r="RRS91" s="15"/>
      <c r="RRT91" s="15"/>
      <c r="RRU91" s="15"/>
      <c r="RRV91" s="15"/>
      <c r="RRW91" s="15"/>
      <c r="RRX91" s="15"/>
      <c r="RRY91" s="15"/>
      <c r="RRZ91" s="15"/>
      <c r="RSA91" s="15"/>
      <c r="RSB91" s="15"/>
      <c r="RSC91" s="15"/>
      <c r="RSD91" s="15"/>
      <c r="RSE91" s="15"/>
      <c r="RSF91" s="15"/>
      <c r="RSG91" s="15"/>
      <c r="RSH91" s="15"/>
      <c r="RSI91" s="15"/>
      <c r="RSJ91" s="15"/>
      <c r="RSK91" s="15"/>
      <c r="RSL91" s="15"/>
      <c r="RSM91" s="15"/>
      <c r="RSN91" s="15"/>
      <c r="RSO91" s="15"/>
      <c r="RSP91" s="15"/>
      <c r="RSQ91" s="15"/>
      <c r="RSR91" s="15"/>
      <c r="RSS91" s="15"/>
      <c r="RST91" s="15"/>
      <c r="RSU91" s="15"/>
      <c r="RSV91" s="15"/>
      <c r="RSW91" s="15"/>
      <c r="RSX91" s="15"/>
      <c r="RSY91" s="15"/>
      <c r="RSZ91" s="15"/>
      <c r="RTA91" s="15"/>
      <c r="RTB91" s="15"/>
      <c r="RTC91" s="15"/>
      <c r="RTD91" s="15"/>
      <c r="RTE91" s="15"/>
      <c r="RTF91" s="15"/>
      <c r="RTG91" s="15"/>
      <c r="RTH91" s="15"/>
      <c r="RTI91" s="15"/>
      <c r="RTJ91" s="15"/>
      <c r="RTK91" s="15"/>
      <c r="RTL91" s="15"/>
      <c r="RTM91" s="15"/>
      <c r="RTN91" s="15"/>
      <c r="RTO91" s="15"/>
      <c r="RTP91" s="15"/>
      <c r="RTQ91" s="15"/>
      <c r="RTR91" s="15"/>
      <c r="RTS91" s="15"/>
      <c r="RTT91" s="15"/>
      <c r="RTU91" s="15"/>
      <c r="RTV91" s="15"/>
      <c r="RTW91" s="15"/>
      <c r="RTX91" s="15"/>
      <c r="RTY91" s="15"/>
      <c r="RTZ91" s="15"/>
      <c r="RUA91" s="15"/>
      <c r="RUB91" s="15"/>
      <c r="RUC91" s="15"/>
      <c r="RUD91" s="15"/>
      <c r="RUE91" s="15"/>
      <c r="RUF91" s="15"/>
      <c r="RUG91" s="15"/>
      <c r="RUH91" s="15"/>
      <c r="RUI91" s="15"/>
      <c r="RUJ91" s="15"/>
      <c r="RUK91" s="15"/>
      <c r="RUL91" s="15"/>
      <c r="RUM91" s="15"/>
      <c r="RUN91" s="15"/>
      <c r="RUO91" s="15"/>
      <c r="RUP91" s="15"/>
      <c r="RUQ91" s="15"/>
      <c r="RUR91" s="15"/>
      <c r="RUS91" s="15"/>
      <c r="RUT91" s="15"/>
      <c r="RUU91" s="15"/>
      <c r="RUV91" s="15"/>
      <c r="RUW91" s="15"/>
      <c r="RUX91" s="15"/>
      <c r="RUY91" s="15"/>
      <c r="RUZ91" s="15"/>
      <c r="RVA91" s="15"/>
      <c r="RVB91" s="15"/>
      <c r="RVC91" s="15"/>
      <c r="RVD91" s="15"/>
      <c r="RVE91" s="15"/>
      <c r="RVF91" s="15"/>
      <c r="RVG91" s="15"/>
      <c r="RVH91" s="15"/>
      <c r="RVI91" s="15"/>
      <c r="RVJ91" s="15"/>
      <c r="RVK91" s="15"/>
      <c r="RVL91" s="15"/>
      <c r="RVM91" s="15"/>
      <c r="RVN91" s="15"/>
      <c r="RVO91" s="15"/>
      <c r="RVP91" s="15"/>
      <c r="RVQ91" s="15"/>
      <c r="RVR91" s="15"/>
      <c r="RVS91" s="15"/>
      <c r="RVT91" s="15"/>
      <c r="RVU91" s="15"/>
      <c r="RVV91" s="15"/>
      <c r="RVW91" s="15"/>
      <c r="RVX91" s="15"/>
      <c r="RVY91" s="15"/>
      <c r="RVZ91" s="15"/>
      <c r="RWA91" s="15"/>
      <c r="RWB91" s="15"/>
      <c r="RWC91" s="15"/>
      <c r="RWD91" s="15"/>
      <c r="RWE91" s="15"/>
      <c r="RWF91" s="15"/>
      <c r="RWG91" s="15"/>
      <c r="RWH91" s="15"/>
      <c r="RWI91" s="15"/>
      <c r="RWJ91" s="15"/>
      <c r="RWK91" s="15"/>
      <c r="RWL91" s="15"/>
      <c r="RWM91" s="15"/>
      <c r="RWN91" s="15"/>
      <c r="RWO91" s="15"/>
      <c r="RWP91" s="15"/>
      <c r="RWQ91" s="15"/>
      <c r="RWR91" s="15"/>
      <c r="RWS91" s="15"/>
      <c r="RWT91" s="15"/>
      <c r="RWU91" s="15"/>
      <c r="RWV91" s="15"/>
      <c r="RWW91" s="15"/>
      <c r="RWX91" s="15"/>
      <c r="RWY91" s="15"/>
      <c r="RWZ91" s="15"/>
      <c r="RXA91" s="15"/>
      <c r="RXB91" s="15"/>
      <c r="RXC91" s="15"/>
      <c r="RXD91" s="15"/>
      <c r="RXE91" s="15"/>
      <c r="RXF91" s="15"/>
      <c r="RXG91" s="15"/>
      <c r="RXH91" s="15"/>
      <c r="RXI91" s="15"/>
      <c r="RXJ91" s="15"/>
      <c r="RXK91" s="15"/>
      <c r="RXL91" s="15"/>
      <c r="RXM91" s="15"/>
      <c r="RXN91" s="15"/>
      <c r="RXO91" s="15"/>
      <c r="RXP91" s="15"/>
      <c r="RXQ91" s="15"/>
      <c r="RXR91" s="15"/>
      <c r="RXS91" s="15"/>
      <c r="RXT91" s="15"/>
      <c r="RXU91" s="15"/>
      <c r="RXV91" s="15"/>
      <c r="RXW91" s="15"/>
      <c r="RXX91" s="15"/>
      <c r="RXY91" s="15"/>
      <c r="RXZ91" s="15"/>
      <c r="RYA91" s="15"/>
      <c r="RYB91" s="15"/>
      <c r="RYC91" s="15"/>
      <c r="RYD91" s="15"/>
      <c r="RYE91" s="15"/>
      <c r="RYF91" s="15"/>
      <c r="RYG91" s="15"/>
      <c r="RYH91" s="15"/>
      <c r="RYI91" s="15"/>
      <c r="RYJ91" s="15"/>
      <c r="RYK91" s="15"/>
      <c r="RYL91" s="15"/>
      <c r="RYM91" s="15"/>
      <c r="RYN91" s="15"/>
      <c r="RYO91" s="15"/>
      <c r="RYP91" s="15"/>
      <c r="RYQ91" s="15"/>
      <c r="RYR91" s="15"/>
      <c r="RYS91" s="15"/>
      <c r="RYT91" s="15"/>
      <c r="RYU91" s="15"/>
      <c r="RYV91" s="15"/>
      <c r="RYW91" s="15"/>
      <c r="RYX91" s="15"/>
      <c r="RYY91" s="15"/>
      <c r="RYZ91" s="15"/>
      <c r="RZA91" s="15"/>
      <c r="RZB91" s="15"/>
      <c r="RZC91" s="15"/>
      <c r="RZD91" s="15"/>
      <c r="RZE91" s="15"/>
      <c r="RZF91" s="15"/>
      <c r="RZG91" s="15"/>
      <c r="RZH91" s="15"/>
      <c r="RZI91" s="15"/>
      <c r="RZJ91" s="15"/>
      <c r="RZK91" s="15"/>
      <c r="RZL91" s="15"/>
      <c r="RZM91" s="15"/>
      <c r="RZN91" s="15"/>
      <c r="RZO91" s="15"/>
      <c r="RZP91" s="15"/>
      <c r="RZQ91" s="15"/>
      <c r="RZR91" s="15"/>
      <c r="RZS91" s="15"/>
      <c r="RZT91" s="15"/>
      <c r="RZU91" s="15"/>
      <c r="RZV91" s="15"/>
      <c r="RZW91" s="15"/>
      <c r="RZX91" s="15"/>
      <c r="RZY91" s="15"/>
      <c r="RZZ91" s="15"/>
      <c r="SAA91" s="15"/>
      <c r="SAB91" s="15"/>
      <c r="SAC91" s="15"/>
      <c r="SAD91" s="15"/>
      <c r="SAE91" s="15"/>
      <c r="SAF91" s="15"/>
      <c r="SAG91" s="15"/>
      <c r="SAH91" s="15"/>
      <c r="SAI91" s="15"/>
      <c r="SAJ91" s="15"/>
      <c r="SAK91" s="15"/>
      <c r="SAL91" s="15"/>
      <c r="SAM91" s="15"/>
      <c r="SAN91" s="15"/>
      <c r="SAO91" s="15"/>
      <c r="SAP91" s="15"/>
      <c r="SAQ91" s="15"/>
      <c r="SAR91" s="15"/>
      <c r="SAS91" s="15"/>
      <c r="SAT91" s="15"/>
      <c r="SAU91" s="15"/>
      <c r="SAV91" s="15"/>
      <c r="SAW91" s="15"/>
      <c r="SAX91" s="15"/>
      <c r="SAY91" s="15"/>
      <c r="SAZ91" s="15"/>
      <c r="SBA91" s="15"/>
      <c r="SBB91" s="15"/>
      <c r="SBC91" s="15"/>
      <c r="SBD91" s="15"/>
      <c r="SBE91" s="15"/>
      <c r="SBF91" s="15"/>
      <c r="SBG91" s="15"/>
      <c r="SBH91" s="15"/>
      <c r="SBI91" s="15"/>
      <c r="SBJ91" s="15"/>
      <c r="SBK91" s="15"/>
      <c r="SBL91" s="15"/>
      <c r="SBM91" s="15"/>
      <c r="SBN91" s="15"/>
      <c r="SBO91" s="15"/>
      <c r="SBP91" s="15"/>
      <c r="SBQ91" s="15"/>
      <c r="SBR91" s="15"/>
      <c r="SBS91" s="15"/>
      <c r="SBT91" s="15"/>
      <c r="SBU91" s="15"/>
      <c r="SBV91" s="15"/>
      <c r="SBW91" s="15"/>
      <c r="SBX91" s="15"/>
      <c r="SBY91" s="15"/>
      <c r="SBZ91" s="15"/>
      <c r="SCA91" s="15"/>
      <c r="SCB91" s="15"/>
      <c r="SCC91" s="15"/>
      <c r="SCD91" s="15"/>
      <c r="SCE91" s="15"/>
      <c r="SCF91" s="15"/>
      <c r="SCG91" s="15"/>
      <c r="SCH91" s="15"/>
      <c r="SCI91" s="15"/>
      <c r="SCJ91" s="15"/>
      <c r="SCK91" s="15"/>
      <c r="SCL91" s="15"/>
      <c r="SCM91" s="15"/>
      <c r="SCN91" s="15"/>
      <c r="SCO91" s="15"/>
      <c r="SCP91" s="15"/>
      <c r="SCQ91" s="15"/>
      <c r="SCR91" s="15"/>
      <c r="SCS91" s="15"/>
      <c r="SCT91" s="15"/>
      <c r="SCU91" s="15"/>
      <c r="SCV91" s="15"/>
      <c r="SCW91" s="15"/>
      <c r="SCX91" s="15"/>
      <c r="SCY91" s="15"/>
      <c r="SCZ91" s="15"/>
      <c r="SDA91" s="15"/>
      <c r="SDB91" s="15"/>
      <c r="SDC91" s="15"/>
      <c r="SDD91" s="15"/>
      <c r="SDE91" s="15"/>
      <c r="SDF91" s="15"/>
      <c r="SDG91" s="15"/>
      <c r="SDH91" s="15"/>
      <c r="SDI91" s="15"/>
      <c r="SDJ91" s="15"/>
      <c r="SDK91" s="15"/>
      <c r="SDL91" s="15"/>
      <c r="SDM91" s="15"/>
      <c r="SDN91" s="15"/>
      <c r="SDO91" s="15"/>
      <c r="SDP91" s="15"/>
      <c r="SDQ91" s="15"/>
      <c r="SDR91" s="15"/>
      <c r="SDS91" s="15"/>
      <c r="SDT91" s="15"/>
      <c r="SDU91" s="15"/>
      <c r="SDV91" s="15"/>
      <c r="SDW91" s="15"/>
      <c r="SDX91" s="15"/>
      <c r="SDY91" s="15"/>
      <c r="SDZ91" s="15"/>
      <c r="SEA91" s="15"/>
      <c r="SEB91" s="15"/>
      <c r="SEC91" s="15"/>
      <c r="SED91" s="15"/>
      <c r="SEE91" s="15"/>
      <c r="SEF91" s="15"/>
      <c r="SEG91" s="15"/>
      <c r="SEH91" s="15"/>
      <c r="SEI91" s="15"/>
      <c r="SEJ91" s="15"/>
      <c r="SEK91" s="15"/>
      <c r="SEL91" s="15"/>
      <c r="SEM91" s="15"/>
      <c r="SEN91" s="15"/>
      <c r="SEO91" s="15"/>
      <c r="SEP91" s="15"/>
      <c r="SEQ91" s="15"/>
      <c r="SER91" s="15"/>
      <c r="SES91" s="15"/>
      <c r="SET91" s="15"/>
      <c r="SEU91" s="15"/>
      <c r="SEV91" s="15"/>
      <c r="SEW91" s="15"/>
      <c r="SEX91" s="15"/>
      <c r="SEY91" s="15"/>
      <c r="SEZ91" s="15"/>
      <c r="SFA91" s="15"/>
      <c r="SFB91" s="15"/>
      <c r="SFC91" s="15"/>
      <c r="SFD91" s="15"/>
      <c r="SFE91" s="15"/>
      <c r="SFF91" s="15"/>
      <c r="SFG91" s="15"/>
      <c r="SFH91" s="15"/>
      <c r="SFI91" s="15"/>
      <c r="SFJ91" s="15"/>
      <c r="SFK91" s="15"/>
      <c r="SFL91" s="15"/>
      <c r="SFM91" s="15"/>
      <c r="SFN91" s="15"/>
      <c r="SFO91" s="15"/>
      <c r="SFP91" s="15"/>
      <c r="SFQ91" s="15"/>
      <c r="SFR91" s="15"/>
      <c r="SFS91" s="15"/>
      <c r="SFT91" s="15"/>
      <c r="SFU91" s="15"/>
      <c r="SFV91" s="15"/>
      <c r="SFW91" s="15"/>
      <c r="SFX91" s="15"/>
      <c r="SFY91" s="15"/>
      <c r="SFZ91" s="15"/>
      <c r="SGA91" s="15"/>
      <c r="SGB91" s="15"/>
      <c r="SGC91" s="15"/>
      <c r="SGD91" s="15"/>
      <c r="SGE91" s="15"/>
      <c r="SGF91" s="15"/>
      <c r="SGG91" s="15"/>
      <c r="SGH91" s="15"/>
      <c r="SGI91" s="15"/>
      <c r="SGJ91" s="15"/>
      <c r="SGK91" s="15"/>
      <c r="SGL91" s="15"/>
      <c r="SGM91" s="15"/>
      <c r="SGN91" s="15"/>
      <c r="SGO91" s="15"/>
      <c r="SGP91" s="15"/>
      <c r="SGQ91" s="15"/>
      <c r="SGR91" s="15"/>
      <c r="SGS91" s="15"/>
      <c r="SGT91" s="15"/>
      <c r="SGU91" s="15"/>
      <c r="SGV91" s="15"/>
      <c r="SGW91" s="15"/>
      <c r="SGX91" s="15"/>
      <c r="SGY91" s="15"/>
      <c r="SGZ91" s="15"/>
      <c r="SHA91" s="15"/>
      <c r="SHB91" s="15"/>
      <c r="SHC91" s="15"/>
      <c r="SHD91" s="15"/>
      <c r="SHE91" s="15"/>
      <c r="SHF91" s="15"/>
      <c r="SHG91" s="15"/>
      <c r="SHH91" s="15"/>
      <c r="SHI91" s="15"/>
      <c r="SHJ91" s="15"/>
      <c r="SHK91" s="15"/>
      <c r="SHL91" s="15"/>
      <c r="SHM91" s="15"/>
      <c r="SHN91" s="15"/>
      <c r="SHO91" s="15"/>
      <c r="SHP91" s="15"/>
      <c r="SHQ91" s="15"/>
      <c r="SHR91" s="15"/>
      <c r="SHS91" s="15"/>
      <c r="SHT91" s="15"/>
      <c r="SHU91" s="15"/>
      <c r="SHV91" s="15"/>
      <c r="SHW91" s="15"/>
      <c r="SHX91" s="15"/>
      <c r="SHY91" s="15"/>
      <c r="SHZ91" s="15"/>
      <c r="SIA91" s="15"/>
      <c r="SIB91" s="15"/>
      <c r="SIC91" s="15"/>
      <c r="SID91" s="15"/>
      <c r="SIE91" s="15"/>
      <c r="SIF91" s="15"/>
      <c r="SIG91" s="15"/>
      <c r="SIH91" s="15"/>
      <c r="SII91" s="15"/>
      <c r="SIJ91" s="15"/>
      <c r="SIK91" s="15"/>
      <c r="SIL91" s="15"/>
      <c r="SIM91" s="15"/>
      <c r="SIN91" s="15"/>
      <c r="SIO91" s="15"/>
      <c r="SIP91" s="15"/>
      <c r="SIQ91" s="15"/>
      <c r="SIR91" s="15"/>
      <c r="SIS91" s="15"/>
      <c r="SIT91" s="15"/>
      <c r="SIU91" s="15"/>
      <c r="SIV91" s="15"/>
      <c r="SIW91" s="15"/>
      <c r="SIX91" s="15"/>
      <c r="SIY91" s="15"/>
      <c r="SIZ91" s="15"/>
      <c r="SJA91" s="15"/>
      <c r="SJB91" s="15"/>
      <c r="SJC91" s="15"/>
      <c r="SJD91" s="15"/>
      <c r="SJE91" s="15"/>
      <c r="SJF91" s="15"/>
      <c r="SJG91" s="15"/>
      <c r="SJH91" s="15"/>
      <c r="SJI91" s="15"/>
      <c r="SJJ91" s="15"/>
      <c r="SJK91" s="15"/>
      <c r="SJL91" s="15"/>
      <c r="SJM91" s="15"/>
      <c r="SJN91" s="15"/>
      <c r="SJO91" s="15"/>
      <c r="SJP91" s="15"/>
      <c r="SJQ91" s="15"/>
      <c r="SJR91" s="15"/>
      <c r="SJS91" s="15"/>
      <c r="SJT91" s="15"/>
      <c r="SJU91" s="15"/>
      <c r="SJV91" s="15"/>
      <c r="SJW91" s="15"/>
      <c r="SJX91" s="15"/>
      <c r="SJY91" s="15"/>
      <c r="SJZ91" s="15"/>
      <c r="SKA91" s="15"/>
      <c r="SKB91" s="15"/>
      <c r="SKC91" s="15"/>
      <c r="SKD91" s="15"/>
      <c r="SKE91" s="15"/>
      <c r="SKF91" s="15"/>
      <c r="SKG91" s="15"/>
      <c r="SKH91" s="15"/>
      <c r="SKI91" s="15"/>
      <c r="SKJ91" s="15"/>
      <c r="SKK91" s="15"/>
      <c r="SKL91" s="15"/>
      <c r="SKM91" s="15"/>
      <c r="SKN91" s="15"/>
      <c r="SKO91" s="15"/>
      <c r="SKP91" s="15"/>
      <c r="SKQ91" s="15"/>
      <c r="SKR91" s="15"/>
      <c r="SKS91" s="15"/>
      <c r="SKT91" s="15"/>
      <c r="SKU91" s="15"/>
      <c r="SKV91" s="15"/>
      <c r="SKW91" s="15"/>
      <c r="SKX91" s="15"/>
      <c r="SKY91" s="15"/>
      <c r="SKZ91" s="15"/>
      <c r="SLA91" s="15"/>
      <c r="SLB91" s="15"/>
      <c r="SLC91" s="15"/>
      <c r="SLD91" s="15"/>
      <c r="SLE91" s="15"/>
      <c r="SLF91" s="15"/>
      <c r="SLG91" s="15"/>
      <c r="SLH91" s="15"/>
      <c r="SLI91" s="15"/>
      <c r="SLJ91" s="15"/>
      <c r="SLK91" s="15"/>
      <c r="SLL91" s="15"/>
      <c r="SLM91" s="15"/>
      <c r="SLN91" s="15"/>
      <c r="SLO91" s="15"/>
      <c r="SLP91" s="15"/>
      <c r="SLQ91" s="15"/>
      <c r="SLR91" s="15"/>
      <c r="SLS91" s="15"/>
      <c r="SLT91" s="15"/>
      <c r="SLU91" s="15"/>
      <c r="SLV91" s="15"/>
      <c r="SLW91" s="15"/>
      <c r="SLX91" s="15"/>
      <c r="SLY91" s="15"/>
      <c r="SLZ91" s="15"/>
      <c r="SMA91" s="15"/>
      <c r="SMB91" s="15"/>
      <c r="SMC91" s="15"/>
      <c r="SMD91" s="15"/>
      <c r="SME91" s="15"/>
      <c r="SMF91" s="15"/>
      <c r="SMG91" s="15"/>
      <c r="SMH91" s="15"/>
      <c r="SMI91" s="15"/>
      <c r="SMJ91" s="15"/>
      <c r="SMK91" s="15"/>
      <c r="SML91" s="15"/>
      <c r="SMM91" s="15"/>
      <c r="SMN91" s="15"/>
      <c r="SMO91" s="15"/>
      <c r="SMP91" s="15"/>
      <c r="SMQ91" s="15"/>
      <c r="SMR91" s="15"/>
      <c r="SMS91" s="15"/>
      <c r="SMT91" s="15"/>
      <c r="SMU91" s="15"/>
      <c r="SMV91" s="15"/>
      <c r="SMW91" s="15"/>
      <c r="SMX91" s="15"/>
      <c r="SMY91" s="15"/>
      <c r="SMZ91" s="15"/>
      <c r="SNA91" s="15"/>
      <c r="SNB91" s="15"/>
      <c r="SNC91" s="15"/>
      <c r="SND91" s="15"/>
      <c r="SNE91" s="15"/>
      <c r="SNF91" s="15"/>
      <c r="SNG91" s="15"/>
      <c r="SNH91" s="15"/>
      <c r="SNI91" s="15"/>
      <c r="SNJ91" s="15"/>
      <c r="SNK91" s="15"/>
      <c r="SNL91" s="15"/>
      <c r="SNM91" s="15"/>
      <c r="SNN91" s="15"/>
      <c r="SNO91" s="15"/>
      <c r="SNP91" s="15"/>
      <c r="SNQ91" s="15"/>
      <c r="SNR91" s="15"/>
      <c r="SNS91" s="15"/>
      <c r="SNT91" s="15"/>
      <c r="SNU91" s="15"/>
      <c r="SNV91" s="15"/>
      <c r="SNW91" s="15"/>
      <c r="SNX91" s="15"/>
      <c r="SNY91" s="15"/>
      <c r="SNZ91" s="15"/>
      <c r="SOA91" s="15"/>
      <c r="SOB91" s="15"/>
      <c r="SOC91" s="15"/>
      <c r="SOD91" s="15"/>
      <c r="SOE91" s="15"/>
      <c r="SOF91" s="15"/>
      <c r="SOG91" s="15"/>
      <c r="SOH91" s="15"/>
      <c r="SOI91" s="15"/>
      <c r="SOJ91" s="15"/>
      <c r="SOK91" s="15"/>
      <c r="SOL91" s="15"/>
      <c r="SOM91" s="15"/>
      <c r="SON91" s="15"/>
      <c r="SOO91" s="15"/>
      <c r="SOP91" s="15"/>
      <c r="SOQ91" s="15"/>
      <c r="SOR91" s="15"/>
      <c r="SOS91" s="15"/>
      <c r="SOT91" s="15"/>
      <c r="SOU91" s="15"/>
      <c r="SOV91" s="15"/>
      <c r="SOW91" s="15"/>
      <c r="SOX91" s="15"/>
      <c r="SOY91" s="15"/>
      <c r="SOZ91" s="15"/>
      <c r="SPA91" s="15"/>
      <c r="SPB91" s="15"/>
      <c r="SPC91" s="15"/>
      <c r="SPD91" s="15"/>
      <c r="SPE91" s="15"/>
      <c r="SPF91" s="15"/>
      <c r="SPG91" s="15"/>
      <c r="SPH91" s="15"/>
      <c r="SPI91" s="15"/>
      <c r="SPJ91" s="15"/>
      <c r="SPK91" s="15"/>
      <c r="SPL91" s="15"/>
      <c r="SPM91" s="15"/>
      <c r="SPN91" s="15"/>
      <c r="SPO91" s="15"/>
      <c r="SPP91" s="15"/>
      <c r="SPQ91" s="15"/>
      <c r="SPR91" s="15"/>
      <c r="SPS91" s="15"/>
      <c r="SPT91" s="15"/>
      <c r="SPU91" s="15"/>
      <c r="SPV91" s="15"/>
      <c r="SPW91" s="15"/>
      <c r="SPX91" s="15"/>
      <c r="SPY91" s="15"/>
      <c r="SPZ91" s="15"/>
      <c r="SQA91" s="15"/>
      <c r="SQB91" s="15"/>
      <c r="SQC91" s="15"/>
      <c r="SQD91" s="15"/>
      <c r="SQE91" s="15"/>
      <c r="SQF91" s="15"/>
      <c r="SQG91" s="15"/>
      <c r="SQH91" s="15"/>
      <c r="SQI91" s="15"/>
      <c r="SQJ91" s="15"/>
      <c r="SQK91" s="15"/>
      <c r="SQL91" s="15"/>
      <c r="SQM91" s="15"/>
      <c r="SQN91" s="15"/>
      <c r="SQO91" s="15"/>
      <c r="SQP91" s="15"/>
      <c r="SQQ91" s="15"/>
      <c r="SQR91" s="15"/>
      <c r="SQS91" s="15"/>
      <c r="SQT91" s="15"/>
      <c r="SQU91" s="15"/>
      <c r="SQV91" s="15"/>
      <c r="SQW91" s="15"/>
      <c r="SQX91" s="15"/>
      <c r="SQY91" s="15"/>
      <c r="SQZ91" s="15"/>
      <c r="SRA91" s="15"/>
      <c r="SRB91" s="15"/>
      <c r="SRC91" s="15"/>
      <c r="SRD91" s="15"/>
      <c r="SRE91" s="15"/>
      <c r="SRF91" s="15"/>
      <c r="SRG91" s="15"/>
      <c r="SRH91" s="15"/>
      <c r="SRI91" s="15"/>
      <c r="SRJ91" s="15"/>
      <c r="SRK91" s="15"/>
      <c r="SRL91" s="15"/>
      <c r="SRM91" s="15"/>
      <c r="SRN91" s="15"/>
      <c r="SRO91" s="15"/>
      <c r="SRP91" s="15"/>
      <c r="SRQ91" s="15"/>
      <c r="SRR91" s="15"/>
      <c r="SRS91" s="15"/>
      <c r="SRT91" s="15"/>
      <c r="SRU91" s="15"/>
      <c r="SRV91" s="15"/>
      <c r="SRW91" s="15"/>
      <c r="SRX91" s="15"/>
      <c r="SRY91" s="15"/>
      <c r="SRZ91" s="15"/>
      <c r="SSA91" s="15"/>
      <c r="SSB91" s="15"/>
      <c r="SSC91" s="15"/>
      <c r="SSD91" s="15"/>
      <c r="SSE91" s="15"/>
      <c r="SSF91" s="15"/>
      <c r="SSG91" s="15"/>
      <c r="SSH91" s="15"/>
      <c r="SSI91" s="15"/>
      <c r="SSJ91" s="15"/>
      <c r="SSK91" s="15"/>
      <c r="SSL91" s="15"/>
      <c r="SSM91" s="15"/>
      <c r="SSN91" s="15"/>
      <c r="SSO91" s="15"/>
      <c r="SSP91" s="15"/>
      <c r="SSQ91" s="15"/>
      <c r="SSR91" s="15"/>
      <c r="SSS91" s="15"/>
      <c r="SST91" s="15"/>
      <c r="SSU91" s="15"/>
      <c r="SSV91" s="15"/>
      <c r="SSW91" s="15"/>
      <c r="SSX91" s="15"/>
      <c r="SSY91" s="15"/>
      <c r="SSZ91" s="15"/>
      <c r="STA91" s="15"/>
      <c r="STB91" s="15"/>
      <c r="STC91" s="15"/>
      <c r="STD91" s="15"/>
      <c r="STE91" s="15"/>
      <c r="STF91" s="15"/>
      <c r="STG91" s="15"/>
      <c r="STH91" s="15"/>
      <c r="STI91" s="15"/>
      <c r="STJ91" s="15"/>
      <c r="STK91" s="15"/>
      <c r="STL91" s="15"/>
      <c r="STM91" s="15"/>
      <c r="STN91" s="15"/>
      <c r="STO91" s="15"/>
      <c r="STP91" s="15"/>
      <c r="STQ91" s="15"/>
      <c r="STR91" s="15"/>
      <c r="STS91" s="15"/>
      <c r="STT91" s="15"/>
      <c r="STU91" s="15"/>
      <c r="STV91" s="15"/>
      <c r="STW91" s="15"/>
      <c r="STX91" s="15"/>
      <c r="STY91" s="15"/>
      <c r="STZ91" s="15"/>
      <c r="SUA91" s="15"/>
      <c r="SUB91" s="15"/>
      <c r="SUC91" s="15"/>
      <c r="SUD91" s="15"/>
      <c r="SUE91" s="15"/>
      <c r="SUF91" s="15"/>
      <c r="SUG91" s="15"/>
      <c r="SUH91" s="15"/>
      <c r="SUI91" s="15"/>
      <c r="SUJ91" s="15"/>
      <c r="SUK91" s="15"/>
      <c r="SUL91" s="15"/>
      <c r="SUM91" s="15"/>
      <c r="SUN91" s="15"/>
      <c r="SUO91" s="15"/>
      <c r="SUP91" s="15"/>
      <c r="SUQ91" s="15"/>
      <c r="SUR91" s="15"/>
      <c r="SUS91" s="15"/>
      <c r="SUT91" s="15"/>
      <c r="SUU91" s="15"/>
      <c r="SUV91" s="15"/>
      <c r="SUW91" s="15"/>
      <c r="SUX91" s="15"/>
      <c r="SUY91" s="15"/>
      <c r="SUZ91" s="15"/>
      <c r="SVA91" s="15"/>
      <c r="SVB91" s="15"/>
      <c r="SVC91" s="15"/>
      <c r="SVD91" s="15"/>
      <c r="SVE91" s="15"/>
      <c r="SVF91" s="15"/>
      <c r="SVG91" s="15"/>
      <c r="SVH91" s="15"/>
      <c r="SVI91" s="15"/>
      <c r="SVJ91" s="15"/>
      <c r="SVK91" s="15"/>
      <c r="SVL91" s="15"/>
      <c r="SVM91" s="15"/>
      <c r="SVN91" s="15"/>
      <c r="SVO91" s="15"/>
      <c r="SVP91" s="15"/>
      <c r="SVQ91" s="15"/>
      <c r="SVR91" s="15"/>
      <c r="SVS91" s="15"/>
      <c r="SVT91" s="15"/>
      <c r="SVU91" s="15"/>
      <c r="SVV91" s="15"/>
      <c r="SVW91" s="15"/>
      <c r="SVX91" s="15"/>
      <c r="SVY91" s="15"/>
      <c r="SVZ91" s="15"/>
      <c r="SWA91" s="15"/>
      <c r="SWB91" s="15"/>
      <c r="SWC91" s="15"/>
      <c r="SWD91" s="15"/>
      <c r="SWE91" s="15"/>
      <c r="SWF91" s="15"/>
      <c r="SWG91" s="15"/>
      <c r="SWH91" s="15"/>
      <c r="SWI91" s="15"/>
      <c r="SWJ91" s="15"/>
      <c r="SWK91" s="15"/>
      <c r="SWL91" s="15"/>
      <c r="SWM91" s="15"/>
      <c r="SWN91" s="15"/>
      <c r="SWO91" s="15"/>
      <c r="SWP91" s="15"/>
      <c r="SWQ91" s="15"/>
      <c r="SWR91" s="15"/>
      <c r="SWS91" s="15"/>
      <c r="SWT91" s="15"/>
      <c r="SWU91" s="15"/>
      <c r="SWV91" s="15"/>
      <c r="SWW91" s="15"/>
      <c r="SWX91" s="15"/>
      <c r="SWY91" s="15"/>
      <c r="SWZ91" s="15"/>
      <c r="SXA91" s="15"/>
      <c r="SXB91" s="15"/>
      <c r="SXC91" s="15"/>
      <c r="SXD91" s="15"/>
      <c r="SXE91" s="15"/>
      <c r="SXF91" s="15"/>
      <c r="SXG91" s="15"/>
      <c r="SXH91" s="15"/>
      <c r="SXI91" s="15"/>
      <c r="SXJ91" s="15"/>
      <c r="SXK91" s="15"/>
      <c r="SXL91" s="15"/>
      <c r="SXM91" s="15"/>
      <c r="SXN91" s="15"/>
      <c r="SXO91" s="15"/>
      <c r="SXP91" s="15"/>
      <c r="SXQ91" s="15"/>
      <c r="SXR91" s="15"/>
      <c r="SXS91" s="15"/>
      <c r="SXT91" s="15"/>
      <c r="SXU91" s="15"/>
      <c r="SXV91" s="15"/>
      <c r="SXW91" s="15"/>
      <c r="SXX91" s="15"/>
      <c r="SXY91" s="15"/>
      <c r="SXZ91" s="15"/>
      <c r="SYA91" s="15"/>
      <c r="SYB91" s="15"/>
      <c r="SYC91" s="15"/>
      <c r="SYD91" s="15"/>
      <c r="SYE91" s="15"/>
      <c r="SYF91" s="15"/>
      <c r="SYG91" s="15"/>
      <c r="SYH91" s="15"/>
      <c r="SYI91" s="15"/>
      <c r="SYJ91" s="15"/>
      <c r="SYK91" s="15"/>
      <c r="SYL91" s="15"/>
      <c r="SYM91" s="15"/>
      <c r="SYN91" s="15"/>
      <c r="SYO91" s="15"/>
      <c r="SYP91" s="15"/>
      <c r="SYQ91" s="15"/>
      <c r="SYR91" s="15"/>
      <c r="SYS91" s="15"/>
      <c r="SYT91" s="15"/>
      <c r="SYU91" s="15"/>
      <c r="SYV91" s="15"/>
      <c r="SYW91" s="15"/>
      <c r="SYX91" s="15"/>
      <c r="SYY91" s="15"/>
      <c r="SYZ91" s="15"/>
      <c r="SZA91" s="15"/>
      <c r="SZB91" s="15"/>
      <c r="SZC91" s="15"/>
      <c r="SZD91" s="15"/>
      <c r="SZE91" s="15"/>
      <c r="SZF91" s="15"/>
      <c r="SZG91" s="15"/>
      <c r="SZH91" s="15"/>
      <c r="SZI91" s="15"/>
      <c r="SZJ91" s="15"/>
      <c r="SZK91" s="15"/>
      <c r="SZL91" s="15"/>
      <c r="SZM91" s="15"/>
      <c r="SZN91" s="15"/>
      <c r="SZO91" s="15"/>
      <c r="SZP91" s="15"/>
      <c r="SZQ91" s="15"/>
      <c r="SZR91" s="15"/>
      <c r="SZS91" s="15"/>
      <c r="SZT91" s="15"/>
      <c r="SZU91" s="15"/>
      <c r="SZV91" s="15"/>
      <c r="SZW91" s="15"/>
      <c r="SZX91" s="15"/>
      <c r="SZY91" s="15"/>
      <c r="SZZ91" s="15"/>
      <c r="TAA91" s="15"/>
      <c r="TAB91" s="15"/>
      <c r="TAC91" s="15"/>
      <c r="TAD91" s="15"/>
      <c r="TAE91" s="15"/>
      <c r="TAF91" s="15"/>
      <c r="TAG91" s="15"/>
      <c r="TAH91" s="15"/>
      <c r="TAI91" s="15"/>
      <c r="TAJ91" s="15"/>
      <c r="TAK91" s="15"/>
      <c r="TAL91" s="15"/>
      <c r="TAM91" s="15"/>
      <c r="TAN91" s="15"/>
      <c r="TAO91" s="15"/>
      <c r="TAP91" s="15"/>
      <c r="TAQ91" s="15"/>
      <c r="TAR91" s="15"/>
      <c r="TAS91" s="15"/>
      <c r="TAT91" s="15"/>
      <c r="TAU91" s="15"/>
      <c r="TAV91" s="15"/>
      <c r="TAW91" s="15"/>
      <c r="TAX91" s="15"/>
      <c r="TAY91" s="15"/>
      <c r="TAZ91" s="15"/>
      <c r="TBA91" s="15"/>
      <c r="TBB91" s="15"/>
      <c r="TBC91" s="15"/>
      <c r="TBD91" s="15"/>
      <c r="TBE91" s="15"/>
      <c r="TBF91" s="15"/>
      <c r="TBG91" s="15"/>
      <c r="TBH91" s="15"/>
      <c r="TBI91" s="15"/>
      <c r="TBJ91" s="15"/>
      <c r="TBK91" s="15"/>
      <c r="TBL91" s="15"/>
      <c r="TBM91" s="15"/>
      <c r="TBN91" s="15"/>
      <c r="TBO91" s="15"/>
      <c r="TBP91" s="15"/>
      <c r="TBQ91" s="15"/>
      <c r="TBR91" s="15"/>
      <c r="TBS91" s="15"/>
      <c r="TBT91" s="15"/>
      <c r="TBU91" s="15"/>
      <c r="TBV91" s="15"/>
      <c r="TBW91" s="15"/>
      <c r="TBX91" s="15"/>
      <c r="TBY91" s="15"/>
      <c r="TBZ91" s="15"/>
      <c r="TCA91" s="15"/>
      <c r="TCB91" s="15"/>
      <c r="TCC91" s="15"/>
      <c r="TCD91" s="15"/>
      <c r="TCE91" s="15"/>
      <c r="TCF91" s="15"/>
      <c r="TCG91" s="15"/>
      <c r="TCH91" s="15"/>
      <c r="TCI91" s="15"/>
      <c r="TCJ91" s="15"/>
      <c r="TCK91" s="15"/>
      <c r="TCL91" s="15"/>
      <c r="TCM91" s="15"/>
      <c r="TCN91" s="15"/>
      <c r="TCO91" s="15"/>
      <c r="TCP91" s="15"/>
      <c r="TCQ91" s="15"/>
      <c r="TCR91" s="15"/>
      <c r="TCS91" s="15"/>
      <c r="TCT91" s="15"/>
      <c r="TCU91" s="15"/>
      <c r="TCV91" s="15"/>
      <c r="TCW91" s="15"/>
      <c r="TCX91" s="15"/>
      <c r="TCY91" s="15"/>
      <c r="TCZ91" s="15"/>
      <c r="TDA91" s="15"/>
      <c r="TDB91" s="15"/>
      <c r="TDC91" s="15"/>
      <c r="TDD91" s="15"/>
      <c r="TDE91" s="15"/>
      <c r="TDF91" s="15"/>
      <c r="TDG91" s="15"/>
      <c r="TDH91" s="15"/>
      <c r="TDI91" s="15"/>
      <c r="TDJ91" s="15"/>
      <c r="TDK91" s="15"/>
      <c r="TDL91" s="15"/>
      <c r="TDM91" s="15"/>
      <c r="TDN91" s="15"/>
      <c r="TDO91" s="15"/>
      <c r="TDP91" s="15"/>
      <c r="TDQ91" s="15"/>
      <c r="TDR91" s="15"/>
      <c r="TDS91" s="15"/>
      <c r="TDT91" s="15"/>
      <c r="TDU91" s="15"/>
      <c r="TDV91" s="15"/>
      <c r="TDW91" s="15"/>
      <c r="TDX91" s="15"/>
      <c r="TDY91" s="15"/>
      <c r="TDZ91" s="15"/>
      <c r="TEA91" s="15"/>
      <c r="TEB91" s="15"/>
      <c r="TEC91" s="15"/>
      <c r="TED91" s="15"/>
      <c r="TEE91" s="15"/>
      <c r="TEF91" s="15"/>
      <c r="TEG91" s="15"/>
      <c r="TEH91" s="15"/>
      <c r="TEI91" s="15"/>
      <c r="TEJ91" s="15"/>
      <c r="TEK91" s="15"/>
      <c r="TEL91" s="15"/>
      <c r="TEM91" s="15"/>
      <c r="TEN91" s="15"/>
      <c r="TEO91" s="15"/>
      <c r="TEP91" s="15"/>
      <c r="TEQ91" s="15"/>
      <c r="TER91" s="15"/>
      <c r="TES91" s="15"/>
      <c r="TET91" s="15"/>
      <c r="TEU91" s="15"/>
      <c r="TEV91" s="15"/>
      <c r="TEW91" s="15"/>
      <c r="TEX91" s="15"/>
      <c r="TEY91" s="15"/>
      <c r="TEZ91" s="15"/>
      <c r="TFA91" s="15"/>
      <c r="TFB91" s="15"/>
      <c r="TFC91" s="15"/>
      <c r="TFD91" s="15"/>
      <c r="TFE91" s="15"/>
      <c r="TFF91" s="15"/>
      <c r="TFG91" s="15"/>
      <c r="TFH91" s="15"/>
      <c r="TFI91" s="15"/>
      <c r="TFJ91" s="15"/>
      <c r="TFK91" s="15"/>
      <c r="TFL91" s="15"/>
      <c r="TFM91" s="15"/>
      <c r="TFN91" s="15"/>
      <c r="TFO91" s="15"/>
      <c r="TFP91" s="15"/>
      <c r="TFQ91" s="15"/>
      <c r="TFR91" s="15"/>
      <c r="TFS91" s="15"/>
      <c r="TFT91" s="15"/>
      <c r="TFU91" s="15"/>
      <c r="TFV91" s="15"/>
      <c r="TFW91" s="15"/>
      <c r="TFX91" s="15"/>
      <c r="TFY91" s="15"/>
      <c r="TFZ91" s="15"/>
      <c r="TGA91" s="15"/>
      <c r="TGB91" s="15"/>
      <c r="TGC91" s="15"/>
      <c r="TGD91" s="15"/>
      <c r="TGE91" s="15"/>
      <c r="TGF91" s="15"/>
      <c r="TGG91" s="15"/>
      <c r="TGH91" s="15"/>
      <c r="TGI91" s="15"/>
      <c r="TGJ91" s="15"/>
      <c r="TGK91" s="15"/>
      <c r="TGL91" s="15"/>
      <c r="TGM91" s="15"/>
      <c r="TGN91" s="15"/>
      <c r="TGO91" s="15"/>
      <c r="TGP91" s="15"/>
      <c r="TGQ91" s="15"/>
      <c r="TGR91" s="15"/>
      <c r="TGS91" s="15"/>
      <c r="TGT91" s="15"/>
      <c r="TGU91" s="15"/>
      <c r="TGV91" s="15"/>
      <c r="TGW91" s="15"/>
      <c r="TGX91" s="15"/>
      <c r="TGY91" s="15"/>
      <c r="TGZ91" s="15"/>
      <c r="THA91" s="15"/>
      <c r="THB91" s="15"/>
      <c r="THC91" s="15"/>
      <c r="THD91" s="15"/>
      <c r="THE91" s="15"/>
      <c r="THF91" s="15"/>
      <c r="THG91" s="15"/>
      <c r="THH91" s="15"/>
      <c r="THI91" s="15"/>
      <c r="THJ91" s="15"/>
      <c r="THK91" s="15"/>
      <c r="THL91" s="15"/>
      <c r="THM91" s="15"/>
      <c r="THN91" s="15"/>
      <c r="THO91" s="15"/>
      <c r="THP91" s="15"/>
      <c r="THQ91" s="15"/>
      <c r="THR91" s="15"/>
      <c r="THS91" s="15"/>
      <c r="THT91" s="15"/>
      <c r="THU91" s="15"/>
      <c r="THV91" s="15"/>
      <c r="THW91" s="15"/>
      <c r="THX91" s="15"/>
      <c r="THY91" s="15"/>
      <c r="THZ91" s="15"/>
      <c r="TIA91" s="15"/>
      <c r="TIB91" s="15"/>
      <c r="TIC91" s="15"/>
      <c r="TID91" s="15"/>
      <c r="TIE91" s="15"/>
      <c r="TIF91" s="15"/>
      <c r="TIG91" s="15"/>
      <c r="TIH91" s="15"/>
      <c r="TII91" s="15"/>
      <c r="TIJ91" s="15"/>
      <c r="TIK91" s="15"/>
      <c r="TIL91" s="15"/>
      <c r="TIM91" s="15"/>
      <c r="TIN91" s="15"/>
      <c r="TIO91" s="15"/>
      <c r="TIP91" s="15"/>
      <c r="TIQ91" s="15"/>
      <c r="TIR91" s="15"/>
      <c r="TIS91" s="15"/>
      <c r="TIT91" s="15"/>
      <c r="TIU91" s="15"/>
      <c r="TIV91" s="15"/>
      <c r="TIW91" s="15"/>
      <c r="TIX91" s="15"/>
      <c r="TIY91" s="15"/>
      <c r="TIZ91" s="15"/>
      <c r="TJA91" s="15"/>
      <c r="TJB91" s="15"/>
      <c r="TJC91" s="15"/>
      <c r="TJD91" s="15"/>
      <c r="TJE91" s="15"/>
      <c r="TJF91" s="15"/>
      <c r="TJG91" s="15"/>
      <c r="TJH91" s="15"/>
      <c r="TJI91" s="15"/>
      <c r="TJJ91" s="15"/>
      <c r="TJK91" s="15"/>
      <c r="TJL91" s="15"/>
      <c r="TJM91" s="15"/>
      <c r="TJN91" s="15"/>
      <c r="TJO91" s="15"/>
      <c r="TJP91" s="15"/>
      <c r="TJQ91" s="15"/>
      <c r="TJR91" s="15"/>
      <c r="TJS91" s="15"/>
      <c r="TJT91" s="15"/>
      <c r="TJU91" s="15"/>
      <c r="TJV91" s="15"/>
      <c r="TJW91" s="15"/>
      <c r="TJX91" s="15"/>
      <c r="TJY91" s="15"/>
      <c r="TJZ91" s="15"/>
      <c r="TKA91" s="15"/>
      <c r="TKB91" s="15"/>
      <c r="TKC91" s="15"/>
      <c r="TKD91" s="15"/>
      <c r="TKE91" s="15"/>
      <c r="TKF91" s="15"/>
      <c r="TKG91" s="15"/>
      <c r="TKH91" s="15"/>
      <c r="TKI91" s="15"/>
      <c r="TKJ91" s="15"/>
      <c r="TKK91" s="15"/>
      <c r="TKL91" s="15"/>
      <c r="TKM91" s="15"/>
      <c r="TKN91" s="15"/>
      <c r="TKO91" s="15"/>
      <c r="TKP91" s="15"/>
      <c r="TKQ91" s="15"/>
      <c r="TKR91" s="15"/>
      <c r="TKS91" s="15"/>
      <c r="TKT91" s="15"/>
      <c r="TKU91" s="15"/>
      <c r="TKV91" s="15"/>
      <c r="TKW91" s="15"/>
      <c r="TKX91" s="15"/>
      <c r="TKY91" s="15"/>
      <c r="TKZ91" s="15"/>
      <c r="TLA91" s="15"/>
      <c r="TLB91" s="15"/>
      <c r="TLC91" s="15"/>
      <c r="TLD91" s="15"/>
      <c r="TLE91" s="15"/>
      <c r="TLF91" s="15"/>
      <c r="TLG91" s="15"/>
      <c r="TLH91" s="15"/>
      <c r="TLI91" s="15"/>
      <c r="TLJ91" s="15"/>
      <c r="TLK91" s="15"/>
      <c r="TLL91" s="15"/>
      <c r="TLM91" s="15"/>
      <c r="TLN91" s="15"/>
      <c r="TLO91" s="15"/>
      <c r="TLP91" s="15"/>
      <c r="TLQ91" s="15"/>
      <c r="TLR91" s="15"/>
      <c r="TLS91" s="15"/>
      <c r="TLT91" s="15"/>
      <c r="TLU91" s="15"/>
      <c r="TLV91" s="15"/>
      <c r="TLW91" s="15"/>
      <c r="TLX91" s="15"/>
      <c r="TLY91" s="15"/>
      <c r="TLZ91" s="15"/>
      <c r="TMA91" s="15"/>
      <c r="TMB91" s="15"/>
      <c r="TMC91" s="15"/>
      <c r="TMD91" s="15"/>
      <c r="TME91" s="15"/>
      <c r="TMF91" s="15"/>
      <c r="TMG91" s="15"/>
      <c r="TMH91" s="15"/>
      <c r="TMI91" s="15"/>
      <c r="TMJ91" s="15"/>
      <c r="TMK91" s="15"/>
      <c r="TML91" s="15"/>
      <c r="TMM91" s="15"/>
      <c r="TMN91" s="15"/>
      <c r="TMO91" s="15"/>
      <c r="TMP91" s="15"/>
      <c r="TMQ91" s="15"/>
      <c r="TMR91" s="15"/>
      <c r="TMS91" s="15"/>
      <c r="TMT91" s="15"/>
      <c r="TMU91" s="15"/>
      <c r="TMV91" s="15"/>
      <c r="TMW91" s="15"/>
      <c r="TMX91" s="15"/>
      <c r="TMY91" s="15"/>
      <c r="TMZ91" s="15"/>
      <c r="TNA91" s="15"/>
      <c r="TNB91" s="15"/>
      <c r="TNC91" s="15"/>
      <c r="TND91" s="15"/>
      <c r="TNE91" s="15"/>
      <c r="TNF91" s="15"/>
      <c r="TNG91" s="15"/>
      <c r="TNH91" s="15"/>
      <c r="TNI91" s="15"/>
      <c r="TNJ91" s="15"/>
      <c r="TNK91" s="15"/>
      <c r="TNL91" s="15"/>
      <c r="TNM91" s="15"/>
      <c r="TNN91" s="15"/>
      <c r="TNO91" s="15"/>
      <c r="TNP91" s="15"/>
      <c r="TNQ91" s="15"/>
      <c r="TNR91" s="15"/>
      <c r="TNS91" s="15"/>
      <c r="TNT91" s="15"/>
      <c r="TNU91" s="15"/>
      <c r="TNV91" s="15"/>
      <c r="TNW91" s="15"/>
      <c r="TNX91" s="15"/>
      <c r="TNY91" s="15"/>
      <c r="TNZ91" s="15"/>
      <c r="TOA91" s="15"/>
      <c r="TOB91" s="15"/>
      <c r="TOC91" s="15"/>
      <c r="TOD91" s="15"/>
      <c r="TOE91" s="15"/>
      <c r="TOF91" s="15"/>
      <c r="TOG91" s="15"/>
      <c r="TOH91" s="15"/>
      <c r="TOI91" s="15"/>
      <c r="TOJ91" s="15"/>
      <c r="TOK91" s="15"/>
      <c r="TOL91" s="15"/>
      <c r="TOM91" s="15"/>
      <c r="TON91" s="15"/>
      <c r="TOO91" s="15"/>
      <c r="TOP91" s="15"/>
      <c r="TOQ91" s="15"/>
      <c r="TOR91" s="15"/>
      <c r="TOS91" s="15"/>
      <c r="TOT91" s="15"/>
      <c r="TOU91" s="15"/>
      <c r="TOV91" s="15"/>
      <c r="TOW91" s="15"/>
      <c r="TOX91" s="15"/>
      <c r="TOY91" s="15"/>
      <c r="TOZ91" s="15"/>
      <c r="TPA91" s="15"/>
      <c r="TPB91" s="15"/>
      <c r="TPC91" s="15"/>
      <c r="TPD91" s="15"/>
      <c r="TPE91" s="15"/>
      <c r="TPF91" s="15"/>
      <c r="TPG91" s="15"/>
      <c r="TPH91" s="15"/>
      <c r="TPI91" s="15"/>
      <c r="TPJ91" s="15"/>
      <c r="TPK91" s="15"/>
      <c r="TPL91" s="15"/>
      <c r="TPM91" s="15"/>
      <c r="TPN91" s="15"/>
      <c r="TPO91" s="15"/>
      <c r="TPP91" s="15"/>
      <c r="TPQ91" s="15"/>
      <c r="TPR91" s="15"/>
      <c r="TPS91" s="15"/>
      <c r="TPT91" s="15"/>
      <c r="TPU91" s="15"/>
      <c r="TPV91" s="15"/>
      <c r="TPW91" s="15"/>
      <c r="TPX91" s="15"/>
      <c r="TPY91" s="15"/>
      <c r="TPZ91" s="15"/>
      <c r="TQA91" s="15"/>
      <c r="TQB91" s="15"/>
      <c r="TQC91" s="15"/>
      <c r="TQD91" s="15"/>
      <c r="TQE91" s="15"/>
      <c r="TQF91" s="15"/>
      <c r="TQG91" s="15"/>
      <c r="TQH91" s="15"/>
      <c r="TQI91" s="15"/>
      <c r="TQJ91" s="15"/>
      <c r="TQK91" s="15"/>
      <c r="TQL91" s="15"/>
      <c r="TQM91" s="15"/>
      <c r="TQN91" s="15"/>
      <c r="TQO91" s="15"/>
      <c r="TQP91" s="15"/>
      <c r="TQQ91" s="15"/>
      <c r="TQR91" s="15"/>
      <c r="TQS91" s="15"/>
      <c r="TQT91" s="15"/>
      <c r="TQU91" s="15"/>
      <c r="TQV91" s="15"/>
      <c r="TQW91" s="15"/>
      <c r="TQX91" s="15"/>
      <c r="TQY91" s="15"/>
      <c r="TQZ91" s="15"/>
      <c r="TRA91" s="15"/>
      <c r="TRB91" s="15"/>
      <c r="TRC91" s="15"/>
      <c r="TRD91" s="15"/>
      <c r="TRE91" s="15"/>
      <c r="TRF91" s="15"/>
      <c r="TRG91" s="15"/>
      <c r="TRH91" s="15"/>
      <c r="TRI91" s="15"/>
      <c r="TRJ91" s="15"/>
      <c r="TRK91" s="15"/>
      <c r="TRL91" s="15"/>
      <c r="TRM91" s="15"/>
      <c r="TRN91" s="15"/>
      <c r="TRO91" s="15"/>
      <c r="TRP91" s="15"/>
      <c r="TRQ91" s="15"/>
      <c r="TRR91" s="15"/>
      <c r="TRS91" s="15"/>
      <c r="TRT91" s="15"/>
      <c r="TRU91" s="15"/>
      <c r="TRV91" s="15"/>
      <c r="TRW91" s="15"/>
      <c r="TRX91" s="15"/>
      <c r="TRY91" s="15"/>
      <c r="TRZ91" s="15"/>
      <c r="TSA91" s="15"/>
      <c r="TSB91" s="15"/>
      <c r="TSC91" s="15"/>
      <c r="TSD91" s="15"/>
      <c r="TSE91" s="15"/>
      <c r="TSF91" s="15"/>
      <c r="TSG91" s="15"/>
      <c r="TSH91" s="15"/>
      <c r="TSI91" s="15"/>
      <c r="TSJ91" s="15"/>
      <c r="TSK91" s="15"/>
      <c r="TSL91" s="15"/>
      <c r="TSM91" s="15"/>
      <c r="TSN91" s="15"/>
      <c r="TSO91" s="15"/>
      <c r="TSP91" s="15"/>
      <c r="TSQ91" s="15"/>
      <c r="TSR91" s="15"/>
      <c r="TSS91" s="15"/>
      <c r="TST91" s="15"/>
      <c r="TSU91" s="15"/>
      <c r="TSV91" s="15"/>
      <c r="TSW91" s="15"/>
      <c r="TSX91" s="15"/>
      <c r="TSY91" s="15"/>
      <c r="TSZ91" s="15"/>
      <c r="TTA91" s="15"/>
      <c r="TTB91" s="15"/>
      <c r="TTC91" s="15"/>
      <c r="TTD91" s="15"/>
      <c r="TTE91" s="15"/>
      <c r="TTF91" s="15"/>
      <c r="TTG91" s="15"/>
      <c r="TTH91" s="15"/>
      <c r="TTI91" s="15"/>
      <c r="TTJ91" s="15"/>
      <c r="TTK91" s="15"/>
      <c r="TTL91" s="15"/>
      <c r="TTM91" s="15"/>
      <c r="TTN91" s="15"/>
      <c r="TTO91" s="15"/>
      <c r="TTP91" s="15"/>
      <c r="TTQ91" s="15"/>
      <c r="TTR91" s="15"/>
      <c r="TTS91" s="15"/>
      <c r="TTT91" s="15"/>
      <c r="TTU91" s="15"/>
      <c r="TTV91" s="15"/>
      <c r="TTW91" s="15"/>
      <c r="TTX91" s="15"/>
      <c r="TTY91" s="15"/>
      <c r="TTZ91" s="15"/>
      <c r="TUA91" s="15"/>
      <c r="TUB91" s="15"/>
      <c r="TUC91" s="15"/>
      <c r="TUD91" s="15"/>
      <c r="TUE91" s="15"/>
      <c r="TUF91" s="15"/>
      <c r="TUG91" s="15"/>
      <c r="TUH91" s="15"/>
      <c r="TUI91" s="15"/>
      <c r="TUJ91" s="15"/>
      <c r="TUK91" s="15"/>
      <c r="TUL91" s="15"/>
      <c r="TUM91" s="15"/>
      <c r="TUN91" s="15"/>
      <c r="TUO91" s="15"/>
      <c r="TUP91" s="15"/>
      <c r="TUQ91" s="15"/>
      <c r="TUR91" s="15"/>
      <c r="TUS91" s="15"/>
      <c r="TUT91" s="15"/>
      <c r="TUU91" s="15"/>
      <c r="TUV91" s="15"/>
      <c r="TUW91" s="15"/>
      <c r="TUX91" s="15"/>
      <c r="TUY91" s="15"/>
      <c r="TUZ91" s="15"/>
      <c r="TVA91" s="15"/>
      <c r="TVB91" s="15"/>
      <c r="TVC91" s="15"/>
      <c r="TVD91" s="15"/>
      <c r="TVE91" s="15"/>
      <c r="TVF91" s="15"/>
      <c r="TVG91" s="15"/>
      <c r="TVH91" s="15"/>
      <c r="TVI91" s="15"/>
      <c r="TVJ91" s="15"/>
      <c r="TVK91" s="15"/>
      <c r="TVL91" s="15"/>
      <c r="TVM91" s="15"/>
      <c r="TVN91" s="15"/>
      <c r="TVO91" s="15"/>
      <c r="TVP91" s="15"/>
      <c r="TVQ91" s="15"/>
      <c r="TVR91" s="15"/>
      <c r="TVS91" s="15"/>
      <c r="TVT91" s="15"/>
      <c r="TVU91" s="15"/>
      <c r="TVV91" s="15"/>
      <c r="TVW91" s="15"/>
      <c r="TVX91" s="15"/>
      <c r="TVY91" s="15"/>
      <c r="TVZ91" s="15"/>
      <c r="TWA91" s="15"/>
      <c r="TWB91" s="15"/>
      <c r="TWC91" s="15"/>
      <c r="TWD91" s="15"/>
      <c r="TWE91" s="15"/>
      <c r="TWF91" s="15"/>
      <c r="TWG91" s="15"/>
      <c r="TWH91" s="15"/>
      <c r="TWI91" s="15"/>
      <c r="TWJ91" s="15"/>
      <c r="TWK91" s="15"/>
      <c r="TWL91" s="15"/>
      <c r="TWM91" s="15"/>
      <c r="TWN91" s="15"/>
      <c r="TWO91" s="15"/>
      <c r="TWP91" s="15"/>
      <c r="TWQ91" s="15"/>
      <c r="TWR91" s="15"/>
      <c r="TWS91" s="15"/>
      <c r="TWT91" s="15"/>
      <c r="TWU91" s="15"/>
      <c r="TWV91" s="15"/>
      <c r="TWW91" s="15"/>
      <c r="TWX91" s="15"/>
      <c r="TWY91" s="15"/>
      <c r="TWZ91" s="15"/>
      <c r="TXA91" s="15"/>
      <c r="TXB91" s="15"/>
      <c r="TXC91" s="15"/>
      <c r="TXD91" s="15"/>
      <c r="TXE91" s="15"/>
      <c r="TXF91" s="15"/>
      <c r="TXG91" s="15"/>
      <c r="TXH91" s="15"/>
      <c r="TXI91" s="15"/>
      <c r="TXJ91" s="15"/>
      <c r="TXK91" s="15"/>
      <c r="TXL91" s="15"/>
      <c r="TXM91" s="15"/>
      <c r="TXN91" s="15"/>
      <c r="TXO91" s="15"/>
      <c r="TXP91" s="15"/>
      <c r="TXQ91" s="15"/>
      <c r="TXR91" s="15"/>
      <c r="TXS91" s="15"/>
      <c r="TXT91" s="15"/>
      <c r="TXU91" s="15"/>
      <c r="TXV91" s="15"/>
      <c r="TXW91" s="15"/>
      <c r="TXX91" s="15"/>
      <c r="TXY91" s="15"/>
      <c r="TXZ91" s="15"/>
      <c r="TYA91" s="15"/>
      <c r="TYB91" s="15"/>
      <c r="TYC91" s="15"/>
      <c r="TYD91" s="15"/>
      <c r="TYE91" s="15"/>
      <c r="TYF91" s="15"/>
      <c r="TYG91" s="15"/>
      <c r="TYH91" s="15"/>
      <c r="TYI91" s="15"/>
      <c r="TYJ91" s="15"/>
      <c r="TYK91" s="15"/>
      <c r="TYL91" s="15"/>
      <c r="TYM91" s="15"/>
      <c r="TYN91" s="15"/>
      <c r="TYO91" s="15"/>
      <c r="TYP91" s="15"/>
      <c r="TYQ91" s="15"/>
      <c r="TYR91" s="15"/>
      <c r="TYS91" s="15"/>
      <c r="TYT91" s="15"/>
      <c r="TYU91" s="15"/>
      <c r="TYV91" s="15"/>
      <c r="TYW91" s="15"/>
      <c r="TYX91" s="15"/>
      <c r="TYY91" s="15"/>
      <c r="TYZ91" s="15"/>
      <c r="TZA91" s="15"/>
      <c r="TZB91" s="15"/>
      <c r="TZC91" s="15"/>
      <c r="TZD91" s="15"/>
      <c r="TZE91" s="15"/>
      <c r="TZF91" s="15"/>
      <c r="TZG91" s="15"/>
      <c r="TZH91" s="15"/>
      <c r="TZI91" s="15"/>
      <c r="TZJ91" s="15"/>
      <c r="TZK91" s="15"/>
      <c r="TZL91" s="15"/>
      <c r="TZM91" s="15"/>
      <c r="TZN91" s="15"/>
      <c r="TZO91" s="15"/>
      <c r="TZP91" s="15"/>
      <c r="TZQ91" s="15"/>
      <c r="TZR91" s="15"/>
      <c r="TZS91" s="15"/>
      <c r="TZT91" s="15"/>
      <c r="TZU91" s="15"/>
      <c r="TZV91" s="15"/>
      <c r="TZW91" s="15"/>
      <c r="TZX91" s="15"/>
      <c r="TZY91" s="15"/>
      <c r="TZZ91" s="15"/>
      <c r="UAA91" s="15"/>
      <c r="UAB91" s="15"/>
      <c r="UAC91" s="15"/>
      <c r="UAD91" s="15"/>
      <c r="UAE91" s="15"/>
      <c r="UAF91" s="15"/>
      <c r="UAG91" s="15"/>
      <c r="UAH91" s="15"/>
      <c r="UAI91" s="15"/>
      <c r="UAJ91" s="15"/>
      <c r="UAK91" s="15"/>
      <c r="UAL91" s="15"/>
      <c r="UAM91" s="15"/>
      <c r="UAN91" s="15"/>
      <c r="UAO91" s="15"/>
      <c r="UAP91" s="15"/>
      <c r="UAQ91" s="15"/>
      <c r="UAR91" s="15"/>
      <c r="UAS91" s="15"/>
      <c r="UAT91" s="15"/>
      <c r="UAU91" s="15"/>
      <c r="UAV91" s="15"/>
      <c r="UAW91" s="15"/>
      <c r="UAX91" s="15"/>
      <c r="UAY91" s="15"/>
      <c r="UAZ91" s="15"/>
      <c r="UBA91" s="15"/>
      <c r="UBB91" s="15"/>
      <c r="UBC91" s="15"/>
      <c r="UBD91" s="15"/>
      <c r="UBE91" s="15"/>
      <c r="UBF91" s="15"/>
      <c r="UBG91" s="15"/>
      <c r="UBH91" s="15"/>
      <c r="UBI91" s="15"/>
      <c r="UBJ91" s="15"/>
      <c r="UBK91" s="15"/>
      <c r="UBL91" s="15"/>
      <c r="UBM91" s="15"/>
      <c r="UBN91" s="15"/>
      <c r="UBO91" s="15"/>
      <c r="UBP91" s="15"/>
      <c r="UBQ91" s="15"/>
      <c r="UBR91" s="15"/>
      <c r="UBS91" s="15"/>
      <c r="UBT91" s="15"/>
      <c r="UBU91" s="15"/>
      <c r="UBV91" s="15"/>
      <c r="UBW91" s="15"/>
      <c r="UBX91" s="15"/>
      <c r="UBY91" s="15"/>
      <c r="UBZ91" s="15"/>
      <c r="UCA91" s="15"/>
      <c r="UCB91" s="15"/>
      <c r="UCC91" s="15"/>
      <c r="UCD91" s="15"/>
      <c r="UCE91" s="15"/>
      <c r="UCF91" s="15"/>
      <c r="UCG91" s="15"/>
      <c r="UCH91" s="15"/>
      <c r="UCI91" s="15"/>
      <c r="UCJ91" s="15"/>
      <c r="UCK91" s="15"/>
      <c r="UCL91" s="15"/>
      <c r="UCM91" s="15"/>
      <c r="UCN91" s="15"/>
      <c r="UCO91" s="15"/>
      <c r="UCP91" s="15"/>
      <c r="UCQ91" s="15"/>
      <c r="UCR91" s="15"/>
      <c r="UCS91" s="15"/>
      <c r="UCT91" s="15"/>
      <c r="UCU91" s="15"/>
      <c r="UCV91" s="15"/>
      <c r="UCW91" s="15"/>
      <c r="UCX91" s="15"/>
      <c r="UCY91" s="15"/>
      <c r="UCZ91" s="15"/>
      <c r="UDA91" s="15"/>
      <c r="UDB91" s="15"/>
      <c r="UDC91" s="15"/>
      <c r="UDD91" s="15"/>
      <c r="UDE91" s="15"/>
      <c r="UDF91" s="15"/>
      <c r="UDG91" s="15"/>
      <c r="UDH91" s="15"/>
      <c r="UDI91" s="15"/>
      <c r="UDJ91" s="15"/>
      <c r="UDK91" s="15"/>
      <c r="UDL91" s="15"/>
      <c r="UDM91" s="15"/>
      <c r="UDN91" s="15"/>
      <c r="UDO91" s="15"/>
      <c r="UDP91" s="15"/>
      <c r="UDQ91" s="15"/>
      <c r="UDR91" s="15"/>
      <c r="UDS91" s="15"/>
      <c r="UDT91" s="15"/>
      <c r="UDU91" s="15"/>
      <c r="UDV91" s="15"/>
      <c r="UDW91" s="15"/>
      <c r="UDX91" s="15"/>
      <c r="UDY91" s="15"/>
      <c r="UDZ91" s="15"/>
      <c r="UEA91" s="15"/>
      <c r="UEB91" s="15"/>
      <c r="UEC91" s="15"/>
      <c r="UED91" s="15"/>
      <c r="UEE91" s="15"/>
      <c r="UEF91" s="15"/>
      <c r="UEG91" s="15"/>
      <c r="UEH91" s="15"/>
      <c r="UEI91" s="15"/>
      <c r="UEJ91" s="15"/>
      <c r="UEK91" s="15"/>
      <c r="UEL91" s="15"/>
      <c r="UEM91" s="15"/>
      <c r="UEN91" s="15"/>
      <c r="UEO91" s="15"/>
      <c r="UEP91" s="15"/>
      <c r="UEQ91" s="15"/>
      <c r="UER91" s="15"/>
      <c r="UES91" s="15"/>
      <c r="UET91" s="15"/>
      <c r="UEU91" s="15"/>
      <c r="UEV91" s="15"/>
      <c r="UEW91" s="15"/>
      <c r="UEX91" s="15"/>
      <c r="UEY91" s="15"/>
      <c r="UEZ91" s="15"/>
      <c r="UFA91" s="15"/>
      <c r="UFB91" s="15"/>
      <c r="UFC91" s="15"/>
      <c r="UFD91" s="15"/>
      <c r="UFE91" s="15"/>
      <c r="UFF91" s="15"/>
      <c r="UFG91" s="15"/>
      <c r="UFH91" s="15"/>
      <c r="UFI91" s="15"/>
      <c r="UFJ91" s="15"/>
      <c r="UFK91" s="15"/>
      <c r="UFL91" s="15"/>
      <c r="UFM91" s="15"/>
      <c r="UFN91" s="15"/>
      <c r="UFO91" s="15"/>
      <c r="UFP91" s="15"/>
      <c r="UFQ91" s="15"/>
      <c r="UFR91" s="15"/>
      <c r="UFS91" s="15"/>
      <c r="UFT91" s="15"/>
      <c r="UFU91" s="15"/>
      <c r="UFV91" s="15"/>
      <c r="UFW91" s="15"/>
      <c r="UFX91" s="15"/>
      <c r="UFY91" s="15"/>
      <c r="UFZ91" s="15"/>
      <c r="UGA91" s="15"/>
      <c r="UGB91" s="15"/>
      <c r="UGC91" s="15"/>
      <c r="UGD91" s="15"/>
      <c r="UGE91" s="15"/>
      <c r="UGF91" s="15"/>
      <c r="UGG91" s="15"/>
      <c r="UGH91" s="15"/>
      <c r="UGI91" s="15"/>
      <c r="UGJ91" s="15"/>
      <c r="UGK91" s="15"/>
      <c r="UGL91" s="15"/>
      <c r="UGM91" s="15"/>
      <c r="UGN91" s="15"/>
      <c r="UGO91" s="15"/>
      <c r="UGP91" s="15"/>
      <c r="UGQ91" s="15"/>
      <c r="UGR91" s="15"/>
      <c r="UGS91" s="15"/>
      <c r="UGT91" s="15"/>
      <c r="UGU91" s="15"/>
      <c r="UGV91" s="15"/>
      <c r="UGW91" s="15"/>
      <c r="UGX91" s="15"/>
      <c r="UGY91" s="15"/>
      <c r="UGZ91" s="15"/>
      <c r="UHA91" s="15"/>
      <c r="UHB91" s="15"/>
      <c r="UHC91" s="15"/>
      <c r="UHD91" s="15"/>
      <c r="UHE91" s="15"/>
      <c r="UHF91" s="15"/>
      <c r="UHG91" s="15"/>
      <c r="UHH91" s="15"/>
      <c r="UHI91" s="15"/>
      <c r="UHJ91" s="15"/>
      <c r="UHK91" s="15"/>
      <c r="UHL91" s="15"/>
      <c r="UHM91" s="15"/>
      <c r="UHN91" s="15"/>
      <c r="UHO91" s="15"/>
      <c r="UHP91" s="15"/>
      <c r="UHQ91" s="15"/>
      <c r="UHR91" s="15"/>
      <c r="UHS91" s="15"/>
      <c r="UHT91" s="15"/>
      <c r="UHU91" s="15"/>
      <c r="UHV91" s="15"/>
      <c r="UHW91" s="15"/>
      <c r="UHX91" s="15"/>
      <c r="UHY91" s="15"/>
      <c r="UHZ91" s="15"/>
      <c r="UIA91" s="15"/>
      <c r="UIB91" s="15"/>
      <c r="UIC91" s="15"/>
      <c r="UID91" s="15"/>
      <c r="UIE91" s="15"/>
      <c r="UIF91" s="15"/>
      <c r="UIG91" s="15"/>
      <c r="UIH91" s="15"/>
      <c r="UII91" s="15"/>
      <c r="UIJ91" s="15"/>
      <c r="UIK91" s="15"/>
      <c r="UIL91" s="15"/>
      <c r="UIM91" s="15"/>
      <c r="UIN91" s="15"/>
      <c r="UIO91" s="15"/>
      <c r="UIP91" s="15"/>
      <c r="UIQ91" s="15"/>
      <c r="UIR91" s="15"/>
      <c r="UIS91" s="15"/>
      <c r="UIT91" s="15"/>
      <c r="UIU91" s="15"/>
      <c r="UIV91" s="15"/>
      <c r="UIW91" s="15"/>
      <c r="UIX91" s="15"/>
      <c r="UIY91" s="15"/>
      <c r="UIZ91" s="15"/>
      <c r="UJA91" s="15"/>
      <c r="UJB91" s="15"/>
      <c r="UJC91" s="15"/>
      <c r="UJD91" s="15"/>
      <c r="UJE91" s="15"/>
      <c r="UJF91" s="15"/>
      <c r="UJG91" s="15"/>
      <c r="UJH91" s="15"/>
      <c r="UJI91" s="15"/>
      <c r="UJJ91" s="15"/>
      <c r="UJK91" s="15"/>
      <c r="UJL91" s="15"/>
      <c r="UJM91" s="15"/>
      <c r="UJN91" s="15"/>
      <c r="UJO91" s="15"/>
      <c r="UJP91" s="15"/>
      <c r="UJQ91" s="15"/>
      <c r="UJR91" s="15"/>
      <c r="UJS91" s="15"/>
      <c r="UJT91" s="15"/>
      <c r="UJU91" s="15"/>
      <c r="UJV91" s="15"/>
      <c r="UJW91" s="15"/>
      <c r="UJX91" s="15"/>
      <c r="UJY91" s="15"/>
      <c r="UJZ91" s="15"/>
      <c r="UKA91" s="15"/>
      <c r="UKB91" s="15"/>
      <c r="UKC91" s="15"/>
      <c r="UKD91" s="15"/>
      <c r="UKE91" s="15"/>
      <c r="UKF91" s="15"/>
      <c r="UKG91" s="15"/>
      <c r="UKH91" s="15"/>
      <c r="UKI91" s="15"/>
      <c r="UKJ91" s="15"/>
      <c r="UKK91" s="15"/>
      <c r="UKL91" s="15"/>
      <c r="UKM91" s="15"/>
      <c r="UKN91" s="15"/>
      <c r="UKO91" s="15"/>
      <c r="UKP91" s="15"/>
      <c r="UKQ91" s="15"/>
      <c r="UKR91" s="15"/>
      <c r="UKS91" s="15"/>
      <c r="UKT91" s="15"/>
      <c r="UKU91" s="15"/>
      <c r="UKV91" s="15"/>
      <c r="UKW91" s="15"/>
      <c r="UKX91" s="15"/>
      <c r="UKY91" s="15"/>
      <c r="UKZ91" s="15"/>
      <c r="ULA91" s="15"/>
      <c r="ULB91" s="15"/>
      <c r="ULC91" s="15"/>
      <c r="ULD91" s="15"/>
      <c r="ULE91" s="15"/>
      <c r="ULF91" s="15"/>
      <c r="ULG91" s="15"/>
      <c r="ULH91" s="15"/>
      <c r="ULI91" s="15"/>
      <c r="ULJ91" s="15"/>
      <c r="ULK91" s="15"/>
      <c r="ULL91" s="15"/>
      <c r="ULM91" s="15"/>
      <c r="ULN91" s="15"/>
      <c r="ULO91" s="15"/>
      <c r="ULP91" s="15"/>
      <c r="ULQ91" s="15"/>
      <c r="ULR91" s="15"/>
      <c r="ULS91" s="15"/>
      <c r="ULT91" s="15"/>
      <c r="ULU91" s="15"/>
      <c r="ULV91" s="15"/>
      <c r="ULW91" s="15"/>
      <c r="ULX91" s="15"/>
      <c r="ULY91" s="15"/>
      <c r="ULZ91" s="15"/>
      <c r="UMA91" s="15"/>
      <c r="UMB91" s="15"/>
      <c r="UMC91" s="15"/>
      <c r="UMD91" s="15"/>
      <c r="UME91" s="15"/>
      <c r="UMF91" s="15"/>
      <c r="UMG91" s="15"/>
      <c r="UMH91" s="15"/>
      <c r="UMI91" s="15"/>
      <c r="UMJ91" s="15"/>
      <c r="UMK91" s="15"/>
      <c r="UML91" s="15"/>
      <c r="UMM91" s="15"/>
      <c r="UMN91" s="15"/>
      <c r="UMO91" s="15"/>
      <c r="UMP91" s="15"/>
      <c r="UMQ91" s="15"/>
      <c r="UMR91" s="15"/>
      <c r="UMS91" s="15"/>
      <c r="UMT91" s="15"/>
      <c r="UMU91" s="15"/>
      <c r="UMV91" s="15"/>
      <c r="UMW91" s="15"/>
      <c r="UMX91" s="15"/>
      <c r="UMY91" s="15"/>
      <c r="UMZ91" s="15"/>
      <c r="UNA91" s="15"/>
      <c r="UNB91" s="15"/>
      <c r="UNC91" s="15"/>
      <c r="UND91" s="15"/>
      <c r="UNE91" s="15"/>
      <c r="UNF91" s="15"/>
      <c r="UNG91" s="15"/>
      <c r="UNH91" s="15"/>
      <c r="UNI91" s="15"/>
      <c r="UNJ91" s="15"/>
      <c r="UNK91" s="15"/>
      <c r="UNL91" s="15"/>
      <c r="UNM91" s="15"/>
      <c r="UNN91" s="15"/>
      <c r="UNO91" s="15"/>
      <c r="UNP91" s="15"/>
      <c r="UNQ91" s="15"/>
      <c r="UNR91" s="15"/>
      <c r="UNS91" s="15"/>
      <c r="UNT91" s="15"/>
      <c r="UNU91" s="15"/>
      <c r="UNV91" s="15"/>
      <c r="UNW91" s="15"/>
      <c r="UNX91" s="15"/>
      <c r="UNY91" s="15"/>
      <c r="UNZ91" s="15"/>
      <c r="UOA91" s="15"/>
      <c r="UOB91" s="15"/>
      <c r="UOC91" s="15"/>
      <c r="UOD91" s="15"/>
      <c r="UOE91" s="15"/>
      <c r="UOF91" s="15"/>
      <c r="UOG91" s="15"/>
      <c r="UOH91" s="15"/>
      <c r="UOI91" s="15"/>
      <c r="UOJ91" s="15"/>
      <c r="UOK91" s="15"/>
      <c r="UOL91" s="15"/>
      <c r="UOM91" s="15"/>
      <c r="UON91" s="15"/>
      <c r="UOO91" s="15"/>
      <c r="UOP91" s="15"/>
      <c r="UOQ91" s="15"/>
      <c r="UOR91" s="15"/>
      <c r="UOS91" s="15"/>
      <c r="UOT91" s="15"/>
      <c r="UOU91" s="15"/>
      <c r="UOV91" s="15"/>
      <c r="UOW91" s="15"/>
      <c r="UOX91" s="15"/>
      <c r="UOY91" s="15"/>
      <c r="UOZ91" s="15"/>
      <c r="UPA91" s="15"/>
      <c r="UPB91" s="15"/>
      <c r="UPC91" s="15"/>
      <c r="UPD91" s="15"/>
      <c r="UPE91" s="15"/>
      <c r="UPF91" s="15"/>
      <c r="UPG91" s="15"/>
      <c r="UPH91" s="15"/>
      <c r="UPI91" s="15"/>
      <c r="UPJ91" s="15"/>
      <c r="UPK91" s="15"/>
      <c r="UPL91" s="15"/>
      <c r="UPM91" s="15"/>
      <c r="UPN91" s="15"/>
      <c r="UPO91" s="15"/>
      <c r="UPP91" s="15"/>
      <c r="UPQ91" s="15"/>
      <c r="UPR91" s="15"/>
      <c r="UPS91" s="15"/>
      <c r="UPT91" s="15"/>
      <c r="UPU91" s="15"/>
      <c r="UPV91" s="15"/>
      <c r="UPW91" s="15"/>
      <c r="UPX91" s="15"/>
      <c r="UPY91" s="15"/>
      <c r="UPZ91" s="15"/>
      <c r="UQA91" s="15"/>
      <c r="UQB91" s="15"/>
      <c r="UQC91" s="15"/>
      <c r="UQD91" s="15"/>
      <c r="UQE91" s="15"/>
      <c r="UQF91" s="15"/>
      <c r="UQG91" s="15"/>
      <c r="UQH91" s="15"/>
      <c r="UQI91" s="15"/>
      <c r="UQJ91" s="15"/>
      <c r="UQK91" s="15"/>
      <c r="UQL91" s="15"/>
      <c r="UQM91" s="15"/>
      <c r="UQN91" s="15"/>
      <c r="UQO91" s="15"/>
      <c r="UQP91" s="15"/>
      <c r="UQQ91" s="15"/>
      <c r="UQR91" s="15"/>
      <c r="UQS91" s="15"/>
      <c r="UQT91" s="15"/>
      <c r="UQU91" s="15"/>
      <c r="UQV91" s="15"/>
      <c r="UQW91" s="15"/>
      <c r="UQX91" s="15"/>
      <c r="UQY91" s="15"/>
      <c r="UQZ91" s="15"/>
      <c r="URA91" s="15"/>
      <c r="URB91" s="15"/>
      <c r="URC91" s="15"/>
      <c r="URD91" s="15"/>
      <c r="URE91" s="15"/>
      <c r="URF91" s="15"/>
      <c r="URG91" s="15"/>
      <c r="URH91" s="15"/>
      <c r="URI91" s="15"/>
      <c r="URJ91" s="15"/>
      <c r="URK91" s="15"/>
      <c r="URL91" s="15"/>
      <c r="URM91" s="15"/>
      <c r="URN91" s="15"/>
      <c r="URO91" s="15"/>
      <c r="URP91" s="15"/>
      <c r="URQ91" s="15"/>
      <c r="URR91" s="15"/>
      <c r="URS91" s="15"/>
      <c r="URT91" s="15"/>
      <c r="URU91" s="15"/>
      <c r="URV91" s="15"/>
      <c r="URW91" s="15"/>
      <c r="URX91" s="15"/>
      <c r="URY91" s="15"/>
      <c r="URZ91" s="15"/>
      <c r="USA91" s="15"/>
      <c r="USB91" s="15"/>
      <c r="USC91" s="15"/>
      <c r="USD91" s="15"/>
      <c r="USE91" s="15"/>
      <c r="USF91" s="15"/>
      <c r="USG91" s="15"/>
      <c r="USH91" s="15"/>
      <c r="USI91" s="15"/>
      <c r="USJ91" s="15"/>
      <c r="USK91" s="15"/>
      <c r="USL91" s="15"/>
      <c r="USM91" s="15"/>
      <c r="USN91" s="15"/>
      <c r="USO91" s="15"/>
      <c r="USP91" s="15"/>
      <c r="USQ91" s="15"/>
      <c r="USR91" s="15"/>
      <c r="USS91" s="15"/>
      <c r="UST91" s="15"/>
      <c r="USU91" s="15"/>
      <c r="USV91" s="15"/>
      <c r="USW91" s="15"/>
      <c r="USX91" s="15"/>
      <c r="USY91" s="15"/>
      <c r="USZ91" s="15"/>
      <c r="UTA91" s="15"/>
      <c r="UTB91" s="15"/>
      <c r="UTC91" s="15"/>
      <c r="UTD91" s="15"/>
      <c r="UTE91" s="15"/>
      <c r="UTF91" s="15"/>
      <c r="UTG91" s="15"/>
      <c r="UTH91" s="15"/>
      <c r="UTI91" s="15"/>
      <c r="UTJ91" s="15"/>
      <c r="UTK91" s="15"/>
      <c r="UTL91" s="15"/>
      <c r="UTM91" s="15"/>
      <c r="UTN91" s="15"/>
      <c r="UTO91" s="15"/>
      <c r="UTP91" s="15"/>
      <c r="UTQ91" s="15"/>
      <c r="UTR91" s="15"/>
      <c r="UTS91" s="15"/>
      <c r="UTT91" s="15"/>
      <c r="UTU91" s="15"/>
      <c r="UTV91" s="15"/>
      <c r="UTW91" s="15"/>
      <c r="UTX91" s="15"/>
      <c r="UTY91" s="15"/>
      <c r="UTZ91" s="15"/>
      <c r="UUA91" s="15"/>
      <c r="UUB91" s="15"/>
      <c r="UUC91" s="15"/>
      <c r="UUD91" s="15"/>
      <c r="UUE91" s="15"/>
      <c r="UUF91" s="15"/>
      <c r="UUG91" s="15"/>
      <c r="UUH91" s="15"/>
      <c r="UUI91" s="15"/>
      <c r="UUJ91" s="15"/>
      <c r="UUK91" s="15"/>
      <c r="UUL91" s="15"/>
      <c r="UUM91" s="15"/>
      <c r="UUN91" s="15"/>
      <c r="UUO91" s="15"/>
      <c r="UUP91" s="15"/>
      <c r="UUQ91" s="15"/>
      <c r="UUR91" s="15"/>
      <c r="UUS91" s="15"/>
      <c r="UUT91" s="15"/>
      <c r="UUU91" s="15"/>
      <c r="UUV91" s="15"/>
      <c r="UUW91" s="15"/>
      <c r="UUX91" s="15"/>
      <c r="UUY91" s="15"/>
      <c r="UUZ91" s="15"/>
      <c r="UVA91" s="15"/>
      <c r="UVB91" s="15"/>
      <c r="UVC91" s="15"/>
      <c r="UVD91" s="15"/>
      <c r="UVE91" s="15"/>
      <c r="UVF91" s="15"/>
      <c r="UVG91" s="15"/>
      <c r="UVH91" s="15"/>
      <c r="UVI91" s="15"/>
      <c r="UVJ91" s="15"/>
      <c r="UVK91" s="15"/>
      <c r="UVL91" s="15"/>
      <c r="UVM91" s="15"/>
      <c r="UVN91" s="15"/>
      <c r="UVO91" s="15"/>
      <c r="UVP91" s="15"/>
      <c r="UVQ91" s="15"/>
      <c r="UVR91" s="15"/>
      <c r="UVS91" s="15"/>
      <c r="UVT91" s="15"/>
      <c r="UVU91" s="15"/>
      <c r="UVV91" s="15"/>
      <c r="UVW91" s="15"/>
      <c r="UVX91" s="15"/>
      <c r="UVY91" s="15"/>
      <c r="UVZ91" s="15"/>
      <c r="UWA91" s="15"/>
      <c r="UWB91" s="15"/>
      <c r="UWC91" s="15"/>
      <c r="UWD91" s="15"/>
      <c r="UWE91" s="15"/>
      <c r="UWF91" s="15"/>
      <c r="UWG91" s="15"/>
      <c r="UWH91" s="15"/>
      <c r="UWI91" s="15"/>
      <c r="UWJ91" s="15"/>
      <c r="UWK91" s="15"/>
      <c r="UWL91" s="15"/>
      <c r="UWM91" s="15"/>
      <c r="UWN91" s="15"/>
      <c r="UWO91" s="15"/>
      <c r="UWP91" s="15"/>
      <c r="UWQ91" s="15"/>
      <c r="UWR91" s="15"/>
      <c r="UWS91" s="15"/>
      <c r="UWT91" s="15"/>
      <c r="UWU91" s="15"/>
      <c r="UWV91" s="15"/>
      <c r="UWW91" s="15"/>
      <c r="UWX91" s="15"/>
      <c r="UWY91" s="15"/>
      <c r="UWZ91" s="15"/>
      <c r="UXA91" s="15"/>
      <c r="UXB91" s="15"/>
      <c r="UXC91" s="15"/>
      <c r="UXD91" s="15"/>
      <c r="UXE91" s="15"/>
      <c r="UXF91" s="15"/>
      <c r="UXG91" s="15"/>
      <c r="UXH91" s="15"/>
      <c r="UXI91" s="15"/>
      <c r="UXJ91" s="15"/>
      <c r="UXK91" s="15"/>
      <c r="UXL91" s="15"/>
      <c r="UXM91" s="15"/>
      <c r="UXN91" s="15"/>
      <c r="UXO91" s="15"/>
      <c r="UXP91" s="15"/>
      <c r="UXQ91" s="15"/>
      <c r="UXR91" s="15"/>
      <c r="UXS91" s="15"/>
      <c r="UXT91" s="15"/>
      <c r="UXU91" s="15"/>
      <c r="UXV91" s="15"/>
      <c r="UXW91" s="15"/>
      <c r="UXX91" s="15"/>
      <c r="UXY91" s="15"/>
      <c r="UXZ91" s="15"/>
      <c r="UYA91" s="15"/>
      <c r="UYB91" s="15"/>
      <c r="UYC91" s="15"/>
      <c r="UYD91" s="15"/>
      <c r="UYE91" s="15"/>
      <c r="UYF91" s="15"/>
      <c r="UYG91" s="15"/>
      <c r="UYH91" s="15"/>
      <c r="UYI91" s="15"/>
      <c r="UYJ91" s="15"/>
      <c r="UYK91" s="15"/>
      <c r="UYL91" s="15"/>
      <c r="UYM91" s="15"/>
      <c r="UYN91" s="15"/>
      <c r="UYO91" s="15"/>
      <c r="UYP91" s="15"/>
      <c r="UYQ91" s="15"/>
      <c r="UYR91" s="15"/>
      <c r="UYS91" s="15"/>
      <c r="UYT91" s="15"/>
      <c r="UYU91" s="15"/>
      <c r="UYV91" s="15"/>
      <c r="UYW91" s="15"/>
      <c r="UYX91" s="15"/>
      <c r="UYY91" s="15"/>
      <c r="UYZ91" s="15"/>
      <c r="UZA91" s="15"/>
      <c r="UZB91" s="15"/>
      <c r="UZC91" s="15"/>
      <c r="UZD91" s="15"/>
      <c r="UZE91" s="15"/>
      <c r="UZF91" s="15"/>
      <c r="UZG91" s="15"/>
      <c r="UZH91" s="15"/>
      <c r="UZI91" s="15"/>
      <c r="UZJ91" s="15"/>
      <c r="UZK91" s="15"/>
      <c r="UZL91" s="15"/>
      <c r="UZM91" s="15"/>
      <c r="UZN91" s="15"/>
      <c r="UZO91" s="15"/>
      <c r="UZP91" s="15"/>
      <c r="UZQ91" s="15"/>
      <c r="UZR91" s="15"/>
      <c r="UZS91" s="15"/>
      <c r="UZT91" s="15"/>
      <c r="UZU91" s="15"/>
      <c r="UZV91" s="15"/>
      <c r="UZW91" s="15"/>
      <c r="UZX91" s="15"/>
      <c r="UZY91" s="15"/>
      <c r="UZZ91" s="15"/>
      <c r="VAA91" s="15"/>
      <c r="VAB91" s="15"/>
      <c r="VAC91" s="15"/>
      <c r="VAD91" s="15"/>
      <c r="VAE91" s="15"/>
      <c r="VAF91" s="15"/>
      <c r="VAG91" s="15"/>
      <c r="VAH91" s="15"/>
      <c r="VAI91" s="15"/>
      <c r="VAJ91" s="15"/>
      <c r="VAK91" s="15"/>
      <c r="VAL91" s="15"/>
      <c r="VAM91" s="15"/>
      <c r="VAN91" s="15"/>
      <c r="VAO91" s="15"/>
      <c r="VAP91" s="15"/>
      <c r="VAQ91" s="15"/>
      <c r="VAR91" s="15"/>
      <c r="VAS91" s="15"/>
      <c r="VAT91" s="15"/>
      <c r="VAU91" s="15"/>
      <c r="VAV91" s="15"/>
      <c r="VAW91" s="15"/>
      <c r="VAX91" s="15"/>
      <c r="VAY91" s="15"/>
      <c r="VAZ91" s="15"/>
      <c r="VBA91" s="15"/>
      <c r="VBB91" s="15"/>
      <c r="VBC91" s="15"/>
      <c r="VBD91" s="15"/>
      <c r="VBE91" s="15"/>
      <c r="VBF91" s="15"/>
      <c r="VBG91" s="15"/>
      <c r="VBH91" s="15"/>
      <c r="VBI91" s="15"/>
      <c r="VBJ91" s="15"/>
      <c r="VBK91" s="15"/>
      <c r="VBL91" s="15"/>
      <c r="VBM91" s="15"/>
      <c r="VBN91" s="15"/>
      <c r="VBO91" s="15"/>
      <c r="VBP91" s="15"/>
      <c r="VBQ91" s="15"/>
      <c r="VBR91" s="15"/>
      <c r="VBS91" s="15"/>
      <c r="VBT91" s="15"/>
      <c r="VBU91" s="15"/>
      <c r="VBV91" s="15"/>
      <c r="VBW91" s="15"/>
      <c r="VBX91" s="15"/>
      <c r="VBY91" s="15"/>
      <c r="VBZ91" s="15"/>
      <c r="VCA91" s="15"/>
      <c r="VCB91" s="15"/>
      <c r="VCC91" s="15"/>
      <c r="VCD91" s="15"/>
      <c r="VCE91" s="15"/>
      <c r="VCF91" s="15"/>
      <c r="VCG91" s="15"/>
      <c r="VCH91" s="15"/>
      <c r="VCI91" s="15"/>
      <c r="VCJ91" s="15"/>
      <c r="VCK91" s="15"/>
      <c r="VCL91" s="15"/>
      <c r="VCM91" s="15"/>
      <c r="VCN91" s="15"/>
      <c r="VCO91" s="15"/>
      <c r="VCP91" s="15"/>
      <c r="VCQ91" s="15"/>
      <c r="VCR91" s="15"/>
      <c r="VCS91" s="15"/>
      <c r="VCT91" s="15"/>
      <c r="VCU91" s="15"/>
      <c r="VCV91" s="15"/>
      <c r="VCW91" s="15"/>
      <c r="VCX91" s="15"/>
      <c r="VCY91" s="15"/>
      <c r="VCZ91" s="15"/>
      <c r="VDA91" s="15"/>
      <c r="VDB91" s="15"/>
      <c r="VDC91" s="15"/>
      <c r="VDD91" s="15"/>
      <c r="VDE91" s="15"/>
      <c r="VDF91" s="15"/>
      <c r="VDG91" s="15"/>
      <c r="VDH91" s="15"/>
      <c r="VDI91" s="15"/>
      <c r="VDJ91" s="15"/>
      <c r="VDK91" s="15"/>
      <c r="VDL91" s="15"/>
      <c r="VDM91" s="15"/>
      <c r="VDN91" s="15"/>
      <c r="VDO91" s="15"/>
      <c r="VDP91" s="15"/>
      <c r="VDQ91" s="15"/>
      <c r="VDR91" s="15"/>
      <c r="VDS91" s="15"/>
      <c r="VDT91" s="15"/>
      <c r="VDU91" s="15"/>
      <c r="VDV91" s="15"/>
      <c r="VDW91" s="15"/>
      <c r="VDX91" s="15"/>
      <c r="VDY91" s="15"/>
      <c r="VDZ91" s="15"/>
      <c r="VEA91" s="15"/>
      <c r="VEB91" s="15"/>
      <c r="VEC91" s="15"/>
      <c r="VED91" s="15"/>
      <c r="VEE91" s="15"/>
      <c r="VEF91" s="15"/>
      <c r="VEG91" s="15"/>
      <c r="VEH91" s="15"/>
      <c r="VEI91" s="15"/>
      <c r="VEJ91" s="15"/>
      <c r="VEK91" s="15"/>
      <c r="VEL91" s="15"/>
      <c r="VEM91" s="15"/>
      <c r="VEN91" s="15"/>
      <c r="VEO91" s="15"/>
      <c r="VEP91" s="15"/>
      <c r="VEQ91" s="15"/>
      <c r="VER91" s="15"/>
      <c r="VES91" s="15"/>
      <c r="VET91" s="15"/>
      <c r="VEU91" s="15"/>
      <c r="VEV91" s="15"/>
      <c r="VEW91" s="15"/>
      <c r="VEX91" s="15"/>
      <c r="VEY91" s="15"/>
      <c r="VEZ91" s="15"/>
      <c r="VFA91" s="15"/>
      <c r="VFB91" s="15"/>
      <c r="VFC91" s="15"/>
      <c r="VFD91" s="15"/>
      <c r="VFE91" s="15"/>
      <c r="VFF91" s="15"/>
      <c r="VFG91" s="15"/>
      <c r="VFH91" s="15"/>
      <c r="VFI91" s="15"/>
      <c r="VFJ91" s="15"/>
      <c r="VFK91" s="15"/>
      <c r="VFL91" s="15"/>
      <c r="VFM91" s="15"/>
      <c r="VFN91" s="15"/>
      <c r="VFO91" s="15"/>
      <c r="VFP91" s="15"/>
      <c r="VFQ91" s="15"/>
      <c r="VFR91" s="15"/>
      <c r="VFS91" s="15"/>
      <c r="VFT91" s="15"/>
      <c r="VFU91" s="15"/>
      <c r="VFV91" s="15"/>
      <c r="VFW91" s="15"/>
      <c r="VFX91" s="15"/>
      <c r="VFY91" s="15"/>
      <c r="VFZ91" s="15"/>
      <c r="VGA91" s="15"/>
      <c r="VGB91" s="15"/>
      <c r="VGC91" s="15"/>
      <c r="VGD91" s="15"/>
      <c r="VGE91" s="15"/>
      <c r="VGF91" s="15"/>
      <c r="VGG91" s="15"/>
      <c r="VGH91" s="15"/>
      <c r="VGI91" s="15"/>
      <c r="VGJ91" s="15"/>
      <c r="VGK91" s="15"/>
      <c r="VGL91" s="15"/>
      <c r="VGM91" s="15"/>
      <c r="VGN91" s="15"/>
      <c r="VGO91" s="15"/>
      <c r="VGP91" s="15"/>
      <c r="VGQ91" s="15"/>
      <c r="VGR91" s="15"/>
      <c r="VGS91" s="15"/>
      <c r="VGT91" s="15"/>
      <c r="VGU91" s="15"/>
      <c r="VGV91" s="15"/>
      <c r="VGW91" s="15"/>
      <c r="VGX91" s="15"/>
      <c r="VGY91" s="15"/>
      <c r="VGZ91" s="15"/>
      <c r="VHA91" s="15"/>
      <c r="VHB91" s="15"/>
      <c r="VHC91" s="15"/>
      <c r="VHD91" s="15"/>
      <c r="VHE91" s="15"/>
      <c r="VHF91" s="15"/>
      <c r="VHG91" s="15"/>
      <c r="VHH91" s="15"/>
      <c r="VHI91" s="15"/>
      <c r="VHJ91" s="15"/>
      <c r="VHK91" s="15"/>
      <c r="VHL91" s="15"/>
      <c r="VHM91" s="15"/>
      <c r="VHN91" s="15"/>
      <c r="VHO91" s="15"/>
      <c r="VHP91" s="15"/>
      <c r="VHQ91" s="15"/>
      <c r="VHR91" s="15"/>
      <c r="VHS91" s="15"/>
      <c r="VHT91" s="15"/>
      <c r="VHU91" s="15"/>
      <c r="VHV91" s="15"/>
      <c r="VHW91" s="15"/>
      <c r="VHX91" s="15"/>
      <c r="VHY91" s="15"/>
      <c r="VHZ91" s="15"/>
      <c r="VIA91" s="15"/>
      <c r="VIB91" s="15"/>
      <c r="VIC91" s="15"/>
      <c r="VID91" s="15"/>
      <c r="VIE91" s="15"/>
      <c r="VIF91" s="15"/>
      <c r="VIG91" s="15"/>
      <c r="VIH91" s="15"/>
      <c r="VII91" s="15"/>
      <c r="VIJ91" s="15"/>
      <c r="VIK91" s="15"/>
      <c r="VIL91" s="15"/>
      <c r="VIM91" s="15"/>
      <c r="VIN91" s="15"/>
      <c r="VIO91" s="15"/>
      <c r="VIP91" s="15"/>
      <c r="VIQ91" s="15"/>
      <c r="VIR91" s="15"/>
      <c r="VIS91" s="15"/>
      <c r="VIT91" s="15"/>
      <c r="VIU91" s="15"/>
      <c r="VIV91" s="15"/>
      <c r="VIW91" s="15"/>
      <c r="VIX91" s="15"/>
      <c r="VIY91" s="15"/>
      <c r="VIZ91" s="15"/>
      <c r="VJA91" s="15"/>
      <c r="VJB91" s="15"/>
      <c r="VJC91" s="15"/>
      <c r="VJD91" s="15"/>
      <c r="VJE91" s="15"/>
      <c r="VJF91" s="15"/>
      <c r="VJG91" s="15"/>
      <c r="VJH91" s="15"/>
      <c r="VJI91" s="15"/>
      <c r="VJJ91" s="15"/>
      <c r="VJK91" s="15"/>
      <c r="VJL91" s="15"/>
      <c r="VJM91" s="15"/>
      <c r="VJN91" s="15"/>
      <c r="VJO91" s="15"/>
      <c r="VJP91" s="15"/>
      <c r="VJQ91" s="15"/>
      <c r="VJR91" s="15"/>
      <c r="VJS91" s="15"/>
      <c r="VJT91" s="15"/>
      <c r="VJU91" s="15"/>
      <c r="VJV91" s="15"/>
      <c r="VJW91" s="15"/>
      <c r="VJX91" s="15"/>
      <c r="VJY91" s="15"/>
      <c r="VJZ91" s="15"/>
      <c r="VKA91" s="15"/>
      <c r="VKB91" s="15"/>
      <c r="VKC91" s="15"/>
      <c r="VKD91" s="15"/>
      <c r="VKE91" s="15"/>
      <c r="VKF91" s="15"/>
      <c r="VKG91" s="15"/>
      <c r="VKH91" s="15"/>
      <c r="VKI91" s="15"/>
      <c r="VKJ91" s="15"/>
      <c r="VKK91" s="15"/>
      <c r="VKL91" s="15"/>
      <c r="VKM91" s="15"/>
      <c r="VKN91" s="15"/>
      <c r="VKO91" s="15"/>
      <c r="VKP91" s="15"/>
      <c r="VKQ91" s="15"/>
      <c r="VKR91" s="15"/>
      <c r="VKS91" s="15"/>
      <c r="VKT91" s="15"/>
      <c r="VKU91" s="15"/>
      <c r="VKV91" s="15"/>
      <c r="VKW91" s="15"/>
      <c r="VKX91" s="15"/>
      <c r="VKY91" s="15"/>
      <c r="VKZ91" s="15"/>
      <c r="VLA91" s="15"/>
      <c r="VLB91" s="15"/>
      <c r="VLC91" s="15"/>
      <c r="VLD91" s="15"/>
      <c r="VLE91" s="15"/>
      <c r="VLF91" s="15"/>
      <c r="VLG91" s="15"/>
      <c r="VLH91" s="15"/>
      <c r="VLI91" s="15"/>
      <c r="VLJ91" s="15"/>
      <c r="VLK91" s="15"/>
      <c r="VLL91" s="15"/>
      <c r="VLM91" s="15"/>
      <c r="VLN91" s="15"/>
      <c r="VLO91" s="15"/>
      <c r="VLP91" s="15"/>
      <c r="VLQ91" s="15"/>
      <c r="VLR91" s="15"/>
      <c r="VLS91" s="15"/>
      <c r="VLT91" s="15"/>
      <c r="VLU91" s="15"/>
      <c r="VLV91" s="15"/>
      <c r="VLW91" s="15"/>
      <c r="VLX91" s="15"/>
      <c r="VLY91" s="15"/>
      <c r="VLZ91" s="15"/>
      <c r="VMA91" s="15"/>
      <c r="VMB91" s="15"/>
      <c r="VMC91" s="15"/>
      <c r="VMD91" s="15"/>
      <c r="VME91" s="15"/>
      <c r="VMF91" s="15"/>
      <c r="VMG91" s="15"/>
      <c r="VMH91" s="15"/>
      <c r="VMI91" s="15"/>
      <c r="VMJ91" s="15"/>
      <c r="VMK91" s="15"/>
      <c r="VML91" s="15"/>
      <c r="VMM91" s="15"/>
      <c r="VMN91" s="15"/>
      <c r="VMO91" s="15"/>
      <c r="VMP91" s="15"/>
      <c r="VMQ91" s="15"/>
      <c r="VMR91" s="15"/>
      <c r="VMS91" s="15"/>
      <c r="VMT91" s="15"/>
      <c r="VMU91" s="15"/>
      <c r="VMV91" s="15"/>
      <c r="VMW91" s="15"/>
      <c r="VMX91" s="15"/>
      <c r="VMY91" s="15"/>
      <c r="VMZ91" s="15"/>
      <c r="VNA91" s="15"/>
      <c r="VNB91" s="15"/>
      <c r="VNC91" s="15"/>
      <c r="VND91" s="15"/>
      <c r="VNE91" s="15"/>
      <c r="VNF91" s="15"/>
      <c r="VNG91" s="15"/>
      <c r="VNH91" s="15"/>
      <c r="VNI91" s="15"/>
      <c r="VNJ91" s="15"/>
      <c r="VNK91" s="15"/>
      <c r="VNL91" s="15"/>
      <c r="VNM91" s="15"/>
      <c r="VNN91" s="15"/>
      <c r="VNO91" s="15"/>
      <c r="VNP91" s="15"/>
      <c r="VNQ91" s="15"/>
      <c r="VNR91" s="15"/>
      <c r="VNS91" s="15"/>
      <c r="VNT91" s="15"/>
      <c r="VNU91" s="15"/>
      <c r="VNV91" s="15"/>
      <c r="VNW91" s="15"/>
      <c r="VNX91" s="15"/>
      <c r="VNY91" s="15"/>
      <c r="VNZ91" s="15"/>
      <c r="VOA91" s="15"/>
      <c r="VOB91" s="15"/>
      <c r="VOC91" s="15"/>
      <c r="VOD91" s="15"/>
      <c r="VOE91" s="15"/>
      <c r="VOF91" s="15"/>
      <c r="VOG91" s="15"/>
      <c r="VOH91" s="15"/>
      <c r="VOI91" s="15"/>
      <c r="VOJ91" s="15"/>
      <c r="VOK91" s="15"/>
      <c r="VOL91" s="15"/>
      <c r="VOM91" s="15"/>
      <c r="VON91" s="15"/>
      <c r="VOO91" s="15"/>
      <c r="VOP91" s="15"/>
      <c r="VOQ91" s="15"/>
      <c r="VOR91" s="15"/>
      <c r="VOS91" s="15"/>
      <c r="VOT91" s="15"/>
      <c r="VOU91" s="15"/>
      <c r="VOV91" s="15"/>
      <c r="VOW91" s="15"/>
      <c r="VOX91" s="15"/>
      <c r="VOY91" s="15"/>
      <c r="VOZ91" s="15"/>
      <c r="VPA91" s="15"/>
      <c r="VPB91" s="15"/>
      <c r="VPC91" s="15"/>
      <c r="VPD91" s="15"/>
      <c r="VPE91" s="15"/>
      <c r="VPF91" s="15"/>
      <c r="VPG91" s="15"/>
      <c r="VPH91" s="15"/>
      <c r="VPI91" s="15"/>
      <c r="VPJ91" s="15"/>
      <c r="VPK91" s="15"/>
      <c r="VPL91" s="15"/>
      <c r="VPM91" s="15"/>
      <c r="VPN91" s="15"/>
      <c r="VPO91" s="15"/>
      <c r="VPP91" s="15"/>
      <c r="VPQ91" s="15"/>
      <c r="VPR91" s="15"/>
      <c r="VPS91" s="15"/>
      <c r="VPT91" s="15"/>
      <c r="VPU91" s="15"/>
      <c r="VPV91" s="15"/>
      <c r="VPW91" s="15"/>
      <c r="VPX91" s="15"/>
      <c r="VPY91" s="15"/>
      <c r="VPZ91" s="15"/>
      <c r="VQA91" s="15"/>
      <c r="VQB91" s="15"/>
      <c r="VQC91" s="15"/>
      <c r="VQD91" s="15"/>
      <c r="VQE91" s="15"/>
      <c r="VQF91" s="15"/>
      <c r="VQG91" s="15"/>
      <c r="VQH91" s="15"/>
      <c r="VQI91" s="15"/>
      <c r="VQJ91" s="15"/>
      <c r="VQK91" s="15"/>
      <c r="VQL91" s="15"/>
      <c r="VQM91" s="15"/>
      <c r="VQN91" s="15"/>
      <c r="VQO91" s="15"/>
      <c r="VQP91" s="15"/>
      <c r="VQQ91" s="15"/>
      <c r="VQR91" s="15"/>
      <c r="VQS91" s="15"/>
      <c r="VQT91" s="15"/>
      <c r="VQU91" s="15"/>
      <c r="VQV91" s="15"/>
      <c r="VQW91" s="15"/>
      <c r="VQX91" s="15"/>
      <c r="VQY91" s="15"/>
      <c r="VQZ91" s="15"/>
      <c r="VRA91" s="15"/>
      <c r="VRB91" s="15"/>
      <c r="VRC91" s="15"/>
      <c r="VRD91" s="15"/>
      <c r="VRE91" s="15"/>
      <c r="VRF91" s="15"/>
      <c r="VRG91" s="15"/>
      <c r="VRH91" s="15"/>
      <c r="VRI91" s="15"/>
      <c r="VRJ91" s="15"/>
      <c r="VRK91" s="15"/>
      <c r="VRL91" s="15"/>
      <c r="VRM91" s="15"/>
      <c r="VRN91" s="15"/>
      <c r="VRO91" s="15"/>
      <c r="VRP91" s="15"/>
      <c r="VRQ91" s="15"/>
      <c r="VRR91" s="15"/>
      <c r="VRS91" s="15"/>
      <c r="VRT91" s="15"/>
      <c r="VRU91" s="15"/>
      <c r="VRV91" s="15"/>
      <c r="VRW91" s="15"/>
      <c r="VRX91" s="15"/>
      <c r="VRY91" s="15"/>
      <c r="VRZ91" s="15"/>
      <c r="VSA91" s="15"/>
      <c r="VSB91" s="15"/>
      <c r="VSC91" s="15"/>
      <c r="VSD91" s="15"/>
      <c r="VSE91" s="15"/>
      <c r="VSF91" s="15"/>
      <c r="VSG91" s="15"/>
      <c r="VSH91" s="15"/>
      <c r="VSI91" s="15"/>
      <c r="VSJ91" s="15"/>
      <c r="VSK91" s="15"/>
      <c r="VSL91" s="15"/>
      <c r="VSM91" s="15"/>
      <c r="VSN91" s="15"/>
      <c r="VSO91" s="15"/>
      <c r="VSP91" s="15"/>
      <c r="VSQ91" s="15"/>
      <c r="VSR91" s="15"/>
      <c r="VSS91" s="15"/>
      <c r="VST91" s="15"/>
      <c r="VSU91" s="15"/>
      <c r="VSV91" s="15"/>
      <c r="VSW91" s="15"/>
      <c r="VSX91" s="15"/>
      <c r="VSY91" s="15"/>
      <c r="VSZ91" s="15"/>
      <c r="VTA91" s="15"/>
      <c r="VTB91" s="15"/>
      <c r="VTC91" s="15"/>
      <c r="VTD91" s="15"/>
      <c r="VTE91" s="15"/>
      <c r="VTF91" s="15"/>
      <c r="VTG91" s="15"/>
      <c r="VTH91" s="15"/>
      <c r="VTI91" s="15"/>
      <c r="VTJ91" s="15"/>
      <c r="VTK91" s="15"/>
      <c r="VTL91" s="15"/>
      <c r="VTM91" s="15"/>
      <c r="VTN91" s="15"/>
      <c r="VTO91" s="15"/>
      <c r="VTP91" s="15"/>
      <c r="VTQ91" s="15"/>
      <c r="VTR91" s="15"/>
      <c r="VTS91" s="15"/>
      <c r="VTT91" s="15"/>
      <c r="VTU91" s="15"/>
      <c r="VTV91" s="15"/>
      <c r="VTW91" s="15"/>
      <c r="VTX91" s="15"/>
      <c r="VTY91" s="15"/>
      <c r="VTZ91" s="15"/>
      <c r="VUA91" s="15"/>
      <c r="VUB91" s="15"/>
      <c r="VUC91" s="15"/>
      <c r="VUD91" s="15"/>
      <c r="VUE91" s="15"/>
      <c r="VUF91" s="15"/>
      <c r="VUG91" s="15"/>
      <c r="VUH91" s="15"/>
      <c r="VUI91" s="15"/>
      <c r="VUJ91" s="15"/>
      <c r="VUK91" s="15"/>
      <c r="VUL91" s="15"/>
      <c r="VUM91" s="15"/>
      <c r="VUN91" s="15"/>
      <c r="VUO91" s="15"/>
      <c r="VUP91" s="15"/>
      <c r="VUQ91" s="15"/>
      <c r="VUR91" s="15"/>
      <c r="VUS91" s="15"/>
      <c r="VUT91" s="15"/>
      <c r="VUU91" s="15"/>
      <c r="VUV91" s="15"/>
      <c r="VUW91" s="15"/>
      <c r="VUX91" s="15"/>
      <c r="VUY91" s="15"/>
      <c r="VUZ91" s="15"/>
      <c r="VVA91" s="15"/>
      <c r="VVB91" s="15"/>
      <c r="VVC91" s="15"/>
      <c r="VVD91" s="15"/>
      <c r="VVE91" s="15"/>
      <c r="VVF91" s="15"/>
      <c r="VVG91" s="15"/>
      <c r="VVH91" s="15"/>
      <c r="VVI91" s="15"/>
      <c r="VVJ91" s="15"/>
      <c r="VVK91" s="15"/>
      <c r="VVL91" s="15"/>
      <c r="VVM91" s="15"/>
      <c r="VVN91" s="15"/>
      <c r="VVO91" s="15"/>
      <c r="VVP91" s="15"/>
      <c r="VVQ91" s="15"/>
      <c r="VVR91" s="15"/>
      <c r="VVS91" s="15"/>
      <c r="VVT91" s="15"/>
      <c r="VVU91" s="15"/>
      <c r="VVV91" s="15"/>
      <c r="VVW91" s="15"/>
      <c r="VVX91" s="15"/>
      <c r="VVY91" s="15"/>
      <c r="VVZ91" s="15"/>
      <c r="VWA91" s="15"/>
      <c r="VWB91" s="15"/>
      <c r="VWC91" s="15"/>
      <c r="VWD91" s="15"/>
      <c r="VWE91" s="15"/>
      <c r="VWF91" s="15"/>
      <c r="VWG91" s="15"/>
      <c r="VWH91" s="15"/>
      <c r="VWI91" s="15"/>
      <c r="VWJ91" s="15"/>
      <c r="VWK91" s="15"/>
      <c r="VWL91" s="15"/>
      <c r="VWM91" s="15"/>
      <c r="VWN91" s="15"/>
      <c r="VWO91" s="15"/>
      <c r="VWP91" s="15"/>
      <c r="VWQ91" s="15"/>
      <c r="VWR91" s="15"/>
      <c r="VWS91" s="15"/>
      <c r="VWT91" s="15"/>
      <c r="VWU91" s="15"/>
      <c r="VWV91" s="15"/>
      <c r="VWW91" s="15"/>
      <c r="VWX91" s="15"/>
      <c r="VWY91" s="15"/>
      <c r="VWZ91" s="15"/>
      <c r="VXA91" s="15"/>
      <c r="VXB91" s="15"/>
      <c r="VXC91" s="15"/>
      <c r="VXD91" s="15"/>
      <c r="VXE91" s="15"/>
      <c r="VXF91" s="15"/>
      <c r="VXG91" s="15"/>
      <c r="VXH91" s="15"/>
      <c r="VXI91" s="15"/>
      <c r="VXJ91" s="15"/>
      <c r="VXK91" s="15"/>
      <c r="VXL91" s="15"/>
      <c r="VXM91" s="15"/>
      <c r="VXN91" s="15"/>
      <c r="VXO91" s="15"/>
      <c r="VXP91" s="15"/>
      <c r="VXQ91" s="15"/>
      <c r="VXR91" s="15"/>
      <c r="VXS91" s="15"/>
      <c r="VXT91" s="15"/>
      <c r="VXU91" s="15"/>
      <c r="VXV91" s="15"/>
      <c r="VXW91" s="15"/>
      <c r="VXX91" s="15"/>
      <c r="VXY91" s="15"/>
      <c r="VXZ91" s="15"/>
      <c r="VYA91" s="15"/>
      <c r="VYB91" s="15"/>
      <c r="VYC91" s="15"/>
      <c r="VYD91" s="15"/>
      <c r="VYE91" s="15"/>
      <c r="VYF91" s="15"/>
      <c r="VYG91" s="15"/>
      <c r="VYH91" s="15"/>
      <c r="VYI91" s="15"/>
      <c r="VYJ91" s="15"/>
      <c r="VYK91" s="15"/>
      <c r="VYL91" s="15"/>
      <c r="VYM91" s="15"/>
      <c r="VYN91" s="15"/>
      <c r="VYO91" s="15"/>
      <c r="VYP91" s="15"/>
      <c r="VYQ91" s="15"/>
      <c r="VYR91" s="15"/>
      <c r="VYS91" s="15"/>
      <c r="VYT91" s="15"/>
      <c r="VYU91" s="15"/>
      <c r="VYV91" s="15"/>
      <c r="VYW91" s="15"/>
      <c r="VYX91" s="15"/>
      <c r="VYY91" s="15"/>
      <c r="VYZ91" s="15"/>
      <c r="VZA91" s="15"/>
      <c r="VZB91" s="15"/>
      <c r="VZC91" s="15"/>
      <c r="VZD91" s="15"/>
      <c r="VZE91" s="15"/>
      <c r="VZF91" s="15"/>
      <c r="VZG91" s="15"/>
      <c r="VZH91" s="15"/>
      <c r="VZI91" s="15"/>
      <c r="VZJ91" s="15"/>
      <c r="VZK91" s="15"/>
      <c r="VZL91" s="15"/>
      <c r="VZM91" s="15"/>
      <c r="VZN91" s="15"/>
      <c r="VZO91" s="15"/>
      <c r="VZP91" s="15"/>
      <c r="VZQ91" s="15"/>
      <c r="VZR91" s="15"/>
      <c r="VZS91" s="15"/>
      <c r="VZT91" s="15"/>
      <c r="VZU91" s="15"/>
      <c r="VZV91" s="15"/>
      <c r="VZW91" s="15"/>
      <c r="VZX91" s="15"/>
      <c r="VZY91" s="15"/>
      <c r="VZZ91" s="15"/>
      <c r="WAA91" s="15"/>
      <c r="WAB91" s="15"/>
      <c r="WAC91" s="15"/>
      <c r="WAD91" s="15"/>
      <c r="WAE91" s="15"/>
      <c r="WAF91" s="15"/>
      <c r="WAG91" s="15"/>
      <c r="WAH91" s="15"/>
      <c r="WAI91" s="15"/>
      <c r="WAJ91" s="15"/>
      <c r="WAK91" s="15"/>
      <c r="WAL91" s="15"/>
      <c r="WAM91" s="15"/>
      <c r="WAN91" s="15"/>
      <c r="WAO91" s="15"/>
      <c r="WAP91" s="15"/>
      <c r="WAQ91" s="15"/>
      <c r="WAR91" s="15"/>
      <c r="WAS91" s="15"/>
      <c r="WAT91" s="15"/>
      <c r="WAU91" s="15"/>
      <c r="WAV91" s="15"/>
      <c r="WAW91" s="15"/>
      <c r="WAX91" s="15"/>
      <c r="WAY91" s="15"/>
      <c r="WAZ91" s="15"/>
      <c r="WBA91" s="15"/>
      <c r="WBB91" s="15"/>
      <c r="WBC91" s="15"/>
      <c r="WBD91" s="15"/>
      <c r="WBE91" s="15"/>
      <c r="WBF91" s="15"/>
      <c r="WBG91" s="15"/>
      <c r="WBH91" s="15"/>
      <c r="WBI91" s="15"/>
      <c r="WBJ91" s="15"/>
      <c r="WBK91" s="15"/>
      <c r="WBL91" s="15"/>
      <c r="WBM91" s="15"/>
      <c r="WBN91" s="15"/>
      <c r="WBO91" s="15"/>
      <c r="WBP91" s="15"/>
      <c r="WBQ91" s="15"/>
      <c r="WBR91" s="15"/>
      <c r="WBS91" s="15"/>
      <c r="WBT91" s="15"/>
      <c r="WBU91" s="15"/>
      <c r="WBV91" s="15"/>
      <c r="WBW91" s="15"/>
      <c r="WBX91" s="15"/>
      <c r="WBY91" s="15"/>
      <c r="WBZ91" s="15"/>
      <c r="WCA91" s="15"/>
      <c r="WCB91" s="15"/>
      <c r="WCC91" s="15"/>
      <c r="WCD91" s="15"/>
      <c r="WCE91" s="15"/>
      <c r="WCF91" s="15"/>
      <c r="WCG91" s="15"/>
      <c r="WCH91" s="15"/>
      <c r="WCI91" s="15"/>
      <c r="WCJ91" s="15"/>
      <c r="WCK91" s="15"/>
      <c r="WCL91" s="15"/>
      <c r="WCM91" s="15"/>
      <c r="WCN91" s="15"/>
      <c r="WCO91" s="15"/>
      <c r="WCP91" s="15"/>
      <c r="WCQ91" s="15"/>
      <c r="WCR91" s="15"/>
      <c r="WCS91" s="15"/>
      <c r="WCT91" s="15"/>
      <c r="WCU91" s="15"/>
      <c r="WCV91" s="15"/>
      <c r="WCW91" s="15"/>
      <c r="WCX91" s="15"/>
      <c r="WCY91" s="15"/>
      <c r="WCZ91" s="15"/>
      <c r="WDA91" s="15"/>
      <c r="WDB91" s="15"/>
      <c r="WDC91" s="15"/>
      <c r="WDD91" s="15"/>
      <c r="WDE91" s="15"/>
      <c r="WDF91" s="15"/>
      <c r="WDG91" s="15"/>
      <c r="WDH91" s="15"/>
      <c r="WDI91" s="15"/>
      <c r="WDJ91" s="15"/>
      <c r="WDK91" s="15"/>
      <c r="WDL91" s="15"/>
      <c r="WDM91" s="15"/>
      <c r="WDN91" s="15"/>
      <c r="WDO91" s="15"/>
      <c r="WDP91" s="15"/>
      <c r="WDQ91" s="15"/>
      <c r="WDR91" s="15"/>
      <c r="WDS91" s="15"/>
      <c r="WDT91" s="15"/>
      <c r="WDU91" s="15"/>
      <c r="WDV91" s="15"/>
      <c r="WDW91" s="15"/>
      <c r="WDX91" s="15"/>
      <c r="WDY91" s="15"/>
      <c r="WDZ91" s="15"/>
      <c r="WEA91" s="15"/>
      <c r="WEB91" s="15"/>
      <c r="WEC91" s="15"/>
      <c r="WED91" s="15"/>
      <c r="WEE91" s="15"/>
      <c r="WEF91" s="15"/>
      <c r="WEG91" s="15"/>
      <c r="WEH91" s="15"/>
      <c r="WEI91" s="15"/>
      <c r="WEJ91" s="15"/>
      <c r="WEK91" s="15"/>
      <c r="WEL91" s="15"/>
      <c r="WEM91" s="15"/>
      <c r="WEN91" s="15"/>
      <c r="WEO91" s="15"/>
      <c r="WEP91" s="15"/>
      <c r="WEQ91" s="15"/>
      <c r="WER91" s="15"/>
      <c r="WES91" s="15"/>
      <c r="WET91" s="15"/>
      <c r="WEU91" s="15"/>
      <c r="WEV91" s="15"/>
      <c r="WEW91" s="15"/>
      <c r="WEX91" s="15"/>
      <c r="WEY91" s="15"/>
      <c r="WEZ91" s="15"/>
      <c r="WFA91" s="15"/>
      <c r="WFB91" s="15"/>
      <c r="WFC91" s="15"/>
      <c r="WFD91" s="15"/>
      <c r="WFE91" s="15"/>
      <c r="WFF91" s="15"/>
      <c r="WFG91" s="15"/>
      <c r="WFH91" s="15"/>
      <c r="WFI91" s="15"/>
      <c r="WFJ91" s="15"/>
      <c r="WFK91" s="15"/>
      <c r="WFL91" s="15"/>
      <c r="WFM91" s="15"/>
      <c r="WFN91" s="15"/>
      <c r="WFO91" s="15"/>
      <c r="WFP91" s="15"/>
      <c r="WFQ91" s="15"/>
      <c r="WFR91" s="15"/>
      <c r="WFS91" s="15"/>
      <c r="WFT91" s="15"/>
      <c r="WFU91" s="15"/>
      <c r="WFV91" s="15"/>
      <c r="WFW91" s="15"/>
      <c r="WFX91" s="15"/>
      <c r="WFY91" s="15"/>
      <c r="WFZ91" s="15"/>
      <c r="WGA91" s="15"/>
      <c r="WGB91" s="15"/>
      <c r="WGC91" s="15"/>
      <c r="WGD91" s="15"/>
      <c r="WGE91" s="15"/>
      <c r="WGF91" s="15"/>
      <c r="WGG91" s="15"/>
      <c r="WGH91" s="15"/>
      <c r="WGI91" s="15"/>
      <c r="WGJ91" s="15"/>
      <c r="WGK91" s="15"/>
      <c r="WGL91" s="15"/>
      <c r="WGM91" s="15"/>
      <c r="WGN91" s="15"/>
      <c r="WGO91" s="15"/>
      <c r="WGP91" s="15"/>
      <c r="WGQ91" s="15"/>
      <c r="WGR91" s="15"/>
      <c r="WGS91" s="15"/>
      <c r="WGT91" s="15"/>
      <c r="WGU91" s="15"/>
      <c r="WGV91" s="15"/>
      <c r="WGW91" s="15"/>
      <c r="WGX91" s="15"/>
      <c r="WGY91" s="15"/>
      <c r="WGZ91" s="15"/>
      <c r="WHA91" s="15"/>
      <c r="WHB91" s="15"/>
      <c r="WHC91" s="15"/>
      <c r="WHD91" s="15"/>
      <c r="WHE91" s="15"/>
      <c r="WHF91" s="15"/>
      <c r="WHG91" s="15"/>
      <c r="WHH91" s="15"/>
      <c r="WHI91" s="15"/>
      <c r="WHJ91" s="15"/>
      <c r="WHK91" s="15"/>
      <c r="WHL91" s="15"/>
      <c r="WHM91" s="15"/>
      <c r="WHN91" s="15"/>
      <c r="WHO91" s="15"/>
      <c r="WHP91" s="15"/>
      <c r="WHQ91" s="15"/>
      <c r="WHR91" s="15"/>
      <c r="WHS91" s="15"/>
      <c r="WHT91" s="15"/>
      <c r="WHU91" s="15"/>
      <c r="WHV91" s="15"/>
      <c r="WHW91" s="15"/>
      <c r="WHX91" s="15"/>
      <c r="WHY91" s="15"/>
      <c r="WHZ91" s="15"/>
      <c r="WIA91" s="15"/>
      <c r="WIB91" s="15"/>
      <c r="WIC91" s="15"/>
      <c r="WID91" s="15"/>
      <c r="WIE91" s="15"/>
      <c r="WIF91" s="15"/>
      <c r="WIG91" s="15"/>
      <c r="WIH91" s="15"/>
      <c r="WII91" s="15"/>
      <c r="WIJ91" s="15"/>
      <c r="WIK91" s="15"/>
      <c r="WIL91" s="15"/>
      <c r="WIM91" s="15"/>
      <c r="WIN91" s="15"/>
      <c r="WIO91" s="15"/>
      <c r="WIP91" s="15"/>
      <c r="WIQ91" s="15"/>
      <c r="WIR91" s="15"/>
      <c r="WIS91" s="15"/>
      <c r="WIT91" s="15"/>
      <c r="WIU91" s="15"/>
      <c r="WIV91" s="15"/>
      <c r="WIW91" s="15"/>
      <c r="WIX91" s="15"/>
      <c r="WIY91" s="15"/>
      <c r="WIZ91" s="15"/>
      <c r="WJA91" s="15"/>
      <c r="WJB91" s="15"/>
      <c r="WJC91" s="15"/>
      <c r="WJD91" s="15"/>
      <c r="WJE91" s="15"/>
      <c r="WJF91" s="15"/>
      <c r="WJG91" s="15"/>
      <c r="WJH91" s="15"/>
      <c r="WJI91" s="15"/>
      <c r="WJJ91" s="15"/>
      <c r="WJK91" s="15"/>
      <c r="WJL91" s="15"/>
      <c r="WJM91" s="15"/>
      <c r="WJN91" s="15"/>
      <c r="WJO91" s="15"/>
      <c r="WJP91" s="15"/>
      <c r="WJQ91" s="15"/>
      <c r="WJR91" s="15"/>
      <c r="WJS91" s="15"/>
      <c r="WJT91" s="15"/>
      <c r="WJU91" s="15"/>
      <c r="WJV91" s="15"/>
      <c r="WJW91" s="15"/>
      <c r="WJX91" s="15"/>
      <c r="WJY91" s="15"/>
      <c r="WJZ91" s="15"/>
      <c r="WKA91" s="15"/>
      <c r="WKB91" s="15"/>
      <c r="WKC91" s="15"/>
      <c r="WKD91" s="15"/>
      <c r="WKE91" s="15"/>
      <c r="WKF91" s="15"/>
      <c r="WKG91" s="15"/>
      <c r="WKH91" s="15"/>
      <c r="WKI91" s="15"/>
      <c r="WKJ91" s="15"/>
      <c r="WKK91" s="15"/>
      <c r="WKL91" s="15"/>
      <c r="WKM91" s="15"/>
      <c r="WKN91" s="15"/>
      <c r="WKO91" s="15"/>
      <c r="WKP91" s="15"/>
      <c r="WKQ91" s="15"/>
      <c r="WKR91" s="15"/>
      <c r="WKS91" s="15"/>
      <c r="WKT91" s="15"/>
      <c r="WKU91" s="15"/>
      <c r="WKV91" s="15"/>
      <c r="WKW91" s="15"/>
      <c r="WKX91" s="15"/>
      <c r="WKY91" s="15"/>
      <c r="WKZ91" s="15"/>
      <c r="WLA91" s="15"/>
      <c r="WLB91" s="15"/>
      <c r="WLC91" s="15"/>
      <c r="WLD91" s="15"/>
      <c r="WLE91" s="15"/>
      <c r="WLF91" s="15"/>
      <c r="WLG91" s="15"/>
      <c r="WLH91" s="15"/>
      <c r="WLI91" s="15"/>
      <c r="WLJ91" s="15"/>
      <c r="WLK91" s="15"/>
      <c r="WLL91" s="15"/>
      <c r="WLM91" s="15"/>
      <c r="WLN91" s="15"/>
      <c r="WLO91" s="15"/>
      <c r="WLP91" s="15"/>
      <c r="WLQ91" s="15"/>
      <c r="WLR91" s="15"/>
      <c r="WLS91" s="15"/>
      <c r="WLT91" s="15"/>
      <c r="WLU91" s="15"/>
      <c r="WLV91" s="15"/>
      <c r="WLW91" s="15"/>
      <c r="WLX91" s="15"/>
      <c r="WLY91" s="15"/>
      <c r="WLZ91" s="15"/>
      <c r="WMA91" s="15"/>
      <c r="WMB91" s="15"/>
      <c r="WMC91" s="15"/>
      <c r="WMD91" s="15"/>
      <c r="WME91" s="15"/>
      <c r="WMF91" s="15"/>
      <c r="WMG91" s="15"/>
      <c r="WMH91" s="15"/>
      <c r="WMI91" s="15"/>
      <c r="WMJ91" s="15"/>
      <c r="WMK91" s="15"/>
      <c r="WML91" s="15"/>
      <c r="WMM91" s="15"/>
      <c r="WMN91" s="15"/>
      <c r="WMO91" s="15"/>
      <c r="WMP91" s="15"/>
      <c r="WMQ91" s="15"/>
      <c r="WMR91" s="15"/>
      <c r="WMS91" s="15"/>
      <c r="WMT91" s="15"/>
      <c r="WMU91" s="15"/>
      <c r="WMV91" s="15"/>
      <c r="WMW91" s="15"/>
      <c r="WMX91" s="15"/>
      <c r="WMY91" s="15"/>
      <c r="WMZ91" s="15"/>
      <c r="WNA91" s="15"/>
      <c r="WNB91" s="15"/>
      <c r="WNC91" s="15"/>
      <c r="WND91" s="15"/>
      <c r="WNE91" s="15"/>
      <c r="WNF91" s="15"/>
      <c r="WNG91" s="15"/>
      <c r="WNH91" s="15"/>
      <c r="WNI91" s="15"/>
      <c r="WNJ91" s="15"/>
      <c r="WNK91" s="15"/>
      <c r="WNL91" s="15"/>
      <c r="WNM91" s="15"/>
      <c r="WNN91" s="15"/>
      <c r="WNO91" s="15"/>
      <c r="WNP91" s="15"/>
      <c r="WNQ91" s="15"/>
      <c r="WNR91" s="15"/>
      <c r="WNS91" s="15"/>
      <c r="WNT91" s="15"/>
      <c r="WNU91" s="15"/>
      <c r="WNV91" s="15"/>
      <c r="WNW91" s="15"/>
      <c r="WNX91" s="15"/>
      <c r="WNY91" s="15"/>
      <c r="WNZ91" s="15"/>
      <c r="WOA91" s="15"/>
      <c r="WOB91" s="15"/>
      <c r="WOC91" s="15"/>
      <c r="WOD91" s="15"/>
      <c r="WOE91" s="15"/>
      <c r="WOF91" s="15"/>
      <c r="WOG91" s="15"/>
      <c r="WOH91" s="15"/>
      <c r="WOI91" s="15"/>
      <c r="WOJ91" s="15"/>
      <c r="WOK91" s="15"/>
      <c r="WOL91" s="15"/>
      <c r="WOM91" s="15"/>
      <c r="WON91" s="15"/>
      <c r="WOO91" s="15"/>
      <c r="WOP91" s="15"/>
      <c r="WOQ91" s="15"/>
      <c r="WOR91" s="15"/>
      <c r="WOS91" s="15"/>
      <c r="WOT91" s="15"/>
      <c r="WOU91" s="15"/>
      <c r="WOV91" s="15"/>
      <c r="WOW91" s="15"/>
      <c r="WOX91" s="15"/>
      <c r="WOY91" s="15"/>
      <c r="WOZ91" s="15"/>
      <c r="WPA91" s="15"/>
      <c r="WPB91" s="15"/>
      <c r="WPC91" s="15"/>
      <c r="WPD91" s="15"/>
      <c r="WPE91" s="15"/>
      <c r="WPF91" s="15"/>
      <c r="WPG91" s="15"/>
      <c r="WPH91" s="15"/>
      <c r="WPI91" s="15"/>
      <c r="WPJ91" s="15"/>
      <c r="WPK91" s="15"/>
      <c r="WPL91" s="15"/>
      <c r="WPM91" s="15"/>
      <c r="WPN91" s="15"/>
      <c r="WPO91" s="15"/>
      <c r="WPP91" s="15"/>
      <c r="WPQ91" s="15"/>
      <c r="WPR91" s="15"/>
      <c r="WPS91" s="15"/>
      <c r="WPT91" s="15"/>
      <c r="WPU91" s="15"/>
      <c r="WPV91" s="15"/>
      <c r="WPW91" s="15"/>
      <c r="WPX91" s="15"/>
      <c r="WPY91" s="15"/>
      <c r="WPZ91" s="15"/>
      <c r="WQA91" s="15"/>
      <c r="WQB91" s="15"/>
      <c r="WQC91" s="15"/>
      <c r="WQD91" s="15"/>
      <c r="WQE91" s="15"/>
      <c r="WQF91" s="15"/>
      <c r="WQG91" s="15"/>
      <c r="WQH91" s="15"/>
      <c r="WQI91" s="15"/>
      <c r="WQJ91" s="15"/>
      <c r="WQK91" s="15"/>
      <c r="WQL91" s="15"/>
      <c r="WQM91" s="15"/>
      <c r="WQN91" s="15"/>
      <c r="WQO91" s="15"/>
      <c r="WQP91" s="15"/>
      <c r="WQQ91" s="15"/>
      <c r="WQR91" s="15"/>
      <c r="WQS91" s="15"/>
      <c r="WQT91" s="15"/>
      <c r="WQU91" s="15"/>
      <c r="WQV91" s="15"/>
      <c r="WQW91" s="15"/>
      <c r="WQX91" s="15"/>
      <c r="WQY91" s="15"/>
      <c r="WQZ91" s="15"/>
      <c r="WRA91" s="15"/>
      <c r="WRB91" s="15"/>
      <c r="WRC91" s="15"/>
      <c r="WRD91" s="15"/>
      <c r="WRE91" s="15"/>
      <c r="WRF91" s="15"/>
      <c r="WRG91" s="15"/>
      <c r="WRH91" s="15"/>
      <c r="WRI91" s="15"/>
      <c r="WRJ91" s="15"/>
      <c r="WRK91" s="15"/>
      <c r="WRL91" s="15"/>
      <c r="WRM91" s="15"/>
      <c r="WRN91" s="15"/>
      <c r="WRO91" s="15"/>
      <c r="WRP91" s="15"/>
      <c r="WRQ91" s="15"/>
      <c r="WRR91" s="15"/>
      <c r="WRS91" s="15"/>
      <c r="WRT91" s="15"/>
      <c r="WRU91" s="15"/>
      <c r="WRV91" s="15"/>
      <c r="WRW91" s="15"/>
      <c r="WRX91" s="15"/>
      <c r="WRY91" s="15"/>
      <c r="WRZ91" s="15"/>
      <c r="WSA91" s="15"/>
      <c r="WSB91" s="15"/>
      <c r="WSC91" s="15"/>
      <c r="WSD91" s="15"/>
      <c r="WSE91" s="15"/>
      <c r="WSF91" s="15"/>
      <c r="WSG91" s="15"/>
      <c r="WSH91" s="15"/>
      <c r="WSI91" s="15"/>
      <c r="WSJ91" s="15"/>
      <c r="WSK91" s="15"/>
      <c r="WSL91" s="15"/>
      <c r="WSM91" s="15"/>
      <c r="WSN91" s="15"/>
      <c r="WSO91" s="15"/>
      <c r="WSP91" s="15"/>
      <c r="WSQ91" s="15"/>
      <c r="WSR91" s="15"/>
      <c r="WSS91" s="15"/>
      <c r="WST91" s="15"/>
      <c r="WSU91" s="15"/>
      <c r="WSV91" s="15"/>
      <c r="WSW91" s="15"/>
      <c r="WSX91" s="15"/>
      <c r="WSY91" s="15"/>
      <c r="WSZ91" s="15"/>
      <c r="WTA91" s="15"/>
      <c r="WTB91" s="15"/>
      <c r="WTC91" s="15"/>
      <c r="WTD91" s="15"/>
      <c r="WTE91" s="15"/>
      <c r="WTF91" s="15"/>
      <c r="WTG91" s="15"/>
      <c r="WTH91" s="15"/>
      <c r="WTI91" s="15"/>
      <c r="WTJ91" s="15"/>
      <c r="WTK91" s="15"/>
      <c r="WTL91" s="15"/>
      <c r="WTM91" s="15"/>
      <c r="WTN91" s="15"/>
      <c r="WTO91" s="15"/>
      <c r="WTP91" s="15"/>
      <c r="WTQ91" s="15"/>
      <c r="WTR91" s="15"/>
      <c r="WTS91" s="15"/>
      <c r="WTT91" s="15"/>
      <c r="WTU91" s="15"/>
      <c r="WTV91" s="15"/>
      <c r="WTW91" s="15"/>
      <c r="WTX91" s="15"/>
      <c r="WTY91" s="15"/>
      <c r="WTZ91" s="15"/>
      <c r="WUA91" s="15"/>
      <c r="WUB91" s="15"/>
      <c r="WUC91" s="15"/>
      <c r="WUD91" s="15"/>
      <c r="WUE91" s="15"/>
      <c r="WUF91" s="15"/>
      <c r="WUG91" s="15"/>
      <c r="WUH91" s="15"/>
      <c r="WUI91" s="15"/>
      <c r="WUJ91" s="15"/>
      <c r="WUK91" s="15"/>
      <c r="WUL91" s="15"/>
      <c r="WUM91" s="15"/>
      <c r="WUN91" s="15"/>
      <c r="WUO91" s="15"/>
      <c r="WUP91" s="15"/>
      <c r="WUQ91" s="15"/>
      <c r="WUR91" s="15"/>
      <c r="WUS91" s="15"/>
      <c r="WUT91" s="15"/>
      <c r="WUU91" s="15"/>
      <c r="WUV91" s="15"/>
      <c r="WUW91" s="15"/>
      <c r="WUX91" s="15"/>
      <c r="WUY91" s="15"/>
      <c r="WUZ91" s="15"/>
      <c r="WVA91" s="15"/>
      <c r="WVB91" s="15"/>
      <c r="WVC91" s="15"/>
      <c r="WVD91" s="15"/>
      <c r="WVE91" s="15"/>
      <c r="WVF91" s="15"/>
      <c r="WVG91" s="15"/>
      <c r="WVH91" s="15"/>
      <c r="WVI91" s="15"/>
      <c r="WVJ91" s="15"/>
      <c r="WVK91" s="15"/>
      <c r="WVL91" s="15"/>
      <c r="WVM91" s="15"/>
      <c r="WVN91" s="15"/>
      <c r="WVO91" s="15"/>
      <c r="WVP91" s="15"/>
      <c r="WVQ91" s="15"/>
      <c r="WVR91" s="15"/>
      <c r="WVS91" s="15"/>
      <c r="WVT91" s="15"/>
      <c r="WVU91" s="15"/>
      <c r="WVV91" s="15"/>
      <c r="WVW91" s="15"/>
      <c r="WVX91" s="15"/>
      <c r="WVY91" s="15"/>
      <c r="WVZ91" s="15"/>
      <c r="WWA91" s="15"/>
      <c r="WWB91" s="15"/>
      <c r="WWC91" s="15"/>
      <c r="WWD91" s="15"/>
      <c r="WWE91" s="15"/>
      <c r="WWF91" s="15"/>
      <c r="WWG91" s="15"/>
      <c r="WWH91" s="15"/>
      <c r="WWI91" s="15"/>
      <c r="WWJ91" s="15"/>
      <c r="WWK91" s="15"/>
      <c r="WWL91" s="15"/>
      <c r="WWM91" s="15"/>
      <c r="WWN91" s="15"/>
      <c r="WWO91" s="15"/>
      <c r="WWP91" s="15"/>
      <c r="WWQ91" s="15"/>
      <c r="WWR91" s="15"/>
      <c r="WWS91" s="15"/>
      <c r="WWT91" s="15"/>
      <c r="WWU91" s="15"/>
      <c r="WWV91" s="15"/>
      <c r="WWW91" s="15"/>
      <c r="WWX91" s="15"/>
      <c r="WWY91" s="15"/>
      <c r="WWZ91" s="15"/>
      <c r="WXA91" s="15"/>
      <c r="WXB91" s="15"/>
      <c r="WXC91" s="15"/>
      <c r="WXD91" s="15"/>
      <c r="WXE91" s="15"/>
      <c r="WXF91" s="15"/>
      <c r="WXG91" s="15"/>
      <c r="WXH91" s="15"/>
      <c r="WXI91" s="15"/>
      <c r="WXJ91" s="15"/>
      <c r="WXK91" s="15"/>
      <c r="WXL91" s="15"/>
      <c r="WXM91" s="15"/>
      <c r="WXN91" s="15"/>
      <c r="WXO91" s="15"/>
      <c r="WXP91" s="15"/>
      <c r="WXQ91" s="15"/>
      <c r="WXR91" s="15"/>
      <c r="WXS91" s="15"/>
      <c r="WXT91" s="15"/>
      <c r="WXU91" s="15"/>
      <c r="WXV91" s="15"/>
      <c r="WXW91" s="15"/>
      <c r="WXX91" s="15"/>
      <c r="WXY91" s="15"/>
      <c r="WXZ91" s="15"/>
      <c r="WYA91" s="15"/>
      <c r="WYB91" s="15"/>
      <c r="WYC91" s="15"/>
      <c r="WYD91" s="15"/>
      <c r="WYE91" s="15"/>
      <c r="WYF91" s="15"/>
      <c r="WYG91" s="15"/>
      <c r="WYH91" s="15"/>
      <c r="WYI91" s="15"/>
      <c r="WYJ91" s="15"/>
      <c r="WYK91" s="15"/>
      <c r="WYL91" s="15"/>
      <c r="WYM91" s="15"/>
      <c r="WYN91" s="15"/>
      <c r="WYO91" s="15"/>
      <c r="WYP91" s="15"/>
      <c r="WYQ91" s="15"/>
      <c r="WYR91" s="15"/>
      <c r="WYS91" s="15"/>
      <c r="WYT91" s="15"/>
      <c r="WYU91" s="15"/>
      <c r="WYV91" s="15"/>
      <c r="WYW91" s="15"/>
      <c r="WYX91" s="15"/>
      <c r="WYY91" s="15"/>
      <c r="WYZ91" s="15"/>
      <c r="WZA91" s="15"/>
      <c r="WZB91" s="15"/>
      <c r="WZC91" s="15"/>
      <c r="WZD91" s="15"/>
      <c r="WZE91" s="15"/>
      <c r="WZF91" s="15"/>
      <c r="WZG91" s="15"/>
      <c r="WZH91" s="15"/>
      <c r="WZI91" s="15"/>
      <c r="WZJ91" s="15"/>
      <c r="WZK91" s="15"/>
      <c r="WZL91" s="15"/>
      <c r="WZM91" s="15"/>
      <c r="WZN91" s="15"/>
      <c r="WZO91" s="15"/>
      <c r="WZP91" s="15"/>
      <c r="WZQ91" s="15"/>
      <c r="WZR91" s="15"/>
      <c r="WZS91" s="15"/>
      <c r="WZT91" s="15"/>
      <c r="WZU91" s="15"/>
      <c r="WZV91" s="15"/>
      <c r="WZW91" s="15"/>
      <c r="WZX91" s="15"/>
      <c r="WZY91" s="15"/>
      <c r="WZZ91" s="15"/>
      <c r="XAA91" s="15"/>
      <c r="XAB91" s="15"/>
      <c r="XAC91" s="15"/>
      <c r="XAD91" s="15"/>
      <c r="XAE91" s="15"/>
      <c r="XAF91" s="15"/>
      <c r="XAG91" s="15"/>
      <c r="XAH91" s="15"/>
      <c r="XAI91" s="15"/>
      <c r="XAJ91" s="15"/>
      <c r="XAK91" s="15"/>
      <c r="XAL91" s="15"/>
      <c r="XAM91" s="15"/>
      <c r="XAN91" s="15"/>
      <c r="XAO91" s="15"/>
      <c r="XAP91" s="15"/>
      <c r="XAQ91" s="15"/>
      <c r="XAR91" s="15"/>
      <c r="XAS91" s="15"/>
      <c r="XAT91" s="15"/>
      <c r="XAU91" s="15"/>
      <c r="XAV91" s="15"/>
      <c r="XAW91" s="15"/>
      <c r="XAX91" s="15"/>
      <c r="XAY91" s="15"/>
      <c r="XAZ91" s="15"/>
      <c r="XBA91" s="15"/>
      <c r="XBB91" s="15"/>
      <c r="XBC91" s="15"/>
      <c r="XBD91" s="15"/>
      <c r="XBE91" s="15"/>
      <c r="XBF91" s="15"/>
      <c r="XBG91" s="15"/>
      <c r="XBH91" s="15"/>
      <c r="XBI91" s="15"/>
      <c r="XBJ91" s="15"/>
      <c r="XBK91" s="15"/>
      <c r="XBL91" s="15"/>
      <c r="XBM91" s="15"/>
      <c r="XBN91" s="15"/>
      <c r="XBO91" s="15"/>
      <c r="XBP91" s="15"/>
      <c r="XBQ91" s="15"/>
      <c r="XBR91" s="15"/>
      <c r="XBS91" s="15"/>
      <c r="XBT91" s="15"/>
      <c r="XBU91" s="15"/>
      <c r="XBV91" s="15"/>
      <c r="XBW91" s="15"/>
      <c r="XBX91" s="15"/>
      <c r="XBY91" s="15"/>
      <c r="XBZ91" s="15"/>
      <c r="XCA91" s="15"/>
      <c r="XCB91" s="15"/>
      <c r="XCC91" s="15"/>
      <c r="XCD91" s="15"/>
      <c r="XCE91" s="15"/>
      <c r="XCF91" s="15"/>
      <c r="XCG91" s="15"/>
      <c r="XCH91" s="15"/>
      <c r="XCI91" s="15"/>
      <c r="XCJ91" s="15"/>
      <c r="XCK91" s="15"/>
      <c r="XCL91" s="15"/>
      <c r="XCM91" s="15"/>
      <c r="XCN91" s="15"/>
      <c r="XCO91" s="15"/>
      <c r="XCP91" s="15"/>
      <c r="XCQ91" s="15"/>
      <c r="XCR91" s="15"/>
      <c r="XCS91" s="15"/>
      <c r="XCT91" s="15"/>
      <c r="XCU91" s="15"/>
      <c r="XCV91" s="15"/>
      <c r="XCW91" s="15"/>
      <c r="XCX91" s="15"/>
      <c r="XCY91" s="15"/>
      <c r="XCZ91" s="15"/>
      <c r="XDA91" s="15"/>
      <c r="XDB91" s="15"/>
      <c r="XDC91" s="15"/>
      <c r="XDD91" s="15"/>
      <c r="XDE91" s="15"/>
      <c r="XDF91" s="15"/>
      <c r="XDG91" s="15"/>
      <c r="XDH91" s="15"/>
      <c r="XDI91" s="15"/>
      <c r="XDJ91" s="15"/>
      <c r="XDK91" s="15"/>
      <c r="XDL91" s="15"/>
      <c r="XDM91" s="15"/>
      <c r="XDN91" s="15"/>
      <c r="XDO91" s="15"/>
      <c r="XDP91" s="15"/>
      <c r="XDQ91" s="15"/>
      <c r="XDR91" s="15"/>
      <c r="XDS91" s="15"/>
      <c r="XDT91" s="15"/>
      <c r="XDU91" s="15"/>
      <c r="XDV91" s="15"/>
      <c r="XDW91" s="15"/>
      <c r="XDX91" s="15"/>
      <c r="XDY91" s="15"/>
      <c r="XDZ91" s="15"/>
      <c r="XEA91" s="15"/>
      <c r="XEB91" s="15"/>
      <c r="XEC91" s="15"/>
      <c r="XED91" s="15"/>
      <c r="XEE91" s="15"/>
      <c r="XEF91" s="15"/>
      <c r="XEG91" s="15"/>
      <c r="XEH91" s="15"/>
      <c r="XEI91" s="15"/>
      <c r="XEJ91" s="15"/>
      <c r="XEK91" s="15"/>
      <c r="XEL91" s="15"/>
      <c r="XEM91" s="15"/>
      <c r="XEN91" s="15"/>
      <c r="XEO91" s="15"/>
      <c r="XEP91" s="15"/>
      <c r="XEQ91" s="15"/>
      <c r="XER91" s="15"/>
      <c r="XES91" s="15"/>
      <c r="XET91" s="15"/>
      <c r="XEU91" s="15"/>
      <c r="XEV91" s="15"/>
      <c r="XEW91" s="15"/>
      <c r="XEX91" s="15"/>
      <c r="XEY91" s="15"/>
      <c r="XEZ91" s="15"/>
      <c r="XFA91" s="15"/>
      <c r="XFB91" s="15"/>
      <c r="XFC91" s="15"/>
    </row>
    <row r="92" spans="1:16383" x14ac:dyDescent="0.2">
      <c r="A92" s="98" t="s">
        <v>17</v>
      </c>
      <c r="B92" s="67" t="s">
        <v>10</v>
      </c>
      <c r="C92" s="68" t="s">
        <v>10</v>
      </c>
      <c r="D92" s="95" t="s">
        <v>33</v>
      </c>
      <c r="E92" s="95" t="s">
        <v>73</v>
      </c>
      <c r="F92" s="142">
        <f>SUMPRODUCT(H92:AF92,$H$1:$AF$1)</f>
        <v>0</v>
      </c>
      <c r="G92" s="70">
        <f>SUM(H92:AF92)</f>
        <v>0</v>
      </c>
      <c r="H92" s="143"/>
      <c r="I92" s="143"/>
      <c r="J92" s="143"/>
      <c r="K92" s="143"/>
      <c r="L92" s="143"/>
      <c r="M92" s="143"/>
      <c r="N92" s="143"/>
      <c r="O92" s="143"/>
      <c r="P92" s="143"/>
      <c r="Q92" s="143"/>
      <c r="R92" s="143"/>
      <c r="S92" s="143"/>
      <c r="T92" s="143"/>
      <c r="U92" s="143"/>
      <c r="V92" s="143"/>
      <c r="W92" s="143"/>
      <c r="X92" s="143"/>
      <c r="Y92" s="143"/>
      <c r="Z92" s="143"/>
      <c r="AA92" s="143"/>
      <c r="AB92" s="143"/>
      <c r="AC92" s="143"/>
      <c r="AD92" s="143"/>
      <c r="AE92" s="143"/>
      <c r="AF92" s="143"/>
    </row>
    <row r="93" spans="1:16383" x14ac:dyDescent="0.2">
      <c r="A93" s="98" t="s">
        <v>17</v>
      </c>
      <c r="B93" s="67" t="s">
        <v>10</v>
      </c>
      <c r="C93" s="68" t="s">
        <v>10</v>
      </c>
      <c r="D93" s="95" t="s">
        <v>34</v>
      </c>
      <c r="E93" s="95" t="s">
        <v>35</v>
      </c>
      <c r="F93" s="142">
        <f>SUMPRODUCT(H93:AF93,$H$1:$AF$1)</f>
        <v>0</v>
      </c>
      <c r="G93" s="70">
        <f>SUM(H93:AF93)</f>
        <v>0</v>
      </c>
      <c r="H93" s="143"/>
      <c r="I93" s="143"/>
      <c r="J93" s="143"/>
      <c r="K93" s="143"/>
      <c r="L93" s="143"/>
      <c r="M93" s="143"/>
      <c r="N93" s="143"/>
      <c r="O93" s="143"/>
      <c r="P93" s="143"/>
      <c r="Q93" s="143"/>
      <c r="R93" s="143"/>
      <c r="S93" s="143"/>
      <c r="T93" s="143"/>
      <c r="U93" s="143"/>
      <c r="V93" s="143"/>
      <c r="W93" s="143"/>
      <c r="X93" s="143"/>
      <c r="Y93" s="143"/>
      <c r="Z93" s="143"/>
      <c r="AA93" s="143"/>
      <c r="AB93" s="143"/>
      <c r="AC93" s="143"/>
      <c r="AD93" s="143"/>
      <c r="AE93" s="143"/>
      <c r="AF93" s="143"/>
    </row>
    <row r="94" spans="1:16383" x14ac:dyDescent="0.2">
      <c r="A94" s="98" t="s">
        <v>17</v>
      </c>
      <c r="B94" s="67" t="s">
        <v>10</v>
      </c>
      <c r="C94" s="68" t="s">
        <v>10</v>
      </c>
      <c r="D94" s="95" t="s">
        <v>36</v>
      </c>
      <c r="E94" s="95" t="s">
        <v>37</v>
      </c>
      <c r="F94" s="142">
        <f>SUMPRODUCT(H94:AF94,$H$1:$AF$1)</f>
        <v>0</v>
      </c>
      <c r="G94" s="70">
        <f>SUM(H94:AF94)</f>
        <v>0</v>
      </c>
      <c r="H94" s="143"/>
      <c r="I94" s="143"/>
      <c r="J94" s="143"/>
      <c r="K94" s="143"/>
      <c r="L94" s="143"/>
      <c r="M94" s="143"/>
      <c r="N94" s="143"/>
      <c r="O94" s="143"/>
      <c r="P94" s="143"/>
      <c r="Q94" s="143"/>
      <c r="R94" s="143"/>
      <c r="S94" s="143"/>
      <c r="T94" s="143"/>
      <c r="U94" s="143"/>
      <c r="V94" s="143"/>
      <c r="W94" s="143"/>
      <c r="X94" s="143"/>
      <c r="Y94" s="143"/>
      <c r="Z94" s="143"/>
      <c r="AA94" s="143"/>
      <c r="AB94" s="143"/>
      <c r="AC94" s="143"/>
      <c r="AD94" s="143"/>
      <c r="AE94" s="143"/>
      <c r="AF94" s="143"/>
    </row>
    <row r="95" spans="1:16383" x14ac:dyDescent="0.2">
      <c r="A95" s="98" t="s">
        <v>17</v>
      </c>
      <c r="B95" s="67" t="s">
        <v>10</v>
      </c>
      <c r="C95" s="68" t="s">
        <v>10</v>
      </c>
      <c r="D95" s="95" t="s">
        <v>38</v>
      </c>
      <c r="E95" s="95" t="s">
        <v>39</v>
      </c>
      <c r="F95" s="142">
        <f>SUMPRODUCT(H95:AF95,$H$1:$AF$1)</f>
        <v>0</v>
      </c>
      <c r="G95" s="70">
        <f>SUM(H95:AF95)</f>
        <v>0</v>
      </c>
      <c r="H95" s="143"/>
      <c r="I95" s="143"/>
      <c r="J95" s="143"/>
      <c r="K95" s="143"/>
      <c r="L95" s="143"/>
      <c r="M95" s="143"/>
      <c r="N95" s="143"/>
      <c r="O95" s="143"/>
      <c r="P95" s="143"/>
      <c r="Q95" s="143"/>
      <c r="R95" s="143"/>
      <c r="S95" s="143"/>
      <c r="T95" s="143"/>
      <c r="U95" s="143"/>
      <c r="V95" s="143"/>
      <c r="W95" s="143"/>
      <c r="X95" s="143"/>
      <c r="Y95" s="143"/>
      <c r="Z95" s="143"/>
      <c r="AA95" s="143"/>
      <c r="AB95" s="143"/>
      <c r="AC95" s="143"/>
      <c r="AD95" s="143"/>
      <c r="AE95" s="143"/>
      <c r="AF95" s="143"/>
    </row>
    <row r="96" spans="1:16383" x14ac:dyDescent="0.2">
      <c r="A96" s="66" t="s">
        <v>17</v>
      </c>
      <c r="B96" s="67" t="s">
        <v>10</v>
      </c>
      <c r="C96" s="68" t="s">
        <v>10</v>
      </c>
      <c r="D96" s="91" t="s">
        <v>63</v>
      </c>
      <c r="E96" s="66" t="s">
        <v>64</v>
      </c>
      <c r="F96" s="142">
        <f>SUMPRODUCT(H96:AF96,$H$1:$AF$1)</f>
        <v>0</v>
      </c>
      <c r="G96" s="70">
        <f>SUM(H96:AF96)</f>
        <v>0</v>
      </c>
      <c r="H96" s="143"/>
      <c r="I96" s="143"/>
      <c r="J96" s="143"/>
      <c r="K96" s="143"/>
      <c r="L96" s="143"/>
      <c r="M96" s="143"/>
      <c r="N96" s="143"/>
      <c r="O96" s="143"/>
      <c r="P96" s="143"/>
      <c r="Q96" s="143"/>
      <c r="R96" s="143"/>
      <c r="S96" s="143"/>
      <c r="T96" s="143"/>
      <c r="U96" s="143"/>
      <c r="V96" s="143"/>
      <c r="W96" s="143"/>
      <c r="X96" s="143"/>
      <c r="Y96" s="143"/>
      <c r="Z96" s="143"/>
      <c r="AA96" s="143"/>
      <c r="AB96" s="143"/>
      <c r="AC96" s="143"/>
      <c r="AD96" s="143"/>
      <c r="AE96" s="143"/>
      <c r="AF96" s="143"/>
    </row>
    <row r="97" spans="1:16383" s="20" customFormat="1" x14ac:dyDescent="0.2">
      <c r="A97" s="72"/>
      <c r="B97" s="73"/>
      <c r="C97" s="74"/>
      <c r="D97" s="92"/>
      <c r="E97" s="72"/>
      <c r="F97" s="144">
        <f>SUM(F92:F96)</f>
        <v>0</v>
      </c>
      <c r="G97" s="144">
        <f t="shared" ref="G97:AF97" si="22">SUM(G92:G96)</f>
        <v>0</v>
      </c>
      <c r="H97" s="144">
        <f t="shared" si="22"/>
        <v>0</v>
      </c>
      <c r="I97" s="144">
        <f t="shared" si="22"/>
        <v>0</v>
      </c>
      <c r="J97" s="144">
        <f t="shared" si="22"/>
        <v>0</v>
      </c>
      <c r="K97" s="144">
        <f t="shared" si="22"/>
        <v>0</v>
      </c>
      <c r="L97" s="144">
        <f t="shared" si="22"/>
        <v>0</v>
      </c>
      <c r="M97" s="144">
        <f t="shared" si="22"/>
        <v>0</v>
      </c>
      <c r="N97" s="144">
        <f t="shared" si="22"/>
        <v>0</v>
      </c>
      <c r="O97" s="144">
        <f t="shared" si="22"/>
        <v>0</v>
      </c>
      <c r="P97" s="144">
        <f t="shared" si="22"/>
        <v>0</v>
      </c>
      <c r="Q97" s="144">
        <f t="shared" si="22"/>
        <v>0</v>
      </c>
      <c r="R97" s="144">
        <f t="shared" si="22"/>
        <v>0</v>
      </c>
      <c r="S97" s="144">
        <f t="shared" si="22"/>
        <v>0</v>
      </c>
      <c r="T97" s="144">
        <f t="shared" si="22"/>
        <v>0</v>
      </c>
      <c r="U97" s="144">
        <f t="shared" si="22"/>
        <v>0</v>
      </c>
      <c r="V97" s="144">
        <f t="shared" si="22"/>
        <v>0</v>
      </c>
      <c r="W97" s="144">
        <f t="shared" si="22"/>
        <v>0</v>
      </c>
      <c r="X97" s="144">
        <f t="shared" si="22"/>
        <v>0</v>
      </c>
      <c r="Y97" s="144">
        <f t="shared" si="22"/>
        <v>0</v>
      </c>
      <c r="Z97" s="144">
        <f t="shared" si="22"/>
        <v>0</v>
      </c>
      <c r="AA97" s="144">
        <f t="shared" si="22"/>
        <v>0</v>
      </c>
      <c r="AB97" s="144">
        <f t="shared" si="22"/>
        <v>0</v>
      </c>
      <c r="AC97" s="144">
        <f t="shared" si="22"/>
        <v>0</v>
      </c>
      <c r="AD97" s="144">
        <f t="shared" si="22"/>
        <v>0</v>
      </c>
      <c r="AE97" s="144">
        <f t="shared" si="22"/>
        <v>0</v>
      </c>
      <c r="AF97" s="144">
        <f t="shared" si="22"/>
        <v>0</v>
      </c>
      <c r="AG97" s="14"/>
      <c r="AH97" s="15"/>
      <c r="AI97" s="15"/>
      <c r="AJ97" s="15"/>
      <c r="AK97" s="15"/>
      <c r="AL97" s="15"/>
      <c r="AM97" s="15"/>
      <c r="AN97" s="15"/>
      <c r="AO97" s="15"/>
      <c r="AP97" s="15"/>
      <c r="AQ97" s="15"/>
      <c r="AR97" s="15"/>
      <c r="AS97" s="15"/>
      <c r="AT97" s="15"/>
      <c r="AU97" s="15"/>
      <c r="AV97" s="15"/>
      <c r="AW97" s="15"/>
      <c r="AX97" s="15"/>
      <c r="AY97" s="15"/>
      <c r="AZ97" s="15"/>
      <c r="BA97" s="15"/>
      <c r="BB97" s="15"/>
      <c r="BC97" s="15"/>
      <c r="BD97" s="15"/>
      <c r="BE97" s="15"/>
      <c r="BF97" s="15"/>
      <c r="BG97" s="15"/>
      <c r="BH97" s="15"/>
      <c r="BI97" s="15"/>
      <c r="BJ97" s="15"/>
      <c r="BK97" s="15"/>
      <c r="BL97" s="15"/>
      <c r="BM97" s="15"/>
      <c r="BN97" s="15"/>
      <c r="BO97" s="15"/>
      <c r="BP97" s="15"/>
      <c r="BQ97" s="15"/>
      <c r="BR97" s="15"/>
      <c r="BS97" s="15"/>
      <c r="BT97" s="15"/>
      <c r="BU97" s="15"/>
      <c r="BV97" s="15"/>
      <c r="BW97" s="15"/>
      <c r="BX97" s="15"/>
      <c r="BY97" s="15"/>
      <c r="BZ97" s="15"/>
      <c r="CA97" s="15"/>
      <c r="CB97" s="15"/>
      <c r="CC97" s="15"/>
      <c r="CD97" s="15"/>
      <c r="CE97" s="15"/>
      <c r="CF97" s="15"/>
      <c r="CG97" s="15"/>
      <c r="CH97" s="15"/>
      <c r="CI97" s="15"/>
      <c r="CJ97" s="15"/>
      <c r="CK97" s="15"/>
      <c r="CL97" s="15"/>
      <c r="CM97" s="15"/>
      <c r="CN97" s="15"/>
      <c r="CO97" s="15"/>
      <c r="CP97" s="15"/>
      <c r="CQ97" s="15"/>
      <c r="CR97" s="15"/>
      <c r="CS97" s="15"/>
      <c r="CT97" s="15"/>
      <c r="CU97" s="15"/>
      <c r="CV97" s="15"/>
      <c r="CW97" s="15"/>
      <c r="CX97" s="15"/>
      <c r="CY97" s="15"/>
      <c r="CZ97" s="15"/>
      <c r="DA97" s="15"/>
      <c r="DB97" s="15"/>
      <c r="DC97" s="15"/>
      <c r="DD97" s="15"/>
      <c r="DE97" s="15"/>
      <c r="DF97" s="15"/>
      <c r="DG97" s="15"/>
      <c r="DH97" s="15"/>
      <c r="DI97" s="15"/>
      <c r="DJ97" s="15"/>
      <c r="DK97" s="15"/>
      <c r="DL97" s="15"/>
      <c r="DM97" s="15"/>
      <c r="DN97" s="15"/>
      <c r="DO97" s="15"/>
      <c r="DP97" s="15"/>
      <c r="DQ97" s="15"/>
      <c r="DR97" s="15"/>
      <c r="DS97" s="15"/>
      <c r="DT97" s="15"/>
      <c r="DU97" s="15"/>
      <c r="DV97" s="15"/>
      <c r="DW97" s="15"/>
      <c r="DX97" s="15"/>
      <c r="DY97" s="15"/>
      <c r="DZ97" s="15"/>
      <c r="EA97" s="15"/>
      <c r="EB97" s="15"/>
      <c r="EC97" s="15"/>
      <c r="ED97" s="15"/>
      <c r="EE97" s="15"/>
      <c r="EF97" s="15"/>
      <c r="EG97" s="15"/>
      <c r="EH97" s="15"/>
      <c r="EI97" s="15"/>
      <c r="EJ97" s="15"/>
      <c r="EK97" s="15"/>
      <c r="EL97" s="15"/>
      <c r="EM97" s="15"/>
      <c r="EN97" s="15"/>
      <c r="EO97" s="15"/>
      <c r="EP97" s="15"/>
      <c r="EQ97" s="15"/>
      <c r="ER97" s="15"/>
      <c r="ES97" s="15"/>
      <c r="ET97" s="15"/>
      <c r="EU97" s="15"/>
      <c r="EV97" s="15"/>
      <c r="EW97" s="15"/>
      <c r="EX97" s="15"/>
      <c r="EY97" s="15"/>
      <c r="EZ97" s="15"/>
      <c r="FA97" s="15"/>
      <c r="FB97" s="15"/>
      <c r="FC97" s="15"/>
      <c r="FD97" s="15"/>
      <c r="FE97" s="15"/>
      <c r="FF97" s="15"/>
      <c r="FG97" s="15"/>
      <c r="FH97" s="15"/>
      <c r="FI97" s="15"/>
      <c r="FJ97" s="15"/>
      <c r="FK97" s="15"/>
      <c r="FL97" s="15"/>
      <c r="FM97" s="15"/>
      <c r="FN97" s="15"/>
      <c r="FO97" s="15"/>
      <c r="FP97" s="15"/>
      <c r="FQ97" s="15"/>
      <c r="FR97" s="15"/>
      <c r="FS97" s="15"/>
      <c r="FT97" s="15"/>
      <c r="FU97" s="15"/>
      <c r="FV97" s="15"/>
      <c r="FW97" s="15"/>
      <c r="FX97" s="15"/>
      <c r="FY97" s="15"/>
      <c r="FZ97" s="15"/>
      <c r="GA97" s="15"/>
      <c r="GB97" s="15"/>
      <c r="GC97" s="15"/>
      <c r="GD97" s="15"/>
      <c r="GE97" s="15"/>
      <c r="GF97" s="15"/>
      <c r="GG97" s="15"/>
      <c r="GH97" s="15"/>
      <c r="GI97" s="15"/>
      <c r="GJ97" s="15"/>
      <c r="GK97" s="15"/>
      <c r="GL97" s="15"/>
      <c r="GM97" s="15"/>
      <c r="GN97" s="15"/>
      <c r="GO97" s="15"/>
      <c r="GP97" s="15"/>
      <c r="GQ97" s="15"/>
      <c r="GR97" s="15"/>
      <c r="GS97" s="15"/>
      <c r="GT97" s="15"/>
      <c r="GU97" s="15"/>
      <c r="GV97" s="15"/>
      <c r="GW97" s="15"/>
      <c r="GX97" s="15"/>
      <c r="GY97" s="15"/>
      <c r="GZ97" s="15"/>
      <c r="HA97" s="15"/>
      <c r="HB97" s="15"/>
      <c r="HC97" s="15"/>
      <c r="HD97" s="15"/>
      <c r="HE97" s="15"/>
      <c r="HF97" s="15"/>
      <c r="HG97" s="15"/>
      <c r="HH97" s="15"/>
      <c r="HI97" s="15"/>
      <c r="HJ97" s="15"/>
      <c r="HK97" s="15"/>
      <c r="HL97" s="15"/>
      <c r="HM97" s="15"/>
      <c r="HN97" s="15"/>
      <c r="HO97" s="15"/>
      <c r="HP97" s="15"/>
      <c r="HQ97" s="15"/>
      <c r="HR97" s="15"/>
      <c r="HS97" s="15"/>
      <c r="HT97" s="15"/>
      <c r="HU97" s="15"/>
      <c r="HV97" s="15"/>
      <c r="HW97" s="15"/>
      <c r="HX97" s="15"/>
      <c r="HY97" s="15"/>
      <c r="HZ97" s="15"/>
      <c r="IA97" s="15"/>
      <c r="IB97" s="15"/>
      <c r="IC97" s="15"/>
      <c r="ID97" s="15"/>
      <c r="IE97" s="15"/>
      <c r="IF97" s="15"/>
      <c r="IG97" s="15"/>
      <c r="IH97" s="15"/>
      <c r="II97" s="15"/>
      <c r="IJ97" s="15"/>
      <c r="IK97" s="15"/>
      <c r="IL97" s="15"/>
      <c r="IM97" s="15"/>
      <c r="IN97" s="15"/>
      <c r="IO97" s="15"/>
      <c r="IP97" s="15"/>
      <c r="IQ97" s="15"/>
      <c r="IR97" s="15"/>
      <c r="IS97" s="15"/>
      <c r="IT97" s="15"/>
      <c r="IU97" s="15"/>
      <c r="IV97" s="15"/>
      <c r="IW97" s="15"/>
      <c r="IX97" s="15"/>
      <c r="IY97" s="15"/>
      <c r="IZ97" s="15"/>
      <c r="JA97" s="15"/>
      <c r="JB97" s="15"/>
      <c r="JC97" s="15"/>
      <c r="JD97" s="15"/>
      <c r="JE97" s="15"/>
      <c r="JF97" s="15"/>
      <c r="JG97" s="15"/>
      <c r="JH97" s="15"/>
      <c r="JI97" s="15"/>
      <c r="JJ97" s="15"/>
      <c r="JK97" s="15"/>
      <c r="JL97" s="15"/>
      <c r="JM97" s="15"/>
      <c r="JN97" s="15"/>
      <c r="JO97" s="15"/>
      <c r="JP97" s="15"/>
      <c r="JQ97" s="15"/>
      <c r="JR97" s="15"/>
      <c r="JS97" s="15"/>
      <c r="JT97" s="15"/>
      <c r="JU97" s="15"/>
      <c r="JV97" s="15"/>
      <c r="JW97" s="15"/>
      <c r="JX97" s="15"/>
      <c r="JY97" s="15"/>
      <c r="JZ97" s="15"/>
      <c r="KA97" s="15"/>
      <c r="KB97" s="15"/>
      <c r="KC97" s="15"/>
      <c r="KD97" s="15"/>
      <c r="KE97" s="15"/>
      <c r="KF97" s="15"/>
      <c r="KG97" s="15"/>
      <c r="KH97" s="15"/>
      <c r="KI97" s="15"/>
      <c r="KJ97" s="15"/>
      <c r="KK97" s="15"/>
      <c r="KL97" s="15"/>
      <c r="KM97" s="15"/>
      <c r="KN97" s="15"/>
      <c r="KO97" s="15"/>
      <c r="KP97" s="15"/>
      <c r="KQ97" s="15"/>
      <c r="KR97" s="15"/>
      <c r="KS97" s="15"/>
      <c r="KT97" s="15"/>
      <c r="KU97" s="15"/>
      <c r="KV97" s="15"/>
      <c r="KW97" s="15"/>
      <c r="KX97" s="15"/>
      <c r="KY97" s="15"/>
      <c r="KZ97" s="15"/>
      <c r="LA97" s="15"/>
      <c r="LB97" s="15"/>
      <c r="LC97" s="15"/>
      <c r="LD97" s="15"/>
      <c r="LE97" s="15"/>
      <c r="LF97" s="15"/>
      <c r="LG97" s="15"/>
      <c r="LH97" s="15"/>
      <c r="LI97" s="15"/>
      <c r="LJ97" s="15"/>
      <c r="LK97" s="15"/>
      <c r="LL97" s="15"/>
      <c r="LM97" s="15"/>
      <c r="LN97" s="15"/>
      <c r="LO97" s="15"/>
      <c r="LP97" s="15"/>
      <c r="LQ97" s="15"/>
      <c r="LR97" s="15"/>
      <c r="LS97" s="15"/>
      <c r="LT97" s="15"/>
      <c r="LU97" s="15"/>
      <c r="LV97" s="15"/>
      <c r="LW97" s="15"/>
      <c r="LX97" s="15"/>
      <c r="LY97" s="15"/>
      <c r="LZ97" s="15"/>
      <c r="MA97" s="15"/>
      <c r="MB97" s="15"/>
      <c r="MC97" s="15"/>
      <c r="MD97" s="15"/>
      <c r="ME97" s="15"/>
      <c r="MF97" s="15"/>
      <c r="MG97" s="15"/>
      <c r="MH97" s="15"/>
      <c r="MI97" s="15"/>
      <c r="MJ97" s="15"/>
      <c r="MK97" s="15"/>
      <c r="ML97" s="15"/>
      <c r="MM97" s="15"/>
      <c r="MN97" s="15"/>
      <c r="MO97" s="15"/>
      <c r="MP97" s="15"/>
      <c r="MQ97" s="15"/>
      <c r="MR97" s="15"/>
      <c r="MS97" s="15"/>
      <c r="MT97" s="15"/>
      <c r="MU97" s="15"/>
      <c r="MV97" s="15"/>
      <c r="MW97" s="15"/>
      <c r="MX97" s="15"/>
      <c r="MY97" s="15"/>
      <c r="MZ97" s="15"/>
      <c r="NA97" s="15"/>
      <c r="NB97" s="15"/>
      <c r="NC97" s="15"/>
      <c r="ND97" s="15"/>
      <c r="NE97" s="15"/>
      <c r="NF97" s="15"/>
      <c r="NG97" s="15"/>
      <c r="NH97" s="15"/>
      <c r="NI97" s="15"/>
      <c r="NJ97" s="15"/>
      <c r="NK97" s="15"/>
      <c r="NL97" s="15"/>
      <c r="NM97" s="15"/>
      <c r="NN97" s="15"/>
      <c r="NO97" s="15"/>
      <c r="NP97" s="15"/>
      <c r="NQ97" s="15"/>
      <c r="NR97" s="15"/>
      <c r="NS97" s="15"/>
      <c r="NT97" s="15"/>
      <c r="NU97" s="15"/>
      <c r="NV97" s="15"/>
      <c r="NW97" s="15"/>
      <c r="NX97" s="15"/>
      <c r="NY97" s="15"/>
      <c r="NZ97" s="15"/>
      <c r="OA97" s="15"/>
      <c r="OB97" s="15"/>
      <c r="OC97" s="15"/>
      <c r="OD97" s="15"/>
      <c r="OE97" s="15"/>
      <c r="OF97" s="15"/>
      <c r="OG97" s="15"/>
      <c r="OH97" s="15"/>
      <c r="OI97" s="15"/>
      <c r="OJ97" s="15"/>
      <c r="OK97" s="15"/>
      <c r="OL97" s="15"/>
      <c r="OM97" s="15"/>
      <c r="ON97" s="15"/>
      <c r="OO97" s="15"/>
      <c r="OP97" s="15"/>
      <c r="OQ97" s="15"/>
      <c r="OR97" s="15"/>
      <c r="OS97" s="15"/>
      <c r="OT97" s="15"/>
      <c r="OU97" s="15"/>
      <c r="OV97" s="15"/>
      <c r="OW97" s="15"/>
      <c r="OX97" s="15"/>
      <c r="OY97" s="15"/>
      <c r="OZ97" s="15"/>
      <c r="PA97" s="15"/>
      <c r="PB97" s="15"/>
      <c r="PC97" s="15"/>
      <c r="PD97" s="15"/>
      <c r="PE97" s="15"/>
      <c r="PF97" s="15"/>
      <c r="PG97" s="15"/>
      <c r="PH97" s="15"/>
      <c r="PI97" s="15"/>
      <c r="PJ97" s="15"/>
      <c r="PK97" s="15"/>
      <c r="PL97" s="15"/>
      <c r="PM97" s="15"/>
      <c r="PN97" s="15"/>
      <c r="PO97" s="15"/>
      <c r="PP97" s="15"/>
      <c r="PQ97" s="15"/>
      <c r="PR97" s="15"/>
      <c r="PS97" s="15"/>
      <c r="PT97" s="15"/>
      <c r="PU97" s="15"/>
      <c r="PV97" s="15"/>
      <c r="PW97" s="15"/>
      <c r="PX97" s="15"/>
      <c r="PY97" s="15"/>
      <c r="PZ97" s="15"/>
      <c r="QA97" s="15"/>
      <c r="QB97" s="15"/>
      <c r="QC97" s="15"/>
      <c r="QD97" s="15"/>
      <c r="QE97" s="15"/>
      <c r="QF97" s="15"/>
      <c r="QG97" s="15"/>
      <c r="QH97" s="15"/>
      <c r="QI97" s="15"/>
      <c r="QJ97" s="15"/>
      <c r="QK97" s="15"/>
      <c r="QL97" s="15"/>
      <c r="QM97" s="15"/>
      <c r="QN97" s="15"/>
      <c r="QO97" s="15"/>
      <c r="QP97" s="15"/>
      <c r="QQ97" s="15"/>
      <c r="QR97" s="15"/>
      <c r="QS97" s="15"/>
      <c r="QT97" s="15"/>
      <c r="QU97" s="15"/>
      <c r="QV97" s="15"/>
      <c r="QW97" s="15"/>
      <c r="QX97" s="15"/>
      <c r="QY97" s="15"/>
      <c r="QZ97" s="15"/>
      <c r="RA97" s="15"/>
      <c r="RB97" s="15"/>
      <c r="RC97" s="15"/>
      <c r="RD97" s="15"/>
      <c r="RE97" s="15"/>
      <c r="RF97" s="15"/>
      <c r="RG97" s="15"/>
      <c r="RH97" s="15"/>
      <c r="RI97" s="15"/>
      <c r="RJ97" s="15"/>
      <c r="RK97" s="15"/>
      <c r="RL97" s="15"/>
      <c r="RM97" s="15"/>
      <c r="RN97" s="15"/>
      <c r="RO97" s="15"/>
      <c r="RP97" s="15"/>
      <c r="RQ97" s="15"/>
      <c r="RR97" s="15"/>
      <c r="RS97" s="15"/>
      <c r="RT97" s="15"/>
      <c r="RU97" s="15"/>
      <c r="RV97" s="15"/>
      <c r="RW97" s="15"/>
      <c r="RX97" s="15"/>
      <c r="RY97" s="15"/>
      <c r="RZ97" s="15"/>
      <c r="SA97" s="15"/>
      <c r="SB97" s="15"/>
      <c r="SC97" s="15"/>
      <c r="SD97" s="15"/>
      <c r="SE97" s="15"/>
      <c r="SF97" s="15"/>
      <c r="SG97" s="15"/>
      <c r="SH97" s="15"/>
      <c r="SI97" s="15"/>
      <c r="SJ97" s="15"/>
      <c r="SK97" s="15"/>
      <c r="SL97" s="15"/>
      <c r="SM97" s="15"/>
      <c r="SN97" s="15"/>
      <c r="SO97" s="15"/>
      <c r="SP97" s="15"/>
      <c r="SQ97" s="15"/>
      <c r="SR97" s="15"/>
      <c r="SS97" s="15"/>
      <c r="ST97" s="15"/>
      <c r="SU97" s="15"/>
      <c r="SV97" s="15"/>
      <c r="SW97" s="15"/>
      <c r="SX97" s="15"/>
      <c r="SY97" s="15"/>
      <c r="SZ97" s="15"/>
      <c r="TA97" s="15"/>
      <c r="TB97" s="15"/>
      <c r="TC97" s="15"/>
      <c r="TD97" s="15"/>
      <c r="TE97" s="15"/>
      <c r="TF97" s="15"/>
      <c r="TG97" s="15"/>
      <c r="TH97" s="15"/>
      <c r="TI97" s="15"/>
      <c r="TJ97" s="15"/>
      <c r="TK97" s="15"/>
      <c r="TL97" s="15"/>
      <c r="TM97" s="15"/>
      <c r="TN97" s="15"/>
      <c r="TO97" s="15"/>
      <c r="TP97" s="15"/>
      <c r="TQ97" s="15"/>
      <c r="TR97" s="15"/>
      <c r="TS97" s="15"/>
      <c r="TT97" s="15"/>
      <c r="TU97" s="15"/>
      <c r="TV97" s="15"/>
      <c r="TW97" s="15"/>
      <c r="TX97" s="15"/>
      <c r="TY97" s="15"/>
      <c r="TZ97" s="15"/>
      <c r="UA97" s="15"/>
      <c r="UB97" s="15"/>
      <c r="UC97" s="15"/>
      <c r="UD97" s="15"/>
      <c r="UE97" s="15"/>
      <c r="UF97" s="15"/>
      <c r="UG97" s="15"/>
      <c r="UH97" s="15"/>
      <c r="UI97" s="15"/>
      <c r="UJ97" s="15"/>
      <c r="UK97" s="15"/>
      <c r="UL97" s="15"/>
      <c r="UM97" s="15"/>
      <c r="UN97" s="15"/>
      <c r="UO97" s="15"/>
      <c r="UP97" s="15"/>
      <c r="UQ97" s="15"/>
      <c r="UR97" s="15"/>
      <c r="US97" s="15"/>
      <c r="UT97" s="15"/>
      <c r="UU97" s="15"/>
      <c r="UV97" s="15"/>
      <c r="UW97" s="15"/>
      <c r="UX97" s="15"/>
      <c r="UY97" s="15"/>
      <c r="UZ97" s="15"/>
      <c r="VA97" s="15"/>
      <c r="VB97" s="15"/>
      <c r="VC97" s="15"/>
      <c r="VD97" s="15"/>
      <c r="VE97" s="15"/>
      <c r="VF97" s="15"/>
      <c r="VG97" s="15"/>
      <c r="VH97" s="15"/>
      <c r="VI97" s="15"/>
      <c r="VJ97" s="15"/>
      <c r="VK97" s="15"/>
      <c r="VL97" s="15"/>
      <c r="VM97" s="15"/>
      <c r="VN97" s="15"/>
      <c r="VO97" s="15"/>
      <c r="VP97" s="15"/>
      <c r="VQ97" s="15"/>
      <c r="VR97" s="15"/>
      <c r="VS97" s="15"/>
      <c r="VT97" s="15"/>
      <c r="VU97" s="15"/>
      <c r="VV97" s="15"/>
      <c r="VW97" s="15"/>
      <c r="VX97" s="15"/>
      <c r="VY97" s="15"/>
      <c r="VZ97" s="15"/>
      <c r="WA97" s="15"/>
      <c r="WB97" s="15"/>
      <c r="WC97" s="15"/>
      <c r="WD97" s="15"/>
      <c r="WE97" s="15"/>
      <c r="WF97" s="15"/>
      <c r="WG97" s="15"/>
      <c r="WH97" s="15"/>
      <c r="WI97" s="15"/>
      <c r="WJ97" s="15"/>
      <c r="WK97" s="15"/>
      <c r="WL97" s="15"/>
      <c r="WM97" s="15"/>
      <c r="WN97" s="15"/>
      <c r="WO97" s="15"/>
      <c r="WP97" s="15"/>
      <c r="WQ97" s="15"/>
      <c r="WR97" s="15"/>
      <c r="WS97" s="15"/>
      <c r="WT97" s="15"/>
      <c r="WU97" s="15"/>
      <c r="WV97" s="15"/>
      <c r="WW97" s="15"/>
      <c r="WX97" s="15"/>
      <c r="WY97" s="15"/>
      <c r="WZ97" s="15"/>
      <c r="XA97" s="15"/>
      <c r="XB97" s="15"/>
      <c r="XC97" s="15"/>
      <c r="XD97" s="15"/>
      <c r="XE97" s="15"/>
      <c r="XF97" s="15"/>
      <c r="XG97" s="15"/>
      <c r="XH97" s="15"/>
      <c r="XI97" s="15"/>
      <c r="XJ97" s="15"/>
      <c r="XK97" s="15"/>
      <c r="XL97" s="15"/>
      <c r="XM97" s="15"/>
      <c r="XN97" s="15"/>
      <c r="XO97" s="15"/>
      <c r="XP97" s="15"/>
      <c r="XQ97" s="15"/>
      <c r="XR97" s="15"/>
      <c r="XS97" s="15"/>
      <c r="XT97" s="15"/>
      <c r="XU97" s="15"/>
      <c r="XV97" s="15"/>
      <c r="XW97" s="15"/>
      <c r="XX97" s="15"/>
      <c r="XY97" s="15"/>
      <c r="XZ97" s="15"/>
      <c r="YA97" s="15"/>
      <c r="YB97" s="15"/>
      <c r="YC97" s="15"/>
      <c r="YD97" s="15"/>
      <c r="YE97" s="15"/>
      <c r="YF97" s="15"/>
      <c r="YG97" s="15"/>
      <c r="YH97" s="15"/>
      <c r="YI97" s="15"/>
      <c r="YJ97" s="15"/>
      <c r="YK97" s="15"/>
      <c r="YL97" s="15"/>
      <c r="YM97" s="15"/>
      <c r="YN97" s="15"/>
      <c r="YO97" s="15"/>
      <c r="YP97" s="15"/>
      <c r="YQ97" s="15"/>
      <c r="YR97" s="15"/>
      <c r="YS97" s="15"/>
      <c r="YT97" s="15"/>
      <c r="YU97" s="15"/>
      <c r="YV97" s="15"/>
      <c r="YW97" s="15"/>
      <c r="YX97" s="15"/>
      <c r="YY97" s="15"/>
      <c r="YZ97" s="15"/>
      <c r="ZA97" s="15"/>
      <c r="ZB97" s="15"/>
      <c r="ZC97" s="15"/>
      <c r="ZD97" s="15"/>
      <c r="ZE97" s="15"/>
      <c r="ZF97" s="15"/>
      <c r="ZG97" s="15"/>
      <c r="ZH97" s="15"/>
      <c r="ZI97" s="15"/>
      <c r="ZJ97" s="15"/>
      <c r="ZK97" s="15"/>
      <c r="ZL97" s="15"/>
      <c r="ZM97" s="15"/>
      <c r="ZN97" s="15"/>
      <c r="ZO97" s="15"/>
      <c r="ZP97" s="15"/>
      <c r="ZQ97" s="15"/>
      <c r="ZR97" s="15"/>
      <c r="ZS97" s="15"/>
      <c r="ZT97" s="15"/>
      <c r="ZU97" s="15"/>
      <c r="ZV97" s="15"/>
      <c r="ZW97" s="15"/>
      <c r="ZX97" s="15"/>
      <c r="ZY97" s="15"/>
      <c r="ZZ97" s="15"/>
      <c r="AAA97" s="15"/>
      <c r="AAB97" s="15"/>
      <c r="AAC97" s="15"/>
      <c r="AAD97" s="15"/>
      <c r="AAE97" s="15"/>
      <c r="AAF97" s="15"/>
      <c r="AAG97" s="15"/>
      <c r="AAH97" s="15"/>
      <c r="AAI97" s="15"/>
      <c r="AAJ97" s="15"/>
      <c r="AAK97" s="15"/>
      <c r="AAL97" s="15"/>
      <c r="AAM97" s="15"/>
      <c r="AAN97" s="15"/>
      <c r="AAO97" s="15"/>
      <c r="AAP97" s="15"/>
      <c r="AAQ97" s="15"/>
      <c r="AAR97" s="15"/>
      <c r="AAS97" s="15"/>
      <c r="AAT97" s="15"/>
      <c r="AAU97" s="15"/>
      <c r="AAV97" s="15"/>
      <c r="AAW97" s="15"/>
      <c r="AAX97" s="15"/>
      <c r="AAY97" s="15"/>
      <c r="AAZ97" s="15"/>
      <c r="ABA97" s="15"/>
      <c r="ABB97" s="15"/>
      <c r="ABC97" s="15"/>
      <c r="ABD97" s="15"/>
      <c r="ABE97" s="15"/>
      <c r="ABF97" s="15"/>
      <c r="ABG97" s="15"/>
      <c r="ABH97" s="15"/>
      <c r="ABI97" s="15"/>
      <c r="ABJ97" s="15"/>
      <c r="ABK97" s="15"/>
      <c r="ABL97" s="15"/>
      <c r="ABM97" s="15"/>
      <c r="ABN97" s="15"/>
      <c r="ABO97" s="15"/>
      <c r="ABP97" s="15"/>
      <c r="ABQ97" s="15"/>
      <c r="ABR97" s="15"/>
      <c r="ABS97" s="15"/>
      <c r="ABT97" s="15"/>
      <c r="ABU97" s="15"/>
      <c r="ABV97" s="15"/>
      <c r="ABW97" s="15"/>
      <c r="ABX97" s="15"/>
      <c r="ABY97" s="15"/>
      <c r="ABZ97" s="15"/>
      <c r="ACA97" s="15"/>
      <c r="ACB97" s="15"/>
      <c r="ACC97" s="15"/>
      <c r="ACD97" s="15"/>
      <c r="ACE97" s="15"/>
      <c r="ACF97" s="15"/>
      <c r="ACG97" s="15"/>
      <c r="ACH97" s="15"/>
      <c r="ACI97" s="15"/>
      <c r="ACJ97" s="15"/>
      <c r="ACK97" s="15"/>
      <c r="ACL97" s="15"/>
      <c r="ACM97" s="15"/>
      <c r="ACN97" s="15"/>
      <c r="ACO97" s="15"/>
      <c r="ACP97" s="15"/>
      <c r="ACQ97" s="15"/>
      <c r="ACR97" s="15"/>
      <c r="ACS97" s="15"/>
      <c r="ACT97" s="15"/>
      <c r="ACU97" s="15"/>
      <c r="ACV97" s="15"/>
      <c r="ACW97" s="15"/>
      <c r="ACX97" s="15"/>
      <c r="ACY97" s="15"/>
      <c r="ACZ97" s="15"/>
      <c r="ADA97" s="15"/>
      <c r="ADB97" s="15"/>
      <c r="ADC97" s="15"/>
      <c r="ADD97" s="15"/>
      <c r="ADE97" s="15"/>
      <c r="ADF97" s="15"/>
      <c r="ADG97" s="15"/>
      <c r="ADH97" s="15"/>
      <c r="ADI97" s="15"/>
      <c r="ADJ97" s="15"/>
      <c r="ADK97" s="15"/>
      <c r="ADL97" s="15"/>
      <c r="ADM97" s="15"/>
      <c r="ADN97" s="15"/>
      <c r="ADO97" s="15"/>
      <c r="ADP97" s="15"/>
      <c r="ADQ97" s="15"/>
      <c r="ADR97" s="15"/>
      <c r="ADS97" s="15"/>
      <c r="ADT97" s="15"/>
      <c r="ADU97" s="15"/>
      <c r="ADV97" s="15"/>
      <c r="ADW97" s="15"/>
      <c r="ADX97" s="15"/>
      <c r="ADY97" s="15"/>
      <c r="ADZ97" s="15"/>
      <c r="AEA97" s="15"/>
      <c r="AEB97" s="15"/>
      <c r="AEC97" s="15"/>
      <c r="AED97" s="15"/>
      <c r="AEE97" s="15"/>
      <c r="AEF97" s="15"/>
      <c r="AEG97" s="15"/>
      <c r="AEH97" s="15"/>
      <c r="AEI97" s="15"/>
      <c r="AEJ97" s="15"/>
      <c r="AEK97" s="15"/>
      <c r="AEL97" s="15"/>
      <c r="AEM97" s="15"/>
      <c r="AEN97" s="15"/>
      <c r="AEO97" s="15"/>
      <c r="AEP97" s="15"/>
      <c r="AEQ97" s="15"/>
      <c r="AER97" s="15"/>
      <c r="AES97" s="15"/>
      <c r="AET97" s="15"/>
      <c r="AEU97" s="15"/>
      <c r="AEV97" s="15"/>
      <c r="AEW97" s="15"/>
      <c r="AEX97" s="15"/>
      <c r="AEY97" s="15"/>
      <c r="AEZ97" s="15"/>
      <c r="AFA97" s="15"/>
      <c r="AFB97" s="15"/>
      <c r="AFC97" s="15"/>
      <c r="AFD97" s="15"/>
      <c r="AFE97" s="15"/>
      <c r="AFF97" s="15"/>
      <c r="AFG97" s="15"/>
      <c r="AFH97" s="15"/>
      <c r="AFI97" s="15"/>
      <c r="AFJ97" s="15"/>
      <c r="AFK97" s="15"/>
      <c r="AFL97" s="15"/>
      <c r="AFM97" s="15"/>
      <c r="AFN97" s="15"/>
      <c r="AFO97" s="15"/>
      <c r="AFP97" s="15"/>
      <c r="AFQ97" s="15"/>
      <c r="AFR97" s="15"/>
      <c r="AFS97" s="15"/>
      <c r="AFT97" s="15"/>
      <c r="AFU97" s="15"/>
      <c r="AFV97" s="15"/>
      <c r="AFW97" s="15"/>
      <c r="AFX97" s="15"/>
      <c r="AFY97" s="15"/>
      <c r="AFZ97" s="15"/>
      <c r="AGA97" s="15"/>
      <c r="AGB97" s="15"/>
      <c r="AGC97" s="15"/>
      <c r="AGD97" s="15"/>
      <c r="AGE97" s="15"/>
      <c r="AGF97" s="15"/>
      <c r="AGG97" s="15"/>
      <c r="AGH97" s="15"/>
      <c r="AGI97" s="15"/>
      <c r="AGJ97" s="15"/>
      <c r="AGK97" s="15"/>
      <c r="AGL97" s="15"/>
      <c r="AGM97" s="15"/>
      <c r="AGN97" s="15"/>
      <c r="AGO97" s="15"/>
      <c r="AGP97" s="15"/>
      <c r="AGQ97" s="15"/>
      <c r="AGR97" s="15"/>
      <c r="AGS97" s="15"/>
      <c r="AGT97" s="15"/>
      <c r="AGU97" s="15"/>
      <c r="AGV97" s="15"/>
      <c r="AGW97" s="15"/>
      <c r="AGX97" s="15"/>
      <c r="AGY97" s="15"/>
      <c r="AGZ97" s="15"/>
      <c r="AHA97" s="15"/>
      <c r="AHB97" s="15"/>
      <c r="AHC97" s="15"/>
      <c r="AHD97" s="15"/>
      <c r="AHE97" s="15"/>
      <c r="AHF97" s="15"/>
      <c r="AHG97" s="15"/>
      <c r="AHH97" s="15"/>
      <c r="AHI97" s="15"/>
      <c r="AHJ97" s="15"/>
      <c r="AHK97" s="15"/>
      <c r="AHL97" s="15"/>
      <c r="AHM97" s="15"/>
      <c r="AHN97" s="15"/>
      <c r="AHO97" s="15"/>
      <c r="AHP97" s="15"/>
      <c r="AHQ97" s="15"/>
      <c r="AHR97" s="15"/>
      <c r="AHS97" s="15"/>
      <c r="AHT97" s="15"/>
      <c r="AHU97" s="15"/>
      <c r="AHV97" s="15"/>
      <c r="AHW97" s="15"/>
      <c r="AHX97" s="15"/>
      <c r="AHY97" s="15"/>
      <c r="AHZ97" s="15"/>
      <c r="AIA97" s="15"/>
      <c r="AIB97" s="15"/>
      <c r="AIC97" s="15"/>
      <c r="AID97" s="15"/>
      <c r="AIE97" s="15"/>
      <c r="AIF97" s="15"/>
      <c r="AIG97" s="15"/>
      <c r="AIH97" s="15"/>
      <c r="AII97" s="15"/>
      <c r="AIJ97" s="15"/>
      <c r="AIK97" s="15"/>
      <c r="AIL97" s="15"/>
      <c r="AIM97" s="15"/>
      <c r="AIN97" s="15"/>
      <c r="AIO97" s="15"/>
      <c r="AIP97" s="15"/>
      <c r="AIQ97" s="15"/>
      <c r="AIR97" s="15"/>
      <c r="AIS97" s="15"/>
      <c r="AIT97" s="15"/>
      <c r="AIU97" s="15"/>
      <c r="AIV97" s="15"/>
      <c r="AIW97" s="15"/>
      <c r="AIX97" s="15"/>
      <c r="AIY97" s="15"/>
      <c r="AIZ97" s="15"/>
      <c r="AJA97" s="15"/>
      <c r="AJB97" s="15"/>
      <c r="AJC97" s="15"/>
      <c r="AJD97" s="15"/>
      <c r="AJE97" s="15"/>
      <c r="AJF97" s="15"/>
      <c r="AJG97" s="15"/>
      <c r="AJH97" s="15"/>
      <c r="AJI97" s="15"/>
      <c r="AJJ97" s="15"/>
      <c r="AJK97" s="15"/>
      <c r="AJL97" s="15"/>
      <c r="AJM97" s="15"/>
      <c r="AJN97" s="15"/>
      <c r="AJO97" s="15"/>
      <c r="AJP97" s="15"/>
      <c r="AJQ97" s="15"/>
      <c r="AJR97" s="15"/>
      <c r="AJS97" s="15"/>
      <c r="AJT97" s="15"/>
      <c r="AJU97" s="15"/>
      <c r="AJV97" s="15"/>
      <c r="AJW97" s="15"/>
      <c r="AJX97" s="15"/>
      <c r="AJY97" s="15"/>
      <c r="AJZ97" s="15"/>
      <c r="AKA97" s="15"/>
      <c r="AKB97" s="15"/>
      <c r="AKC97" s="15"/>
      <c r="AKD97" s="15"/>
      <c r="AKE97" s="15"/>
      <c r="AKF97" s="15"/>
      <c r="AKG97" s="15"/>
      <c r="AKH97" s="15"/>
      <c r="AKI97" s="15"/>
      <c r="AKJ97" s="15"/>
      <c r="AKK97" s="15"/>
      <c r="AKL97" s="15"/>
      <c r="AKM97" s="15"/>
      <c r="AKN97" s="15"/>
      <c r="AKO97" s="15"/>
      <c r="AKP97" s="15"/>
      <c r="AKQ97" s="15"/>
      <c r="AKR97" s="15"/>
      <c r="AKS97" s="15"/>
      <c r="AKT97" s="15"/>
      <c r="AKU97" s="15"/>
      <c r="AKV97" s="15"/>
      <c r="AKW97" s="15"/>
      <c r="AKX97" s="15"/>
      <c r="AKY97" s="15"/>
      <c r="AKZ97" s="15"/>
      <c r="ALA97" s="15"/>
      <c r="ALB97" s="15"/>
      <c r="ALC97" s="15"/>
      <c r="ALD97" s="15"/>
      <c r="ALE97" s="15"/>
      <c r="ALF97" s="15"/>
      <c r="ALG97" s="15"/>
      <c r="ALH97" s="15"/>
      <c r="ALI97" s="15"/>
      <c r="ALJ97" s="15"/>
      <c r="ALK97" s="15"/>
      <c r="ALL97" s="15"/>
      <c r="ALM97" s="15"/>
      <c r="ALN97" s="15"/>
      <c r="ALO97" s="15"/>
      <c r="ALP97" s="15"/>
      <c r="ALQ97" s="15"/>
      <c r="ALR97" s="15"/>
      <c r="ALS97" s="15"/>
      <c r="ALT97" s="15"/>
      <c r="ALU97" s="15"/>
      <c r="ALV97" s="15"/>
      <c r="ALW97" s="15"/>
      <c r="ALX97" s="15"/>
      <c r="ALY97" s="15"/>
      <c r="ALZ97" s="15"/>
      <c r="AMA97" s="15"/>
      <c r="AMB97" s="15"/>
      <c r="AMC97" s="15"/>
      <c r="AMD97" s="15"/>
      <c r="AME97" s="15"/>
      <c r="AMF97" s="15"/>
      <c r="AMG97" s="15"/>
      <c r="AMH97" s="15"/>
      <c r="AMI97" s="15"/>
      <c r="AMJ97" s="15"/>
      <c r="AMK97" s="15"/>
      <c r="AML97" s="15"/>
      <c r="AMM97" s="15"/>
      <c r="AMN97" s="15"/>
      <c r="AMO97" s="15"/>
      <c r="AMP97" s="15"/>
      <c r="AMQ97" s="15"/>
      <c r="AMR97" s="15"/>
      <c r="AMS97" s="15"/>
      <c r="AMT97" s="15"/>
      <c r="AMU97" s="15"/>
      <c r="AMV97" s="15"/>
      <c r="AMW97" s="15"/>
      <c r="AMX97" s="15"/>
      <c r="AMY97" s="15"/>
      <c r="AMZ97" s="15"/>
      <c r="ANA97" s="15"/>
      <c r="ANB97" s="15"/>
      <c r="ANC97" s="15"/>
      <c r="AND97" s="15"/>
      <c r="ANE97" s="15"/>
      <c r="ANF97" s="15"/>
      <c r="ANG97" s="15"/>
      <c r="ANH97" s="15"/>
      <c r="ANI97" s="15"/>
      <c r="ANJ97" s="15"/>
      <c r="ANK97" s="15"/>
      <c r="ANL97" s="15"/>
      <c r="ANM97" s="15"/>
      <c r="ANN97" s="15"/>
      <c r="ANO97" s="15"/>
      <c r="ANP97" s="15"/>
      <c r="ANQ97" s="15"/>
      <c r="ANR97" s="15"/>
      <c r="ANS97" s="15"/>
      <c r="ANT97" s="15"/>
      <c r="ANU97" s="15"/>
      <c r="ANV97" s="15"/>
      <c r="ANW97" s="15"/>
      <c r="ANX97" s="15"/>
      <c r="ANY97" s="15"/>
      <c r="ANZ97" s="15"/>
      <c r="AOA97" s="15"/>
      <c r="AOB97" s="15"/>
      <c r="AOC97" s="15"/>
      <c r="AOD97" s="15"/>
      <c r="AOE97" s="15"/>
      <c r="AOF97" s="15"/>
      <c r="AOG97" s="15"/>
      <c r="AOH97" s="15"/>
      <c r="AOI97" s="15"/>
      <c r="AOJ97" s="15"/>
      <c r="AOK97" s="15"/>
      <c r="AOL97" s="15"/>
      <c r="AOM97" s="15"/>
      <c r="AON97" s="15"/>
      <c r="AOO97" s="15"/>
      <c r="AOP97" s="15"/>
      <c r="AOQ97" s="15"/>
      <c r="AOR97" s="15"/>
      <c r="AOS97" s="15"/>
      <c r="AOT97" s="15"/>
      <c r="AOU97" s="15"/>
      <c r="AOV97" s="15"/>
      <c r="AOW97" s="15"/>
      <c r="AOX97" s="15"/>
      <c r="AOY97" s="15"/>
      <c r="AOZ97" s="15"/>
      <c r="APA97" s="15"/>
      <c r="APB97" s="15"/>
      <c r="APC97" s="15"/>
      <c r="APD97" s="15"/>
      <c r="APE97" s="15"/>
      <c r="APF97" s="15"/>
      <c r="APG97" s="15"/>
      <c r="APH97" s="15"/>
      <c r="API97" s="15"/>
      <c r="APJ97" s="15"/>
      <c r="APK97" s="15"/>
      <c r="APL97" s="15"/>
      <c r="APM97" s="15"/>
      <c r="APN97" s="15"/>
      <c r="APO97" s="15"/>
      <c r="APP97" s="15"/>
      <c r="APQ97" s="15"/>
      <c r="APR97" s="15"/>
      <c r="APS97" s="15"/>
      <c r="APT97" s="15"/>
      <c r="APU97" s="15"/>
      <c r="APV97" s="15"/>
      <c r="APW97" s="15"/>
      <c r="APX97" s="15"/>
      <c r="APY97" s="15"/>
      <c r="APZ97" s="15"/>
      <c r="AQA97" s="15"/>
      <c r="AQB97" s="15"/>
      <c r="AQC97" s="15"/>
      <c r="AQD97" s="15"/>
      <c r="AQE97" s="15"/>
      <c r="AQF97" s="15"/>
      <c r="AQG97" s="15"/>
      <c r="AQH97" s="15"/>
      <c r="AQI97" s="15"/>
      <c r="AQJ97" s="15"/>
      <c r="AQK97" s="15"/>
      <c r="AQL97" s="15"/>
      <c r="AQM97" s="15"/>
      <c r="AQN97" s="15"/>
      <c r="AQO97" s="15"/>
      <c r="AQP97" s="15"/>
      <c r="AQQ97" s="15"/>
      <c r="AQR97" s="15"/>
      <c r="AQS97" s="15"/>
      <c r="AQT97" s="15"/>
      <c r="AQU97" s="15"/>
      <c r="AQV97" s="15"/>
      <c r="AQW97" s="15"/>
      <c r="AQX97" s="15"/>
      <c r="AQY97" s="15"/>
      <c r="AQZ97" s="15"/>
      <c r="ARA97" s="15"/>
      <c r="ARB97" s="15"/>
      <c r="ARC97" s="15"/>
      <c r="ARD97" s="15"/>
      <c r="ARE97" s="15"/>
      <c r="ARF97" s="15"/>
      <c r="ARG97" s="15"/>
      <c r="ARH97" s="15"/>
      <c r="ARI97" s="15"/>
      <c r="ARJ97" s="15"/>
      <c r="ARK97" s="15"/>
      <c r="ARL97" s="15"/>
      <c r="ARM97" s="15"/>
      <c r="ARN97" s="15"/>
      <c r="ARO97" s="15"/>
      <c r="ARP97" s="15"/>
      <c r="ARQ97" s="15"/>
      <c r="ARR97" s="15"/>
      <c r="ARS97" s="15"/>
      <c r="ART97" s="15"/>
      <c r="ARU97" s="15"/>
      <c r="ARV97" s="15"/>
      <c r="ARW97" s="15"/>
      <c r="ARX97" s="15"/>
      <c r="ARY97" s="15"/>
      <c r="ARZ97" s="15"/>
      <c r="ASA97" s="15"/>
      <c r="ASB97" s="15"/>
      <c r="ASC97" s="15"/>
      <c r="ASD97" s="15"/>
      <c r="ASE97" s="15"/>
      <c r="ASF97" s="15"/>
      <c r="ASG97" s="15"/>
      <c r="ASH97" s="15"/>
      <c r="ASI97" s="15"/>
      <c r="ASJ97" s="15"/>
      <c r="ASK97" s="15"/>
      <c r="ASL97" s="15"/>
      <c r="ASM97" s="15"/>
      <c r="ASN97" s="15"/>
      <c r="ASO97" s="15"/>
      <c r="ASP97" s="15"/>
      <c r="ASQ97" s="15"/>
      <c r="ASR97" s="15"/>
      <c r="ASS97" s="15"/>
      <c r="AST97" s="15"/>
      <c r="ASU97" s="15"/>
      <c r="ASV97" s="15"/>
      <c r="ASW97" s="15"/>
      <c r="ASX97" s="15"/>
      <c r="ASY97" s="15"/>
      <c r="ASZ97" s="15"/>
      <c r="ATA97" s="15"/>
      <c r="ATB97" s="15"/>
      <c r="ATC97" s="15"/>
      <c r="ATD97" s="15"/>
      <c r="ATE97" s="15"/>
      <c r="ATF97" s="15"/>
      <c r="ATG97" s="15"/>
      <c r="ATH97" s="15"/>
      <c r="ATI97" s="15"/>
      <c r="ATJ97" s="15"/>
      <c r="ATK97" s="15"/>
      <c r="ATL97" s="15"/>
      <c r="ATM97" s="15"/>
      <c r="ATN97" s="15"/>
      <c r="ATO97" s="15"/>
      <c r="ATP97" s="15"/>
      <c r="ATQ97" s="15"/>
      <c r="ATR97" s="15"/>
      <c r="ATS97" s="15"/>
      <c r="ATT97" s="15"/>
      <c r="ATU97" s="15"/>
      <c r="ATV97" s="15"/>
      <c r="ATW97" s="15"/>
      <c r="ATX97" s="15"/>
      <c r="ATY97" s="15"/>
      <c r="ATZ97" s="15"/>
      <c r="AUA97" s="15"/>
      <c r="AUB97" s="15"/>
      <c r="AUC97" s="15"/>
      <c r="AUD97" s="15"/>
      <c r="AUE97" s="15"/>
      <c r="AUF97" s="15"/>
      <c r="AUG97" s="15"/>
      <c r="AUH97" s="15"/>
      <c r="AUI97" s="15"/>
      <c r="AUJ97" s="15"/>
      <c r="AUK97" s="15"/>
      <c r="AUL97" s="15"/>
      <c r="AUM97" s="15"/>
      <c r="AUN97" s="15"/>
      <c r="AUO97" s="15"/>
      <c r="AUP97" s="15"/>
      <c r="AUQ97" s="15"/>
      <c r="AUR97" s="15"/>
      <c r="AUS97" s="15"/>
      <c r="AUT97" s="15"/>
      <c r="AUU97" s="15"/>
      <c r="AUV97" s="15"/>
      <c r="AUW97" s="15"/>
      <c r="AUX97" s="15"/>
      <c r="AUY97" s="15"/>
      <c r="AUZ97" s="15"/>
      <c r="AVA97" s="15"/>
      <c r="AVB97" s="15"/>
      <c r="AVC97" s="15"/>
      <c r="AVD97" s="15"/>
      <c r="AVE97" s="15"/>
      <c r="AVF97" s="15"/>
      <c r="AVG97" s="15"/>
      <c r="AVH97" s="15"/>
      <c r="AVI97" s="15"/>
      <c r="AVJ97" s="15"/>
      <c r="AVK97" s="15"/>
      <c r="AVL97" s="15"/>
      <c r="AVM97" s="15"/>
      <c r="AVN97" s="15"/>
      <c r="AVO97" s="15"/>
      <c r="AVP97" s="15"/>
      <c r="AVQ97" s="15"/>
      <c r="AVR97" s="15"/>
      <c r="AVS97" s="15"/>
      <c r="AVT97" s="15"/>
      <c r="AVU97" s="15"/>
      <c r="AVV97" s="15"/>
      <c r="AVW97" s="15"/>
      <c r="AVX97" s="15"/>
      <c r="AVY97" s="15"/>
      <c r="AVZ97" s="15"/>
      <c r="AWA97" s="15"/>
      <c r="AWB97" s="15"/>
      <c r="AWC97" s="15"/>
      <c r="AWD97" s="15"/>
      <c r="AWE97" s="15"/>
      <c r="AWF97" s="15"/>
      <c r="AWG97" s="15"/>
      <c r="AWH97" s="15"/>
      <c r="AWI97" s="15"/>
      <c r="AWJ97" s="15"/>
      <c r="AWK97" s="15"/>
      <c r="AWL97" s="15"/>
      <c r="AWM97" s="15"/>
      <c r="AWN97" s="15"/>
      <c r="AWO97" s="15"/>
      <c r="AWP97" s="15"/>
      <c r="AWQ97" s="15"/>
      <c r="AWR97" s="15"/>
      <c r="AWS97" s="15"/>
      <c r="AWT97" s="15"/>
      <c r="AWU97" s="15"/>
      <c r="AWV97" s="15"/>
      <c r="AWW97" s="15"/>
      <c r="AWX97" s="15"/>
      <c r="AWY97" s="15"/>
      <c r="AWZ97" s="15"/>
      <c r="AXA97" s="15"/>
      <c r="AXB97" s="15"/>
      <c r="AXC97" s="15"/>
      <c r="AXD97" s="15"/>
      <c r="AXE97" s="15"/>
      <c r="AXF97" s="15"/>
      <c r="AXG97" s="15"/>
      <c r="AXH97" s="15"/>
      <c r="AXI97" s="15"/>
      <c r="AXJ97" s="15"/>
      <c r="AXK97" s="15"/>
      <c r="AXL97" s="15"/>
      <c r="AXM97" s="15"/>
      <c r="AXN97" s="15"/>
      <c r="AXO97" s="15"/>
      <c r="AXP97" s="15"/>
      <c r="AXQ97" s="15"/>
      <c r="AXR97" s="15"/>
      <c r="AXS97" s="15"/>
      <c r="AXT97" s="15"/>
      <c r="AXU97" s="15"/>
      <c r="AXV97" s="15"/>
      <c r="AXW97" s="15"/>
      <c r="AXX97" s="15"/>
      <c r="AXY97" s="15"/>
      <c r="AXZ97" s="15"/>
      <c r="AYA97" s="15"/>
      <c r="AYB97" s="15"/>
      <c r="AYC97" s="15"/>
      <c r="AYD97" s="15"/>
      <c r="AYE97" s="15"/>
      <c r="AYF97" s="15"/>
      <c r="AYG97" s="15"/>
      <c r="AYH97" s="15"/>
      <c r="AYI97" s="15"/>
      <c r="AYJ97" s="15"/>
      <c r="AYK97" s="15"/>
      <c r="AYL97" s="15"/>
      <c r="AYM97" s="15"/>
      <c r="AYN97" s="15"/>
      <c r="AYO97" s="15"/>
      <c r="AYP97" s="15"/>
      <c r="AYQ97" s="15"/>
      <c r="AYR97" s="15"/>
      <c r="AYS97" s="15"/>
      <c r="AYT97" s="15"/>
      <c r="AYU97" s="15"/>
      <c r="AYV97" s="15"/>
      <c r="AYW97" s="15"/>
      <c r="AYX97" s="15"/>
      <c r="AYY97" s="15"/>
      <c r="AYZ97" s="15"/>
      <c r="AZA97" s="15"/>
      <c r="AZB97" s="15"/>
      <c r="AZC97" s="15"/>
      <c r="AZD97" s="15"/>
      <c r="AZE97" s="15"/>
      <c r="AZF97" s="15"/>
      <c r="AZG97" s="15"/>
      <c r="AZH97" s="15"/>
      <c r="AZI97" s="15"/>
      <c r="AZJ97" s="15"/>
      <c r="AZK97" s="15"/>
      <c r="AZL97" s="15"/>
      <c r="AZM97" s="15"/>
      <c r="AZN97" s="15"/>
      <c r="AZO97" s="15"/>
      <c r="AZP97" s="15"/>
      <c r="AZQ97" s="15"/>
      <c r="AZR97" s="15"/>
      <c r="AZS97" s="15"/>
      <c r="AZT97" s="15"/>
      <c r="AZU97" s="15"/>
      <c r="AZV97" s="15"/>
      <c r="AZW97" s="15"/>
      <c r="AZX97" s="15"/>
      <c r="AZY97" s="15"/>
      <c r="AZZ97" s="15"/>
      <c r="BAA97" s="15"/>
      <c r="BAB97" s="15"/>
      <c r="BAC97" s="15"/>
      <c r="BAD97" s="15"/>
      <c r="BAE97" s="15"/>
      <c r="BAF97" s="15"/>
      <c r="BAG97" s="15"/>
      <c r="BAH97" s="15"/>
      <c r="BAI97" s="15"/>
      <c r="BAJ97" s="15"/>
      <c r="BAK97" s="15"/>
      <c r="BAL97" s="15"/>
      <c r="BAM97" s="15"/>
      <c r="BAN97" s="15"/>
      <c r="BAO97" s="15"/>
      <c r="BAP97" s="15"/>
      <c r="BAQ97" s="15"/>
      <c r="BAR97" s="15"/>
      <c r="BAS97" s="15"/>
      <c r="BAT97" s="15"/>
      <c r="BAU97" s="15"/>
      <c r="BAV97" s="15"/>
      <c r="BAW97" s="15"/>
      <c r="BAX97" s="15"/>
      <c r="BAY97" s="15"/>
      <c r="BAZ97" s="15"/>
      <c r="BBA97" s="15"/>
      <c r="BBB97" s="15"/>
      <c r="BBC97" s="15"/>
      <c r="BBD97" s="15"/>
      <c r="BBE97" s="15"/>
      <c r="BBF97" s="15"/>
      <c r="BBG97" s="15"/>
      <c r="BBH97" s="15"/>
      <c r="BBI97" s="15"/>
      <c r="BBJ97" s="15"/>
      <c r="BBK97" s="15"/>
      <c r="BBL97" s="15"/>
      <c r="BBM97" s="15"/>
      <c r="BBN97" s="15"/>
      <c r="BBO97" s="15"/>
      <c r="BBP97" s="15"/>
      <c r="BBQ97" s="15"/>
      <c r="BBR97" s="15"/>
      <c r="BBS97" s="15"/>
      <c r="BBT97" s="15"/>
      <c r="BBU97" s="15"/>
      <c r="BBV97" s="15"/>
      <c r="BBW97" s="15"/>
      <c r="BBX97" s="15"/>
      <c r="BBY97" s="15"/>
      <c r="BBZ97" s="15"/>
      <c r="BCA97" s="15"/>
      <c r="BCB97" s="15"/>
      <c r="BCC97" s="15"/>
      <c r="BCD97" s="15"/>
      <c r="BCE97" s="15"/>
      <c r="BCF97" s="15"/>
      <c r="BCG97" s="15"/>
      <c r="BCH97" s="15"/>
      <c r="BCI97" s="15"/>
      <c r="BCJ97" s="15"/>
      <c r="BCK97" s="15"/>
      <c r="BCL97" s="15"/>
      <c r="BCM97" s="15"/>
      <c r="BCN97" s="15"/>
      <c r="BCO97" s="15"/>
      <c r="BCP97" s="15"/>
      <c r="BCQ97" s="15"/>
      <c r="BCR97" s="15"/>
      <c r="BCS97" s="15"/>
      <c r="BCT97" s="15"/>
      <c r="BCU97" s="15"/>
      <c r="BCV97" s="15"/>
      <c r="BCW97" s="15"/>
      <c r="BCX97" s="15"/>
      <c r="BCY97" s="15"/>
      <c r="BCZ97" s="15"/>
      <c r="BDA97" s="15"/>
      <c r="BDB97" s="15"/>
      <c r="BDC97" s="15"/>
      <c r="BDD97" s="15"/>
      <c r="BDE97" s="15"/>
      <c r="BDF97" s="15"/>
      <c r="BDG97" s="15"/>
      <c r="BDH97" s="15"/>
      <c r="BDI97" s="15"/>
      <c r="BDJ97" s="15"/>
      <c r="BDK97" s="15"/>
      <c r="BDL97" s="15"/>
      <c r="BDM97" s="15"/>
      <c r="BDN97" s="15"/>
      <c r="BDO97" s="15"/>
      <c r="BDP97" s="15"/>
      <c r="BDQ97" s="15"/>
      <c r="BDR97" s="15"/>
      <c r="BDS97" s="15"/>
      <c r="BDT97" s="15"/>
      <c r="BDU97" s="15"/>
      <c r="BDV97" s="15"/>
      <c r="BDW97" s="15"/>
      <c r="BDX97" s="15"/>
      <c r="BDY97" s="15"/>
      <c r="BDZ97" s="15"/>
      <c r="BEA97" s="15"/>
      <c r="BEB97" s="15"/>
      <c r="BEC97" s="15"/>
      <c r="BED97" s="15"/>
      <c r="BEE97" s="15"/>
      <c r="BEF97" s="15"/>
      <c r="BEG97" s="15"/>
      <c r="BEH97" s="15"/>
      <c r="BEI97" s="15"/>
      <c r="BEJ97" s="15"/>
      <c r="BEK97" s="15"/>
      <c r="BEL97" s="15"/>
      <c r="BEM97" s="15"/>
      <c r="BEN97" s="15"/>
      <c r="BEO97" s="15"/>
      <c r="BEP97" s="15"/>
      <c r="BEQ97" s="15"/>
      <c r="BER97" s="15"/>
      <c r="BES97" s="15"/>
      <c r="BET97" s="15"/>
      <c r="BEU97" s="15"/>
      <c r="BEV97" s="15"/>
      <c r="BEW97" s="15"/>
      <c r="BEX97" s="15"/>
      <c r="BEY97" s="15"/>
      <c r="BEZ97" s="15"/>
      <c r="BFA97" s="15"/>
      <c r="BFB97" s="15"/>
      <c r="BFC97" s="15"/>
      <c r="BFD97" s="15"/>
      <c r="BFE97" s="15"/>
      <c r="BFF97" s="15"/>
      <c r="BFG97" s="15"/>
      <c r="BFH97" s="15"/>
      <c r="BFI97" s="15"/>
      <c r="BFJ97" s="15"/>
      <c r="BFK97" s="15"/>
      <c r="BFL97" s="15"/>
      <c r="BFM97" s="15"/>
      <c r="BFN97" s="15"/>
      <c r="BFO97" s="15"/>
      <c r="BFP97" s="15"/>
      <c r="BFQ97" s="15"/>
      <c r="BFR97" s="15"/>
      <c r="BFS97" s="15"/>
      <c r="BFT97" s="15"/>
      <c r="BFU97" s="15"/>
      <c r="BFV97" s="15"/>
      <c r="BFW97" s="15"/>
      <c r="BFX97" s="15"/>
      <c r="BFY97" s="15"/>
      <c r="BFZ97" s="15"/>
      <c r="BGA97" s="15"/>
      <c r="BGB97" s="15"/>
      <c r="BGC97" s="15"/>
      <c r="BGD97" s="15"/>
      <c r="BGE97" s="15"/>
      <c r="BGF97" s="15"/>
      <c r="BGG97" s="15"/>
      <c r="BGH97" s="15"/>
      <c r="BGI97" s="15"/>
      <c r="BGJ97" s="15"/>
      <c r="BGK97" s="15"/>
      <c r="BGL97" s="15"/>
      <c r="BGM97" s="15"/>
      <c r="BGN97" s="15"/>
      <c r="BGO97" s="15"/>
      <c r="BGP97" s="15"/>
      <c r="BGQ97" s="15"/>
      <c r="BGR97" s="15"/>
      <c r="BGS97" s="15"/>
      <c r="BGT97" s="15"/>
      <c r="BGU97" s="15"/>
      <c r="BGV97" s="15"/>
      <c r="BGW97" s="15"/>
      <c r="BGX97" s="15"/>
      <c r="BGY97" s="15"/>
      <c r="BGZ97" s="15"/>
      <c r="BHA97" s="15"/>
      <c r="BHB97" s="15"/>
      <c r="BHC97" s="15"/>
      <c r="BHD97" s="15"/>
      <c r="BHE97" s="15"/>
      <c r="BHF97" s="15"/>
      <c r="BHG97" s="15"/>
      <c r="BHH97" s="15"/>
      <c r="BHI97" s="15"/>
      <c r="BHJ97" s="15"/>
      <c r="BHK97" s="15"/>
      <c r="BHL97" s="15"/>
      <c r="BHM97" s="15"/>
      <c r="BHN97" s="15"/>
      <c r="BHO97" s="15"/>
      <c r="BHP97" s="15"/>
      <c r="BHQ97" s="15"/>
      <c r="BHR97" s="15"/>
      <c r="BHS97" s="15"/>
      <c r="BHT97" s="15"/>
      <c r="BHU97" s="15"/>
      <c r="BHV97" s="15"/>
      <c r="BHW97" s="15"/>
      <c r="BHX97" s="15"/>
      <c r="BHY97" s="15"/>
      <c r="BHZ97" s="15"/>
      <c r="BIA97" s="15"/>
      <c r="BIB97" s="15"/>
      <c r="BIC97" s="15"/>
      <c r="BID97" s="15"/>
      <c r="BIE97" s="15"/>
      <c r="BIF97" s="15"/>
      <c r="BIG97" s="15"/>
      <c r="BIH97" s="15"/>
      <c r="BII97" s="15"/>
      <c r="BIJ97" s="15"/>
      <c r="BIK97" s="15"/>
      <c r="BIL97" s="15"/>
      <c r="BIM97" s="15"/>
      <c r="BIN97" s="15"/>
      <c r="BIO97" s="15"/>
      <c r="BIP97" s="15"/>
      <c r="BIQ97" s="15"/>
      <c r="BIR97" s="15"/>
      <c r="BIS97" s="15"/>
      <c r="BIT97" s="15"/>
      <c r="BIU97" s="15"/>
      <c r="BIV97" s="15"/>
      <c r="BIW97" s="15"/>
      <c r="BIX97" s="15"/>
      <c r="BIY97" s="15"/>
      <c r="BIZ97" s="15"/>
      <c r="BJA97" s="15"/>
      <c r="BJB97" s="15"/>
      <c r="BJC97" s="15"/>
      <c r="BJD97" s="15"/>
      <c r="BJE97" s="15"/>
      <c r="BJF97" s="15"/>
      <c r="BJG97" s="15"/>
      <c r="BJH97" s="15"/>
      <c r="BJI97" s="15"/>
      <c r="BJJ97" s="15"/>
      <c r="BJK97" s="15"/>
      <c r="BJL97" s="15"/>
      <c r="BJM97" s="15"/>
      <c r="BJN97" s="15"/>
      <c r="BJO97" s="15"/>
      <c r="BJP97" s="15"/>
      <c r="BJQ97" s="15"/>
      <c r="BJR97" s="15"/>
      <c r="BJS97" s="15"/>
      <c r="BJT97" s="15"/>
      <c r="BJU97" s="15"/>
      <c r="BJV97" s="15"/>
      <c r="BJW97" s="15"/>
      <c r="BJX97" s="15"/>
      <c r="BJY97" s="15"/>
      <c r="BJZ97" s="15"/>
      <c r="BKA97" s="15"/>
      <c r="BKB97" s="15"/>
      <c r="BKC97" s="15"/>
      <c r="BKD97" s="15"/>
      <c r="BKE97" s="15"/>
      <c r="BKF97" s="15"/>
      <c r="BKG97" s="15"/>
      <c r="BKH97" s="15"/>
      <c r="BKI97" s="15"/>
      <c r="BKJ97" s="15"/>
      <c r="BKK97" s="15"/>
      <c r="BKL97" s="15"/>
      <c r="BKM97" s="15"/>
      <c r="BKN97" s="15"/>
      <c r="BKO97" s="15"/>
      <c r="BKP97" s="15"/>
      <c r="BKQ97" s="15"/>
      <c r="BKR97" s="15"/>
      <c r="BKS97" s="15"/>
      <c r="BKT97" s="15"/>
      <c r="BKU97" s="15"/>
      <c r="BKV97" s="15"/>
      <c r="BKW97" s="15"/>
      <c r="BKX97" s="15"/>
      <c r="BKY97" s="15"/>
      <c r="BKZ97" s="15"/>
      <c r="BLA97" s="15"/>
      <c r="BLB97" s="15"/>
      <c r="BLC97" s="15"/>
      <c r="BLD97" s="15"/>
      <c r="BLE97" s="15"/>
      <c r="BLF97" s="15"/>
      <c r="BLG97" s="15"/>
      <c r="BLH97" s="15"/>
      <c r="BLI97" s="15"/>
      <c r="BLJ97" s="15"/>
      <c r="BLK97" s="15"/>
      <c r="BLL97" s="15"/>
      <c r="BLM97" s="15"/>
      <c r="BLN97" s="15"/>
      <c r="BLO97" s="15"/>
      <c r="BLP97" s="15"/>
      <c r="BLQ97" s="15"/>
      <c r="BLR97" s="15"/>
      <c r="BLS97" s="15"/>
      <c r="BLT97" s="15"/>
      <c r="BLU97" s="15"/>
      <c r="BLV97" s="15"/>
      <c r="BLW97" s="15"/>
      <c r="BLX97" s="15"/>
      <c r="BLY97" s="15"/>
      <c r="BLZ97" s="15"/>
      <c r="BMA97" s="15"/>
      <c r="BMB97" s="15"/>
      <c r="BMC97" s="15"/>
      <c r="BMD97" s="15"/>
      <c r="BME97" s="15"/>
      <c r="BMF97" s="15"/>
      <c r="BMG97" s="15"/>
      <c r="BMH97" s="15"/>
      <c r="BMI97" s="15"/>
      <c r="BMJ97" s="15"/>
      <c r="BMK97" s="15"/>
      <c r="BML97" s="15"/>
      <c r="BMM97" s="15"/>
      <c r="BMN97" s="15"/>
      <c r="BMO97" s="15"/>
      <c r="BMP97" s="15"/>
      <c r="BMQ97" s="15"/>
      <c r="BMR97" s="15"/>
      <c r="BMS97" s="15"/>
      <c r="BMT97" s="15"/>
      <c r="BMU97" s="15"/>
      <c r="BMV97" s="15"/>
      <c r="BMW97" s="15"/>
      <c r="BMX97" s="15"/>
      <c r="BMY97" s="15"/>
      <c r="BMZ97" s="15"/>
      <c r="BNA97" s="15"/>
      <c r="BNB97" s="15"/>
      <c r="BNC97" s="15"/>
      <c r="BND97" s="15"/>
      <c r="BNE97" s="15"/>
      <c r="BNF97" s="15"/>
      <c r="BNG97" s="15"/>
      <c r="BNH97" s="15"/>
      <c r="BNI97" s="15"/>
      <c r="BNJ97" s="15"/>
      <c r="BNK97" s="15"/>
      <c r="BNL97" s="15"/>
      <c r="BNM97" s="15"/>
      <c r="BNN97" s="15"/>
      <c r="BNO97" s="15"/>
      <c r="BNP97" s="15"/>
      <c r="BNQ97" s="15"/>
      <c r="BNR97" s="15"/>
      <c r="BNS97" s="15"/>
      <c r="BNT97" s="15"/>
      <c r="BNU97" s="15"/>
      <c r="BNV97" s="15"/>
      <c r="BNW97" s="15"/>
      <c r="BNX97" s="15"/>
      <c r="BNY97" s="15"/>
      <c r="BNZ97" s="15"/>
      <c r="BOA97" s="15"/>
      <c r="BOB97" s="15"/>
      <c r="BOC97" s="15"/>
      <c r="BOD97" s="15"/>
      <c r="BOE97" s="15"/>
      <c r="BOF97" s="15"/>
      <c r="BOG97" s="15"/>
      <c r="BOH97" s="15"/>
      <c r="BOI97" s="15"/>
      <c r="BOJ97" s="15"/>
      <c r="BOK97" s="15"/>
      <c r="BOL97" s="15"/>
      <c r="BOM97" s="15"/>
      <c r="BON97" s="15"/>
      <c r="BOO97" s="15"/>
      <c r="BOP97" s="15"/>
      <c r="BOQ97" s="15"/>
      <c r="BOR97" s="15"/>
      <c r="BOS97" s="15"/>
      <c r="BOT97" s="15"/>
      <c r="BOU97" s="15"/>
      <c r="BOV97" s="15"/>
      <c r="BOW97" s="15"/>
      <c r="BOX97" s="15"/>
      <c r="BOY97" s="15"/>
      <c r="BOZ97" s="15"/>
      <c r="BPA97" s="15"/>
      <c r="BPB97" s="15"/>
      <c r="BPC97" s="15"/>
      <c r="BPD97" s="15"/>
      <c r="BPE97" s="15"/>
      <c r="BPF97" s="15"/>
      <c r="BPG97" s="15"/>
      <c r="BPH97" s="15"/>
      <c r="BPI97" s="15"/>
      <c r="BPJ97" s="15"/>
      <c r="BPK97" s="15"/>
      <c r="BPL97" s="15"/>
      <c r="BPM97" s="15"/>
      <c r="BPN97" s="15"/>
      <c r="BPO97" s="15"/>
      <c r="BPP97" s="15"/>
      <c r="BPQ97" s="15"/>
      <c r="BPR97" s="15"/>
      <c r="BPS97" s="15"/>
      <c r="BPT97" s="15"/>
      <c r="BPU97" s="15"/>
      <c r="BPV97" s="15"/>
      <c r="BPW97" s="15"/>
      <c r="BPX97" s="15"/>
      <c r="BPY97" s="15"/>
      <c r="BPZ97" s="15"/>
      <c r="BQA97" s="15"/>
      <c r="BQB97" s="15"/>
      <c r="BQC97" s="15"/>
      <c r="BQD97" s="15"/>
      <c r="BQE97" s="15"/>
      <c r="BQF97" s="15"/>
      <c r="BQG97" s="15"/>
      <c r="BQH97" s="15"/>
      <c r="BQI97" s="15"/>
      <c r="BQJ97" s="15"/>
      <c r="BQK97" s="15"/>
      <c r="BQL97" s="15"/>
      <c r="BQM97" s="15"/>
      <c r="BQN97" s="15"/>
      <c r="BQO97" s="15"/>
      <c r="BQP97" s="15"/>
      <c r="BQQ97" s="15"/>
      <c r="BQR97" s="15"/>
      <c r="BQS97" s="15"/>
      <c r="BQT97" s="15"/>
      <c r="BQU97" s="15"/>
      <c r="BQV97" s="15"/>
      <c r="BQW97" s="15"/>
      <c r="BQX97" s="15"/>
      <c r="BQY97" s="15"/>
      <c r="BQZ97" s="15"/>
      <c r="BRA97" s="15"/>
      <c r="BRB97" s="15"/>
      <c r="BRC97" s="15"/>
      <c r="BRD97" s="15"/>
      <c r="BRE97" s="15"/>
      <c r="BRF97" s="15"/>
      <c r="BRG97" s="15"/>
      <c r="BRH97" s="15"/>
      <c r="BRI97" s="15"/>
      <c r="BRJ97" s="15"/>
      <c r="BRK97" s="15"/>
      <c r="BRL97" s="15"/>
      <c r="BRM97" s="15"/>
      <c r="BRN97" s="15"/>
      <c r="BRO97" s="15"/>
      <c r="BRP97" s="15"/>
      <c r="BRQ97" s="15"/>
      <c r="BRR97" s="15"/>
      <c r="BRS97" s="15"/>
      <c r="BRT97" s="15"/>
      <c r="BRU97" s="15"/>
      <c r="BRV97" s="15"/>
      <c r="BRW97" s="15"/>
      <c r="BRX97" s="15"/>
      <c r="BRY97" s="15"/>
      <c r="BRZ97" s="15"/>
      <c r="BSA97" s="15"/>
      <c r="BSB97" s="15"/>
      <c r="BSC97" s="15"/>
      <c r="BSD97" s="15"/>
      <c r="BSE97" s="15"/>
      <c r="BSF97" s="15"/>
      <c r="BSG97" s="15"/>
      <c r="BSH97" s="15"/>
      <c r="BSI97" s="15"/>
      <c r="BSJ97" s="15"/>
      <c r="BSK97" s="15"/>
      <c r="BSL97" s="15"/>
      <c r="BSM97" s="15"/>
      <c r="BSN97" s="15"/>
      <c r="BSO97" s="15"/>
      <c r="BSP97" s="15"/>
      <c r="BSQ97" s="15"/>
      <c r="BSR97" s="15"/>
      <c r="BSS97" s="15"/>
      <c r="BST97" s="15"/>
      <c r="BSU97" s="15"/>
      <c r="BSV97" s="15"/>
      <c r="BSW97" s="15"/>
      <c r="BSX97" s="15"/>
      <c r="BSY97" s="15"/>
      <c r="BSZ97" s="15"/>
      <c r="BTA97" s="15"/>
      <c r="BTB97" s="15"/>
      <c r="BTC97" s="15"/>
      <c r="BTD97" s="15"/>
      <c r="BTE97" s="15"/>
      <c r="BTF97" s="15"/>
      <c r="BTG97" s="15"/>
      <c r="BTH97" s="15"/>
      <c r="BTI97" s="15"/>
      <c r="BTJ97" s="15"/>
      <c r="BTK97" s="15"/>
      <c r="BTL97" s="15"/>
      <c r="BTM97" s="15"/>
      <c r="BTN97" s="15"/>
      <c r="BTO97" s="15"/>
      <c r="BTP97" s="15"/>
      <c r="BTQ97" s="15"/>
      <c r="BTR97" s="15"/>
      <c r="BTS97" s="15"/>
      <c r="BTT97" s="15"/>
      <c r="BTU97" s="15"/>
      <c r="BTV97" s="15"/>
      <c r="BTW97" s="15"/>
      <c r="BTX97" s="15"/>
      <c r="BTY97" s="15"/>
      <c r="BTZ97" s="15"/>
      <c r="BUA97" s="15"/>
      <c r="BUB97" s="15"/>
      <c r="BUC97" s="15"/>
      <c r="BUD97" s="15"/>
      <c r="BUE97" s="15"/>
      <c r="BUF97" s="15"/>
      <c r="BUG97" s="15"/>
      <c r="BUH97" s="15"/>
      <c r="BUI97" s="15"/>
      <c r="BUJ97" s="15"/>
      <c r="BUK97" s="15"/>
      <c r="BUL97" s="15"/>
      <c r="BUM97" s="15"/>
      <c r="BUN97" s="15"/>
      <c r="BUO97" s="15"/>
      <c r="BUP97" s="15"/>
      <c r="BUQ97" s="15"/>
      <c r="BUR97" s="15"/>
      <c r="BUS97" s="15"/>
      <c r="BUT97" s="15"/>
      <c r="BUU97" s="15"/>
      <c r="BUV97" s="15"/>
      <c r="BUW97" s="15"/>
      <c r="BUX97" s="15"/>
      <c r="BUY97" s="15"/>
      <c r="BUZ97" s="15"/>
      <c r="BVA97" s="15"/>
      <c r="BVB97" s="15"/>
      <c r="BVC97" s="15"/>
      <c r="BVD97" s="15"/>
      <c r="BVE97" s="15"/>
      <c r="BVF97" s="15"/>
      <c r="BVG97" s="15"/>
      <c r="BVH97" s="15"/>
      <c r="BVI97" s="15"/>
      <c r="BVJ97" s="15"/>
      <c r="BVK97" s="15"/>
      <c r="BVL97" s="15"/>
      <c r="BVM97" s="15"/>
      <c r="BVN97" s="15"/>
      <c r="BVO97" s="15"/>
      <c r="BVP97" s="15"/>
      <c r="BVQ97" s="15"/>
      <c r="BVR97" s="15"/>
      <c r="BVS97" s="15"/>
      <c r="BVT97" s="15"/>
      <c r="BVU97" s="15"/>
      <c r="BVV97" s="15"/>
      <c r="BVW97" s="15"/>
      <c r="BVX97" s="15"/>
      <c r="BVY97" s="15"/>
      <c r="BVZ97" s="15"/>
      <c r="BWA97" s="15"/>
      <c r="BWB97" s="15"/>
      <c r="BWC97" s="15"/>
      <c r="BWD97" s="15"/>
      <c r="BWE97" s="15"/>
      <c r="BWF97" s="15"/>
      <c r="BWG97" s="15"/>
      <c r="BWH97" s="15"/>
      <c r="BWI97" s="15"/>
      <c r="BWJ97" s="15"/>
      <c r="BWK97" s="15"/>
      <c r="BWL97" s="15"/>
      <c r="BWM97" s="15"/>
      <c r="BWN97" s="15"/>
      <c r="BWO97" s="15"/>
      <c r="BWP97" s="15"/>
      <c r="BWQ97" s="15"/>
      <c r="BWR97" s="15"/>
      <c r="BWS97" s="15"/>
      <c r="BWT97" s="15"/>
      <c r="BWU97" s="15"/>
      <c r="BWV97" s="15"/>
      <c r="BWW97" s="15"/>
      <c r="BWX97" s="15"/>
      <c r="BWY97" s="15"/>
      <c r="BWZ97" s="15"/>
      <c r="BXA97" s="15"/>
      <c r="BXB97" s="15"/>
      <c r="BXC97" s="15"/>
      <c r="BXD97" s="15"/>
      <c r="BXE97" s="15"/>
      <c r="BXF97" s="15"/>
      <c r="BXG97" s="15"/>
      <c r="BXH97" s="15"/>
      <c r="BXI97" s="15"/>
      <c r="BXJ97" s="15"/>
      <c r="BXK97" s="15"/>
      <c r="BXL97" s="15"/>
      <c r="BXM97" s="15"/>
      <c r="BXN97" s="15"/>
      <c r="BXO97" s="15"/>
      <c r="BXP97" s="15"/>
      <c r="BXQ97" s="15"/>
      <c r="BXR97" s="15"/>
      <c r="BXS97" s="15"/>
      <c r="BXT97" s="15"/>
      <c r="BXU97" s="15"/>
      <c r="BXV97" s="15"/>
      <c r="BXW97" s="15"/>
      <c r="BXX97" s="15"/>
      <c r="BXY97" s="15"/>
      <c r="BXZ97" s="15"/>
      <c r="BYA97" s="15"/>
      <c r="BYB97" s="15"/>
      <c r="BYC97" s="15"/>
      <c r="BYD97" s="15"/>
      <c r="BYE97" s="15"/>
      <c r="BYF97" s="15"/>
      <c r="BYG97" s="15"/>
      <c r="BYH97" s="15"/>
      <c r="BYI97" s="15"/>
      <c r="BYJ97" s="15"/>
      <c r="BYK97" s="15"/>
      <c r="BYL97" s="15"/>
      <c r="BYM97" s="15"/>
      <c r="BYN97" s="15"/>
      <c r="BYO97" s="15"/>
      <c r="BYP97" s="15"/>
      <c r="BYQ97" s="15"/>
      <c r="BYR97" s="15"/>
      <c r="BYS97" s="15"/>
      <c r="BYT97" s="15"/>
      <c r="BYU97" s="15"/>
      <c r="BYV97" s="15"/>
      <c r="BYW97" s="15"/>
      <c r="BYX97" s="15"/>
      <c r="BYY97" s="15"/>
      <c r="BYZ97" s="15"/>
      <c r="BZA97" s="15"/>
      <c r="BZB97" s="15"/>
      <c r="BZC97" s="15"/>
      <c r="BZD97" s="15"/>
      <c r="BZE97" s="15"/>
      <c r="BZF97" s="15"/>
      <c r="BZG97" s="15"/>
      <c r="BZH97" s="15"/>
      <c r="BZI97" s="15"/>
      <c r="BZJ97" s="15"/>
      <c r="BZK97" s="15"/>
      <c r="BZL97" s="15"/>
      <c r="BZM97" s="15"/>
      <c r="BZN97" s="15"/>
      <c r="BZO97" s="15"/>
      <c r="BZP97" s="15"/>
      <c r="BZQ97" s="15"/>
      <c r="BZR97" s="15"/>
      <c r="BZS97" s="15"/>
      <c r="BZT97" s="15"/>
      <c r="BZU97" s="15"/>
      <c r="BZV97" s="15"/>
      <c r="BZW97" s="15"/>
      <c r="BZX97" s="15"/>
      <c r="BZY97" s="15"/>
      <c r="BZZ97" s="15"/>
      <c r="CAA97" s="15"/>
      <c r="CAB97" s="15"/>
      <c r="CAC97" s="15"/>
      <c r="CAD97" s="15"/>
      <c r="CAE97" s="15"/>
      <c r="CAF97" s="15"/>
      <c r="CAG97" s="15"/>
      <c r="CAH97" s="15"/>
      <c r="CAI97" s="15"/>
      <c r="CAJ97" s="15"/>
      <c r="CAK97" s="15"/>
      <c r="CAL97" s="15"/>
      <c r="CAM97" s="15"/>
      <c r="CAN97" s="15"/>
      <c r="CAO97" s="15"/>
      <c r="CAP97" s="15"/>
      <c r="CAQ97" s="15"/>
      <c r="CAR97" s="15"/>
      <c r="CAS97" s="15"/>
      <c r="CAT97" s="15"/>
      <c r="CAU97" s="15"/>
      <c r="CAV97" s="15"/>
      <c r="CAW97" s="15"/>
      <c r="CAX97" s="15"/>
      <c r="CAY97" s="15"/>
      <c r="CAZ97" s="15"/>
      <c r="CBA97" s="15"/>
      <c r="CBB97" s="15"/>
      <c r="CBC97" s="15"/>
      <c r="CBD97" s="15"/>
      <c r="CBE97" s="15"/>
      <c r="CBF97" s="15"/>
      <c r="CBG97" s="15"/>
      <c r="CBH97" s="15"/>
      <c r="CBI97" s="15"/>
      <c r="CBJ97" s="15"/>
      <c r="CBK97" s="15"/>
      <c r="CBL97" s="15"/>
      <c r="CBM97" s="15"/>
      <c r="CBN97" s="15"/>
      <c r="CBO97" s="15"/>
      <c r="CBP97" s="15"/>
      <c r="CBQ97" s="15"/>
      <c r="CBR97" s="15"/>
      <c r="CBS97" s="15"/>
      <c r="CBT97" s="15"/>
      <c r="CBU97" s="15"/>
      <c r="CBV97" s="15"/>
      <c r="CBW97" s="15"/>
      <c r="CBX97" s="15"/>
      <c r="CBY97" s="15"/>
      <c r="CBZ97" s="15"/>
      <c r="CCA97" s="15"/>
      <c r="CCB97" s="15"/>
      <c r="CCC97" s="15"/>
      <c r="CCD97" s="15"/>
      <c r="CCE97" s="15"/>
      <c r="CCF97" s="15"/>
      <c r="CCG97" s="15"/>
      <c r="CCH97" s="15"/>
      <c r="CCI97" s="15"/>
      <c r="CCJ97" s="15"/>
      <c r="CCK97" s="15"/>
      <c r="CCL97" s="15"/>
      <c r="CCM97" s="15"/>
      <c r="CCN97" s="15"/>
      <c r="CCO97" s="15"/>
      <c r="CCP97" s="15"/>
      <c r="CCQ97" s="15"/>
      <c r="CCR97" s="15"/>
      <c r="CCS97" s="15"/>
      <c r="CCT97" s="15"/>
      <c r="CCU97" s="15"/>
      <c r="CCV97" s="15"/>
      <c r="CCW97" s="15"/>
      <c r="CCX97" s="15"/>
      <c r="CCY97" s="15"/>
      <c r="CCZ97" s="15"/>
      <c r="CDA97" s="15"/>
      <c r="CDB97" s="15"/>
      <c r="CDC97" s="15"/>
      <c r="CDD97" s="15"/>
      <c r="CDE97" s="15"/>
      <c r="CDF97" s="15"/>
      <c r="CDG97" s="15"/>
      <c r="CDH97" s="15"/>
      <c r="CDI97" s="15"/>
      <c r="CDJ97" s="15"/>
      <c r="CDK97" s="15"/>
      <c r="CDL97" s="15"/>
      <c r="CDM97" s="15"/>
      <c r="CDN97" s="15"/>
      <c r="CDO97" s="15"/>
      <c r="CDP97" s="15"/>
      <c r="CDQ97" s="15"/>
      <c r="CDR97" s="15"/>
      <c r="CDS97" s="15"/>
      <c r="CDT97" s="15"/>
      <c r="CDU97" s="15"/>
      <c r="CDV97" s="15"/>
      <c r="CDW97" s="15"/>
      <c r="CDX97" s="15"/>
      <c r="CDY97" s="15"/>
      <c r="CDZ97" s="15"/>
      <c r="CEA97" s="15"/>
      <c r="CEB97" s="15"/>
      <c r="CEC97" s="15"/>
      <c r="CED97" s="15"/>
      <c r="CEE97" s="15"/>
      <c r="CEF97" s="15"/>
      <c r="CEG97" s="15"/>
      <c r="CEH97" s="15"/>
      <c r="CEI97" s="15"/>
      <c r="CEJ97" s="15"/>
      <c r="CEK97" s="15"/>
      <c r="CEL97" s="15"/>
      <c r="CEM97" s="15"/>
      <c r="CEN97" s="15"/>
      <c r="CEO97" s="15"/>
      <c r="CEP97" s="15"/>
      <c r="CEQ97" s="15"/>
      <c r="CER97" s="15"/>
      <c r="CES97" s="15"/>
      <c r="CET97" s="15"/>
      <c r="CEU97" s="15"/>
      <c r="CEV97" s="15"/>
      <c r="CEW97" s="15"/>
      <c r="CEX97" s="15"/>
      <c r="CEY97" s="15"/>
      <c r="CEZ97" s="15"/>
      <c r="CFA97" s="15"/>
      <c r="CFB97" s="15"/>
      <c r="CFC97" s="15"/>
      <c r="CFD97" s="15"/>
      <c r="CFE97" s="15"/>
      <c r="CFF97" s="15"/>
      <c r="CFG97" s="15"/>
      <c r="CFH97" s="15"/>
      <c r="CFI97" s="15"/>
      <c r="CFJ97" s="15"/>
      <c r="CFK97" s="15"/>
      <c r="CFL97" s="15"/>
      <c r="CFM97" s="15"/>
      <c r="CFN97" s="15"/>
      <c r="CFO97" s="15"/>
      <c r="CFP97" s="15"/>
      <c r="CFQ97" s="15"/>
      <c r="CFR97" s="15"/>
      <c r="CFS97" s="15"/>
      <c r="CFT97" s="15"/>
      <c r="CFU97" s="15"/>
      <c r="CFV97" s="15"/>
      <c r="CFW97" s="15"/>
      <c r="CFX97" s="15"/>
      <c r="CFY97" s="15"/>
      <c r="CFZ97" s="15"/>
      <c r="CGA97" s="15"/>
      <c r="CGB97" s="15"/>
      <c r="CGC97" s="15"/>
      <c r="CGD97" s="15"/>
      <c r="CGE97" s="15"/>
      <c r="CGF97" s="15"/>
      <c r="CGG97" s="15"/>
      <c r="CGH97" s="15"/>
      <c r="CGI97" s="15"/>
      <c r="CGJ97" s="15"/>
      <c r="CGK97" s="15"/>
      <c r="CGL97" s="15"/>
      <c r="CGM97" s="15"/>
      <c r="CGN97" s="15"/>
      <c r="CGO97" s="15"/>
      <c r="CGP97" s="15"/>
      <c r="CGQ97" s="15"/>
      <c r="CGR97" s="15"/>
      <c r="CGS97" s="15"/>
      <c r="CGT97" s="15"/>
      <c r="CGU97" s="15"/>
      <c r="CGV97" s="15"/>
      <c r="CGW97" s="15"/>
      <c r="CGX97" s="15"/>
      <c r="CGY97" s="15"/>
      <c r="CGZ97" s="15"/>
      <c r="CHA97" s="15"/>
      <c r="CHB97" s="15"/>
      <c r="CHC97" s="15"/>
      <c r="CHD97" s="15"/>
      <c r="CHE97" s="15"/>
      <c r="CHF97" s="15"/>
      <c r="CHG97" s="15"/>
      <c r="CHH97" s="15"/>
      <c r="CHI97" s="15"/>
      <c r="CHJ97" s="15"/>
      <c r="CHK97" s="15"/>
      <c r="CHL97" s="15"/>
      <c r="CHM97" s="15"/>
      <c r="CHN97" s="15"/>
      <c r="CHO97" s="15"/>
      <c r="CHP97" s="15"/>
      <c r="CHQ97" s="15"/>
      <c r="CHR97" s="15"/>
      <c r="CHS97" s="15"/>
      <c r="CHT97" s="15"/>
      <c r="CHU97" s="15"/>
      <c r="CHV97" s="15"/>
      <c r="CHW97" s="15"/>
      <c r="CHX97" s="15"/>
      <c r="CHY97" s="15"/>
      <c r="CHZ97" s="15"/>
      <c r="CIA97" s="15"/>
      <c r="CIB97" s="15"/>
      <c r="CIC97" s="15"/>
      <c r="CID97" s="15"/>
      <c r="CIE97" s="15"/>
      <c r="CIF97" s="15"/>
      <c r="CIG97" s="15"/>
      <c r="CIH97" s="15"/>
      <c r="CII97" s="15"/>
      <c r="CIJ97" s="15"/>
      <c r="CIK97" s="15"/>
      <c r="CIL97" s="15"/>
      <c r="CIM97" s="15"/>
      <c r="CIN97" s="15"/>
      <c r="CIO97" s="15"/>
      <c r="CIP97" s="15"/>
      <c r="CIQ97" s="15"/>
      <c r="CIR97" s="15"/>
      <c r="CIS97" s="15"/>
      <c r="CIT97" s="15"/>
      <c r="CIU97" s="15"/>
      <c r="CIV97" s="15"/>
      <c r="CIW97" s="15"/>
      <c r="CIX97" s="15"/>
      <c r="CIY97" s="15"/>
      <c r="CIZ97" s="15"/>
      <c r="CJA97" s="15"/>
      <c r="CJB97" s="15"/>
      <c r="CJC97" s="15"/>
      <c r="CJD97" s="15"/>
      <c r="CJE97" s="15"/>
      <c r="CJF97" s="15"/>
      <c r="CJG97" s="15"/>
      <c r="CJH97" s="15"/>
      <c r="CJI97" s="15"/>
      <c r="CJJ97" s="15"/>
      <c r="CJK97" s="15"/>
      <c r="CJL97" s="15"/>
      <c r="CJM97" s="15"/>
      <c r="CJN97" s="15"/>
      <c r="CJO97" s="15"/>
      <c r="CJP97" s="15"/>
      <c r="CJQ97" s="15"/>
      <c r="CJR97" s="15"/>
      <c r="CJS97" s="15"/>
      <c r="CJT97" s="15"/>
      <c r="CJU97" s="15"/>
      <c r="CJV97" s="15"/>
      <c r="CJW97" s="15"/>
      <c r="CJX97" s="15"/>
      <c r="CJY97" s="15"/>
      <c r="CJZ97" s="15"/>
      <c r="CKA97" s="15"/>
      <c r="CKB97" s="15"/>
      <c r="CKC97" s="15"/>
      <c r="CKD97" s="15"/>
      <c r="CKE97" s="15"/>
      <c r="CKF97" s="15"/>
      <c r="CKG97" s="15"/>
      <c r="CKH97" s="15"/>
      <c r="CKI97" s="15"/>
      <c r="CKJ97" s="15"/>
      <c r="CKK97" s="15"/>
      <c r="CKL97" s="15"/>
      <c r="CKM97" s="15"/>
      <c r="CKN97" s="15"/>
      <c r="CKO97" s="15"/>
      <c r="CKP97" s="15"/>
      <c r="CKQ97" s="15"/>
      <c r="CKR97" s="15"/>
      <c r="CKS97" s="15"/>
      <c r="CKT97" s="15"/>
      <c r="CKU97" s="15"/>
      <c r="CKV97" s="15"/>
      <c r="CKW97" s="15"/>
      <c r="CKX97" s="15"/>
      <c r="CKY97" s="15"/>
      <c r="CKZ97" s="15"/>
      <c r="CLA97" s="15"/>
      <c r="CLB97" s="15"/>
      <c r="CLC97" s="15"/>
      <c r="CLD97" s="15"/>
      <c r="CLE97" s="15"/>
      <c r="CLF97" s="15"/>
      <c r="CLG97" s="15"/>
      <c r="CLH97" s="15"/>
      <c r="CLI97" s="15"/>
      <c r="CLJ97" s="15"/>
      <c r="CLK97" s="15"/>
      <c r="CLL97" s="15"/>
      <c r="CLM97" s="15"/>
      <c r="CLN97" s="15"/>
      <c r="CLO97" s="15"/>
      <c r="CLP97" s="15"/>
      <c r="CLQ97" s="15"/>
      <c r="CLR97" s="15"/>
      <c r="CLS97" s="15"/>
      <c r="CLT97" s="15"/>
      <c r="CLU97" s="15"/>
      <c r="CLV97" s="15"/>
      <c r="CLW97" s="15"/>
      <c r="CLX97" s="15"/>
      <c r="CLY97" s="15"/>
      <c r="CLZ97" s="15"/>
      <c r="CMA97" s="15"/>
      <c r="CMB97" s="15"/>
      <c r="CMC97" s="15"/>
      <c r="CMD97" s="15"/>
      <c r="CME97" s="15"/>
      <c r="CMF97" s="15"/>
      <c r="CMG97" s="15"/>
      <c r="CMH97" s="15"/>
      <c r="CMI97" s="15"/>
      <c r="CMJ97" s="15"/>
      <c r="CMK97" s="15"/>
      <c r="CML97" s="15"/>
      <c r="CMM97" s="15"/>
      <c r="CMN97" s="15"/>
      <c r="CMO97" s="15"/>
      <c r="CMP97" s="15"/>
      <c r="CMQ97" s="15"/>
      <c r="CMR97" s="15"/>
      <c r="CMS97" s="15"/>
      <c r="CMT97" s="15"/>
      <c r="CMU97" s="15"/>
      <c r="CMV97" s="15"/>
      <c r="CMW97" s="15"/>
      <c r="CMX97" s="15"/>
      <c r="CMY97" s="15"/>
      <c r="CMZ97" s="15"/>
      <c r="CNA97" s="15"/>
      <c r="CNB97" s="15"/>
      <c r="CNC97" s="15"/>
      <c r="CND97" s="15"/>
      <c r="CNE97" s="15"/>
      <c r="CNF97" s="15"/>
      <c r="CNG97" s="15"/>
      <c r="CNH97" s="15"/>
      <c r="CNI97" s="15"/>
      <c r="CNJ97" s="15"/>
      <c r="CNK97" s="15"/>
      <c r="CNL97" s="15"/>
      <c r="CNM97" s="15"/>
      <c r="CNN97" s="15"/>
      <c r="CNO97" s="15"/>
      <c r="CNP97" s="15"/>
      <c r="CNQ97" s="15"/>
      <c r="CNR97" s="15"/>
      <c r="CNS97" s="15"/>
      <c r="CNT97" s="15"/>
      <c r="CNU97" s="15"/>
      <c r="CNV97" s="15"/>
      <c r="CNW97" s="15"/>
      <c r="CNX97" s="15"/>
      <c r="CNY97" s="15"/>
      <c r="CNZ97" s="15"/>
      <c r="COA97" s="15"/>
      <c r="COB97" s="15"/>
      <c r="COC97" s="15"/>
      <c r="COD97" s="15"/>
      <c r="COE97" s="15"/>
      <c r="COF97" s="15"/>
      <c r="COG97" s="15"/>
      <c r="COH97" s="15"/>
      <c r="COI97" s="15"/>
      <c r="COJ97" s="15"/>
      <c r="COK97" s="15"/>
      <c r="COL97" s="15"/>
      <c r="COM97" s="15"/>
      <c r="CON97" s="15"/>
      <c r="COO97" s="15"/>
      <c r="COP97" s="15"/>
      <c r="COQ97" s="15"/>
      <c r="COR97" s="15"/>
      <c r="COS97" s="15"/>
      <c r="COT97" s="15"/>
      <c r="COU97" s="15"/>
      <c r="COV97" s="15"/>
      <c r="COW97" s="15"/>
      <c r="COX97" s="15"/>
      <c r="COY97" s="15"/>
      <c r="COZ97" s="15"/>
      <c r="CPA97" s="15"/>
      <c r="CPB97" s="15"/>
      <c r="CPC97" s="15"/>
      <c r="CPD97" s="15"/>
      <c r="CPE97" s="15"/>
      <c r="CPF97" s="15"/>
      <c r="CPG97" s="15"/>
      <c r="CPH97" s="15"/>
      <c r="CPI97" s="15"/>
      <c r="CPJ97" s="15"/>
      <c r="CPK97" s="15"/>
      <c r="CPL97" s="15"/>
      <c r="CPM97" s="15"/>
      <c r="CPN97" s="15"/>
      <c r="CPO97" s="15"/>
      <c r="CPP97" s="15"/>
      <c r="CPQ97" s="15"/>
      <c r="CPR97" s="15"/>
      <c r="CPS97" s="15"/>
      <c r="CPT97" s="15"/>
      <c r="CPU97" s="15"/>
      <c r="CPV97" s="15"/>
      <c r="CPW97" s="15"/>
      <c r="CPX97" s="15"/>
      <c r="CPY97" s="15"/>
      <c r="CPZ97" s="15"/>
      <c r="CQA97" s="15"/>
      <c r="CQB97" s="15"/>
      <c r="CQC97" s="15"/>
      <c r="CQD97" s="15"/>
      <c r="CQE97" s="15"/>
      <c r="CQF97" s="15"/>
      <c r="CQG97" s="15"/>
      <c r="CQH97" s="15"/>
      <c r="CQI97" s="15"/>
      <c r="CQJ97" s="15"/>
      <c r="CQK97" s="15"/>
      <c r="CQL97" s="15"/>
      <c r="CQM97" s="15"/>
      <c r="CQN97" s="15"/>
      <c r="CQO97" s="15"/>
      <c r="CQP97" s="15"/>
      <c r="CQQ97" s="15"/>
      <c r="CQR97" s="15"/>
      <c r="CQS97" s="15"/>
      <c r="CQT97" s="15"/>
      <c r="CQU97" s="15"/>
      <c r="CQV97" s="15"/>
      <c r="CQW97" s="15"/>
      <c r="CQX97" s="15"/>
      <c r="CQY97" s="15"/>
      <c r="CQZ97" s="15"/>
      <c r="CRA97" s="15"/>
      <c r="CRB97" s="15"/>
      <c r="CRC97" s="15"/>
      <c r="CRD97" s="15"/>
      <c r="CRE97" s="15"/>
      <c r="CRF97" s="15"/>
      <c r="CRG97" s="15"/>
      <c r="CRH97" s="15"/>
      <c r="CRI97" s="15"/>
      <c r="CRJ97" s="15"/>
      <c r="CRK97" s="15"/>
      <c r="CRL97" s="15"/>
      <c r="CRM97" s="15"/>
      <c r="CRN97" s="15"/>
      <c r="CRO97" s="15"/>
      <c r="CRP97" s="15"/>
      <c r="CRQ97" s="15"/>
      <c r="CRR97" s="15"/>
      <c r="CRS97" s="15"/>
      <c r="CRT97" s="15"/>
      <c r="CRU97" s="15"/>
      <c r="CRV97" s="15"/>
      <c r="CRW97" s="15"/>
      <c r="CRX97" s="15"/>
      <c r="CRY97" s="15"/>
      <c r="CRZ97" s="15"/>
      <c r="CSA97" s="15"/>
      <c r="CSB97" s="15"/>
      <c r="CSC97" s="15"/>
      <c r="CSD97" s="15"/>
      <c r="CSE97" s="15"/>
      <c r="CSF97" s="15"/>
      <c r="CSG97" s="15"/>
      <c r="CSH97" s="15"/>
      <c r="CSI97" s="15"/>
      <c r="CSJ97" s="15"/>
      <c r="CSK97" s="15"/>
      <c r="CSL97" s="15"/>
      <c r="CSM97" s="15"/>
      <c r="CSN97" s="15"/>
      <c r="CSO97" s="15"/>
      <c r="CSP97" s="15"/>
      <c r="CSQ97" s="15"/>
      <c r="CSR97" s="15"/>
      <c r="CSS97" s="15"/>
      <c r="CST97" s="15"/>
      <c r="CSU97" s="15"/>
      <c r="CSV97" s="15"/>
      <c r="CSW97" s="15"/>
      <c r="CSX97" s="15"/>
      <c r="CSY97" s="15"/>
      <c r="CSZ97" s="15"/>
      <c r="CTA97" s="15"/>
      <c r="CTB97" s="15"/>
      <c r="CTC97" s="15"/>
      <c r="CTD97" s="15"/>
      <c r="CTE97" s="15"/>
      <c r="CTF97" s="15"/>
      <c r="CTG97" s="15"/>
      <c r="CTH97" s="15"/>
      <c r="CTI97" s="15"/>
      <c r="CTJ97" s="15"/>
      <c r="CTK97" s="15"/>
      <c r="CTL97" s="15"/>
      <c r="CTM97" s="15"/>
      <c r="CTN97" s="15"/>
      <c r="CTO97" s="15"/>
      <c r="CTP97" s="15"/>
      <c r="CTQ97" s="15"/>
      <c r="CTR97" s="15"/>
      <c r="CTS97" s="15"/>
      <c r="CTT97" s="15"/>
      <c r="CTU97" s="15"/>
      <c r="CTV97" s="15"/>
      <c r="CTW97" s="15"/>
      <c r="CTX97" s="15"/>
      <c r="CTY97" s="15"/>
      <c r="CTZ97" s="15"/>
      <c r="CUA97" s="15"/>
      <c r="CUB97" s="15"/>
      <c r="CUC97" s="15"/>
      <c r="CUD97" s="15"/>
      <c r="CUE97" s="15"/>
      <c r="CUF97" s="15"/>
      <c r="CUG97" s="15"/>
      <c r="CUH97" s="15"/>
      <c r="CUI97" s="15"/>
      <c r="CUJ97" s="15"/>
      <c r="CUK97" s="15"/>
      <c r="CUL97" s="15"/>
      <c r="CUM97" s="15"/>
      <c r="CUN97" s="15"/>
      <c r="CUO97" s="15"/>
      <c r="CUP97" s="15"/>
      <c r="CUQ97" s="15"/>
      <c r="CUR97" s="15"/>
      <c r="CUS97" s="15"/>
      <c r="CUT97" s="15"/>
      <c r="CUU97" s="15"/>
      <c r="CUV97" s="15"/>
      <c r="CUW97" s="15"/>
      <c r="CUX97" s="15"/>
      <c r="CUY97" s="15"/>
      <c r="CUZ97" s="15"/>
      <c r="CVA97" s="15"/>
      <c r="CVB97" s="15"/>
      <c r="CVC97" s="15"/>
      <c r="CVD97" s="15"/>
      <c r="CVE97" s="15"/>
      <c r="CVF97" s="15"/>
      <c r="CVG97" s="15"/>
      <c r="CVH97" s="15"/>
      <c r="CVI97" s="15"/>
      <c r="CVJ97" s="15"/>
      <c r="CVK97" s="15"/>
      <c r="CVL97" s="15"/>
      <c r="CVM97" s="15"/>
      <c r="CVN97" s="15"/>
      <c r="CVO97" s="15"/>
      <c r="CVP97" s="15"/>
      <c r="CVQ97" s="15"/>
      <c r="CVR97" s="15"/>
      <c r="CVS97" s="15"/>
      <c r="CVT97" s="15"/>
      <c r="CVU97" s="15"/>
      <c r="CVV97" s="15"/>
      <c r="CVW97" s="15"/>
      <c r="CVX97" s="15"/>
      <c r="CVY97" s="15"/>
      <c r="CVZ97" s="15"/>
      <c r="CWA97" s="15"/>
      <c r="CWB97" s="15"/>
      <c r="CWC97" s="15"/>
      <c r="CWD97" s="15"/>
      <c r="CWE97" s="15"/>
      <c r="CWF97" s="15"/>
      <c r="CWG97" s="15"/>
      <c r="CWH97" s="15"/>
      <c r="CWI97" s="15"/>
      <c r="CWJ97" s="15"/>
      <c r="CWK97" s="15"/>
      <c r="CWL97" s="15"/>
      <c r="CWM97" s="15"/>
      <c r="CWN97" s="15"/>
      <c r="CWO97" s="15"/>
      <c r="CWP97" s="15"/>
      <c r="CWQ97" s="15"/>
      <c r="CWR97" s="15"/>
      <c r="CWS97" s="15"/>
      <c r="CWT97" s="15"/>
      <c r="CWU97" s="15"/>
      <c r="CWV97" s="15"/>
      <c r="CWW97" s="15"/>
      <c r="CWX97" s="15"/>
      <c r="CWY97" s="15"/>
      <c r="CWZ97" s="15"/>
      <c r="CXA97" s="15"/>
      <c r="CXB97" s="15"/>
      <c r="CXC97" s="15"/>
      <c r="CXD97" s="15"/>
      <c r="CXE97" s="15"/>
      <c r="CXF97" s="15"/>
      <c r="CXG97" s="15"/>
      <c r="CXH97" s="15"/>
      <c r="CXI97" s="15"/>
      <c r="CXJ97" s="15"/>
      <c r="CXK97" s="15"/>
      <c r="CXL97" s="15"/>
      <c r="CXM97" s="15"/>
      <c r="CXN97" s="15"/>
      <c r="CXO97" s="15"/>
      <c r="CXP97" s="15"/>
      <c r="CXQ97" s="15"/>
      <c r="CXR97" s="15"/>
      <c r="CXS97" s="15"/>
      <c r="CXT97" s="15"/>
      <c r="CXU97" s="15"/>
      <c r="CXV97" s="15"/>
      <c r="CXW97" s="15"/>
      <c r="CXX97" s="15"/>
      <c r="CXY97" s="15"/>
      <c r="CXZ97" s="15"/>
      <c r="CYA97" s="15"/>
      <c r="CYB97" s="15"/>
      <c r="CYC97" s="15"/>
      <c r="CYD97" s="15"/>
      <c r="CYE97" s="15"/>
      <c r="CYF97" s="15"/>
      <c r="CYG97" s="15"/>
      <c r="CYH97" s="15"/>
      <c r="CYI97" s="15"/>
      <c r="CYJ97" s="15"/>
      <c r="CYK97" s="15"/>
      <c r="CYL97" s="15"/>
      <c r="CYM97" s="15"/>
      <c r="CYN97" s="15"/>
      <c r="CYO97" s="15"/>
      <c r="CYP97" s="15"/>
      <c r="CYQ97" s="15"/>
      <c r="CYR97" s="15"/>
      <c r="CYS97" s="15"/>
      <c r="CYT97" s="15"/>
      <c r="CYU97" s="15"/>
      <c r="CYV97" s="15"/>
      <c r="CYW97" s="15"/>
      <c r="CYX97" s="15"/>
      <c r="CYY97" s="15"/>
      <c r="CYZ97" s="15"/>
      <c r="CZA97" s="15"/>
      <c r="CZB97" s="15"/>
      <c r="CZC97" s="15"/>
      <c r="CZD97" s="15"/>
      <c r="CZE97" s="15"/>
      <c r="CZF97" s="15"/>
      <c r="CZG97" s="15"/>
      <c r="CZH97" s="15"/>
      <c r="CZI97" s="15"/>
      <c r="CZJ97" s="15"/>
      <c r="CZK97" s="15"/>
      <c r="CZL97" s="15"/>
      <c r="CZM97" s="15"/>
      <c r="CZN97" s="15"/>
      <c r="CZO97" s="15"/>
      <c r="CZP97" s="15"/>
      <c r="CZQ97" s="15"/>
      <c r="CZR97" s="15"/>
      <c r="CZS97" s="15"/>
      <c r="CZT97" s="15"/>
      <c r="CZU97" s="15"/>
      <c r="CZV97" s="15"/>
      <c r="CZW97" s="15"/>
      <c r="CZX97" s="15"/>
      <c r="CZY97" s="15"/>
      <c r="CZZ97" s="15"/>
      <c r="DAA97" s="15"/>
      <c r="DAB97" s="15"/>
      <c r="DAC97" s="15"/>
      <c r="DAD97" s="15"/>
      <c r="DAE97" s="15"/>
      <c r="DAF97" s="15"/>
      <c r="DAG97" s="15"/>
      <c r="DAH97" s="15"/>
      <c r="DAI97" s="15"/>
      <c r="DAJ97" s="15"/>
      <c r="DAK97" s="15"/>
      <c r="DAL97" s="15"/>
      <c r="DAM97" s="15"/>
      <c r="DAN97" s="15"/>
      <c r="DAO97" s="15"/>
      <c r="DAP97" s="15"/>
      <c r="DAQ97" s="15"/>
      <c r="DAR97" s="15"/>
      <c r="DAS97" s="15"/>
      <c r="DAT97" s="15"/>
      <c r="DAU97" s="15"/>
      <c r="DAV97" s="15"/>
      <c r="DAW97" s="15"/>
      <c r="DAX97" s="15"/>
      <c r="DAY97" s="15"/>
      <c r="DAZ97" s="15"/>
      <c r="DBA97" s="15"/>
      <c r="DBB97" s="15"/>
      <c r="DBC97" s="15"/>
      <c r="DBD97" s="15"/>
      <c r="DBE97" s="15"/>
      <c r="DBF97" s="15"/>
      <c r="DBG97" s="15"/>
      <c r="DBH97" s="15"/>
      <c r="DBI97" s="15"/>
      <c r="DBJ97" s="15"/>
      <c r="DBK97" s="15"/>
      <c r="DBL97" s="15"/>
      <c r="DBM97" s="15"/>
      <c r="DBN97" s="15"/>
      <c r="DBO97" s="15"/>
      <c r="DBP97" s="15"/>
      <c r="DBQ97" s="15"/>
      <c r="DBR97" s="15"/>
      <c r="DBS97" s="15"/>
      <c r="DBT97" s="15"/>
      <c r="DBU97" s="15"/>
      <c r="DBV97" s="15"/>
      <c r="DBW97" s="15"/>
      <c r="DBX97" s="15"/>
      <c r="DBY97" s="15"/>
      <c r="DBZ97" s="15"/>
      <c r="DCA97" s="15"/>
      <c r="DCB97" s="15"/>
      <c r="DCC97" s="15"/>
      <c r="DCD97" s="15"/>
      <c r="DCE97" s="15"/>
      <c r="DCF97" s="15"/>
      <c r="DCG97" s="15"/>
      <c r="DCH97" s="15"/>
      <c r="DCI97" s="15"/>
      <c r="DCJ97" s="15"/>
      <c r="DCK97" s="15"/>
      <c r="DCL97" s="15"/>
      <c r="DCM97" s="15"/>
      <c r="DCN97" s="15"/>
      <c r="DCO97" s="15"/>
      <c r="DCP97" s="15"/>
      <c r="DCQ97" s="15"/>
      <c r="DCR97" s="15"/>
      <c r="DCS97" s="15"/>
      <c r="DCT97" s="15"/>
      <c r="DCU97" s="15"/>
      <c r="DCV97" s="15"/>
      <c r="DCW97" s="15"/>
      <c r="DCX97" s="15"/>
      <c r="DCY97" s="15"/>
      <c r="DCZ97" s="15"/>
      <c r="DDA97" s="15"/>
      <c r="DDB97" s="15"/>
      <c r="DDC97" s="15"/>
      <c r="DDD97" s="15"/>
      <c r="DDE97" s="15"/>
      <c r="DDF97" s="15"/>
      <c r="DDG97" s="15"/>
      <c r="DDH97" s="15"/>
      <c r="DDI97" s="15"/>
      <c r="DDJ97" s="15"/>
      <c r="DDK97" s="15"/>
      <c r="DDL97" s="15"/>
      <c r="DDM97" s="15"/>
      <c r="DDN97" s="15"/>
      <c r="DDO97" s="15"/>
      <c r="DDP97" s="15"/>
      <c r="DDQ97" s="15"/>
      <c r="DDR97" s="15"/>
      <c r="DDS97" s="15"/>
      <c r="DDT97" s="15"/>
      <c r="DDU97" s="15"/>
      <c r="DDV97" s="15"/>
      <c r="DDW97" s="15"/>
      <c r="DDX97" s="15"/>
      <c r="DDY97" s="15"/>
      <c r="DDZ97" s="15"/>
      <c r="DEA97" s="15"/>
      <c r="DEB97" s="15"/>
      <c r="DEC97" s="15"/>
      <c r="DED97" s="15"/>
      <c r="DEE97" s="15"/>
      <c r="DEF97" s="15"/>
      <c r="DEG97" s="15"/>
      <c r="DEH97" s="15"/>
      <c r="DEI97" s="15"/>
      <c r="DEJ97" s="15"/>
      <c r="DEK97" s="15"/>
      <c r="DEL97" s="15"/>
      <c r="DEM97" s="15"/>
      <c r="DEN97" s="15"/>
      <c r="DEO97" s="15"/>
      <c r="DEP97" s="15"/>
      <c r="DEQ97" s="15"/>
      <c r="DER97" s="15"/>
      <c r="DES97" s="15"/>
      <c r="DET97" s="15"/>
      <c r="DEU97" s="15"/>
      <c r="DEV97" s="15"/>
      <c r="DEW97" s="15"/>
      <c r="DEX97" s="15"/>
      <c r="DEY97" s="15"/>
      <c r="DEZ97" s="15"/>
      <c r="DFA97" s="15"/>
      <c r="DFB97" s="15"/>
      <c r="DFC97" s="15"/>
      <c r="DFD97" s="15"/>
      <c r="DFE97" s="15"/>
      <c r="DFF97" s="15"/>
      <c r="DFG97" s="15"/>
      <c r="DFH97" s="15"/>
      <c r="DFI97" s="15"/>
      <c r="DFJ97" s="15"/>
      <c r="DFK97" s="15"/>
      <c r="DFL97" s="15"/>
      <c r="DFM97" s="15"/>
      <c r="DFN97" s="15"/>
      <c r="DFO97" s="15"/>
      <c r="DFP97" s="15"/>
      <c r="DFQ97" s="15"/>
      <c r="DFR97" s="15"/>
      <c r="DFS97" s="15"/>
      <c r="DFT97" s="15"/>
      <c r="DFU97" s="15"/>
      <c r="DFV97" s="15"/>
      <c r="DFW97" s="15"/>
      <c r="DFX97" s="15"/>
      <c r="DFY97" s="15"/>
      <c r="DFZ97" s="15"/>
      <c r="DGA97" s="15"/>
      <c r="DGB97" s="15"/>
      <c r="DGC97" s="15"/>
      <c r="DGD97" s="15"/>
      <c r="DGE97" s="15"/>
      <c r="DGF97" s="15"/>
      <c r="DGG97" s="15"/>
      <c r="DGH97" s="15"/>
      <c r="DGI97" s="15"/>
      <c r="DGJ97" s="15"/>
      <c r="DGK97" s="15"/>
      <c r="DGL97" s="15"/>
      <c r="DGM97" s="15"/>
      <c r="DGN97" s="15"/>
      <c r="DGO97" s="15"/>
      <c r="DGP97" s="15"/>
      <c r="DGQ97" s="15"/>
      <c r="DGR97" s="15"/>
      <c r="DGS97" s="15"/>
      <c r="DGT97" s="15"/>
      <c r="DGU97" s="15"/>
      <c r="DGV97" s="15"/>
      <c r="DGW97" s="15"/>
      <c r="DGX97" s="15"/>
      <c r="DGY97" s="15"/>
      <c r="DGZ97" s="15"/>
      <c r="DHA97" s="15"/>
      <c r="DHB97" s="15"/>
      <c r="DHC97" s="15"/>
      <c r="DHD97" s="15"/>
      <c r="DHE97" s="15"/>
      <c r="DHF97" s="15"/>
      <c r="DHG97" s="15"/>
      <c r="DHH97" s="15"/>
      <c r="DHI97" s="15"/>
      <c r="DHJ97" s="15"/>
      <c r="DHK97" s="15"/>
      <c r="DHL97" s="15"/>
      <c r="DHM97" s="15"/>
      <c r="DHN97" s="15"/>
      <c r="DHO97" s="15"/>
      <c r="DHP97" s="15"/>
      <c r="DHQ97" s="15"/>
      <c r="DHR97" s="15"/>
      <c r="DHS97" s="15"/>
      <c r="DHT97" s="15"/>
      <c r="DHU97" s="15"/>
      <c r="DHV97" s="15"/>
      <c r="DHW97" s="15"/>
      <c r="DHX97" s="15"/>
      <c r="DHY97" s="15"/>
      <c r="DHZ97" s="15"/>
      <c r="DIA97" s="15"/>
      <c r="DIB97" s="15"/>
      <c r="DIC97" s="15"/>
      <c r="DID97" s="15"/>
      <c r="DIE97" s="15"/>
      <c r="DIF97" s="15"/>
      <c r="DIG97" s="15"/>
      <c r="DIH97" s="15"/>
      <c r="DII97" s="15"/>
      <c r="DIJ97" s="15"/>
      <c r="DIK97" s="15"/>
      <c r="DIL97" s="15"/>
      <c r="DIM97" s="15"/>
      <c r="DIN97" s="15"/>
      <c r="DIO97" s="15"/>
      <c r="DIP97" s="15"/>
      <c r="DIQ97" s="15"/>
      <c r="DIR97" s="15"/>
      <c r="DIS97" s="15"/>
      <c r="DIT97" s="15"/>
      <c r="DIU97" s="15"/>
      <c r="DIV97" s="15"/>
      <c r="DIW97" s="15"/>
      <c r="DIX97" s="15"/>
      <c r="DIY97" s="15"/>
      <c r="DIZ97" s="15"/>
      <c r="DJA97" s="15"/>
      <c r="DJB97" s="15"/>
      <c r="DJC97" s="15"/>
      <c r="DJD97" s="15"/>
      <c r="DJE97" s="15"/>
      <c r="DJF97" s="15"/>
      <c r="DJG97" s="15"/>
      <c r="DJH97" s="15"/>
      <c r="DJI97" s="15"/>
      <c r="DJJ97" s="15"/>
      <c r="DJK97" s="15"/>
      <c r="DJL97" s="15"/>
      <c r="DJM97" s="15"/>
      <c r="DJN97" s="15"/>
      <c r="DJO97" s="15"/>
      <c r="DJP97" s="15"/>
      <c r="DJQ97" s="15"/>
      <c r="DJR97" s="15"/>
      <c r="DJS97" s="15"/>
      <c r="DJT97" s="15"/>
      <c r="DJU97" s="15"/>
      <c r="DJV97" s="15"/>
      <c r="DJW97" s="15"/>
      <c r="DJX97" s="15"/>
      <c r="DJY97" s="15"/>
      <c r="DJZ97" s="15"/>
      <c r="DKA97" s="15"/>
      <c r="DKB97" s="15"/>
      <c r="DKC97" s="15"/>
      <c r="DKD97" s="15"/>
      <c r="DKE97" s="15"/>
      <c r="DKF97" s="15"/>
      <c r="DKG97" s="15"/>
      <c r="DKH97" s="15"/>
      <c r="DKI97" s="15"/>
      <c r="DKJ97" s="15"/>
      <c r="DKK97" s="15"/>
      <c r="DKL97" s="15"/>
      <c r="DKM97" s="15"/>
      <c r="DKN97" s="15"/>
      <c r="DKO97" s="15"/>
      <c r="DKP97" s="15"/>
      <c r="DKQ97" s="15"/>
      <c r="DKR97" s="15"/>
      <c r="DKS97" s="15"/>
      <c r="DKT97" s="15"/>
      <c r="DKU97" s="15"/>
      <c r="DKV97" s="15"/>
      <c r="DKW97" s="15"/>
      <c r="DKX97" s="15"/>
      <c r="DKY97" s="15"/>
      <c r="DKZ97" s="15"/>
      <c r="DLA97" s="15"/>
      <c r="DLB97" s="15"/>
      <c r="DLC97" s="15"/>
      <c r="DLD97" s="15"/>
      <c r="DLE97" s="15"/>
      <c r="DLF97" s="15"/>
      <c r="DLG97" s="15"/>
      <c r="DLH97" s="15"/>
      <c r="DLI97" s="15"/>
      <c r="DLJ97" s="15"/>
      <c r="DLK97" s="15"/>
      <c r="DLL97" s="15"/>
      <c r="DLM97" s="15"/>
      <c r="DLN97" s="15"/>
      <c r="DLO97" s="15"/>
      <c r="DLP97" s="15"/>
      <c r="DLQ97" s="15"/>
      <c r="DLR97" s="15"/>
      <c r="DLS97" s="15"/>
      <c r="DLT97" s="15"/>
      <c r="DLU97" s="15"/>
      <c r="DLV97" s="15"/>
      <c r="DLW97" s="15"/>
      <c r="DLX97" s="15"/>
      <c r="DLY97" s="15"/>
      <c r="DLZ97" s="15"/>
      <c r="DMA97" s="15"/>
      <c r="DMB97" s="15"/>
      <c r="DMC97" s="15"/>
      <c r="DMD97" s="15"/>
      <c r="DME97" s="15"/>
      <c r="DMF97" s="15"/>
      <c r="DMG97" s="15"/>
      <c r="DMH97" s="15"/>
      <c r="DMI97" s="15"/>
      <c r="DMJ97" s="15"/>
      <c r="DMK97" s="15"/>
      <c r="DML97" s="15"/>
      <c r="DMM97" s="15"/>
      <c r="DMN97" s="15"/>
      <c r="DMO97" s="15"/>
      <c r="DMP97" s="15"/>
      <c r="DMQ97" s="15"/>
      <c r="DMR97" s="15"/>
      <c r="DMS97" s="15"/>
      <c r="DMT97" s="15"/>
      <c r="DMU97" s="15"/>
      <c r="DMV97" s="15"/>
      <c r="DMW97" s="15"/>
      <c r="DMX97" s="15"/>
      <c r="DMY97" s="15"/>
      <c r="DMZ97" s="15"/>
      <c r="DNA97" s="15"/>
      <c r="DNB97" s="15"/>
      <c r="DNC97" s="15"/>
      <c r="DND97" s="15"/>
      <c r="DNE97" s="15"/>
      <c r="DNF97" s="15"/>
      <c r="DNG97" s="15"/>
      <c r="DNH97" s="15"/>
      <c r="DNI97" s="15"/>
      <c r="DNJ97" s="15"/>
      <c r="DNK97" s="15"/>
      <c r="DNL97" s="15"/>
      <c r="DNM97" s="15"/>
      <c r="DNN97" s="15"/>
      <c r="DNO97" s="15"/>
      <c r="DNP97" s="15"/>
      <c r="DNQ97" s="15"/>
      <c r="DNR97" s="15"/>
      <c r="DNS97" s="15"/>
      <c r="DNT97" s="15"/>
      <c r="DNU97" s="15"/>
      <c r="DNV97" s="15"/>
      <c r="DNW97" s="15"/>
      <c r="DNX97" s="15"/>
      <c r="DNY97" s="15"/>
      <c r="DNZ97" s="15"/>
      <c r="DOA97" s="15"/>
      <c r="DOB97" s="15"/>
      <c r="DOC97" s="15"/>
      <c r="DOD97" s="15"/>
      <c r="DOE97" s="15"/>
      <c r="DOF97" s="15"/>
      <c r="DOG97" s="15"/>
      <c r="DOH97" s="15"/>
      <c r="DOI97" s="15"/>
      <c r="DOJ97" s="15"/>
      <c r="DOK97" s="15"/>
      <c r="DOL97" s="15"/>
      <c r="DOM97" s="15"/>
      <c r="DON97" s="15"/>
      <c r="DOO97" s="15"/>
      <c r="DOP97" s="15"/>
      <c r="DOQ97" s="15"/>
      <c r="DOR97" s="15"/>
      <c r="DOS97" s="15"/>
      <c r="DOT97" s="15"/>
      <c r="DOU97" s="15"/>
      <c r="DOV97" s="15"/>
      <c r="DOW97" s="15"/>
      <c r="DOX97" s="15"/>
      <c r="DOY97" s="15"/>
      <c r="DOZ97" s="15"/>
      <c r="DPA97" s="15"/>
      <c r="DPB97" s="15"/>
      <c r="DPC97" s="15"/>
      <c r="DPD97" s="15"/>
      <c r="DPE97" s="15"/>
      <c r="DPF97" s="15"/>
      <c r="DPG97" s="15"/>
      <c r="DPH97" s="15"/>
      <c r="DPI97" s="15"/>
      <c r="DPJ97" s="15"/>
      <c r="DPK97" s="15"/>
      <c r="DPL97" s="15"/>
      <c r="DPM97" s="15"/>
      <c r="DPN97" s="15"/>
      <c r="DPO97" s="15"/>
      <c r="DPP97" s="15"/>
      <c r="DPQ97" s="15"/>
      <c r="DPR97" s="15"/>
      <c r="DPS97" s="15"/>
      <c r="DPT97" s="15"/>
      <c r="DPU97" s="15"/>
      <c r="DPV97" s="15"/>
      <c r="DPW97" s="15"/>
      <c r="DPX97" s="15"/>
      <c r="DPY97" s="15"/>
      <c r="DPZ97" s="15"/>
      <c r="DQA97" s="15"/>
      <c r="DQB97" s="15"/>
      <c r="DQC97" s="15"/>
      <c r="DQD97" s="15"/>
      <c r="DQE97" s="15"/>
      <c r="DQF97" s="15"/>
      <c r="DQG97" s="15"/>
      <c r="DQH97" s="15"/>
      <c r="DQI97" s="15"/>
      <c r="DQJ97" s="15"/>
      <c r="DQK97" s="15"/>
      <c r="DQL97" s="15"/>
      <c r="DQM97" s="15"/>
      <c r="DQN97" s="15"/>
      <c r="DQO97" s="15"/>
      <c r="DQP97" s="15"/>
      <c r="DQQ97" s="15"/>
      <c r="DQR97" s="15"/>
      <c r="DQS97" s="15"/>
      <c r="DQT97" s="15"/>
      <c r="DQU97" s="15"/>
      <c r="DQV97" s="15"/>
      <c r="DQW97" s="15"/>
      <c r="DQX97" s="15"/>
      <c r="DQY97" s="15"/>
      <c r="DQZ97" s="15"/>
      <c r="DRA97" s="15"/>
      <c r="DRB97" s="15"/>
      <c r="DRC97" s="15"/>
      <c r="DRD97" s="15"/>
      <c r="DRE97" s="15"/>
      <c r="DRF97" s="15"/>
      <c r="DRG97" s="15"/>
      <c r="DRH97" s="15"/>
      <c r="DRI97" s="15"/>
      <c r="DRJ97" s="15"/>
      <c r="DRK97" s="15"/>
      <c r="DRL97" s="15"/>
      <c r="DRM97" s="15"/>
      <c r="DRN97" s="15"/>
      <c r="DRO97" s="15"/>
      <c r="DRP97" s="15"/>
      <c r="DRQ97" s="15"/>
      <c r="DRR97" s="15"/>
      <c r="DRS97" s="15"/>
      <c r="DRT97" s="15"/>
      <c r="DRU97" s="15"/>
      <c r="DRV97" s="15"/>
      <c r="DRW97" s="15"/>
      <c r="DRX97" s="15"/>
      <c r="DRY97" s="15"/>
      <c r="DRZ97" s="15"/>
      <c r="DSA97" s="15"/>
      <c r="DSB97" s="15"/>
      <c r="DSC97" s="15"/>
      <c r="DSD97" s="15"/>
      <c r="DSE97" s="15"/>
      <c r="DSF97" s="15"/>
      <c r="DSG97" s="15"/>
      <c r="DSH97" s="15"/>
      <c r="DSI97" s="15"/>
      <c r="DSJ97" s="15"/>
      <c r="DSK97" s="15"/>
      <c r="DSL97" s="15"/>
      <c r="DSM97" s="15"/>
      <c r="DSN97" s="15"/>
      <c r="DSO97" s="15"/>
      <c r="DSP97" s="15"/>
      <c r="DSQ97" s="15"/>
      <c r="DSR97" s="15"/>
      <c r="DSS97" s="15"/>
      <c r="DST97" s="15"/>
      <c r="DSU97" s="15"/>
      <c r="DSV97" s="15"/>
      <c r="DSW97" s="15"/>
      <c r="DSX97" s="15"/>
      <c r="DSY97" s="15"/>
      <c r="DSZ97" s="15"/>
      <c r="DTA97" s="15"/>
      <c r="DTB97" s="15"/>
      <c r="DTC97" s="15"/>
      <c r="DTD97" s="15"/>
      <c r="DTE97" s="15"/>
      <c r="DTF97" s="15"/>
      <c r="DTG97" s="15"/>
      <c r="DTH97" s="15"/>
      <c r="DTI97" s="15"/>
      <c r="DTJ97" s="15"/>
      <c r="DTK97" s="15"/>
      <c r="DTL97" s="15"/>
      <c r="DTM97" s="15"/>
      <c r="DTN97" s="15"/>
      <c r="DTO97" s="15"/>
      <c r="DTP97" s="15"/>
      <c r="DTQ97" s="15"/>
      <c r="DTR97" s="15"/>
      <c r="DTS97" s="15"/>
      <c r="DTT97" s="15"/>
      <c r="DTU97" s="15"/>
      <c r="DTV97" s="15"/>
      <c r="DTW97" s="15"/>
      <c r="DTX97" s="15"/>
      <c r="DTY97" s="15"/>
      <c r="DTZ97" s="15"/>
      <c r="DUA97" s="15"/>
      <c r="DUB97" s="15"/>
      <c r="DUC97" s="15"/>
      <c r="DUD97" s="15"/>
      <c r="DUE97" s="15"/>
      <c r="DUF97" s="15"/>
      <c r="DUG97" s="15"/>
      <c r="DUH97" s="15"/>
      <c r="DUI97" s="15"/>
      <c r="DUJ97" s="15"/>
      <c r="DUK97" s="15"/>
      <c r="DUL97" s="15"/>
      <c r="DUM97" s="15"/>
      <c r="DUN97" s="15"/>
      <c r="DUO97" s="15"/>
      <c r="DUP97" s="15"/>
      <c r="DUQ97" s="15"/>
      <c r="DUR97" s="15"/>
      <c r="DUS97" s="15"/>
      <c r="DUT97" s="15"/>
      <c r="DUU97" s="15"/>
      <c r="DUV97" s="15"/>
      <c r="DUW97" s="15"/>
      <c r="DUX97" s="15"/>
      <c r="DUY97" s="15"/>
      <c r="DUZ97" s="15"/>
      <c r="DVA97" s="15"/>
      <c r="DVB97" s="15"/>
      <c r="DVC97" s="15"/>
      <c r="DVD97" s="15"/>
      <c r="DVE97" s="15"/>
      <c r="DVF97" s="15"/>
      <c r="DVG97" s="15"/>
      <c r="DVH97" s="15"/>
      <c r="DVI97" s="15"/>
      <c r="DVJ97" s="15"/>
      <c r="DVK97" s="15"/>
      <c r="DVL97" s="15"/>
      <c r="DVM97" s="15"/>
      <c r="DVN97" s="15"/>
      <c r="DVO97" s="15"/>
      <c r="DVP97" s="15"/>
      <c r="DVQ97" s="15"/>
      <c r="DVR97" s="15"/>
      <c r="DVS97" s="15"/>
      <c r="DVT97" s="15"/>
      <c r="DVU97" s="15"/>
      <c r="DVV97" s="15"/>
      <c r="DVW97" s="15"/>
      <c r="DVX97" s="15"/>
      <c r="DVY97" s="15"/>
      <c r="DVZ97" s="15"/>
      <c r="DWA97" s="15"/>
      <c r="DWB97" s="15"/>
      <c r="DWC97" s="15"/>
      <c r="DWD97" s="15"/>
      <c r="DWE97" s="15"/>
      <c r="DWF97" s="15"/>
      <c r="DWG97" s="15"/>
      <c r="DWH97" s="15"/>
      <c r="DWI97" s="15"/>
      <c r="DWJ97" s="15"/>
      <c r="DWK97" s="15"/>
      <c r="DWL97" s="15"/>
      <c r="DWM97" s="15"/>
      <c r="DWN97" s="15"/>
      <c r="DWO97" s="15"/>
      <c r="DWP97" s="15"/>
      <c r="DWQ97" s="15"/>
      <c r="DWR97" s="15"/>
      <c r="DWS97" s="15"/>
      <c r="DWT97" s="15"/>
      <c r="DWU97" s="15"/>
      <c r="DWV97" s="15"/>
      <c r="DWW97" s="15"/>
      <c r="DWX97" s="15"/>
      <c r="DWY97" s="15"/>
      <c r="DWZ97" s="15"/>
      <c r="DXA97" s="15"/>
      <c r="DXB97" s="15"/>
      <c r="DXC97" s="15"/>
      <c r="DXD97" s="15"/>
      <c r="DXE97" s="15"/>
      <c r="DXF97" s="15"/>
      <c r="DXG97" s="15"/>
      <c r="DXH97" s="15"/>
      <c r="DXI97" s="15"/>
      <c r="DXJ97" s="15"/>
      <c r="DXK97" s="15"/>
      <c r="DXL97" s="15"/>
      <c r="DXM97" s="15"/>
      <c r="DXN97" s="15"/>
      <c r="DXO97" s="15"/>
      <c r="DXP97" s="15"/>
      <c r="DXQ97" s="15"/>
      <c r="DXR97" s="15"/>
      <c r="DXS97" s="15"/>
      <c r="DXT97" s="15"/>
      <c r="DXU97" s="15"/>
      <c r="DXV97" s="15"/>
      <c r="DXW97" s="15"/>
      <c r="DXX97" s="15"/>
      <c r="DXY97" s="15"/>
      <c r="DXZ97" s="15"/>
      <c r="DYA97" s="15"/>
      <c r="DYB97" s="15"/>
      <c r="DYC97" s="15"/>
      <c r="DYD97" s="15"/>
      <c r="DYE97" s="15"/>
      <c r="DYF97" s="15"/>
      <c r="DYG97" s="15"/>
      <c r="DYH97" s="15"/>
      <c r="DYI97" s="15"/>
      <c r="DYJ97" s="15"/>
      <c r="DYK97" s="15"/>
      <c r="DYL97" s="15"/>
      <c r="DYM97" s="15"/>
      <c r="DYN97" s="15"/>
      <c r="DYO97" s="15"/>
      <c r="DYP97" s="15"/>
      <c r="DYQ97" s="15"/>
      <c r="DYR97" s="15"/>
      <c r="DYS97" s="15"/>
      <c r="DYT97" s="15"/>
      <c r="DYU97" s="15"/>
      <c r="DYV97" s="15"/>
      <c r="DYW97" s="15"/>
      <c r="DYX97" s="15"/>
      <c r="DYY97" s="15"/>
      <c r="DYZ97" s="15"/>
      <c r="DZA97" s="15"/>
      <c r="DZB97" s="15"/>
      <c r="DZC97" s="15"/>
      <c r="DZD97" s="15"/>
      <c r="DZE97" s="15"/>
      <c r="DZF97" s="15"/>
      <c r="DZG97" s="15"/>
      <c r="DZH97" s="15"/>
      <c r="DZI97" s="15"/>
      <c r="DZJ97" s="15"/>
      <c r="DZK97" s="15"/>
      <c r="DZL97" s="15"/>
      <c r="DZM97" s="15"/>
      <c r="DZN97" s="15"/>
      <c r="DZO97" s="15"/>
      <c r="DZP97" s="15"/>
      <c r="DZQ97" s="15"/>
      <c r="DZR97" s="15"/>
      <c r="DZS97" s="15"/>
      <c r="DZT97" s="15"/>
      <c r="DZU97" s="15"/>
      <c r="DZV97" s="15"/>
      <c r="DZW97" s="15"/>
      <c r="DZX97" s="15"/>
      <c r="DZY97" s="15"/>
      <c r="DZZ97" s="15"/>
      <c r="EAA97" s="15"/>
      <c r="EAB97" s="15"/>
      <c r="EAC97" s="15"/>
      <c r="EAD97" s="15"/>
      <c r="EAE97" s="15"/>
      <c r="EAF97" s="15"/>
      <c r="EAG97" s="15"/>
      <c r="EAH97" s="15"/>
      <c r="EAI97" s="15"/>
      <c r="EAJ97" s="15"/>
      <c r="EAK97" s="15"/>
      <c r="EAL97" s="15"/>
      <c r="EAM97" s="15"/>
      <c r="EAN97" s="15"/>
      <c r="EAO97" s="15"/>
      <c r="EAP97" s="15"/>
      <c r="EAQ97" s="15"/>
      <c r="EAR97" s="15"/>
      <c r="EAS97" s="15"/>
      <c r="EAT97" s="15"/>
      <c r="EAU97" s="15"/>
      <c r="EAV97" s="15"/>
      <c r="EAW97" s="15"/>
      <c r="EAX97" s="15"/>
      <c r="EAY97" s="15"/>
      <c r="EAZ97" s="15"/>
      <c r="EBA97" s="15"/>
      <c r="EBB97" s="15"/>
      <c r="EBC97" s="15"/>
      <c r="EBD97" s="15"/>
      <c r="EBE97" s="15"/>
      <c r="EBF97" s="15"/>
      <c r="EBG97" s="15"/>
      <c r="EBH97" s="15"/>
      <c r="EBI97" s="15"/>
      <c r="EBJ97" s="15"/>
      <c r="EBK97" s="15"/>
      <c r="EBL97" s="15"/>
      <c r="EBM97" s="15"/>
      <c r="EBN97" s="15"/>
      <c r="EBO97" s="15"/>
      <c r="EBP97" s="15"/>
      <c r="EBQ97" s="15"/>
      <c r="EBR97" s="15"/>
      <c r="EBS97" s="15"/>
      <c r="EBT97" s="15"/>
      <c r="EBU97" s="15"/>
      <c r="EBV97" s="15"/>
      <c r="EBW97" s="15"/>
      <c r="EBX97" s="15"/>
      <c r="EBY97" s="15"/>
      <c r="EBZ97" s="15"/>
      <c r="ECA97" s="15"/>
      <c r="ECB97" s="15"/>
      <c r="ECC97" s="15"/>
      <c r="ECD97" s="15"/>
      <c r="ECE97" s="15"/>
      <c r="ECF97" s="15"/>
      <c r="ECG97" s="15"/>
      <c r="ECH97" s="15"/>
      <c r="ECI97" s="15"/>
      <c r="ECJ97" s="15"/>
      <c r="ECK97" s="15"/>
      <c r="ECL97" s="15"/>
      <c r="ECM97" s="15"/>
      <c r="ECN97" s="15"/>
      <c r="ECO97" s="15"/>
      <c r="ECP97" s="15"/>
      <c r="ECQ97" s="15"/>
      <c r="ECR97" s="15"/>
      <c r="ECS97" s="15"/>
      <c r="ECT97" s="15"/>
      <c r="ECU97" s="15"/>
      <c r="ECV97" s="15"/>
      <c r="ECW97" s="15"/>
      <c r="ECX97" s="15"/>
      <c r="ECY97" s="15"/>
      <c r="ECZ97" s="15"/>
      <c r="EDA97" s="15"/>
      <c r="EDB97" s="15"/>
      <c r="EDC97" s="15"/>
      <c r="EDD97" s="15"/>
      <c r="EDE97" s="15"/>
      <c r="EDF97" s="15"/>
      <c r="EDG97" s="15"/>
      <c r="EDH97" s="15"/>
      <c r="EDI97" s="15"/>
      <c r="EDJ97" s="15"/>
      <c r="EDK97" s="15"/>
      <c r="EDL97" s="15"/>
      <c r="EDM97" s="15"/>
      <c r="EDN97" s="15"/>
      <c r="EDO97" s="15"/>
      <c r="EDP97" s="15"/>
      <c r="EDQ97" s="15"/>
      <c r="EDR97" s="15"/>
      <c r="EDS97" s="15"/>
      <c r="EDT97" s="15"/>
      <c r="EDU97" s="15"/>
      <c r="EDV97" s="15"/>
      <c r="EDW97" s="15"/>
      <c r="EDX97" s="15"/>
      <c r="EDY97" s="15"/>
      <c r="EDZ97" s="15"/>
      <c r="EEA97" s="15"/>
      <c r="EEB97" s="15"/>
      <c r="EEC97" s="15"/>
      <c r="EED97" s="15"/>
      <c r="EEE97" s="15"/>
      <c r="EEF97" s="15"/>
      <c r="EEG97" s="15"/>
      <c r="EEH97" s="15"/>
      <c r="EEI97" s="15"/>
      <c r="EEJ97" s="15"/>
      <c r="EEK97" s="15"/>
      <c r="EEL97" s="15"/>
      <c r="EEM97" s="15"/>
      <c r="EEN97" s="15"/>
      <c r="EEO97" s="15"/>
      <c r="EEP97" s="15"/>
      <c r="EEQ97" s="15"/>
      <c r="EER97" s="15"/>
      <c r="EES97" s="15"/>
      <c r="EET97" s="15"/>
      <c r="EEU97" s="15"/>
      <c r="EEV97" s="15"/>
      <c r="EEW97" s="15"/>
      <c r="EEX97" s="15"/>
      <c r="EEY97" s="15"/>
      <c r="EEZ97" s="15"/>
      <c r="EFA97" s="15"/>
      <c r="EFB97" s="15"/>
      <c r="EFC97" s="15"/>
      <c r="EFD97" s="15"/>
      <c r="EFE97" s="15"/>
      <c r="EFF97" s="15"/>
      <c r="EFG97" s="15"/>
      <c r="EFH97" s="15"/>
      <c r="EFI97" s="15"/>
      <c r="EFJ97" s="15"/>
      <c r="EFK97" s="15"/>
      <c r="EFL97" s="15"/>
      <c r="EFM97" s="15"/>
      <c r="EFN97" s="15"/>
      <c r="EFO97" s="15"/>
      <c r="EFP97" s="15"/>
      <c r="EFQ97" s="15"/>
      <c r="EFR97" s="15"/>
      <c r="EFS97" s="15"/>
      <c r="EFT97" s="15"/>
      <c r="EFU97" s="15"/>
      <c r="EFV97" s="15"/>
      <c r="EFW97" s="15"/>
      <c r="EFX97" s="15"/>
      <c r="EFY97" s="15"/>
      <c r="EFZ97" s="15"/>
      <c r="EGA97" s="15"/>
      <c r="EGB97" s="15"/>
      <c r="EGC97" s="15"/>
      <c r="EGD97" s="15"/>
      <c r="EGE97" s="15"/>
      <c r="EGF97" s="15"/>
      <c r="EGG97" s="15"/>
      <c r="EGH97" s="15"/>
      <c r="EGI97" s="15"/>
      <c r="EGJ97" s="15"/>
      <c r="EGK97" s="15"/>
      <c r="EGL97" s="15"/>
      <c r="EGM97" s="15"/>
      <c r="EGN97" s="15"/>
      <c r="EGO97" s="15"/>
      <c r="EGP97" s="15"/>
      <c r="EGQ97" s="15"/>
      <c r="EGR97" s="15"/>
      <c r="EGS97" s="15"/>
      <c r="EGT97" s="15"/>
      <c r="EGU97" s="15"/>
      <c r="EGV97" s="15"/>
      <c r="EGW97" s="15"/>
      <c r="EGX97" s="15"/>
      <c r="EGY97" s="15"/>
      <c r="EGZ97" s="15"/>
      <c r="EHA97" s="15"/>
      <c r="EHB97" s="15"/>
      <c r="EHC97" s="15"/>
      <c r="EHD97" s="15"/>
      <c r="EHE97" s="15"/>
      <c r="EHF97" s="15"/>
      <c r="EHG97" s="15"/>
      <c r="EHH97" s="15"/>
      <c r="EHI97" s="15"/>
      <c r="EHJ97" s="15"/>
      <c r="EHK97" s="15"/>
      <c r="EHL97" s="15"/>
      <c r="EHM97" s="15"/>
      <c r="EHN97" s="15"/>
      <c r="EHO97" s="15"/>
      <c r="EHP97" s="15"/>
      <c r="EHQ97" s="15"/>
      <c r="EHR97" s="15"/>
      <c r="EHS97" s="15"/>
      <c r="EHT97" s="15"/>
      <c r="EHU97" s="15"/>
      <c r="EHV97" s="15"/>
      <c r="EHW97" s="15"/>
      <c r="EHX97" s="15"/>
      <c r="EHY97" s="15"/>
      <c r="EHZ97" s="15"/>
      <c r="EIA97" s="15"/>
      <c r="EIB97" s="15"/>
      <c r="EIC97" s="15"/>
      <c r="EID97" s="15"/>
      <c r="EIE97" s="15"/>
      <c r="EIF97" s="15"/>
      <c r="EIG97" s="15"/>
      <c r="EIH97" s="15"/>
      <c r="EII97" s="15"/>
      <c r="EIJ97" s="15"/>
      <c r="EIK97" s="15"/>
      <c r="EIL97" s="15"/>
      <c r="EIM97" s="15"/>
      <c r="EIN97" s="15"/>
      <c r="EIO97" s="15"/>
      <c r="EIP97" s="15"/>
      <c r="EIQ97" s="15"/>
      <c r="EIR97" s="15"/>
      <c r="EIS97" s="15"/>
      <c r="EIT97" s="15"/>
      <c r="EIU97" s="15"/>
      <c r="EIV97" s="15"/>
      <c r="EIW97" s="15"/>
      <c r="EIX97" s="15"/>
      <c r="EIY97" s="15"/>
      <c r="EIZ97" s="15"/>
      <c r="EJA97" s="15"/>
      <c r="EJB97" s="15"/>
      <c r="EJC97" s="15"/>
      <c r="EJD97" s="15"/>
      <c r="EJE97" s="15"/>
      <c r="EJF97" s="15"/>
      <c r="EJG97" s="15"/>
      <c r="EJH97" s="15"/>
      <c r="EJI97" s="15"/>
      <c r="EJJ97" s="15"/>
      <c r="EJK97" s="15"/>
      <c r="EJL97" s="15"/>
      <c r="EJM97" s="15"/>
      <c r="EJN97" s="15"/>
      <c r="EJO97" s="15"/>
      <c r="EJP97" s="15"/>
      <c r="EJQ97" s="15"/>
      <c r="EJR97" s="15"/>
      <c r="EJS97" s="15"/>
      <c r="EJT97" s="15"/>
      <c r="EJU97" s="15"/>
      <c r="EJV97" s="15"/>
      <c r="EJW97" s="15"/>
      <c r="EJX97" s="15"/>
      <c r="EJY97" s="15"/>
      <c r="EJZ97" s="15"/>
      <c r="EKA97" s="15"/>
      <c r="EKB97" s="15"/>
      <c r="EKC97" s="15"/>
      <c r="EKD97" s="15"/>
      <c r="EKE97" s="15"/>
      <c r="EKF97" s="15"/>
      <c r="EKG97" s="15"/>
      <c r="EKH97" s="15"/>
      <c r="EKI97" s="15"/>
      <c r="EKJ97" s="15"/>
      <c r="EKK97" s="15"/>
      <c r="EKL97" s="15"/>
      <c r="EKM97" s="15"/>
      <c r="EKN97" s="15"/>
      <c r="EKO97" s="15"/>
      <c r="EKP97" s="15"/>
      <c r="EKQ97" s="15"/>
      <c r="EKR97" s="15"/>
      <c r="EKS97" s="15"/>
      <c r="EKT97" s="15"/>
      <c r="EKU97" s="15"/>
      <c r="EKV97" s="15"/>
      <c r="EKW97" s="15"/>
      <c r="EKX97" s="15"/>
      <c r="EKY97" s="15"/>
      <c r="EKZ97" s="15"/>
      <c r="ELA97" s="15"/>
      <c r="ELB97" s="15"/>
      <c r="ELC97" s="15"/>
      <c r="ELD97" s="15"/>
      <c r="ELE97" s="15"/>
      <c r="ELF97" s="15"/>
      <c r="ELG97" s="15"/>
      <c r="ELH97" s="15"/>
      <c r="ELI97" s="15"/>
      <c r="ELJ97" s="15"/>
      <c r="ELK97" s="15"/>
      <c r="ELL97" s="15"/>
      <c r="ELM97" s="15"/>
      <c r="ELN97" s="15"/>
      <c r="ELO97" s="15"/>
      <c r="ELP97" s="15"/>
      <c r="ELQ97" s="15"/>
      <c r="ELR97" s="15"/>
      <c r="ELS97" s="15"/>
      <c r="ELT97" s="15"/>
      <c r="ELU97" s="15"/>
      <c r="ELV97" s="15"/>
      <c r="ELW97" s="15"/>
      <c r="ELX97" s="15"/>
      <c r="ELY97" s="15"/>
      <c r="ELZ97" s="15"/>
      <c r="EMA97" s="15"/>
      <c r="EMB97" s="15"/>
      <c r="EMC97" s="15"/>
      <c r="EMD97" s="15"/>
      <c r="EME97" s="15"/>
      <c r="EMF97" s="15"/>
      <c r="EMG97" s="15"/>
      <c r="EMH97" s="15"/>
      <c r="EMI97" s="15"/>
      <c r="EMJ97" s="15"/>
      <c r="EMK97" s="15"/>
      <c r="EML97" s="15"/>
      <c r="EMM97" s="15"/>
      <c r="EMN97" s="15"/>
      <c r="EMO97" s="15"/>
      <c r="EMP97" s="15"/>
      <c r="EMQ97" s="15"/>
      <c r="EMR97" s="15"/>
      <c r="EMS97" s="15"/>
      <c r="EMT97" s="15"/>
      <c r="EMU97" s="15"/>
      <c r="EMV97" s="15"/>
      <c r="EMW97" s="15"/>
      <c r="EMX97" s="15"/>
      <c r="EMY97" s="15"/>
      <c r="EMZ97" s="15"/>
      <c r="ENA97" s="15"/>
      <c r="ENB97" s="15"/>
      <c r="ENC97" s="15"/>
      <c r="END97" s="15"/>
      <c r="ENE97" s="15"/>
      <c r="ENF97" s="15"/>
      <c r="ENG97" s="15"/>
      <c r="ENH97" s="15"/>
      <c r="ENI97" s="15"/>
      <c r="ENJ97" s="15"/>
      <c r="ENK97" s="15"/>
      <c r="ENL97" s="15"/>
      <c r="ENM97" s="15"/>
      <c r="ENN97" s="15"/>
      <c r="ENO97" s="15"/>
      <c r="ENP97" s="15"/>
      <c r="ENQ97" s="15"/>
      <c r="ENR97" s="15"/>
      <c r="ENS97" s="15"/>
      <c r="ENT97" s="15"/>
      <c r="ENU97" s="15"/>
      <c r="ENV97" s="15"/>
      <c r="ENW97" s="15"/>
      <c r="ENX97" s="15"/>
      <c r="ENY97" s="15"/>
      <c r="ENZ97" s="15"/>
      <c r="EOA97" s="15"/>
      <c r="EOB97" s="15"/>
      <c r="EOC97" s="15"/>
      <c r="EOD97" s="15"/>
      <c r="EOE97" s="15"/>
      <c r="EOF97" s="15"/>
      <c r="EOG97" s="15"/>
      <c r="EOH97" s="15"/>
      <c r="EOI97" s="15"/>
      <c r="EOJ97" s="15"/>
      <c r="EOK97" s="15"/>
      <c r="EOL97" s="15"/>
      <c r="EOM97" s="15"/>
      <c r="EON97" s="15"/>
      <c r="EOO97" s="15"/>
      <c r="EOP97" s="15"/>
      <c r="EOQ97" s="15"/>
      <c r="EOR97" s="15"/>
      <c r="EOS97" s="15"/>
      <c r="EOT97" s="15"/>
      <c r="EOU97" s="15"/>
      <c r="EOV97" s="15"/>
      <c r="EOW97" s="15"/>
      <c r="EOX97" s="15"/>
      <c r="EOY97" s="15"/>
      <c r="EOZ97" s="15"/>
      <c r="EPA97" s="15"/>
      <c r="EPB97" s="15"/>
      <c r="EPC97" s="15"/>
      <c r="EPD97" s="15"/>
      <c r="EPE97" s="15"/>
      <c r="EPF97" s="15"/>
      <c r="EPG97" s="15"/>
      <c r="EPH97" s="15"/>
      <c r="EPI97" s="15"/>
      <c r="EPJ97" s="15"/>
      <c r="EPK97" s="15"/>
      <c r="EPL97" s="15"/>
      <c r="EPM97" s="15"/>
      <c r="EPN97" s="15"/>
      <c r="EPO97" s="15"/>
      <c r="EPP97" s="15"/>
      <c r="EPQ97" s="15"/>
      <c r="EPR97" s="15"/>
      <c r="EPS97" s="15"/>
      <c r="EPT97" s="15"/>
      <c r="EPU97" s="15"/>
      <c r="EPV97" s="15"/>
      <c r="EPW97" s="15"/>
      <c r="EPX97" s="15"/>
      <c r="EPY97" s="15"/>
      <c r="EPZ97" s="15"/>
      <c r="EQA97" s="15"/>
      <c r="EQB97" s="15"/>
      <c r="EQC97" s="15"/>
      <c r="EQD97" s="15"/>
      <c r="EQE97" s="15"/>
      <c r="EQF97" s="15"/>
      <c r="EQG97" s="15"/>
      <c r="EQH97" s="15"/>
      <c r="EQI97" s="15"/>
      <c r="EQJ97" s="15"/>
      <c r="EQK97" s="15"/>
      <c r="EQL97" s="15"/>
      <c r="EQM97" s="15"/>
      <c r="EQN97" s="15"/>
      <c r="EQO97" s="15"/>
      <c r="EQP97" s="15"/>
      <c r="EQQ97" s="15"/>
      <c r="EQR97" s="15"/>
      <c r="EQS97" s="15"/>
      <c r="EQT97" s="15"/>
      <c r="EQU97" s="15"/>
      <c r="EQV97" s="15"/>
      <c r="EQW97" s="15"/>
      <c r="EQX97" s="15"/>
      <c r="EQY97" s="15"/>
      <c r="EQZ97" s="15"/>
      <c r="ERA97" s="15"/>
      <c r="ERB97" s="15"/>
      <c r="ERC97" s="15"/>
      <c r="ERD97" s="15"/>
      <c r="ERE97" s="15"/>
      <c r="ERF97" s="15"/>
      <c r="ERG97" s="15"/>
      <c r="ERH97" s="15"/>
      <c r="ERI97" s="15"/>
      <c r="ERJ97" s="15"/>
      <c r="ERK97" s="15"/>
      <c r="ERL97" s="15"/>
      <c r="ERM97" s="15"/>
      <c r="ERN97" s="15"/>
      <c r="ERO97" s="15"/>
      <c r="ERP97" s="15"/>
      <c r="ERQ97" s="15"/>
      <c r="ERR97" s="15"/>
      <c r="ERS97" s="15"/>
      <c r="ERT97" s="15"/>
      <c r="ERU97" s="15"/>
      <c r="ERV97" s="15"/>
      <c r="ERW97" s="15"/>
      <c r="ERX97" s="15"/>
      <c r="ERY97" s="15"/>
      <c r="ERZ97" s="15"/>
      <c r="ESA97" s="15"/>
      <c r="ESB97" s="15"/>
      <c r="ESC97" s="15"/>
      <c r="ESD97" s="15"/>
      <c r="ESE97" s="15"/>
      <c r="ESF97" s="15"/>
      <c r="ESG97" s="15"/>
      <c r="ESH97" s="15"/>
      <c r="ESI97" s="15"/>
      <c r="ESJ97" s="15"/>
      <c r="ESK97" s="15"/>
      <c r="ESL97" s="15"/>
      <c r="ESM97" s="15"/>
      <c r="ESN97" s="15"/>
      <c r="ESO97" s="15"/>
      <c r="ESP97" s="15"/>
      <c r="ESQ97" s="15"/>
      <c r="ESR97" s="15"/>
      <c r="ESS97" s="15"/>
      <c r="EST97" s="15"/>
      <c r="ESU97" s="15"/>
      <c r="ESV97" s="15"/>
      <c r="ESW97" s="15"/>
      <c r="ESX97" s="15"/>
      <c r="ESY97" s="15"/>
      <c r="ESZ97" s="15"/>
      <c r="ETA97" s="15"/>
      <c r="ETB97" s="15"/>
      <c r="ETC97" s="15"/>
      <c r="ETD97" s="15"/>
      <c r="ETE97" s="15"/>
      <c r="ETF97" s="15"/>
      <c r="ETG97" s="15"/>
      <c r="ETH97" s="15"/>
      <c r="ETI97" s="15"/>
      <c r="ETJ97" s="15"/>
      <c r="ETK97" s="15"/>
      <c r="ETL97" s="15"/>
      <c r="ETM97" s="15"/>
      <c r="ETN97" s="15"/>
      <c r="ETO97" s="15"/>
      <c r="ETP97" s="15"/>
      <c r="ETQ97" s="15"/>
      <c r="ETR97" s="15"/>
      <c r="ETS97" s="15"/>
      <c r="ETT97" s="15"/>
      <c r="ETU97" s="15"/>
      <c r="ETV97" s="15"/>
      <c r="ETW97" s="15"/>
      <c r="ETX97" s="15"/>
      <c r="ETY97" s="15"/>
      <c r="ETZ97" s="15"/>
      <c r="EUA97" s="15"/>
      <c r="EUB97" s="15"/>
      <c r="EUC97" s="15"/>
      <c r="EUD97" s="15"/>
      <c r="EUE97" s="15"/>
      <c r="EUF97" s="15"/>
      <c r="EUG97" s="15"/>
      <c r="EUH97" s="15"/>
      <c r="EUI97" s="15"/>
      <c r="EUJ97" s="15"/>
      <c r="EUK97" s="15"/>
      <c r="EUL97" s="15"/>
      <c r="EUM97" s="15"/>
      <c r="EUN97" s="15"/>
      <c r="EUO97" s="15"/>
      <c r="EUP97" s="15"/>
      <c r="EUQ97" s="15"/>
      <c r="EUR97" s="15"/>
      <c r="EUS97" s="15"/>
      <c r="EUT97" s="15"/>
      <c r="EUU97" s="15"/>
      <c r="EUV97" s="15"/>
      <c r="EUW97" s="15"/>
      <c r="EUX97" s="15"/>
      <c r="EUY97" s="15"/>
      <c r="EUZ97" s="15"/>
      <c r="EVA97" s="15"/>
      <c r="EVB97" s="15"/>
      <c r="EVC97" s="15"/>
      <c r="EVD97" s="15"/>
      <c r="EVE97" s="15"/>
      <c r="EVF97" s="15"/>
      <c r="EVG97" s="15"/>
      <c r="EVH97" s="15"/>
      <c r="EVI97" s="15"/>
      <c r="EVJ97" s="15"/>
      <c r="EVK97" s="15"/>
      <c r="EVL97" s="15"/>
      <c r="EVM97" s="15"/>
      <c r="EVN97" s="15"/>
      <c r="EVO97" s="15"/>
      <c r="EVP97" s="15"/>
      <c r="EVQ97" s="15"/>
      <c r="EVR97" s="15"/>
      <c r="EVS97" s="15"/>
      <c r="EVT97" s="15"/>
      <c r="EVU97" s="15"/>
      <c r="EVV97" s="15"/>
      <c r="EVW97" s="15"/>
      <c r="EVX97" s="15"/>
      <c r="EVY97" s="15"/>
      <c r="EVZ97" s="15"/>
      <c r="EWA97" s="15"/>
      <c r="EWB97" s="15"/>
      <c r="EWC97" s="15"/>
      <c r="EWD97" s="15"/>
      <c r="EWE97" s="15"/>
      <c r="EWF97" s="15"/>
      <c r="EWG97" s="15"/>
      <c r="EWH97" s="15"/>
      <c r="EWI97" s="15"/>
      <c r="EWJ97" s="15"/>
      <c r="EWK97" s="15"/>
      <c r="EWL97" s="15"/>
      <c r="EWM97" s="15"/>
      <c r="EWN97" s="15"/>
      <c r="EWO97" s="15"/>
      <c r="EWP97" s="15"/>
      <c r="EWQ97" s="15"/>
      <c r="EWR97" s="15"/>
      <c r="EWS97" s="15"/>
      <c r="EWT97" s="15"/>
      <c r="EWU97" s="15"/>
      <c r="EWV97" s="15"/>
      <c r="EWW97" s="15"/>
      <c r="EWX97" s="15"/>
      <c r="EWY97" s="15"/>
      <c r="EWZ97" s="15"/>
      <c r="EXA97" s="15"/>
      <c r="EXB97" s="15"/>
      <c r="EXC97" s="15"/>
      <c r="EXD97" s="15"/>
      <c r="EXE97" s="15"/>
      <c r="EXF97" s="15"/>
      <c r="EXG97" s="15"/>
      <c r="EXH97" s="15"/>
      <c r="EXI97" s="15"/>
      <c r="EXJ97" s="15"/>
      <c r="EXK97" s="15"/>
      <c r="EXL97" s="15"/>
      <c r="EXM97" s="15"/>
      <c r="EXN97" s="15"/>
      <c r="EXO97" s="15"/>
      <c r="EXP97" s="15"/>
      <c r="EXQ97" s="15"/>
      <c r="EXR97" s="15"/>
      <c r="EXS97" s="15"/>
      <c r="EXT97" s="15"/>
      <c r="EXU97" s="15"/>
      <c r="EXV97" s="15"/>
      <c r="EXW97" s="15"/>
      <c r="EXX97" s="15"/>
      <c r="EXY97" s="15"/>
      <c r="EXZ97" s="15"/>
      <c r="EYA97" s="15"/>
      <c r="EYB97" s="15"/>
      <c r="EYC97" s="15"/>
      <c r="EYD97" s="15"/>
      <c r="EYE97" s="15"/>
      <c r="EYF97" s="15"/>
      <c r="EYG97" s="15"/>
      <c r="EYH97" s="15"/>
      <c r="EYI97" s="15"/>
      <c r="EYJ97" s="15"/>
      <c r="EYK97" s="15"/>
      <c r="EYL97" s="15"/>
      <c r="EYM97" s="15"/>
      <c r="EYN97" s="15"/>
      <c r="EYO97" s="15"/>
      <c r="EYP97" s="15"/>
      <c r="EYQ97" s="15"/>
      <c r="EYR97" s="15"/>
      <c r="EYS97" s="15"/>
      <c r="EYT97" s="15"/>
      <c r="EYU97" s="15"/>
      <c r="EYV97" s="15"/>
      <c r="EYW97" s="15"/>
      <c r="EYX97" s="15"/>
      <c r="EYY97" s="15"/>
      <c r="EYZ97" s="15"/>
      <c r="EZA97" s="15"/>
      <c r="EZB97" s="15"/>
      <c r="EZC97" s="15"/>
      <c r="EZD97" s="15"/>
      <c r="EZE97" s="15"/>
      <c r="EZF97" s="15"/>
      <c r="EZG97" s="15"/>
      <c r="EZH97" s="15"/>
      <c r="EZI97" s="15"/>
      <c r="EZJ97" s="15"/>
      <c r="EZK97" s="15"/>
      <c r="EZL97" s="15"/>
      <c r="EZM97" s="15"/>
      <c r="EZN97" s="15"/>
      <c r="EZO97" s="15"/>
      <c r="EZP97" s="15"/>
      <c r="EZQ97" s="15"/>
      <c r="EZR97" s="15"/>
      <c r="EZS97" s="15"/>
      <c r="EZT97" s="15"/>
      <c r="EZU97" s="15"/>
      <c r="EZV97" s="15"/>
      <c r="EZW97" s="15"/>
      <c r="EZX97" s="15"/>
      <c r="EZY97" s="15"/>
      <c r="EZZ97" s="15"/>
      <c r="FAA97" s="15"/>
      <c r="FAB97" s="15"/>
      <c r="FAC97" s="15"/>
      <c r="FAD97" s="15"/>
      <c r="FAE97" s="15"/>
      <c r="FAF97" s="15"/>
      <c r="FAG97" s="15"/>
      <c r="FAH97" s="15"/>
      <c r="FAI97" s="15"/>
      <c r="FAJ97" s="15"/>
      <c r="FAK97" s="15"/>
      <c r="FAL97" s="15"/>
      <c r="FAM97" s="15"/>
      <c r="FAN97" s="15"/>
      <c r="FAO97" s="15"/>
      <c r="FAP97" s="15"/>
      <c r="FAQ97" s="15"/>
      <c r="FAR97" s="15"/>
      <c r="FAS97" s="15"/>
      <c r="FAT97" s="15"/>
      <c r="FAU97" s="15"/>
      <c r="FAV97" s="15"/>
      <c r="FAW97" s="15"/>
      <c r="FAX97" s="15"/>
      <c r="FAY97" s="15"/>
      <c r="FAZ97" s="15"/>
      <c r="FBA97" s="15"/>
      <c r="FBB97" s="15"/>
      <c r="FBC97" s="15"/>
      <c r="FBD97" s="15"/>
      <c r="FBE97" s="15"/>
      <c r="FBF97" s="15"/>
      <c r="FBG97" s="15"/>
      <c r="FBH97" s="15"/>
      <c r="FBI97" s="15"/>
      <c r="FBJ97" s="15"/>
      <c r="FBK97" s="15"/>
      <c r="FBL97" s="15"/>
      <c r="FBM97" s="15"/>
      <c r="FBN97" s="15"/>
      <c r="FBO97" s="15"/>
      <c r="FBP97" s="15"/>
      <c r="FBQ97" s="15"/>
      <c r="FBR97" s="15"/>
      <c r="FBS97" s="15"/>
      <c r="FBT97" s="15"/>
      <c r="FBU97" s="15"/>
      <c r="FBV97" s="15"/>
      <c r="FBW97" s="15"/>
      <c r="FBX97" s="15"/>
      <c r="FBY97" s="15"/>
      <c r="FBZ97" s="15"/>
      <c r="FCA97" s="15"/>
      <c r="FCB97" s="15"/>
      <c r="FCC97" s="15"/>
      <c r="FCD97" s="15"/>
      <c r="FCE97" s="15"/>
      <c r="FCF97" s="15"/>
      <c r="FCG97" s="15"/>
      <c r="FCH97" s="15"/>
      <c r="FCI97" s="15"/>
      <c r="FCJ97" s="15"/>
      <c r="FCK97" s="15"/>
      <c r="FCL97" s="15"/>
      <c r="FCM97" s="15"/>
      <c r="FCN97" s="15"/>
      <c r="FCO97" s="15"/>
      <c r="FCP97" s="15"/>
      <c r="FCQ97" s="15"/>
      <c r="FCR97" s="15"/>
      <c r="FCS97" s="15"/>
      <c r="FCT97" s="15"/>
      <c r="FCU97" s="15"/>
      <c r="FCV97" s="15"/>
      <c r="FCW97" s="15"/>
      <c r="FCX97" s="15"/>
      <c r="FCY97" s="15"/>
      <c r="FCZ97" s="15"/>
      <c r="FDA97" s="15"/>
      <c r="FDB97" s="15"/>
      <c r="FDC97" s="15"/>
      <c r="FDD97" s="15"/>
      <c r="FDE97" s="15"/>
      <c r="FDF97" s="15"/>
      <c r="FDG97" s="15"/>
      <c r="FDH97" s="15"/>
      <c r="FDI97" s="15"/>
      <c r="FDJ97" s="15"/>
      <c r="FDK97" s="15"/>
      <c r="FDL97" s="15"/>
      <c r="FDM97" s="15"/>
      <c r="FDN97" s="15"/>
      <c r="FDO97" s="15"/>
      <c r="FDP97" s="15"/>
      <c r="FDQ97" s="15"/>
      <c r="FDR97" s="15"/>
      <c r="FDS97" s="15"/>
      <c r="FDT97" s="15"/>
      <c r="FDU97" s="15"/>
      <c r="FDV97" s="15"/>
      <c r="FDW97" s="15"/>
      <c r="FDX97" s="15"/>
      <c r="FDY97" s="15"/>
      <c r="FDZ97" s="15"/>
      <c r="FEA97" s="15"/>
      <c r="FEB97" s="15"/>
      <c r="FEC97" s="15"/>
      <c r="FED97" s="15"/>
      <c r="FEE97" s="15"/>
      <c r="FEF97" s="15"/>
      <c r="FEG97" s="15"/>
      <c r="FEH97" s="15"/>
      <c r="FEI97" s="15"/>
      <c r="FEJ97" s="15"/>
      <c r="FEK97" s="15"/>
      <c r="FEL97" s="15"/>
      <c r="FEM97" s="15"/>
      <c r="FEN97" s="15"/>
      <c r="FEO97" s="15"/>
      <c r="FEP97" s="15"/>
      <c r="FEQ97" s="15"/>
      <c r="FER97" s="15"/>
      <c r="FES97" s="15"/>
      <c r="FET97" s="15"/>
      <c r="FEU97" s="15"/>
      <c r="FEV97" s="15"/>
      <c r="FEW97" s="15"/>
      <c r="FEX97" s="15"/>
      <c r="FEY97" s="15"/>
      <c r="FEZ97" s="15"/>
      <c r="FFA97" s="15"/>
      <c r="FFB97" s="15"/>
      <c r="FFC97" s="15"/>
      <c r="FFD97" s="15"/>
      <c r="FFE97" s="15"/>
      <c r="FFF97" s="15"/>
      <c r="FFG97" s="15"/>
      <c r="FFH97" s="15"/>
      <c r="FFI97" s="15"/>
      <c r="FFJ97" s="15"/>
      <c r="FFK97" s="15"/>
      <c r="FFL97" s="15"/>
      <c r="FFM97" s="15"/>
      <c r="FFN97" s="15"/>
      <c r="FFO97" s="15"/>
      <c r="FFP97" s="15"/>
      <c r="FFQ97" s="15"/>
      <c r="FFR97" s="15"/>
      <c r="FFS97" s="15"/>
      <c r="FFT97" s="15"/>
      <c r="FFU97" s="15"/>
      <c r="FFV97" s="15"/>
      <c r="FFW97" s="15"/>
      <c r="FFX97" s="15"/>
      <c r="FFY97" s="15"/>
      <c r="FFZ97" s="15"/>
      <c r="FGA97" s="15"/>
      <c r="FGB97" s="15"/>
      <c r="FGC97" s="15"/>
      <c r="FGD97" s="15"/>
      <c r="FGE97" s="15"/>
      <c r="FGF97" s="15"/>
      <c r="FGG97" s="15"/>
      <c r="FGH97" s="15"/>
      <c r="FGI97" s="15"/>
      <c r="FGJ97" s="15"/>
      <c r="FGK97" s="15"/>
      <c r="FGL97" s="15"/>
      <c r="FGM97" s="15"/>
      <c r="FGN97" s="15"/>
      <c r="FGO97" s="15"/>
      <c r="FGP97" s="15"/>
      <c r="FGQ97" s="15"/>
      <c r="FGR97" s="15"/>
      <c r="FGS97" s="15"/>
      <c r="FGT97" s="15"/>
      <c r="FGU97" s="15"/>
      <c r="FGV97" s="15"/>
      <c r="FGW97" s="15"/>
      <c r="FGX97" s="15"/>
      <c r="FGY97" s="15"/>
      <c r="FGZ97" s="15"/>
      <c r="FHA97" s="15"/>
      <c r="FHB97" s="15"/>
      <c r="FHC97" s="15"/>
      <c r="FHD97" s="15"/>
      <c r="FHE97" s="15"/>
      <c r="FHF97" s="15"/>
      <c r="FHG97" s="15"/>
      <c r="FHH97" s="15"/>
      <c r="FHI97" s="15"/>
      <c r="FHJ97" s="15"/>
      <c r="FHK97" s="15"/>
      <c r="FHL97" s="15"/>
      <c r="FHM97" s="15"/>
      <c r="FHN97" s="15"/>
      <c r="FHO97" s="15"/>
      <c r="FHP97" s="15"/>
      <c r="FHQ97" s="15"/>
      <c r="FHR97" s="15"/>
      <c r="FHS97" s="15"/>
      <c r="FHT97" s="15"/>
      <c r="FHU97" s="15"/>
      <c r="FHV97" s="15"/>
      <c r="FHW97" s="15"/>
      <c r="FHX97" s="15"/>
      <c r="FHY97" s="15"/>
      <c r="FHZ97" s="15"/>
      <c r="FIA97" s="15"/>
      <c r="FIB97" s="15"/>
      <c r="FIC97" s="15"/>
      <c r="FID97" s="15"/>
      <c r="FIE97" s="15"/>
      <c r="FIF97" s="15"/>
      <c r="FIG97" s="15"/>
      <c r="FIH97" s="15"/>
      <c r="FII97" s="15"/>
      <c r="FIJ97" s="15"/>
      <c r="FIK97" s="15"/>
      <c r="FIL97" s="15"/>
      <c r="FIM97" s="15"/>
      <c r="FIN97" s="15"/>
      <c r="FIO97" s="15"/>
      <c r="FIP97" s="15"/>
      <c r="FIQ97" s="15"/>
      <c r="FIR97" s="15"/>
      <c r="FIS97" s="15"/>
      <c r="FIT97" s="15"/>
      <c r="FIU97" s="15"/>
      <c r="FIV97" s="15"/>
      <c r="FIW97" s="15"/>
      <c r="FIX97" s="15"/>
      <c r="FIY97" s="15"/>
      <c r="FIZ97" s="15"/>
      <c r="FJA97" s="15"/>
      <c r="FJB97" s="15"/>
      <c r="FJC97" s="15"/>
      <c r="FJD97" s="15"/>
      <c r="FJE97" s="15"/>
      <c r="FJF97" s="15"/>
      <c r="FJG97" s="15"/>
      <c r="FJH97" s="15"/>
      <c r="FJI97" s="15"/>
      <c r="FJJ97" s="15"/>
      <c r="FJK97" s="15"/>
      <c r="FJL97" s="15"/>
      <c r="FJM97" s="15"/>
      <c r="FJN97" s="15"/>
      <c r="FJO97" s="15"/>
      <c r="FJP97" s="15"/>
      <c r="FJQ97" s="15"/>
      <c r="FJR97" s="15"/>
      <c r="FJS97" s="15"/>
      <c r="FJT97" s="15"/>
      <c r="FJU97" s="15"/>
      <c r="FJV97" s="15"/>
      <c r="FJW97" s="15"/>
      <c r="FJX97" s="15"/>
      <c r="FJY97" s="15"/>
      <c r="FJZ97" s="15"/>
      <c r="FKA97" s="15"/>
      <c r="FKB97" s="15"/>
      <c r="FKC97" s="15"/>
      <c r="FKD97" s="15"/>
      <c r="FKE97" s="15"/>
      <c r="FKF97" s="15"/>
      <c r="FKG97" s="15"/>
      <c r="FKH97" s="15"/>
      <c r="FKI97" s="15"/>
      <c r="FKJ97" s="15"/>
      <c r="FKK97" s="15"/>
      <c r="FKL97" s="15"/>
      <c r="FKM97" s="15"/>
      <c r="FKN97" s="15"/>
      <c r="FKO97" s="15"/>
      <c r="FKP97" s="15"/>
      <c r="FKQ97" s="15"/>
      <c r="FKR97" s="15"/>
      <c r="FKS97" s="15"/>
      <c r="FKT97" s="15"/>
      <c r="FKU97" s="15"/>
      <c r="FKV97" s="15"/>
      <c r="FKW97" s="15"/>
      <c r="FKX97" s="15"/>
      <c r="FKY97" s="15"/>
      <c r="FKZ97" s="15"/>
      <c r="FLA97" s="15"/>
      <c r="FLB97" s="15"/>
      <c r="FLC97" s="15"/>
      <c r="FLD97" s="15"/>
      <c r="FLE97" s="15"/>
      <c r="FLF97" s="15"/>
      <c r="FLG97" s="15"/>
      <c r="FLH97" s="15"/>
      <c r="FLI97" s="15"/>
      <c r="FLJ97" s="15"/>
      <c r="FLK97" s="15"/>
      <c r="FLL97" s="15"/>
      <c r="FLM97" s="15"/>
      <c r="FLN97" s="15"/>
      <c r="FLO97" s="15"/>
      <c r="FLP97" s="15"/>
      <c r="FLQ97" s="15"/>
      <c r="FLR97" s="15"/>
      <c r="FLS97" s="15"/>
      <c r="FLT97" s="15"/>
      <c r="FLU97" s="15"/>
      <c r="FLV97" s="15"/>
      <c r="FLW97" s="15"/>
      <c r="FLX97" s="15"/>
      <c r="FLY97" s="15"/>
      <c r="FLZ97" s="15"/>
      <c r="FMA97" s="15"/>
      <c r="FMB97" s="15"/>
      <c r="FMC97" s="15"/>
      <c r="FMD97" s="15"/>
      <c r="FME97" s="15"/>
      <c r="FMF97" s="15"/>
      <c r="FMG97" s="15"/>
      <c r="FMH97" s="15"/>
      <c r="FMI97" s="15"/>
      <c r="FMJ97" s="15"/>
      <c r="FMK97" s="15"/>
      <c r="FML97" s="15"/>
      <c r="FMM97" s="15"/>
      <c r="FMN97" s="15"/>
      <c r="FMO97" s="15"/>
      <c r="FMP97" s="15"/>
      <c r="FMQ97" s="15"/>
      <c r="FMR97" s="15"/>
      <c r="FMS97" s="15"/>
      <c r="FMT97" s="15"/>
      <c r="FMU97" s="15"/>
      <c r="FMV97" s="15"/>
      <c r="FMW97" s="15"/>
      <c r="FMX97" s="15"/>
      <c r="FMY97" s="15"/>
      <c r="FMZ97" s="15"/>
      <c r="FNA97" s="15"/>
      <c r="FNB97" s="15"/>
      <c r="FNC97" s="15"/>
      <c r="FND97" s="15"/>
      <c r="FNE97" s="15"/>
      <c r="FNF97" s="15"/>
      <c r="FNG97" s="15"/>
      <c r="FNH97" s="15"/>
      <c r="FNI97" s="15"/>
      <c r="FNJ97" s="15"/>
      <c r="FNK97" s="15"/>
      <c r="FNL97" s="15"/>
      <c r="FNM97" s="15"/>
      <c r="FNN97" s="15"/>
      <c r="FNO97" s="15"/>
      <c r="FNP97" s="15"/>
      <c r="FNQ97" s="15"/>
      <c r="FNR97" s="15"/>
      <c r="FNS97" s="15"/>
      <c r="FNT97" s="15"/>
      <c r="FNU97" s="15"/>
      <c r="FNV97" s="15"/>
      <c r="FNW97" s="15"/>
      <c r="FNX97" s="15"/>
      <c r="FNY97" s="15"/>
      <c r="FNZ97" s="15"/>
      <c r="FOA97" s="15"/>
      <c r="FOB97" s="15"/>
      <c r="FOC97" s="15"/>
      <c r="FOD97" s="15"/>
      <c r="FOE97" s="15"/>
      <c r="FOF97" s="15"/>
      <c r="FOG97" s="15"/>
      <c r="FOH97" s="15"/>
      <c r="FOI97" s="15"/>
      <c r="FOJ97" s="15"/>
      <c r="FOK97" s="15"/>
      <c r="FOL97" s="15"/>
      <c r="FOM97" s="15"/>
      <c r="FON97" s="15"/>
      <c r="FOO97" s="15"/>
      <c r="FOP97" s="15"/>
      <c r="FOQ97" s="15"/>
      <c r="FOR97" s="15"/>
      <c r="FOS97" s="15"/>
      <c r="FOT97" s="15"/>
      <c r="FOU97" s="15"/>
      <c r="FOV97" s="15"/>
      <c r="FOW97" s="15"/>
      <c r="FOX97" s="15"/>
      <c r="FOY97" s="15"/>
      <c r="FOZ97" s="15"/>
      <c r="FPA97" s="15"/>
      <c r="FPB97" s="15"/>
      <c r="FPC97" s="15"/>
      <c r="FPD97" s="15"/>
      <c r="FPE97" s="15"/>
      <c r="FPF97" s="15"/>
      <c r="FPG97" s="15"/>
      <c r="FPH97" s="15"/>
      <c r="FPI97" s="15"/>
      <c r="FPJ97" s="15"/>
      <c r="FPK97" s="15"/>
      <c r="FPL97" s="15"/>
      <c r="FPM97" s="15"/>
      <c r="FPN97" s="15"/>
      <c r="FPO97" s="15"/>
      <c r="FPP97" s="15"/>
      <c r="FPQ97" s="15"/>
      <c r="FPR97" s="15"/>
      <c r="FPS97" s="15"/>
      <c r="FPT97" s="15"/>
      <c r="FPU97" s="15"/>
      <c r="FPV97" s="15"/>
      <c r="FPW97" s="15"/>
      <c r="FPX97" s="15"/>
      <c r="FPY97" s="15"/>
      <c r="FPZ97" s="15"/>
      <c r="FQA97" s="15"/>
      <c r="FQB97" s="15"/>
      <c r="FQC97" s="15"/>
      <c r="FQD97" s="15"/>
      <c r="FQE97" s="15"/>
      <c r="FQF97" s="15"/>
      <c r="FQG97" s="15"/>
      <c r="FQH97" s="15"/>
      <c r="FQI97" s="15"/>
      <c r="FQJ97" s="15"/>
      <c r="FQK97" s="15"/>
      <c r="FQL97" s="15"/>
      <c r="FQM97" s="15"/>
      <c r="FQN97" s="15"/>
      <c r="FQO97" s="15"/>
      <c r="FQP97" s="15"/>
      <c r="FQQ97" s="15"/>
      <c r="FQR97" s="15"/>
      <c r="FQS97" s="15"/>
      <c r="FQT97" s="15"/>
      <c r="FQU97" s="15"/>
      <c r="FQV97" s="15"/>
      <c r="FQW97" s="15"/>
      <c r="FQX97" s="15"/>
      <c r="FQY97" s="15"/>
      <c r="FQZ97" s="15"/>
      <c r="FRA97" s="15"/>
      <c r="FRB97" s="15"/>
      <c r="FRC97" s="15"/>
      <c r="FRD97" s="15"/>
      <c r="FRE97" s="15"/>
      <c r="FRF97" s="15"/>
      <c r="FRG97" s="15"/>
      <c r="FRH97" s="15"/>
      <c r="FRI97" s="15"/>
      <c r="FRJ97" s="15"/>
      <c r="FRK97" s="15"/>
      <c r="FRL97" s="15"/>
      <c r="FRM97" s="15"/>
      <c r="FRN97" s="15"/>
      <c r="FRO97" s="15"/>
      <c r="FRP97" s="15"/>
      <c r="FRQ97" s="15"/>
      <c r="FRR97" s="15"/>
      <c r="FRS97" s="15"/>
      <c r="FRT97" s="15"/>
      <c r="FRU97" s="15"/>
      <c r="FRV97" s="15"/>
      <c r="FRW97" s="15"/>
      <c r="FRX97" s="15"/>
      <c r="FRY97" s="15"/>
      <c r="FRZ97" s="15"/>
      <c r="FSA97" s="15"/>
      <c r="FSB97" s="15"/>
      <c r="FSC97" s="15"/>
      <c r="FSD97" s="15"/>
      <c r="FSE97" s="15"/>
      <c r="FSF97" s="15"/>
      <c r="FSG97" s="15"/>
      <c r="FSH97" s="15"/>
      <c r="FSI97" s="15"/>
      <c r="FSJ97" s="15"/>
      <c r="FSK97" s="15"/>
      <c r="FSL97" s="15"/>
      <c r="FSM97" s="15"/>
      <c r="FSN97" s="15"/>
      <c r="FSO97" s="15"/>
      <c r="FSP97" s="15"/>
      <c r="FSQ97" s="15"/>
      <c r="FSR97" s="15"/>
      <c r="FSS97" s="15"/>
      <c r="FST97" s="15"/>
      <c r="FSU97" s="15"/>
      <c r="FSV97" s="15"/>
      <c r="FSW97" s="15"/>
      <c r="FSX97" s="15"/>
      <c r="FSY97" s="15"/>
      <c r="FSZ97" s="15"/>
      <c r="FTA97" s="15"/>
      <c r="FTB97" s="15"/>
      <c r="FTC97" s="15"/>
      <c r="FTD97" s="15"/>
      <c r="FTE97" s="15"/>
      <c r="FTF97" s="15"/>
      <c r="FTG97" s="15"/>
      <c r="FTH97" s="15"/>
      <c r="FTI97" s="15"/>
      <c r="FTJ97" s="15"/>
      <c r="FTK97" s="15"/>
      <c r="FTL97" s="15"/>
      <c r="FTM97" s="15"/>
      <c r="FTN97" s="15"/>
      <c r="FTO97" s="15"/>
      <c r="FTP97" s="15"/>
      <c r="FTQ97" s="15"/>
      <c r="FTR97" s="15"/>
      <c r="FTS97" s="15"/>
      <c r="FTT97" s="15"/>
      <c r="FTU97" s="15"/>
      <c r="FTV97" s="15"/>
      <c r="FTW97" s="15"/>
      <c r="FTX97" s="15"/>
      <c r="FTY97" s="15"/>
      <c r="FTZ97" s="15"/>
      <c r="FUA97" s="15"/>
      <c r="FUB97" s="15"/>
      <c r="FUC97" s="15"/>
      <c r="FUD97" s="15"/>
      <c r="FUE97" s="15"/>
      <c r="FUF97" s="15"/>
      <c r="FUG97" s="15"/>
      <c r="FUH97" s="15"/>
      <c r="FUI97" s="15"/>
      <c r="FUJ97" s="15"/>
      <c r="FUK97" s="15"/>
      <c r="FUL97" s="15"/>
      <c r="FUM97" s="15"/>
      <c r="FUN97" s="15"/>
      <c r="FUO97" s="15"/>
      <c r="FUP97" s="15"/>
      <c r="FUQ97" s="15"/>
      <c r="FUR97" s="15"/>
      <c r="FUS97" s="15"/>
      <c r="FUT97" s="15"/>
      <c r="FUU97" s="15"/>
      <c r="FUV97" s="15"/>
      <c r="FUW97" s="15"/>
      <c r="FUX97" s="15"/>
      <c r="FUY97" s="15"/>
      <c r="FUZ97" s="15"/>
      <c r="FVA97" s="15"/>
      <c r="FVB97" s="15"/>
      <c r="FVC97" s="15"/>
      <c r="FVD97" s="15"/>
      <c r="FVE97" s="15"/>
      <c r="FVF97" s="15"/>
      <c r="FVG97" s="15"/>
      <c r="FVH97" s="15"/>
      <c r="FVI97" s="15"/>
      <c r="FVJ97" s="15"/>
      <c r="FVK97" s="15"/>
      <c r="FVL97" s="15"/>
      <c r="FVM97" s="15"/>
      <c r="FVN97" s="15"/>
      <c r="FVO97" s="15"/>
      <c r="FVP97" s="15"/>
      <c r="FVQ97" s="15"/>
      <c r="FVR97" s="15"/>
      <c r="FVS97" s="15"/>
      <c r="FVT97" s="15"/>
      <c r="FVU97" s="15"/>
      <c r="FVV97" s="15"/>
      <c r="FVW97" s="15"/>
      <c r="FVX97" s="15"/>
      <c r="FVY97" s="15"/>
      <c r="FVZ97" s="15"/>
      <c r="FWA97" s="15"/>
      <c r="FWB97" s="15"/>
      <c r="FWC97" s="15"/>
      <c r="FWD97" s="15"/>
      <c r="FWE97" s="15"/>
      <c r="FWF97" s="15"/>
      <c r="FWG97" s="15"/>
      <c r="FWH97" s="15"/>
      <c r="FWI97" s="15"/>
      <c r="FWJ97" s="15"/>
      <c r="FWK97" s="15"/>
      <c r="FWL97" s="15"/>
      <c r="FWM97" s="15"/>
      <c r="FWN97" s="15"/>
      <c r="FWO97" s="15"/>
      <c r="FWP97" s="15"/>
      <c r="FWQ97" s="15"/>
      <c r="FWR97" s="15"/>
      <c r="FWS97" s="15"/>
      <c r="FWT97" s="15"/>
      <c r="FWU97" s="15"/>
      <c r="FWV97" s="15"/>
      <c r="FWW97" s="15"/>
      <c r="FWX97" s="15"/>
      <c r="FWY97" s="15"/>
      <c r="FWZ97" s="15"/>
      <c r="FXA97" s="15"/>
      <c r="FXB97" s="15"/>
      <c r="FXC97" s="15"/>
      <c r="FXD97" s="15"/>
      <c r="FXE97" s="15"/>
      <c r="FXF97" s="15"/>
      <c r="FXG97" s="15"/>
      <c r="FXH97" s="15"/>
      <c r="FXI97" s="15"/>
      <c r="FXJ97" s="15"/>
      <c r="FXK97" s="15"/>
      <c r="FXL97" s="15"/>
      <c r="FXM97" s="15"/>
      <c r="FXN97" s="15"/>
      <c r="FXO97" s="15"/>
      <c r="FXP97" s="15"/>
      <c r="FXQ97" s="15"/>
      <c r="FXR97" s="15"/>
      <c r="FXS97" s="15"/>
      <c r="FXT97" s="15"/>
      <c r="FXU97" s="15"/>
      <c r="FXV97" s="15"/>
      <c r="FXW97" s="15"/>
      <c r="FXX97" s="15"/>
      <c r="FXY97" s="15"/>
      <c r="FXZ97" s="15"/>
      <c r="FYA97" s="15"/>
      <c r="FYB97" s="15"/>
      <c r="FYC97" s="15"/>
      <c r="FYD97" s="15"/>
      <c r="FYE97" s="15"/>
      <c r="FYF97" s="15"/>
      <c r="FYG97" s="15"/>
      <c r="FYH97" s="15"/>
      <c r="FYI97" s="15"/>
      <c r="FYJ97" s="15"/>
      <c r="FYK97" s="15"/>
      <c r="FYL97" s="15"/>
      <c r="FYM97" s="15"/>
      <c r="FYN97" s="15"/>
      <c r="FYO97" s="15"/>
      <c r="FYP97" s="15"/>
      <c r="FYQ97" s="15"/>
      <c r="FYR97" s="15"/>
      <c r="FYS97" s="15"/>
      <c r="FYT97" s="15"/>
      <c r="FYU97" s="15"/>
      <c r="FYV97" s="15"/>
      <c r="FYW97" s="15"/>
      <c r="FYX97" s="15"/>
      <c r="FYY97" s="15"/>
      <c r="FYZ97" s="15"/>
      <c r="FZA97" s="15"/>
      <c r="FZB97" s="15"/>
      <c r="FZC97" s="15"/>
      <c r="FZD97" s="15"/>
      <c r="FZE97" s="15"/>
      <c r="FZF97" s="15"/>
      <c r="FZG97" s="15"/>
      <c r="FZH97" s="15"/>
      <c r="FZI97" s="15"/>
      <c r="FZJ97" s="15"/>
      <c r="FZK97" s="15"/>
      <c r="FZL97" s="15"/>
      <c r="FZM97" s="15"/>
      <c r="FZN97" s="15"/>
      <c r="FZO97" s="15"/>
      <c r="FZP97" s="15"/>
      <c r="FZQ97" s="15"/>
      <c r="FZR97" s="15"/>
      <c r="FZS97" s="15"/>
      <c r="FZT97" s="15"/>
      <c r="FZU97" s="15"/>
      <c r="FZV97" s="15"/>
      <c r="FZW97" s="15"/>
      <c r="FZX97" s="15"/>
      <c r="FZY97" s="15"/>
      <c r="FZZ97" s="15"/>
      <c r="GAA97" s="15"/>
      <c r="GAB97" s="15"/>
      <c r="GAC97" s="15"/>
      <c r="GAD97" s="15"/>
      <c r="GAE97" s="15"/>
      <c r="GAF97" s="15"/>
      <c r="GAG97" s="15"/>
      <c r="GAH97" s="15"/>
      <c r="GAI97" s="15"/>
      <c r="GAJ97" s="15"/>
      <c r="GAK97" s="15"/>
      <c r="GAL97" s="15"/>
      <c r="GAM97" s="15"/>
      <c r="GAN97" s="15"/>
      <c r="GAO97" s="15"/>
      <c r="GAP97" s="15"/>
      <c r="GAQ97" s="15"/>
      <c r="GAR97" s="15"/>
      <c r="GAS97" s="15"/>
      <c r="GAT97" s="15"/>
      <c r="GAU97" s="15"/>
      <c r="GAV97" s="15"/>
      <c r="GAW97" s="15"/>
      <c r="GAX97" s="15"/>
      <c r="GAY97" s="15"/>
      <c r="GAZ97" s="15"/>
      <c r="GBA97" s="15"/>
      <c r="GBB97" s="15"/>
      <c r="GBC97" s="15"/>
      <c r="GBD97" s="15"/>
      <c r="GBE97" s="15"/>
      <c r="GBF97" s="15"/>
      <c r="GBG97" s="15"/>
      <c r="GBH97" s="15"/>
      <c r="GBI97" s="15"/>
      <c r="GBJ97" s="15"/>
      <c r="GBK97" s="15"/>
      <c r="GBL97" s="15"/>
      <c r="GBM97" s="15"/>
      <c r="GBN97" s="15"/>
      <c r="GBO97" s="15"/>
      <c r="GBP97" s="15"/>
      <c r="GBQ97" s="15"/>
      <c r="GBR97" s="15"/>
      <c r="GBS97" s="15"/>
      <c r="GBT97" s="15"/>
      <c r="GBU97" s="15"/>
      <c r="GBV97" s="15"/>
      <c r="GBW97" s="15"/>
      <c r="GBX97" s="15"/>
      <c r="GBY97" s="15"/>
      <c r="GBZ97" s="15"/>
      <c r="GCA97" s="15"/>
      <c r="GCB97" s="15"/>
      <c r="GCC97" s="15"/>
      <c r="GCD97" s="15"/>
      <c r="GCE97" s="15"/>
      <c r="GCF97" s="15"/>
      <c r="GCG97" s="15"/>
      <c r="GCH97" s="15"/>
      <c r="GCI97" s="15"/>
      <c r="GCJ97" s="15"/>
      <c r="GCK97" s="15"/>
      <c r="GCL97" s="15"/>
      <c r="GCM97" s="15"/>
      <c r="GCN97" s="15"/>
      <c r="GCO97" s="15"/>
      <c r="GCP97" s="15"/>
      <c r="GCQ97" s="15"/>
      <c r="GCR97" s="15"/>
      <c r="GCS97" s="15"/>
      <c r="GCT97" s="15"/>
      <c r="GCU97" s="15"/>
      <c r="GCV97" s="15"/>
      <c r="GCW97" s="15"/>
      <c r="GCX97" s="15"/>
      <c r="GCY97" s="15"/>
      <c r="GCZ97" s="15"/>
      <c r="GDA97" s="15"/>
      <c r="GDB97" s="15"/>
      <c r="GDC97" s="15"/>
      <c r="GDD97" s="15"/>
      <c r="GDE97" s="15"/>
      <c r="GDF97" s="15"/>
      <c r="GDG97" s="15"/>
      <c r="GDH97" s="15"/>
      <c r="GDI97" s="15"/>
      <c r="GDJ97" s="15"/>
      <c r="GDK97" s="15"/>
      <c r="GDL97" s="15"/>
      <c r="GDM97" s="15"/>
      <c r="GDN97" s="15"/>
      <c r="GDO97" s="15"/>
      <c r="GDP97" s="15"/>
      <c r="GDQ97" s="15"/>
      <c r="GDR97" s="15"/>
      <c r="GDS97" s="15"/>
      <c r="GDT97" s="15"/>
      <c r="GDU97" s="15"/>
      <c r="GDV97" s="15"/>
      <c r="GDW97" s="15"/>
      <c r="GDX97" s="15"/>
      <c r="GDY97" s="15"/>
      <c r="GDZ97" s="15"/>
      <c r="GEA97" s="15"/>
      <c r="GEB97" s="15"/>
      <c r="GEC97" s="15"/>
      <c r="GED97" s="15"/>
      <c r="GEE97" s="15"/>
      <c r="GEF97" s="15"/>
      <c r="GEG97" s="15"/>
      <c r="GEH97" s="15"/>
      <c r="GEI97" s="15"/>
      <c r="GEJ97" s="15"/>
      <c r="GEK97" s="15"/>
      <c r="GEL97" s="15"/>
      <c r="GEM97" s="15"/>
      <c r="GEN97" s="15"/>
      <c r="GEO97" s="15"/>
      <c r="GEP97" s="15"/>
      <c r="GEQ97" s="15"/>
      <c r="GER97" s="15"/>
      <c r="GES97" s="15"/>
      <c r="GET97" s="15"/>
      <c r="GEU97" s="15"/>
      <c r="GEV97" s="15"/>
      <c r="GEW97" s="15"/>
      <c r="GEX97" s="15"/>
      <c r="GEY97" s="15"/>
      <c r="GEZ97" s="15"/>
      <c r="GFA97" s="15"/>
      <c r="GFB97" s="15"/>
      <c r="GFC97" s="15"/>
      <c r="GFD97" s="15"/>
      <c r="GFE97" s="15"/>
      <c r="GFF97" s="15"/>
      <c r="GFG97" s="15"/>
      <c r="GFH97" s="15"/>
      <c r="GFI97" s="15"/>
      <c r="GFJ97" s="15"/>
      <c r="GFK97" s="15"/>
      <c r="GFL97" s="15"/>
      <c r="GFM97" s="15"/>
      <c r="GFN97" s="15"/>
      <c r="GFO97" s="15"/>
      <c r="GFP97" s="15"/>
      <c r="GFQ97" s="15"/>
      <c r="GFR97" s="15"/>
      <c r="GFS97" s="15"/>
      <c r="GFT97" s="15"/>
      <c r="GFU97" s="15"/>
      <c r="GFV97" s="15"/>
      <c r="GFW97" s="15"/>
      <c r="GFX97" s="15"/>
      <c r="GFY97" s="15"/>
      <c r="GFZ97" s="15"/>
      <c r="GGA97" s="15"/>
      <c r="GGB97" s="15"/>
      <c r="GGC97" s="15"/>
      <c r="GGD97" s="15"/>
      <c r="GGE97" s="15"/>
      <c r="GGF97" s="15"/>
      <c r="GGG97" s="15"/>
      <c r="GGH97" s="15"/>
      <c r="GGI97" s="15"/>
      <c r="GGJ97" s="15"/>
      <c r="GGK97" s="15"/>
      <c r="GGL97" s="15"/>
      <c r="GGM97" s="15"/>
      <c r="GGN97" s="15"/>
      <c r="GGO97" s="15"/>
      <c r="GGP97" s="15"/>
      <c r="GGQ97" s="15"/>
      <c r="GGR97" s="15"/>
      <c r="GGS97" s="15"/>
      <c r="GGT97" s="15"/>
      <c r="GGU97" s="15"/>
      <c r="GGV97" s="15"/>
      <c r="GGW97" s="15"/>
      <c r="GGX97" s="15"/>
      <c r="GGY97" s="15"/>
      <c r="GGZ97" s="15"/>
      <c r="GHA97" s="15"/>
      <c r="GHB97" s="15"/>
      <c r="GHC97" s="15"/>
      <c r="GHD97" s="15"/>
      <c r="GHE97" s="15"/>
      <c r="GHF97" s="15"/>
      <c r="GHG97" s="15"/>
      <c r="GHH97" s="15"/>
      <c r="GHI97" s="15"/>
      <c r="GHJ97" s="15"/>
      <c r="GHK97" s="15"/>
      <c r="GHL97" s="15"/>
      <c r="GHM97" s="15"/>
      <c r="GHN97" s="15"/>
      <c r="GHO97" s="15"/>
      <c r="GHP97" s="15"/>
      <c r="GHQ97" s="15"/>
      <c r="GHR97" s="15"/>
      <c r="GHS97" s="15"/>
      <c r="GHT97" s="15"/>
      <c r="GHU97" s="15"/>
      <c r="GHV97" s="15"/>
      <c r="GHW97" s="15"/>
      <c r="GHX97" s="15"/>
      <c r="GHY97" s="15"/>
      <c r="GHZ97" s="15"/>
      <c r="GIA97" s="15"/>
      <c r="GIB97" s="15"/>
      <c r="GIC97" s="15"/>
      <c r="GID97" s="15"/>
      <c r="GIE97" s="15"/>
      <c r="GIF97" s="15"/>
      <c r="GIG97" s="15"/>
      <c r="GIH97" s="15"/>
      <c r="GII97" s="15"/>
      <c r="GIJ97" s="15"/>
      <c r="GIK97" s="15"/>
      <c r="GIL97" s="15"/>
      <c r="GIM97" s="15"/>
      <c r="GIN97" s="15"/>
      <c r="GIO97" s="15"/>
      <c r="GIP97" s="15"/>
      <c r="GIQ97" s="15"/>
      <c r="GIR97" s="15"/>
      <c r="GIS97" s="15"/>
      <c r="GIT97" s="15"/>
      <c r="GIU97" s="15"/>
      <c r="GIV97" s="15"/>
      <c r="GIW97" s="15"/>
      <c r="GIX97" s="15"/>
      <c r="GIY97" s="15"/>
      <c r="GIZ97" s="15"/>
      <c r="GJA97" s="15"/>
      <c r="GJB97" s="15"/>
      <c r="GJC97" s="15"/>
      <c r="GJD97" s="15"/>
      <c r="GJE97" s="15"/>
      <c r="GJF97" s="15"/>
      <c r="GJG97" s="15"/>
      <c r="GJH97" s="15"/>
      <c r="GJI97" s="15"/>
      <c r="GJJ97" s="15"/>
      <c r="GJK97" s="15"/>
      <c r="GJL97" s="15"/>
      <c r="GJM97" s="15"/>
      <c r="GJN97" s="15"/>
      <c r="GJO97" s="15"/>
      <c r="GJP97" s="15"/>
      <c r="GJQ97" s="15"/>
      <c r="GJR97" s="15"/>
      <c r="GJS97" s="15"/>
      <c r="GJT97" s="15"/>
      <c r="GJU97" s="15"/>
      <c r="GJV97" s="15"/>
      <c r="GJW97" s="15"/>
      <c r="GJX97" s="15"/>
      <c r="GJY97" s="15"/>
      <c r="GJZ97" s="15"/>
      <c r="GKA97" s="15"/>
      <c r="GKB97" s="15"/>
      <c r="GKC97" s="15"/>
      <c r="GKD97" s="15"/>
      <c r="GKE97" s="15"/>
      <c r="GKF97" s="15"/>
      <c r="GKG97" s="15"/>
      <c r="GKH97" s="15"/>
      <c r="GKI97" s="15"/>
      <c r="GKJ97" s="15"/>
      <c r="GKK97" s="15"/>
      <c r="GKL97" s="15"/>
      <c r="GKM97" s="15"/>
      <c r="GKN97" s="15"/>
      <c r="GKO97" s="15"/>
      <c r="GKP97" s="15"/>
      <c r="GKQ97" s="15"/>
      <c r="GKR97" s="15"/>
      <c r="GKS97" s="15"/>
      <c r="GKT97" s="15"/>
      <c r="GKU97" s="15"/>
      <c r="GKV97" s="15"/>
      <c r="GKW97" s="15"/>
      <c r="GKX97" s="15"/>
      <c r="GKY97" s="15"/>
      <c r="GKZ97" s="15"/>
      <c r="GLA97" s="15"/>
      <c r="GLB97" s="15"/>
      <c r="GLC97" s="15"/>
      <c r="GLD97" s="15"/>
      <c r="GLE97" s="15"/>
      <c r="GLF97" s="15"/>
      <c r="GLG97" s="15"/>
      <c r="GLH97" s="15"/>
      <c r="GLI97" s="15"/>
      <c r="GLJ97" s="15"/>
      <c r="GLK97" s="15"/>
      <c r="GLL97" s="15"/>
      <c r="GLM97" s="15"/>
      <c r="GLN97" s="15"/>
      <c r="GLO97" s="15"/>
      <c r="GLP97" s="15"/>
      <c r="GLQ97" s="15"/>
      <c r="GLR97" s="15"/>
      <c r="GLS97" s="15"/>
      <c r="GLT97" s="15"/>
      <c r="GLU97" s="15"/>
      <c r="GLV97" s="15"/>
      <c r="GLW97" s="15"/>
      <c r="GLX97" s="15"/>
      <c r="GLY97" s="15"/>
      <c r="GLZ97" s="15"/>
      <c r="GMA97" s="15"/>
      <c r="GMB97" s="15"/>
      <c r="GMC97" s="15"/>
      <c r="GMD97" s="15"/>
      <c r="GME97" s="15"/>
      <c r="GMF97" s="15"/>
      <c r="GMG97" s="15"/>
      <c r="GMH97" s="15"/>
      <c r="GMI97" s="15"/>
      <c r="GMJ97" s="15"/>
      <c r="GMK97" s="15"/>
      <c r="GML97" s="15"/>
      <c r="GMM97" s="15"/>
      <c r="GMN97" s="15"/>
      <c r="GMO97" s="15"/>
      <c r="GMP97" s="15"/>
      <c r="GMQ97" s="15"/>
      <c r="GMR97" s="15"/>
      <c r="GMS97" s="15"/>
      <c r="GMT97" s="15"/>
      <c r="GMU97" s="15"/>
      <c r="GMV97" s="15"/>
      <c r="GMW97" s="15"/>
      <c r="GMX97" s="15"/>
      <c r="GMY97" s="15"/>
      <c r="GMZ97" s="15"/>
      <c r="GNA97" s="15"/>
      <c r="GNB97" s="15"/>
      <c r="GNC97" s="15"/>
      <c r="GND97" s="15"/>
      <c r="GNE97" s="15"/>
      <c r="GNF97" s="15"/>
      <c r="GNG97" s="15"/>
      <c r="GNH97" s="15"/>
      <c r="GNI97" s="15"/>
      <c r="GNJ97" s="15"/>
      <c r="GNK97" s="15"/>
      <c r="GNL97" s="15"/>
      <c r="GNM97" s="15"/>
      <c r="GNN97" s="15"/>
      <c r="GNO97" s="15"/>
      <c r="GNP97" s="15"/>
      <c r="GNQ97" s="15"/>
      <c r="GNR97" s="15"/>
      <c r="GNS97" s="15"/>
      <c r="GNT97" s="15"/>
      <c r="GNU97" s="15"/>
      <c r="GNV97" s="15"/>
      <c r="GNW97" s="15"/>
      <c r="GNX97" s="15"/>
      <c r="GNY97" s="15"/>
      <c r="GNZ97" s="15"/>
      <c r="GOA97" s="15"/>
      <c r="GOB97" s="15"/>
      <c r="GOC97" s="15"/>
      <c r="GOD97" s="15"/>
      <c r="GOE97" s="15"/>
      <c r="GOF97" s="15"/>
      <c r="GOG97" s="15"/>
      <c r="GOH97" s="15"/>
      <c r="GOI97" s="15"/>
      <c r="GOJ97" s="15"/>
      <c r="GOK97" s="15"/>
      <c r="GOL97" s="15"/>
      <c r="GOM97" s="15"/>
      <c r="GON97" s="15"/>
      <c r="GOO97" s="15"/>
      <c r="GOP97" s="15"/>
      <c r="GOQ97" s="15"/>
      <c r="GOR97" s="15"/>
      <c r="GOS97" s="15"/>
      <c r="GOT97" s="15"/>
      <c r="GOU97" s="15"/>
      <c r="GOV97" s="15"/>
      <c r="GOW97" s="15"/>
      <c r="GOX97" s="15"/>
      <c r="GOY97" s="15"/>
      <c r="GOZ97" s="15"/>
      <c r="GPA97" s="15"/>
      <c r="GPB97" s="15"/>
      <c r="GPC97" s="15"/>
      <c r="GPD97" s="15"/>
      <c r="GPE97" s="15"/>
      <c r="GPF97" s="15"/>
      <c r="GPG97" s="15"/>
      <c r="GPH97" s="15"/>
      <c r="GPI97" s="15"/>
      <c r="GPJ97" s="15"/>
      <c r="GPK97" s="15"/>
      <c r="GPL97" s="15"/>
      <c r="GPM97" s="15"/>
      <c r="GPN97" s="15"/>
      <c r="GPO97" s="15"/>
      <c r="GPP97" s="15"/>
      <c r="GPQ97" s="15"/>
      <c r="GPR97" s="15"/>
      <c r="GPS97" s="15"/>
      <c r="GPT97" s="15"/>
      <c r="GPU97" s="15"/>
      <c r="GPV97" s="15"/>
      <c r="GPW97" s="15"/>
      <c r="GPX97" s="15"/>
      <c r="GPY97" s="15"/>
      <c r="GPZ97" s="15"/>
      <c r="GQA97" s="15"/>
      <c r="GQB97" s="15"/>
      <c r="GQC97" s="15"/>
      <c r="GQD97" s="15"/>
      <c r="GQE97" s="15"/>
      <c r="GQF97" s="15"/>
      <c r="GQG97" s="15"/>
      <c r="GQH97" s="15"/>
      <c r="GQI97" s="15"/>
      <c r="GQJ97" s="15"/>
      <c r="GQK97" s="15"/>
      <c r="GQL97" s="15"/>
      <c r="GQM97" s="15"/>
      <c r="GQN97" s="15"/>
      <c r="GQO97" s="15"/>
      <c r="GQP97" s="15"/>
      <c r="GQQ97" s="15"/>
      <c r="GQR97" s="15"/>
      <c r="GQS97" s="15"/>
      <c r="GQT97" s="15"/>
      <c r="GQU97" s="15"/>
      <c r="GQV97" s="15"/>
      <c r="GQW97" s="15"/>
      <c r="GQX97" s="15"/>
      <c r="GQY97" s="15"/>
      <c r="GQZ97" s="15"/>
      <c r="GRA97" s="15"/>
      <c r="GRB97" s="15"/>
      <c r="GRC97" s="15"/>
      <c r="GRD97" s="15"/>
      <c r="GRE97" s="15"/>
      <c r="GRF97" s="15"/>
      <c r="GRG97" s="15"/>
      <c r="GRH97" s="15"/>
      <c r="GRI97" s="15"/>
      <c r="GRJ97" s="15"/>
      <c r="GRK97" s="15"/>
      <c r="GRL97" s="15"/>
      <c r="GRM97" s="15"/>
      <c r="GRN97" s="15"/>
      <c r="GRO97" s="15"/>
      <c r="GRP97" s="15"/>
      <c r="GRQ97" s="15"/>
      <c r="GRR97" s="15"/>
      <c r="GRS97" s="15"/>
      <c r="GRT97" s="15"/>
      <c r="GRU97" s="15"/>
      <c r="GRV97" s="15"/>
      <c r="GRW97" s="15"/>
      <c r="GRX97" s="15"/>
      <c r="GRY97" s="15"/>
      <c r="GRZ97" s="15"/>
      <c r="GSA97" s="15"/>
      <c r="GSB97" s="15"/>
      <c r="GSC97" s="15"/>
      <c r="GSD97" s="15"/>
      <c r="GSE97" s="15"/>
      <c r="GSF97" s="15"/>
      <c r="GSG97" s="15"/>
      <c r="GSH97" s="15"/>
      <c r="GSI97" s="15"/>
      <c r="GSJ97" s="15"/>
      <c r="GSK97" s="15"/>
      <c r="GSL97" s="15"/>
      <c r="GSM97" s="15"/>
      <c r="GSN97" s="15"/>
      <c r="GSO97" s="15"/>
      <c r="GSP97" s="15"/>
      <c r="GSQ97" s="15"/>
      <c r="GSR97" s="15"/>
      <c r="GSS97" s="15"/>
      <c r="GST97" s="15"/>
      <c r="GSU97" s="15"/>
      <c r="GSV97" s="15"/>
      <c r="GSW97" s="15"/>
      <c r="GSX97" s="15"/>
      <c r="GSY97" s="15"/>
      <c r="GSZ97" s="15"/>
      <c r="GTA97" s="15"/>
      <c r="GTB97" s="15"/>
      <c r="GTC97" s="15"/>
      <c r="GTD97" s="15"/>
      <c r="GTE97" s="15"/>
      <c r="GTF97" s="15"/>
      <c r="GTG97" s="15"/>
      <c r="GTH97" s="15"/>
      <c r="GTI97" s="15"/>
      <c r="GTJ97" s="15"/>
      <c r="GTK97" s="15"/>
      <c r="GTL97" s="15"/>
      <c r="GTM97" s="15"/>
      <c r="GTN97" s="15"/>
      <c r="GTO97" s="15"/>
      <c r="GTP97" s="15"/>
      <c r="GTQ97" s="15"/>
      <c r="GTR97" s="15"/>
      <c r="GTS97" s="15"/>
      <c r="GTT97" s="15"/>
      <c r="GTU97" s="15"/>
      <c r="GTV97" s="15"/>
      <c r="GTW97" s="15"/>
      <c r="GTX97" s="15"/>
      <c r="GTY97" s="15"/>
      <c r="GTZ97" s="15"/>
      <c r="GUA97" s="15"/>
      <c r="GUB97" s="15"/>
      <c r="GUC97" s="15"/>
      <c r="GUD97" s="15"/>
      <c r="GUE97" s="15"/>
      <c r="GUF97" s="15"/>
      <c r="GUG97" s="15"/>
      <c r="GUH97" s="15"/>
      <c r="GUI97" s="15"/>
      <c r="GUJ97" s="15"/>
      <c r="GUK97" s="15"/>
      <c r="GUL97" s="15"/>
      <c r="GUM97" s="15"/>
      <c r="GUN97" s="15"/>
      <c r="GUO97" s="15"/>
      <c r="GUP97" s="15"/>
      <c r="GUQ97" s="15"/>
      <c r="GUR97" s="15"/>
      <c r="GUS97" s="15"/>
      <c r="GUT97" s="15"/>
      <c r="GUU97" s="15"/>
      <c r="GUV97" s="15"/>
      <c r="GUW97" s="15"/>
      <c r="GUX97" s="15"/>
      <c r="GUY97" s="15"/>
      <c r="GUZ97" s="15"/>
      <c r="GVA97" s="15"/>
      <c r="GVB97" s="15"/>
      <c r="GVC97" s="15"/>
      <c r="GVD97" s="15"/>
      <c r="GVE97" s="15"/>
      <c r="GVF97" s="15"/>
      <c r="GVG97" s="15"/>
      <c r="GVH97" s="15"/>
      <c r="GVI97" s="15"/>
      <c r="GVJ97" s="15"/>
      <c r="GVK97" s="15"/>
      <c r="GVL97" s="15"/>
      <c r="GVM97" s="15"/>
      <c r="GVN97" s="15"/>
      <c r="GVO97" s="15"/>
      <c r="GVP97" s="15"/>
      <c r="GVQ97" s="15"/>
      <c r="GVR97" s="15"/>
      <c r="GVS97" s="15"/>
      <c r="GVT97" s="15"/>
      <c r="GVU97" s="15"/>
      <c r="GVV97" s="15"/>
      <c r="GVW97" s="15"/>
      <c r="GVX97" s="15"/>
      <c r="GVY97" s="15"/>
      <c r="GVZ97" s="15"/>
      <c r="GWA97" s="15"/>
      <c r="GWB97" s="15"/>
      <c r="GWC97" s="15"/>
      <c r="GWD97" s="15"/>
      <c r="GWE97" s="15"/>
      <c r="GWF97" s="15"/>
      <c r="GWG97" s="15"/>
      <c r="GWH97" s="15"/>
      <c r="GWI97" s="15"/>
      <c r="GWJ97" s="15"/>
      <c r="GWK97" s="15"/>
      <c r="GWL97" s="15"/>
      <c r="GWM97" s="15"/>
      <c r="GWN97" s="15"/>
      <c r="GWO97" s="15"/>
      <c r="GWP97" s="15"/>
      <c r="GWQ97" s="15"/>
      <c r="GWR97" s="15"/>
      <c r="GWS97" s="15"/>
      <c r="GWT97" s="15"/>
      <c r="GWU97" s="15"/>
      <c r="GWV97" s="15"/>
      <c r="GWW97" s="15"/>
      <c r="GWX97" s="15"/>
      <c r="GWY97" s="15"/>
      <c r="GWZ97" s="15"/>
      <c r="GXA97" s="15"/>
      <c r="GXB97" s="15"/>
      <c r="GXC97" s="15"/>
      <c r="GXD97" s="15"/>
      <c r="GXE97" s="15"/>
      <c r="GXF97" s="15"/>
      <c r="GXG97" s="15"/>
      <c r="GXH97" s="15"/>
      <c r="GXI97" s="15"/>
      <c r="GXJ97" s="15"/>
      <c r="GXK97" s="15"/>
      <c r="GXL97" s="15"/>
      <c r="GXM97" s="15"/>
      <c r="GXN97" s="15"/>
      <c r="GXO97" s="15"/>
      <c r="GXP97" s="15"/>
      <c r="GXQ97" s="15"/>
      <c r="GXR97" s="15"/>
      <c r="GXS97" s="15"/>
      <c r="GXT97" s="15"/>
      <c r="GXU97" s="15"/>
      <c r="GXV97" s="15"/>
      <c r="GXW97" s="15"/>
      <c r="GXX97" s="15"/>
      <c r="GXY97" s="15"/>
      <c r="GXZ97" s="15"/>
      <c r="GYA97" s="15"/>
      <c r="GYB97" s="15"/>
      <c r="GYC97" s="15"/>
      <c r="GYD97" s="15"/>
      <c r="GYE97" s="15"/>
      <c r="GYF97" s="15"/>
      <c r="GYG97" s="15"/>
      <c r="GYH97" s="15"/>
      <c r="GYI97" s="15"/>
      <c r="GYJ97" s="15"/>
      <c r="GYK97" s="15"/>
      <c r="GYL97" s="15"/>
      <c r="GYM97" s="15"/>
      <c r="GYN97" s="15"/>
      <c r="GYO97" s="15"/>
      <c r="GYP97" s="15"/>
      <c r="GYQ97" s="15"/>
      <c r="GYR97" s="15"/>
      <c r="GYS97" s="15"/>
      <c r="GYT97" s="15"/>
      <c r="GYU97" s="15"/>
      <c r="GYV97" s="15"/>
      <c r="GYW97" s="15"/>
      <c r="GYX97" s="15"/>
      <c r="GYY97" s="15"/>
      <c r="GYZ97" s="15"/>
      <c r="GZA97" s="15"/>
      <c r="GZB97" s="15"/>
      <c r="GZC97" s="15"/>
      <c r="GZD97" s="15"/>
      <c r="GZE97" s="15"/>
      <c r="GZF97" s="15"/>
      <c r="GZG97" s="15"/>
      <c r="GZH97" s="15"/>
      <c r="GZI97" s="15"/>
      <c r="GZJ97" s="15"/>
      <c r="GZK97" s="15"/>
      <c r="GZL97" s="15"/>
      <c r="GZM97" s="15"/>
      <c r="GZN97" s="15"/>
      <c r="GZO97" s="15"/>
      <c r="GZP97" s="15"/>
      <c r="GZQ97" s="15"/>
      <c r="GZR97" s="15"/>
      <c r="GZS97" s="15"/>
      <c r="GZT97" s="15"/>
      <c r="GZU97" s="15"/>
      <c r="GZV97" s="15"/>
      <c r="GZW97" s="15"/>
      <c r="GZX97" s="15"/>
      <c r="GZY97" s="15"/>
      <c r="GZZ97" s="15"/>
      <c r="HAA97" s="15"/>
      <c r="HAB97" s="15"/>
      <c r="HAC97" s="15"/>
      <c r="HAD97" s="15"/>
      <c r="HAE97" s="15"/>
      <c r="HAF97" s="15"/>
      <c r="HAG97" s="15"/>
      <c r="HAH97" s="15"/>
      <c r="HAI97" s="15"/>
      <c r="HAJ97" s="15"/>
      <c r="HAK97" s="15"/>
      <c r="HAL97" s="15"/>
      <c r="HAM97" s="15"/>
      <c r="HAN97" s="15"/>
      <c r="HAO97" s="15"/>
      <c r="HAP97" s="15"/>
      <c r="HAQ97" s="15"/>
      <c r="HAR97" s="15"/>
      <c r="HAS97" s="15"/>
      <c r="HAT97" s="15"/>
      <c r="HAU97" s="15"/>
      <c r="HAV97" s="15"/>
      <c r="HAW97" s="15"/>
      <c r="HAX97" s="15"/>
      <c r="HAY97" s="15"/>
      <c r="HAZ97" s="15"/>
      <c r="HBA97" s="15"/>
      <c r="HBB97" s="15"/>
      <c r="HBC97" s="15"/>
      <c r="HBD97" s="15"/>
      <c r="HBE97" s="15"/>
      <c r="HBF97" s="15"/>
      <c r="HBG97" s="15"/>
      <c r="HBH97" s="15"/>
      <c r="HBI97" s="15"/>
      <c r="HBJ97" s="15"/>
      <c r="HBK97" s="15"/>
      <c r="HBL97" s="15"/>
      <c r="HBM97" s="15"/>
      <c r="HBN97" s="15"/>
      <c r="HBO97" s="15"/>
      <c r="HBP97" s="15"/>
      <c r="HBQ97" s="15"/>
      <c r="HBR97" s="15"/>
      <c r="HBS97" s="15"/>
      <c r="HBT97" s="15"/>
      <c r="HBU97" s="15"/>
      <c r="HBV97" s="15"/>
      <c r="HBW97" s="15"/>
      <c r="HBX97" s="15"/>
      <c r="HBY97" s="15"/>
      <c r="HBZ97" s="15"/>
      <c r="HCA97" s="15"/>
      <c r="HCB97" s="15"/>
      <c r="HCC97" s="15"/>
      <c r="HCD97" s="15"/>
      <c r="HCE97" s="15"/>
      <c r="HCF97" s="15"/>
      <c r="HCG97" s="15"/>
      <c r="HCH97" s="15"/>
      <c r="HCI97" s="15"/>
      <c r="HCJ97" s="15"/>
      <c r="HCK97" s="15"/>
      <c r="HCL97" s="15"/>
      <c r="HCM97" s="15"/>
      <c r="HCN97" s="15"/>
      <c r="HCO97" s="15"/>
      <c r="HCP97" s="15"/>
      <c r="HCQ97" s="15"/>
      <c r="HCR97" s="15"/>
      <c r="HCS97" s="15"/>
      <c r="HCT97" s="15"/>
      <c r="HCU97" s="15"/>
      <c r="HCV97" s="15"/>
      <c r="HCW97" s="15"/>
      <c r="HCX97" s="15"/>
      <c r="HCY97" s="15"/>
      <c r="HCZ97" s="15"/>
      <c r="HDA97" s="15"/>
      <c r="HDB97" s="15"/>
      <c r="HDC97" s="15"/>
      <c r="HDD97" s="15"/>
      <c r="HDE97" s="15"/>
      <c r="HDF97" s="15"/>
      <c r="HDG97" s="15"/>
      <c r="HDH97" s="15"/>
      <c r="HDI97" s="15"/>
      <c r="HDJ97" s="15"/>
      <c r="HDK97" s="15"/>
      <c r="HDL97" s="15"/>
      <c r="HDM97" s="15"/>
      <c r="HDN97" s="15"/>
      <c r="HDO97" s="15"/>
      <c r="HDP97" s="15"/>
      <c r="HDQ97" s="15"/>
      <c r="HDR97" s="15"/>
      <c r="HDS97" s="15"/>
      <c r="HDT97" s="15"/>
      <c r="HDU97" s="15"/>
      <c r="HDV97" s="15"/>
      <c r="HDW97" s="15"/>
      <c r="HDX97" s="15"/>
      <c r="HDY97" s="15"/>
      <c r="HDZ97" s="15"/>
      <c r="HEA97" s="15"/>
      <c r="HEB97" s="15"/>
      <c r="HEC97" s="15"/>
      <c r="HED97" s="15"/>
      <c r="HEE97" s="15"/>
      <c r="HEF97" s="15"/>
      <c r="HEG97" s="15"/>
      <c r="HEH97" s="15"/>
      <c r="HEI97" s="15"/>
      <c r="HEJ97" s="15"/>
      <c r="HEK97" s="15"/>
      <c r="HEL97" s="15"/>
      <c r="HEM97" s="15"/>
      <c r="HEN97" s="15"/>
      <c r="HEO97" s="15"/>
      <c r="HEP97" s="15"/>
      <c r="HEQ97" s="15"/>
      <c r="HER97" s="15"/>
      <c r="HES97" s="15"/>
      <c r="HET97" s="15"/>
      <c r="HEU97" s="15"/>
      <c r="HEV97" s="15"/>
      <c r="HEW97" s="15"/>
      <c r="HEX97" s="15"/>
      <c r="HEY97" s="15"/>
      <c r="HEZ97" s="15"/>
      <c r="HFA97" s="15"/>
      <c r="HFB97" s="15"/>
      <c r="HFC97" s="15"/>
      <c r="HFD97" s="15"/>
      <c r="HFE97" s="15"/>
      <c r="HFF97" s="15"/>
      <c r="HFG97" s="15"/>
      <c r="HFH97" s="15"/>
      <c r="HFI97" s="15"/>
      <c r="HFJ97" s="15"/>
      <c r="HFK97" s="15"/>
      <c r="HFL97" s="15"/>
      <c r="HFM97" s="15"/>
      <c r="HFN97" s="15"/>
      <c r="HFO97" s="15"/>
      <c r="HFP97" s="15"/>
      <c r="HFQ97" s="15"/>
      <c r="HFR97" s="15"/>
      <c r="HFS97" s="15"/>
      <c r="HFT97" s="15"/>
      <c r="HFU97" s="15"/>
      <c r="HFV97" s="15"/>
      <c r="HFW97" s="15"/>
      <c r="HFX97" s="15"/>
      <c r="HFY97" s="15"/>
      <c r="HFZ97" s="15"/>
      <c r="HGA97" s="15"/>
      <c r="HGB97" s="15"/>
      <c r="HGC97" s="15"/>
      <c r="HGD97" s="15"/>
      <c r="HGE97" s="15"/>
      <c r="HGF97" s="15"/>
      <c r="HGG97" s="15"/>
      <c r="HGH97" s="15"/>
      <c r="HGI97" s="15"/>
      <c r="HGJ97" s="15"/>
      <c r="HGK97" s="15"/>
      <c r="HGL97" s="15"/>
      <c r="HGM97" s="15"/>
      <c r="HGN97" s="15"/>
      <c r="HGO97" s="15"/>
      <c r="HGP97" s="15"/>
      <c r="HGQ97" s="15"/>
      <c r="HGR97" s="15"/>
      <c r="HGS97" s="15"/>
      <c r="HGT97" s="15"/>
      <c r="HGU97" s="15"/>
      <c r="HGV97" s="15"/>
      <c r="HGW97" s="15"/>
      <c r="HGX97" s="15"/>
      <c r="HGY97" s="15"/>
      <c r="HGZ97" s="15"/>
      <c r="HHA97" s="15"/>
      <c r="HHB97" s="15"/>
      <c r="HHC97" s="15"/>
      <c r="HHD97" s="15"/>
      <c r="HHE97" s="15"/>
      <c r="HHF97" s="15"/>
      <c r="HHG97" s="15"/>
      <c r="HHH97" s="15"/>
      <c r="HHI97" s="15"/>
      <c r="HHJ97" s="15"/>
      <c r="HHK97" s="15"/>
      <c r="HHL97" s="15"/>
      <c r="HHM97" s="15"/>
      <c r="HHN97" s="15"/>
      <c r="HHO97" s="15"/>
      <c r="HHP97" s="15"/>
      <c r="HHQ97" s="15"/>
      <c r="HHR97" s="15"/>
      <c r="HHS97" s="15"/>
      <c r="HHT97" s="15"/>
      <c r="HHU97" s="15"/>
      <c r="HHV97" s="15"/>
      <c r="HHW97" s="15"/>
      <c r="HHX97" s="15"/>
      <c r="HHY97" s="15"/>
      <c r="HHZ97" s="15"/>
      <c r="HIA97" s="15"/>
      <c r="HIB97" s="15"/>
      <c r="HIC97" s="15"/>
      <c r="HID97" s="15"/>
      <c r="HIE97" s="15"/>
      <c r="HIF97" s="15"/>
      <c r="HIG97" s="15"/>
      <c r="HIH97" s="15"/>
      <c r="HII97" s="15"/>
      <c r="HIJ97" s="15"/>
      <c r="HIK97" s="15"/>
      <c r="HIL97" s="15"/>
      <c r="HIM97" s="15"/>
      <c r="HIN97" s="15"/>
      <c r="HIO97" s="15"/>
      <c r="HIP97" s="15"/>
      <c r="HIQ97" s="15"/>
      <c r="HIR97" s="15"/>
      <c r="HIS97" s="15"/>
      <c r="HIT97" s="15"/>
      <c r="HIU97" s="15"/>
      <c r="HIV97" s="15"/>
      <c r="HIW97" s="15"/>
      <c r="HIX97" s="15"/>
      <c r="HIY97" s="15"/>
      <c r="HIZ97" s="15"/>
      <c r="HJA97" s="15"/>
      <c r="HJB97" s="15"/>
      <c r="HJC97" s="15"/>
      <c r="HJD97" s="15"/>
      <c r="HJE97" s="15"/>
      <c r="HJF97" s="15"/>
      <c r="HJG97" s="15"/>
      <c r="HJH97" s="15"/>
      <c r="HJI97" s="15"/>
      <c r="HJJ97" s="15"/>
      <c r="HJK97" s="15"/>
      <c r="HJL97" s="15"/>
      <c r="HJM97" s="15"/>
      <c r="HJN97" s="15"/>
      <c r="HJO97" s="15"/>
      <c r="HJP97" s="15"/>
      <c r="HJQ97" s="15"/>
      <c r="HJR97" s="15"/>
      <c r="HJS97" s="15"/>
      <c r="HJT97" s="15"/>
      <c r="HJU97" s="15"/>
      <c r="HJV97" s="15"/>
      <c r="HJW97" s="15"/>
      <c r="HJX97" s="15"/>
      <c r="HJY97" s="15"/>
      <c r="HJZ97" s="15"/>
      <c r="HKA97" s="15"/>
      <c r="HKB97" s="15"/>
      <c r="HKC97" s="15"/>
      <c r="HKD97" s="15"/>
      <c r="HKE97" s="15"/>
      <c r="HKF97" s="15"/>
      <c r="HKG97" s="15"/>
      <c r="HKH97" s="15"/>
      <c r="HKI97" s="15"/>
      <c r="HKJ97" s="15"/>
      <c r="HKK97" s="15"/>
      <c r="HKL97" s="15"/>
      <c r="HKM97" s="15"/>
      <c r="HKN97" s="15"/>
      <c r="HKO97" s="15"/>
      <c r="HKP97" s="15"/>
      <c r="HKQ97" s="15"/>
      <c r="HKR97" s="15"/>
      <c r="HKS97" s="15"/>
      <c r="HKT97" s="15"/>
      <c r="HKU97" s="15"/>
      <c r="HKV97" s="15"/>
      <c r="HKW97" s="15"/>
      <c r="HKX97" s="15"/>
      <c r="HKY97" s="15"/>
      <c r="HKZ97" s="15"/>
      <c r="HLA97" s="15"/>
      <c r="HLB97" s="15"/>
      <c r="HLC97" s="15"/>
      <c r="HLD97" s="15"/>
      <c r="HLE97" s="15"/>
      <c r="HLF97" s="15"/>
      <c r="HLG97" s="15"/>
      <c r="HLH97" s="15"/>
      <c r="HLI97" s="15"/>
      <c r="HLJ97" s="15"/>
      <c r="HLK97" s="15"/>
      <c r="HLL97" s="15"/>
      <c r="HLM97" s="15"/>
      <c r="HLN97" s="15"/>
      <c r="HLO97" s="15"/>
      <c r="HLP97" s="15"/>
      <c r="HLQ97" s="15"/>
      <c r="HLR97" s="15"/>
      <c r="HLS97" s="15"/>
      <c r="HLT97" s="15"/>
      <c r="HLU97" s="15"/>
      <c r="HLV97" s="15"/>
      <c r="HLW97" s="15"/>
      <c r="HLX97" s="15"/>
      <c r="HLY97" s="15"/>
      <c r="HLZ97" s="15"/>
      <c r="HMA97" s="15"/>
      <c r="HMB97" s="15"/>
      <c r="HMC97" s="15"/>
      <c r="HMD97" s="15"/>
      <c r="HME97" s="15"/>
      <c r="HMF97" s="15"/>
      <c r="HMG97" s="15"/>
      <c r="HMH97" s="15"/>
      <c r="HMI97" s="15"/>
      <c r="HMJ97" s="15"/>
      <c r="HMK97" s="15"/>
      <c r="HML97" s="15"/>
      <c r="HMM97" s="15"/>
      <c r="HMN97" s="15"/>
      <c r="HMO97" s="15"/>
      <c r="HMP97" s="15"/>
      <c r="HMQ97" s="15"/>
      <c r="HMR97" s="15"/>
      <c r="HMS97" s="15"/>
      <c r="HMT97" s="15"/>
      <c r="HMU97" s="15"/>
      <c r="HMV97" s="15"/>
      <c r="HMW97" s="15"/>
      <c r="HMX97" s="15"/>
      <c r="HMY97" s="15"/>
      <c r="HMZ97" s="15"/>
      <c r="HNA97" s="15"/>
      <c r="HNB97" s="15"/>
      <c r="HNC97" s="15"/>
      <c r="HND97" s="15"/>
      <c r="HNE97" s="15"/>
      <c r="HNF97" s="15"/>
      <c r="HNG97" s="15"/>
      <c r="HNH97" s="15"/>
      <c r="HNI97" s="15"/>
      <c r="HNJ97" s="15"/>
      <c r="HNK97" s="15"/>
      <c r="HNL97" s="15"/>
      <c r="HNM97" s="15"/>
      <c r="HNN97" s="15"/>
      <c r="HNO97" s="15"/>
      <c r="HNP97" s="15"/>
      <c r="HNQ97" s="15"/>
      <c r="HNR97" s="15"/>
      <c r="HNS97" s="15"/>
      <c r="HNT97" s="15"/>
      <c r="HNU97" s="15"/>
      <c r="HNV97" s="15"/>
      <c r="HNW97" s="15"/>
      <c r="HNX97" s="15"/>
      <c r="HNY97" s="15"/>
      <c r="HNZ97" s="15"/>
      <c r="HOA97" s="15"/>
      <c r="HOB97" s="15"/>
      <c r="HOC97" s="15"/>
      <c r="HOD97" s="15"/>
      <c r="HOE97" s="15"/>
      <c r="HOF97" s="15"/>
      <c r="HOG97" s="15"/>
      <c r="HOH97" s="15"/>
      <c r="HOI97" s="15"/>
      <c r="HOJ97" s="15"/>
      <c r="HOK97" s="15"/>
      <c r="HOL97" s="15"/>
      <c r="HOM97" s="15"/>
      <c r="HON97" s="15"/>
      <c r="HOO97" s="15"/>
      <c r="HOP97" s="15"/>
      <c r="HOQ97" s="15"/>
      <c r="HOR97" s="15"/>
      <c r="HOS97" s="15"/>
      <c r="HOT97" s="15"/>
      <c r="HOU97" s="15"/>
      <c r="HOV97" s="15"/>
      <c r="HOW97" s="15"/>
      <c r="HOX97" s="15"/>
      <c r="HOY97" s="15"/>
      <c r="HOZ97" s="15"/>
      <c r="HPA97" s="15"/>
      <c r="HPB97" s="15"/>
      <c r="HPC97" s="15"/>
      <c r="HPD97" s="15"/>
      <c r="HPE97" s="15"/>
      <c r="HPF97" s="15"/>
      <c r="HPG97" s="15"/>
      <c r="HPH97" s="15"/>
      <c r="HPI97" s="15"/>
      <c r="HPJ97" s="15"/>
      <c r="HPK97" s="15"/>
      <c r="HPL97" s="15"/>
      <c r="HPM97" s="15"/>
      <c r="HPN97" s="15"/>
      <c r="HPO97" s="15"/>
      <c r="HPP97" s="15"/>
      <c r="HPQ97" s="15"/>
      <c r="HPR97" s="15"/>
      <c r="HPS97" s="15"/>
      <c r="HPT97" s="15"/>
      <c r="HPU97" s="15"/>
      <c r="HPV97" s="15"/>
      <c r="HPW97" s="15"/>
      <c r="HPX97" s="15"/>
      <c r="HPY97" s="15"/>
      <c r="HPZ97" s="15"/>
      <c r="HQA97" s="15"/>
      <c r="HQB97" s="15"/>
      <c r="HQC97" s="15"/>
      <c r="HQD97" s="15"/>
      <c r="HQE97" s="15"/>
      <c r="HQF97" s="15"/>
      <c r="HQG97" s="15"/>
      <c r="HQH97" s="15"/>
      <c r="HQI97" s="15"/>
      <c r="HQJ97" s="15"/>
      <c r="HQK97" s="15"/>
      <c r="HQL97" s="15"/>
      <c r="HQM97" s="15"/>
      <c r="HQN97" s="15"/>
      <c r="HQO97" s="15"/>
      <c r="HQP97" s="15"/>
      <c r="HQQ97" s="15"/>
      <c r="HQR97" s="15"/>
      <c r="HQS97" s="15"/>
      <c r="HQT97" s="15"/>
      <c r="HQU97" s="15"/>
      <c r="HQV97" s="15"/>
      <c r="HQW97" s="15"/>
      <c r="HQX97" s="15"/>
      <c r="HQY97" s="15"/>
      <c r="HQZ97" s="15"/>
      <c r="HRA97" s="15"/>
      <c r="HRB97" s="15"/>
      <c r="HRC97" s="15"/>
      <c r="HRD97" s="15"/>
      <c r="HRE97" s="15"/>
      <c r="HRF97" s="15"/>
      <c r="HRG97" s="15"/>
      <c r="HRH97" s="15"/>
      <c r="HRI97" s="15"/>
      <c r="HRJ97" s="15"/>
      <c r="HRK97" s="15"/>
      <c r="HRL97" s="15"/>
      <c r="HRM97" s="15"/>
      <c r="HRN97" s="15"/>
      <c r="HRO97" s="15"/>
      <c r="HRP97" s="15"/>
      <c r="HRQ97" s="15"/>
      <c r="HRR97" s="15"/>
      <c r="HRS97" s="15"/>
      <c r="HRT97" s="15"/>
      <c r="HRU97" s="15"/>
      <c r="HRV97" s="15"/>
      <c r="HRW97" s="15"/>
      <c r="HRX97" s="15"/>
      <c r="HRY97" s="15"/>
      <c r="HRZ97" s="15"/>
      <c r="HSA97" s="15"/>
      <c r="HSB97" s="15"/>
      <c r="HSC97" s="15"/>
      <c r="HSD97" s="15"/>
      <c r="HSE97" s="15"/>
      <c r="HSF97" s="15"/>
      <c r="HSG97" s="15"/>
      <c r="HSH97" s="15"/>
      <c r="HSI97" s="15"/>
      <c r="HSJ97" s="15"/>
      <c r="HSK97" s="15"/>
      <c r="HSL97" s="15"/>
      <c r="HSM97" s="15"/>
      <c r="HSN97" s="15"/>
      <c r="HSO97" s="15"/>
      <c r="HSP97" s="15"/>
      <c r="HSQ97" s="15"/>
      <c r="HSR97" s="15"/>
      <c r="HSS97" s="15"/>
      <c r="HST97" s="15"/>
      <c r="HSU97" s="15"/>
      <c r="HSV97" s="15"/>
      <c r="HSW97" s="15"/>
      <c r="HSX97" s="15"/>
      <c r="HSY97" s="15"/>
      <c r="HSZ97" s="15"/>
      <c r="HTA97" s="15"/>
      <c r="HTB97" s="15"/>
      <c r="HTC97" s="15"/>
      <c r="HTD97" s="15"/>
      <c r="HTE97" s="15"/>
      <c r="HTF97" s="15"/>
      <c r="HTG97" s="15"/>
      <c r="HTH97" s="15"/>
      <c r="HTI97" s="15"/>
      <c r="HTJ97" s="15"/>
      <c r="HTK97" s="15"/>
      <c r="HTL97" s="15"/>
      <c r="HTM97" s="15"/>
      <c r="HTN97" s="15"/>
      <c r="HTO97" s="15"/>
      <c r="HTP97" s="15"/>
      <c r="HTQ97" s="15"/>
      <c r="HTR97" s="15"/>
      <c r="HTS97" s="15"/>
      <c r="HTT97" s="15"/>
      <c r="HTU97" s="15"/>
      <c r="HTV97" s="15"/>
      <c r="HTW97" s="15"/>
      <c r="HTX97" s="15"/>
      <c r="HTY97" s="15"/>
      <c r="HTZ97" s="15"/>
      <c r="HUA97" s="15"/>
      <c r="HUB97" s="15"/>
      <c r="HUC97" s="15"/>
      <c r="HUD97" s="15"/>
      <c r="HUE97" s="15"/>
      <c r="HUF97" s="15"/>
      <c r="HUG97" s="15"/>
      <c r="HUH97" s="15"/>
      <c r="HUI97" s="15"/>
      <c r="HUJ97" s="15"/>
      <c r="HUK97" s="15"/>
      <c r="HUL97" s="15"/>
      <c r="HUM97" s="15"/>
      <c r="HUN97" s="15"/>
      <c r="HUO97" s="15"/>
      <c r="HUP97" s="15"/>
      <c r="HUQ97" s="15"/>
      <c r="HUR97" s="15"/>
      <c r="HUS97" s="15"/>
      <c r="HUT97" s="15"/>
      <c r="HUU97" s="15"/>
      <c r="HUV97" s="15"/>
      <c r="HUW97" s="15"/>
      <c r="HUX97" s="15"/>
      <c r="HUY97" s="15"/>
      <c r="HUZ97" s="15"/>
      <c r="HVA97" s="15"/>
      <c r="HVB97" s="15"/>
      <c r="HVC97" s="15"/>
      <c r="HVD97" s="15"/>
      <c r="HVE97" s="15"/>
      <c r="HVF97" s="15"/>
      <c r="HVG97" s="15"/>
      <c r="HVH97" s="15"/>
      <c r="HVI97" s="15"/>
      <c r="HVJ97" s="15"/>
      <c r="HVK97" s="15"/>
      <c r="HVL97" s="15"/>
      <c r="HVM97" s="15"/>
      <c r="HVN97" s="15"/>
      <c r="HVO97" s="15"/>
      <c r="HVP97" s="15"/>
      <c r="HVQ97" s="15"/>
      <c r="HVR97" s="15"/>
      <c r="HVS97" s="15"/>
      <c r="HVT97" s="15"/>
      <c r="HVU97" s="15"/>
      <c r="HVV97" s="15"/>
      <c r="HVW97" s="15"/>
      <c r="HVX97" s="15"/>
      <c r="HVY97" s="15"/>
      <c r="HVZ97" s="15"/>
      <c r="HWA97" s="15"/>
      <c r="HWB97" s="15"/>
      <c r="HWC97" s="15"/>
      <c r="HWD97" s="15"/>
      <c r="HWE97" s="15"/>
      <c r="HWF97" s="15"/>
      <c r="HWG97" s="15"/>
      <c r="HWH97" s="15"/>
      <c r="HWI97" s="15"/>
      <c r="HWJ97" s="15"/>
      <c r="HWK97" s="15"/>
      <c r="HWL97" s="15"/>
      <c r="HWM97" s="15"/>
      <c r="HWN97" s="15"/>
      <c r="HWO97" s="15"/>
      <c r="HWP97" s="15"/>
      <c r="HWQ97" s="15"/>
      <c r="HWR97" s="15"/>
      <c r="HWS97" s="15"/>
      <c r="HWT97" s="15"/>
      <c r="HWU97" s="15"/>
      <c r="HWV97" s="15"/>
      <c r="HWW97" s="15"/>
      <c r="HWX97" s="15"/>
      <c r="HWY97" s="15"/>
      <c r="HWZ97" s="15"/>
      <c r="HXA97" s="15"/>
      <c r="HXB97" s="15"/>
      <c r="HXC97" s="15"/>
      <c r="HXD97" s="15"/>
      <c r="HXE97" s="15"/>
      <c r="HXF97" s="15"/>
      <c r="HXG97" s="15"/>
      <c r="HXH97" s="15"/>
      <c r="HXI97" s="15"/>
      <c r="HXJ97" s="15"/>
      <c r="HXK97" s="15"/>
      <c r="HXL97" s="15"/>
      <c r="HXM97" s="15"/>
      <c r="HXN97" s="15"/>
      <c r="HXO97" s="15"/>
      <c r="HXP97" s="15"/>
      <c r="HXQ97" s="15"/>
      <c r="HXR97" s="15"/>
      <c r="HXS97" s="15"/>
      <c r="HXT97" s="15"/>
      <c r="HXU97" s="15"/>
      <c r="HXV97" s="15"/>
      <c r="HXW97" s="15"/>
      <c r="HXX97" s="15"/>
      <c r="HXY97" s="15"/>
      <c r="HXZ97" s="15"/>
      <c r="HYA97" s="15"/>
      <c r="HYB97" s="15"/>
      <c r="HYC97" s="15"/>
      <c r="HYD97" s="15"/>
      <c r="HYE97" s="15"/>
      <c r="HYF97" s="15"/>
      <c r="HYG97" s="15"/>
      <c r="HYH97" s="15"/>
      <c r="HYI97" s="15"/>
      <c r="HYJ97" s="15"/>
      <c r="HYK97" s="15"/>
      <c r="HYL97" s="15"/>
      <c r="HYM97" s="15"/>
      <c r="HYN97" s="15"/>
      <c r="HYO97" s="15"/>
      <c r="HYP97" s="15"/>
      <c r="HYQ97" s="15"/>
      <c r="HYR97" s="15"/>
      <c r="HYS97" s="15"/>
      <c r="HYT97" s="15"/>
      <c r="HYU97" s="15"/>
      <c r="HYV97" s="15"/>
      <c r="HYW97" s="15"/>
      <c r="HYX97" s="15"/>
      <c r="HYY97" s="15"/>
      <c r="HYZ97" s="15"/>
      <c r="HZA97" s="15"/>
      <c r="HZB97" s="15"/>
      <c r="HZC97" s="15"/>
      <c r="HZD97" s="15"/>
      <c r="HZE97" s="15"/>
      <c r="HZF97" s="15"/>
      <c r="HZG97" s="15"/>
      <c r="HZH97" s="15"/>
      <c r="HZI97" s="15"/>
      <c r="HZJ97" s="15"/>
      <c r="HZK97" s="15"/>
      <c r="HZL97" s="15"/>
      <c r="HZM97" s="15"/>
      <c r="HZN97" s="15"/>
      <c r="HZO97" s="15"/>
      <c r="HZP97" s="15"/>
      <c r="HZQ97" s="15"/>
      <c r="HZR97" s="15"/>
      <c r="HZS97" s="15"/>
      <c r="HZT97" s="15"/>
      <c r="HZU97" s="15"/>
      <c r="HZV97" s="15"/>
      <c r="HZW97" s="15"/>
      <c r="HZX97" s="15"/>
      <c r="HZY97" s="15"/>
      <c r="HZZ97" s="15"/>
      <c r="IAA97" s="15"/>
      <c r="IAB97" s="15"/>
      <c r="IAC97" s="15"/>
      <c r="IAD97" s="15"/>
      <c r="IAE97" s="15"/>
      <c r="IAF97" s="15"/>
      <c r="IAG97" s="15"/>
      <c r="IAH97" s="15"/>
      <c r="IAI97" s="15"/>
      <c r="IAJ97" s="15"/>
      <c r="IAK97" s="15"/>
      <c r="IAL97" s="15"/>
      <c r="IAM97" s="15"/>
      <c r="IAN97" s="15"/>
      <c r="IAO97" s="15"/>
      <c r="IAP97" s="15"/>
      <c r="IAQ97" s="15"/>
      <c r="IAR97" s="15"/>
      <c r="IAS97" s="15"/>
      <c r="IAT97" s="15"/>
      <c r="IAU97" s="15"/>
      <c r="IAV97" s="15"/>
      <c r="IAW97" s="15"/>
      <c r="IAX97" s="15"/>
      <c r="IAY97" s="15"/>
      <c r="IAZ97" s="15"/>
      <c r="IBA97" s="15"/>
      <c r="IBB97" s="15"/>
      <c r="IBC97" s="15"/>
      <c r="IBD97" s="15"/>
      <c r="IBE97" s="15"/>
      <c r="IBF97" s="15"/>
      <c r="IBG97" s="15"/>
      <c r="IBH97" s="15"/>
      <c r="IBI97" s="15"/>
      <c r="IBJ97" s="15"/>
      <c r="IBK97" s="15"/>
      <c r="IBL97" s="15"/>
      <c r="IBM97" s="15"/>
      <c r="IBN97" s="15"/>
      <c r="IBO97" s="15"/>
      <c r="IBP97" s="15"/>
      <c r="IBQ97" s="15"/>
      <c r="IBR97" s="15"/>
      <c r="IBS97" s="15"/>
      <c r="IBT97" s="15"/>
      <c r="IBU97" s="15"/>
      <c r="IBV97" s="15"/>
      <c r="IBW97" s="15"/>
      <c r="IBX97" s="15"/>
      <c r="IBY97" s="15"/>
      <c r="IBZ97" s="15"/>
      <c r="ICA97" s="15"/>
      <c r="ICB97" s="15"/>
      <c r="ICC97" s="15"/>
      <c r="ICD97" s="15"/>
      <c r="ICE97" s="15"/>
      <c r="ICF97" s="15"/>
      <c r="ICG97" s="15"/>
      <c r="ICH97" s="15"/>
      <c r="ICI97" s="15"/>
      <c r="ICJ97" s="15"/>
      <c r="ICK97" s="15"/>
      <c r="ICL97" s="15"/>
      <c r="ICM97" s="15"/>
      <c r="ICN97" s="15"/>
      <c r="ICO97" s="15"/>
      <c r="ICP97" s="15"/>
      <c r="ICQ97" s="15"/>
      <c r="ICR97" s="15"/>
      <c r="ICS97" s="15"/>
      <c r="ICT97" s="15"/>
      <c r="ICU97" s="15"/>
      <c r="ICV97" s="15"/>
      <c r="ICW97" s="15"/>
      <c r="ICX97" s="15"/>
      <c r="ICY97" s="15"/>
      <c r="ICZ97" s="15"/>
      <c r="IDA97" s="15"/>
      <c r="IDB97" s="15"/>
      <c r="IDC97" s="15"/>
      <c r="IDD97" s="15"/>
      <c r="IDE97" s="15"/>
      <c r="IDF97" s="15"/>
      <c r="IDG97" s="15"/>
      <c r="IDH97" s="15"/>
      <c r="IDI97" s="15"/>
      <c r="IDJ97" s="15"/>
      <c r="IDK97" s="15"/>
      <c r="IDL97" s="15"/>
      <c r="IDM97" s="15"/>
      <c r="IDN97" s="15"/>
      <c r="IDO97" s="15"/>
      <c r="IDP97" s="15"/>
      <c r="IDQ97" s="15"/>
      <c r="IDR97" s="15"/>
      <c r="IDS97" s="15"/>
      <c r="IDT97" s="15"/>
      <c r="IDU97" s="15"/>
      <c r="IDV97" s="15"/>
      <c r="IDW97" s="15"/>
      <c r="IDX97" s="15"/>
      <c r="IDY97" s="15"/>
      <c r="IDZ97" s="15"/>
      <c r="IEA97" s="15"/>
      <c r="IEB97" s="15"/>
      <c r="IEC97" s="15"/>
      <c r="IED97" s="15"/>
      <c r="IEE97" s="15"/>
      <c r="IEF97" s="15"/>
      <c r="IEG97" s="15"/>
      <c r="IEH97" s="15"/>
      <c r="IEI97" s="15"/>
      <c r="IEJ97" s="15"/>
      <c r="IEK97" s="15"/>
      <c r="IEL97" s="15"/>
      <c r="IEM97" s="15"/>
      <c r="IEN97" s="15"/>
      <c r="IEO97" s="15"/>
      <c r="IEP97" s="15"/>
      <c r="IEQ97" s="15"/>
      <c r="IER97" s="15"/>
      <c r="IES97" s="15"/>
      <c r="IET97" s="15"/>
      <c r="IEU97" s="15"/>
      <c r="IEV97" s="15"/>
      <c r="IEW97" s="15"/>
      <c r="IEX97" s="15"/>
      <c r="IEY97" s="15"/>
      <c r="IEZ97" s="15"/>
      <c r="IFA97" s="15"/>
      <c r="IFB97" s="15"/>
      <c r="IFC97" s="15"/>
      <c r="IFD97" s="15"/>
      <c r="IFE97" s="15"/>
      <c r="IFF97" s="15"/>
      <c r="IFG97" s="15"/>
      <c r="IFH97" s="15"/>
      <c r="IFI97" s="15"/>
      <c r="IFJ97" s="15"/>
      <c r="IFK97" s="15"/>
      <c r="IFL97" s="15"/>
      <c r="IFM97" s="15"/>
      <c r="IFN97" s="15"/>
      <c r="IFO97" s="15"/>
      <c r="IFP97" s="15"/>
      <c r="IFQ97" s="15"/>
      <c r="IFR97" s="15"/>
      <c r="IFS97" s="15"/>
      <c r="IFT97" s="15"/>
      <c r="IFU97" s="15"/>
      <c r="IFV97" s="15"/>
      <c r="IFW97" s="15"/>
      <c r="IFX97" s="15"/>
      <c r="IFY97" s="15"/>
      <c r="IFZ97" s="15"/>
      <c r="IGA97" s="15"/>
      <c r="IGB97" s="15"/>
      <c r="IGC97" s="15"/>
      <c r="IGD97" s="15"/>
      <c r="IGE97" s="15"/>
      <c r="IGF97" s="15"/>
      <c r="IGG97" s="15"/>
      <c r="IGH97" s="15"/>
      <c r="IGI97" s="15"/>
      <c r="IGJ97" s="15"/>
      <c r="IGK97" s="15"/>
      <c r="IGL97" s="15"/>
      <c r="IGM97" s="15"/>
      <c r="IGN97" s="15"/>
      <c r="IGO97" s="15"/>
      <c r="IGP97" s="15"/>
      <c r="IGQ97" s="15"/>
      <c r="IGR97" s="15"/>
      <c r="IGS97" s="15"/>
      <c r="IGT97" s="15"/>
      <c r="IGU97" s="15"/>
      <c r="IGV97" s="15"/>
      <c r="IGW97" s="15"/>
      <c r="IGX97" s="15"/>
      <c r="IGY97" s="15"/>
      <c r="IGZ97" s="15"/>
      <c r="IHA97" s="15"/>
      <c r="IHB97" s="15"/>
      <c r="IHC97" s="15"/>
      <c r="IHD97" s="15"/>
      <c r="IHE97" s="15"/>
      <c r="IHF97" s="15"/>
      <c r="IHG97" s="15"/>
      <c r="IHH97" s="15"/>
      <c r="IHI97" s="15"/>
      <c r="IHJ97" s="15"/>
      <c r="IHK97" s="15"/>
      <c r="IHL97" s="15"/>
      <c r="IHM97" s="15"/>
      <c r="IHN97" s="15"/>
      <c r="IHO97" s="15"/>
      <c r="IHP97" s="15"/>
      <c r="IHQ97" s="15"/>
      <c r="IHR97" s="15"/>
      <c r="IHS97" s="15"/>
      <c r="IHT97" s="15"/>
      <c r="IHU97" s="15"/>
      <c r="IHV97" s="15"/>
      <c r="IHW97" s="15"/>
      <c r="IHX97" s="15"/>
      <c r="IHY97" s="15"/>
      <c r="IHZ97" s="15"/>
      <c r="IIA97" s="15"/>
      <c r="IIB97" s="15"/>
      <c r="IIC97" s="15"/>
      <c r="IID97" s="15"/>
      <c r="IIE97" s="15"/>
      <c r="IIF97" s="15"/>
      <c r="IIG97" s="15"/>
      <c r="IIH97" s="15"/>
      <c r="III97" s="15"/>
      <c r="IIJ97" s="15"/>
      <c r="IIK97" s="15"/>
      <c r="IIL97" s="15"/>
      <c r="IIM97" s="15"/>
      <c r="IIN97" s="15"/>
      <c r="IIO97" s="15"/>
      <c r="IIP97" s="15"/>
      <c r="IIQ97" s="15"/>
      <c r="IIR97" s="15"/>
      <c r="IIS97" s="15"/>
      <c r="IIT97" s="15"/>
      <c r="IIU97" s="15"/>
      <c r="IIV97" s="15"/>
      <c r="IIW97" s="15"/>
      <c r="IIX97" s="15"/>
      <c r="IIY97" s="15"/>
      <c r="IIZ97" s="15"/>
      <c r="IJA97" s="15"/>
      <c r="IJB97" s="15"/>
      <c r="IJC97" s="15"/>
      <c r="IJD97" s="15"/>
      <c r="IJE97" s="15"/>
      <c r="IJF97" s="15"/>
      <c r="IJG97" s="15"/>
      <c r="IJH97" s="15"/>
      <c r="IJI97" s="15"/>
      <c r="IJJ97" s="15"/>
      <c r="IJK97" s="15"/>
      <c r="IJL97" s="15"/>
      <c r="IJM97" s="15"/>
      <c r="IJN97" s="15"/>
      <c r="IJO97" s="15"/>
      <c r="IJP97" s="15"/>
      <c r="IJQ97" s="15"/>
      <c r="IJR97" s="15"/>
      <c r="IJS97" s="15"/>
      <c r="IJT97" s="15"/>
      <c r="IJU97" s="15"/>
      <c r="IJV97" s="15"/>
      <c r="IJW97" s="15"/>
      <c r="IJX97" s="15"/>
      <c r="IJY97" s="15"/>
      <c r="IJZ97" s="15"/>
      <c r="IKA97" s="15"/>
      <c r="IKB97" s="15"/>
      <c r="IKC97" s="15"/>
      <c r="IKD97" s="15"/>
      <c r="IKE97" s="15"/>
      <c r="IKF97" s="15"/>
      <c r="IKG97" s="15"/>
      <c r="IKH97" s="15"/>
      <c r="IKI97" s="15"/>
      <c r="IKJ97" s="15"/>
      <c r="IKK97" s="15"/>
      <c r="IKL97" s="15"/>
      <c r="IKM97" s="15"/>
      <c r="IKN97" s="15"/>
      <c r="IKO97" s="15"/>
      <c r="IKP97" s="15"/>
      <c r="IKQ97" s="15"/>
      <c r="IKR97" s="15"/>
      <c r="IKS97" s="15"/>
      <c r="IKT97" s="15"/>
      <c r="IKU97" s="15"/>
      <c r="IKV97" s="15"/>
      <c r="IKW97" s="15"/>
      <c r="IKX97" s="15"/>
      <c r="IKY97" s="15"/>
      <c r="IKZ97" s="15"/>
      <c r="ILA97" s="15"/>
      <c r="ILB97" s="15"/>
      <c r="ILC97" s="15"/>
      <c r="ILD97" s="15"/>
      <c r="ILE97" s="15"/>
      <c r="ILF97" s="15"/>
      <c r="ILG97" s="15"/>
      <c r="ILH97" s="15"/>
      <c r="ILI97" s="15"/>
      <c r="ILJ97" s="15"/>
      <c r="ILK97" s="15"/>
      <c r="ILL97" s="15"/>
      <c r="ILM97" s="15"/>
      <c r="ILN97" s="15"/>
      <c r="ILO97" s="15"/>
      <c r="ILP97" s="15"/>
      <c r="ILQ97" s="15"/>
      <c r="ILR97" s="15"/>
      <c r="ILS97" s="15"/>
      <c r="ILT97" s="15"/>
      <c r="ILU97" s="15"/>
      <c r="ILV97" s="15"/>
      <c r="ILW97" s="15"/>
      <c r="ILX97" s="15"/>
      <c r="ILY97" s="15"/>
      <c r="ILZ97" s="15"/>
      <c r="IMA97" s="15"/>
      <c r="IMB97" s="15"/>
      <c r="IMC97" s="15"/>
      <c r="IMD97" s="15"/>
      <c r="IME97" s="15"/>
      <c r="IMF97" s="15"/>
      <c r="IMG97" s="15"/>
      <c r="IMH97" s="15"/>
      <c r="IMI97" s="15"/>
      <c r="IMJ97" s="15"/>
      <c r="IMK97" s="15"/>
      <c r="IML97" s="15"/>
      <c r="IMM97" s="15"/>
      <c r="IMN97" s="15"/>
      <c r="IMO97" s="15"/>
      <c r="IMP97" s="15"/>
      <c r="IMQ97" s="15"/>
      <c r="IMR97" s="15"/>
      <c r="IMS97" s="15"/>
      <c r="IMT97" s="15"/>
      <c r="IMU97" s="15"/>
      <c r="IMV97" s="15"/>
      <c r="IMW97" s="15"/>
      <c r="IMX97" s="15"/>
      <c r="IMY97" s="15"/>
      <c r="IMZ97" s="15"/>
      <c r="INA97" s="15"/>
      <c r="INB97" s="15"/>
      <c r="INC97" s="15"/>
      <c r="IND97" s="15"/>
      <c r="INE97" s="15"/>
      <c r="INF97" s="15"/>
      <c r="ING97" s="15"/>
      <c r="INH97" s="15"/>
      <c r="INI97" s="15"/>
      <c r="INJ97" s="15"/>
      <c r="INK97" s="15"/>
      <c r="INL97" s="15"/>
      <c r="INM97" s="15"/>
      <c r="INN97" s="15"/>
      <c r="INO97" s="15"/>
      <c r="INP97" s="15"/>
      <c r="INQ97" s="15"/>
      <c r="INR97" s="15"/>
      <c r="INS97" s="15"/>
      <c r="INT97" s="15"/>
      <c r="INU97" s="15"/>
      <c r="INV97" s="15"/>
      <c r="INW97" s="15"/>
      <c r="INX97" s="15"/>
      <c r="INY97" s="15"/>
      <c r="INZ97" s="15"/>
      <c r="IOA97" s="15"/>
      <c r="IOB97" s="15"/>
      <c r="IOC97" s="15"/>
      <c r="IOD97" s="15"/>
      <c r="IOE97" s="15"/>
      <c r="IOF97" s="15"/>
      <c r="IOG97" s="15"/>
      <c r="IOH97" s="15"/>
      <c r="IOI97" s="15"/>
      <c r="IOJ97" s="15"/>
      <c r="IOK97" s="15"/>
      <c r="IOL97" s="15"/>
      <c r="IOM97" s="15"/>
      <c r="ION97" s="15"/>
      <c r="IOO97" s="15"/>
      <c r="IOP97" s="15"/>
      <c r="IOQ97" s="15"/>
      <c r="IOR97" s="15"/>
      <c r="IOS97" s="15"/>
      <c r="IOT97" s="15"/>
      <c r="IOU97" s="15"/>
      <c r="IOV97" s="15"/>
      <c r="IOW97" s="15"/>
      <c r="IOX97" s="15"/>
      <c r="IOY97" s="15"/>
      <c r="IOZ97" s="15"/>
      <c r="IPA97" s="15"/>
      <c r="IPB97" s="15"/>
      <c r="IPC97" s="15"/>
      <c r="IPD97" s="15"/>
      <c r="IPE97" s="15"/>
      <c r="IPF97" s="15"/>
      <c r="IPG97" s="15"/>
      <c r="IPH97" s="15"/>
      <c r="IPI97" s="15"/>
      <c r="IPJ97" s="15"/>
      <c r="IPK97" s="15"/>
      <c r="IPL97" s="15"/>
      <c r="IPM97" s="15"/>
      <c r="IPN97" s="15"/>
      <c r="IPO97" s="15"/>
      <c r="IPP97" s="15"/>
      <c r="IPQ97" s="15"/>
      <c r="IPR97" s="15"/>
      <c r="IPS97" s="15"/>
      <c r="IPT97" s="15"/>
      <c r="IPU97" s="15"/>
      <c r="IPV97" s="15"/>
      <c r="IPW97" s="15"/>
      <c r="IPX97" s="15"/>
      <c r="IPY97" s="15"/>
      <c r="IPZ97" s="15"/>
      <c r="IQA97" s="15"/>
      <c r="IQB97" s="15"/>
      <c r="IQC97" s="15"/>
      <c r="IQD97" s="15"/>
      <c r="IQE97" s="15"/>
      <c r="IQF97" s="15"/>
      <c r="IQG97" s="15"/>
      <c r="IQH97" s="15"/>
      <c r="IQI97" s="15"/>
      <c r="IQJ97" s="15"/>
      <c r="IQK97" s="15"/>
      <c r="IQL97" s="15"/>
      <c r="IQM97" s="15"/>
      <c r="IQN97" s="15"/>
      <c r="IQO97" s="15"/>
      <c r="IQP97" s="15"/>
      <c r="IQQ97" s="15"/>
      <c r="IQR97" s="15"/>
      <c r="IQS97" s="15"/>
      <c r="IQT97" s="15"/>
      <c r="IQU97" s="15"/>
      <c r="IQV97" s="15"/>
      <c r="IQW97" s="15"/>
      <c r="IQX97" s="15"/>
      <c r="IQY97" s="15"/>
      <c r="IQZ97" s="15"/>
      <c r="IRA97" s="15"/>
      <c r="IRB97" s="15"/>
      <c r="IRC97" s="15"/>
      <c r="IRD97" s="15"/>
      <c r="IRE97" s="15"/>
      <c r="IRF97" s="15"/>
      <c r="IRG97" s="15"/>
      <c r="IRH97" s="15"/>
      <c r="IRI97" s="15"/>
      <c r="IRJ97" s="15"/>
      <c r="IRK97" s="15"/>
      <c r="IRL97" s="15"/>
      <c r="IRM97" s="15"/>
      <c r="IRN97" s="15"/>
      <c r="IRO97" s="15"/>
      <c r="IRP97" s="15"/>
      <c r="IRQ97" s="15"/>
      <c r="IRR97" s="15"/>
      <c r="IRS97" s="15"/>
      <c r="IRT97" s="15"/>
      <c r="IRU97" s="15"/>
      <c r="IRV97" s="15"/>
      <c r="IRW97" s="15"/>
      <c r="IRX97" s="15"/>
      <c r="IRY97" s="15"/>
      <c r="IRZ97" s="15"/>
      <c r="ISA97" s="15"/>
      <c r="ISB97" s="15"/>
      <c r="ISC97" s="15"/>
      <c r="ISD97" s="15"/>
      <c r="ISE97" s="15"/>
      <c r="ISF97" s="15"/>
      <c r="ISG97" s="15"/>
      <c r="ISH97" s="15"/>
      <c r="ISI97" s="15"/>
      <c r="ISJ97" s="15"/>
      <c r="ISK97" s="15"/>
      <c r="ISL97" s="15"/>
      <c r="ISM97" s="15"/>
      <c r="ISN97" s="15"/>
      <c r="ISO97" s="15"/>
      <c r="ISP97" s="15"/>
      <c r="ISQ97" s="15"/>
      <c r="ISR97" s="15"/>
      <c r="ISS97" s="15"/>
      <c r="IST97" s="15"/>
      <c r="ISU97" s="15"/>
      <c r="ISV97" s="15"/>
      <c r="ISW97" s="15"/>
      <c r="ISX97" s="15"/>
      <c r="ISY97" s="15"/>
      <c r="ISZ97" s="15"/>
      <c r="ITA97" s="15"/>
      <c r="ITB97" s="15"/>
      <c r="ITC97" s="15"/>
      <c r="ITD97" s="15"/>
      <c r="ITE97" s="15"/>
      <c r="ITF97" s="15"/>
      <c r="ITG97" s="15"/>
      <c r="ITH97" s="15"/>
      <c r="ITI97" s="15"/>
      <c r="ITJ97" s="15"/>
      <c r="ITK97" s="15"/>
      <c r="ITL97" s="15"/>
      <c r="ITM97" s="15"/>
      <c r="ITN97" s="15"/>
      <c r="ITO97" s="15"/>
      <c r="ITP97" s="15"/>
      <c r="ITQ97" s="15"/>
      <c r="ITR97" s="15"/>
      <c r="ITS97" s="15"/>
      <c r="ITT97" s="15"/>
      <c r="ITU97" s="15"/>
      <c r="ITV97" s="15"/>
      <c r="ITW97" s="15"/>
      <c r="ITX97" s="15"/>
      <c r="ITY97" s="15"/>
      <c r="ITZ97" s="15"/>
      <c r="IUA97" s="15"/>
      <c r="IUB97" s="15"/>
      <c r="IUC97" s="15"/>
      <c r="IUD97" s="15"/>
      <c r="IUE97" s="15"/>
      <c r="IUF97" s="15"/>
      <c r="IUG97" s="15"/>
      <c r="IUH97" s="15"/>
      <c r="IUI97" s="15"/>
      <c r="IUJ97" s="15"/>
      <c r="IUK97" s="15"/>
      <c r="IUL97" s="15"/>
      <c r="IUM97" s="15"/>
      <c r="IUN97" s="15"/>
      <c r="IUO97" s="15"/>
      <c r="IUP97" s="15"/>
      <c r="IUQ97" s="15"/>
      <c r="IUR97" s="15"/>
      <c r="IUS97" s="15"/>
      <c r="IUT97" s="15"/>
      <c r="IUU97" s="15"/>
      <c r="IUV97" s="15"/>
      <c r="IUW97" s="15"/>
      <c r="IUX97" s="15"/>
      <c r="IUY97" s="15"/>
      <c r="IUZ97" s="15"/>
      <c r="IVA97" s="15"/>
      <c r="IVB97" s="15"/>
      <c r="IVC97" s="15"/>
      <c r="IVD97" s="15"/>
      <c r="IVE97" s="15"/>
      <c r="IVF97" s="15"/>
      <c r="IVG97" s="15"/>
      <c r="IVH97" s="15"/>
      <c r="IVI97" s="15"/>
      <c r="IVJ97" s="15"/>
      <c r="IVK97" s="15"/>
      <c r="IVL97" s="15"/>
      <c r="IVM97" s="15"/>
      <c r="IVN97" s="15"/>
      <c r="IVO97" s="15"/>
      <c r="IVP97" s="15"/>
      <c r="IVQ97" s="15"/>
      <c r="IVR97" s="15"/>
      <c r="IVS97" s="15"/>
      <c r="IVT97" s="15"/>
      <c r="IVU97" s="15"/>
      <c r="IVV97" s="15"/>
      <c r="IVW97" s="15"/>
      <c r="IVX97" s="15"/>
      <c r="IVY97" s="15"/>
      <c r="IVZ97" s="15"/>
      <c r="IWA97" s="15"/>
      <c r="IWB97" s="15"/>
      <c r="IWC97" s="15"/>
      <c r="IWD97" s="15"/>
      <c r="IWE97" s="15"/>
      <c r="IWF97" s="15"/>
      <c r="IWG97" s="15"/>
      <c r="IWH97" s="15"/>
      <c r="IWI97" s="15"/>
      <c r="IWJ97" s="15"/>
      <c r="IWK97" s="15"/>
      <c r="IWL97" s="15"/>
      <c r="IWM97" s="15"/>
      <c r="IWN97" s="15"/>
      <c r="IWO97" s="15"/>
      <c r="IWP97" s="15"/>
      <c r="IWQ97" s="15"/>
      <c r="IWR97" s="15"/>
      <c r="IWS97" s="15"/>
      <c r="IWT97" s="15"/>
      <c r="IWU97" s="15"/>
      <c r="IWV97" s="15"/>
      <c r="IWW97" s="15"/>
      <c r="IWX97" s="15"/>
      <c r="IWY97" s="15"/>
      <c r="IWZ97" s="15"/>
      <c r="IXA97" s="15"/>
      <c r="IXB97" s="15"/>
      <c r="IXC97" s="15"/>
      <c r="IXD97" s="15"/>
      <c r="IXE97" s="15"/>
      <c r="IXF97" s="15"/>
      <c r="IXG97" s="15"/>
      <c r="IXH97" s="15"/>
      <c r="IXI97" s="15"/>
      <c r="IXJ97" s="15"/>
      <c r="IXK97" s="15"/>
      <c r="IXL97" s="15"/>
      <c r="IXM97" s="15"/>
      <c r="IXN97" s="15"/>
      <c r="IXO97" s="15"/>
      <c r="IXP97" s="15"/>
      <c r="IXQ97" s="15"/>
      <c r="IXR97" s="15"/>
      <c r="IXS97" s="15"/>
      <c r="IXT97" s="15"/>
      <c r="IXU97" s="15"/>
      <c r="IXV97" s="15"/>
      <c r="IXW97" s="15"/>
      <c r="IXX97" s="15"/>
      <c r="IXY97" s="15"/>
      <c r="IXZ97" s="15"/>
      <c r="IYA97" s="15"/>
      <c r="IYB97" s="15"/>
      <c r="IYC97" s="15"/>
      <c r="IYD97" s="15"/>
      <c r="IYE97" s="15"/>
      <c r="IYF97" s="15"/>
      <c r="IYG97" s="15"/>
      <c r="IYH97" s="15"/>
      <c r="IYI97" s="15"/>
      <c r="IYJ97" s="15"/>
      <c r="IYK97" s="15"/>
      <c r="IYL97" s="15"/>
      <c r="IYM97" s="15"/>
      <c r="IYN97" s="15"/>
      <c r="IYO97" s="15"/>
      <c r="IYP97" s="15"/>
      <c r="IYQ97" s="15"/>
      <c r="IYR97" s="15"/>
      <c r="IYS97" s="15"/>
      <c r="IYT97" s="15"/>
      <c r="IYU97" s="15"/>
      <c r="IYV97" s="15"/>
      <c r="IYW97" s="15"/>
      <c r="IYX97" s="15"/>
      <c r="IYY97" s="15"/>
      <c r="IYZ97" s="15"/>
      <c r="IZA97" s="15"/>
      <c r="IZB97" s="15"/>
      <c r="IZC97" s="15"/>
      <c r="IZD97" s="15"/>
      <c r="IZE97" s="15"/>
      <c r="IZF97" s="15"/>
      <c r="IZG97" s="15"/>
      <c r="IZH97" s="15"/>
      <c r="IZI97" s="15"/>
      <c r="IZJ97" s="15"/>
      <c r="IZK97" s="15"/>
      <c r="IZL97" s="15"/>
      <c r="IZM97" s="15"/>
      <c r="IZN97" s="15"/>
      <c r="IZO97" s="15"/>
      <c r="IZP97" s="15"/>
      <c r="IZQ97" s="15"/>
      <c r="IZR97" s="15"/>
      <c r="IZS97" s="15"/>
      <c r="IZT97" s="15"/>
      <c r="IZU97" s="15"/>
      <c r="IZV97" s="15"/>
      <c r="IZW97" s="15"/>
      <c r="IZX97" s="15"/>
      <c r="IZY97" s="15"/>
      <c r="IZZ97" s="15"/>
      <c r="JAA97" s="15"/>
      <c r="JAB97" s="15"/>
      <c r="JAC97" s="15"/>
      <c r="JAD97" s="15"/>
      <c r="JAE97" s="15"/>
      <c r="JAF97" s="15"/>
      <c r="JAG97" s="15"/>
      <c r="JAH97" s="15"/>
      <c r="JAI97" s="15"/>
      <c r="JAJ97" s="15"/>
      <c r="JAK97" s="15"/>
      <c r="JAL97" s="15"/>
      <c r="JAM97" s="15"/>
      <c r="JAN97" s="15"/>
      <c r="JAO97" s="15"/>
      <c r="JAP97" s="15"/>
      <c r="JAQ97" s="15"/>
      <c r="JAR97" s="15"/>
      <c r="JAS97" s="15"/>
      <c r="JAT97" s="15"/>
      <c r="JAU97" s="15"/>
      <c r="JAV97" s="15"/>
      <c r="JAW97" s="15"/>
      <c r="JAX97" s="15"/>
      <c r="JAY97" s="15"/>
      <c r="JAZ97" s="15"/>
      <c r="JBA97" s="15"/>
      <c r="JBB97" s="15"/>
      <c r="JBC97" s="15"/>
      <c r="JBD97" s="15"/>
      <c r="JBE97" s="15"/>
      <c r="JBF97" s="15"/>
      <c r="JBG97" s="15"/>
      <c r="JBH97" s="15"/>
      <c r="JBI97" s="15"/>
      <c r="JBJ97" s="15"/>
      <c r="JBK97" s="15"/>
      <c r="JBL97" s="15"/>
      <c r="JBM97" s="15"/>
      <c r="JBN97" s="15"/>
      <c r="JBO97" s="15"/>
      <c r="JBP97" s="15"/>
      <c r="JBQ97" s="15"/>
      <c r="JBR97" s="15"/>
      <c r="JBS97" s="15"/>
      <c r="JBT97" s="15"/>
      <c r="JBU97" s="15"/>
      <c r="JBV97" s="15"/>
      <c r="JBW97" s="15"/>
      <c r="JBX97" s="15"/>
      <c r="JBY97" s="15"/>
      <c r="JBZ97" s="15"/>
      <c r="JCA97" s="15"/>
      <c r="JCB97" s="15"/>
      <c r="JCC97" s="15"/>
      <c r="JCD97" s="15"/>
      <c r="JCE97" s="15"/>
      <c r="JCF97" s="15"/>
      <c r="JCG97" s="15"/>
      <c r="JCH97" s="15"/>
      <c r="JCI97" s="15"/>
      <c r="JCJ97" s="15"/>
      <c r="JCK97" s="15"/>
      <c r="JCL97" s="15"/>
      <c r="JCM97" s="15"/>
      <c r="JCN97" s="15"/>
      <c r="JCO97" s="15"/>
      <c r="JCP97" s="15"/>
      <c r="JCQ97" s="15"/>
      <c r="JCR97" s="15"/>
      <c r="JCS97" s="15"/>
      <c r="JCT97" s="15"/>
      <c r="JCU97" s="15"/>
      <c r="JCV97" s="15"/>
      <c r="JCW97" s="15"/>
      <c r="JCX97" s="15"/>
      <c r="JCY97" s="15"/>
      <c r="JCZ97" s="15"/>
      <c r="JDA97" s="15"/>
      <c r="JDB97" s="15"/>
      <c r="JDC97" s="15"/>
      <c r="JDD97" s="15"/>
      <c r="JDE97" s="15"/>
      <c r="JDF97" s="15"/>
      <c r="JDG97" s="15"/>
      <c r="JDH97" s="15"/>
      <c r="JDI97" s="15"/>
      <c r="JDJ97" s="15"/>
      <c r="JDK97" s="15"/>
      <c r="JDL97" s="15"/>
      <c r="JDM97" s="15"/>
      <c r="JDN97" s="15"/>
      <c r="JDO97" s="15"/>
      <c r="JDP97" s="15"/>
      <c r="JDQ97" s="15"/>
      <c r="JDR97" s="15"/>
      <c r="JDS97" s="15"/>
      <c r="JDT97" s="15"/>
      <c r="JDU97" s="15"/>
      <c r="JDV97" s="15"/>
      <c r="JDW97" s="15"/>
      <c r="JDX97" s="15"/>
      <c r="JDY97" s="15"/>
      <c r="JDZ97" s="15"/>
      <c r="JEA97" s="15"/>
      <c r="JEB97" s="15"/>
      <c r="JEC97" s="15"/>
      <c r="JED97" s="15"/>
      <c r="JEE97" s="15"/>
      <c r="JEF97" s="15"/>
      <c r="JEG97" s="15"/>
      <c r="JEH97" s="15"/>
      <c r="JEI97" s="15"/>
      <c r="JEJ97" s="15"/>
      <c r="JEK97" s="15"/>
      <c r="JEL97" s="15"/>
      <c r="JEM97" s="15"/>
      <c r="JEN97" s="15"/>
      <c r="JEO97" s="15"/>
      <c r="JEP97" s="15"/>
      <c r="JEQ97" s="15"/>
      <c r="JER97" s="15"/>
      <c r="JES97" s="15"/>
      <c r="JET97" s="15"/>
      <c r="JEU97" s="15"/>
      <c r="JEV97" s="15"/>
      <c r="JEW97" s="15"/>
      <c r="JEX97" s="15"/>
      <c r="JEY97" s="15"/>
      <c r="JEZ97" s="15"/>
      <c r="JFA97" s="15"/>
      <c r="JFB97" s="15"/>
      <c r="JFC97" s="15"/>
      <c r="JFD97" s="15"/>
      <c r="JFE97" s="15"/>
      <c r="JFF97" s="15"/>
      <c r="JFG97" s="15"/>
      <c r="JFH97" s="15"/>
      <c r="JFI97" s="15"/>
      <c r="JFJ97" s="15"/>
      <c r="JFK97" s="15"/>
      <c r="JFL97" s="15"/>
      <c r="JFM97" s="15"/>
      <c r="JFN97" s="15"/>
      <c r="JFO97" s="15"/>
      <c r="JFP97" s="15"/>
      <c r="JFQ97" s="15"/>
      <c r="JFR97" s="15"/>
      <c r="JFS97" s="15"/>
      <c r="JFT97" s="15"/>
      <c r="JFU97" s="15"/>
      <c r="JFV97" s="15"/>
      <c r="JFW97" s="15"/>
      <c r="JFX97" s="15"/>
      <c r="JFY97" s="15"/>
      <c r="JFZ97" s="15"/>
      <c r="JGA97" s="15"/>
      <c r="JGB97" s="15"/>
      <c r="JGC97" s="15"/>
      <c r="JGD97" s="15"/>
      <c r="JGE97" s="15"/>
      <c r="JGF97" s="15"/>
      <c r="JGG97" s="15"/>
      <c r="JGH97" s="15"/>
      <c r="JGI97" s="15"/>
      <c r="JGJ97" s="15"/>
      <c r="JGK97" s="15"/>
      <c r="JGL97" s="15"/>
      <c r="JGM97" s="15"/>
      <c r="JGN97" s="15"/>
      <c r="JGO97" s="15"/>
      <c r="JGP97" s="15"/>
      <c r="JGQ97" s="15"/>
      <c r="JGR97" s="15"/>
      <c r="JGS97" s="15"/>
      <c r="JGT97" s="15"/>
      <c r="JGU97" s="15"/>
      <c r="JGV97" s="15"/>
      <c r="JGW97" s="15"/>
      <c r="JGX97" s="15"/>
      <c r="JGY97" s="15"/>
      <c r="JGZ97" s="15"/>
      <c r="JHA97" s="15"/>
      <c r="JHB97" s="15"/>
      <c r="JHC97" s="15"/>
      <c r="JHD97" s="15"/>
      <c r="JHE97" s="15"/>
      <c r="JHF97" s="15"/>
      <c r="JHG97" s="15"/>
      <c r="JHH97" s="15"/>
      <c r="JHI97" s="15"/>
      <c r="JHJ97" s="15"/>
      <c r="JHK97" s="15"/>
      <c r="JHL97" s="15"/>
      <c r="JHM97" s="15"/>
      <c r="JHN97" s="15"/>
      <c r="JHO97" s="15"/>
      <c r="JHP97" s="15"/>
      <c r="JHQ97" s="15"/>
      <c r="JHR97" s="15"/>
      <c r="JHS97" s="15"/>
      <c r="JHT97" s="15"/>
      <c r="JHU97" s="15"/>
      <c r="JHV97" s="15"/>
      <c r="JHW97" s="15"/>
      <c r="JHX97" s="15"/>
      <c r="JHY97" s="15"/>
      <c r="JHZ97" s="15"/>
      <c r="JIA97" s="15"/>
      <c r="JIB97" s="15"/>
      <c r="JIC97" s="15"/>
      <c r="JID97" s="15"/>
      <c r="JIE97" s="15"/>
      <c r="JIF97" s="15"/>
      <c r="JIG97" s="15"/>
      <c r="JIH97" s="15"/>
      <c r="JII97" s="15"/>
      <c r="JIJ97" s="15"/>
      <c r="JIK97" s="15"/>
      <c r="JIL97" s="15"/>
      <c r="JIM97" s="15"/>
      <c r="JIN97" s="15"/>
      <c r="JIO97" s="15"/>
      <c r="JIP97" s="15"/>
      <c r="JIQ97" s="15"/>
      <c r="JIR97" s="15"/>
      <c r="JIS97" s="15"/>
      <c r="JIT97" s="15"/>
      <c r="JIU97" s="15"/>
      <c r="JIV97" s="15"/>
      <c r="JIW97" s="15"/>
      <c r="JIX97" s="15"/>
      <c r="JIY97" s="15"/>
      <c r="JIZ97" s="15"/>
      <c r="JJA97" s="15"/>
      <c r="JJB97" s="15"/>
      <c r="JJC97" s="15"/>
      <c r="JJD97" s="15"/>
      <c r="JJE97" s="15"/>
      <c r="JJF97" s="15"/>
      <c r="JJG97" s="15"/>
      <c r="JJH97" s="15"/>
      <c r="JJI97" s="15"/>
      <c r="JJJ97" s="15"/>
      <c r="JJK97" s="15"/>
      <c r="JJL97" s="15"/>
      <c r="JJM97" s="15"/>
      <c r="JJN97" s="15"/>
      <c r="JJO97" s="15"/>
      <c r="JJP97" s="15"/>
      <c r="JJQ97" s="15"/>
      <c r="JJR97" s="15"/>
      <c r="JJS97" s="15"/>
      <c r="JJT97" s="15"/>
      <c r="JJU97" s="15"/>
      <c r="JJV97" s="15"/>
      <c r="JJW97" s="15"/>
      <c r="JJX97" s="15"/>
      <c r="JJY97" s="15"/>
      <c r="JJZ97" s="15"/>
      <c r="JKA97" s="15"/>
      <c r="JKB97" s="15"/>
      <c r="JKC97" s="15"/>
      <c r="JKD97" s="15"/>
      <c r="JKE97" s="15"/>
      <c r="JKF97" s="15"/>
      <c r="JKG97" s="15"/>
      <c r="JKH97" s="15"/>
      <c r="JKI97" s="15"/>
      <c r="JKJ97" s="15"/>
      <c r="JKK97" s="15"/>
      <c r="JKL97" s="15"/>
      <c r="JKM97" s="15"/>
      <c r="JKN97" s="15"/>
      <c r="JKO97" s="15"/>
      <c r="JKP97" s="15"/>
      <c r="JKQ97" s="15"/>
      <c r="JKR97" s="15"/>
      <c r="JKS97" s="15"/>
      <c r="JKT97" s="15"/>
      <c r="JKU97" s="15"/>
      <c r="JKV97" s="15"/>
      <c r="JKW97" s="15"/>
      <c r="JKX97" s="15"/>
      <c r="JKY97" s="15"/>
      <c r="JKZ97" s="15"/>
      <c r="JLA97" s="15"/>
      <c r="JLB97" s="15"/>
      <c r="JLC97" s="15"/>
      <c r="JLD97" s="15"/>
      <c r="JLE97" s="15"/>
      <c r="JLF97" s="15"/>
      <c r="JLG97" s="15"/>
      <c r="JLH97" s="15"/>
      <c r="JLI97" s="15"/>
      <c r="JLJ97" s="15"/>
      <c r="JLK97" s="15"/>
      <c r="JLL97" s="15"/>
      <c r="JLM97" s="15"/>
      <c r="JLN97" s="15"/>
      <c r="JLO97" s="15"/>
      <c r="JLP97" s="15"/>
      <c r="JLQ97" s="15"/>
      <c r="JLR97" s="15"/>
      <c r="JLS97" s="15"/>
      <c r="JLT97" s="15"/>
      <c r="JLU97" s="15"/>
      <c r="JLV97" s="15"/>
      <c r="JLW97" s="15"/>
      <c r="JLX97" s="15"/>
      <c r="JLY97" s="15"/>
      <c r="JLZ97" s="15"/>
      <c r="JMA97" s="15"/>
      <c r="JMB97" s="15"/>
      <c r="JMC97" s="15"/>
      <c r="JMD97" s="15"/>
      <c r="JME97" s="15"/>
      <c r="JMF97" s="15"/>
      <c r="JMG97" s="15"/>
      <c r="JMH97" s="15"/>
      <c r="JMI97" s="15"/>
      <c r="JMJ97" s="15"/>
      <c r="JMK97" s="15"/>
      <c r="JML97" s="15"/>
      <c r="JMM97" s="15"/>
      <c r="JMN97" s="15"/>
      <c r="JMO97" s="15"/>
      <c r="JMP97" s="15"/>
      <c r="JMQ97" s="15"/>
      <c r="JMR97" s="15"/>
      <c r="JMS97" s="15"/>
      <c r="JMT97" s="15"/>
      <c r="JMU97" s="15"/>
      <c r="JMV97" s="15"/>
      <c r="JMW97" s="15"/>
      <c r="JMX97" s="15"/>
      <c r="JMY97" s="15"/>
      <c r="JMZ97" s="15"/>
      <c r="JNA97" s="15"/>
      <c r="JNB97" s="15"/>
      <c r="JNC97" s="15"/>
      <c r="JND97" s="15"/>
      <c r="JNE97" s="15"/>
      <c r="JNF97" s="15"/>
      <c r="JNG97" s="15"/>
      <c r="JNH97" s="15"/>
      <c r="JNI97" s="15"/>
      <c r="JNJ97" s="15"/>
      <c r="JNK97" s="15"/>
      <c r="JNL97" s="15"/>
      <c r="JNM97" s="15"/>
      <c r="JNN97" s="15"/>
      <c r="JNO97" s="15"/>
      <c r="JNP97" s="15"/>
      <c r="JNQ97" s="15"/>
      <c r="JNR97" s="15"/>
      <c r="JNS97" s="15"/>
      <c r="JNT97" s="15"/>
      <c r="JNU97" s="15"/>
      <c r="JNV97" s="15"/>
      <c r="JNW97" s="15"/>
      <c r="JNX97" s="15"/>
      <c r="JNY97" s="15"/>
      <c r="JNZ97" s="15"/>
      <c r="JOA97" s="15"/>
      <c r="JOB97" s="15"/>
      <c r="JOC97" s="15"/>
      <c r="JOD97" s="15"/>
      <c r="JOE97" s="15"/>
      <c r="JOF97" s="15"/>
      <c r="JOG97" s="15"/>
      <c r="JOH97" s="15"/>
      <c r="JOI97" s="15"/>
      <c r="JOJ97" s="15"/>
      <c r="JOK97" s="15"/>
      <c r="JOL97" s="15"/>
      <c r="JOM97" s="15"/>
      <c r="JON97" s="15"/>
      <c r="JOO97" s="15"/>
      <c r="JOP97" s="15"/>
      <c r="JOQ97" s="15"/>
      <c r="JOR97" s="15"/>
      <c r="JOS97" s="15"/>
      <c r="JOT97" s="15"/>
      <c r="JOU97" s="15"/>
      <c r="JOV97" s="15"/>
      <c r="JOW97" s="15"/>
      <c r="JOX97" s="15"/>
      <c r="JOY97" s="15"/>
      <c r="JOZ97" s="15"/>
      <c r="JPA97" s="15"/>
      <c r="JPB97" s="15"/>
      <c r="JPC97" s="15"/>
      <c r="JPD97" s="15"/>
      <c r="JPE97" s="15"/>
      <c r="JPF97" s="15"/>
      <c r="JPG97" s="15"/>
      <c r="JPH97" s="15"/>
      <c r="JPI97" s="15"/>
      <c r="JPJ97" s="15"/>
      <c r="JPK97" s="15"/>
      <c r="JPL97" s="15"/>
      <c r="JPM97" s="15"/>
      <c r="JPN97" s="15"/>
      <c r="JPO97" s="15"/>
      <c r="JPP97" s="15"/>
      <c r="JPQ97" s="15"/>
      <c r="JPR97" s="15"/>
      <c r="JPS97" s="15"/>
      <c r="JPT97" s="15"/>
      <c r="JPU97" s="15"/>
      <c r="JPV97" s="15"/>
      <c r="JPW97" s="15"/>
      <c r="JPX97" s="15"/>
      <c r="JPY97" s="15"/>
      <c r="JPZ97" s="15"/>
      <c r="JQA97" s="15"/>
      <c r="JQB97" s="15"/>
      <c r="JQC97" s="15"/>
      <c r="JQD97" s="15"/>
      <c r="JQE97" s="15"/>
      <c r="JQF97" s="15"/>
      <c r="JQG97" s="15"/>
      <c r="JQH97" s="15"/>
      <c r="JQI97" s="15"/>
      <c r="JQJ97" s="15"/>
      <c r="JQK97" s="15"/>
      <c r="JQL97" s="15"/>
      <c r="JQM97" s="15"/>
      <c r="JQN97" s="15"/>
      <c r="JQO97" s="15"/>
      <c r="JQP97" s="15"/>
      <c r="JQQ97" s="15"/>
      <c r="JQR97" s="15"/>
      <c r="JQS97" s="15"/>
      <c r="JQT97" s="15"/>
      <c r="JQU97" s="15"/>
      <c r="JQV97" s="15"/>
      <c r="JQW97" s="15"/>
      <c r="JQX97" s="15"/>
      <c r="JQY97" s="15"/>
      <c r="JQZ97" s="15"/>
      <c r="JRA97" s="15"/>
      <c r="JRB97" s="15"/>
      <c r="JRC97" s="15"/>
      <c r="JRD97" s="15"/>
      <c r="JRE97" s="15"/>
      <c r="JRF97" s="15"/>
      <c r="JRG97" s="15"/>
      <c r="JRH97" s="15"/>
      <c r="JRI97" s="15"/>
      <c r="JRJ97" s="15"/>
      <c r="JRK97" s="15"/>
      <c r="JRL97" s="15"/>
      <c r="JRM97" s="15"/>
      <c r="JRN97" s="15"/>
      <c r="JRO97" s="15"/>
      <c r="JRP97" s="15"/>
      <c r="JRQ97" s="15"/>
      <c r="JRR97" s="15"/>
      <c r="JRS97" s="15"/>
      <c r="JRT97" s="15"/>
      <c r="JRU97" s="15"/>
      <c r="JRV97" s="15"/>
      <c r="JRW97" s="15"/>
      <c r="JRX97" s="15"/>
      <c r="JRY97" s="15"/>
      <c r="JRZ97" s="15"/>
      <c r="JSA97" s="15"/>
      <c r="JSB97" s="15"/>
      <c r="JSC97" s="15"/>
      <c r="JSD97" s="15"/>
      <c r="JSE97" s="15"/>
      <c r="JSF97" s="15"/>
      <c r="JSG97" s="15"/>
      <c r="JSH97" s="15"/>
      <c r="JSI97" s="15"/>
      <c r="JSJ97" s="15"/>
      <c r="JSK97" s="15"/>
      <c r="JSL97" s="15"/>
      <c r="JSM97" s="15"/>
      <c r="JSN97" s="15"/>
      <c r="JSO97" s="15"/>
      <c r="JSP97" s="15"/>
      <c r="JSQ97" s="15"/>
      <c r="JSR97" s="15"/>
      <c r="JSS97" s="15"/>
      <c r="JST97" s="15"/>
      <c r="JSU97" s="15"/>
      <c r="JSV97" s="15"/>
      <c r="JSW97" s="15"/>
      <c r="JSX97" s="15"/>
      <c r="JSY97" s="15"/>
      <c r="JSZ97" s="15"/>
      <c r="JTA97" s="15"/>
      <c r="JTB97" s="15"/>
      <c r="JTC97" s="15"/>
      <c r="JTD97" s="15"/>
      <c r="JTE97" s="15"/>
      <c r="JTF97" s="15"/>
      <c r="JTG97" s="15"/>
      <c r="JTH97" s="15"/>
      <c r="JTI97" s="15"/>
      <c r="JTJ97" s="15"/>
      <c r="JTK97" s="15"/>
      <c r="JTL97" s="15"/>
      <c r="JTM97" s="15"/>
      <c r="JTN97" s="15"/>
      <c r="JTO97" s="15"/>
      <c r="JTP97" s="15"/>
      <c r="JTQ97" s="15"/>
      <c r="JTR97" s="15"/>
      <c r="JTS97" s="15"/>
      <c r="JTT97" s="15"/>
      <c r="JTU97" s="15"/>
      <c r="JTV97" s="15"/>
      <c r="JTW97" s="15"/>
      <c r="JTX97" s="15"/>
      <c r="JTY97" s="15"/>
      <c r="JTZ97" s="15"/>
      <c r="JUA97" s="15"/>
      <c r="JUB97" s="15"/>
      <c r="JUC97" s="15"/>
      <c r="JUD97" s="15"/>
      <c r="JUE97" s="15"/>
      <c r="JUF97" s="15"/>
      <c r="JUG97" s="15"/>
      <c r="JUH97" s="15"/>
      <c r="JUI97" s="15"/>
      <c r="JUJ97" s="15"/>
      <c r="JUK97" s="15"/>
      <c r="JUL97" s="15"/>
      <c r="JUM97" s="15"/>
      <c r="JUN97" s="15"/>
      <c r="JUO97" s="15"/>
      <c r="JUP97" s="15"/>
      <c r="JUQ97" s="15"/>
      <c r="JUR97" s="15"/>
      <c r="JUS97" s="15"/>
      <c r="JUT97" s="15"/>
      <c r="JUU97" s="15"/>
      <c r="JUV97" s="15"/>
      <c r="JUW97" s="15"/>
      <c r="JUX97" s="15"/>
      <c r="JUY97" s="15"/>
      <c r="JUZ97" s="15"/>
      <c r="JVA97" s="15"/>
      <c r="JVB97" s="15"/>
      <c r="JVC97" s="15"/>
      <c r="JVD97" s="15"/>
      <c r="JVE97" s="15"/>
      <c r="JVF97" s="15"/>
      <c r="JVG97" s="15"/>
      <c r="JVH97" s="15"/>
      <c r="JVI97" s="15"/>
      <c r="JVJ97" s="15"/>
      <c r="JVK97" s="15"/>
      <c r="JVL97" s="15"/>
      <c r="JVM97" s="15"/>
      <c r="JVN97" s="15"/>
      <c r="JVO97" s="15"/>
      <c r="JVP97" s="15"/>
      <c r="JVQ97" s="15"/>
      <c r="JVR97" s="15"/>
      <c r="JVS97" s="15"/>
      <c r="JVT97" s="15"/>
      <c r="JVU97" s="15"/>
      <c r="JVV97" s="15"/>
      <c r="JVW97" s="15"/>
      <c r="JVX97" s="15"/>
      <c r="JVY97" s="15"/>
      <c r="JVZ97" s="15"/>
      <c r="JWA97" s="15"/>
      <c r="JWB97" s="15"/>
      <c r="JWC97" s="15"/>
      <c r="JWD97" s="15"/>
      <c r="JWE97" s="15"/>
      <c r="JWF97" s="15"/>
      <c r="JWG97" s="15"/>
      <c r="JWH97" s="15"/>
      <c r="JWI97" s="15"/>
      <c r="JWJ97" s="15"/>
      <c r="JWK97" s="15"/>
      <c r="JWL97" s="15"/>
      <c r="JWM97" s="15"/>
      <c r="JWN97" s="15"/>
      <c r="JWO97" s="15"/>
      <c r="JWP97" s="15"/>
      <c r="JWQ97" s="15"/>
      <c r="JWR97" s="15"/>
      <c r="JWS97" s="15"/>
      <c r="JWT97" s="15"/>
      <c r="JWU97" s="15"/>
      <c r="JWV97" s="15"/>
      <c r="JWW97" s="15"/>
      <c r="JWX97" s="15"/>
      <c r="JWY97" s="15"/>
      <c r="JWZ97" s="15"/>
      <c r="JXA97" s="15"/>
      <c r="JXB97" s="15"/>
      <c r="JXC97" s="15"/>
      <c r="JXD97" s="15"/>
      <c r="JXE97" s="15"/>
      <c r="JXF97" s="15"/>
      <c r="JXG97" s="15"/>
      <c r="JXH97" s="15"/>
      <c r="JXI97" s="15"/>
      <c r="JXJ97" s="15"/>
      <c r="JXK97" s="15"/>
      <c r="JXL97" s="15"/>
      <c r="JXM97" s="15"/>
      <c r="JXN97" s="15"/>
      <c r="JXO97" s="15"/>
      <c r="JXP97" s="15"/>
      <c r="JXQ97" s="15"/>
      <c r="JXR97" s="15"/>
      <c r="JXS97" s="15"/>
      <c r="JXT97" s="15"/>
      <c r="JXU97" s="15"/>
      <c r="JXV97" s="15"/>
      <c r="JXW97" s="15"/>
      <c r="JXX97" s="15"/>
      <c r="JXY97" s="15"/>
      <c r="JXZ97" s="15"/>
      <c r="JYA97" s="15"/>
      <c r="JYB97" s="15"/>
      <c r="JYC97" s="15"/>
      <c r="JYD97" s="15"/>
      <c r="JYE97" s="15"/>
      <c r="JYF97" s="15"/>
      <c r="JYG97" s="15"/>
      <c r="JYH97" s="15"/>
      <c r="JYI97" s="15"/>
      <c r="JYJ97" s="15"/>
      <c r="JYK97" s="15"/>
      <c r="JYL97" s="15"/>
      <c r="JYM97" s="15"/>
      <c r="JYN97" s="15"/>
      <c r="JYO97" s="15"/>
      <c r="JYP97" s="15"/>
      <c r="JYQ97" s="15"/>
      <c r="JYR97" s="15"/>
      <c r="JYS97" s="15"/>
      <c r="JYT97" s="15"/>
      <c r="JYU97" s="15"/>
      <c r="JYV97" s="15"/>
      <c r="JYW97" s="15"/>
      <c r="JYX97" s="15"/>
      <c r="JYY97" s="15"/>
      <c r="JYZ97" s="15"/>
      <c r="JZA97" s="15"/>
      <c r="JZB97" s="15"/>
      <c r="JZC97" s="15"/>
      <c r="JZD97" s="15"/>
      <c r="JZE97" s="15"/>
      <c r="JZF97" s="15"/>
      <c r="JZG97" s="15"/>
      <c r="JZH97" s="15"/>
      <c r="JZI97" s="15"/>
      <c r="JZJ97" s="15"/>
      <c r="JZK97" s="15"/>
      <c r="JZL97" s="15"/>
      <c r="JZM97" s="15"/>
      <c r="JZN97" s="15"/>
      <c r="JZO97" s="15"/>
      <c r="JZP97" s="15"/>
      <c r="JZQ97" s="15"/>
      <c r="JZR97" s="15"/>
      <c r="JZS97" s="15"/>
      <c r="JZT97" s="15"/>
      <c r="JZU97" s="15"/>
      <c r="JZV97" s="15"/>
      <c r="JZW97" s="15"/>
      <c r="JZX97" s="15"/>
      <c r="JZY97" s="15"/>
      <c r="JZZ97" s="15"/>
      <c r="KAA97" s="15"/>
      <c r="KAB97" s="15"/>
      <c r="KAC97" s="15"/>
      <c r="KAD97" s="15"/>
      <c r="KAE97" s="15"/>
      <c r="KAF97" s="15"/>
      <c r="KAG97" s="15"/>
      <c r="KAH97" s="15"/>
      <c r="KAI97" s="15"/>
      <c r="KAJ97" s="15"/>
      <c r="KAK97" s="15"/>
      <c r="KAL97" s="15"/>
      <c r="KAM97" s="15"/>
      <c r="KAN97" s="15"/>
      <c r="KAO97" s="15"/>
      <c r="KAP97" s="15"/>
      <c r="KAQ97" s="15"/>
      <c r="KAR97" s="15"/>
      <c r="KAS97" s="15"/>
      <c r="KAT97" s="15"/>
      <c r="KAU97" s="15"/>
      <c r="KAV97" s="15"/>
      <c r="KAW97" s="15"/>
      <c r="KAX97" s="15"/>
      <c r="KAY97" s="15"/>
      <c r="KAZ97" s="15"/>
      <c r="KBA97" s="15"/>
      <c r="KBB97" s="15"/>
      <c r="KBC97" s="15"/>
      <c r="KBD97" s="15"/>
      <c r="KBE97" s="15"/>
      <c r="KBF97" s="15"/>
      <c r="KBG97" s="15"/>
      <c r="KBH97" s="15"/>
      <c r="KBI97" s="15"/>
      <c r="KBJ97" s="15"/>
      <c r="KBK97" s="15"/>
      <c r="KBL97" s="15"/>
      <c r="KBM97" s="15"/>
      <c r="KBN97" s="15"/>
      <c r="KBO97" s="15"/>
      <c r="KBP97" s="15"/>
      <c r="KBQ97" s="15"/>
      <c r="KBR97" s="15"/>
      <c r="KBS97" s="15"/>
      <c r="KBT97" s="15"/>
      <c r="KBU97" s="15"/>
      <c r="KBV97" s="15"/>
      <c r="KBW97" s="15"/>
      <c r="KBX97" s="15"/>
      <c r="KBY97" s="15"/>
      <c r="KBZ97" s="15"/>
      <c r="KCA97" s="15"/>
      <c r="KCB97" s="15"/>
      <c r="KCC97" s="15"/>
      <c r="KCD97" s="15"/>
      <c r="KCE97" s="15"/>
      <c r="KCF97" s="15"/>
      <c r="KCG97" s="15"/>
      <c r="KCH97" s="15"/>
      <c r="KCI97" s="15"/>
      <c r="KCJ97" s="15"/>
      <c r="KCK97" s="15"/>
      <c r="KCL97" s="15"/>
      <c r="KCM97" s="15"/>
      <c r="KCN97" s="15"/>
      <c r="KCO97" s="15"/>
      <c r="KCP97" s="15"/>
      <c r="KCQ97" s="15"/>
      <c r="KCR97" s="15"/>
      <c r="KCS97" s="15"/>
      <c r="KCT97" s="15"/>
      <c r="KCU97" s="15"/>
      <c r="KCV97" s="15"/>
      <c r="KCW97" s="15"/>
      <c r="KCX97" s="15"/>
      <c r="KCY97" s="15"/>
      <c r="KCZ97" s="15"/>
      <c r="KDA97" s="15"/>
      <c r="KDB97" s="15"/>
      <c r="KDC97" s="15"/>
      <c r="KDD97" s="15"/>
      <c r="KDE97" s="15"/>
      <c r="KDF97" s="15"/>
      <c r="KDG97" s="15"/>
      <c r="KDH97" s="15"/>
      <c r="KDI97" s="15"/>
      <c r="KDJ97" s="15"/>
      <c r="KDK97" s="15"/>
      <c r="KDL97" s="15"/>
      <c r="KDM97" s="15"/>
      <c r="KDN97" s="15"/>
      <c r="KDO97" s="15"/>
      <c r="KDP97" s="15"/>
      <c r="KDQ97" s="15"/>
      <c r="KDR97" s="15"/>
      <c r="KDS97" s="15"/>
      <c r="KDT97" s="15"/>
      <c r="KDU97" s="15"/>
      <c r="KDV97" s="15"/>
      <c r="KDW97" s="15"/>
      <c r="KDX97" s="15"/>
      <c r="KDY97" s="15"/>
      <c r="KDZ97" s="15"/>
      <c r="KEA97" s="15"/>
      <c r="KEB97" s="15"/>
      <c r="KEC97" s="15"/>
      <c r="KED97" s="15"/>
      <c r="KEE97" s="15"/>
      <c r="KEF97" s="15"/>
      <c r="KEG97" s="15"/>
      <c r="KEH97" s="15"/>
      <c r="KEI97" s="15"/>
      <c r="KEJ97" s="15"/>
      <c r="KEK97" s="15"/>
      <c r="KEL97" s="15"/>
      <c r="KEM97" s="15"/>
      <c r="KEN97" s="15"/>
      <c r="KEO97" s="15"/>
      <c r="KEP97" s="15"/>
      <c r="KEQ97" s="15"/>
      <c r="KER97" s="15"/>
      <c r="KES97" s="15"/>
      <c r="KET97" s="15"/>
      <c r="KEU97" s="15"/>
      <c r="KEV97" s="15"/>
      <c r="KEW97" s="15"/>
      <c r="KEX97" s="15"/>
      <c r="KEY97" s="15"/>
      <c r="KEZ97" s="15"/>
      <c r="KFA97" s="15"/>
      <c r="KFB97" s="15"/>
      <c r="KFC97" s="15"/>
      <c r="KFD97" s="15"/>
      <c r="KFE97" s="15"/>
      <c r="KFF97" s="15"/>
      <c r="KFG97" s="15"/>
      <c r="KFH97" s="15"/>
      <c r="KFI97" s="15"/>
      <c r="KFJ97" s="15"/>
      <c r="KFK97" s="15"/>
      <c r="KFL97" s="15"/>
      <c r="KFM97" s="15"/>
      <c r="KFN97" s="15"/>
      <c r="KFO97" s="15"/>
      <c r="KFP97" s="15"/>
      <c r="KFQ97" s="15"/>
      <c r="KFR97" s="15"/>
      <c r="KFS97" s="15"/>
      <c r="KFT97" s="15"/>
      <c r="KFU97" s="15"/>
      <c r="KFV97" s="15"/>
      <c r="KFW97" s="15"/>
      <c r="KFX97" s="15"/>
      <c r="KFY97" s="15"/>
      <c r="KFZ97" s="15"/>
      <c r="KGA97" s="15"/>
      <c r="KGB97" s="15"/>
      <c r="KGC97" s="15"/>
      <c r="KGD97" s="15"/>
      <c r="KGE97" s="15"/>
      <c r="KGF97" s="15"/>
      <c r="KGG97" s="15"/>
      <c r="KGH97" s="15"/>
      <c r="KGI97" s="15"/>
      <c r="KGJ97" s="15"/>
      <c r="KGK97" s="15"/>
      <c r="KGL97" s="15"/>
      <c r="KGM97" s="15"/>
      <c r="KGN97" s="15"/>
      <c r="KGO97" s="15"/>
      <c r="KGP97" s="15"/>
      <c r="KGQ97" s="15"/>
      <c r="KGR97" s="15"/>
      <c r="KGS97" s="15"/>
      <c r="KGT97" s="15"/>
      <c r="KGU97" s="15"/>
      <c r="KGV97" s="15"/>
      <c r="KGW97" s="15"/>
      <c r="KGX97" s="15"/>
      <c r="KGY97" s="15"/>
      <c r="KGZ97" s="15"/>
      <c r="KHA97" s="15"/>
      <c r="KHB97" s="15"/>
      <c r="KHC97" s="15"/>
      <c r="KHD97" s="15"/>
      <c r="KHE97" s="15"/>
      <c r="KHF97" s="15"/>
      <c r="KHG97" s="15"/>
      <c r="KHH97" s="15"/>
      <c r="KHI97" s="15"/>
      <c r="KHJ97" s="15"/>
      <c r="KHK97" s="15"/>
      <c r="KHL97" s="15"/>
      <c r="KHM97" s="15"/>
      <c r="KHN97" s="15"/>
      <c r="KHO97" s="15"/>
      <c r="KHP97" s="15"/>
      <c r="KHQ97" s="15"/>
      <c r="KHR97" s="15"/>
      <c r="KHS97" s="15"/>
      <c r="KHT97" s="15"/>
      <c r="KHU97" s="15"/>
      <c r="KHV97" s="15"/>
      <c r="KHW97" s="15"/>
      <c r="KHX97" s="15"/>
      <c r="KHY97" s="15"/>
      <c r="KHZ97" s="15"/>
      <c r="KIA97" s="15"/>
      <c r="KIB97" s="15"/>
      <c r="KIC97" s="15"/>
      <c r="KID97" s="15"/>
      <c r="KIE97" s="15"/>
      <c r="KIF97" s="15"/>
      <c r="KIG97" s="15"/>
      <c r="KIH97" s="15"/>
      <c r="KII97" s="15"/>
      <c r="KIJ97" s="15"/>
      <c r="KIK97" s="15"/>
      <c r="KIL97" s="15"/>
      <c r="KIM97" s="15"/>
      <c r="KIN97" s="15"/>
      <c r="KIO97" s="15"/>
      <c r="KIP97" s="15"/>
      <c r="KIQ97" s="15"/>
      <c r="KIR97" s="15"/>
      <c r="KIS97" s="15"/>
      <c r="KIT97" s="15"/>
      <c r="KIU97" s="15"/>
      <c r="KIV97" s="15"/>
      <c r="KIW97" s="15"/>
      <c r="KIX97" s="15"/>
      <c r="KIY97" s="15"/>
      <c r="KIZ97" s="15"/>
      <c r="KJA97" s="15"/>
      <c r="KJB97" s="15"/>
      <c r="KJC97" s="15"/>
      <c r="KJD97" s="15"/>
      <c r="KJE97" s="15"/>
      <c r="KJF97" s="15"/>
      <c r="KJG97" s="15"/>
      <c r="KJH97" s="15"/>
      <c r="KJI97" s="15"/>
      <c r="KJJ97" s="15"/>
      <c r="KJK97" s="15"/>
      <c r="KJL97" s="15"/>
      <c r="KJM97" s="15"/>
      <c r="KJN97" s="15"/>
      <c r="KJO97" s="15"/>
      <c r="KJP97" s="15"/>
      <c r="KJQ97" s="15"/>
      <c r="KJR97" s="15"/>
      <c r="KJS97" s="15"/>
      <c r="KJT97" s="15"/>
      <c r="KJU97" s="15"/>
      <c r="KJV97" s="15"/>
      <c r="KJW97" s="15"/>
      <c r="KJX97" s="15"/>
      <c r="KJY97" s="15"/>
      <c r="KJZ97" s="15"/>
      <c r="KKA97" s="15"/>
      <c r="KKB97" s="15"/>
      <c r="KKC97" s="15"/>
      <c r="KKD97" s="15"/>
      <c r="KKE97" s="15"/>
      <c r="KKF97" s="15"/>
      <c r="KKG97" s="15"/>
      <c r="KKH97" s="15"/>
      <c r="KKI97" s="15"/>
      <c r="KKJ97" s="15"/>
      <c r="KKK97" s="15"/>
      <c r="KKL97" s="15"/>
      <c r="KKM97" s="15"/>
      <c r="KKN97" s="15"/>
      <c r="KKO97" s="15"/>
      <c r="KKP97" s="15"/>
      <c r="KKQ97" s="15"/>
      <c r="KKR97" s="15"/>
      <c r="KKS97" s="15"/>
      <c r="KKT97" s="15"/>
      <c r="KKU97" s="15"/>
      <c r="KKV97" s="15"/>
      <c r="KKW97" s="15"/>
      <c r="KKX97" s="15"/>
      <c r="KKY97" s="15"/>
      <c r="KKZ97" s="15"/>
      <c r="KLA97" s="15"/>
      <c r="KLB97" s="15"/>
      <c r="KLC97" s="15"/>
      <c r="KLD97" s="15"/>
      <c r="KLE97" s="15"/>
      <c r="KLF97" s="15"/>
      <c r="KLG97" s="15"/>
      <c r="KLH97" s="15"/>
      <c r="KLI97" s="15"/>
      <c r="KLJ97" s="15"/>
      <c r="KLK97" s="15"/>
      <c r="KLL97" s="15"/>
      <c r="KLM97" s="15"/>
      <c r="KLN97" s="15"/>
      <c r="KLO97" s="15"/>
      <c r="KLP97" s="15"/>
      <c r="KLQ97" s="15"/>
      <c r="KLR97" s="15"/>
      <c r="KLS97" s="15"/>
      <c r="KLT97" s="15"/>
      <c r="KLU97" s="15"/>
      <c r="KLV97" s="15"/>
      <c r="KLW97" s="15"/>
      <c r="KLX97" s="15"/>
      <c r="KLY97" s="15"/>
      <c r="KLZ97" s="15"/>
      <c r="KMA97" s="15"/>
      <c r="KMB97" s="15"/>
      <c r="KMC97" s="15"/>
      <c r="KMD97" s="15"/>
      <c r="KME97" s="15"/>
      <c r="KMF97" s="15"/>
      <c r="KMG97" s="15"/>
      <c r="KMH97" s="15"/>
      <c r="KMI97" s="15"/>
      <c r="KMJ97" s="15"/>
      <c r="KMK97" s="15"/>
      <c r="KML97" s="15"/>
      <c r="KMM97" s="15"/>
      <c r="KMN97" s="15"/>
      <c r="KMO97" s="15"/>
      <c r="KMP97" s="15"/>
      <c r="KMQ97" s="15"/>
      <c r="KMR97" s="15"/>
      <c r="KMS97" s="15"/>
      <c r="KMT97" s="15"/>
      <c r="KMU97" s="15"/>
      <c r="KMV97" s="15"/>
      <c r="KMW97" s="15"/>
      <c r="KMX97" s="15"/>
      <c r="KMY97" s="15"/>
      <c r="KMZ97" s="15"/>
      <c r="KNA97" s="15"/>
      <c r="KNB97" s="15"/>
      <c r="KNC97" s="15"/>
      <c r="KND97" s="15"/>
      <c r="KNE97" s="15"/>
      <c r="KNF97" s="15"/>
      <c r="KNG97" s="15"/>
      <c r="KNH97" s="15"/>
      <c r="KNI97" s="15"/>
      <c r="KNJ97" s="15"/>
      <c r="KNK97" s="15"/>
      <c r="KNL97" s="15"/>
      <c r="KNM97" s="15"/>
      <c r="KNN97" s="15"/>
      <c r="KNO97" s="15"/>
      <c r="KNP97" s="15"/>
      <c r="KNQ97" s="15"/>
      <c r="KNR97" s="15"/>
      <c r="KNS97" s="15"/>
      <c r="KNT97" s="15"/>
      <c r="KNU97" s="15"/>
      <c r="KNV97" s="15"/>
      <c r="KNW97" s="15"/>
      <c r="KNX97" s="15"/>
      <c r="KNY97" s="15"/>
      <c r="KNZ97" s="15"/>
      <c r="KOA97" s="15"/>
      <c r="KOB97" s="15"/>
      <c r="KOC97" s="15"/>
      <c r="KOD97" s="15"/>
      <c r="KOE97" s="15"/>
      <c r="KOF97" s="15"/>
      <c r="KOG97" s="15"/>
      <c r="KOH97" s="15"/>
      <c r="KOI97" s="15"/>
      <c r="KOJ97" s="15"/>
      <c r="KOK97" s="15"/>
      <c r="KOL97" s="15"/>
      <c r="KOM97" s="15"/>
      <c r="KON97" s="15"/>
      <c r="KOO97" s="15"/>
      <c r="KOP97" s="15"/>
      <c r="KOQ97" s="15"/>
      <c r="KOR97" s="15"/>
      <c r="KOS97" s="15"/>
      <c r="KOT97" s="15"/>
      <c r="KOU97" s="15"/>
      <c r="KOV97" s="15"/>
      <c r="KOW97" s="15"/>
      <c r="KOX97" s="15"/>
      <c r="KOY97" s="15"/>
      <c r="KOZ97" s="15"/>
      <c r="KPA97" s="15"/>
      <c r="KPB97" s="15"/>
      <c r="KPC97" s="15"/>
      <c r="KPD97" s="15"/>
      <c r="KPE97" s="15"/>
      <c r="KPF97" s="15"/>
      <c r="KPG97" s="15"/>
      <c r="KPH97" s="15"/>
      <c r="KPI97" s="15"/>
      <c r="KPJ97" s="15"/>
      <c r="KPK97" s="15"/>
      <c r="KPL97" s="15"/>
      <c r="KPM97" s="15"/>
      <c r="KPN97" s="15"/>
      <c r="KPO97" s="15"/>
      <c r="KPP97" s="15"/>
      <c r="KPQ97" s="15"/>
      <c r="KPR97" s="15"/>
      <c r="KPS97" s="15"/>
      <c r="KPT97" s="15"/>
      <c r="KPU97" s="15"/>
      <c r="KPV97" s="15"/>
      <c r="KPW97" s="15"/>
      <c r="KPX97" s="15"/>
      <c r="KPY97" s="15"/>
      <c r="KPZ97" s="15"/>
      <c r="KQA97" s="15"/>
      <c r="KQB97" s="15"/>
      <c r="KQC97" s="15"/>
      <c r="KQD97" s="15"/>
      <c r="KQE97" s="15"/>
      <c r="KQF97" s="15"/>
      <c r="KQG97" s="15"/>
      <c r="KQH97" s="15"/>
      <c r="KQI97" s="15"/>
      <c r="KQJ97" s="15"/>
      <c r="KQK97" s="15"/>
      <c r="KQL97" s="15"/>
      <c r="KQM97" s="15"/>
      <c r="KQN97" s="15"/>
      <c r="KQO97" s="15"/>
      <c r="KQP97" s="15"/>
      <c r="KQQ97" s="15"/>
      <c r="KQR97" s="15"/>
      <c r="KQS97" s="15"/>
      <c r="KQT97" s="15"/>
      <c r="KQU97" s="15"/>
      <c r="KQV97" s="15"/>
      <c r="KQW97" s="15"/>
      <c r="KQX97" s="15"/>
      <c r="KQY97" s="15"/>
      <c r="KQZ97" s="15"/>
      <c r="KRA97" s="15"/>
      <c r="KRB97" s="15"/>
      <c r="KRC97" s="15"/>
      <c r="KRD97" s="15"/>
      <c r="KRE97" s="15"/>
      <c r="KRF97" s="15"/>
      <c r="KRG97" s="15"/>
      <c r="KRH97" s="15"/>
      <c r="KRI97" s="15"/>
      <c r="KRJ97" s="15"/>
      <c r="KRK97" s="15"/>
      <c r="KRL97" s="15"/>
      <c r="KRM97" s="15"/>
      <c r="KRN97" s="15"/>
      <c r="KRO97" s="15"/>
      <c r="KRP97" s="15"/>
      <c r="KRQ97" s="15"/>
      <c r="KRR97" s="15"/>
      <c r="KRS97" s="15"/>
      <c r="KRT97" s="15"/>
      <c r="KRU97" s="15"/>
      <c r="KRV97" s="15"/>
      <c r="KRW97" s="15"/>
      <c r="KRX97" s="15"/>
      <c r="KRY97" s="15"/>
      <c r="KRZ97" s="15"/>
      <c r="KSA97" s="15"/>
      <c r="KSB97" s="15"/>
      <c r="KSC97" s="15"/>
      <c r="KSD97" s="15"/>
      <c r="KSE97" s="15"/>
      <c r="KSF97" s="15"/>
      <c r="KSG97" s="15"/>
      <c r="KSH97" s="15"/>
      <c r="KSI97" s="15"/>
      <c r="KSJ97" s="15"/>
      <c r="KSK97" s="15"/>
      <c r="KSL97" s="15"/>
      <c r="KSM97" s="15"/>
      <c r="KSN97" s="15"/>
      <c r="KSO97" s="15"/>
      <c r="KSP97" s="15"/>
      <c r="KSQ97" s="15"/>
      <c r="KSR97" s="15"/>
      <c r="KSS97" s="15"/>
      <c r="KST97" s="15"/>
      <c r="KSU97" s="15"/>
      <c r="KSV97" s="15"/>
      <c r="KSW97" s="15"/>
      <c r="KSX97" s="15"/>
      <c r="KSY97" s="15"/>
      <c r="KSZ97" s="15"/>
      <c r="KTA97" s="15"/>
      <c r="KTB97" s="15"/>
      <c r="KTC97" s="15"/>
      <c r="KTD97" s="15"/>
      <c r="KTE97" s="15"/>
      <c r="KTF97" s="15"/>
      <c r="KTG97" s="15"/>
      <c r="KTH97" s="15"/>
      <c r="KTI97" s="15"/>
      <c r="KTJ97" s="15"/>
      <c r="KTK97" s="15"/>
      <c r="KTL97" s="15"/>
      <c r="KTM97" s="15"/>
      <c r="KTN97" s="15"/>
      <c r="KTO97" s="15"/>
      <c r="KTP97" s="15"/>
      <c r="KTQ97" s="15"/>
      <c r="KTR97" s="15"/>
      <c r="KTS97" s="15"/>
      <c r="KTT97" s="15"/>
      <c r="KTU97" s="15"/>
      <c r="KTV97" s="15"/>
      <c r="KTW97" s="15"/>
      <c r="KTX97" s="15"/>
      <c r="KTY97" s="15"/>
      <c r="KTZ97" s="15"/>
      <c r="KUA97" s="15"/>
      <c r="KUB97" s="15"/>
      <c r="KUC97" s="15"/>
      <c r="KUD97" s="15"/>
      <c r="KUE97" s="15"/>
      <c r="KUF97" s="15"/>
      <c r="KUG97" s="15"/>
      <c r="KUH97" s="15"/>
      <c r="KUI97" s="15"/>
      <c r="KUJ97" s="15"/>
      <c r="KUK97" s="15"/>
      <c r="KUL97" s="15"/>
      <c r="KUM97" s="15"/>
      <c r="KUN97" s="15"/>
      <c r="KUO97" s="15"/>
      <c r="KUP97" s="15"/>
      <c r="KUQ97" s="15"/>
      <c r="KUR97" s="15"/>
      <c r="KUS97" s="15"/>
      <c r="KUT97" s="15"/>
      <c r="KUU97" s="15"/>
      <c r="KUV97" s="15"/>
      <c r="KUW97" s="15"/>
      <c r="KUX97" s="15"/>
      <c r="KUY97" s="15"/>
      <c r="KUZ97" s="15"/>
      <c r="KVA97" s="15"/>
      <c r="KVB97" s="15"/>
      <c r="KVC97" s="15"/>
      <c r="KVD97" s="15"/>
      <c r="KVE97" s="15"/>
      <c r="KVF97" s="15"/>
      <c r="KVG97" s="15"/>
      <c r="KVH97" s="15"/>
      <c r="KVI97" s="15"/>
      <c r="KVJ97" s="15"/>
      <c r="KVK97" s="15"/>
      <c r="KVL97" s="15"/>
      <c r="KVM97" s="15"/>
      <c r="KVN97" s="15"/>
      <c r="KVO97" s="15"/>
      <c r="KVP97" s="15"/>
      <c r="KVQ97" s="15"/>
      <c r="KVR97" s="15"/>
      <c r="KVS97" s="15"/>
      <c r="KVT97" s="15"/>
      <c r="KVU97" s="15"/>
      <c r="KVV97" s="15"/>
      <c r="KVW97" s="15"/>
      <c r="KVX97" s="15"/>
      <c r="KVY97" s="15"/>
      <c r="KVZ97" s="15"/>
      <c r="KWA97" s="15"/>
      <c r="KWB97" s="15"/>
      <c r="KWC97" s="15"/>
      <c r="KWD97" s="15"/>
      <c r="KWE97" s="15"/>
      <c r="KWF97" s="15"/>
      <c r="KWG97" s="15"/>
      <c r="KWH97" s="15"/>
      <c r="KWI97" s="15"/>
      <c r="KWJ97" s="15"/>
      <c r="KWK97" s="15"/>
      <c r="KWL97" s="15"/>
      <c r="KWM97" s="15"/>
      <c r="KWN97" s="15"/>
      <c r="KWO97" s="15"/>
      <c r="KWP97" s="15"/>
      <c r="KWQ97" s="15"/>
      <c r="KWR97" s="15"/>
      <c r="KWS97" s="15"/>
      <c r="KWT97" s="15"/>
      <c r="KWU97" s="15"/>
      <c r="KWV97" s="15"/>
      <c r="KWW97" s="15"/>
      <c r="KWX97" s="15"/>
      <c r="KWY97" s="15"/>
      <c r="KWZ97" s="15"/>
      <c r="KXA97" s="15"/>
      <c r="KXB97" s="15"/>
      <c r="KXC97" s="15"/>
      <c r="KXD97" s="15"/>
      <c r="KXE97" s="15"/>
      <c r="KXF97" s="15"/>
      <c r="KXG97" s="15"/>
      <c r="KXH97" s="15"/>
      <c r="KXI97" s="15"/>
      <c r="KXJ97" s="15"/>
      <c r="KXK97" s="15"/>
      <c r="KXL97" s="15"/>
      <c r="KXM97" s="15"/>
      <c r="KXN97" s="15"/>
      <c r="KXO97" s="15"/>
      <c r="KXP97" s="15"/>
      <c r="KXQ97" s="15"/>
      <c r="KXR97" s="15"/>
      <c r="KXS97" s="15"/>
      <c r="KXT97" s="15"/>
      <c r="KXU97" s="15"/>
      <c r="KXV97" s="15"/>
      <c r="KXW97" s="15"/>
      <c r="KXX97" s="15"/>
      <c r="KXY97" s="15"/>
      <c r="KXZ97" s="15"/>
      <c r="KYA97" s="15"/>
      <c r="KYB97" s="15"/>
      <c r="KYC97" s="15"/>
      <c r="KYD97" s="15"/>
      <c r="KYE97" s="15"/>
      <c r="KYF97" s="15"/>
      <c r="KYG97" s="15"/>
      <c r="KYH97" s="15"/>
      <c r="KYI97" s="15"/>
      <c r="KYJ97" s="15"/>
      <c r="KYK97" s="15"/>
      <c r="KYL97" s="15"/>
      <c r="KYM97" s="15"/>
      <c r="KYN97" s="15"/>
      <c r="KYO97" s="15"/>
      <c r="KYP97" s="15"/>
      <c r="KYQ97" s="15"/>
      <c r="KYR97" s="15"/>
      <c r="KYS97" s="15"/>
      <c r="KYT97" s="15"/>
      <c r="KYU97" s="15"/>
      <c r="KYV97" s="15"/>
      <c r="KYW97" s="15"/>
      <c r="KYX97" s="15"/>
      <c r="KYY97" s="15"/>
      <c r="KYZ97" s="15"/>
      <c r="KZA97" s="15"/>
      <c r="KZB97" s="15"/>
      <c r="KZC97" s="15"/>
      <c r="KZD97" s="15"/>
      <c r="KZE97" s="15"/>
      <c r="KZF97" s="15"/>
      <c r="KZG97" s="15"/>
      <c r="KZH97" s="15"/>
      <c r="KZI97" s="15"/>
      <c r="KZJ97" s="15"/>
      <c r="KZK97" s="15"/>
      <c r="KZL97" s="15"/>
      <c r="KZM97" s="15"/>
      <c r="KZN97" s="15"/>
      <c r="KZO97" s="15"/>
      <c r="KZP97" s="15"/>
      <c r="KZQ97" s="15"/>
      <c r="KZR97" s="15"/>
      <c r="KZS97" s="15"/>
      <c r="KZT97" s="15"/>
      <c r="KZU97" s="15"/>
      <c r="KZV97" s="15"/>
      <c r="KZW97" s="15"/>
      <c r="KZX97" s="15"/>
      <c r="KZY97" s="15"/>
      <c r="KZZ97" s="15"/>
      <c r="LAA97" s="15"/>
      <c r="LAB97" s="15"/>
      <c r="LAC97" s="15"/>
      <c r="LAD97" s="15"/>
      <c r="LAE97" s="15"/>
      <c r="LAF97" s="15"/>
      <c r="LAG97" s="15"/>
      <c r="LAH97" s="15"/>
      <c r="LAI97" s="15"/>
      <c r="LAJ97" s="15"/>
      <c r="LAK97" s="15"/>
      <c r="LAL97" s="15"/>
      <c r="LAM97" s="15"/>
      <c r="LAN97" s="15"/>
      <c r="LAO97" s="15"/>
      <c r="LAP97" s="15"/>
      <c r="LAQ97" s="15"/>
      <c r="LAR97" s="15"/>
      <c r="LAS97" s="15"/>
      <c r="LAT97" s="15"/>
      <c r="LAU97" s="15"/>
      <c r="LAV97" s="15"/>
      <c r="LAW97" s="15"/>
      <c r="LAX97" s="15"/>
      <c r="LAY97" s="15"/>
      <c r="LAZ97" s="15"/>
      <c r="LBA97" s="15"/>
      <c r="LBB97" s="15"/>
      <c r="LBC97" s="15"/>
      <c r="LBD97" s="15"/>
      <c r="LBE97" s="15"/>
      <c r="LBF97" s="15"/>
      <c r="LBG97" s="15"/>
      <c r="LBH97" s="15"/>
      <c r="LBI97" s="15"/>
      <c r="LBJ97" s="15"/>
      <c r="LBK97" s="15"/>
      <c r="LBL97" s="15"/>
      <c r="LBM97" s="15"/>
      <c r="LBN97" s="15"/>
      <c r="LBO97" s="15"/>
      <c r="LBP97" s="15"/>
      <c r="LBQ97" s="15"/>
      <c r="LBR97" s="15"/>
      <c r="LBS97" s="15"/>
      <c r="LBT97" s="15"/>
      <c r="LBU97" s="15"/>
      <c r="LBV97" s="15"/>
      <c r="LBW97" s="15"/>
      <c r="LBX97" s="15"/>
      <c r="LBY97" s="15"/>
      <c r="LBZ97" s="15"/>
      <c r="LCA97" s="15"/>
      <c r="LCB97" s="15"/>
      <c r="LCC97" s="15"/>
      <c r="LCD97" s="15"/>
      <c r="LCE97" s="15"/>
      <c r="LCF97" s="15"/>
      <c r="LCG97" s="15"/>
      <c r="LCH97" s="15"/>
      <c r="LCI97" s="15"/>
      <c r="LCJ97" s="15"/>
      <c r="LCK97" s="15"/>
      <c r="LCL97" s="15"/>
      <c r="LCM97" s="15"/>
      <c r="LCN97" s="15"/>
      <c r="LCO97" s="15"/>
      <c r="LCP97" s="15"/>
      <c r="LCQ97" s="15"/>
      <c r="LCR97" s="15"/>
      <c r="LCS97" s="15"/>
      <c r="LCT97" s="15"/>
      <c r="LCU97" s="15"/>
      <c r="LCV97" s="15"/>
      <c r="LCW97" s="15"/>
      <c r="LCX97" s="15"/>
      <c r="LCY97" s="15"/>
      <c r="LCZ97" s="15"/>
      <c r="LDA97" s="15"/>
      <c r="LDB97" s="15"/>
      <c r="LDC97" s="15"/>
      <c r="LDD97" s="15"/>
      <c r="LDE97" s="15"/>
      <c r="LDF97" s="15"/>
      <c r="LDG97" s="15"/>
      <c r="LDH97" s="15"/>
      <c r="LDI97" s="15"/>
      <c r="LDJ97" s="15"/>
      <c r="LDK97" s="15"/>
      <c r="LDL97" s="15"/>
      <c r="LDM97" s="15"/>
      <c r="LDN97" s="15"/>
      <c r="LDO97" s="15"/>
      <c r="LDP97" s="15"/>
      <c r="LDQ97" s="15"/>
      <c r="LDR97" s="15"/>
      <c r="LDS97" s="15"/>
      <c r="LDT97" s="15"/>
      <c r="LDU97" s="15"/>
      <c r="LDV97" s="15"/>
      <c r="LDW97" s="15"/>
      <c r="LDX97" s="15"/>
      <c r="LDY97" s="15"/>
      <c r="LDZ97" s="15"/>
      <c r="LEA97" s="15"/>
      <c r="LEB97" s="15"/>
      <c r="LEC97" s="15"/>
      <c r="LED97" s="15"/>
      <c r="LEE97" s="15"/>
      <c r="LEF97" s="15"/>
      <c r="LEG97" s="15"/>
      <c r="LEH97" s="15"/>
      <c r="LEI97" s="15"/>
      <c r="LEJ97" s="15"/>
      <c r="LEK97" s="15"/>
      <c r="LEL97" s="15"/>
      <c r="LEM97" s="15"/>
      <c r="LEN97" s="15"/>
      <c r="LEO97" s="15"/>
      <c r="LEP97" s="15"/>
      <c r="LEQ97" s="15"/>
      <c r="LER97" s="15"/>
      <c r="LES97" s="15"/>
      <c r="LET97" s="15"/>
      <c r="LEU97" s="15"/>
      <c r="LEV97" s="15"/>
      <c r="LEW97" s="15"/>
      <c r="LEX97" s="15"/>
      <c r="LEY97" s="15"/>
      <c r="LEZ97" s="15"/>
      <c r="LFA97" s="15"/>
      <c r="LFB97" s="15"/>
      <c r="LFC97" s="15"/>
      <c r="LFD97" s="15"/>
      <c r="LFE97" s="15"/>
      <c r="LFF97" s="15"/>
      <c r="LFG97" s="15"/>
      <c r="LFH97" s="15"/>
      <c r="LFI97" s="15"/>
      <c r="LFJ97" s="15"/>
      <c r="LFK97" s="15"/>
      <c r="LFL97" s="15"/>
      <c r="LFM97" s="15"/>
      <c r="LFN97" s="15"/>
      <c r="LFO97" s="15"/>
      <c r="LFP97" s="15"/>
      <c r="LFQ97" s="15"/>
      <c r="LFR97" s="15"/>
      <c r="LFS97" s="15"/>
      <c r="LFT97" s="15"/>
      <c r="LFU97" s="15"/>
      <c r="LFV97" s="15"/>
      <c r="LFW97" s="15"/>
      <c r="LFX97" s="15"/>
      <c r="LFY97" s="15"/>
      <c r="LFZ97" s="15"/>
      <c r="LGA97" s="15"/>
      <c r="LGB97" s="15"/>
      <c r="LGC97" s="15"/>
      <c r="LGD97" s="15"/>
      <c r="LGE97" s="15"/>
      <c r="LGF97" s="15"/>
      <c r="LGG97" s="15"/>
      <c r="LGH97" s="15"/>
      <c r="LGI97" s="15"/>
      <c r="LGJ97" s="15"/>
      <c r="LGK97" s="15"/>
      <c r="LGL97" s="15"/>
      <c r="LGM97" s="15"/>
      <c r="LGN97" s="15"/>
      <c r="LGO97" s="15"/>
      <c r="LGP97" s="15"/>
      <c r="LGQ97" s="15"/>
      <c r="LGR97" s="15"/>
      <c r="LGS97" s="15"/>
      <c r="LGT97" s="15"/>
      <c r="LGU97" s="15"/>
      <c r="LGV97" s="15"/>
      <c r="LGW97" s="15"/>
      <c r="LGX97" s="15"/>
      <c r="LGY97" s="15"/>
      <c r="LGZ97" s="15"/>
      <c r="LHA97" s="15"/>
      <c r="LHB97" s="15"/>
      <c r="LHC97" s="15"/>
      <c r="LHD97" s="15"/>
      <c r="LHE97" s="15"/>
      <c r="LHF97" s="15"/>
      <c r="LHG97" s="15"/>
      <c r="LHH97" s="15"/>
      <c r="LHI97" s="15"/>
      <c r="LHJ97" s="15"/>
      <c r="LHK97" s="15"/>
      <c r="LHL97" s="15"/>
      <c r="LHM97" s="15"/>
      <c r="LHN97" s="15"/>
      <c r="LHO97" s="15"/>
      <c r="LHP97" s="15"/>
      <c r="LHQ97" s="15"/>
      <c r="LHR97" s="15"/>
      <c r="LHS97" s="15"/>
      <c r="LHT97" s="15"/>
      <c r="LHU97" s="15"/>
      <c r="LHV97" s="15"/>
      <c r="LHW97" s="15"/>
      <c r="LHX97" s="15"/>
      <c r="LHY97" s="15"/>
      <c r="LHZ97" s="15"/>
      <c r="LIA97" s="15"/>
      <c r="LIB97" s="15"/>
      <c r="LIC97" s="15"/>
      <c r="LID97" s="15"/>
      <c r="LIE97" s="15"/>
      <c r="LIF97" s="15"/>
      <c r="LIG97" s="15"/>
      <c r="LIH97" s="15"/>
      <c r="LII97" s="15"/>
      <c r="LIJ97" s="15"/>
      <c r="LIK97" s="15"/>
      <c r="LIL97" s="15"/>
      <c r="LIM97" s="15"/>
      <c r="LIN97" s="15"/>
      <c r="LIO97" s="15"/>
      <c r="LIP97" s="15"/>
      <c r="LIQ97" s="15"/>
      <c r="LIR97" s="15"/>
      <c r="LIS97" s="15"/>
      <c r="LIT97" s="15"/>
      <c r="LIU97" s="15"/>
      <c r="LIV97" s="15"/>
      <c r="LIW97" s="15"/>
      <c r="LIX97" s="15"/>
      <c r="LIY97" s="15"/>
      <c r="LIZ97" s="15"/>
      <c r="LJA97" s="15"/>
      <c r="LJB97" s="15"/>
      <c r="LJC97" s="15"/>
      <c r="LJD97" s="15"/>
      <c r="LJE97" s="15"/>
      <c r="LJF97" s="15"/>
      <c r="LJG97" s="15"/>
      <c r="LJH97" s="15"/>
      <c r="LJI97" s="15"/>
      <c r="LJJ97" s="15"/>
      <c r="LJK97" s="15"/>
      <c r="LJL97" s="15"/>
      <c r="LJM97" s="15"/>
      <c r="LJN97" s="15"/>
      <c r="LJO97" s="15"/>
      <c r="LJP97" s="15"/>
      <c r="LJQ97" s="15"/>
      <c r="LJR97" s="15"/>
      <c r="LJS97" s="15"/>
      <c r="LJT97" s="15"/>
      <c r="LJU97" s="15"/>
      <c r="LJV97" s="15"/>
      <c r="LJW97" s="15"/>
      <c r="LJX97" s="15"/>
      <c r="LJY97" s="15"/>
      <c r="LJZ97" s="15"/>
      <c r="LKA97" s="15"/>
      <c r="LKB97" s="15"/>
      <c r="LKC97" s="15"/>
      <c r="LKD97" s="15"/>
      <c r="LKE97" s="15"/>
      <c r="LKF97" s="15"/>
      <c r="LKG97" s="15"/>
      <c r="LKH97" s="15"/>
      <c r="LKI97" s="15"/>
      <c r="LKJ97" s="15"/>
      <c r="LKK97" s="15"/>
      <c r="LKL97" s="15"/>
      <c r="LKM97" s="15"/>
      <c r="LKN97" s="15"/>
      <c r="LKO97" s="15"/>
      <c r="LKP97" s="15"/>
      <c r="LKQ97" s="15"/>
      <c r="LKR97" s="15"/>
      <c r="LKS97" s="15"/>
      <c r="LKT97" s="15"/>
      <c r="LKU97" s="15"/>
      <c r="LKV97" s="15"/>
      <c r="LKW97" s="15"/>
      <c r="LKX97" s="15"/>
      <c r="LKY97" s="15"/>
      <c r="LKZ97" s="15"/>
      <c r="LLA97" s="15"/>
      <c r="LLB97" s="15"/>
      <c r="LLC97" s="15"/>
      <c r="LLD97" s="15"/>
      <c r="LLE97" s="15"/>
      <c r="LLF97" s="15"/>
      <c r="LLG97" s="15"/>
      <c r="LLH97" s="15"/>
      <c r="LLI97" s="15"/>
      <c r="LLJ97" s="15"/>
      <c r="LLK97" s="15"/>
      <c r="LLL97" s="15"/>
      <c r="LLM97" s="15"/>
      <c r="LLN97" s="15"/>
      <c r="LLO97" s="15"/>
      <c r="LLP97" s="15"/>
      <c r="LLQ97" s="15"/>
      <c r="LLR97" s="15"/>
      <c r="LLS97" s="15"/>
      <c r="LLT97" s="15"/>
      <c r="LLU97" s="15"/>
      <c r="LLV97" s="15"/>
      <c r="LLW97" s="15"/>
      <c r="LLX97" s="15"/>
      <c r="LLY97" s="15"/>
      <c r="LLZ97" s="15"/>
      <c r="LMA97" s="15"/>
      <c r="LMB97" s="15"/>
      <c r="LMC97" s="15"/>
      <c r="LMD97" s="15"/>
      <c r="LME97" s="15"/>
      <c r="LMF97" s="15"/>
      <c r="LMG97" s="15"/>
      <c r="LMH97" s="15"/>
      <c r="LMI97" s="15"/>
      <c r="LMJ97" s="15"/>
      <c r="LMK97" s="15"/>
      <c r="LML97" s="15"/>
      <c r="LMM97" s="15"/>
      <c r="LMN97" s="15"/>
      <c r="LMO97" s="15"/>
      <c r="LMP97" s="15"/>
      <c r="LMQ97" s="15"/>
      <c r="LMR97" s="15"/>
      <c r="LMS97" s="15"/>
      <c r="LMT97" s="15"/>
      <c r="LMU97" s="15"/>
      <c r="LMV97" s="15"/>
      <c r="LMW97" s="15"/>
      <c r="LMX97" s="15"/>
      <c r="LMY97" s="15"/>
      <c r="LMZ97" s="15"/>
      <c r="LNA97" s="15"/>
      <c r="LNB97" s="15"/>
      <c r="LNC97" s="15"/>
      <c r="LND97" s="15"/>
      <c r="LNE97" s="15"/>
      <c r="LNF97" s="15"/>
      <c r="LNG97" s="15"/>
      <c r="LNH97" s="15"/>
      <c r="LNI97" s="15"/>
      <c r="LNJ97" s="15"/>
      <c r="LNK97" s="15"/>
      <c r="LNL97" s="15"/>
      <c r="LNM97" s="15"/>
      <c r="LNN97" s="15"/>
      <c r="LNO97" s="15"/>
      <c r="LNP97" s="15"/>
      <c r="LNQ97" s="15"/>
      <c r="LNR97" s="15"/>
      <c r="LNS97" s="15"/>
      <c r="LNT97" s="15"/>
      <c r="LNU97" s="15"/>
      <c r="LNV97" s="15"/>
      <c r="LNW97" s="15"/>
      <c r="LNX97" s="15"/>
      <c r="LNY97" s="15"/>
      <c r="LNZ97" s="15"/>
      <c r="LOA97" s="15"/>
      <c r="LOB97" s="15"/>
      <c r="LOC97" s="15"/>
      <c r="LOD97" s="15"/>
      <c r="LOE97" s="15"/>
      <c r="LOF97" s="15"/>
      <c r="LOG97" s="15"/>
      <c r="LOH97" s="15"/>
      <c r="LOI97" s="15"/>
      <c r="LOJ97" s="15"/>
      <c r="LOK97" s="15"/>
      <c r="LOL97" s="15"/>
      <c r="LOM97" s="15"/>
      <c r="LON97" s="15"/>
      <c r="LOO97" s="15"/>
      <c r="LOP97" s="15"/>
      <c r="LOQ97" s="15"/>
      <c r="LOR97" s="15"/>
      <c r="LOS97" s="15"/>
      <c r="LOT97" s="15"/>
      <c r="LOU97" s="15"/>
      <c r="LOV97" s="15"/>
      <c r="LOW97" s="15"/>
      <c r="LOX97" s="15"/>
      <c r="LOY97" s="15"/>
      <c r="LOZ97" s="15"/>
      <c r="LPA97" s="15"/>
      <c r="LPB97" s="15"/>
      <c r="LPC97" s="15"/>
      <c r="LPD97" s="15"/>
      <c r="LPE97" s="15"/>
      <c r="LPF97" s="15"/>
      <c r="LPG97" s="15"/>
      <c r="LPH97" s="15"/>
      <c r="LPI97" s="15"/>
      <c r="LPJ97" s="15"/>
      <c r="LPK97" s="15"/>
      <c r="LPL97" s="15"/>
      <c r="LPM97" s="15"/>
      <c r="LPN97" s="15"/>
      <c r="LPO97" s="15"/>
      <c r="LPP97" s="15"/>
      <c r="LPQ97" s="15"/>
      <c r="LPR97" s="15"/>
      <c r="LPS97" s="15"/>
      <c r="LPT97" s="15"/>
      <c r="LPU97" s="15"/>
      <c r="LPV97" s="15"/>
      <c r="LPW97" s="15"/>
      <c r="LPX97" s="15"/>
      <c r="LPY97" s="15"/>
      <c r="LPZ97" s="15"/>
      <c r="LQA97" s="15"/>
      <c r="LQB97" s="15"/>
      <c r="LQC97" s="15"/>
      <c r="LQD97" s="15"/>
      <c r="LQE97" s="15"/>
      <c r="LQF97" s="15"/>
      <c r="LQG97" s="15"/>
      <c r="LQH97" s="15"/>
      <c r="LQI97" s="15"/>
      <c r="LQJ97" s="15"/>
      <c r="LQK97" s="15"/>
      <c r="LQL97" s="15"/>
      <c r="LQM97" s="15"/>
      <c r="LQN97" s="15"/>
      <c r="LQO97" s="15"/>
      <c r="LQP97" s="15"/>
      <c r="LQQ97" s="15"/>
      <c r="LQR97" s="15"/>
      <c r="LQS97" s="15"/>
      <c r="LQT97" s="15"/>
      <c r="LQU97" s="15"/>
      <c r="LQV97" s="15"/>
      <c r="LQW97" s="15"/>
      <c r="LQX97" s="15"/>
      <c r="LQY97" s="15"/>
      <c r="LQZ97" s="15"/>
      <c r="LRA97" s="15"/>
      <c r="LRB97" s="15"/>
      <c r="LRC97" s="15"/>
      <c r="LRD97" s="15"/>
      <c r="LRE97" s="15"/>
      <c r="LRF97" s="15"/>
      <c r="LRG97" s="15"/>
      <c r="LRH97" s="15"/>
      <c r="LRI97" s="15"/>
      <c r="LRJ97" s="15"/>
      <c r="LRK97" s="15"/>
      <c r="LRL97" s="15"/>
      <c r="LRM97" s="15"/>
      <c r="LRN97" s="15"/>
      <c r="LRO97" s="15"/>
      <c r="LRP97" s="15"/>
      <c r="LRQ97" s="15"/>
      <c r="LRR97" s="15"/>
      <c r="LRS97" s="15"/>
      <c r="LRT97" s="15"/>
      <c r="LRU97" s="15"/>
      <c r="LRV97" s="15"/>
      <c r="LRW97" s="15"/>
      <c r="LRX97" s="15"/>
      <c r="LRY97" s="15"/>
      <c r="LRZ97" s="15"/>
      <c r="LSA97" s="15"/>
      <c r="LSB97" s="15"/>
      <c r="LSC97" s="15"/>
      <c r="LSD97" s="15"/>
      <c r="LSE97" s="15"/>
      <c r="LSF97" s="15"/>
      <c r="LSG97" s="15"/>
      <c r="LSH97" s="15"/>
      <c r="LSI97" s="15"/>
      <c r="LSJ97" s="15"/>
      <c r="LSK97" s="15"/>
      <c r="LSL97" s="15"/>
      <c r="LSM97" s="15"/>
      <c r="LSN97" s="15"/>
      <c r="LSO97" s="15"/>
      <c r="LSP97" s="15"/>
      <c r="LSQ97" s="15"/>
      <c r="LSR97" s="15"/>
      <c r="LSS97" s="15"/>
      <c r="LST97" s="15"/>
      <c r="LSU97" s="15"/>
      <c r="LSV97" s="15"/>
      <c r="LSW97" s="15"/>
      <c r="LSX97" s="15"/>
      <c r="LSY97" s="15"/>
      <c r="LSZ97" s="15"/>
      <c r="LTA97" s="15"/>
      <c r="LTB97" s="15"/>
      <c r="LTC97" s="15"/>
      <c r="LTD97" s="15"/>
      <c r="LTE97" s="15"/>
      <c r="LTF97" s="15"/>
      <c r="LTG97" s="15"/>
      <c r="LTH97" s="15"/>
      <c r="LTI97" s="15"/>
      <c r="LTJ97" s="15"/>
      <c r="LTK97" s="15"/>
      <c r="LTL97" s="15"/>
      <c r="LTM97" s="15"/>
      <c r="LTN97" s="15"/>
      <c r="LTO97" s="15"/>
      <c r="LTP97" s="15"/>
      <c r="LTQ97" s="15"/>
      <c r="LTR97" s="15"/>
      <c r="LTS97" s="15"/>
      <c r="LTT97" s="15"/>
      <c r="LTU97" s="15"/>
      <c r="LTV97" s="15"/>
      <c r="LTW97" s="15"/>
      <c r="LTX97" s="15"/>
      <c r="LTY97" s="15"/>
      <c r="LTZ97" s="15"/>
      <c r="LUA97" s="15"/>
      <c r="LUB97" s="15"/>
      <c r="LUC97" s="15"/>
      <c r="LUD97" s="15"/>
      <c r="LUE97" s="15"/>
      <c r="LUF97" s="15"/>
      <c r="LUG97" s="15"/>
      <c r="LUH97" s="15"/>
      <c r="LUI97" s="15"/>
      <c r="LUJ97" s="15"/>
      <c r="LUK97" s="15"/>
      <c r="LUL97" s="15"/>
      <c r="LUM97" s="15"/>
      <c r="LUN97" s="15"/>
      <c r="LUO97" s="15"/>
      <c r="LUP97" s="15"/>
      <c r="LUQ97" s="15"/>
      <c r="LUR97" s="15"/>
      <c r="LUS97" s="15"/>
      <c r="LUT97" s="15"/>
      <c r="LUU97" s="15"/>
      <c r="LUV97" s="15"/>
      <c r="LUW97" s="15"/>
      <c r="LUX97" s="15"/>
      <c r="LUY97" s="15"/>
      <c r="LUZ97" s="15"/>
      <c r="LVA97" s="15"/>
      <c r="LVB97" s="15"/>
      <c r="LVC97" s="15"/>
      <c r="LVD97" s="15"/>
      <c r="LVE97" s="15"/>
      <c r="LVF97" s="15"/>
      <c r="LVG97" s="15"/>
      <c r="LVH97" s="15"/>
      <c r="LVI97" s="15"/>
      <c r="LVJ97" s="15"/>
      <c r="LVK97" s="15"/>
      <c r="LVL97" s="15"/>
      <c r="LVM97" s="15"/>
      <c r="LVN97" s="15"/>
      <c r="LVO97" s="15"/>
      <c r="LVP97" s="15"/>
      <c r="LVQ97" s="15"/>
      <c r="LVR97" s="15"/>
      <c r="LVS97" s="15"/>
      <c r="LVT97" s="15"/>
      <c r="LVU97" s="15"/>
      <c r="LVV97" s="15"/>
      <c r="LVW97" s="15"/>
      <c r="LVX97" s="15"/>
      <c r="LVY97" s="15"/>
      <c r="LVZ97" s="15"/>
      <c r="LWA97" s="15"/>
      <c r="LWB97" s="15"/>
      <c r="LWC97" s="15"/>
      <c r="LWD97" s="15"/>
      <c r="LWE97" s="15"/>
      <c r="LWF97" s="15"/>
      <c r="LWG97" s="15"/>
      <c r="LWH97" s="15"/>
      <c r="LWI97" s="15"/>
      <c r="LWJ97" s="15"/>
      <c r="LWK97" s="15"/>
      <c r="LWL97" s="15"/>
      <c r="LWM97" s="15"/>
      <c r="LWN97" s="15"/>
      <c r="LWO97" s="15"/>
      <c r="LWP97" s="15"/>
      <c r="LWQ97" s="15"/>
      <c r="LWR97" s="15"/>
      <c r="LWS97" s="15"/>
      <c r="LWT97" s="15"/>
      <c r="LWU97" s="15"/>
      <c r="LWV97" s="15"/>
      <c r="LWW97" s="15"/>
      <c r="LWX97" s="15"/>
      <c r="LWY97" s="15"/>
      <c r="LWZ97" s="15"/>
      <c r="LXA97" s="15"/>
      <c r="LXB97" s="15"/>
      <c r="LXC97" s="15"/>
      <c r="LXD97" s="15"/>
      <c r="LXE97" s="15"/>
      <c r="LXF97" s="15"/>
      <c r="LXG97" s="15"/>
      <c r="LXH97" s="15"/>
      <c r="LXI97" s="15"/>
      <c r="LXJ97" s="15"/>
      <c r="LXK97" s="15"/>
      <c r="LXL97" s="15"/>
      <c r="LXM97" s="15"/>
      <c r="LXN97" s="15"/>
      <c r="LXO97" s="15"/>
      <c r="LXP97" s="15"/>
      <c r="LXQ97" s="15"/>
      <c r="LXR97" s="15"/>
      <c r="LXS97" s="15"/>
      <c r="LXT97" s="15"/>
      <c r="LXU97" s="15"/>
      <c r="LXV97" s="15"/>
      <c r="LXW97" s="15"/>
      <c r="LXX97" s="15"/>
      <c r="LXY97" s="15"/>
      <c r="LXZ97" s="15"/>
      <c r="LYA97" s="15"/>
      <c r="LYB97" s="15"/>
      <c r="LYC97" s="15"/>
      <c r="LYD97" s="15"/>
      <c r="LYE97" s="15"/>
      <c r="LYF97" s="15"/>
      <c r="LYG97" s="15"/>
      <c r="LYH97" s="15"/>
      <c r="LYI97" s="15"/>
      <c r="LYJ97" s="15"/>
      <c r="LYK97" s="15"/>
      <c r="LYL97" s="15"/>
      <c r="LYM97" s="15"/>
      <c r="LYN97" s="15"/>
      <c r="LYO97" s="15"/>
      <c r="LYP97" s="15"/>
      <c r="LYQ97" s="15"/>
      <c r="LYR97" s="15"/>
      <c r="LYS97" s="15"/>
      <c r="LYT97" s="15"/>
      <c r="LYU97" s="15"/>
      <c r="LYV97" s="15"/>
      <c r="LYW97" s="15"/>
      <c r="LYX97" s="15"/>
      <c r="LYY97" s="15"/>
      <c r="LYZ97" s="15"/>
      <c r="LZA97" s="15"/>
      <c r="LZB97" s="15"/>
      <c r="LZC97" s="15"/>
      <c r="LZD97" s="15"/>
      <c r="LZE97" s="15"/>
      <c r="LZF97" s="15"/>
      <c r="LZG97" s="15"/>
      <c r="LZH97" s="15"/>
      <c r="LZI97" s="15"/>
      <c r="LZJ97" s="15"/>
      <c r="LZK97" s="15"/>
      <c r="LZL97" s="15"/>
      <c r="LZM97" s="15"/>
      <c r="LZN97" s="15"/>
      <c r="LZO97" s="15"/>
      <c r="LZP97" s="15"/>
      <c r="LZQ97" s="15"/>
      <c r="LZR97" s="15"/>
      <c r="LZS97" s="15"/>
      <c r="LZT97" s="15"/>
      <c r="LZU97" s="15"/>
      <c r="LZV97" s="15"/>
      <c r="LZW97" s="15"/>
      <c r="LZX97" s="15"/>
      <c r="LZY97" s="15"/>
      <c r="LZZ97" s="15"/>
      <c r="MAA97" s="15"/>
      <c r="MAB97" s="15"/>
      <c r="MAC97" s="15"/>
      <c r="MAD97" s="15"/>
      <c r="MAE97" s="15"/>
      <c r="MAF97" s="15"/>
      <c r="MAG97" s="15"/>
      <c r="MAH97" s="15"/>
      <c r="MAI97" s="15"/>
      <c r="MAJ97" s="15"/>
      <c r="MAK97" s="15"/>
      <c r="MAL97" s="15"/>
      <c r="MAM97" s="15"/>
      <c r="MAN97" s="15"/>
      <c r="MAO97" s="15"/>
      <c r="MAP97" s="15"/>
      <c r="MAQ97" s="15"/>
      <c r="MAR97" s="15"/>
      <c r="MAS97" s="15"/>
      <c r="MAT97" s="15"/>
      <c r="MAU97" s="15"/>
      <c r="MAV97" s="15"/>
      <c r="MAW97" s="15"/>
      <c r="MAX97" s="15"/>
      <c r="MAY97" s="15"/>
      <c r="MAZ97" s="15"/>
      <c r="MBA97" s="15"/>
      <c r="MBB97" s="15"/>
      <c r="MBC97" s="15"/>
      <c r="MBD97" s="15"/>
      <c r="MBE97" s="15"/>
      <c r="MBF97" s="15"/>
      <c r="MBG97" s="15"/>
      <c r="MBH97" s="15"/>
      <c r="MBI97" s="15"/>
      <c r="MBJ97" s="15"/>
      <c r="MBK97" s="15"/>
      <c r="MBL97" s="15"/>
      <c r="MBM97" s="15"/>
      <c r="MBN97" s="15"/>
      <c r="MBO97" s="15"/>
      <c r="MBP97" s="15"/>
      <c r="MBQ97" s="15"/>
      <c r="MBR97" s="15"/>
      <c r="MBS97" s="15"/>
      <c r="MBT97" s="15"/>
      <c r="MBU97" s="15"/>
      <c r="MBV97" s="15"/>
      <c r="MBW97" s="15"/>
      <c r="MBX97" s="15"/>
      <c r="MBY97" s="15"/>
      <c r="MBZ97" s="15"/>
      <c r="MCA97" s="15"/>
      <c r="MCB97" s="15"/>
      <c r="MCC97" s="15"/>
      <c r="MCD97" s="15"/>
      <c r="MCE97" s="15"/>
      <c r="MCF97" s="15"/>
      <c r="MCG97" s="15"/>
      <c r="MCH97" s="15"/>
      <c r="MCI97" s="15"/>
      <c r="MCJ97" s="15"/>
      <c r="MCK97" s="15"/>
      <c r="MCL97" s="15"/>
      <c r="MCM97" s="15"/>
      <c r="MCN97" s="15"/>
      <c r="MCO97" s="15"/>
      <c r="MCP97" s="15"/>
      <c r="MCQ97" s="15"/>
      <c r="MCR97" s="15"/>
      <c r="MCS97" s="15"/>
      <c r="MCT97" s="15"/>
      <c r="MCU97" s="15"/>
      <c r="MCV97" s="15"/>
      <c r="MCW97" s="15"/>
      <c r="MCX97" s="15"/>
      <c r="MCY97" s="15"/>
      <c r="MCZ97" s="15"/>
      <c r="MDA97" s="15"/>
      <c r="MDB97" s="15"/>
      <c r="MDC97" s="15"/>
      <c r="MDD97" s="15"/>
      <c r="MDE97" s="15"/>
      <c r="MDF97" s="15"/>
      <c r="MDG97" s="15"/>
      <c r="MDH97" s="15"/>
      <c r="MDI97" s="15"/>
      <c r="MDJ97" s="15"/>
      <c r="MDK97" s="15"/>
      <c r="MDL97" s="15"/>
      <c r="MDM97" s="15"/>
      <c r="MDN97" s="15"/>
      <c r="MDO97" s="15"/>
      <c r="MDP97" s="15"/>
      <c r="MDQ97" s="15"/>
      <c r="MDR97" s="15"/>
      <c r="MDS97" s="15"/>
      <c r="MDT97" s="15"/>
      <c r="MDU97" s="15"/>
      <c r="MDV97" s="15"/>
      <c r="MDW97" s="15"/>
      <c r="MDX97" s="15"/>
      <c r="MDY97" s="15"/>
      <c r="MDZ97" s="15"/>
      <c r="MEA97" s="15"/>
      <c r="MEB97" s="15"/>
      <c r="MEC97" s="15"/>
      <c r="MED97" s="15"/>
      <c r="MEE97" s="15"/>
      <c r="MEF97" s="15"/>
      <c r="MEG97" s="15"/>
      <c r="MEH97" s="15"/>
      <c r="MEI97" s="15"/>
      <c r="MEJ97" s="15"/>
      <c r="MEK97" s="15"/>
      <c r="MEL97" s="15"/>
      <c r="MEM97" s="15"/>
      <c r="MEN97" s="15"/>
      <c r="MEO97" s="15"/>
      <c r="MEP97" s="15"/>
      <c r="MEQ97" s="15"/>
      <c r="MER97" s="15"/>
      <c r="MES97" s="15"/>
      <c r="MET97" s="15"/>
      <c r="MEU97" s="15"/>
      <c r="MEV97" s="15"/>
      <c r="MEW97" s="15"/>
      <c r="MEX97" s="15"/>
      <c r="MEY97" s="15"/>
      <c r="MEZ97" s="15"/>
      <c r="MFA97" s="15"/>
      <c r="MFB97" s="15"/>
      <c r="MFC97" s="15"/>
      <c r="MFD97" s="15"/>
      <c r="MFE97" s="15"/>
      <c r="MFF97" s="15"/>
      <c r="MFG97" s="15"/>
      <c r="MFH97" s="15"/>
      <c r="MFI97" s="15"/>
      <c r="MFJ97" s="15"/>
      <c r="MFK97" s="15"/>
      <c r="MFL97" s="15"/>
      <c r="MFM97" s="15"/>
      <c r="MFN97" s="15"/>
      <c r="MFO97" s="15"/>
      <c r="MFP97" s="15"/>
      <c r="MFQ97" s="15"/>
      <c r="MFR97" s="15"/>
      <c r="MFS97" s="15"/>
      <c r="MFT97" s="15"/>
      <c r="MFU97" s="15"/>
      <c r="MFV97" s="15"/>
      <c r="MFW97" s="15"/>
      <c r="MFX97" s="15"/>
      <c r="MFY97" s="15"/>
      <c r="MFZ97" s="15"/>
      <c r="MGA97" s="15"/>
      <c r="MGB97" s="15"/>
      <c r="MGC97" s="15"/>
      <c r="MGD97" s="15"/>
      <c r="MGE97" s="15"/>
      <c r="MGF97" s="15"/>
      <c r="MGG97" s="15"/>
      <c r="MGH97" s="15"/>
      <c r="MGI97" s="15"/>
      <c r="MGJ97" s="15"/>
      <c r="MGK97" s="15"/>
      <c r="MGL97" s="15"/>
      <c r="MGM97" s="15"/>
      <c r="MGN97" s="15"/>
      <c r="MGO97" s="15"/>
      <c r="MGP97" s="15"/>
      <c r="MGQ97" s="15"/>
      <c r="MGR97" s="15"/>
      <c r="MGS97" s="15"/>
      <c r="MGT97" s="15"/>
      <c r="MGU97" s="15"/>
      <c r="MGV97" s="15"/>
      <c r="MGW97" s="15"/>
      <c r="MGX97" s="15"/>
      <c r="MGY97" s="15"/>
      <c r="MGZ97" s="15"/>
      <c r="MHA97" s="15"/>
      <c r="MHB97" s="15"/>
      <c r="MHC97" s="15"/>
      <c r="MHD97" s="15"/>
      <c r="MHE97" s="15"/>
      <c r="MHF97" s="15"/>
      <c r="MHG97" s="15"/>
      <c r="MHH97" s="15"/>
      <c r="MHI97" s="15"/>
      <c r="MHJ97" s="15"/>
      <c r="MHK97" s="15"/>
      <c r="MHL97" s="15"/>
      <c r="MHM97" s="15"/>
      <c r="MHN97" s="15"/>
      <c r="MHO97" s="15"/>
      <c r="MHP97" s="15"/>
      <c r="MHQ97" s="15"/>
      <c r="MHR97" s="15"/>
      <c r="MHS97" s="15"/>
      <c r="MHT97" s="15"/>
      <c r="MHU97" s="15"/>
      <c r="MHV97" s="15"/>
      <c r="MHW97" s="15"/>
      <c r="MHX97" s="15"/>
      <c r="MHY97" s="15"/>
      <c r="MHZ97" s="15"/>
      <c r="MIA97" s="15"/>
      <c r="MIB97" s="15"/>
      <c r="MIC97" s="15"/>
      <c r="MID97" s="15"/>
      <c r="MIE97" s="15"/>
      <c r="MIF97" s="15"/>
      <c r="MIG97" s="15"/>
      <c r="MIH97" s="15"/>
      <c r="MII97" s="15"/>
      <c r="MIJ97" s="15"/>
      <c r="MIK97" s="15"/>
      <c r="MIL97" s="15"/>
      <c r="MIM97" s="15"/>
      <c r="MIN97" s="15"/>
      <c r="MIO97" s="15"/>
      <c r="MIP97" s="15"/>
      <c r="MIQ97" s="15"/>
      <c r="MIR97" s="15"/>
      <c r="MIS97" s="15"/>
      <c r="MIT97" s="15"/>
      <c r="MIU97" s="15"/>
      <c r="MIV97" s="15"/>
      <c r="MIW97" s="15"/>
      <c r="MIX97" s="15"/>
      <c r="MIY97" s="15"/>
      <c r="MIZ97" s="15"/>
      <c r="MJA97" s="15"/>
      <c r="MJB97" s="15"/>
      <c r="MJC97" s="15"/>
      <c r="MJD97" s="15"/>
      <c r="MJE97" s="15"/>
      <c r="MJF97" s="15"/>
      <c r="MJG97" s="15"/>
      <c r="MJH97" s="15"/>
      <c r="MJI97" s="15"/>
      <c r="MJJ97" s="15"/>
      <c r="MJK97" s="15"/>
      <c r="MJL97" s="15"/>
      <c r="MJM97" s="15"/>
      <c r="MJN97" s="15"/>
      <c r="MJO97" s="15"/>
      <c r="MJP97" s="15"/>
      <c r="MJQ97" s="15"/>
      <c r="MJR97" s="15"/>
      <c r="MJS97" s="15"/>
      <c r="MJT97" s="15"/>
      <c r="MJU97" s="15"/>
      <c r="MJV97" s="15"/>
      <c r="MJW97" s="15"/>
      <c r="MJX97" s="15"/>
      <c r="MJY97" s="15"/>
      <c r="MJZ97" s="15"/>
      <c r="MKA97" s="15"/>
      <c r="MKB97" s="15"/>
      <c r="MKC97" s="15"/>
      <c r="MKD97" s="15"/>
      <c r="MKE97" s="15"/>
      <c r="MKF97" s="15"/>
      <c r="MKG97" s="15"/>
      <c r="MKH97" s="15"/>
      <c r="MKI97" s="15"/>
      <c r="MKJ97" s="15"/>
      <c r="MKK97" s="15"/>
      <c r="MKL97" s="15"/>
      <c r="MKM97" s="15"/>
      <c r="MKN97" s="15"/>
      <c r="MKO97" s="15"/>
      <c r="MKP97" s="15"/>
      <c r="MKQ97" s="15"/>
      <c r="MKR97" s="15"/>
      <c r="MKS97" s="15"/>
      <c r="MKT97" s="15"/>
      <c r="MKU97" s="15"/>
      <c r="MKV97" s="15"/>
      <c r="MKW97" s="15"/>
      <c r="MKX97" s="15"/>
      <c r="MKY97" s="15"/>
      <c r="MKZ97" s="15"/>
      <c r="MLA97" s="15"/>
      <c r="MLB97" s="15"/>
      <c r="MLC97" s="15"/>
      <c r="MLD97" s="15"/>
      <c r="MLE97" s="15"/>
      <c r="MLF97" s="15"/>
      <c r="MLG97" s="15"/>
      <c r="MLH97" s="15"/>
      <c r="MLI97" s="15"/>
      <c r="MLJ97" s="15"/>
      <c r="MLK97" s="15"/>
      <c r="MLL97" s="15"/>
      <c r="MLM97" s="15"/>
      <c r="MLN97" s="15"/>
      <c r="MLO97" s="15"/>
      <c r="MLP97" s="15"/>
      <c r="MLQ97" s="15"/>
      <c r="MLR97" s="15"/>
      <c r="MLS97" s="15"/>
      <c r="MLT97" s="15"/>
      <c r="MLU97" s="15"/>
      <c r="MLV97" s="15"/>
      <c r="MLW97" s="15"/>
      <c r="MLX97" s="15"/>
      <c r="MLY97" s="15"/>
      <c r="MLZ97" s="15"/>
      <c r="MMA97" s="15"/>
      <c r="MMB97" s="15"/>
      <c r="MMC97" s="15"/>
      <c r="MMD97" s="15"/>
      <c r="MME97" s="15"/>
      <c r="MMF97" s="15"/>
      <c r="MMG97" s="15"/>
      <c r="MMH97" s="15"/>
      <c r="MMI97" s="15"/>
      <c r="MMJ97" s="15"/>
      <c r="MMK97" s="15"/>
      <c r="MML97" s="15"/>
      <c r="MMM97" s="15"/>
      <c r="MMN97" s="15"/>
      <c r="MMO97" s="15"/>
      <c r="MMP97" s="15"/>
      <c r="MMQ97" s="15"/>
      <c r="MMR97" s="15"/>
      <c r="MMS97" s="15"/>
      <c r="MMT97" s="15"/>
      <c r="MMU97" s="15"/>
      <c r="MMV97" s="15"/>
      <c r="MMW97" s="15"/>
      <c r="MMX97" s="15"/>
      <c r="MMY97" s="15"/>
      <c r="MMZ97" s="15"/>
      <c r="MNA97" s="15"/>
      <c r="MNB97" s="15"/>
      <c r="MNC97" s="15"/>
      <c r="MND97" s="15"/>
      <c r="MNE97" s="15"/>
      <c r="MNF97" s="15"/>
      <c r="MNG97" s="15"/>
      <c r="MNH97" s="15"/>
      <c r="MNI97" s="15"/>
      <c r="MNJ97" s="15"/>
      <c r="MNK97" s="15"/>
      <c r="MNL97" s="15"/>
      <c r="MNM97" s="15"/>
      <c r="MNN97" s="15"/>
      <c r="MNO97" s="15"/>
      <c r="MNP97" s="15"/>
      <c r="MNQ97" s="15"/>
      <c r="MNR97" s="15"/>
      <c r="MNS97" s="15"/>
      <c r="MNT97" s="15"/>
      <c r="MNU97" s="15"/>
      <c r="MNV97" s="15"/>
      <c r="MNW97" s="15"/>
      <c r="MNX97" s="15"/>
      <c r="MNY97" s="15"/>
      <c r="MNZ97" s="15"/>
      <c r="MOA97" s="15"/>
      <c r="MOB97" s="15"/>
      <c r="MOC97" s="15"/>
      <c r="MOD97" s="15"/>
      <c r="MOE97" s="15"/>
      <c r="MOF97" s="15"/>
      <c r="MOG97" s="15"/>
      <c r="MOH97" s="15"/>
      <c r="MOI97" s="15"/>
      <c r="MOJ97" s="15"/>
      <c r="MOK97" s="15"/>
      <c r="MOL97" s="15"/>
      <c r="MOM97" s="15"/>
      <c r="MON97" s="15"/>
      <c r="MOO97" s="15"/>
      <c r="MOP97" s="15"/>
      <c r="MOQ97" s="15"/>
      <c r="MOR97" s="15"/>
      <c r="MOS97" s="15"/>
      <c r="MOT97" s="15"/>
      <c r="MOU97" s="15"/>
      <c r="MOV97" s="15"/>
      <c r="MOW97" s="15"/>
      <c r="MOX97" s="15"/>
      <c r="MOY97" s="15"/>
      <c r="MOZ97" s="15"/>
      <c r="MPA97" s="15"/>
      <c r="MPB97" s="15"/>
      <c r="MPC97" s="15"/>
      <c r="MPD97" s="15"/>
      <c r="MPE97" s="15"/>
      <c r="MPF97" s="15"/>
      <c r="MPG97" s="15"/>
      <c r="MPH97" s="15"/>
      <c r="MPI97" s="15"/>
      <c r="MPJ97" s="15"/>
      <c r="MPK97" s="15"/>
      <c r="MPL97" s="15"/>
      <c r="MPM97" s="15"/>
      <c r="MPN97" s="15"/>
      <c r="MPO97" s="15"/>
      <c r="MPP97" s="15"/>
      <c r="MPQ97" s="15"/>
      <c r="MPR97" s="15"/>
      <c r="MPS97" s="15"/>
      <c r="MPT97" s="15"/>
      <c r="MPU97" s="15"/>
      <c r="MPV97" s="15"/>
      <c r="MPW97" s="15"/>
      <c r="MPX97" s="15"/>
      <c r="MPY97" s="15"/>
      <c r="MPZ97" s="15"/>
      <c r="MQA97" s="15"/>
      <c r="MQB97" s="15"/>
      <c r="MQC97" s="15"/>
      <c r="MQD97" s="15"/>
      <c r="MQE97" s="15"/>
      <c r="MQF97" s="15"/>
      <c r="MQG97" s="15"/>
      <c r="MQH97" s="15"/>
      <c r="MQI97" s="15"/>
      <c r="MQJ97" s="15"/>
      <c r="MQK97" s="15"/>
      <c r="MQL97" s="15"/>
      <c r="MQM97" s="15"/>
      <c r="MQN97" s="15"/>
      <c r="MQO97" s="15"/>
      <c r="MQP97" s="15"/>
      <c r="MQQ97" s="15"/>
      <c r="MQR97" s="15"/>
      <c r="MQS97" s="15"/>
      <c r="MQT97" s="15"/>
      <c r="MQU97" s="15"/>
      <c r="MQV97" s="15"/>
      <c r="MQW97" s="15"/>
      <c r="MQX97" s="15"/>
      <c r="MQY97" s="15"/>
      <c r="MQZ97" s="15"/>
      <c r="MRA97" s="15"/>
      <c r="MRB97" s="15"/>
      <c r="MRC97" s="15"/>
      <c r="MRD97" s="15"/>
      <c r="MRE97" s="15"/>
      <c r="MRF97" s="15"/>
      <c r="MRG97" s="15"/>
      <c r="MRH97" s="15"/>
      <c r="MRI97" s="15"/>
      <c r="MRJ97" s="15"/>
      <c r="MRK97" s="15"/>
      <c r="MRL97" s="15"/>
      <c r="MRM97" s="15"/>
      <c r="MRN97" s="15"/>
      <c r="MRO97" s="15"/>
      <c r="MRP97" s="15"/>
      <c r="MRQ97" s="15"/>
      <c r="MRR97" s="15"/>
      <c r="MRS97" s="15"/>
      <c r="MRT97" s="15"/>
      <c r="MRU97" s="15"/>
      <c r="MRV97" s="15"/>
      <c r="MRW97" s="15"/>
      <c r="MRX97" s="15"/>
      <c r="MRY97" s="15"/>
      <c r="MRZ97" s="15"/>
      <c r="MSA97" s="15"/>
      <c r="MSB97" s="15"/>
      <c r="MSC97" s="15"/>
      <c r="MSD97" s="15"/>
      <c r="MSE97" s="15"/>
      <c r="MSF97" s="15"/>
      <c r="MSG97" s="15"/>
      <c r="MSH97" s="15"/>
      <c r="MSI97" s="15"/>
      <c r="MSJ97" s="15"/>
      <c r="MSK97" s="15"/>
      <c r="MSL97" s="15"/>
      <c r="MSM97" s="15"/>
      <c r="MSN97" s="15"/>
      <c r="MSO97" s="15"/>
      <c r="MSP97" s="15"/>
      <c r="MSQ97" s="15"/>
      <c r="MSR97" s="15"/>
      <c r="MSS97" s="15"/>
      <c r="MST97" s="15"/>
      <c r="MSU97" s="15"/>
      <c r="MSV97" s="15"/>
      <c r="MSW97" s="15"/>
      <c r="MSX97" s="15"/>
      <c r="MSY97" s="15"/>
      <c r="MSZ97" s="15"/>
      <c r="MTA97" s="15"/>
      <c r="MTB97" s="15"/>
      <c r="MTC97" s="15"/>
      <c r="MTD97" s="15"/>
      <c r="MTE97" s="15"/>
      <c r="MTF97" s="15"/>
      <c r="MTG97" s="15"/>
      <c r="MTH97" s="15"/>
      <c r="MTI97" s="15"/>
      <c r="MTJ97" s="15"/>
      <c r="MTK97" s="15"/>
      <c r="MTL97" s="15"/>
      <c r="MTM97" s="15"/>
      <c r="MTN97" s="15"/>
      <c r="MTO97" s="15"/>
      <c r="MTP97" s="15"/>
      <c r="MTQ97" s="15"/>
      <c r="MTR97" s="15"/>
      <c r="MTS97" s="15"/>
      <c r="MTT97" s="15"/>
      <c r="MTU97" s="15"/>
      <c r="MTV97" s="15"/>
      <c r="MTW97" s="15"/>
      <c r="MTX97" s="15"/>
      <c r="MTY97" s="15"/>
      <c r="MTZ97" s="15"/>
      <c r="MUA97" s="15"/>
      <c r="MUB97" s="15"/>
      <c r="MUC97" s="15"/>
      <c r="MUD97" s="15"/>
      <c r="MUE97" s="15"/>
      <c r="MUF97" s="15"/>
      <c r="MUG97" s="15"/>
      <c r="MUH97" s="15"/>
      <c r="MUI97" s="15"/>
      <c r="MUJ97" s="15"/>
      <c r="MUK97" s="15"/>
      <c r="MUL97" s="15"/>
      <c r="MUM97" s="15"/>
      <c r="MUN97" s="15"/>
      <c r="MUO97" s="15"/>
      <c r="MUP97" s="15"/>
      <c r="MUQ97" s="15"/>
      <c r="MUR97" s="15"/>
      <c r="MUS97" s="15"/>
      <c r="MUT97" s="15"/>
      <c r="MUU97" s="15"/>
      <c r="MUV97" s="15"/>
      <c r="MUW97" s="15"/>
      <c r="MUX97" s="15"/>
      <c r="MUY97" s="15"/>
      <c r="MUZ97" s="15"/>
      <c r="MVA97" s="15"/>
      <c r="MVB97" s="15"/>
      <c r="MVC97" s="15"/>
      <c r="MVD97" s="15"/>
      <c r="MVE97" s="15"/>
      <c r="MVF97" s="15"/>
      <c r="MVG97" s="15"/>
      <c r="MVH97" s="15"/>
      <c r="MVI97" s="15"/>
      <c r="MVJ97" s="15"/>
      <c r="MVK97" s="15"/>
      <c r="MVL97" s="15"/>
      <c r="MVM97" s="15"/>
      <c r="MVN97" s="15"/>
      <c r="MVO97" s="15"/>
      <c r="MVP97" s="15"/>
      <c r="MVQ97" s="15"/>
      <c r="MVR97" s="15"/>
      <c r="MVS97" s="15"/>
      <c r="MVT97" s="15"/>
      <c r="MVU97" s="15"/>
      <c r="MVV97" s="15"/>
      <c r="MVW97" s="15"/>
      <c r="MVX97" s="15"/>
      <c r="MVY97" s="15"/>
      <c r="MVZ97" s="15"/>
      <c r="MWA97" s="15"/>
      <c r="MWB97" s="15"/>
      <c r="MWC97" s="15"/>
      <c r="MWD97" s="15"/>
      <c r="MWE97" s="15"/>
      <c r="MWF97" s="15"/>
      <c r="MWG97" s="15"/>
      <c r="MWH97" s="15"/>
      <c r="MWI97" s="15"/>
      <c r="MWJ97" s="15"/>
      <c r="MWK97" s="15"/>
      <c r="MWL97" s="15"/>
      <c r="MWM97" s="15"/>
      <c r="MWN97" s="15"/>
      <c r="MWO97" s="15"/>
      <c r="MWP97" s="15"/>
      <c r="MWQ97" s="15"/>
      <c r="MWR97" s="15"/>
      <c r="MWS97" s="15"/>
      <c r="MWT97" s="15"/>
      <c r="MWU97" s="15"/>
      <c r="MWV97" s="15"/>
      <c r="MWW97" s="15"/>
      <c r="MWX97" s="15"/>
      <c r="MWY97" s="15"/>
      <c r="MWZ97" s="15"/>
      <c r="MXA97" s="15"/>
      <c r="MXB97" s="15"/>
      <c r="MXC97" s="15"/>
      <c r="MXD97" s="15"/>
      <c r="MXE97" s="15"/>
      <c r="MXF97" s="15"/>
      <c r="MXG97" s="15"/>
      <c r="MXH97" s="15"/>
      <c r="MXI97" s="15"/>
      <c r="MXJ97" s="15"/>
      <c r="MXK97" s="15"/>
      <c r="MXL97" s="15"/>
      <c r="MXM97" s="15"/>
      <c r="MXN97" s="15"/>
      <c r="MXO97" s="15"/>
      <c r="MXP97" s="15"/>
      <c r="MXQ97" s="15"/>
      <c r="MXR97" s="15"/>
      <c r="MXS97" s="15"/>
      <c r="MXT97" s="15"/>
      <c r="MXU97" s="15"/>
      <c r="MXV97" s="15"/>
      <c r="MXW97" s="15"/>
      <c r="MXX97" s="15"/>
      <c r="MXY97" s="15"/>
      <c r="MXZ97" s="15"/>
      <c r="MYA97" s="15"/>
      <c r="MYB97" s="15"/>
      <c r="MYC97" s="15"/>
      <c r="MYD97" s="15"/>
      <c r="MYE97" s="15"/>
      <c r="MYF97" s="15"/>
      <c r="MYG97" s="15"/>
      <c r="MYH97" s="15"/>
      <c r="MYI97" s="15"/>
      <c r="MYJ97" s="15"/>
      <c r="MYK97" s="15"/>
      <c r="MYL97" s="15"/>
      <c r="MYM97" s="15"/>
      <c r="MYN97" s="15"/>
      <c r="MYO97" s="15"/>
      <c r="MYP97" s="15"/>
      <c r="MYQ97" s="15"/>
      <c r="MYR97" s="15"/>
      <c r="MYS97" s="15"/>
      <c r="MYT97" s="15"/>
      <c r="MYU97" s="15"/>
      <c r="MYV97" s="15"/>
      <c r="MYW97" s="15"/>
      <c r="MYX97" s="15"/>
      <c r="MYY97" s="15"/>
      <c r="MYZ97" s="15"/>
      <c r="MZA97" s="15"/>
      <c r="MZB97" s="15"/>
      <c r="MZC97" s="15"/>
      <c r="MZD97" s="15"/>
      <c r="MZE97" s="15"/>
      <c r="MZF97" s="15"/>
      <c r="MZG97" s="15"/>
      <c r="MZH97" s="15"/>
      <c r="MZI97" s="15"/>
      <c r="MZJ97" s="15"/>
      <c r="MZK97" s="15"/>
      <c r="MZL97" s="15"/>
      <c r="MZM97" s="15"/>
      <c r="MZN97" s="15"/>
      <c r="MZO97" s="15"/>
      <c r="MZP97" s="15"/>
      <c r="MZQ97" s="15"/>
      <c r="MZR97" s="15"/>
      <c r="MZS97" s="15"/>
      <c r="MZT97" s="15"/>
      <c r="MZU97" s="15"/>
      <c r="MZV97" s="15"/>
      <c r="MZW97" s="15"/>
      <c r="MZX97" s="15"/>
      <c r="MZY97" s="15"/>
      <c r="MZZ97" s="15"/>
      <c r="NAA97" s="15"/>
      <c r="NAB97" s="15"/>
      <c r="NAC97" s="15"/>
      <c r="NAD97" s="15"/>
      <c r="NAE97" s="15"/>
      <c r="NAF97" s="15"/>
      <c r="NAG97" s="15"/>
      <c r="NAH97" s="15"/>
      <c r="NAI97" s="15"/>
      <c r="NAJ97" s="15"/>
      <c r="NAK97" s="15"/>
      <c r="NAL97" s="15"/>
      <c r="NAM97" s="15"/>
      <c r="NAN97" s="15"/>
      <c r="NAO97" s="15"/>
      <c r="NAP97" s="15"/>
      <c r="NAQ97" s="15"/>
      <c r="NAR97" s="15"/>
      <c r="NAS97" s="15"/>
      <c r="NAT97" s="15"/>
      <c r="NAU97" s="15"/>
      <c r="NAV97" s="15"/>
      <c r="NAW97" s="15"/>
      <c r="NAX97" s="15"/>
      <c r="NAY97" s="15"/>
      <c r="NAZ97" s="15"/>
      <c r="NBA97" s="15"/>
      <c r="NBB97" s="15"/>
      <c r="NBC97" s="15"/>
      <c r="NBD97" s="15"/>
      <c r="NBE97" s="15"/>
      <c r="NBF97" s="15"/>
      <c r="NBG97" s="15"/>
      <c r="NBH97" s="15"/>
      <c r="NBI97" s="15"/>
      <c r="NBJ97" s="15"/>
      <c r="NBK97" s="15"/>
      <c r="NBL97" s="15"/>
      <c r="NBM97" s="15"/>
      <c r="NBN97" s="15"/>
      <c r="NBO97" s="15"/>
      <c r="NBP97" s="15"/>
      <c r="NBQ97" s="15"/>
      <c r="NBR97" s="15"/>
      <c r="NBS97" s="15"/>
      <c r="NBT97" s="15"/>
      <c r="NBU97" s="15"/>
      <c r="NBV97" s="15"/>
      <c r="NBW97" s="15"/>
      <c r="NBX97" s="15"/>
      <c r="NBY97" s="15"/>
      <c r="NBZ97" s="15"/>
      <c r="NCA97" s="15"/>
      <c r="NCB97" s="15"/>
      <c r="NCC97" s="15"/>
      <c r="NCD97" s="15"/>
      <c r="NCE97" s="15"/>
      <c r="NCF97" s="15"/>
      <c r="NCG97" s="15"/>
      <c r="NCH97" s="15"/>
      <c r="NCI97" s="15"/>
      <c r="NCJ97" s="15"/>
      <c r="NCK97" s="15"/>
      <c r="NCL97" s="15"/>
      <c r="NCM97" s="15"/>
      <c r="NCN97" s="15"/>
      <c r="NCO97" s="15"/>
      <c r="NCP97" s="15"/>
      <c r="NCQ97" s="15"/>
      <c r="NCR97" s="15"/>
      <c r="NCS97" s="15"/>
      <c r="NCT97" s="15"/>
      <c r="NCU97" s="15"/>
      <c r="NCV97" s="15"/>
      <c r="NCW97" s="15"/>
      <c r="NCX97" s="15"/>
      <c r="NCY97" s="15"/>
      <c r="NCZ97" s="15"/>
      <c r="NDA97" s="15"/>
      <c r="NDB97" s="15"/>
      <c r="NDC97" s="15"/>
      <c r="NDD97" s="15"/>
      <c r="NDE97" s="15"/>
      <c r="NDF97" s="15"/>
      <c r="NDG97" s="15"/>
      <c r="NDH97" s="15"/>
      <c r="NDI97" s="15"/>
      <c r="NDJ97" s="15"/>
      <c r="NDK97" s="15"/>
      <c r="NDL97" s="15"/>
      <c r="NDM97" s="15"/>
      <c r="NDN97" s="15"/>
      <c r="NDO97" s="15"/>
      <c r="NDP97" s="15"/>
      <c r="NDQ97" s="15"/>
      <c r="NDR97" s="15"/>
      <c r="NDS97" s="15"/>
      <c r="NDT97" s="15"/>
      <c r="NDU97" s="15"/>
      <c r="NDV97" s="15"/>
      <c r="NDW97" s="15"/>
      <c r="NDX97" s="15"/>
      <c r="NDY97" s="15"/>
      <c r="NDZ97" s="15"/>
      <c r="NEA97" s="15"/>
      <c r="NEB97" s="15"/>
      <c r="NEC97" s="15"/>
      <c r="NED97" s="15"/>
      <c r="NEE97" s="15"/>
      <c r="NEF97" s="15"/>
      <c r="NEG97" s="15"/>
      <c r="NEH97" s="15"/>
      <c r="NEI97" s="15"/>
      <c r="NEJ97" s="15"/>
      <c r="NEK97" s="15"/>
      <c r="NEL97" s="15"/>
      <c r="NEM97" s="15"/>
      <c r="NEN97" s="15"/>
      <c r="NEO97" s="15"/>
      <c r="NEP97" s="15"/>
      <c r="NEQ97" s="15"/>
      <c r="NER97" s="15"/>
      <c r="NES97" s="15"/>
      <c r="NET97" s="15"/>
      <c r="NEU97" s="15"/>
      <c r="NEV97" s="15"/>
      <c r="NEW97" s="15"/>
      <c r="NEX97" s="15"/>
      <c r="NEY97" s="15"/>
      <c r="NEZ97" s="15"/>
      <c r="NFA97" s="15"/>
      <c r="NFB97" s="15"/>
      <c r="NFC97" s="15"/>
      <c r="NFD97" s="15"/>
      <c r="NFE97" s="15"/>
      <c r="NFF97" s="15"/>
      <c r="NFG97" s="15"/>
      <c r="NFH97" s="15"/>
      <c r="NFI97" s="15"/>
      <c r="NFJ97" s="15"/>
      <c r="NFK97" s="15"/>
      <c r="NFL97" s="15"/>
      <c r="NFM97" s="15"/>
      <c r="NFN97" s="15"/>
      <c r="NFO97" s="15"/>
      <c r="NFP97" s="15"/>
      <c r="NFQ97" s="15"/>
      <c r="NFR97" s="15"/>
      <c r="NFS97" s="15"/>
      <c r="NFT97" s="15"/>
      <c r="NFU97" s="15"/>
      <c r="NFV97" s="15"/>
      <c r="NFW97" s="15"/>
      <c r="NFX97" s="15"/>
      <c r="NFY97" s="15"/>
      <c r="NFZ97" s="15"/>
      <c r="NGA97" s="15"/>
      <c r="NGB97" s="15"/>
      <c r="NGC97" s="15"/>
      <c r="NGD97" s="15"/>
      <c r="NGE97" s="15"/>
      <c r="NGF97" s="15"/>
      <c r="NGG97" s="15"/>
      <c r="NGH97" s="15"/>
      <c r="NGI97" s="15"/>
      <c r="NGJ97" s="15"/>
      <c r="NGK97" s="15"/>
      <c r="NGL97" s="15"/>
      <c r="NGM97" s="15"/>
      <c r="NGN97" s="15"/>
      <c r="NGO97" s="15"/>
      <c r="NGP97" s="15"/>
      <c r="NGQ97" s="15"/>
      <c r="NGR97" s="15"/>
      <c r="NGS97" s="15"/>
      <c r="NGT97" s="15"/>
      <c r="NGU97" s="15"/>
      <c r="NGV97" s="15"/>
      <c r="NGW97" s="15"/>
      <c r="NGX97" s="15"/>
      <c r="NGY97" s="15"/>
      <c r="NGZ97" s="15"/>
      <c r="NHA97" s="15"/>
      <c r="NHB97" s="15"/>
      <c r="NHC97" s="15"/>
      <c r="NHD97" s="15"/>
      <c r="NHE97" s="15"/>
      <c r="NHF97" s="15"/>
      <c r="NHG97" s="15"/>
      <c r="NHH97" s="15"/>
      <c r="NHI97" s="15"/>
      <c r="NHJ97" s="15"/>
      <c r="NHK97" s="15"/>
      <c r="NHL97" s="15"/>
      <c r="NHM97" s="15"/>
      <c r="NHN97" s="15"/>
      <c r="NHO97" s="15"/>
      <c r="NHP97" s="15"/>
      <c r="NHQ97" s="15"/>
      <c r="NHR97" s="15"/>
      <c r="NHS97" s="15"/>
      <c r="NHT97" s="15"/>
      <c r="NHU97" s="15"/>
      <c r="NHV97" s="15"/>
      <c r="NHW97" s="15"/>
      <c r="NHX97" s="15"/>
      <c r="NHY97" s="15"/>
      <c r="NHZ97" s="15"/>
      <c r="NIA97" s="15"/>
      <c r="NIB97" s="15"/>
      <c r="NIC97" s="15"/>
      <c r="NID97" s="15"/>
      <c r="NIE97" s="15"/>
      <c r="NIF97" s="15"/>
      <c r="NIG97" s="15"/>
      <c r="NIH97" s="15"/>
      <c r="NII97" s="15"/>
      <c r="NIJ97" s="15"/>
      <c r="NIK97" s="15"/>
      <c r="NIL97" s="15"/>
      <c r="NIM97" s="15"/>
      <c r="NIN97" s="15"/>
      <c r="NIO97" s="15"/>
      <c r="NIP97" s="15"/>
      <c r="NIQ97" s="15"/>
      <c r="NIR97" s="15"/>
      <c r="NIS97" s="15"/>
      <c r="NIT97" s="15"/>
      <c r="NIU97" s="15"/>
      <c r="NIV97" s="15"/>
      <c r="NIW97" s="15"/>
      <c r="NIX97" s="15"/>
      <c r="NIY97" s="15"/>
      <c r="NIZ97" s="15"/>
      <c r="NJA97" s="15"/>
      <c r="NJB97" s="15"/>
      <c r="NJC97" s="15"/>
      <c r="NJD97" s="15"/>
      <c r="NJE97" s="15"/>
      <c r="NJF97" s="15"/>
      <c r="NJG97" s="15"/>
      <c r="NJH97" s="15"/>
      <c r="NJI97" s="15"/>
      <c r="NJJ97" s="15"/>
      <c r="NJK97" s="15"/>
      <c r="NJL97" s="15"/>
      <c r="NJM97" s="15"/>
      <c r="NJN97" s="15"/>
      <c r="NJO97" s="15"/>
      <c r="NJP97" s="15"/>
      <c r="NJQ97" s="15"/>
      <c r="NJR97" s="15"/>
      <c r="NJS97" s="15"/>
      <c r="NJT97" s="15"/>
      <c r="NJU97" s="15"/>
      <c r="NJV97" s="15"/>
      <c r="NJW97" s="15"/>
      <c r="NJX97" s="15"/>
      <c r="NJY97" s="15"/>
      <c r="NJZ97" s="15"/>
      <c r="NKA97" s="15"/>
      <c r="NKB97" s="15"/>
      <c r="NKC97" s="15"/>
      <c r="NKD97" s="15"/>
      <c r="NKE97" s="15"/>
      <c r="NKF97" s="15"/>
      <c r="NKG97" s="15"/>
      <c r="NKH97" s="15"/>
      <c r="NKI97" s="15"/>
      <c r="NKJ97" s="15"/>
      <c r="NKK97" s="15"/>
      <c r="NKL97" s="15"/>
      <c r="NKM97" s="15"/>
      <c r="NKN97" s="15"/>
      <c r="NKO97" s="15"/>
      <c r="NKP97" s="15"/>
      <c r="NKQ97" s="15"/>
      <c r="NKR97" s="15"/>
      <c r="NKS97" s="15"/>
      <c r="NKT97" s="15"/>
      <c r="NKU97" s="15"/>
      <c r="NKV97" s="15"/>
      <c r="NKW97" s="15"/>
      <c r="NKX97" s="15"/>
      <c r="NKY97" s="15"/>
      <c r="NKZ97" s="15"/>
      <c r="NLA97" s="15"/>
      <c r="NLB97" s="15"/>
      <c r="NLC97" s="15"/>
      <c r="NLD97" s="15"/>
      <c r="NLE97" s="15"/>
      <c r="NLF97" s="15"/>
      <c r="NLG97" s="15"/>
      <c r="NLH97" s="15"/>
      <c r="NLI97" s="15"/>
      <c r="NLJ97" s="15"/>
      <c r="NLK97" s="15"/>
      <c r="NLL97" s="15"/>
      <c r="NLM97" s="15"/>
      <c r="NLN97" s="15"/>
      <c r="NLO97" s="15"/>
      <c r="NLP97" s="15"/>
      <c r="NLQ97" s="15"/>
      <c r="NLR97" s="15"/>
      <c r="NLS97" s="15"/>
      <c r="NLT97" s="15"/>
      <c r="NLU97" s="15"/>
      <c r="NLV97" s="15"/>
      <c r="NLW97" s="15"/>
      <c r="NLX97" s="15"/>
      <c r="NLY97" s="15"/>
      <c r="NLZ97" s="15"/>
      <c r="NMA97" s="15"/>
      <c r="NMB97" s="15"/>
      <c r="NMC97" s="15"/>
      <c r="NMD97" s="15"/>
      <c r="NME97" s="15"/>
      <c r="NMF97" s="15"/>
      <c r="NMG97" s="15"/>
      <c r="NMH97" s="15"/>
      <c r="NMI97" s="15"/>
      <c r="NMJ97" s="15"/>
      <c r="NMK97" s="15"/>
      <c r="NML97" s="15"/>
      <c r="NMM97" s="15"/>
      <c r="NMN97" s="15"/>
      <c r="NMO97" s="15"/>
      <c r="NMP97" s="15"/>
      <c r="NMQ97" s="15"/>
      <c r="NMR97" s="15"/>
      <c r="NMS97" s="15"/>
      <c r="NMT97" s="15"/>
      <c r="NMU97" s="15"/>
      <c r="NMV97" s="15"/>
      <c r="NMW97" s="15"/>
      <c r="NMX97" s="15"/>
      <c r="NMY97" s="15"/>
      <c r="NMZ97" s="15"/>
      <c r="NNA97" s="15"/>
      <c r="NNB97" s="15"/>
      <c r="NNC97" s="15"/>
      <c r="NND97" s="15"/>
      <c r="NNE97" s="15"/>
      <c r="NNF97" s="15"/>
      <c r="NNG97" s="15"/>
      <c r="NNH97" s="15"/>
      <c r="NNI97" s="15"/>
      <c r="NNJ97" s="15"/>
      <c r="NNK97" s="15"/>
      <c r="NNL97" s="15"/>
      <c r="NNM97" s="15"/>
      <c r="NNN97" s="15"/>
      <c r="NNO97" s="15"/>
      <c r="NNP97" s="15"/>
      <c r="NNQ97" s="15"/>
      <c r="NNR97" s="15"/>
      <c r="NNS97" s="15"/>
      <c r="NNT97" s="15"/>
      <c r="NNU97" s="15"/>
      <c r="NNV97" s="15"/>
      <c r="NNW97" s="15"/>
      <c r="NNX97" s="15"/>
      <c r="NNY97" s="15"/>
      <c r="NNZ97" s="15"/>
      <c r="NOA97" s="15"/>
      <c r="NOB97" s="15"/>
      <c r="NOC97" s="15"/>
      <c r="NOD97" s="15"/>
      <c r="NOE97" s="15"/>
      <c r="NOF97" s="15"/>
      <c r="NOG97" s="15"/>
      <c r="NOH97" s="15"/>
      <c r="NOI97" s="15"/>
      <c r="NOJ97" s="15"/>
      <c r="NOK97" s="15"/>
      <c r="NOL97" s="15"/>
      <c r="NOM97" s="15"/>
      <c r="NON97" s="15"/>
      <c r="NOO97" s="15"/>
      <c r="NOP97" s="15"/>
      <c r="NOQ97" s="15"/>
      <c r="NOR97" s="15"/>
      <c r="NOS97" s="15"/>
      <c r="NOT97" s="15"/>
      <c r="NOU97" s="15"/>
      <c r="NOV97" s="15"/>
      <c r="NOW97" s="15"/>
      <c r="NOX97" s="15"/>
      <c r="NOY97" s="15"/>
      <c r="NOZ97" s="15"/>
      <c r="NPA97" s="15"/>
      <c r="NPB97" s="15"/>
      <c r="NPC97" s="15"/>
      <c r="NPD97" s="15"/>
      <c r="NPE97" s="15"/>
      <c r="NPF97" s="15"/>
      <c r="NPG97" s="15"/>
      <c r="NPH97" s="15"/>
      <c r="NPI97" s="15"/>
      <c r="NPJ97" s="15"/>
      <c r="NPK97" s="15"/>
      <c r="NPL97" s="15"/>
      <c r="NPM97" s="15"/>
      <c r="NPN97" s="15"/>
      <c r="NPO97" s="15"/>
      <c r="NPP97" s="15"/>
      <c r="NPQ97" s="15"/>
      <c r="NPR97" s="15"/>
      <c r="NPS97" s="15"/>
      <c r="NPT97" s="15"/>
      <c r="NPU97" s="15"/>
      <c r="NPV97" s="15"/>
      <c r="NPW97" s="15"/>
      <c r="NPX97" s="15"/>
      <c r="NPY97" s="15"/>
      <c r="NPZ97" s="15"/>
      <c r="NQA97" s="15"/>
      <c r="NQB97" s="15"/>
      <c r="NQC97" s="15"/>
      <c r="NQD97" s="15"/>
      <c r="NQE97" s="15"/>
      <c r="NQF97" s="15"/>
      <c r="NQG97" s="15"/>
      <c r="NQH97" s="15"/>
      <c r="NQI97" s="15"/>
      <c r="NQJ97" s="15"/>
      <c r="NQK97" s="15"/>
      <c r="NQL97" s="15"/>
      <c r="NQM97" s="15"/>
      <c r="NQN97" s="15"/>
      <c r="NQO97" s="15"/>
      <c r="NQP97" s="15"/>
      <c r="NQQ97" s="15"/>
      <c r="NQR97" s="15"/>
      <c r="NQS97" s="15"/>
      <c r="NQT97" s="15"/>
      <c r="NQU97" s="15"/>
      <c r="NQV97" s="15"/>
      <c r="NQW97" s="15"/>
      <c r="NQX97" s="15"/>
      <c r="NQY97" s="15"/>
      <c r="NQZ97" s="15"/>
      <c r="NRA97" s="15"/>
      <c r="NRB97" s="15"/>
      <c r="NRC97" s="15"/>
      <c r="NRD97" s="15"/>
      <c r="NRE97" s="15"/>
      <c r="NRF97" s="15"/>
      <c r="NRG97" s="15"/>
      <c r="NRH97" s="15"/>
      <c r="NRI97" s="15"/>
      <c r="NRJ97" s="15"/>
      <c r="NRK97" s="15"/>
      <c r="NRL97" s="15"/>
      <c r="NRM97" s="15"/>
      <c r="NRN97" s="15"/>
      <c r="NRO97" s="15"/>
      <c r="NRP97" s="15"/>
      <c r="NRQ97" s="15"/>
      <c r="NRR97" s="15"/>
      <c r="NRS97" s="15"/>
      <c r="NRT97" s="15"/>
      <c r="NRU97" s="15"/>
      <c r="NRV97" s="15"/>
      <c r="NRW97" s="15"/>
      <c r="NRX97" s="15"/>
      <c r="NRY97" s="15"/>
      <c r="NRZ97" s="15"/>
      <c r="NSA97" s="15"/>
      <c r="NSB97" s="15"/>
      <c r="NSC97" s="15"/>
      <c r="NSD97" s="15"/>
      <c r="NSE97" s="15"/>
      <c r="NSF97" s="15"/>
      <c r="NSG97" s="15"/>
      <c r="NSH97" s="15"/>
      <c r="NSI97" s="15"/>
      <c r="NSJ97" s="15"/>
      <c r="NSK97" s="15"/>
      <c r="NSL97" s="15"/>
      <c r="NSM97" s="15"/>
      <c r="NSN97" s="15"/>
      <c r="NSO97" s="15"/>
      <c r="NSP97" s="15"/>
      <c r="NSQ97" s="15"/>
      <c r="NSR97" s="15"/>
      <c r="NSS97" s="15"/>
      <c r="NST97" s="15"/>
      <c r="NSU97" s="15"/>
      <c r="NSV97" s="15"/>
      <c r="NSW97" s="15"/>
      <c r="NSX97" s="15"/>
      <c r="NSY97" s="15"/>
      <c r="NSZ97" s="15"/>
      <c r="NTA97" s="15"/>
      <c r="NTB97" s="15"/>
      <c r="NTC97" s="15"/>
      <c r="NTD97" s="15"/>
      <c r="NTE97" s="15"/>
      <c r="NTF97" s="15"/>
      <c r="NTG97" s="15"/>
      <c r="NTH97" s="15"/>
      <c r="NTI97" s="15"/>
      <c r="NTJ97" s="15"/>
      <c r="NTK97" s="15"/>
      <c r="NTL97" s="15"/>
      <c r="NTM97" s="15"/>
      <c r="NTN97" s="15"/>
      <c r="NTO97" s="15"/>
      <c r="NTP97" s="15"/>
      <c r="NTQ97" s="15"/>
      <c r="NTR97" s="15"/>
      <c r="NTS97" s="15"/>
      <c r="NTT97" s="15"/>
      <c r="NTU97" s="15"/>
      <c r="NTV97" s="15"/>
      <c r="NTW97" s="15"/>
      <c r="NTX97" s="15"/>
      <c r="NTY97" s="15"/>
      <c r="NTZ97" s="15"/>
      <c r="NUA97" s="15"/>
      <c r="NUB97" s="15"/>
      <c r="NUC97" s="15"/>
      <c r="NUD97" s="15"/>
      <c r="NUE97" s="15"/>
      <c r="NUF97" s="15"/>
      <c r="NUG97" s="15"/>
      <c r="NUH97" s="15"/>
      <c r="NUI97" s="15"/>
      <c r="NUJ97" s="15"/>
      <c r="NUK97" s="15"/>
      <c r="NUL97" s="15"/>
      <c r="NUM97" s="15"/>
      <c r="NUN97" s="15"/>
      <c r="NUO97" s="15"/>
      <c r="NUP97" s="15"/>
      <c r="NUQ97" s="15"/>
      <c r="NUR97" s="15"/>
      <c r="NUS97" s="15"/>
      <c r="NUT97" s="15"/>
      <c r="NUU97" s="15"/>
      <c r="NUV97" s="15"/>
      <c r="NUW97" s="15"/>
      <c r="NUX97" s="15"/>
      <c r="NUY97" s="15"/>
      <c r="NUZ97" s="15"/>
      <c r="NVA97" s="15"/>
      <c r="NVB97" s="15"/>
      <c r="NVC97" s="15"/>
      <c r="NVD97" s="15"/>
      <c r="NVE97" s="15"/>
      <c r="NVF97" s="15"/>
      <c r="NVG97" s="15"/>
      <c r="NVH97" s="15"/>
      <c r="NVI97" s="15"/>
      <c r="NVJ97" s="15"/>
      <c r="NVK97" s="15"/>
      <c r="NVL97" s="15"/>
      <c r="NVM97" s="15"/>
      <c r="NVN97" s="15"/>
      <c r="NVO97" s="15"/>
      <c r="NVP97" s="15"/>
      <c r="NVQ97" s="15"/>
      <c r="NVR97" s="15"/>
      <c r="NVS97" s="15"/>
      <c r="NVT97" s="15"/>
      <c r="NVU97" s="15"/>
      <c r="NVV97" s="15"/>
      <c r="NVW97" s="15"/>
      <c r="NVX97" s="15"/>
      <c r="NVY97" s="15"/>
      <c r="NVZ97" s="15"/>
      <c r="NWA97" s="15"/>
      <c r="NWB97" s="15"/>
      <c r="NWC97" s="15"/>
      <c r="NWD97" s="15"/>
      <c r="NWE97" s="15"/>
      <c r="NWF97" s="15"/>
      <c r="NWG97" s="15"/>
      <c r="NWH97" s="15"/>
      <c r="NWI97" s="15"/>
      <c r="NWJ97" s="15"/>
      <c r="NWK97" s="15"/>
      <c r="NWL97" s="15"/>
      <c r="NWM97" s="15"/>
      <c r="NWN97" s="15"/>
      <c r="NWO97" s="15"/>
      <c r="NWP97" s="15"/>
      <c r="NWQ97" s="15"/>
      <c r="NWR97" s="15"/>
      <c r="NWS97" s="15"/>
      <c r="NWT97" s="15"/>
      <c r="NWU97" s="15"/>
      <c r="NWV97" s="15"/>
      <c r="NWW97" s="15"/>
      <c r="NWX97" s="15"/>
      <c r="NWY97" s="15"/>
      <c r="NWZ97" s="15"/>
      <c r="NXA97" s="15"/>
      <c r="NXB97" s="15"/>
      <c r="NXC97" s="15"/>
      <c r="NXD97" s="15"/>
      <c r="NXE97" s="15"/>
      <c r="NXF97" s="15"/>
      <c r="NXG97" s="15"/>
      <c r="NXH97" s="15"/>
      <c r="NXI97" s="15"/>
      <c r="NXJ97" s="15"/>
      <c r="NXK97" s="15"/>
      <c r="NXL97" s="15"/>
      <c r="NXM97" s="15"/>
      <c r="NXN97" s="15"/>
      <c r="NXO97" s="15"/>
      <c r="NXP97" s="15"/>
      <c r="NXQ97" s="15"/>
      <c r="NXR97" s="15"/>
      <c r="NXS97" s="15"/>
      <c r="NXT97" s="15"/>
      <c r="NXU97" s="15"/>
      <c r="NXV97" s="15"/>
      <c r="NXW97" s="15"/>
      <c r="NXX97" s="15"/>
      <c r="NXY97" s="15"/>
      <c r="NXZ97" s="15"/>
      <c r="NYA97" s="15"/>
      <c r="NYB97" s="15"/>
      <c r="NYC97" s="15"/>
      <c r="NYD97" s="15"/>
      <c r="NYE97" s="15"/>
      <c r="NYF97" s="15"/>
      <c r="NYG97" s="15"/>
      <c r="NYH97" s="15"/>
      <c r="NYI97" s="15"/>
      <c r="NYJ97" s="15"/>
      <c r="NYK97" s="15"/>
      <c r="NYL97" s="15"/>
      <c r="NYM97" s="15"/>
      <c r="NYN97" s="15"/>
      <c r="NYO97" s="15"/>
      <c r="NYP97" s="15"/>
      <c r="NYQ97" s="15"/>
      <c r="NYR97" s="15"/>
      <c r="NYS97" s="15"/>
      <c r="NYT97" s="15"/>
      <c r="NYU97" s="15"/>
      <c r="NYV97" s="15"/>
      <c r="NYW97" s="15"/>
      <c r="NYX97" s="15"/>
      <c r="NYY97" s="15"/>
      <c r="NYZ97" s="15"/>
      <c r="NZA97" s="15"/>
      <c r="NZB97" s="15"/>
      <c r="NZC97" s="15"/>
      <c r="NZD97" s="15"/>
      <c r="NZE97" s="15"/>
      <c r="NZF97" s="15"/>
      <c r="NZG97" s="15"/>
      <c r="NZH97" s="15"/>
      <c r="NZI97" s="15"/>
      <c r="NZJ97" s="15"/>
      <c r="NZK97" s="15"/>
      <c r="NZL97" s="15"/>
      <c r="NZM97" s="15"/>
      <c r="NZN97" s="15"/>
      <c r="NZO97" s="15"/>
      <c r="NZP97" s="15"/>
      <c r="NZQ97" s="15"/>
      <c r="NZR97" s="15"/>
      <c r="NZS97" s="15"/>
      <c r="NZT97" s="15"/>
      <c r="NZU97" s="15"/>
      <c r="NZV97" s="15"/>
      <c r="NZW97" s="15"/>
      <c r="NZX97" s="15"/>
      <c r="NZY97" s="15"/>
      <c r="NZZ97" s="15"/>
      <c r="OAA97" s="15"/>
      <c r="OAB97" s="15"/>
      <c r="OAC97" s="15"/>
      <c r="OAD97" s="15"/>
      <c r="OAE97" s="15"/>
      <c r="OAF97" s="15"/>
      <c r="OAG97" s="15"/>
      <c r="OAH97" s="15"/>
      <c r="OAI97" s="15"/>
      <c r="OAJ97" s="15"/>
      <c r="OAK97" s="15"/>
      <c r="OAL97" s="15"/>
      <c r="OAM97" s="15"/>
      <c r="OAN97" s="15"/>
      <c r="OAO97" s="15"/>
      <c r="OAP97" s="15"/>
      <c r="OAQ97" s="15"/>
      <c r="OAR97" s="15"/>
      <c r="OAS97" s="15"/>
      <c r="OAT97" s="15"/>
      <c r="OAU97" s="15"/>
      <c r="OAV97" s="15"/>
      <c r="OAW97" s="15"/>
      <c r="OAX97" s="15"/>
      <c r="OAY97" s="15"/>
      <c r="OAZ97" s="15"/>
      <c r="OBA97" s="15"/>
      <c r="OBB97" s="15"/>
      <c r="OBC97" s="15"/>
      <c r="OBD97" s="15"/>
      <c r="OBE97" s="15"/>
      <c r="OBF97" s="15"/>
      <c r="OBG97" s="15"/>
      <c r="OBH97" s="15"/>
      <c r="OBI97" s="15"/>
      <c r="OBJ97" s="15"/>
      <c r="OBK97" s="15"/>
      <c r="OBL97" s="15"/>
      <c r="OBM97" s="15"/>
      <c r="OBN97" s="15"/>
      <c r="OBO97" s="15"/>
      <c r="OBP97" s="15"/>
      <c r="OBQ97" s="15"/>
      <c r="OBR97" s="15"/>
      <c r="OBS97" s="15"/>
      <c r="OBT97" s="15"/>
      <c r="OBU97" s="15"/>
      <c r="OBV97" s="15"/>
      <c r="OBW97" s="15"/>
      <c r="OBX97" s="15"/>
      <c r="OBY97" s="15"/>
      <c r="OBZ97" s="15"/>
      <c r="OCA97" s="15"/>
      <c r="OCB97" s="15"/>
      <c r="OCC97" s="15"/>
      <c r="OCD97" s="15"/>
      <c r="OCE97" s="15"/>
      <c r="OCF97" s="15"/>
      <c r="OCG97" s="15"/>
      <c r="OCH97" s="15"/>
      <c r="OCI97" s="15"/>
      <c r="OCJ97" s="15"/>
      <c r="OCK97" s="15"/>
      <c r="OCL97" s="15"/>
      <c r="OCM97" s="15"/>
      <c r="OCN97" s="15"/>
      <c r="OCO97" s="15"/>
      <c r="OCP97" s="15"/>
      <c r="OCQ97" s="15"/>
      <c r="OCR97" s="15"/>
      <c r="OCS97" s="15"/>
      <c r="OCT97" s="15"/>
      <c r="OCU97" s="15"/>
      <c r="OCV97" s="15"/>
      <c r="OCW97" s="15"/>
      <c r="OCX97" s="15"/>
      <c r="OCY97" s="15"/>
      <c r="OCZ97" s="15"/>
      <c r="ODA97" s="15"/>
      <c r="ODB97" s="15"/>
      <c r="ODC97" s="15"/>
      <c r="ODD97" s="15"/>
      <c r="ODE97" s="15"/>
      <c r="ODF97" s="15"/>
      <c r="ODG97" s="15"/>
      <c r="ODH97" s="15"/>
      <c r="ODI97" s="15"/>
      <c r="ODJ97" s="15"/>
      <c r="ODK97" s="15"/>
      <c r="ODL97" s="15"/>
      <c r="ODM97" s="15"/>
      <c r="ODN97" s="15"/>
      <c r="ODO97" s="15"/>
      <c r="ODP97" s="15"/>
      <c r="ODQ97" s="15"/>
      <c r="ODR97" s="15"/>
      <c r="ODS97" s="15"/>
      <c r="ODT97" s="15"/>
      <c r="ODU97" s="15"/>
      <c r="ODV97" s="15"/>
      <c r="ODW97" s="15"/>
      <c r="ODX97" s="15"/>
      <c r="ODY97" s="15"/>
      <c r="ODZ97" s="15"/>
      <c r="OEA97" s="15"/>
      <c r="OEB97" s="15"/>
      <c r="OEC97" s="15"/>
      <c r="OED97" s="15"/>
      <c r="OEE97" s="15"/>
      <c r="OEF97" s="15"/>
      <c r="OEG97" s="15"/>
      <c r="OEH97" s="15"/>
      <c r="OEI97" s="15"/>
      <c r="OEJ97" s="15"/>
      <c r="OEK97" s="15"/>
      <c r="OEL97" s="15"/>
      <c r="OEM97" s="15"/>
      <c r="OEN97" s="15"/>
      <c r="OEO97" s="15"/>
      <c r="OEP97" s="15"/>
      <c r="OEQ97" s="15"/>
      <c r="OER97" s="15"/>
      <c r="OES97" s="15"/>
      <c r="OET97" s="15"/>
      <c r="OEU97" s="15"/>
      <c r="OEV97" s="15"/>
      <c r="OEW97" s="15"/>
      <c r="OEX97" s="15"/>
      <c r="OEY97" s="15"/>
      <c r="OEZ97" s="15"/>
      <c r="OFA97" s="15"/>
      <c r="OFB97" s="15"/>
      <c r="OFC97" s="15"/>
      <c r="OFD97" s="15"/>
      <c r="OFE97" s="15"/>
      <c r="OFF97" s="15"/>
      <c r="OFG97" s="15"/>
      <c r="OFH97" s="15"/>
      <c r="OFI97" s="15"/>
      <c r="OFJ97" s="15"/>
      <c r="OFK97" s="15"/>
      <c r="OFL97" s="15"/>
      <c r="OFM97" s="15"/>
      <c r="OFN97" s="15"/>
      <c r="OFO97" s="15"/>
      <c r="OFP97" s="15"/>
      <c r="OFQ97" s="15"/>
      <c r="OFR97" s="15"/>
      <c r="OFS97" s="15"/>
      <c r="OFT97" s="15"/>
      <c r="OFU97" s="15"/>
      <c r="OFV97" s="15"/>
      <c r="OFW97" s="15"/>
      <c r="OFX97" s="15"/>
      <c r="OFY97" s="15"/>
      <c r="OFZ97" s="15"/>
      <c r="OGA97" s="15"/>
      <c r="OGB97" s="15"/>
      <c r="OGC97" s="15"/>
      <c r="OGD97" s="15"/>
      <c r="OGE97" s="15"/>
      <c r="OGF97" s="15"/>
      <c r="OGG97" s="15"/>
      <c r="OGH97" s="15"/>
      <c r="OGI97" s="15"/>
      <c r="OGJ97" s="15"/>
      <c r="OGK97" s="15"/>
      <c r="OGL97" s="15"/>
      <c r="OGM97" s="15"/>
      <c r="OGN97" s="15"/>
      <c r="OGO97" s="15"/>
      <c r="OGP97" s="15"/>
      <c r="OGQ97" s="15"/>
      <c r="OGR97" s="15"/>
      <c r="OGS97" s="15"/>
      <c r="OGT97" s="15"/>
      <c r="OGU97" s="15"/>
      <c r="OGV97" s="15"/>
      <c r="OGW97" s="15"/>
      <c r="OGX97" s="15"/>
      <c r="OGY97" s="15"/>
      <c r="OGZ97" s="15"/>
      <c r="OHA97" s="15"/>
      <c r="OHB97" s="15"/>
      <c r="OHC97" s="15"/>
      <c r="OHD97" s="15"/>
      <c r="OHE97" s="15"/>
      <c r="OHF97" s="15"/>
      <c r="OHG97" s="15"/>
      <c r="OHH97" s="15"/>
      <c r="OHI97" s="15"/>
      <c r="OHJ97" s="15"/>
      <c r="OHK97" s="15"/>
      <c r="OHL97" s="15"/>
      <c r="OHM97" s="15"/>
      <c r="OHN97" s="15"/>
      <c r="OHO97" s="15"/>
      <c r="OHP97" s="15"/>
      <c r="OHQ97" s="15"/>
      <c r="OHR97" s="15"/>
      <c r="OHS97" s="15"/>
      <c r="OHT97" s="15"/>
      <c r="OHU97" s="15"/>
      <c r="OHV97" s="15"/>
      <c r="OHW97" s="15"/>
      <c r="OHX97" s="15"/>
      <c r="OHY97" s="15"/>
      <c r="OHZ97" s="15"/>
      <c r="OIA97" s="15"/>
      <c r="OIB97" s="15"/>
      <c r="OIC97" s="15"/>
      <c r="OID97" s="15"/>
      <c r="OIE97" s="15"/>
      <c r="OIF97" s="15"/>
      <c r="OIG97" s="15"/>
      <c r="OIH97" s="15"/>
      <c r="OII97" s="15"/>
      <c r="OIJ97" s="15"/>
      <c r="OIK97" s="15"/>
      <c r="OIL97" s="15"/>
      <c r="OIM97" s="15"/>
      <c r="OIN97" s="15"/>
      <c r="OIO97" s="15"/>
      <c r="OIP97" s="15"/>
      <c r="OIQ97" s="15"/>
      <c r="OIR97" s="15"/>
      <c r="OIS97" s="15"/>
      <c r="OIT97" s="15"/>
      <c r="OIU97" s="15"/>
      <c r="OIV97" s="15"/>
      <c r="OIW97" s="15"/>
      <c r="OIX97" s="15"/>
      <c r="OIY97" s="15"/>
      <c r="OIZ97" s="15"/>
      <c r="OJA97" s="15"/>
      <c r="OJB97" s="15"/>
      <c r="OJC97" s="15"/>
      <c r="OJD97" s="15"/>
      <c r="OJE97" s="15"/>
      <c r="OJF97" s="15"/>
      <c r="OJG97" s="15"/>
      <c r="OJH97" s="15"/>
      <c r="OJI97" s="15"/>
      <c r="OJJ97" s="15"/>
      <c r="OJK97" s="15"/>
      <c r="OJL97" s="15"/>
      <c r="OJM97" s="15"/>
      <c r="OJN97" s="15"/>
      <c r="OJO97" s="15"/>
      <c r="OJP97" s="15"/>
      <c r="OJQ97" s="15"/>
      <c r="OJR97" s="15"/>
      <c r="OJS97" s="15"/>
      <c r="OJT97" s="15"/>
      <c r="OJU97" s="15"/>
      <c r="OJV97" s="15"/>
      <c r="OJW97" s="15"/>
      <c r="OJX97" s="15"/>
      <c r="OJY97" s="15"/>
      <c r="OJZ97" s="15"/>
      <c r="OKA97" s="15"/>
      <c r="OKB97" s="15"/>
      <c r="OKC97" s="15"/>
      <c r="OKD97" s="15"/>
      <c r="OKE97" s="15"/>
      <c r="OKF97" s="15"/>
      <c r="OKG97" s="15"/>
      <c r="OKH97" s="15"/>
      <c r="OKI97" s="15"/>
      <c r="OKJ97" s="15"/>
      <c r="OKK97" s="15"/>
      <c r="OKL97" s="15"/>
      <c r="OKM97" s="15"/>
      <c r="OKN97" s="15"/>
      <c r="OKO97" s="15"/>
      <c r="OKP97" s="15"/>
      <c r="OKQ97" s="15"/>
      <c r="OKR97" s="15"/>
      <c r="OKS97" s="15"/>
      <c r="OKT97" s="15"/>
      <c r="OKU97" s="15"/>
      <c r="OKV97" s="15"/>
      <c r="OKW97" s="15"/>
      <c r="OKX97" s="15"/>
      <c r="OKY97" s="15"/>
      <c r="OKZ97" s="15"/>
      <c r="OLA97" s="15"/>
      <c r="OLB97" s="15"/>
      <c r="OLC97" s="15"/>
      <c r="OLD97" s="15"/>
      <c r="OLE97" s="15"/>
      <c r="OLF97" s="15"/>
      <c r="OLG97" s="15"/>
      <c r="OLH97" s="15"/>
      <c r="OLI97" s="15"/>
      <c r="OLJ97" s="15"/>
      <c r="OLK97" s="15"/>
      <c r="OLL97" s="15"/>
      <c r="OLM97" s="15"/>
      <c r="OLN97" s="15"/>
      <c r="OLO97" s="15"/>
      <c r="OLP97" s="15"/>
      <c r="OLQ97" s="15"/>
      <c r="OLR97" s="15"/>
      <c r="OLS97" s="15"/>
      <c r="OLT97" s="15"/>
      <c r="OLU97" s="15"/>
      <c r="OLV97" s="15"/>
      <c r="OLW97" s="15"/>
      <c r="OLX97" s="15"/>
      <c r="OLY97" s="15"/>
      <c r="OLZ97" s="15"/>
      <c r="OMA97" s="15"/>
      <c r="OMB97" s="15"/>
      <c r="OMC97" s="15"/>
      <c r="OMD97" s="15"/>
      <c r="OME97" s="15"/>
      <c r="OMF97" s="15"/>
      <c r="OMG97" s="15"/>
      <c r="OMH97" s="15"/>
      <c r="OMI97" s="15"/>
      <c r="OMJ97" s="15"/>
      <c r="OMK97" s="15"/>
      <c r="OML97" s="15"/>
      <c r="OMM97" s="15"/>
      <c r="OMN97" s="15"/>
      <c r="OMO97" s="15"/>
      <c r="OMP97" s="15"/>
      <c r="OMQ97" s="15"/>
      <c r="OMR97" s="15"/>
      <c r="OMS97" s="15"/>
      <c r="OMT97" s="15"/>
      <c r="OMU97" s="15"/>
      <c r="OMV97" s="15"/>
      <c r="OMW97" s="15"/>
      <c r="OMX97" s="15"/>
      <c r="OMY97" s="15"/>
      <c r="OMZ97" s="15"/>
      <c r="ONA97" s="15"/>
      <c r="ONB97" s="15"/>
      <c r="ONC97" s="15"/>
      <c r="OND97" s="15"/>
      <c r="ONE97" s="15"/>
      <c r="ONF97" s="15"/>
      <c r="ONG97" s="15"/>
      <c r="ONH97" s="15"/>
      <c r="ONI97" s="15"/>
      <c r="ONJ97" s="15"/>
      <c r="ONK97" s="15"/>
      <c r="ONL97" s="15"/>
      <c r="ONM97" s="15"/>
      <c r="ONN97" s="15"/>
      <c r="ONO97" s="15"/>
      <c r="ONP97" s="15"/>
      <c r="ONQ97" s="15"/>
      <c r="ONR97" s="15"/>
      <c r="ONS97" s="15"/>
      <c r="ONT97" s="15"/>
      <c r="ONU97" s="15"/>
      <c r="ONV97" s="15"/>
      <c r="ONW97" s="15"/>
      <c r="ONX97" s="15"/>
      <c r="ONY97" s="15"/>
      <c r="ONZ97" s="15"/>
      <c r="OOA97" s="15"/>
      <c r="OOB97" s="15"/>
      <c r="OOC97" s="15"/>
      <c r="OOD97" s="15"/>
      <c r="OOE97" s="15"/>
      <c r="OOF97" s="15"/>
      <c r="OOG97" s="15"/>
      <c r="OOH97" s="15"/>
      <c r="OOI97" s="15"/>
      <c r="OOJ97" s="15"/>
      <c r="OOK97" s="15"/>
      <c r="OOL97" s="15"/>
      <c r="OOM97" s="15"/>
      <c r="OON97" s="15"/>
      <c r="OOO97" s="15"/>
      <c r="OOP97" s="15"/>
      <c r="OOQ97" s="15"/>
      <c r="OOR97" s="15"/>
      <c r="OOS97" s="15"/>
      <c r="OOT97" s="15"/>
      <c r="OOU97" s="15"/>
      <c r="OOV97" s="15"/>
      <c r="OOW97" s="15"/>
      <c r="OOX97" s="15"/>
      <c r="OOY97" s="15"/>
      <c r="OOZ97" s="15"/>
      <c r="OPA97" s="15"/>
      <c r="OPB97" s="15"/>
      <c r="OPC97" s="15"/>
      <c r="OPD97" s="15"/>
      <c r="OPE97" s="15"/>
      <c r="OPF97" s="15"/>
      <c r="OPG97" s="15"/>
      <c r="OPH97" s="15"/>
      <c r="OPI97" s="15"/>
      <c r="OPJ97" s="15"/>
      <c r="OPK97" s="15"/>
      <c r="OPL97" s="15"/>
      <c r="OPM97" s="15"/>
      <c r="OPN97" s="15"/>
      <c r="OPO97" s="15"/>
      <c r="OPP97" s="15"/>
      <c r="OPQ97" s="15"/>
      <c r="OPR97" s="15"/>
      <c r="OPS97" s="15"/>
      <c r="OPT97" s="15"/>
      <c r="OPU97" s="15"/>
      <c r="OPV97" s="15"/>
      <c r="OPW97" s="15"/>
      <c r="OPX97" s="15"/>
      <c r="OPY97" s="15"/>
      <c r="OPZ97" s="15"/>
      <c r="OQA97" s="15"/>
      <c r="OQB97" s="15"/>
      <c r="OQC97" s="15"/>
      <c r="OQD97" s="15"/>
      <c r="OQE97" s="15"/>
      <c r="OQF97" s="15"/>
      <c r="OQG97" s="15"/>
      <c r="OQH97" s="15"/>
      <c r="OQI97" s="15"/>
      <c r="OQJ97" s="15"/>
      <c r="OQK97" s="15"/>
      <c r="OQL97" s="15"/>
      <c r="OQM97" s="15"/>
      <c r="OQN97" s="15"/>
      <c r="OQO97" s="15"/>
      <c r="OQP97" s="15"/>
      <c r="OQQ97" s="15"/>
      <c r="OQR97" s="15"/>
      <c r="OQS97" s="15"/>
      <c r="OQT97" s="15"/>
      <c r="OQU97" s="15"/>
      <c r="OQV97" s="15"/>
      <c r="OQW97" s="15"/>
      <c r="OQX97" s="15"/>
      <c r="OQY97" s="15"/>
      <c r="OQZ97" s="15"/>
      <c r="ORA97" s="15"/>
      <c r="ORB97" s="15"/>
      <c r="ORC97" s="15"/>
      <c r="ORD97" s="15"/>
      <c r="ORE97" s="15"/>
      <c r="ORF97" s="15"/>
      <c r="ORG97" s="15"/>
      <c r="ORH97" s="15"/>
      <c r="ORI97" s="15"/>
      <c r="ORJ97" s="15"/>
      <c r="ORK97" s="15"/>
      <c r="ORL97" s="15"/>
      <c r="ORM97" s="15"/>
      <c r="ORN97" s="15"/>
      <c r="ORO97" s="15"/>
      <c r="ORP97" s="15"/>
      <c r="ORQ97" s="15"/>
      <c r="ORR97" s="15"/>
      <c r="ORS97" s="15"/>
      <c r="ORT97" s="15"/>
      <c r="ORU97" s="15"/>
      <c r="ORV97" s="15"/>
      <c r="ORW97" s="15"/>
      <c r="ORX97" s="15"/>
      <c r="ORY97" s="15"/>
      <c r="ORZ97" s="15"/>
      <c r="OSA97" s="15"/>
      <c r="OSB97" s="15"/>
      <c r="OSC97" s="15"/>
      <c r="OSD97" s="15"/>
      <c r="OSE97" s="15"/>
      <c r="OSF97" s="15"/>
      <c r="OSG97" s="15"/>
      <c r="OSH97" s="15"/>
      <c r="OSI97" s="15"/>
      <c r="OSJ97" s="15"/>
      <c r="OSK97" s="15"/>
      <c r="OSL97" s="15"/>
      <c r="OSM97" s="15"/>
      <c r="OSN97" s="15"/>
      <c r="OSO97" s="15"/>
      <c r="OSP97" s="15"/>
      <c r="OSQ97" s="15"/>
      <c r="OSR97" s="15"/>
      <c r="OSS97" s="15"/>
      <c r="OST97" s="15"/>
      <c r="OSU97" s="15"/>
      <c r="OSV97" s="15"/>
      <c r="OSW97" s="15"/>
      <c r="OSX97" s="15"/>
      <c r="OSY97" s="15"/>
      <c r="OSZ97" s="15"/>
      <c r="OTA97" s="15"/>
      <c r="OTB97" s="15"/>
      <c r="OTC97" s="15"/>
      <c r="OTD97" s="15"/>
      <c r="OTE97" s="15"/>
      <c r="OTF97" s="15"/>
      <c r="OTG97" s="15"/>
      <c r="OTH97" s="15"/>
      <c r="OTI97" s="15"/>
      <c r="OTJ97" s="15"/>
      <c r="OTK97" s="15"/>
      <c r="OTL97" s="15"/>
      <c r="OTM97" s="15"/>
      <c r="OTN97" s="15"/>
      <c r="OTO97" s="15"/>
      <c r="OTP97" s="15"/>
      <c r="OTQ97" s="15"/>
      <c r="OTR97" s="15"/>
      <c r="OTS97" s="15"/>
      <c r="OTT97" s="15"/>
      <c r="OTU97" s="15"/>
      <c r="OTV97" s="15"/>
      <c r="OTW97" s="15"/>
      <c r="OTX97" s="15"/>
      <c r="OTY97" s="15"/>
      <c r="OTZ97" s="15"/>
      <c r="OUA97" s="15"/>
      <c r="OUB97" s="15"/>
      <c r="OUC97" s="15"/>
      <c r="OUD97" s="15"/>
      <c r="OUE97" s="15"/>
      <c r="OUF97" s="15"/>
      <c r="OUG97" s="15"/>
      <c r="OUH97" s="15"/>
      <c r="OUI97" s="15"/>
      <c r="OUJ97" s="15"/>
      <c r="OUK97" s="15"/>
      <c r="OUL97" s="15"/>
      <c r="OUM97" s="15"/>
      <c r="OUN97" s="15"/>
      <c r="OUO97" s="15"/>
      <c r="OUP97" s="15"/>
      <c r="OUQ97" s="15"/>
      <c r="OUR97" s="15"/>
      <c r="OUS97" s="15"/>
      <c r="OUT97" s="15"/>
      <c r="OUU97" s="15"/>
      <c r="OUV97" s="15"/>
      <c r="OUW97" s="15"/>
      <c r="OUX97" s="15"/>
      <c r="OUY97" s="15"/>
      <c r="OUZ97" s="15"/>
      <c r="OVA97" s="15"/>
      <c r="OVB97" s="15"/>
      <c r="OVC97" s="15"/>
      <c r="OVD97" s="15"/>
      <c r="OVE97" s="15"/>
      <c r="OVF97" s="15"/>
      <c r="OVG97" s="15"/>
      <c r="OVH97" s="15"/>
      <c r="OVI97" s="15"/>
      <c r="OVJ97" s="15"/>
      <c r="OVK97" s="15"/>
      <c r="OVL97" s="15"/>
      <c r="OVM97" s="15"/>
      <c r="OVN97" s="15"/>
      <c r="OVO97" s="15"/>
      <c r="OVP97" s="15"/>
      <c r="OVQ97" s="15"/>
      <c r="OVR97" s="15"/>
      <c r="OVS97" s="15"/>
      <c r="OVT97" s="15"/>
      <c r="OVU97" s="15"/>
      <c r="OVV97" s="15"/>
      <c r="OVW97" s="15"/>
      <c r="OVX97" s="15"/>
      <c r="OVY97" s="15"/>
      <c r="OVZ97" s="15"/>
      <c r="OWA97" s="15"/>
      <c r="OWB97" s="15"/>
      <c r="OWC97" s="15"/>
      <c r="OWD97" s="15"/>
      <c r="OWE97" s="15"/>
      <c r="OWF97" s="15"/>
      <c r="OWG97" s="15"/>
      <c r="OWH97" s="15"/>
      <c r="OWI97" s="15"/>
      <c r="OWJ97" s="15"/>
      <c r="OWK97" s="15"/>
      <c r="OWL97" s="15"/>
      <c r="OWM97" s="15"/>
      <c r="OWN97" s="15"/>
      <c r="OWO97" s="15"/>
      <c r="OWP97" s="15"/>
      <c r="OWQ97" s="15"/>
      <c r="OWR97" s="15"/>
      <c r="OWS97" s="15"/>
      <c r="OWT97" s="15"/>
      <c r="OWU97" s="15"/>
      <c r="OWV97" s="15"/>
      <c r="OWW97" s="15"/>
      <c r="OWX97" s="15"/>
      <c r="OWY97" s="15"/>
      <c r="OWZ97" s="15"/>
      <c r="OXA97" s="15"/>
      <c r="OXB97" s="15"/>
      <c r="OXC97" s="15"/>
      <c r="OXD97" s="15"/>
      <c r="OXE97" s="15"/>
      <c r="OXF97" s="15"/>
      <c r="OXG97" s="15"/>
      <c r="OXH97" s="15"/>
      <c r="OXI97" s="15"/>
      <c r="OXJ97" s="15"/>
      <c r="OXK97" s="15"/>
      <c r="OXL97" s="15"/>
      <c r="OXM97" s="15"/>
      <c r="OXN97" s="15"/>
      <c r="OXO97" s="15"/>
      <c r="OXP97" s="15"/>
      <c r="OXQ97" s="15"/>
      <c r="OXR97" s="15"/>
      <c r="OXS97" s="15"/>
      <c r="OXT97" s="15"/>
      <c r="OXU97" s="15"/>
      <c r="OXV97" s="15"/>
      <c r="OXW97" s="15"/>
      <c r="OXX97" s="15"/>
      <c r="OXY97" s="15"/>
      <c r="OXZ97" s="15"/>
      <c r="OYA97" s="15"/>
      <c r="OYB97" s="15"/>
      <c r="OYC97" s="15"/>
      <c r="OYD97" s="15"/>
      <c r="OYE97" s="15"/>
      <c r="OYF97" s="15"/>
      <c r="OYG97" s="15"/>
      <c r="OYH97" s="15"/>
      <c r="OYI97" s="15"/>
      <c r="OYJ97" s="15"/>
      <c r="OYK97" s="15"/>
      <c r="OYL97" s="15"/>
      <c r="OYM97" s="15"/>
      <c r="OYN97" s="15"/>
      <c r="OYO97" s="15"/>
      <c r="OYP97" s="15"/>
      <c r="OYQ97" s="15"/>
      <c r="OYR97" s="15"/>
      <c r="OYS97" s="15"/>
      <c r="OYT97" s="15"/>
      <c r="OYU97" s="15"/>
      <c r="OYV97" s="15"/>
      <c r="OYW97" s="15"/>
      <c r="OYX97" s="15"/>
      <c r="OYY97" s="15"/>
      <c r="OYZ97" s="15"/>
      <c r="OZA97" s="15"/>
      <c r="OZB97" s="15"/>
      <c r="OZC97" s="15"/>
      <c r="OZD97" s="15"/>
      <c r="OZE97" s="15"/>
      <c r="OZF97" s="15"/>
      <c r="OZG97" s="15"/>
      <c r="OZH97" s="15"/>
      <c r="OZI97" s="15"/>
      <c r="OZJ97" s="15"/>
      <c r="OZK97" s="15"/>
      <c r="OZL97" s="15"/>
      <c r="OZM97" s="15"/>
      <c r="OZN97" s="15"/>
      <c r="OZO97" s="15"/>
      <c r="OZP97" s="15"/>
      <c r="OZQ97" s="15"/>
      <c r="OZR97" s="15"/>
      <c r="OZS97" s="15"/>
      <c r="OZT97" s="15"/>
      <c r="OZU97" s="15"/>
      <c r="OZV97" s="15"/>
      <c r="OZW97" s="15"/>
      <c r="OZX97" s="15"/>
      <c r="OZY97" s="15"/>
      <c r="OZZ97" s="15"/>
      <c r="PAA97" s="15"/>
      <c r="PAB97" s="15"/>
      <c r="PAC97" s="15"/>
      <c r="PAD97" s="15"/>
      <c r="PAE97" s="15"/>
      <c r="PAF97" s="15"/>
      <c r="PAG97" s="15"/>
      <c r="PAH97" s="15"/>
      <c r="PAI97" s="15"/>
      <c r="PAJ97" s="15"/>
      <c r="PAK97" s="15"/>
      <c r="PAL97" s="15"/>
      <c r="PAM97" s="15"/>
      <c r="PAN97" s="15"/>
      <c r="PAO97" s="15"/>
      <c r="PAP97" s="15"/>
      <c r="PAQ97" s="15"/>
      <c r="PAR97" s="15"/>
      <c r="PAS97" s="15"/>
      <c r="PAT97" s="15"/>
      <c r="PAU97" s="15"/>
      <c r="PAV97" s="15"/>
      <c r="PAW97" s="15"/>
      <c r="PAX97" s="15"/>
      <c r="PAY97" s="15"/>
      <c r="PAZ97" s="15"/>
      <c r="PBA97" s="15"/>
      <c r="PBB97" s="15"/>
      <c r="PBC97" s="15"/>
      <c r="PBD97" s="15"/>
      <c r="PBE97" s="15"/>
      <c r="PBF97" s="15"/>
      <c r="PBG97" s="15"/>
      <c r="PBH97" s="15"/>
      <c r="PBI97" s="15"/>
      <c r="PBJ97" s="15"/>
      <c r="PBK97" s="15"/>
      <c r="PBL97" s="15"/>
      <c r="PBM97" s="15"/>
      <c r="PBN97" s="15"/>
      <c r="PBO97" s="15"/>
      <c r="PBP97" s="15"/>
      <c r="PBQ97" s="15"/>
      <c r="PBR97" s="15"/>
      <c r="PBS97" s="15"/>
      <c r="PBT97" s="15"/>
      <c r="PBU97" s="15"/>
      <c r="PBV97" s="15"/>
      <c r="PBW97" s="15"/>
      <c r="PBX97" s="15"/>
      <c r="PBY97" s="15"/>
      <c r="PBZ97" s="15"/>
      <c r="PCA97" s="15"/>
      <c r="PCB97" s="15"/>
      <c r="PCC97" s="15"/>
      <c r="PCD97" s="15"/>
      <c r="PCE97" s="15"/>
      <c r="PCF97" s="15"/>
      <c r="PCG97" s="15"/>
      <c r="PCH97" s="15"/>
      <c r="PCI97" s="15"/>
      <c r="PCJ97" s="15"/>
      <c r="PCK97" s="15"/>
      <c r="PCL97" s="15"/>
      <c r="PCM97" s="15"/>
      <c r="PCN97" s="15"/>
      <c r="PCO97" s="15"/>
      <c r="PCP97" s="15"/>
      <c r="PCQ97" s="15"/>
      <c r="PCR97" s="15"/>
      <c r="PCS97" s="15"/>
      <c r="PCT97" s="15"/>
      <c r="PCU97" s="15"/>
      <c r="PCV97" s="15"/>
      <c r="PCW97" s="15"/>
      <c r="PCX97" s="15"/>
      <c r="PCY97" s="15"/>
      <c r="PCZ97" s="15"/>
      <c r="PDA97" s="15"/>
      <c r="PDB97" s="15"/>
      <c r="PDC97" s="15"/>
      <c r="PDD97" s="15"/>
      <c r="PDE97" s="15"/>
      <c r="PDF97" s="15"/>
      <c r="PDG97" s="15"/>
      <c r="PDH97" s="15"/>
      <c r="PDI97" s="15"/>
      <c r="PDJ97" s="15"/>
      <c r="PDK97" s="15"/>
      <c r="PDL97" s="15"/>
      <c r="PDM97" s="15"/>
      <c r="PDN97" s="15"/>
      <c r="PDO97" s="15"/>
      <c r="PDP97" s="15"/>
      <c r="PDQ97" s="15"/>
      <c r="PDR97" s="15"/>
      <c r="PDS97" s="15"/>
      <c r="PDT97" s="15"/>
      <c r="PDU97" s="15"/>
      <c r="PDV97" s="15"/>
      <c r="PDW97" s="15"/>
      <c r="PDX97" s="15"/>
      <c r="PDY97" s="15"/>
      <c r="PDZ97" s="15"/>
      <c r="PEA97" s="15"/>
      <c r="PEB97" s="15"/>
      <c r="PEC97" s="15"/>
      <c r="PED97" s="15"/>
      <c r="PEE97" s="15"/>
      <c r="PEF97" s="15"/>
      <c r="PEG97" s="15"/>
      <c r="PEH97" s="15"/>
      <c r="PEI97" s="15"/>
      <c r="PEJ97" s="15"/>
      <c r="PEK97" s="15"/>
      <c r="PEL97" s="15"/>
      <c r="PEM97" s="15"/>
      <c r="PEN97" s="15"/>
      <c r="PEO97" s="15"/>
      <c r="PEP97" s="15"/>
      <c r="PEQ97" s="15"/>
      <c r="PER97" s="15"/>
      <c r="PES97" s="15"/>
      <c r="PET97" s="15"/>
      <c r="PEU97" s="15"/>
      <c r="PEV97" s="15"/>
      <c r="PEW97" s="15"/>
      <c r="PEX97" s="15"/>
      <c r="PEY97" s="15"/>
      <c r="PEZ97" s="15"/>
      <c r="PFA97" s="15"/>
      <c r="PFB97" s="15"/>
      <c r="PFC97" s="15"/>
      <c r="PFD97" s="15"/>
      <c r="PFE97" s="15"/>
      <c r="PFF97" s="15"/>
      <c r="PFG97" s="15"/>
      <c r="PFH97" s="15"/>
      <c r="PFI97" s="15"/>
      <c r="PFJ97" s="15"/>
      <c r="PFK97" s="15"/>
      <c r="PFL97" s="15"/>
      <c r="PFM97" s="15"/>
      <c r="PFN97" s="15"/>
      <c r="PFO97" s="15"/>
      <c r="PFP97" s="15"/>
      <c r="PFQ97" s="15"/>
      <c r="PFR97" s="15"/>
      <c r="PFS97" s="15"/>
      <c r="PFT97" s="15"/>
      <c r="PFU97" s="15"/>
      <c r="PFV97" s="15"/>
      <c r="PFW97" s="15"/>
      <c r="PFX97" s="15"/>
      <c r="PFY97" s="15"/>
      <c r="PFZ97" s="15"/>
      <c r="PGA97" s="15"/>
      <c r="PGB97" s="15"/>
      <c r="PGC97" s="15"/>
      <c r="PGD97" s="15"/>
      <c r="PGE97" s="15"/>
      <c r="PGF97" s="15"/>
      <c r="PGG97" s="15"/>
      <c r="PGH97" s="15"/>
      <c r="PGI97" s="15"/>
      <c r="PGJ97" s="15"/>
      <c r="PGK97" s="15"/>
      <c r="PGL97" s="15"/>
      <c r="PGM97" s="15"/>
      <c r="PGN97" s="15"/>
      <c r="PGO97" s="15"/>
      <c r="PGP97" s="15"/>
      <c r="PGQ97" s="15"/>
      <c r="PGR97" s="15"/>
      <c r="PGS97" s="15"/>
      <c r="PGT97" s="15"/>
      <c r="PGU97" s="15"/>
      <c r="PGV97" s="15"/>
      <c r="PGW97" s="15"/>
      <c r="PGX97" s="15"/>
      <c r="PGY97" s="15"/>
      <c r="PGZ97" s="15"/>
      <c r="PHA97" s="15"/>
      <c r="PHB97" s="15"/>
      <c r="PHC97" s="15"/>
      <c r="PHD97" s="15"/>
      <c r="PHE97" s="15"/>
      <c r="PHF97" s="15"/>
      <c r="PHG97" s="15"/>
      <c r="PHH97" s="15"/>
      <c r="PHI97" s="15"/>
      <c r="PHJ97" s="15"/>
      <c r="PHK97" s="15"/>
      <c r="PHL97" s="15"/>
      <c r="PHM97" s="15"/>
      <c r="PHN97" s="15"/>
      <c r="PHO97" s="15"/>
      <c r="PHP97" s="15"/>
      <c r="PHQ97" s="15"/>
      <c r="PHR97" s="15"/>
      <c r="PHS97" s="15"/>
      <c r="PHT97" s="15"/>
      <c r="PHU97" s="15"/>
      <c r="PHV97" s="15"/>
      <c r="PHW97" s="15"/>
      <c r="PHX97" s="15"/>
      <c r="PHY97" s="15"/>
      <c r="PHZ97" s="15"/>
      <c r="PIA97" s="15"/>
      <c r="PIB97" s="15"/>
      <c r="PIC97" s="15"/>
      <c r="PID97" s="15"/>
      <c r="PIE97" s="15"/>
      <c r="PIF97" s="15"/>
      <c r="PIG97" s="15"/>
      <c r="PIH97" s="15"/>
      <c r="PII97" s="15"/>
      <c r="PIJ97" s="15"/>
      <c r="PIK97" s="15"/>
      <c r="PIL97" s="15"/>
      <c r="PIM97" s="15"/>
      <c r="PIN97" s="15"/>
      <c r="PIO97" s="15"/>
      <c r="PIP97" s="15"/>
      <c r="PIQ97" s="15"/>
      <c r="PIR97" s="15"/>
      <c r="PIS97" s="15"/>
      <c r="PIT97" s="15"/>
      <c r="PIU97" s="15"/>
      <c r="PIV97" s="15"/>
      <c r="PIW97" s="15"/>
      <c r="PIX97" s="15"/>
      <c r="PIY97" s="15"/>
      <c r="PIZ97" s="15"/>
      <c r="PJA97" s="15"/>
      <c r="PJB97" s="15"/>
      <c r="PJC97" s="15"/>
      <c r="PJD97" s="15"/>
      <c r="PJE97" s="15"/>
      <c r="PJF97" s="15"/>
      <c r="PJG97" s="15"/>
      <c r="PJH97" s="15"/>
      <c r="PJI97" s="15"/>
      <c r="PJJ97" s="15"/>
      <c r="PJK97" s="15"/>
      <c r="PJL97" s="15"/>
      <c r="PJM97" s="15"/>
      <c r="PJN97" s="15"/>
      <c r="PJO97" s="15"/>
      <c r="PJP97" s="15"/>
      <c r="PJQ97" s="15"/>
      <c r="PJR97" s="15"/>
      <c r="PJS97" s="15"/>
      <c r="PJT97" s="15"/>
      <c r="PJU97" s="15"/>
      <c r="PJV97" s="15"/>
      <c r="PJW97" s="15"/>
      <c r="PJX97" s="15"/>
      <c r="PJY97" s="15"/>
      <c r="PJZ97" s="15"/>
      <c r="PKA97" s="15"/>
      <c r="PKB97" s="15"/>
      <c r="PKC97" s="15"/>
      <c r="PKD97" s="15"/>
      <c r="PKE97" s="15"/>
      <c r="PKF97" s="15"/>
      <c r="PKG97" s="15"/>
      <c r="PKH97" s="15"/>
      <c r="PKI97" s="15"/>
      <c r="PKJ97" s="15"/>
      <c r="PKK97" s="15"/>
      <c r="PKL97" s="15"/>
      <c r="PKM97" s="15"/>
      <c r="PKN97" s="15"/>
      <c r="PKO97" s="15"/>
      <c r="PKP97" s="15"/>
      <c r="PKQ97" s="15"/>
      <c r="PKR97" s="15"/>
      <c r="PKS97" s="15"/>
      <c r="PKT97" s="15"/>
      <c r="PKU97" s="15"/>
      <c r="PKV97" s="15"/>
      <c r="PKW97" s="15"/>
      <c r="PKX97" s="15"/>
      <c r="PKY97" s="15"/>
      <c r="PKZ97" s="15"/>
      <c r="PLA97" s="15"/>
      <c r="PLB97" s="15"/>
      <c r="PLC97" s="15"/>
      <c r="PLD97" s="15"/>
      <c r="PLE97" s="15"/>
      <c r="PLF97" s="15"/>
      <c r="PLG97" s="15"/>
      <c r="PLH97" s="15"/>
      <c r="PLI97" s="15"/>
      <c r="PLJ97" s="15"/>
      <c r="PLK97" s="15"/>
      <c r="PLL97" s="15"/>
      <c r="PLM97" s="15"/>
      <c r="PLN97" s="15"/>
      <c r="PLO97" s="15"/>
      <c r="PLP97" s="15"/>
      <c r="PLQ97" s="15"/>
      <c r="PLR97" s="15"/>
      <c r="PLS97" s="15"/>
      <c r="PLT97" s="15"/>
      <c r="PLU97" s="15"/>
      <c r="PLV97" s="15"/>
      <c r="PLW97" s="15"/>
      <c r="PLX97" s="15"/>
      <c r="PLY97" s="15"/>
      <c r="PLZ97" s="15"/>
      <c r="PMA97" s="15"/>
      <c r="PMB97" s="15"/>
      <c r="PMC97" s="15"/>
      <c r="PMD97" s="15"/>
      <c r="PME97" s="15"/>
      <c r="PMF97" s="15"/>
      <c r="PMG97" s="15"/>
      <c r="PMH97" s="15"/>
      <c r="PMI97" s="15"/>
      <c r="PMJ97" s="15"/>
      <c r="PMK97" s="15"/>
      <c r="PML97" s="15"/>
      <c r="PMM97" s="15"/>
      <c r="PMN97" s="15"/>
      <c r="PMO97" s="15"/>
      <c r="PMP97" s="15"/>
      <c r="PMQ97" s="15"/>
      <c r="PMR97" s="15"/>
      <c r="PMS97" s="15"/>
      <c r="PMT97" s="15"/>
      <c r="PMU97" s="15"/>
      <c r="PMV97" s="15"/>
      <c r="PMW97" s="15"/>
      <c r="PMX97" s="15"/>
      <c r="PMY97" s="15"/>
      <c r="PMZ97" s="15"/>
      <c r="PNA97" s="15"/>
      <c r="PNB97" s="15"/>
      <c r="PNC97" s="15"/>
      <c r="PND97" s="15"/>
      <c r="PNE97" s="15"/>
      <c r="PNF97" s="15"/>
      <c r="PNG97" s="15"/>
      <c r="PNH97" s="15"/>
      <c r="PNI97" s="15"/>
      <c r="PNJ97" s="15"/>
      <c r="PNK97" s="15"/>
      <c r="PNL97" s="15"/>
      <c r="PNM97" s="15"/>
      <c r="PNN97" s="15"/>
      <c r="PNO97" s="15"/>
      <c r="PNP97" s="15"/>
      <c r="PNQ97" s="15"/>
      <c r="PNR97" s="15"/>
      <c r="PNS97" s="15"/>
      <c r="PNT97" s="15"/>
      <c r="PNU97" s="15"/>
      <c r="PNV97" s="15"/>
      <c r="PNW97" s="15"/>
      <c r="PNX97" s="15"/>
      <c r="PNY97" s="15"/>
      <c r="PNZ97" s="15"/>
      <c r="POA97" s="15"/>
      <c r="POB97" s="15"/>
      <c r="POC97" s="15"/>
      <c r="POD97" s="15"/>
      <c r="POE97" s="15"/>
      <c r="POF97" s="15"/>
      <c r="POG97" s="15"/>
      <c r="POH97" s="15"/>
      <c r="POI97" s="15"/>
      <c r="POJ97" s="15"/>
      <c r="POK97" s="15"/>
      <c r="POL97" s="15"/>
      <c r="POM97" s="15"/>
      <c r="PON97" s="15"/>
      <c r="POO97" s="15"/>
      <c r="POP97" s="15"/>
      <c r="POQ97" s="15"/>
      <c r="POR97" s="15"/>
      <c r="POS97" s="15"/>
      <c r="POT97" s="15"/>
      <c r="POU97" s="15"/>
      <c r="POV97" s="15"/>
      <c r="POW97" s="15"/>
      <c r="POX97" s="15"/>
      <c r="POY97" s="15"/>
      <c r="POZ97" s="15"/>
      <c r="PPA97" s="15"/>
      <c r="PPB97" s="15"/>
      <c r="PPC97" s="15"/>
      <c r="PPD97" s="15"/>
      <c r="PPE97" s="15"/>
      <c r="PPF97" s="15"/>
      <c r="PPG97" s="15"/>
      <c r="PPH97" s="15"/>
      <c r="PPI97" s="15"/>
      <c r="PPJ97" s="15"/>
      <c r="PPK97" s="15"/>
      <c r="PPL97" s="15"/>
      <c r="PPM97" s="15"/>
      <c r="PPN97" s="15"/>
      <c r="PPO97" s="15"/>
      <c r="PPP97" s="15"/>
      <c r="PPQ97" s="15"/>
      <c r="PPR97" s="15"/>
      <c r="PPS97" s="15"/>
      <c r="PPT97" s="15"/>
      <c r="PPU97" s="15"/>
      <c r="PPV97" s="15"/>
      <c r="PPW97" s="15"/>
      <c r="PPX97" s="15"/>
      <c r="PPY97" s="15"/>
      <c r="PPZ97" s="15"/>
      <c r="PQA97" s="15"/>
      <c r="PQB97" s="15"/>
      <c r="PQC97" s="15"/>
      <c r="PQD97" s="15"/>
      <c r="PQE97" s="15"/>
      <c r="PQF97" s="15"/>
      <c r="PQG97" s="15"/>
      <c r="PQH97" s="15"/>
      <c r="PQI97" s="15"/>
      <c r="PQJ97" s="15"/>
      <c r="PQK97" s="15"/>
      <c r="PQL97" s="15"/>
      <c r="PQM97" s="15"/>
      <c r="PQN97" s="15"/>
      <c r="PQO97" s="15"/>
      <c r="PQP97" s="15"/>
      <c r="PQQ97" s="15"/>
      <c r="PQR97" s="15"/>
      <c r="PQS97" s="15"/>
      <c r="PQT97" s="15"/>
      <c r="PQU97" s="15"/>
      <c r="PQV97" s="15"/>
      <c r="PQW97" s="15"/>
      <c r="PQX97" s="15"/>
      <c r="PQY97" s="15"/>
      <c r="PQZ97" s="15"/>
      <c r="PRA97" s="15"/>
      <c r="PRB97" s="15"/>
      <c r="PRC97" s="15"/>
      <c r="PRD97" s="15"/>
      <c r="PRE97" s="15"/>
      <c r="PRF97" s="15"/>
      <c r="PRG97" s="15"/>
      <c r="PRH97" s="15"/>
      <c r="PRI97" s="15"/>
      <c r="PRJ97" s="15"/>
      <c r="PRK97" s="15"/>
      <c r="PRL97" s="15"/>
      <c r="PRM97" s="15"/>
      <c r="PRN97" s="15"/>
      <c r="PRO97" s="15"/>
      <c r="PRP97" s="15"/>
      <c r="PRQ97" s="15"/>
      <c r="PRR97" s="15"/>
      <c r="PRS97" s="15"/>
      <c r="PRT97" s="15"/>
      <c r="PRU97" s="15"/>
      <c r="PRV97" s="15"/>
      <c r="PRW97" s="15"/>
      <c r="PRX97" s="15"/>
      <c r="PRY97" s="15"/>
      <c r="PRZ97" s="15"/>
      <c r="PSA97" s="15"/>
      <c r="PSB97" s="15"/>
      <c r="PSC97" s="15"/>
      <c r="PSD97" s="15"/>
      <c r="PSE97" s="15"/>
      <c r="PSF97" s="15"/>
      <c r="PSG97" s="15"/>
      <c r="PSH97" s="15"/>
      <c r="PSI97" s="15"/>
      <c r="PSJ97" s="15"/>
      <c r="PSK97" s="15"/>
      <c r="PSL97" s="15"/>
      <c r="PSM97" s="15"/>
      <c r="PSN97" s="15"/>
      <c r="PSO97" s="15"/>
      <c r="PSP97" s="15"/>
      <c r="PSQ97" s="15"/>
      <c r="PSR97" s="15"/>
      <c r="PSS97" s="15"/>
      <c r="PST97" s="15"/>
      <c r="PSU97" s="15"/>
      <c r="PSV97" s="15"/>
      <c r="PSW97" s="15"/>
      <c r="PSX97" s="15"/>
      <c r="PSY97" s="15"/>
      <c r="PSZ97" s="15"/>
      <c r="PTA97" s="15"/>
      <c r="PTB97" s="15"/>
      <c r="PTC97" s="15"/>
      <c r="PTD97" s="15"/>
      <c r="PTE97" s="15"/>
      <c r="PTF97" s="15"/>
      <c r="PTG97" s="15"/>
      <c r="PTH97" s="15"/>
      <c r="PTI97" s="15"/>
      <c r="PTJ97" s="15"/>
      <c r="PTK97" s="15"/>
      <c r="PTL97" s="15"/>
      <c r="PTM97" s="15"/>
      <c r="PTN97" s="15"/>
      <c r="PTO97" s="15"/>
      <c r="PTP97" s="15"/>
      <c r="PTQ97" s="15"/>
      <c r="PTR97" s="15"/>
      <c r="PTS97" s="15"/>
      <c r="PTT97" s="15"/>
      <c r="PTU97" s="15"/>
      <c r="PTV97" s="15"/>
      <c r="PTW97" s="15"/>
      <c r="PTX97" s="15"/>
      <c r="PTY97" s="15"/>
      <c r="PTZ97" s="15"/>
      <c r="PUA97" s="15"/>
      <c r="PUB97" s="15"/>
      <c r="PUC97" s="15"/>
      <c r="PUD97" s="15"/>
      <c r="PUE97" s="15"/>
      <c r="PUF97" s="15"/>
      <c r="PUG97" s="15"/>
      <c r="PUH97" s="15"/>
      <c r="PUI97" s="15"/>
      <c r="PUJ97" s="15"/>
      <c r="PUK97" s="15"/>
      <c r="PUL97" s="15"/>
      <c r="PUM97" s="15"/>
      <c r="PUN97" s="15"/>
      <c r="PUO97" s="15"/>
      <c r="PUP97" s="15"/>
      <c r="PUQ97" s="15"/>
      <c r="PUR97" s="15"/>
      <c r="PUS97" s="15"/>
      <c r="PUT97" s="15"/>
      <c r="PUU97" s="15"/>
      <c r="PUV97" s="15"/>
      <c r="PUW97" s="15"/>
      <c r="PUX97" s="15"/>
      <c r="PUY97" s="15"/>
      <c r="PUZ97" s="15"/>
      <c r="PVA97" s="15"/>
      <c r="PVB97" s="15"/>
      <c r="PVC97" s="15"/>
      <c r="PVD97" s="15"/>
      <c r="PVE97" s="15"/>
      <c r="PVF97" s="15"/>
      <c r="PVG97" s="15"/>
      <c r="PVH97" s="15"/>
      <c r="PVI97" s="15"/>
      <c r="PVJ97" s="15"/>
      <c r="PVK97" s="15"/>
      <c r="PVL97" s="15"/>
      <c r="PVM97" s="15"/>
      <c r="PVN97" s="15"/>
      <c r="PVO97" s="15"/>
      <c r="PVP97" s="15"/>
      <c r="PVQ97" s="15"/>
      <c r="PVR97" s="15"/>
      <c r="PVS97" s="15"/>
      <c r="PVT97" s="15"/>
      <c r="PVU97" s="15"/>
      <c r="PVV97" s="15"/>
      <c r="PVW97" s="15"/>
      <c r="PVX97" s="15"/>
      <c r="PVY97" s="15"/>
      <c r="PVZ97" s="15"/>
      <c r="PWA97" s="15"/>
      <c r="PWB97" s="15"/>
      <c r="PWC97" s="15"/>
      <c r="PWD97" s="15"/>
      <c r="PWE97" s="15"/>
      <c r="PWF97" s="15"/>
      <c r="PWG97" s="15"/>
      <c r="PWH97" s="15"/>
      <c r="PWI97" s="15"/>
      <c r="PWJ97" s="15"/>
      <c r="PWK97" s="15"/>
      <c r="PWL97" s="15"/>
      <c r="PWM97" s="15"/>
      <c r="PWN97" s="15"/>
      <c r="PWO97" s="15"/>
      <c r="PWP97" s="15"/>
      <c r="PWQ97" s="15"/>
      <c r="PWR97" s="15"/>
      <c r="PWS97" s="15"/>
      <c r="PWT97" s="15"/>
      <c r="PWU97" s="15"/>
      <c r="PWV97" s="15"/>
      <c r="PWW97" s="15"/>
      <c r="PWX97" s="15"/>
      <c r="PWY97" s="15"/>
      <c r="PWZ97" s="15"/>
      <c r="PXA97" s="15"/>
      <c r="PXB97" s="15"/>
      <c r="PXC97" s="15"/>
      <c r="PXD97" s="15"/>
      <c r="PXE97" s="15"/>
      <c r="PXF97" s="15"/>
      <c r="PXG97" s="15"/>
      <c r="PXH97" s="15"/>
      <c r="PXI97" s="15"/>
      <c r="PXJ97" s="15"/>
      <c r="PXK97" s="15"/>
      <c r="PXL97" s="15"/>
      <c r="PXM97" s="15"/>
      <c r="PXN97" s="15"/>
      <c r="PXO97" s="15"/>
      <c r="PXP97" s="15"/>
      <c r="PXQ97" s="15"/>
      <c r="PXR97" s="15"/>
      <c r="PXS97" s="15"/>
      <c r="PXT97" s="15"/>
      <c r="PXU97" s="15"/>
      <c r="PXV97" s="15"/>
      <c r="PXW97" s="15"/>
      <c r="PXX97" s="15"/>
      <c r="PXY97" s="15"/>
      <c r="PXZ97" s="15"/>
      <c r="PYA97" s="15"/>
      <c r="PYB97" s="15"/>
      <c r="PYC97" s="15"/>
      <c r="PYD97" s="15"/>
      <c r="PYE97" s="15"/>
      <c r="PYF97" s="15"/>
      <c r="PYG97" s="15"/>
      <c r="PYH97" s="15"/>
      <c r="PYI97" s="15"/>
      <c r="PYJ97" s="15"/>
      <c r="PYK97" s="15"/>
      <c r="PYL97" s="15"/>
      <c r="PYM97" s="15"/>
      <c r="PYN97" s="15"/>
      <c r="PYO97" s="15"/>
      <c r="PYP97" s="15"/>
      <c r="PYQ97" s="15"/>
      <c r="PYR97" s="15"/>
      <c r="PYS97" s="15"/>
      <c r="PYT97" s="15"/>
      <c r="PYU97" s="15"/>
      <c r="PYV97" s="15"/>
      <c r="PYW97" s="15"/>
      <c r="PYX97" s="15"/>
      <c r="PYY97" s="15"/>
      <c r="PYZ97" s="15"/>
      <c r="PZA97" s="15"/>
      <c r="PZB97" s="15"/>
      <c r="PZC97" s="15"/>
      <c r="PZD97" s="15"/>
      <c r="PZE97" s="15"/>
      <c r="PZF97" s="15"/>
      <c r="PZG97" s="15"/>
      <c r="PZH97" s="15"/>
      <c r="PZI97" s="15"/>
      <c r="PZJ97" s="15"/>
      <c r="PZK97" s="15"/>
      <c r="PZL97" s="15"/>
      <c r="PZM97" s="15"/>
      <c r="PZN97" s="15"/>
      <c r="PZO97" s="15"/>
      <c r="PZP97" s="15"/>
      <c r="PZQ97" s="15"/>
      <c r="PZR97" s="15"/>
      <c r="PZS97" s="15"/>
      <c r="PZT97" s="15"/>
      <c r="PZU97" s="15"/>
      <c r="PZV97" s="15"/>
      <c r="PZW97" s="15"/>
      <c r="PZX97" s="15"/>
      <c r="PZY97" s="15"/>
      <c r="PZZ97" s="15"/>
      <c r="QAA97" s="15"/>
      <c r="QAB97" s="15"/>
      <c r="QAC97" s="15"/>
      <c r="QAD97" s="15"/>
      <c r="QAE97" s="15"/>
      <c r="QAF97" s="15"/>
      <c r="QAG97" s="15"/>
      <c r="QAH97" s="15"/>
      <c r="QAI97" s="15"/>
      <c r="QAJ97" s="15"/>
      <c r="QAK97" s="15"/>
      <c r="QAL97" s="15"/>
      <c r="QAM97" s="15"/>
      <c r="QAN97" s="15"/>
      <c r="QAO97" s="15"/>
      <c r="QAP97" s="15"/>
      <c r="QAQ97" s="15"/>
      <c r="QAR97" s="15"/>
      <c r="QAS97" s="15"/>
      <c r="QAT97" s="15"/>
      <c r="QAU97" s="15"/>
      <c r="QAV97" s="15"/>
      <c r="QAW97" s="15"/>
      <c r="QAX97" s="15"/>
      <c r="QAY97" s="15"/>
      <c r="QAZ97" s="15"/>
      <c r="QBA97" s="15"/>
      <c r="QBB97" s="15"/>
      <c r="QBC97" s="15"/>
      <c r="QBD97" s="15"/>
      <c r="QBE97" s="15"/>
      <c r="QBF97" s="15"/>
      <c r="QBG97" s="15"/>
      <c r="QBH97" s="15"/>
      <c r="QBI97" s="15"/>
      <c r="QBJ97" s="15"/>
      <c r="QBK97" s="15"/>
      <c r="QBL97" s="15"/>
      <c r="QBM97" s="15"/>
      <c r="QBN97" s="15"/>
      <c r="QBO97" s="15"/>
      <c r="QBP97" s="15"/>
      <c r="QBQ97" s="15"/>
      <c r="QBR97" s="15"/>
      <c r="QBS97" s="15"/>
      <c r="QBT97" s="15"/>
      <c r="QBU97" s="15"/>
      <c r="QBV97" s="15"/>
      <c r="QBW97" s="15"/>
      <c r="QBX97" s="15"/>
      <c r="QBY97" s="15"/>
      <c r="QBZ97" s="15"/>
      <c r="QCA97" s="15"/>
      <c r="QCB97" s="15"/>
      <c r="QCC97" s="15"/>
      <c r="QCD97" s="15"/>
      <c r="QCE97" s="15"/>
      <c r="QCF97" s="15"/>
      <c r="QCG97" s="15"/>
      <c r="QCH97" s="15"/>
      <c r="QCI97" s="15"/>
      <c r="QCJ97" s="15"/>
      <c r="QCK97" s="15"/>
      <c r="QCL97" s="15"/>
      <c r="QCM97" s="15"/>
      <c r="QCN97" s="15"/>
      <c r="QCO97" s="15"/>
      <c r="QCP97" s="15"/>
      <c r="QCQ97" s="15"/>
      <c r="QCR97" s="15"/>
      <c r="QCS97" s="15"/>
      <c r="QCT97" s="15"/>
      <c r="QCU97" s="15"/>
      <c r="QCV97" s="15"/>
      <c r="QCW97" s="15"/>
      <c r="QCX97" s="15"/>
      <c r="QCY97" s="15"/>
      <c r="QCZ97" s="15"/>
      <c r="QDA97" s="15"/>
      <c r="QDB97" s="15"/>
      <c r="QDC97" s="15"/>
      <c r="QDD97" s="15"/>
      <c r="QDE97" s="15"/>
      <c r="QDF97" s="15"/>
      <c r="QDG97" s="15"/>
      <c r="QDH97" s="15"/>
      <c r="QDI97" s="15"/>
      <c r="QDJ97" s="15"/>
      <c r="QDK97" s="15"/>
      <c r="QDL97" s="15"/>
      <c r="QDM97" s="15"/>
      <c r="QDN97" s="15"/>
      <c r="QDO97" s="15"/>
      <c r="QDP97" s="15"/>
      <c r="QDQ97" s="15"/>
      <c r="QDR97" s="15"/>
      <c r="QDS97" s="15"/>
      <c r="QDT97" s="15"/>
      <c r="QDU97" s="15"/>
      <c r="QDV97" s="15"/>
      <c r="QDW97" s="15"/>
      <c r="QDX97" s="15"/>
      <c r="QDY97" s="15"/>
      <c r="QDZ97" s="15"/>
      <c r="QEA97" s="15"/>
      <c r="QEB97" s="15"/>
      <c r="QEC97" s="15"/>
      <c r="QED97" s="15"/>
      <c r="QEE97" s="15"/>
      <c r="QEF97" s="15"/>
      <c r="QEG97" s="15"/>
      <c r="QEH97" s="15"/>
      <c r="QEI97" s="15"/>
      <c r="QEJ97" s="15"/>
      <c r="QEK97" s="15"/>
      <c r="QEL97" s="15"/>
      <c r="QEM97" s="15"/>
      <c r="QEN97" s="15"/>
      <c r="QEO97" s="15"/>
      <c r="QEP97" s="15"/>
      <c r="QEQ97" s="15"/>
      <c r="QER97" s="15"/>
      <c r="QES97" s="15"/>
      <c r="QET97" s="15"/>
      <c r="QEU97" s="15"/>
      <c r="QEV97" s="15"/>
      <c r="QEW97" s="15"/>
      <c r="QEX97" s="15"/>
      <c r="QEY97" s="15"/>
      <c r="QEZ97" s="15"/>
      <c r="QFA97" s="15"/>
      <c r="QFB97" s="15"/>
      <c r="QFC97" s="15"/>
      <c r="QFD97" s="15"/>
      <c r="QFE97" s="15"/>
      <c r="QFF97" s="15"/>
      <c r="QFG97" s="15"/>
      <c r="QFH97" s="15"/>
      <c r="QFI97" s="15"/>
      <c r="QFJ97" s="15"/>
      <c r="QFK97" s="15"/>
      <c r="QFL97" s="15"/>
      <c r="QFM97" s="15"/>
      <c r="QFN97" s="15"/>
      <c r="QFO97" s="15"/>
      <c r="QFP97" s="15"/>
      <c r="QFQ97" s="15"/>
      <c r="QFR97" s="15"/>
      <c r="QFS97" s="15"/>
      <c r="QFT97" s="15"/>
      <c r="QFU97" s="15"/>
      <c r="QFV97" s="15"/>
      <c r="QFW97" s="15"/>
      <c r="QFX97" s="15"/>
      <c r="QFY97" s="15"/>
      <c r="QFZ97" s="15"/>
      <c r="QGA97" s="15"/>
      <c r="QGB97" s="15"/>
      <c r="QGC97" s="15"/>
      <c r="QGD97" s="15"/>
      <c r="QGE97" s="15"/>
      <c r="QGF97" s="15"/>
      <c r="QGG97" s="15"/>
      <c r="QGH97" s="15"/>
      <c r="QGI97" s="15"/>
      <c r="QGJ97" s="15"/>
      <c r="QGK97" s="15"/>
      <c r="QGL97" s="15"/>
      <c r="QGM97" s="15"/>
      <c r="QGN97" s="15"/>
      <c r="QGO97" s="15"/>
      <c r="QGP97" s="15"/>
      <c r="QGQ97" s="15"/>
      <c r="QGR97" s="15"/>
      <c r="QGS97" s="15"/>
      <c r="QGT97" s="15"/>
      <c r="QGU97" s="15"/>
      <c r="QGV97" s="15"/>
      <c r="QGW97" s="15"/>
      <c r="QGX97" s="15"/>
      <c r="QGY97" s="15"/>
      <c r="QGZ97" s="15"/>
      <c r="QHA97" s="15"/>
      <c r="QHB97" s="15"/>
      <c r="QHC97" s="15"/>
      <c r="QHD97" s="15"/>
      <c r="QHE97" s="15"/>
      <c r="QHF97" s="15"/>
      <c r="QHG97" s="15"/>
      <c r="QHH97" s="15"/>
      <c r="QHI97" s="15"/>
      <c r="QHJ97" s="15"/>
      <c r="QHK97" s="15"/>
      <c r="QHL97" s="15"/>
      <c r="QHM97" s="15"/>
      <c r="QHN97" s="15"/>
      <c r="QHO97" s="15"/>
      <c r="QHP97" s="15"/>
      <c r="QHQ97" s="15"/>
      <c r="QHR97" s="15"/>
      <c r="QHS97" s="15"/>
      <c r="QHT97" s="15"/>
      <c r="QHU97" s="15"/>
      <c r="QHV97" s="15"/>
      <c r="QHW97" s="15"/>
      <c r="QHX97" s="15"/>
      <c r="QHY97" s="15"/>
      <c r="QHZ97" s="15"/>
      <c r="QIA97" s="15"/>
      <c r="QIB97" s="15"/>
      <c r="QIC97" s="15"/>
      <c r="QID97" s="15"/>
      <c r="QIE97" s="15"/>
      <c r="QIF97" s="15"/>
      <c r="QIG97" s="15"/>
      <c r="QIH97" s="15"/>
      <c r="QII97" s="15"/>
      <c r="QIJ97" s="15"/>
      <c r="QIK97" s="15"/>
      <c r="QIL97" s="15"/>
      <c r="QIM97" s="15"/>
      <c r="QIN97" s="15"/>
      <c r="QIO97" s="15"/>
      <c r="QIP97" s="15"/>
      <c r="QIQ97" s="15"/>
      <c r="QIR97" s="15"/>
      <c r="QIS97" s="15"/>
      <c r="QIT97" s="15"/>
      <c r="QIU97" s="15"/>
      <c r="QIV97" s="15"/>
      <c r="QIW97" s="15"/>
      <c r="QIX97" s="15"/>
      <c r="QIY97" s="15"/>
      <c r="QIZ97" s="15"/>
      <c r="QJA97" s="15"/>
      <c r="QJB97" s="15"/>
      <c r="QJC97" s="15"/>
      <c r="QJD97" s="15"/>
      <c r="QJE97" s="15"/>
      <c r="QJF97" s="15"/>
      <c r="QJG97" s="15"/>
      <c r="QJH97" s="15"/>
      <c r="QJI97" s="15"/>
      <c r="QJJ97" s="15"/>
      <c r="QJK97" s="15"/>
      <c r="QJL97" s="15"/>
      <c r="QJM97" s="15"/>
      <c r="QJN97" s="15"/>
      <c r="QJO97" s="15"/>
      <c r="QJP97" s="15"/>
      <c r="QJQ97" s="15"/>
      <c r="QJR97" s="15"/>
      <c r="QJS97" s="15"/>
      <c r="QJT97" s="15"/>
      <c r="QJU97" s="15"/>
      <c r="QJV97" s="15"/>
      <c r="QJW97" s="15"/>
      <c r="QJX97" s="15"/>
      <c r="QJY97" s="15"/>
      <c r="QJZ97" s="15"/>
      <c r="QKA97" s="15"/>
      <c r="QKB97" s="15"/>
      <c r="QKC97" s="15"/>
      <c r="QKD97" s="15"/>
      <c r="QKE97" s="15"/>
      <c r="QKF97" s="15"/>
      <c r="QKG97" s="15"/>
      <c r="QKH97" s="15"/>
      <c r="QKI97" s="15"/>
      <c r="QKJ97" s="15"/>
      <c r="QKK97" s="15"/>
      <c r="QKL97" s="15"/>
      <c r="QKM97" s="15"/>
      <c r="QKN97" s="15"/>
      <c r="QKO97" s="15"/>
      <c r="QKP97" s="15"/>
      <c r="QKQ97" s="15"/>
      <c r="QKR97" s="15"/>
      <c r="QKS97" s="15"/>
      <c r="QKT97" s="15"/>
      <c r="QKU97" s="15"/>
      <c r="QKV97" s="15"/>
      <c r="QKW97" s="15"/>
      <c r="QKX97" s="15"/>
      <c r="QKY97" s="15"/>
      <c r="QKZ97" s="15"/>
      <c r="QLA97" s="15"/>
      <c r="QLB97" s="15"/>
      <c r="QLC97" s="15"/>
      <c r="QLD97" s="15"/>
      <c r="QLE97" s="15"/>
      <c r="QLF97" s="15"/>
      <c r="QLG97" s="15"/>
      <c r="QLH97" s="15"/>
      <c r="QLI97" s="15"/>
      <c r="QLJ97" s="15"/>
      <c r="QLK97" s="15"/>
      <c r="QLL97" s="15"/>
      <c r="QLM97" s="15"/>
      <c r="QLN97" s="15"/>
      <c r="QLO97" s="15"/>
      <c r="QLP97" s="15"/>
      <c r="QLQ97" s="15"/>
      <c r="QLR97" s="15"/>
      <c r="QLS97" s="15"/>
      <c r="QLT97" s="15"/>
      <c r="QLU97" s="15"/>
      <c r="QLV97" s="15"/>
      <c r="QLW97" s="15"/>
      <c r="QLX97" s="15"/>
      <c r="QLY97" s="15"/>
      <c r="QLZ97" s="15"/>
      <c r="QMA97" s="15"/>
      <c r="QMB97" s="15"/>
      <c r="QMC97" s="15"/>
      <c r="QMD97" s="15"/>
      <c r="QME97" s="15"/>
      <c r="QMF97" s="15"/>
      <c r="QMG97" s="15"/>
      <c r="QMH97" s="15"/>
      <c r="QMI97" s="15"/>
      <c r="QMJ97" s="15"/>
      <c r="QMK97" s="15"/>
      <c r="QML97" s="15"/>
      <c r="QMM97" s="15"/>
      <c r="QMN97" s="15"/>
      <c r="QMO97" s="15"/>
      <c r="QMP97" s="15"/>
      <c r="QMQ97" s="15"/>
      <c r="QMR97" s="15"/>
      <c r="QMS97" s="15"/>
      <c r="QMT97" s="15"/>
      <c r="QMU97" s="15"/>
      <c r="QMV97" s="15"/>
      <c r="QMW97" s="15"/>
      <c r="QMX97" s="15"/>
      <c r="QMY97" s="15"/>
      <c r="QMZ97" s="15"/>
      <c r="QNA97" s="15"/>
      <c r="QNB97" s="15"/>
      <c r="QNC97" s="15"/>
      <c r="QND97" s="15"/>
      <c r="QNE97" s="15"/>
      <c r="QNF97" s="15"/>
      <c r="QNG97" s="15"/>
      <c r="QNH97" s="15"/>
      <c r="QNI97" s="15"/>
      <c r="QNJ97" s="15"/>
      <c r="QNK97" s="15"/>
      <c r="QNL97" s="15"/>
      <c r="QNM97" s="15"/>
      <c r="QNN97" s="15"/>
      <c r="QNO97" s="15"/>
      <c r="QNP97" s="15"/>
      <c r="QNQ97" s="15"/>
      <c r="QNR97" s="15"/>
      <c r="QNS97" s="15"/>
      <c r="QNT97" s="15"/>
      <c r="QNU97" s="15"/>
      <c r="QNV97" s="15"/>
      <c r="QNW97" s="15"/>
      <c r="QNX97" s="15"/>
      <c r="QNY97" s="15"/>
      <c r="QNZ97" s="15"/>
      <c r="QOA97" s="15"/>
      <c r="QOB97" s="15"/>
      <c r="QOC97" s="15"/>
      <c r="QOD97" s="15"/>
      <c r="QOE97" s="15"/>
      <c r="QOF97" s="15"/>
      <c r="QOG97" s="15"/>
      <c r="QOH97" s="15"/>
      <c r="QOI97" s="15"/>
      <c r="QOJ97" s="15"/>
      <c r="QOK97" s="15"/>
      <c r="QOL97" s="15"/>
      <c r="QOM97" s="15"/>
      <c r="QON97" s="15"/>
      <c r="QOO97" s="15"/>
      <c r="QOP97" s="15"/>
      <c r="QOQ97" s="15"/>
      <c r="QOR97" s="15"/>
      <c r="QOS97" s="15"/>
      <c r="QOT97" s="15"/>
      <c r="QOU97" s="15"/>
      <c r="QOV97" s="15"/>
      <c r="QOW97" s="15"/>
      <c r="QOX97" s="15"/>
      <c r="QOY97" s="15"/>
      <c r="QOZ97" s="15"/>
      <c r="QPA97" s="15"/>
      <c r="QPB97" s="15"/>
      <c r="QPC97" s="15"/>
      <c r="QPD97" s="15"/>
      <c r="QPE97" s="15"/>
      <c r="QPF97" s="15"/>
      <c r="QPG97" s="15"/>
      <c r="QPH97" s="15"/>
      <c r="QPI97" s="15"/>
      <c r="QPJ97" s="15"/>
      <c r="QPK97" s="15"/>
      <c r="QPL97" s="15"/>
      <c r="QPM97" s="15"/>
      <c r="QPN97" s="15"/>
      <c r="QPO97" s="15"/>
      <c r="QPP97" s="15"/>
      <c r="QPQ97" s="15"/>
      <c r="QPR97" s="15"/>
      <c r="QPS97" s="15"/>
      <c r="QPT97" s="15"/>
      <c r="QPU97" s="15"/>
      <c r="QPV97" s="15"/>
      <c r="QPW97" s="15"/>
      <c r="QPX97" s="15"/>
      <c r="QPY97" s="15"/>
      <c r="QPZ97" s="15"/>
      <c r="QQA97" s="15"/>
      <c r="QQB97" s="15"/>
      <c r="QQC97" s="15"/>
      <c r="QQD97" s="15"/>
      <c r="QQE97" s="15"/>
      <c r="QQF97" s="15"/>
      <c r="QQG97" s="15"/>
      <c r="QQH97" s="15"/>
      <c r="QQI97" s="15"/>
      <c r="QQJ97" s="15"/>
      <c r="QQK97" s="15"/>
      <c r="QQL97" s="15"/>
      <c r="QQM97" s="15"/>
      <c r="QQN97" s="15"/>
      <c r="QQO97" s="15"/>
      <c r="QQP97" s="15"/>
      <c r="QQQ97" s="15"/>
      <c r="QQR97" s="15"/>
      <c r="QQS97" s="15"/>
      <c r="QQT97" s="15"/>
      <c r="QQU97" s="15"/>
      <c r="QQV97" s="15"/>
      <c r="QQW97" s="15"/>
      <c r="QQX97" s="15"/>
      <c r="QQY97" s="15"/>
      <c r="QQZ97" s="15"/>
      <c r="QRA97" s="15"/>
      <c r="QRB97" s="15"/>
      <c r="QRC97" s="15"/>
      <c r="QRD97" s="15"/>
      <c r="QRE97" s="15"/>
      <c r="QRF97" s="15"/>
      <c r="QRG97" s="15"/>
      <c r="QRH97" s="15"/>
      <c r="QRI97" s="15"/>
      <c r="QRJ97" s="15"/>
      <c r="QRK97" s="15"/>
      <c r="QRL97" s="15"/>
      <c r="QRM97" s="15"/>
      <c r="QRN97" s="15"/>
      <c r="QRO97" s="15"/>
      <c r="QRP97" s="15"/>
      <c r="QRQ97" s="15"/>
      <c r="QRR97" s="15"/>
      <c r="QRS97" s="15"/>
      <c r="QRT97" s="15"/>
      <c r="QRU97" s="15"/>
      <c r="QRV97" s="15"/>
      <c r="QRW97" s="15"/>
      <c r="QRX97" s="15"/>
      <c r="QRY97" s="15"/>
      <c r="QRZ97" s="15"/>
      <c r="QSA97" s="15"/>
      <c r="QSB97" s="15"/>
      <c r="QSC97" s="15"/>
      <c r="QSD97" s="15"/>
      <c r="QSE97" s="15"/>
      <c r="QSF97" s="15"/>
      <c r="QSG97" s="15"/>
      <c r="QSH97" s="15"/>
      <c r="QSI97" s="15"/>
      <c r="QSJ97" s="15"/>
      <c r="QSK97" s="15"/>
      <c r="QSL97" s="15"/>
      <c r="QSM97" s="15"/>
      <c r="QSN97" s="15"/>
      <c r="QSO97" s="15"/>
      <c r="QSP97" s="15"/>
      <c r="QSQ97" s="15"/>
      <c r="QSR97" s="15"/>
      <c r="QSS97" s="15"/>
      <c r="QST97" s="15"/>
      <c r="QSU97" s="15"/>
      <c r="QSV97" s="15"/>
      <c r="QSW97" s="15"/>
      <c r="QSX97" s="15"/>
      <c r="QSY97" s="15"/>
      <c r="QSZ97" s="15"/>
      <c r="QTA97" s="15"/>
      <c r="QTB97" s="15"/>
      <c r="QTC97" s="15"/>
      <c r="QTD97" s="15"/>
      <c r="QTE97" s="15"/>
      <c r="QTF97" s="15"/>
      <c r="QTG97" s="15"/>
      <c r="QTH97" s="15"/>
      <c r="QTI97" s="15"/>
      <c r="QTJ97" s="15"/>
      <c r="QTK97" s="15"/>
      <c r="QTL97" s="15"/>
      <c r="QTM97" s="15"/>
      <c r="QTN97" s="15"/>
      <c r="QTO97" s="15"/>
      <c r="QTP97" s="15"/>
      <c r="QTQ97" s="15"/>
      <c r="QTR97" s="15"/>
      <c r="QTS97" s="15"/>
      <c r="QTT97" s="15"/>
      <c r="QTU97" s="15"/>
      <c r="QTV97" s="15"/>
      <c r="QTW97" s="15"/>
      <c r="QTX97" s="15"/>
      <c r="QTY97" s="15"/>
      <c r="QTZ97" s="15"/>
      <c r="QUA97" s="15"/>
      <c r="QUB97" s="15"/>
      <c r="QUC97" s="15"/>
      <c r="QUD97" s="15"/>
      <c r="QUE97" s="15"/>
      <c r="QUF97" s="15"/>
      <c r="QUG97" s="15"/>
      <c r="QUH97" s="15"/>
      <c r="QUI97" s="15"/>
      <c r="QUJ97" s="15"/>
      <c r="QUK97" s="15"/>
      <c r="QUL97" s="15"/>
      <c r="QUM97" s="15"/>
      <c r="QUN97" s="15"/>
      <c r="QUO97" s="15"/>
      <c r="QUP97" s="15"/>
      <c r="QUQ97" s="15"/>
      <c r="QUR97" s="15"/>
      <c r="QUS97" s="15"/>
      <c r="QUT97" s="15"/>
      <c r="QUU97" s="15"/>
      <c r="QUV97" s="15"/>
      <c r="QUW97" s="15"/>
      <c r="QUX97" s="15"/>
      <c r="QUY97" s="15"/>
      <c r="QUZ97" s="15"/>
      <c r="QVA97" s="15"/>
      <c r="QVB97" s="15"/>
      <c r="QVC97" s="15"/>
      <c r="QVD97" s="15"/>
      <c r="QVE97" s="15"/>
      <c r="QVF97" s="15"/>
      <c r="QVG97" s="15"/>
      <c r="QVH97" s="15"/>
      <c r="QVI97" s="15"/>
      <c r="QVJ97" s="15"/>
      <c r="QVK97" s="15"/>
      <c r="QVL97" s="15"/>
      <c r="QVM97" s="15"/>
      <c r="QVN97" s="15"/>
      <c r="QVO97" s="15"/>
      <c r="QVP97" s="15"/>
      <c r="QVQ97" s="15"/>
      <c r="QVR97" s="15"/>
      <c r="QVS97" s="15"/>
      <c r="QVT97" s="15"/>
      <c r="QVU97" s="15"/>
      <c r="QVV97" s="15"/>
      <c r="QVW97" s="15"/>
      <c r="QVX97" s="15"/>
      <c r="QVY97" s="15"/>
      <c r="QVZ97" s="15"/>
      <c r="QWA97" s="15"/>
      <c r="QWB97" s="15"/>
      <c r="QWC97" s="15"/>
      <c r="QWD97" s="15"/>
      <c r="QWE97" s="15"/>
      <c r="QWF97" s="15"/>
      <c r="QWG97" s="15"/>
      <c r="QWH97" s="15"/>
      <c r="QWI97" s="15"/>
      <c r="QWJ97" s="15"/>
      <c r="QWK97" s="15"/>
      <c r="QWL97" s="15"/>
      <c r="QWM97" s="15"/>
      <c r="QWN97" s="15"/>
      <c r="QWO97" s="15"/>
      <c r="QWP97" s="15"/>
      <c r="QWQ97" s="15"/>
      <c r="QWR97" s="15"/>
      <c r="QWS97" s="15"/>
      <c r="QWT97" s="15"/>
      <c r="QWU97" s="15"/>
      <c r="QWV97" s="15"/>
      <c r="QWW97" s="15"/>
      <c r="QWX97" s="15"/>
      <c r="QWY97" s="15"/>
      <c r="QWZ97" s="15"/>
      <c r="QXA97" s="15"/>
      <c r="QXB97" s="15"/>
      <c r="QXC97" s="15"/>
      <c r="QXD97" s="15"/>
      <c r="QXE97" s="15"/>
      <c r="QXF97" s="15"/>
      <c r="QXG97" s="15"/>
      <c r="QXH97" s="15"/>
      <c r="QXI97" s="15"/>
      <c r="QXJ97" s="15"/>
      <c r="QXK97" s="15"/>
      <c r="QXL97" s="15"/>
      <c r="QXM97" s="15"/>
      <c r="QXN97" s="15"/>
      <c r="QXO97" s="15"/>
      <c r="QXP97" s="15"/>
      <c r="QXQ97" s="15"/>
      <c r="QXR97" s="15"/>
      <c r="QXS97" s="15"/>
      <c r="QXT97" s="15"/>
      <c r="QXU97" s="15"/>
      <c r="QXV97" s="15"/>
      <c r="QXW97" s="15"/>
      <c r="QXX97" s="15"/>
      <c r="QXY97" s="15"/>
      <c r="QXZ97" s="15"/>
      <c r="QYA97" s="15"/>
      <c r="QYB97" s="15"/>
      <c r="QYC97" s="15"/>
      <c r="QYD97" s="15"/>
      <c r="QYE97" s="15"/>
      <c r="QYF97" s="15"/>
      <c r="QYG97" s="15"/>
      <c r="QYH97" s="15"/>
      <c r="QYI97" s="15"/>
      <c r="QYJ97" s="15"/>
      <c r="QYK97" s="15"/>
      <c r="QYL97" s="15"/>
      <c r="QYM97" s="15"/>
      <c r="QYN97" s="15"/>
      <c r="QYO97" s="15"/>
      <c r="QYP97" s="15"/>
      <c r="QYQ97" s="15"/>
      <c r="QYR97" s="15"/>
      <c r="QYS97" s="15"/>
      <c r="QYT97" s="15"/>
      <c r="QYU97" s="15"/>
      <c r="QYV97" s="15"/>
      <c r="QYW97" s="15"/>
      <c r="QYX97" s="15"/>
      <c r="QYY97" s="15"/>
      <c r="QYZ97" s="15"/>
      <c r="QZA97" s="15"/>
      <c r="QZB97" s="15"/>
      <c r="QZC97" s="15"/>
      <c r="QZD97" s="15"/>
      <c r="QZE97" s="15"/>
      <c r="QZF97" s="15"/>
      <c r="QZG97" s="15"/>
      <c r="QZH97" s="15"/>
      <c r="QZI97" s="15"/>
      <c r="QZJ97" s="15"/>
      <c r="QZK97" s="15"/>
      <c r="QZL97" s="15"/>
      <c r="QZM97" s="15"/>
      <c r="QZN97" s="15"/>
      <c r="QZO97" s="15"/>
      <c r="QZP97" s="15"/>
      <c r="QZQ97" s="15"/>
      <c r="QZR97" s="15"/>
      <c r="QZS97" s="15"/>
      <c r="QZT97" s="15"/>
      <c r="QZU97" s="15"/>
      <c r="QZV97" s="15"/>
      <c r="QZW97" s="15"/>
      <c r="QZX97" s="15"/>
      <c r="QZY97" s="15"/>
      <c r="QZZ97" s="15"/>
      <c r="RAA97" s="15"/>
      <c r="RAB97" s="15"/>
      <c r="RAC97" s="15"/>
      <c r="RAD97" s="15"/>
      <c r="RAE97" s="15"/>
      <c r="RAF97" s="15"/>
      <c r="RAG97" s="15"/>
      <c r="RAH97" s="15"/>
      <c r="RAI97" s="15"/>
      <c r="RAJ97" s="15"/>
      <c r="RAK97" s="15"/>
      <c r="RAL97" s="15"/>
      <c r="RAM97" s="15"/>
      <c r="RAN97" s="15"/>
      <c r="RAO97" s="15"/>
      <c r="RAP97" s="15"/>
      <c r="RAQ97" s="15"/>
      <c r="RAR97" s="15"/>
      <c r="RAS97" s="15"/>
      <c r="RAT97" s="15"/>
      <c r="RAU97" s="15"/>
      <c r="RAV97" s="15"/>
      <c r="RAW97" s="15"/>
      <c r="RAX97" s="15"/>
      <c r="RAY97" s="15"/>
      <c r="RAZ97" s="15"/>
      <c r="RBA97" s="15"/>
      <c r="RBB97" s="15"/>
      <c r="RBC97" s="15"/>
      <c r="RBD97" s="15"/>
      <c r="RBE97" s="15"/>
      <c r="RBF97" s="15"/>
      <c r="RBG97" s="15"/>
      <c r="RBH97" s="15"/>
      <c r="RBI97" s="15"/>
      <c r="RBJ97" s="15"/>
      <c r="RBK97" s="15"/>
      <c r="RBL97" s="15"/>
      <c r="RBM97" s="15"/>
      <c r="RBN97" s="15"/>
      <c r="RBO97" s="15"/>
      <c r="RBP97" s="15"/>
      <c r="RBQ97" s="15"/>
      <c r="RBR97" s="15"/>
      <c r="RBS97" s="15"/>
      <c r="RBT97" s="15"/>
      <c r="RBU97" s="15"/>
      <c r="RBV97" s="15"/>
      <c r="RBW97" s="15"/>
      <c r="RBX97" s="15"/>
      <c r="RBY97" s="15"/>
      <c r="RBZ97" s="15"/>
      <c r="RCA97" s="15"/>
      <c r="RCB97" s="15"/>
      <c r="RCC97" s="15"/>
      <c r="RCD97" s="15"/>
      <c r="RCE97" s="15"/>
      <c r="RCF97" s="15"/>
      <c r="RCG97" s="15"/>
      <c r="RCH97" s="15"/>
      <c r="RCI97" s="15"/>
      <c r="RCJ97" s="15"/>
      <c r="RCK97" s="15"/>
      <c r="RCL97" s="15"/>
      <c r="RCM97" s="15"/>
      <c r="RCN97" s="15"/>
      <c r="RCO97" s="15"/>
      <c r="RCP97" s="15"/>
      <c r="RCQ97" s="15"/>
      <c r="RCR97" s="15"/>
      <c r="RCS97" s="15"/>
      <c r="RCT97" s="15"/>
      <c r="RCU97" s="15"/>
      <c r="RCV97" s="15"/>
      <c r="RCW97" s="15"/>
      <c r="RCX97" s="15"/>
      <c r="RCY97" s="15"/>
      <c r="RCZ97" s="15"/>
      <c r="RDA97" s="15"/>
      <c r="RDB97" s="15"/>
      <c r="RDC97" s="15"/>
      <c r="RDD97" s="15"/>
      <c r="RDE97" s="15"/>
      <c r="RDF97" s="15"/>
      <c r="RDG97" s="15"/>
      <c r="RDH97" s="15"/>
      <c r="RDI97" s="15"/>
      <c r="RDJ97" s="15"/>
      <c r="RDK97" s="15"/>
      <c r="RDL97" s="15"/>
      <c r="RDM97" s="15"/>
      <c r="RDN97" s="15"/>
      <c r="RDO97" s="15"/>
      <c r="RDP97" s="15"/>
      <c r="RDQ97" s="15"/>
      <c r="RDR97" s="15"/>
      <c r="RDS97" s="15"/>
      <c r="RDT97" s="15"/>
      <c r="RDU97" s="15"/>
      <c r="RDV97" s="15"/>
      <c r="RDW97" s="15"/>
      <c r="RDX97" s="15"/>
      <c r="RDY97" s="15"/>
      <c r="RDZ97" s="15"/>
      <c r="REA97" s="15"/>
      <c r="REB97" s="15"/>
      <c r="REC97" s="15"/>
      <c r="RED97" s="15"/>
      <c r="REE97" s="15"/>
      <c r="REF97" s="15"/>
      <c r="REG97" s="15"/>
      <c r="REH97" s="15"/>
      <c r="REI97" s="15"/>
      <c r="REJ97" s="15"/>
      <c r="REK97" s="15"/>
      <c r="REL97" s="15"/>
      <c r="REM97" s="15"/>
      <c r="REN97" s="15"/>
      <c r="REO97" s="15"/>
      <c r="REP97" s="15"/>
      <c r="REQ97" s="15"/>
      <c r="RER97" s="15"/>
      <c r="RES97" s="15"/>
      <c r="RET97" s="15"/>
      <c r="REU97" s="15"/>
      <c r="REV97" s="15"/>
      <c r="REW97" s="15"/>
      <c r="REX97" s="15"/>
      <c r="REY97" s="15"/>
      <c r="REZ97" s="15"/>
      <c r="RFA97" s="15"/>
      <c r="RFB97" s="15"/>
      <c r="RFC97" s="15"/>
      <c r="RFD97" s="15"/>
      <c r="RFE97" s="15"/>
      <c r="RFF97" s="15"/>
      <c r="RFG97" s="15"/>
      <c r="RFH97" s="15"/>
      <c r="RFI97" s="15"/>
      <c r="RFJ97" s="15"/>
      <c r="RFK97" s="15"/>
      <c r="RFL97" s="15"/>
      <c r="RFM97" s="15"/>
      <c r="RFN97" s="15"/>
      <c r="RFO97" s="15"/>
      <c r="RFP97" s="15"/>
      <c r="RFQ97" s="15"/>
      <c r="RFR97" s="15"/>
      <c r="RFS97" s="15"/>
      <c r="RFT97" s="15"/>
      <c r="RFU97" s="15"/>
      <c r="RFV97" s="15"/>
      <c r="RFW97" s="15"/>
      <c r="RFX97" s="15"/>
      <c r="RFY97" s="15"/>
      <c r="RFZ97" s="15"/>
      <c r="RGA97" s="15"/>
      <c r="RGB97" s="15"/>
      <c r="RGC97" s="15"/>
      <c r="RGD97" s="15"/>
      <c r="RGE97" s="15"/>
      <c r="RGF97" s="15"/>
      <c r="RGG97" s="15"/>
      <c r="RGH97" s="15"/>
      <c r="RGI97" s="15"/>
      <c r="RGJ97" s="15"/>
      <c r="RGK97" s="15"/>
      <c r="RGL97" s="15"/>
      <c r="RGM97" s="15"/>
      <c r="RGN97" s="15"/>
      <c r="RGO97" s="15"/>
      <c r="RGP97" s="15"/>
      <c r="RGQ97" s="15"/>
      <c r="RGR97" s="15"/>
      <c r="RGS97" s="15"/>
      <c r="RGT97" s="15"/>
      <c r="RGU97" s="15"/>
      <c r="RGV97" s="15"/>
      <c r="RGW97" s="15"/>
      <c r="RGX97" s="15"/>
      <c r="RGY97" s="15"/>
      <c r="RGZ97" s="15"/>
      <c r="RHA97" s="15"/>
      <c r="RHB97" s="15"/>
      <c r="RHC97" s="15"/>
      <c r="RHD97" s="15"/>
      <c r="RHE97" s="15"/>
      <c r="RHF97" s="15"/>
      <c r="RHG97" s="15"/>
      <c r="RHH97" s="15"/>
      <c r="RHI97" s="15"/>
      <c r="RHJ97" s="15"/>
      <c r="RHK97" s="15"/>
      <c r="RHL97" s="15"/>
      <c r="RHM97" s="15"/>
      <c r="RHN97" s="15"/>
      <c r="RHO97" s="15"/>
      <c r="RHP97" s="15"/>
      <c r="RHQ97" s="15"/>
      <c r="RHR97" s="15"/>
      <c r="RHS97" s="15"/>
      <c r="RHT97" s="15"/>
      <c r="RHU97" s="15"/>
      <c r="RHV97" s="15"/>
      <c r="RHW97" s="15"/>
      <c r="RHX97" s="15"/>
      <c r="RHY97" s="15"/>
      <c r="RHZ97" s="15"/>
      <c r="RIA97" s="15"/>
      <c r="RIB97" s="15"/>
      <c r="RIC97" s="15"/>
      <c r="RID97" s="15"/>
      <c r="RIE97" s="15"/>
      <c r="RIF97" s="15"/>
      <c r="RIG97" s="15"/>
      <c r="RIH97" s="15"/>
      <c r="RII97" s="15"/>
      <c r="RIJ97" s="15"/>
      <c r="RIK97" s="15"/>
      <c r="RIL97" s="15"/>
      <c r="RIM97" s="15"/>
      <c r="RIN97" s="15"/>
      <c r="RIO97" s="15"/>
      <c r="RIP97" s="15"/>
      <c r="RIQ97" s="15"/>
      <c r="RIR97" s="15"/>
      <c r="RIS97" s="15"/>
      <c r="RIT97" s="15"/>
      <c r="RIU97" s="15"/>
      <c r="RIV97" s="15"/>
      <c r="RIW97" s="15"/>
      <c r="RIX97" s="15"/>
      <c r="RIY97" s="15"/>
      <c r="RIZ97" s="15"/>
      <c r="RJA97" s="15"/>
      <c r="RJB97" s="15"/>
      <c r="RJC97" s="15"/>
      <c r="RJD97" s="15"/>
      <c r="RJE97" s="15"/>
      <c r="RJF97" s="15"/>
      <c r="RJG97" s="15"/>
      <c r="RJH97" s="15"/>
      <c r="RJI97" s="15"/>
      <c r="RJJ97" s="15"/>
      <c r="RJK97" s="15"/>
      <c r="RJL97" s="15"/>
      <c r="RJM97" s="15"/>
      <c r="RJN97" s="15"/>
      <c r="RJO97" s="15"/>
      <c r="RJP97" s="15"/>
      <c r="RJQ97" s="15"/>
      <c r="RJR97" s="15"/>
      <c r="RJS97" s="15"/>
      <c r="RJT97" s="15"/>
      <c r="RJU97" s="15"/>
      <c r="RJV97" s="15"/>
      <c r="RJW97" s="15"/>
      <c r="RJX97" s="15"/>
      <c r="RJY97" s="15"/>
      <c r="RJZ97" s="15"/>
      <c r="RKA97" s="15"/>
      <c r="RKB97" s="15"/>
      <c r="RKC97" s="15"/>
      <c r="RKD97" s="15"/>
      <c r="RKE97" s="15"/>
      <c r="RKF97" s="15"/>
      <c r="RKG97" s="15"/>
      <c r="RKH97" s="15"/>
      <c r="RKI97" s="15"/>
      <c r="RKJ97" s="15"/>
      <c r="RKK97" s="15"/>
      <c r="RKL97" s="15"/>
      <c r="RKM97" s="15"/>
      <c r="RKN97" s="15"/>
      <c r="RKO97" s="15"/>
      <c r="RKP97" s="15"/>
      <c r="RKQ97" s="15"/>
      <c r="RKR97" s="15"/>
      <c r="RKS97" s="15"/>
      <c r="RKT97" s="15"/>
      <c r="RKU97" s="15"/>
      <c r="RKV97" s="15"/>
      <c r="RKW97" s="15"/>
      <c r="RKX97" s="15"/>
      <c r="RKY97" s="15"/>
      <c r="RKZ97" s="15"/>
      <c r="RLA97" s="15"/>
      <c r="RLB97" s="15"/>
      <c r="RLC97" s="15"/>
      <c r="RLD97" s="15"/>
      <c r="RLE97" s="15"/>
      <c r="RLF97" s="15"/>
      <c r="RLG97" s="15"/>
      <c r="RLH97" s="15"/>
      <c r="RLI97" s="15"/>
      <c r="RLJ97" s="15"/>
      <c r="RLK97" s="15"/>
      <c r="RLL97" s="15"/>
      <c r="RLM97" s="15"/>
      <c r="RLN97" s="15"/>
      <c r="RLO97" s="15"/>
      <c r="RLP97" s="15"/>
      <c r="RLQ97" s="15"/>
      <c r="RLR97" s="15"/>
      <c r="RLS97" s="15"/>
      <c r="RLT97" s="15"/>
      <c r="RLU97" s="15"/>
      <c r="RLV97" s="15"/>
      <c r="RLW97" s="15"/>
      <c r="RLX97" s="15"/>
      <c r="RLY97" s="15"/>
      <c r="RLZ97" s="15"/>
      <c r="RMA97" s="15"/>
      <c r="RMB97" s="15"/>
      <c r="RMC97" s="15"/>
      <c r="RMD97" s="15"/>
      <c r="RME97" s="15"/>
      <c r="RMF97" s="15"/>
      <c r="RMG97" s="15"/>
      <c r="RMH97" s="15"/>
      <c r="RMI97" s="15"/>
      <c r="RMJ97" s="15"/>
      <c r="RMK97" s="15"/>
      <c r="RML97" s="15"/>
      <c r="RMM97" s="15"/>
      <c r="RMN97" s="15"/>
      <c r="RMO97" s="15"/>
      <c r="RMP97" s="15"/>
      <c r="RMQ97" s="15"/>
      <c r="RMR97" s="15"/>
      <c r="RMS97" s="15"/>
      <c r="RMT97" s="15"/>
      <c r="RMU97" s="15"/>
      <c r="RMV97" s="15"/>
      <c r="RMW97" s="15"/>
      <c r="RMX97" s="15"/>
      <c r="RMY97" s="15"/>
      <c r="RMZ97" s="15"/>
      <c r="RNA97" s="15"/>
      <c r="RNB97" s="15"/>
      <c r="RNC97" s="15"/>
      <c r="RND97" s="15"/>
      <c r="RNE97" s="15"/>
      <c r="RNF97" s="15"/>
      <c r="RNG97" s="15"/>
      <c r="RNH97" s="15"/>
      <c r="RNI97" s="15"/>
      <c r="RNJ97" s="15"/>
      <c r="RNK97" s="15"/>
      <c r="RNL97" s="15"/>
      <c r="RNM97" s="15"/>
      <c r="RNN97" s="15"/>
      <c r="RNO97" s="15"/>
      <c r="RNP97" s="15"/>
      <c r="RNQ97" s="15"/>
      <c r="RNR97" s="15"/>
      <c r="RNS97" s="15"/>
      <c r="RNT97" s="15"/>
      <c r="RNU97" s="15"/>
      <c r="RNV97" s="15"/>
      <c r="RNW97" s="15"/>
      <c r="RNX97" s="15"/>
      <c r="RNY97" s="15"/>
      <c r="RNZ97" s="15"/>
      <c r="ROA97" s="15"/>
      <c r="ROB97" s="15"/>
      <c r="ROC97" s="15"/>
      <c r="ROD97" s="15"/>
      <c r="ROE97" s="15"/>
      <c r="ROF97" s="15"/>
      <c r="ROG97" s="15"/>
      <c r="ROH97" s="15"/>
      <c r="ROI97" s="15"/>
      <c r="ROJ97" s="15"/>
      <c r="ROK97" s="15"/>
      <c r="ROL97" s="15"/>
      <c r="ROM97" s="15"/>
      <c r="RON97" s="15"/>
      <c r="ROO97" s="15"/>
      <c r="ROP97" s="15"/>
      <c r="ROQ97" s="15"/>
      <c r="ROR97" s="15"/>
      <c r="ROS97" s="15"/>
      <c r="ROT97" s="15"/>
      <c r="ROU97" s="15"/>
      <c r="ROV97" s="15"/>
      <c r="ROW97" s="15"/>
      <c r="ROX97" s="15"/>
      <c r="ROY97" s="15"/>
      <c r="ROZ97" s="15"/>
      <c r="RPA97" s="15"/>
      <c r="RPB97" s="15"/>
      <c r="RPC97" s="15"/>
      <c r="RPD97" s="15"/>
      <c r="RPE97" s="15"/>
      <c r="RPF97" s="15"/>
      <c r="RPG97" s="15"/>
      <c r="RPH97" s="15"/>
      <c r="RPI97" s="15"/>
      <c r="RPJ97" s="15"/>
      <c r="RPK97" s="15"/>
      <c r="RPL97" s="15"/>
      <c r="RPM97" s="15"/>
      <c r="RPN97" s="15"/>
      <c r="RPO97" s="15"/>
      <c r="RPP97" s="15"/>
      <c r="RPQ97" s="15"/>
      <c r="RPR97" s="15"/>
      <c r="RPS97" s="15"/>
      <c r="RPT97" s="15"/>
      <c r="RPU97" s="15"/>
      <c r="RPV97" s="15"/>
      <c r="RPW97" s="15"/>
      <c r="RPX97" s="15"/>
      <c r="RPY97" s="15"/>
      <c r="RPZ97" s="15"/>
      <c r="RQA97" s="15"/>
      <c r="RQB97" s="15"/>
      <c r="RQC97" s="15"/>
      <c r="RQD97" s="15"/>
      <c r="RQE97" s="15"/>
      <c r="RQF97" s="15"/>
      <c r="RQG97" s="15"/>
      <c r="RQH97" s="15"/>
      <c r="RQI97" s="15"/>
      <c r="RQJ97" s="15"/>
      <c r="RQK97" s="15"/>
      <c r="RQL97" s="15"/>
      <c r="RQM97" s="15"/>
      <c r="RQN97" s="15"/>
      <c r="RQO97" s="15"/>
      <c r="RQP97" s="15"/>
      <c r="RQQ97" s="15"/>
      <c r="RQR97" s="15"/>
      <c r="RQS97" s="15"/>
      <c r="RQT97" s="15"/>
      <c r="RQU97" s="15"/>
      <c r="RQV97" s="15"/>
      <c r="RQW97" s="15"/>
      <c r="RQX97" s="15"/>
      <c r="RQY97" s="15"/>
      <c r="RQZ97" s="15"/>
      <c r="RRA97" s="15"/>
      <c r="RRB97" s="15"/>
      <c r="RRC97" s="15"/>
      <c r="RRD97" s="15"/>
      <c r="RRE97" s="15"/>
      <c r="RRF97" s="15"/>
      <c r="RRG97" s="15"/>
      <c r="RRH97" s="15"/>
      <c r="RRI97" s="15"/>
      <c r="RRJ97" s="15"/>
      <c r="RRK97" s="15"/>
      <c r="RRL97" s="15"/>
      <c r="RRM97" s="15"/>
      <c r="RRN97" s="15"/>
      <c r="RRO97" s="15"/>
      <c r="RRP97" s="15"/>
      <c r="RRQ97" s="15"/>
      <c r="RRR97" s="15"/>
      <c r="RRS97" s="15"/>
      <c r="RRT97" s="15"/>
      <c r="RRU97" s="15"/>
      <c r="RRV97" s="15"/>
      <c r="RRW97" s="15"/>
      <c r="RRX97" s="15"/>
      <c r="RRY97" s="15"/>
      <c r="RRZ97" s="15"/>
      <c r="RSA97" s="15"/>
      <c r="RSB97" s="15"/>
      <c r="RSC97" s="15"/>
      <c r="RSD97" s="15"/>
      <c r="RSE97" s="15"/>
      <c r="RSF97" s="15"/>
      <c r="RSG97" s="15"/>
      <c r="RSH97" s="15"/>
      <c r="RSI97" s="15"/>
      <c r="RSJ97" s="15"/>
      <c r="RSK97" s="15"/>
      <c r="RSL97" s="15"/>
      <c r="RSM97" s="15"/>
      <c r="RSN97" s="15"/>
      <c r="RSO97" s="15"/>
      <c r="RSP97" s="15"/>
      <c r="RSQ97" s="15"/>
      <c r="RSR97" s="15"/>
      <c r="RSS97" s="15"/>
      <c r="RST97" s="15"/>
      <c r="RSU97" s="15"/>
      <c r="RSV97" s="15"/>
      <c r="RSW97" s="15"/>
      <c r="RSX97" s="15"/>
      <c r="RSY97" s="15"/>
      <c r="RSZ97" s="15"/>
      <c r="RTA97" s="15"/>
      <c r="RTB97" s="15"/>
      <c r="RTC97" s="15"/>
      <c r="RTD97" s="15"/>
      <c r="RTE97" s="15"/>
      <c r="RTF97" s="15"/>
      <c r="RTG97" s="15"/>
      <c r="RTH97" s="15"/>
      <c r="RTI97" s="15"/>
      <c r="RTJ97" s="15"/>
      <c r="RTK97" s="15"/>
      <c r="RTL97" s="15"/>
      <c r="RTM97" s="15"/>
      <c r="RTN97" s="15"/>
      <c r="RTO97" s="15"/>
      <c r="RTP97" s="15"/>
      <c r="RTQ97" s="15"/>
      <c r="RTR97" s="15"/>
      <c r="RTS97" s="15"/>
      <c r="RTT97" s="15"/>
      <c r="RTU97" s="15"/>
      <c r="RTV97" s="15"/>
      <c r="RTW97" s="15"/>
      <c r="RTX97" s="15"/>
      <c r="RTY97" s="15"/>
      <c r="RTZ97" s="15"/>
      <c r="RUA97" s="15"/>
      <c r="RUB97" s="15"/>
      <c r="RUC97" s="15"/>
      <c r="RUD97" s="15"/>
      <c r="RUE97" s="15"/>
      <c r="RUF97" s="15"/>
      <c r="RUG97" s="15"/>
      <c r="RUH97" s="15"/>
      <c r="RUI97" s="15"/>
      <c r="RUJ97" s="15"/>
      <c r="RUK97" s="15"/>
      <c r="RUL97" s="15"/>
      <c r="RUM97" s="15"/>
      <c r="RUN97" s="15"/>
      <c r="RUO97" s="15"/>
      <c r="RUP97" s="15"/>
      <c r="RUQ97" s="15"/>
      <c r="RUR97" s="15"/>
      <c r="RUS97" s="15"/>
      <c r="RUT97" s="15"/>
      <c r="RUU97" s="15"/>
      <c r="RUV97" s="15"/>
      <c r="RUW97" s="15"/>
      <c r="RUX97" s="15"/>
      <c r="RUY97" s="15"/>
      <c r="RUZ97" s="15"/>
      <c r="RVA97" s="15"/>
      <c r="RVB97" s="15"/>
      <c r="RVC97" s="15"/>
      <c r="RVD97" s="15"/>
      <c r="RVE97" s="15"/>
      <c r="RVF97" s="15"/>
      <c r="RVG97" s="15"/>
      <c r="RVH97" s="15"/>
      <c r="RVI97" s="15"/>
      <c r="RVJ97" s="15"/>
      <c r="RVK97" s="15"/>
      <c r="RVL97" s="15"/>
      <c r="RVM97" s="15"/>
      <c r="RVN97" s="15"/>
      <c r="RVO97" s="15"/>
      <c r="RVP97" s="15"/>
      <c r="RVQ97" s="15"/>
      <c r="RVR97" s="15"/>
      <c r="RVS97" s="15"/>
      <c r="RVT97" s="15"/>
      <c r="RVU97" s="15"/>
      <c r="RVV97" s="15"/>
      <c r="RVW97" s="15"/>
      <c r="RVX97" s="15"/>
      <c r="RVY97" s="15"/>
      <c r="RVZ97" s="15"/>
      <c r="RWA97" s="15"/>
      <c r="RWB97" s="15"/>
      <c r="RWC97" s="15"/>
      <c r="RWD97" s="15"/>
      <c r="RWE97" s="15"/>
      <c r="RWF97" s="15"/>
      <c r="RWG97" s="15"/>
      <c r="RWH97" s="15"/>
      <c r="RWI97" s="15"/>
      <c r="RWJ97" s="15"/>
      <c r="RWK97" s="15"/>
      <c r="RWL97" s="15"/>
      <c r="RWM97" s="15"/>
      <c r="RWN97" s="15"/>
      <c r="RWO97" s="15"/>
      <c r="RWP97" s="15"/>
      <c r="RWQ97" s="15"/>
      <c r="RWR97" s="15"/>
      <c r="RWS97" s="15"/>
      <c r="RWT97" s="15"/>
      <c r="RWU97" s="15"/>
      <c r="RWV97" s="15"/>
      <c r="RWW97" s="15"/>
      <c r="RWX97" s="15"/>
      <c r="RWY97" s="15"/>
      <c r="RWZ97" s="15"/>
      <c r="RXA97" s="15"/>
      <c r="RXB97" s="15"/>
      <c r="RXC97" s="15"/>
      <c r="RXD97" s="15"/>
      <c r="RXE97" s="15"/>
      <c r="RXF97" s="15"/>
      <c r="RXG97" s="15"/>
      <c r="RXH97" s="15"/>
      <c r="RXI97" s="15"/>
      <c r="RXJ97" s="15"/>
      <c r="RXK97" s="15"/>
      <c r="RXL97" s="15"/>
      <c r="RXM97" s="15"/>
      <c r="RXN97" s="15"/>
      <c r="RXO97" s="15"/>
      <c r="RXP97" s="15"/>
      <c r="RXQ97" s="15"/>
      <c r="RXR97" s="15"/>
      <c r="RXS97" s="15"/>
      <c r="RXT97" s="15"/>
      <c r="RXU97" s="15"/>
      <c r="RXV97" s="15"/>
      <c r="RXW97" s="15"/>
      <c r="RXX97" s="15"/>
      <c r="RXY97" s="15"/>
      <c r="RXZ97" s="15"/>
      <c r="RYA97" s="15"/>
      <c r="RYB97" s="15"/>
      <c r="RYC97" s="15"/>
      <c r="RYD97" s="15"/>
      <c r="RYE97" s="15"/>
      <c r="RYF97" s="15"/>
      <c r="RYG97" s="15"/>
      <c r="RYH97" s="15"/>
      <c r="RYI97" s="15"/>
      <c r="RYJ97" s="15"/>
      <c r="RYK97" s="15"/>
      <c r="RYL97" s="15"/>
      <c r="RYM97" s="15"/>
      <c r="RYN97" s="15"/>
      <c r="RYO97" s="15"/>
      <c r="RYP97" s="15"/>
      <c r="RYQ97" s="15"/>
      <c r="RYR97" s="15"/>
      <c r="RYS97" s="15"/>
      <c r="RYT97" s="15"/>
      <c r="RYU97" s="15"/>
      <c r="RYV97" s="15"/>
      <c r="RYW97" s="15"/>
      <c r="RYX97" s="15"/>
      <c r="RYY97" s="15"/>
      <c r="RYZ97" s="15"/>
      <c r="RZA97" s="15"/>
      <c r="RZB97" s="15"/>
      <c r="RZC97" s="15"/>
      <c r="RZD97" s="15"/>
      <c r="RZE97" s="15"/>
      <c r="RZF97" s="15"/>
      <c r="RZG97" s="15"/>
      <c r="RZH97" s="15"/>
      <c r="RZI97" s="15"/>
      <c r="RZJ97" s="15"/>
      <c r="RZK97" s="15"/>
      <c r="RZL97" s="15"/>
      <c r="RZM97" s="15"/>
      <c r="RZN97" s="15"/>
      <c r="RZO97" s="15"/>
      <c r="RZP97" s="15"/>
      <c r="RZQ97" s="15"/>
      <c r="RZR97" s="15"/>
      <c r="RZS97" s="15"/>
      <c r="RZT97" s="15"/>
      <c r="RZU97" s="15"/>
      <c r="RZV97" s="15"/>
      <c r="RZW97" s="15"/>
      <c r="RZX97" s="15"/>
      <c r="RZY97" s="15"/>
      <c r="RZZ97" s="15"/>
      <c r="SAA97" s="15"/>
      <c r="SAB97" s="15"/>
      <c r="SAC97" s="15"/>
      <c r="SAD97" s="15"/>
      <c r="SAE97" s="15"/>
      <c r="SAF97" s="15"/>
      <c r="SAG97" s="15"/>
      <c r="SAH97" s="15"/>
      <c r="SAI97" s="15"/>
      <c r="SAJ97" s="15"/>
      <c r="SAK97" s="15"/>
      <c r="SAL97" s="15"/>
      <c r="SAM97" s="15"/>
      <c r="SAN97" s="15"/>
      <c r="SAO97" s="15"/>
      <c r="SAP97" s="15"/>
      <c r="SAQ97" s="15"/>
      <c r="SAR97" s="15"/>
      <c r="SAS97" s="15"/>
      <c r="SAT97" s="15"/>
      <c r="SAU97" s="15"/>
      <c r="SAV97" s="15"/>
      <c r="SAW97" s="15"/>
      <c r="SAX97" s="15"/>
      <c r="SAY97" s="15"/>
      <c r="SAZ97" s="15"/>
      <c r="SBA97" s="15"/>
      <c r="SBB97" s="15"/>
      <c r="SBC97" s="15"/>
      <c r="SBD97" s="15"/>
      <c r="SBE97" s="15"/>
      <c r="SBF97" s="15"/>
      <c r="SBG97" s="15"/>
      <c r="SBH97" s="15"/>
      <c r="SBI97" s="15"/>
      <c r="SBJ97" s="15"/>
      <c r="SBK97" s="15"/>
      <c r="SBL97" s="15"/>
      <c r="SBM97" s="15"/>
      <c r="SBN97" s="15"/>
      <c r="SBO97" s="15"/>
      <c r="SBP97" s="15"/>
      <c r="SBQ97" s="15"/>
      <c r="SBR97" s="15"/>
      <c r="SBS97" s="15"/>
      <c r="SBT97" s="15"/>
      <c r="SBU97" s="15"/>
      <c r="SBV97" s="15"/>
      <c r="SBW97" s="15"/>
      <c r="SBX97" s="15"/>
      <c r="SBY97" s="15"/>
      <c r="SBZ97" s="15"/>
      <c r="SCA97" s="15"/>
      <c r="SCB97" s="15"/>
      <c r="SCC97" s="15"/>
      <c r="SCD97" s="15"/>
      <c r="SCE97" s="15"/>
      <c r="SCF97" s="15"/>
      <c r="SCG97" s="15"/>
      <c r="SCH97" s="15"/>
      <c r="SCI97" s="15"/>
      <c r="SCJ97" s="15"/>
      <c r="SCK97" s="15"/>
      <c r="SCL97" s="15"/>
      <c r="SCM97" s="15"/>
      <c r="SCN97" s="15"/>
      <c r="SCO97" s="15"/>
      <c r="SCP97" s="15"/>
      <c r="SCQ97" s="15"/>
      <c r="SCR97" s="15"/>
      <c r="SCS97" s="15"/>
      <c r="SCT97" s="15"/>
      <c r="SCU97" s="15"/>
      <c r="SCV97" s="15"/>
      <c r="SCW97" s="15"/>
      <c r="SCX97" s="15"/>
      <c r="SCY97" s="15"/>
      <c r="SCZ97" s="15"/>
      <c r="SDA97" s="15"/>
      <c r="SDB97" s="15"/>
      <c r="SDC97" s="15"/>
      <c r="SDD97" s="15"/>
      <c r="SDE97" s="15"/>
      <c r="SDF97" s="15"/>
      <c r="SDG97" s="15"/>
      <c r="SDH97" s="15"/>
      <c r="SDI97" s="15"/>
      <c r="SDJ97" s="15"/>
      <c r="SDK97" s="15"/>
      <c r="SDL97" s="15"/>
      <c r="SDM97" s="15"/>
      <c r="SDN97" s="15"/>
      <c r="SDO97" s="15"/>
      <c r="SDP97" s="15"/>
      <c r="SDQ97" s="15"/>
      <c r="SDR97" s="15"/>
      <c r="SDS97" s="15"/>
      <c r="SDT97" s="15"/>
      <c r="SDU97" s="15"/>
      <c r="SDV97" s="15"/>
      <c r="SDW97" s="15"/>
      <c r="SDX97" s="15"/>
      <c r="SDY97" s="15"/>
      <c r="SDZ97" s="15"/>
      <c r="SEA97" s="15"/>
      <c r="SEB97" s="15"/>
      <c r="SEC97" s="15"/>
      <c r="SED97" s="15"/>
      <c r="SEE97" s="15"/>
      <c r="SEF97" s="15"/>
      <c r="SEG97" s="15"/>
      <c r="SEH97" s="15"/>
      <c r="SEI97" s="15"/>
      <c r="SEJ97" s="15"/>
      <c r="SEK97" s="15"/>
      <c r="SEL97" s="15"/>
      <c r="SEM97" s="15"/>
      <c r="SEN97" s="15"/>
      <c r="SEO97" s="15"/>
      <c r="SEP97" s="15"/>
      <c r="SEQ97" s="15"/>
      <c r="SER97" s="15"/>
      <c r="SES97" s="15"/>
      <c r="SET97" s="15"/>
      <c r="SEU97" s="15"/>
      <c r="SEV97" s="15"/>
      <c r="SEW97" s="15"/>
      <c r="SEX97" s="15"/>
      <c r="SEY97" s="15"/>
      <c r="SEZ97" s="15"/>
      <c r="SFA97" s="15"/>
      <c r="SFB97" s="15"/>
      <c r="SFC97" s="15"/>
      <c r="SFD97" s="15"/>
      <c r="SFE97" s="15"/>
      <c r="SFF97" s="15"/>
      <c r="SFG97" s="15"/>
      <c r="SFH97" s="15"/>
      <c r="SFI97" s="15"/>
      <c r="SFJ97" s="15"/>
      <c r="SFK97" s="15"/>
      <c r="SFL97" s="15"/>
      <c r="SFM97" s="15"/>
      <c r="SFN97" s="15"/>
      <c r="SFO97" s="15"/>
      <c r="SFP97" s="15"/>
      <c r="SFQ97" s="15"/>
      <c r="SFR97" s="15"/>
      <c r="SFS97" s="15"/>
      <c r="SFT97" s="15"/>
      <c r="SFU97" s="15"/>
      <c r="SFV97" s="15"/>
      <c r="SFW97" s="15"/>
      <c r="SFX97" s="15"/>
      <c r="SFY97" s="15"/>
      <c r="SFZ97" s="15"/>
      <c r="SGA97" s="15"/>
      <c r="SGB97" s="15"/>
      <c r="SGC97" s="15"/>
      <c r="SGD97" s="15"/>
      <c r="SGE97" s="15"/>
      <c r="SGF97" s="15"/>
      <c r="SGG97" s="15"/>
      <c r="SGH97" s="15"/>
      <c r="SGI97" s="15"/>
      <c r="SGJ97" s="15"/>
      <c r="SGK97" s="15"/>
      <c r="SGL97" s="15"/>
      <c r="SGM97" s="15"/>
      <c r="SGN97" s="15"/>
      <c r="SGO97" s="15"/>
      <c r="SGP97" s="15"/>
      <c r="SGQ97" s="15"/>
      <c r="SGR97" s="15"/>
      <c r="SGS97" s="15"/>
      <c r="SGT97" s="15"/>
      <c r="SGU97" s="15"/>
      <c r="SGV97" s="15"/>
      <c r="SGW97" s="15"/>
      <c r="SGX97" s="15"/>
      <c r="SGY97" s="15"/>
      <c r="SGZ97" s="15"/>
      <c r="SHA97" s="15"/>
      <c r="SHB97" s="15"/>
      <c r="SHC97" s="15"/>
      <c r="SHD97" s="15"/>
      <c r="SHE97" s="15"/>
      <c r="SHF97" s="15"/>
      <c r="SHG97" s="15"/>
      <c r="SHH97" s="15"/>
      <c r="SHI97" s="15"/>
      <c r="SHJ97" s="15"/>
      <c r="SHK97" s="15"/>
      <c r="SHL97" s="15"/>
      <c r="SHM97" s="15"/>
      <c r="SHN97" s="15"/>
      <c r="SHO97" s="15"/>
      <c r="SHP97" s="15"/>
      <c r="SHQ97" s="15"/>
      <c r="SHR97" s="15"/>
      <c r="SHS97" s="15"/>
      <c r="SHT97" s="15"/>
      <c r="SHU97" s="15"/>
      <c r="SHV97" s="15"/>
      <c r="SHW97" s="15"/>
      <c r="SHX97" s="15"/>
      <c r="SHY97" s="15"/>
      <c r="SHZ97" s="15"/>
      <c r="SIA97" s="15"/>
      <c r="SIB97" s="15"/>
      <c r="SIC97" s="15"/>
      <c r="SID97" s="15"/>
      <c r="SIE97" s="15"/>
      <c r="SIF97" s="15"/>
      <c r="SIG97" s="15"/>
      <c r="SIH97" s="15"/>
      <c r="SII97" s="15"/>
      <c r="SIJ97" s="15"/>
      <c r="SIK97" s="15"/>
      <c r="SIL97" s="15"/>
      <c r="SIM97" s="15"/>
      <c r="SIN97" s="15"/>
      <c r="SIO97" s="15"/>
      <c r="SIP97" s="15"/>
      <c r="SIQ97" s="15"/>
      <c r="SIR97" s="15"/>
      <c r="SIS97" s="15"/>
      <c r="SIT97" s="15"/>
      <c r="SIU97" s="15"/>
      <c r="SIV97" s="15"/>
      <c r="SIW97" s="15"/>
      <c r="SIX97" s="15"/>
      <c r="SIY97" s="15"/>
      <c r="SIZ97" s="15"/>
      <c r="SJA97" s="15"/>
      <c r="SJB97" s="15"/>
      <c r="SJC97" s="15"/>
      <c r="SJD97" s="15"/>
      <c r="SJE97" s="15"/>
      <c r="SJF97" s="15"/>
      <c r="SJG97" s="15"/>
      <c r="SJH97" s="15"/>
      <c r="SJI97" s="15"/>
      <c r="SJJ97" s="15"/>
      <c r="SJK97" s="15"/>
      <c r="SJL97" s="15"/>
      <c r="SJM97" s="15"/>
      <c r="SJN97" s="15"/>
      <c r="SJO97" s="15"/>
      <c r="SJP97" s="15"/>
      <c r="SJQ97" s="15"/>
      <c r="SJR97" s="15"/>
      <c r="SJS97" s="15"/>
      <c r="SJT97" s="15"/>
      <c r="SJU97" s="15"/>
      <c r="SJV97" s="15"/>
      <c r="SJW97" s="15"/>
      <c r="SJX97" s="15"/>
      <c r="SJY97" s="15"/>
      <c r="SJZ97" s="15"/>
      <c r="SKA97" s="15"/>
      <c r="SKB97" s="15"/>
      <c r="SKC97" s="15"/>
      <c r="SKD97" s="15"/>
      <c r="SKE97" s="15"/>
      <c r="SKF97" s="15"/>
      <c r="SKG97" s="15"/>
      <c r="SKH97" s="15"/>
      <c r="SKI97" s="15"/>
      <c r="SKJ97" s="15"/>
      <c r="SKK97" s="15"/>
      <c r="SKL97" s="15"/>
      <c r="SKM97" s="15"/>
      <c r="SKN97" s="15"/>
      <c r="SKO97" s="15"/>
      <c r="SKP97" s="15"/>
      <c r="SKQ97" s="15"/>
      <c r="SKR97" s="15"/>
      <c r="SKS97" s="15"/>
      <c r="SKT97" s="15"/>
      <c r="SKU97" s="15"/>
      <c r="SKV97" s="15"/>
      <c r="SKW97" s="15"/>
      <c r="SKX97" s="15"/>
      <c r="SKY97" s="15"/>
      <c r="SKZ97" s="15"/>
      <c r="SLA97" s="15"/>
      <c r="SLB97" s="15"/>
      <c r="SLC97" s="15"/>
      <c r="SLD97" s="15"/>
      <c r="SLE97" s="15"/>
      <c r="SLF97" s="15"/>
      <c r="SLG97" s="15"/>
      <c r="SLH97" s="15"/>
      <c r="SLI97" s="15"/>
      <c r="SLJ97" s="15"/>
      <c r="SLK97" s="15"/>
      <c r="SLL97" s="15"/>
      <c r="SLM97" s="15"/>
      <c r="SLN97" s="15"/>
      <c r="SLO97" s="15"/>
      <c r="SLP97" s="15"/>
      <c r="SLQ97" s="15"/>
      <c r="SLR97" s="15"/>
      <c r="SLS97" s="15"/>
      <c r="SLT97" s="15"/>
      <c r="SLU97" s="15"/>
      <c r="SLV97" s="15"/>
      <c r="SLW97" s="15"/>
      <c r="SLX97" s="15"/>
      <c r="SLY97" s="15"/>
      <c r="SLZ97" s="15"/>
      <c r="SMA97" s="15"/>
      <c r="SMB97" s="15"/>
      <c r="SMC97" s="15"/>
      <c r="SMD97" s="15"/>
      <c r="SME97" s="15"/>
      <c r="SMF97" s="15"/>
      <c r="SMG97" s="15"/>
      <c r="SMH97" s="15"/>
      <c r="SMI97" s="15"/>
      <c r="SMJ97" s="15"/>
      <c r="SMK97" s="15"/>
      <c r="SML97" s="15"/>
      <c r="SMM97" s="15"/>
      <c r="SMN97" s="15"/>
      <c r="SMO97" s="15"/>
      <c r="SMP97" s="15"/>
      <c r="SMQ97" s="15"/>
      <c r="SMR97" s="15"/>
      <c r="SMS97" s="15"/>
      <c r="SMT97" s="15"/>
      <c r="SMU97" s="15"/>
      <c r="SMV97" s="15"/>
      <c r="SMW97" s="15"/>
      <c r="SMX97" s="15"/>
      <c r="SMY97" s="15"/>
      <c r="SMZ97" s="15"/>
      <c r="SNA97" s="15"/>
      <c r="SNB97" s="15"/>
      <c r="SNC97" s="15"/>
      <c r="SND97" s="15"/>
      <c r="SNE97" s="15"/>
      <c r="SNF97" s="15"/>
      <c r="SNG97" s="15"/>
      <c r="SNH97" s="15"/>
      <c r="SNI97" s="15"/>
      <c r="SNJ97" s="15"/>
      <c r="SNK97" s="15"/>
      <c r="SNL97" s="15"/>
      <c r="SNM97" s="15"/>
      <c r="SNN97" s="15"/>
      <c r="SNO97" s="15"/>
      <c r="SNP97" s="15"/>
      <c r="SNQ97" s="15"/>
      <c r="SNR97" s="15"/>
      <c r="SNS97" s="15"/>
      <c r="SNT97" s="15"/>
      <c r="SNU97" s="15"/>
      <c r="SNV97" s="15"/>
      <c r="SNW97" s="15"/>
      <c r="SNX97" s="15"/>
      <c r="SNY97" s="15"/>
      <c r="SNZ97" s="15"/>
      <c r="SOA97" s="15"/>
      <c r="SOB97" s="15"/>
      <c r="SOC97" s="15"/>
      <c r="SOD97" s="15"/>
      <c r="SOE97" s="15"/>
      <c r="SOF97" s="15"/>
      <c r="SOG97" s="15"/>
      <c r="SOH97" s="15"/>
      <c r="SOI97" s="15"/>
      <c r="SOJ97" s="15"/>
      <c r="SOK97" s="15"/>
      <c r="SOL97" s="15"/>
      <c r="SOM97" s="15"/>
      <c r="SON97" s="15"/>
      <c r="SOO97" s="15"/>
      <c r="SOP97" s="15"/>
      <c r="SOQ97" s="15"/>
      <c r="SOR97" s="15"/>
      <c r="SOS97" s="15"/>
      <c r="SOT97" s="15"/>
      <c r="SOU97" s="15"/>
      <c r="SOV97" s="15"/>
      <c r="SOW97" s="15"/>
      <c r="SOX97" s="15"/>
      <c r="SOY97" s="15"/>
      <c r="SOZ97" s="15"/>
      <c r="SPA97" s="15"/>
      <c r="SPB97" s="15"/>
      <c r="SPC97" s="15"/>
      <c r="SPD97" s="15"/>
      <c r="SPE97" s="15"/>
      <c r="SPF97" s="15"/>
      <c r="SPG97" s="15"/>
      <c r="SPH97" s="15"/>
      <c r="SPI97" s="15"/>
      <c r="SPJ97" s="15"/>
      <c r="SPK97" s="15"/>
      <c r="SPL97" s="15"/>
      <c r="SPM97" s="15"/>
      <c r="SPN97" s="15"/>
      <c r="SPO97" s="15"/>
      <c r="SPP97" s="15"/>
      <c r="SPQ97" s="15"/>
      <c r="SPR97" s="15"/>
      <c r="SPS97" s="15"/>
      <c r="SPT97" s="15"/>
      <c r="SPU97" s="15"/>
      <c r="SPV97" s="15"/>
      <c r="SPW97" s="15"/>
      <c r="SPX97" s="15"/>
      <c r="SPY97" s="15"/>
      <c r="SPZ97" s="15"/>
      <c r="SQA97" s="15"/>
      <c r="SQB97" s="15"/>
      <c r="SQC97" s="15"/>
      <c r="SQD97" s="15"/>
      <c r="SQE97" s="15"/>
      <c r="SQF97" s="15"/>
      <c r="SQG97" s="15"/>
      <c r="SQH97" s="15"/>
      <c r="SQI97" s="15"/>
      <c r="SQJ97" s="15"/>
      <c r="SQK97" s="15"/>
      <c r="SQL97" s="15"/>
      <c r="SQM97" s="15"/>
      <c r="SQN97" s="15"/>
      <c r="SQO97" s="15"/>
      <c r="SQP97" s="15"/>
      <c r="SQQ97" s="15"/>
      <c r="SQR97" s="15"/>
      <c r="SQS97" s="15"/>
      <c r="SQT97" s="15"/>
      <c r="SQU97" s="15"/>
      <c r="SQV97" s="15"/>
      <c r="SQW97" s="15"/>
      <c r="SQX97" s="15"/>
      <c r="SQY97" s="15"/>
      <c r="SQZ97" s="15"/>
      <c r="SRA97" s="15"/>
      <c r="SRB97" s="15"/>
      <c r="SRC97" s="15"/>
      <c r="SRD97" s="15"/>
      <c r="SRE97" s="15"/>
      <c r="SRF97" s="15"/>
      <c r="SRG97" s="15"/>
      <c r="SRH97" s="15"/>
      <c r="SRI97" s="15"/>
      <c r="SRJ97" s="15"/>
      <c r="SRK97" s="15"/>
      <c r="SRL97" s="15"/>
      <c r="SRM97" s="15"/>
      <c r="SRN97" s="15"/>
      <c r="SRO97" s="15"/>
      <c r="SRP97" s="15"/>
      <c r="SRQ97" s="15"/>
      <c r="SRR97" s="15"/>
      <c r="SRS97" s="15"/>
      <c r="SRT97" s="15"/>
      <c r="SRU97" s="15"/>
      <c r="SRV97" s="15"/>
      <c r="SRW97" s="15"/>
      <c r="SRX97" s="15"/>
      <c r="SRY97" s="15"/>
      <c r="SRZ97" s="15"/>
      <c r="SSA97" s="15"/>
      <c r="SSB97" s="15"/>
      <c r="SSC97" s="15"/>
      <c r="SSD97" s="15"/>
      <c r="SSE97" s="15"/>
      <c r="SSF97" s="15"/>
      <c r="SSG97" s="15"/>
      <c r="SSH97" s="15"/>
      <c r="SSI97" s="15"/>
      <c r="SSJ97" s="15"/>
      <c r="SSK97" s="15"/>
      <c r="SSL97" s="15"/>
      <c r="SSM97" s="15"/>
      <c r="SSN97" s="15"/>
      <c r="SSO97" s="15"/>
      <c r="SSP97" s="15"/>
      <c r="SSQ97" s="15"/>
      <c r="SSR97" s="15"/>
      <c r="SSS97" s="15"/>
      <c r="SST97" s="15"/>
      <c r="SSU97" s="15"/>
      <c r="SSV97" s="15"/>
      <c r="SSW97" s="15"/>
      <c r="SSX97" s="15"/>
      <c r="SSY97" s="15"/>
      <c r="SSZ97" s="15"/>
      <c r="STA97" s="15"/>
      <c r="STB97" s="15"/>
      <c r="STC97" s="15"/>
      <c r="STD97" s="15"/>
      <c r="STE97" s="15"/>
      <c r="STF97" s="15"/>
      <c r="STG97" s="15"/>
      <c r="STH97" s="15"/>
      <c r="STI97" s="15"/>
      <c r="STJ97" s="15"/>
      <c r="STK97" s="15"/>
      <c r="STL97" s="15"/>
      <c r="STM97" s="15"/>
      <c r="STN97" s="15"/>
      <c r="STO97" s="15"/>
      <c r="STP97" s="15"/>
      <c r="STQ97" s="15"/>
      <c r="STR97" s="15"/>
      <c r="STS97" s="15"/>
      <c r="STT97" s="15"/>
      <c r="STU97" s="15"/>
      <c r="STV97" s="15"/>
      <c r="STW97" s="15"/>
      <c r="STX97" s="15"/>
      <c r="STY97" s="15"/>
      <c r="STZ97" s="15"/>
      <c r="SUA97" s="15"/>
      <c r="SUB97" s="15"/>
      <c r="SUC97" s="15"/>
      <c r="SUD97" s="15"/>
      <c r="SUE97" s="15"/>
      <c r="SUF97" s="15"/>
      <c r="SUG97" s="15"/>
      <c r="SUH97" s="15"/>
      <c r="SUI97" s="15"/>
      <c r="SUJ97" s="15"/>
      <c r="SUK97" s="15"/>
      <c r="SUL97" s="15"/>
      <c r="SUM97" s="15"/>
      <c r="SUN97" s="15"/>
      <c r="SUO97" s="15"/>
      <c r="SUP97" s="15"/>
      <c r="SUQ97" s="15"/>
      <c r="SUR97" s="15"/>
      <c r="SUS97" s="15"/>
      <c r="SUT97" s="15"/>
      <c r="SUU97" s="15"/>
      <c r="SUV97" s="15"/>
      <c r="SUW97" s="15"/>
      <c r="SUX97" s="15"/>
      <c r="SUY97" s="15"/>
      <c r="SUZ97" s="15"/>
      <c r="SVA97" s="15"/>
      <c r="SVB97" s="15"/>
      <c r="SVC97" s="15"/>
      <c r="SVD97" s="15"/>
      <c r="SVE97" s="15"/>
      <c r="SVF97" s="15"/>
      <c r="SVG97" s="15"/>
      <c r="SVH97" s="15"/>
      <c r="SVI97" s="15"/>
      <c r="SVJ97" s="15"/>
      <c r="SVK97" s="15"/>
      <c r="SVL97" s="15"/>
      <c r="SVM97" s="15"/>
      <c r="SVN97" s="15"/>
      <c r="SVO97" s="15"/>
      <c r="SVP97" s="15"/>
      <c r="SVQ97" s="15"/>
      <c r="SVR97" s="15"/>
      <c r="SVS97" s="15"/>
      <c r="SVT97" s="15"/>
      <c r="SVU97" s="15"/>
      <c r="SVV97" s="15"/>
      <c r="SVW97" s="15"/>
      <c r="SVX97" s="15"/>
      <c r="SVY97" s="15"/>
      <c r="SVZ97" s="15"/>
      <c r="SWA97" s="15"/>
      <c r="SWB97" s="15"/>
      <c r="SWC97" s="15"/>
      <c r="SWD97" s="15"/>
      <c r="SWE97" s="15"/>
      <c r="SWF97" s="15"/>
      <c r="SWG97" s="15"/>
      <c r="SWH97" s="15"/>
      <c r="SWI97" s="15"/>
      <c r="SWJ97" s="15"/>
      <c r="SWK97" s="15"/>
      <c r="SWL97" s="15"/>
      <c r="SWM97" s="15"/>
      <c r="SWN97" s="15"/>
      <c r="SWO97" s="15"/>
      <c r="SWP97" s="15"/>
      <c r="SWQ97" s="15"/>
      <c r="SWR97" s="15"/>
      <c r="SWS97" s="15"/>
      <c r="SWT97" s="15"/>
      <c r="SWU97" s="15"/>
      <c r="SWV97" s="15"/>
      <c r="SWW97" s="15"/>
      <c r="SWX97" s="15"/>
      <c r="SWY97" s="15"/>
      <c r="SWZ97" s="15"/>
      <c r="SXA97" s="15"/>
      <c r="SXB97" s="15"/>
      <c r="SXC97" s="15"/>
      <c r="SXD97" s="15"/>
      <c r="SXE97" s="15"/>
      <c r="SXF97" s="15"/>
      <c r="SXG97" s="15"/>
      <c r="SXH97" s="15"/>
      <c r="SXI97" s="15"/>
      <c r="SXJ97" s="15"/>
      <c r="SXK97" s="15"/>
      <c r="SXL97" s="15"/>
      <c r="SXM97" s="15"/>
      <c r="SXN97" s="15"/>
      <c r="SXO97" s="15"/>
      <c r="SXP97" s="15"/>
      <c r="SXQ97" s="15"/>
      <c r="SXR97" s="15"/>
      <c r="SXS97" s="15"/>
      <c r="SXT97" s="15"/>
      <c r="SXU97" s="15"/>
      <c r="SXV97" s="15"/>
      <c r="SXW97" s="15"/>
      <c r="SXX97" s="15"/>
      <c r="SXY97" s="15"/>
      <c r="SXZ97" s="15"/>
      <c r="SYA97" s="15"/>
      <c r="SYB97" s="15"/>
      <c r="SYC97" s="15"/>
      <c r="SYD97" s="15"/>
      <c r="SYE97" s="15"/>
      <c r="SYF97" s="15"/>
      <c r="SYG97" s="15"/>
      <c r="SYH97" s="15"/>
      <c r="SYI97" s="15"/>
      <c r="SYJ97" s="15"/>
      <c r="SYK97" s="15"/>
      <c r="SYL97" s="15"/>
      <c r="SYM97" s="15"/>
      <c r="SYN97" s="15"/>
      <c r="SYO97" s="15"/>
      <c r="SYP97" s="15"/>
      <c r="SYQ97" s="15"/>
      <c r="SYR97" s="15"/>
      <c r="SYS97" s="15"/>
      <c r="SYT97" s="15"/>
      <c r="SYU97" s="15"/>
      <c r="SYV97" s="15"/>
      <c r="SYW97" s="15"/>
      <c r="SYX97" s="15"/>
      <c r="SYY97" s="15"/>
      <c r="SYZ97" s="15"/>
      <c r="SZA97" s="15"/>
      <c r="SZB97" s="15"/>
      <c r="SZC97" s="15"/>
      <c r="SZD97" s="15"/>
      <c r="SZE97" s="15"/>
      <c r="SZF97" s="15"/>
      <c r="SZG97" s="15"/>
      <c r="SZH97" s="15"/>
      <c r="SZI97" s="15"/>
      <c r="SZJ97" s="15"/>
      <c r="SZK97" s="15"/>
      <c r="SZL97" s="15"/>
      <c r="SZM97" s="15"/>
      <c r="SZN97" s="15"/>
      <c r="SZO97" s="15"/>
      <c r="SZP97" s="15"/>
      <c r="SZQ97" s="15"/>
      <c r="SZR97" s="15"/>
      <c r="SZS97" s="15"/>
      <c r="SZT97" s="15"/>
      <c r="SZU97" s="15"/>
      <c r="SZV97" s="15"/>
      <c r="SZW97" s="15"/>
      <c r="SZX97" s="15"/>
      <c r="SZY97" s="15"/>
      <c r="SZZ97" s="15"/>
      <c r="TAA97" s="15"/>
      <c r="TAB97" s="15"/>
      <c r="TAC97" s="15"/>
      <c r="TAD97" s="15"/>
      <c r="TAE97" s="15"/>
      <c r="TAF97" s="15"/>
      <c r="TAG97" s="15"/>
      <c r="TAH97" s="15"/>
      <c r="TAI97" s="15"/>
      <c r="TAJ97" s="15"/>
      <c r="TAK97" s="15"/>
      <c r="TAL97" s="15"/>
      <c r="TAM97" s="15"/>
      <c r="TAN97" s="15"/>
      <c r="TAO97" s="15"/>
      <c r="TAP97" s="15"/>
      <c r="TAQ97" s="15"/>
      <c r="TAR97" s="15"/>
      <c r="TAS97" s="15"/>
      <c r="TAT97" s="15"/>
      <c r="TAU97" s="15"/>
      <c r="TAV97" s="15"/>
      <c r="TAW97" s="15"/>
      <c r="TAX97" s="15"/>
      <c r="TAY97" s="15"/>
      <c r="TAZ97" s="15"/>
      <c r="TBA97" s="15"/>
      <c r="TBB97" s="15"/>
      <c r="TBC97" s="15"/>
      <c r="TBD97" s="15"/>
      <c r="TBE97" s="15"/>
      <c r="TBF97" s="15"/>
      <c r="TBG97" s="15"/>
      <c r="TBH97" s="15"/>
      <c r="TBI97" s="15"/>
      <c r="TBJ97" s="15"/>
      <c r="TBK97" s="15"/>
      <c r="TBL97" s="15"/>
      <c r="TBM97" s="15"/>
      <c r="TBN97" s="15"/>
      <c r="TBO97" s="15"/>
      <c r="TBP97" s="15"/>
      <c r="TBQ97" s="15"/>
      <c r="TBR97" s="15"/>
      <c r="TBS97" s="15"/>
      <c r="TBT97" s="15"/>
      <c r="TBU97" s="15"/>
      <c r="TBV97" s="15"/>
      <c r="TBW97" s="15"/>
      <c r="TBX97" s="15"/>
      <c r="TBY97" s="15"/>
      <c r="TBZ97" s="15"/>
      <c r="TCA97" s="15"/>
      <c r="TCB97" s="15"/>
      <c r="TCC97" s="15"/>
      <c r="TCD97" s="15"/>
      <c r="TCE97" s="15"/>
      <c r="TCF97" s="15"/>
      <c r="TCG97" s="15"/>
      <c r="TCH97" s="15"/>
      <c r="TCI97" s="15"/>
      <c r="TCJ97" s="15"/>
      <c r="TCK97" s="15"/>
      <c r="TCL97" s="15"/>
      <c r="TCM97" s="15"/>
      <c r="TCN97" s="15"/>
      <c r="TCO97" s="15"/>
      <c r="TCP97" s="15"/>
      <c r="TCQ97" s="15"/>
      <c r="TCR97" s="15"/>
      <c r="TCS97" s="15"/>
      <c r="TCT97" s="15"/>
      <c r="TCU97" s="15"/>
      <c r="TCV97" s="15"/>
      <c r="TCW97" s="15"/>
      <c r="TCX97" s="15"/>
      <c r="TCY97" s="15"/>
      <c r="TCZ97" s="15"/>
      <c r="TDA97" s="15"/>
      <c r="TDB97" s="15"/>
      <c r="TDC97" s="15"/>
      <c r="TDD97" s="15"/>
      <c r="TDE97" s="15"/>
      <c r="TDF97" s="15"/>
      <c r="TDG97" s="15"/>
      <c r="TDH97" s="15"/>
      <c r="TDI97" s="15"/>
      <c r="TDJ97" s="15"/>
      <c r="TDK97" s="15"/>
      <c r="TDL97" s="15"/>
      <c r="TDM97" s="15"/>
      <c r="TDN97" s="15"/>
      <c r="TDO97" s="15"/>
      <c r="TDP97" s="15"/>
      <c r="TDQ97" s="15"/>
      <c r="TDR97" s="15"/>
      <c r="TDS97" s="15"/>
      <c r="TDT97" s="15"/>
      <c r="TDU97" s="15"/>
      <c r="TDV97" s="15"/>
      <c r="TDW97" s="15"/>
      <c r="TDX97" s="15"/>
      <c r="TDY97" s="15"/>
      <c r="TDZ97" s="15"/>
      <c r="TEA97" s="15"/>
      <c r="TEB97" s="15"/>
      <c r="TEC97" s="15"/>
      <c r="TED97" s="15"/>
      <c r="TEE97" s="15"/>
      <c r="TEF97" s="15"/>
      <c r="TEG97" s="15"/>
      <c r="TEH97" s="15"/>
      <c r="TEI97" s="15"/>
      <c r="TEJ97" s="15"/>
      <c r="TEK97" s="15"/>
      <c r="TEL97" s="15"/>
      <c r="TEM97" s="15"/>
      <c r="TEN97" s="15"/>
      <c r="TEO97" s="15"/>
      <c r="TEP97" s="15"/>
      <c r="TEQ97" s="15"/>
      <c r="TER97" s="15"/>
      <c r="TES97" s="15"/>
      <c r="TET97" s="15"/>
      <c r="TEU97" s="15"/>
      <c r="TEV97" s="15"/>
      <c r="TEW97" s="15"/>
      <c r="TEX97" s="15"/>
      <c r="TEY97" s="15"/>
      <c r="TEZ97" s="15"/>
      <c r="TFA97" s="15"/>
      <c r="TFB97" s="15"/>
      <c r="TFC97" s="15"/>
      <c r="TFD97" s="15"/>
      <c r="TFE97" s="15"/>
      <c r="TFF97" s="15"/>
      <c r="TFG97" s="15"/>
      <c r="TFH97" s="15"/>
      <c r="TFI97" s="15"/>
      <c r="TFJ97" s="15"/>
      <c r="TFK97" s="15"/>
      <c r="TFL97" s="15"/>
      <c r="TFM97" s="15"/>
      <c r="TFN97" s="15"/>
      <c r="TFO97" s="15"/>
      <c r="TFP97" s="15"/>
      <c r="TFQ97" s="15"/>
      <c r="TFR97" s="15"/>
      <c r="TFS97" s="15"/>
      <c r="TFT97" s="15"/>
      <c r="TFU97" s="15"/>
      <c r="TFV97" s="15"/>
      <c r="TFW97" s="15"/>
      <c r="TFX97" s="15"/>
      <c r="TFY97" s="15"/>
      <c r="TFZ97" s="15"/>
      <c r="TGA97" s="15"/>
      <c r="TGB97" s="15"/>
      <c r="TGC97" s="15"/>
      <c r="TGD97" s="15"/>
      <c r="TGE97" s="15"/>
      <c r="TGF97" s="15"/>
      <c r="TGG97" s="15"/>
      <c r="TGH97" s="15"/>
      <c r="TGI97" s="15"/>
      <c r="TGJ97" s="15"/>
      <c r="TGK97" s="15"/>
      <c r="TGL97" s="15"/>
      <c r="TGM97" s="15"/>
      <c r="TGN97" s="15"/>
      <c r="TGO97" s="15"/>
      <c r="TGP97" s="15"/>
      <c r="TGQ97" s="15"/>
      <c r="TGR97" s="15"/>
      <c r="TGS97" s="15"/>
      <c r="TGT97" s="15"/>
      <c r="TGU97" s="15"/>
      <c r="TGV97" s="15"/>
      <c r="TGW97" s="15"/>
      <c r="TGX97" s="15"/>
      <c r="TGY97" s="15"/>
      <c r="TGZ97" s="15"/>
      <c r="THA97" s="15"/>
      <c r="THB97" s="15"/>
      <c r="THC97" s="15"/>
      <c r="THD97" s="15"/>
      <c r="THE97" s="15"/>
      <c r="THF97" s="15"/>
      <c r="THG97" s="15"/>
      <c r="THH97" s="15"/>
      <c r="THI97" s="15"/>
      <c r="THJ97" s="15"/>
      <c r="THK97" s="15"/>
      <c r="THL97" s="15"/>
      <c r="THM97" s="15"/>
      <c r="THN97" s="15"/>
      <c r="THO97" s="15"/>
      <c r="THP97" s="15"/>
      <c r="THQ97" s="15"/>
      <c r="THR97" s="15"/>
      <c r="THS97" s="15"/>
      <c r="THT97" s="15"/>
      <c r="THU97" s="15"/>
      <c r="THV97" s="15"/>
      <c r="THW97" s="15"/>
      <c r="THX97" s="15"/>
      <c r="THY97" s="15"/>
      <c r="THZ97" s="15"/>
      <c r="TIA97" s="15"/>
      <c r="TIB97" s="15"/>
      <c r="TIC97" s="15"/>
      <c r="TID97" s="15"/>
      <c r="TIE97" s="15"/>
      <c r="TIF97" s="15"/>
      <c r="TIG97" s="15"/>
      <c r="TIH97" s="15"/>
      <c r="TII97" s="15"/>
      <c r="TIJ97" s="15"/>
      <c r="TIK97" s="15"/>
      <c r="TIL97" s="15"/>
      <c r="TIM97" s="15"/>
      <c r="TIN97" s="15"/>
      <c r="TIO97" s="15"/>
      <c r="TIP97" s="15"/>
      <c r="TIQ97" s="15"/>
      <c r="TIR97" s="15"/>
      <c r="TIS97" s="15"/>
      <c r="TIT97" s="15"/>
      <c r="TIU97" s="15"/>
      <c r="TIV97" s="15"/>
      <c r="TIW97" s="15"/>
      <c r="TIX97" s="15"/>
      <c r="TIY97" s="15"/>
      <c r="TIZ97" s="15"/>
      <c r="TJA97" s="15"/>
      <c r="TJB97" s="15"/>
      <c r="TJC97" s="15"/>
      <c r="TJD97" s="15"/>
      <c r="TJE97" s="15"/>
      <c r="TJF97" s="15"/>
      <c r="TJG97" s="15"/>
      <c r="TJH97" s="15"/>
      <c r="TJI97" s="15"/>
      <c r="TJJ97" s="15"/>
      <c r="TJK97" s="15"/>
      <c r="TJL97" s="15"/>
      <c r="TJM97" s="15"/>
      <c r="TJN97" s="15"/>
      <c r="TJO97" s="15"/>
      <c r="TJP97" s="15"/>
      <c r="TJQ97" s="15"/>
      <c r="TJR97" s="15"/>
      <c r="TJS97" s="15"/>
      <c r="TJT97" s="15"/>
      <c r="TJU97" s="15"/>
      <c r="TJV97" s="15"/>
      <c r="TJW97" s="15"/>
      <c r="TJX97" s="15"/>
      <c r="TJY97" s="15"/>
      <c r="TJZ97" s="15"/>
      <c r="TKA97" s="15"/>
      <c r="TKB97" s="15"/>
      <c r="TKC97" s="15"/>
      <c r="TKD97" s="15"/>
      <c r="TKE97" s="15"/>
      <c r="TKF97" s="15"/>
      <c r="TKG97" s="15"/>
      <c r="TKH97" s="15"/>
      <c r="TKI97" s="15"/>
      <c r="TKJ97" s="15"/>
      <c r="TKK97" s="15"/>
      <c r="TKL97" s="15"/>
      <c r="TKM97" s="15"/>
      <c r="TKN97" s="15"/>
      <c r="TKO97" s="15"/>
      <c r="TKP97" s="15"/>
      <c r="TKQ97" s="15"/>
      <c r="TKR97" s="15"/>
      <c r="TKS97" s="15"/>
      <c r="TKT97" s="15"/>
      <c r="TKU97" s="15"/>
      <c r="TKV97" s="15"/>
      <c r="TKW97" s="15"/>
      <c r="TKX97" s="15"/>
      <c r="TKY97" s="15"/>
      <c r="TKZ97" s="15"/>
      <c r="TLA97" s="15"/>
      <c r="TLB97" s="15"/>
      <c r="TLC97" s="15"/>
      <c r="TLD97" s="15"/>
      <c r="TLE97" s="15"/>
      <c r="TLF97" s="15"/>
      <c r="TLG97" s="15"/>
      <c r="TLH97" s="15"/>
      <c r="TLI97" s="15"/>
      <c r="TLJ97" s="15"/>
      <c r="TLK97" s="15"/>
      <c r="TLL97" s="15"/>
      <c r="TLM97" s="15"/>
      <c r="TLN97" s="15"/>
      <c r="TLO97" s="15"/>
      <c r="TLP97" s="15"/>
      <c r="TLQ97" s="15"/>
      <c r="TLR97" s="15"/>
      <c r="TLS97" s="15"/>
      <c r="TLT97" s="15"/>
      <c r="TLU97" s="15"/>
      <c r="TLV97" s="15"/>
      <c r="TLW97" s="15"/>
      <c r="TLX97" s="15"/>
      <c r="TLY97" s="15"/>
      <c r="TLZ97" s="15"/>
      <c r="TMA97" s="15"/>
      <c r="TMB97" s="15"/>
      <c r="TMC97" s="15"/>
      <c r="TMD97" s="15"/>
      <c r="TME97" s="15"/>
      <c r="TMF97" s="15"/>
      <c r="TMG97" s="15"/>
      <c r="TMH97" s="15"/>
      <c r="TMI97" s="15"/>
      <c r="TMJ97" s="15"/>
      <c r="TMK97" s="15"/>
      <c r="TML97" s="15"/>
      <c r="TMM97" s="15"/>
      <c r="TMN97" s="15"/>
      <c r="TMO97" s="15"/>
      <c r="TMP97" s="15"/>
      <c r="TMQ97" s="15"/>
      <c r="TMR97" s="15"/>
      <c r="TMS97" s="15"/>
      <c r="TMT97" s="15"/>
      <c r="TMU97" s="15"/>
      <c r="TMV97" s="15"/>
      <c r="TMW97" s="15"/>
      <c r="TMX97" s="15"/>
      <c r="TMY97" s="15"/>
      <c r="TMZ97" s="15"/>
      <c r="TNA97" s="15"/>
      <c r="TNB97" s="15"/>
      <c r="TNC97" s="15"/>
      <c r="TND97" s="15"/>
      <c r="TNE97" s="15"/>
      <c r="TNF97" s="15"/>
      <c r="TNG97" s="15"/>
      <c r="TNH97" s="15"/>
      <c r="TNI97" s="15"/>
      <c r="TNJ97" s="15"/>
      <c r="TNK97" s="15"/>
      <c r="TNL97" s="15"/>
      <c r="TNM97" s="15"/>
      <c r="TNN97" s="15"/>
      <c r="TNO97" s="15"/>
      <c r="TNP97" s="15"/>
      <c r="TNQ97" s="15"/>
      <c r="TNR97" s="15"/>
      <c r="TNS97" s="15"/>
      <c r="TNT97" s="15"/>
      <c r="TNU97" s="15"/>
      <c r="TNV97" s="15"/>
      <c r="TNW97" s="15"/>
      <c r="TNX97" s="15"/>
      <c r="TNY97" s="15"/>
      <c r="TNZ97" s="15"/>
      <c r="TOA97" s="15"/>
      <c r="TOB97" s="15"/>
      <c r="TOC97" s="15"/>
      <c r="TOD97" s="15"/>
      <c r="TOE97" s="15"/>
      <c r="TOF97" s="15"/>
      <c r="TOG97" s="15"/>
      <c r="TOH97" s="15"/>
      <c r="TOI97" s="15"/>
      <c r="TOJ97" s="15"/>
      <c r="TOK97" s="15"/>
      <c r="TOL97" s="15"/>
      <c r="TOM97" s="15"/>
      <c r="TON97" s="15"/>
      <c r="TOO97" s="15"/>
      <c r="TOP97" s="15"/>
      <c r="TOQ97" s="15"/>
      <c r="TOR97" s="15"/>
      <c r="TOS97" s="15"/>
      <c r="TOT97" s="15"/>
      <c r="TOU97" s="15"/>
      <c r="TOV97" s="15"/>
      <c r="TOW97" s="15"/>
      <c r="TOX97" s="15"/>
      <c r="TOY97" s="15"/>
      <c r="TOZ97" s="15"/>
      <c r="TPA97" s="15"/>
      <c r="TPB97" s="15"/>
      <c r="TPC97" s="15"/>
      <c r="TPD97" s="15"/>
      <c r="TPE97" s="15"/>
      <c r="TPF97" s="15"/>
      <c r="TPG97" s="15"/>
      <c r="TPH97" s="15"/>
      <c r="TPI97" s="15"/>
      <c r="TPJ97" s="15"/>
      <c r="TPK97" s="15"/>
      <c r="TPL97" s="15"/>
      <c r="TPM97" s="15"/>
      <c r="TPN97" s="15"/>
      <c r="TPO97" s="15"/>
      <c r="TPP97" s="15"/>
      <c r="TPQ97" s="15"/>
      <c r="TPR97" s="15"/>
      <c r="TPS97" s="15"/>
      <c r="TPT97" s="15"/>
      <c r="TPU97" s="15"/>
      <c r="TPV97" s="15"/>
      <c r="TPW97" s="15"/>
      <c r="TPX97" s="15"/>
      <c r="TPY97" s="15"/>
      <c r="TPZ97" s="15"/>
      <c r="TQA97" s="15"/>
      <c r="TQB97" s="15"/>
      <c r="TQC97" s="15"/>
      <c r="TQD97" s="15"/>
      <c r="TQE97" s="15"/>
      <c r="TQF97" s="15"/>
      <c r="TQG97" s="15"/>
      <c r="TQH97" s="15"/>
      <c r="TQI97" s="15"/>
      <c r="TQJ97" s="15"/>
      <c r="TQK97" s="15"/>
      <c r="TQL97" s="15"/>
      <c r="TQM97" s="15"/>
      <c r="TQN97" s="15"/>
      <c r="TQO97" s="15"/>
      <c r="TQP97" s="15"/>
      <c r="TQQ97" s="15"/>
      <c r="TQR97" s="15"/>
      <c r="TQS97" s="15"/>
      <c r="TQT97" s="15"/>
      <c r="TQU97" s="15"/>
      <c r="TQV97" s="15"/>
      <c r="TQW97" s="15"/>
      <c r="TQX97" s="15"/>
      <c r="TQY97" s="15"/>
      <c r="TQZ97" s="15"/>
      <c r="TRA97" s="15"/>
      <c r="TRB97" s="15"/>
      <c r="TRC97" s="15"/>
      <c r="TRD97" s="15"/>
      <c r="TRE97" s="15"/>
      <c r="TRF97" s="15"/>
      <c r="TRG97" s="15"/>
      <c r="TRH97" s="15"/>
      <c r="TRI97" s="15"/>
      <c r="TRJ97" s="15"/>
      <c r="TRK97" s="15"/>
      <c r="TRL97" s="15"/>
      <c r="TRM97" s="15"/>
      <c r="TRN97" s="15"/>
      <c r="TRO97" s="15"/>
      <c r="TRP97" s="15"/>
      <c r="TRQ97" s="15"/>
      <c r="TRR97" s="15"/>
      <c r="TRS97" s="15"/>
      <c r="TRT97" s="15"/>
      <c r="TRU97" s="15"/>
      <c r="TRV97" s="15"/>
      <c r="TRW97" s="15"/>
      <c r="TRX97" s="15"/>
      <c r="TRY97" s="15"/>
      <c r="TRZ97" s="15"/>
      <c r="TSA97" s="15"/>
      <c r="TSB97" s="15"/>
      <c r="TSC97" s="15"/>
      <c r="TSD97" s="15"/>
      <c r="TSE97" s="15"/>
      <c r="TSF97" s="15"/>
      <c r="TSG97" s="15"/>
      <c r="TSH97" s="15"/>
      <c r="TSI97" s="15"/>
      <c r="TSJ97" s="15"/>
      <c r="TSK97" s="15"/>
      <c r="TSL97" s="15"/>
      <c r="TSM97" s="15"/>
      <c r="TSN97" s="15"/>
      <c r="TSO97" s="15"/>
      <c r="TSP97" s="15"/>
      <c r="TSQ97" s="15"/>
      <c r="TSR97" s="15"/>
      <c r="TSS97" s="15"/>
      <c r="TST97" s="15"/>
      <c r="TSU97" s="15"/>
      <c r="TSV97" s="15"/>
      <c r="TSW97" s="15"/>
      <c r="TSX97" s="15"/>
      <c r="TSY97" s="15"/>
      <c r="TSZ97" s="15"/>
      <c r="TTA97" s="15"/>
      <c r="TTB97" s="15"/>
      <c r="TTC97" s="15"/>
      <c r="TTD97" s="15"/>
      <c r="TTE97" s="15"/>
      <c r="TTF97" s="15"/>
      <c r="TTG97" s="15"/>
      <c r="TTH97" s="15"/>
      <c r="TTI97" s="15"/>
      <c r="TTJ97" s="15"/>
      <c r="TTK97" s="15"/>
      <c r="TTL97" s="15"/>
      <c r="TTM97" s="15"/>
      <c r="TTN97" s="15"/>
      <c r="TTO97" s="15"/>
      <c r="TTP97" s="15"/>
      <c r="TTQ97" s="15"/>
      <c r="TTR97" s="15"/>
      <c r="TTS97" s="15"/>
      <c r="TTT97" s="15"/>
      <c r="TTU97" s="15"/>
      <c r="TTV97" s="15"/>
      <c r="TTW97" s="15"/>
      <c r="TTX97" s="15"/>
      <c r="TTY97" s="15"/>
      <c r="TTZ97" s="15"/>
      <c r="TUA97" s="15"/>
      <c r="TUB97" s="15"/>
      <c r="TUC97" s="15"/>
      <c r="TUD97" s="15"/>
      <c r="TUE97" s="15"/>
      <c r="TUF97" s="15"/>
      <c r="TUG97" s="15"/>
      <c r="TUH97" s="15"/>
      <c r="TUI97" s="15"/>
      <c r="TUJ97" s="15"/>
      <c r="TUK97" s="15"/>
      <c r="TUL97" s="15"/>
      <c r="TUM97" s="15"/>
      <c r="TUN97" s="15"/>
      <c r="TUO97" s="15"/>
      <c r="TUP97" s="15"/>
      <c r="TUQ97" s="15"/>
      <c r="TUR97" s="15"/>
      <c r="TUS97" s="15"/>
      <c r="TUT97" s="15"/>
      <c r="TUU97" s="15"/>
      <c r="TUV97" s="15"/>
      <c r="TUW97" s="15"/>
      <c r="TUX97" s="15"/>
      <c r="TUY97" s="15"/>
      <c r="TUZ97" s="15"/>
      <c r="TVA97" s="15"/>
      <c r="TVB97" s="15"/>
      <c r="TVC97" s="15"/>
      <c r="TVD97" s="15"/>
      <c r="TVE97" s="15"/>
      <c r="TVF97" s="15"/>
      <c r="TVG97" s="15"/>
      <c r="TVH97" s="15"/>
      <c r="TVI97" s="15"/>
      <c r="TVJ97" s="15"/>
      <c r="TVK97" s="15"/>
      <c r="TVL97" s="15"/>
      <c r="TVM97" s="15"/>
      <c r="TVN97" s="15"/>
      <c r="TVO97" s="15"/>
      <c r="TVP97" s="15"/>
      <c r="TVQ97" s="15"/>
      <c r="TVR97" s="15"/>
      <c r="TVS97" s="15"/>
      <c r="TVT97" s="15"/>
      <c r="TVU97" s="15"/>
      <c r="TVV97" s="15"/>
      <c r="TVW97" s="15"/>
      <c r="TVX97" s="15"/>
      <c r="TVY97" s="15"/>
      <c r="TVZ97" s="15"/>
      <c r="TWA97" s="15"/>
      <c r="TWB97" s="15"/>
      <c r="TWC97" s="15"/>
      <c r="TWD97" s="15"/>
      <c r="TWE97" s="15"/>
      <c r="TWF97" s="15"/>
      <c r="TWG97" s="15"/>
      <c r="TWH97" s="15"/>
      <c r="TWI97" s="15"/>
      <c r="TWJ97" s="15"/>
      <c r="TWK97" s="15"/>
      <c r="TWL97" s="15"/>
      <c r="TWM97" s="15"/>
      <c r="TWN97" s="15"/>
      <c r="TWO97" s="15"/>
      <c r="TWP97" s="15"/>
      <c r="TWQ97" s="15"/>
      <c r="TWR97" s="15"/>
      <c r="TWS97" s="15"/>
      <c r="TWT97" s="15"/>
      <c r="TWU97" s="15"/>
      <c r="TWV97" s="15"/>
      <c r="TWW97" s="15"/>
      <c r="TWX97" s="15"/>
      <c r="TWY97" s="15"/>
      <c r="TWZ97" s="15"/>
      <c r="TXA97" s="15"/>
      <c r="TXB97" s="15"/>
      <c r="TXC97" s="15"/>
      <c r="TXD97" s="15"/>
      <c r="TXE97" s="15"/>
      <c r="TXF97" s="15"/>
      <c r="TXG97" s="15"/>
      <c r="TXH97" s="15"/>
      <c r="TXI97" s="15"/>
      <c r="TXJ97" s="15"/>
      <c r="TXK97" s="15"/>
      <c r="TXL97" s="15"/>
      <c r="TXM97" s="15"/>
      <c r="TXN97" s="15"/>
      <c r="TXO97" s="15"/>
      <c r="TXP97" s="15"/>
      <c r="TXQ97" s="15"/>
      <c r="TXR97" s="15"/>
      <c r="TXS97" s="15"/>
      <c r="TXT97" s="15"/>
      <c r="TXU97" s="15"/>
      <c r="TXV97" s="15"/>
      <c r="TXW97" s="15"/>
      <c r="TXX97" s="15"/>
      <c r="TXY97" s="15"/>
      <c r="TXZ97" s="15"/>
      <c r="TYA97" s="15"/>
      <c r="TYB97" s="15"/>
      <c r="TYC97" s="15"/>
      <c r="TYD97" s="15"/>
      <c r="TYE97" s="15"/>
      <c r="TYF97" s="15"/>
      <c r="TYG97" s="15"/>
      <c r="TYH97" s="15"/>
      <c r="TYI97" s="15"/>
      <c r="TYJ97" s="15"/>
      <c r="TYK97" s="15"/>
      <c r="TYL97" s="15"/>
      <c r="TYM97" s="15"/>
      <c r="TYN97" s="15"/>
      <c r="TYO97" s="15"/>
      <c r="TYP97" s="15"/>
      <c r="TYQ97" s="15"/>
      <c r="TYR97" s="15"/>
      <c r="TYS97" s="15"/>
      <c r="TYT97" s="15"/>
      <c r="TYU97" s="15"/>
      <c r="TYV97" s="15"/>
      <c r="TYW97" s="15"/>
      <c r="TYX97" s="15"/>
      <c r="TYY97" s="15"/>
      <c r="TYZ97" s="15"/>
      <c r="TZA97" s="15"/>
      <c r="TZB97" s="15"/>
      <c r="TZC97" s="15"/>
      <c r="TZD97" s="15"/>
      <c r="TZE97" s="15"/>
      <c r="TZF97" s="15"/>
      <c r="TZG97" s="15"/>
      <c r="TZH97" s="15"/>
      <c r="TZI97" s="15"/>
      <c r="TZJ97" s="15"/>
      <c r="TZK97" s="15"/>
      <c r="TZL97" s="15"/>
      <c r="TZM97" s="15"/>
      <c r="TZN97" s="15"/>
      <c r="TZO97" s="15"/>
      <c r="TZP97" s="15"/>
      <c r="TZQ97" s="15"/>
      <c r="TZR97" s="15"/>
      <c r="TZS97" s="15"/>
      <c r="TZT97" s="15"/>
      <c r="TZU97" s="15"/>
      <c r="TZV97" s="15"/>
      <c r="TZW97" s="15"/>
      <c r="TZX97" s="15"/>
      <c r="TZY97" s="15"/>
      <c r="TZZ97" s="15"/>
      <c r="UAA97" s="15"/>
      <c r="UAB97" s="15"/>
      <c r="UAC97" s="15"/>
      <c r="UAD97" s="15"/>
      <c r="UAE97" s="15"/>
      <c r="UAF97" s="15"/>
      <c r="UAG97" s="15"/>
      <c r="UAH97" s="15"/>
      <c r="UAI97" s="15"/>
      <c r="UAJ97" s="15"/>
      <c r="UAK97" s="15"/>
      <c r="UAL97" s="15"/>
      <c r="UAM97" s="15"/>
      <c r="UAN97" s="15"/>
      <c r="UAO97" s="15"/>
      <c r="UAP97" s="15"/>
      <c r="UAQ97" s="15"/>
      <c r="UAR97" s="15"/>
      <c r="UAS97" s="15"/>
      <c r="UAT97" s="15"/>
      <c r="UAU97" s="15"/>
      <c r="UAV97" s="15"/>
      <c r="UAW97" s="15"/>
      <c r="UAX97" s="15"/>
      <c r="UAY97" s="15"/>
      <c r="UAZ97" s="15"/>
      <c r="UBA97" s="15"/>
      <c r="UBB97" s="15"/>
      <c r="UBC97" s="15"/>
      <c r="UBD97" s="15"/>
      <c r="UBE97" s="15"/>
      <c r="UBF97" s="15"/>
      <c r="UBG97" s="15"/>
      <c r="UBH97" s="15"/>
      <c r="UBI97" s="15"/>
      <c r="UBJ97" s="15"/>
      <c r="UBK97" s="15"/>
      <c r="UBL97" s="15"/>
      <c r="UBM97" s="15"/>
      <c r="UBN97" s="15"/>
      <c r="UBO97" s="15"/>
      <c r="UBP97" s="15"/>
      <c r="UBQ97" s="15"/>
      <c r="UBR97" s="15"/>
      <c r="UBS97" s="15"/>
      <c r="UBT97" s="15"/>
      <c r="UBU97" s="15"/>
      <c r="UBV97" s="15"/>
      <c r="UBW97" s="15"/>
      <c r="UBX97" s="15"/>
      <c r="UBY97" s="15"/>
      <c r="UBZ97" s="15"/>
      <c r="UCA97" s="15"/>
      <c r="UCB97" s="15"/>
      <c r="UCC97" s="15"/>
      <c r="UCD97" s="15"/>
      <c r="UCE97" s="15"/>
      <c r="UCF97" s="15"/>
      <c r="UCG97" s="15"/>
      <c r="UCH97" s="15"/>
      <c r="UCI97" s="15"/>
      <c r="UCJ97" s="15"/>
      <c r="UCK97" s="15"/>
      <c r="UCL97" s="15"/>
      <c r="UCM97" s="15"/>
      <c r="UCN97" s="15"/>
      <c r="UCO97" s="15"/>
      <c r="UCP97" s="15"/>
      <c r="UCQ97" s="15"/>
      <c r="UCR97" s="15"/>
      <c r="UCS97" s="15"/>
      <c r="UCT97" s="15"/>
      <c r="UCU97" s="15"/>
      <c r="UCV97" s="15"/>
      <c r="UCW97" s="15"/>
      <c r="UCX97" s="15"/>
      <c r="UCY97" s="15"/>
      <c r="UCZ97" s="15"/>
      <c r="UDA97" s="15"/>
      <c r="UDB97" s="15"/>
      <c r="UDC97" s="15"/>
      <c r="UDD97" s="15"/>
      <c r="UDE97" s="15"/>
      <c r="UDF97" s="15"/>
      <c r="UDG97" s="15"/>
      <c r="UDH97" s="15"/>
      <c r="UDI97" s="15"/>
      <c r="UDJ97" s="15"/>
      <c r="UDK97" s="15"/>
      <c r="UDL97" s="15"/>
      <c r="UDM97" s="15"/>
      <c r="UDN97" s="15"/>
      <c r="UDO97" s="15"/>
      <c r="UDP97" s="15"/>
      <c r="UDQ97" s="15"/>
      <c r="UDR97" s="15"/>
      <c r="UDS97" s="15"/>
      <c r="UDT97" s="15"/>
      <c r="UDU97" s="15"/>
      <c r="UDV97" s="15"/>
      <c r="UDW97" s="15"/>
      <c r="UDX97" s="15"/>
      <c r="UDY97" s="15"/>
      <c r="UDZ97" s="15"/>
      <c r="UEA97" s="15"/>
      <c r="UEB97" s="15"/>
      <c r="UEC97" s="15"/>
      <c r="UED97" s="15"/>
      <c r="UEE97" s="15"/>
      <c r="UEF97" s="15"/>
      <c r="UEG97" s="15"/>
      <c r="UEH97" s="15"/>
      <c r="UEI97" s="15"/>
      <c r="UEJ97" s="15"/>
      <c r="UEK97" s="15"/>
      <c r="UEL97" s="15"/>
      <c r="UEM97" s="15"/>
      <c r="UEN97" s="15"/>
      <c r="UEO97" s="15"/>
      <c r="UEP97" s="15"/>
      <c r="UEQ97" s="15"/>
      <c r="UER97" s="15"/>
      <c r="UES97" s="15"/>
      <c r="UET97" s="15"/>
      <c r="UEU97" s="15"/>
      <c r="UEV97" s="15"/>
      <c r="UEW97" s="15"/>
      <c r="UEX97" s="15"/>
      <c r="UEY97" s="15"/>
      <c r="UEZ97" s="15"/>
      <c r="UFA97" s="15"/>
      <c r="UFB97" s="15"/>
      <c r="UFC97" s="15"/>
      <c r="UFD97" s="15"/>
      <c r="UFE97" s="15"/>
      <c r="UFF97" s="15"/>
      <c r="UFG97" s="15"/>
      <c r="UFH97" s="15"/>
      <c r="UFI97" s="15"/>
      <c r="UFJ97" s="15"/>
      <c r="UFK97" s="15"/>
      <c r="UFL97" s="15"/>
      <c r="UFM97" s="15"/>
      <c r="UFN97" s="15"/>
      <c r="UFO97" s="15"/>
      <c r="UFP97" s="15"/>
      <c r="UFQ97" s="15"/>
      <c r="UFR97" s="15"/>
      <c r="UFS97" s="15"/>
      <c r="UFT97" s="15"/>
      <c r="UFU97" s="15"/>
      <c r="UFV97" s="15"/>
      <c r="UFW97" s="15"/>
      <c r="UFX97" s="15"/>
      <c r="UFY97" s="15"/>
      <c r="UFZ97" s="15"/>
      <c r="UGA97" s="15"/>
      <c r="UGB97" s="15"/>
      <c r="UGC97" s="15"/>
      <c r="UGD97" s="15"/>
      <c r="UGE97" s="15"/>
      <c r="UGF97" s="15"/>
      <c r="UGG97" s="15"/>
      <c r="UGH97" s="15"/>
      <c r="UGI97" s="15"/>
      <c r="UGJ97" s="15"/>
      <c r="UGK97" s="15"/>
      <c r="UGL97" s="15"/>
      <c r="UGM97" s="15"/>
      <c r="UGN97" s="15"/>
      <c r="UGO97" s="15"/>
      <c r="UGP97" s="15"/>
      <c r="UGQ97" s="15"/>
      <c r="UGR97" s="15"/>
      <c r="UGS97" s="15"/>
      <c r="UGT97" s="15"/>
      <c r="UGU97" s="15"/>
      <c r="UGV97" s="15"/>
      <c r="UGW97" s="15"/>
      <c r="UGX97" s="15"/>
      <c r="UGY97" s="15"/>
      <c r="UGZ97" s="15"/>
      <c r="UHA97" s="15"/>
      <c r="UHB97" s="15"/>
      <c r="UHC97" s="15"/>
      <c r="UHD97" s="15"/>
      <c r="UHE97" s="15"/>
      <c r="UHF97" s="15"/>
      <c r="UHG97" s="15"/>
      <c r="UHH97" s="15"/>
      <c r="UHI97" s="15"/>
      <c r="UHJ97" s="15"/>
      <c r="UHK97" s="15"/>
      <c r="UHL97" s="15"/>
      <c r="UHM97" s="15"/>
      <c r="UHN97" s="15"/>
      <c r="UHO97" s="15"/>
      <c r="UHP97" s="15"/>
      <c r="UHQ97" s="15"/>
      <c r="UHR97" s="15"/>
      <c r="UHS97" s="15"/>
      <c r="UHT97" s="15"/>
      <c r="UHU97" s="15"/>
      <c r="UHV97" s="15"/>
      <c r="UHW97" s="15"/>
      <c r="UHX97" s="15"/>
      <c r="UHY97" s="15"/>
      <c r="UHZ97" s="15"/>
      <c r="UIA97" s="15"/>
      <c r="UIB97" s="15"/>
      <c r="UIC97" s="15"/>
      <c r="UID97" s="15"/>
      <c r="UIE97" s="15"/>
      <c r="UIF97" s="15"/>
      <c r="UIG97" s="15"/>
      <c r="UIH97" s="15"/>
      <c r="UII97" s="15"/>
      <c r="UIJ97" s="15"/>
      <c r="UIK97" s="15"/>
      <c r="UIL97" s="15"/>
      <c r="UIM97" s="15"/>
      <c r="UIN97" s="15"/>
      <c r="UIO97" s="15"/>
      <c r="UIP97" s="15"/>
      <c r="UIQ97" s="15"/>
      <c r="UIR97" s="15"/>
      <c r="UIS97" s="15"/>
      <c r="UIT97" s="15"/>
      <c r="UIU97" s="15"/>
      <c r="UIV97" s="15"/>
      <c r="UIW97" s="15"/>
      <c r="UIX97" s="15"/>
      <c r="UIY97" s="15"/>
      <c r="UIZ97" s="15"/>
      <c r="UJA97" s="15"/>
      <c r="UJB97" s="15"/>
      <c r="UJC97" s="15"/>
      <c r="UJD97" s="15"/>
      <c r="UJE97" s="15"/>
      <c r="UJF97" s="15"/>
      <c r="UJG97" s="15"/>
      <c r="UJH97" s="15"/>
      <c r="UJI97" s="15"/>
      <c r="UJJ97" s="15"/>
      <c r="UJK97" s="15"/>
      <c r="UJL97" s="15"/>
      <c r="UJM97" s="15"/>
      <c r="UJN97" s="15"/>
      <c r="UJO97" s="15"/>
      <c r="UJP97" s="15"/>
      <c r="UJQ97" s="15"/>
      <c r="UJR97" s="15"/>
      <c r="UJS97" s="15"/>
      <c r="UJT97" s="15"/>
      <c r="UJU97" s="15"/>
      <c r="UJV97" s="15"/>
      <c r="UJW97" s="15"/>
      <c r="UJX97" s="15"/>
      <c r="UJY97" s="15"/>
      <c r="UJZ97" s="15"/>
      <c r="UKA97" s="15"/>
      <c r="UKB97" s="15"/>
      <c r="UKC97" s="15"/>
      <c r="UKD97" s="15"/>
      <c r="UKE97" s="15"/>
      <c r="UKF97" s="15"/>
      <c r="UKG97" s="15"/>
      <c r="UKH97" s="15"/>
      <c r="UKI97" s="15"/>
      <c r="UKJ97" s="15"/>
      <c r="UKK97" s="15"/>
      <c r="UKL97" s="15"/>
      <c r="UKM97" s="15"/>
      <c r="UKN97" s="15"/>
      <c r="UKO97" s="15"/>
      <c r="UKP97" s="15"/>
      <c r="UKQ97" s="15"/>
      <c r="UKR97" s="15"/>
      <c r="UKS97" s="15"/>
      <c r="UKT97" s="15"/>
      <c r="UKU97" s="15"/>
      <c r="UKV97" s="15"/>
      <c r="UKW97" s="15"/>
      <c r="UKX97" s="15"/>
      <c r="UKY97" s="15"/>
      <c r="UKZ97" s="15"/>
      <c r="ULA97" s="15"/>
      <c r="ULB97" s="15"/>
      <c r="ULC97" s="15"/>
      <c r="ULD97" s="15"/>
      <c r="ULE97" s="15"/>
      <c r="ULF97" s="15"/>
      <c r="ULG97" s="15"/>
      <c r="ULH97" s="15"/>
      <c r="ULI97" s="15"/>
      <c r="ULJ97" s="15"/>
      <c r="ULK97" s="15"/>
      <c r="ULL97" s="15"/>
      <c r="ULM97" s="15"/>
      <c r="ULN97" s="15"/>
      <c r="ULO97" s="15"/>
      <c r="ULP97" s="15"/>
      <c r="ULQ97" s="15"/>
      <c r="ULR97" s="15"/>
      <c r="ULS97" s="15"/>
      <c r="ULT97" s="15"/>
      <c r="ULU97" s="15"/>
      <c r="ULV97" s="15"/>
      <c r="ULW97" s="15"/>
      <c r="ULX97" s="15"/>
      <c r="ULY97" s="15"/>
      <c r="ULZ97" s="15"/>
      <c r="UMA97" s="15"/>
      <c r="UMB97" s="15"/>
      <c r="UMC97" s="15"/>
      <c r="UMD97" s="15"/>
      <c r="UME97" s="15"/>
      <c r="UMF97" s="15"/>
      <c r="UMG97" s="15"/>
      <c r="UMH97" s="15"/>
      <c r="UMI97" s="15"/>
      <c r="UMJ97" s="15"/>
      <c r="UMK97" s="15"/>
      <c r="UML97" s="15"/>
      <c r="UMM97" s="15"/>
      <c r="UMN97" s="15"/>
      <c r="UMO97" s="15"/>
      <c r="UMP97" s="15"/>
      <c r="UMQ97" s="15"/>
      <c r="UMR97" s="15"/>
      <c r="UMS97" s="15"/>
      <c r="UMT97" s="15"/>
      <c r="UMU97" s="15"/>
      <c r="UMV97" s="15"/>
      <c r="UMW97" s="15"/>
      <c r="UMX97" s="15"/>
      <c r="UMY97" s="15"/>
      <c r="UMZ97" s="15"/>
      <c r="UNA97" s="15"/>
      <c r="UNB97" s="15"/>
      <c r="UNC97" s="15"/>
      <c r="UND97" s="15"/>
      <c r="UNE97" s="15"/>
      <c r="UNF97" s="15"/>
      <c r="UNG97" s="15"/>
      <c r="UNH97" s="15"/>
      <c r="UNI97" s="15"/>
      <c r="UNJ97" s="15"/>
      <c r="UNK97" s="15"/>
      <c r="UNL97" s="15"/>
      <c r="UNM97" s="15"/>
      <c r="UNN97" s="15"/>
      <c r="UNO97" s="15"/>
      <c r="UNP97" s="15"/>
      <c r="UNQ97" s="15"/>
      <c r="UNR97" s="15"/>
      <c r="UNS97" s="15"/>
      <c r="UNT97" s="15"/>
      <c r="UNU97" s="15"/>
      <c r="UNV97" s="15"/>
      <c r="UNW97" s="15"/>
      <c r="UNX97" s="15"/>
      <c r="UNY97" s="15"/>
      <c r="UNZ97" s="15"/>
      <c r="UOA97" s="15"/>
      <c r="UOB97" s="15"/>
      <c r="UOC97" s="15"/>
      <c r="UOD97" s="15"/>
      <c r="UOE97" s="15"/>
      <c r="UOF97" s="15"/>
      <c r="UOG97" s="15"/>
      <c r="UOH97" s="15"/>
      <c r="UOI97" s="15"/>
      <c r="UOJ97" s="15"/>
      <c r="UOK97" s="15"/>
      <c r="UOL97" s="15"/>
      <c r="UOM97" s="15"/>
      <c r="UON97" s="15"/>
      <c r="UOO97" s="15"/>
      <c r="UOP97" s="15"/>
      <c r="UOQ97" s="15"/>
      <c r="UOR97" s="15"/>
      <c r="UOS97" s="15"/>
      <c r="UOT97" s="15"/>
      <c r="UOU97" s="15"/>
      <c r="UOV97" s="15"/>
      <c r="UOW97" s="15"/>
      <c r="UOX97" s="15"/>
      <c r="UOY97" s="15"/>
      <c r="UOZ97" s="15"/>
      <c r="UPA97" s="15"/>
      <c r="UPB97" s="15"/>
      <c r="UPC97" s="15"/>
      <c r="UPD97" s="15"/>
      <c r="UPE97" s="15"/>
      <c r="UPF97" s="15"/>
      <c r="UPG97" s="15"/>
      <c r="UPH97" s="15"/>
      <c r="UPI97" s="15"/>
      <c r="UPJ97" s="15"/>
      <c r="UPK97" s="15"/>
      <c r="UPL97" s="15"/>
      <c r="UPM97" s="15"/>
      <c r="UPN97" s="15"/>
      <c r="UPO97" s="15"/>
      <c r="UPP97" s="15"/>
      <c r="UPQ97" s="15"/>
      <c r="UPR97" s="15"/>
      <c r="UPS97" s="15"/>
      <c r="UPT97" s="15"/>
      <c r="UPU97" s="15"/>
      <c r="UPV97" s="15"/>
      <c r="UPW97" s="15"/>
      <c r="UPX97" s="15"/>
      <c r="UPY97" s="15"/>
      <c r="UPZ97" s="15"/>
      <c r="UQA97" s="15"/>
      <c r="UQB97" s="15"/>
      <c r="UQC97" s="15"/>
      <c r="UQD97" s="15"/>
      <c r="UQE97" s="15"/>
      <c r="UQF97" s="15"/>
      <c r="UQG97" s="15"/>
      <c r="UQH97" s="15"/>
      <c r="UQI97" s="15"/>
      <c r="UQJ97" s="15"/>
      <c r="UQK97" s="15"/>
      <c r="UQL97" s="15"/>
      <c r="UQM97" s="15"/>
      <c r="UQN97" s="15"/>
      <c r="UQO97" s="15"/>
      <c r="UQP97" s="15"/>
      <c r="UQQ97" s="15"/>
      <c r="UQR97" s="15"/>
      <c r="UQS97" s="15"/>
      <c r="UQT97" s="15"/>
      <c r="UQU97" s="15"/>
      <c r="UQV97" s="15"/>
      <c r="UQW97" s="15"/>
      <c r="UQX97" s="15"/>
      <c r="UQY97" s="15"/>
      <c r="UQZ97" s="15"/>
      <c r="URA97" s="15"/>
      <c r="URB97" s="15"/>
      <c r="URC97" s="15"/>
      <c r="URD97" s="15"/>
      <c r="URE97" s="15"/>
      <c r="URF97" s="15"/>
      <c r="URG97" s="15"/>
      <c r="URH97" s="15"/>
      <c r="URI97" s="15"/>
      <c r="URJ97" s="15"/>
      <c r="URK97" s="15"/>
      <c r="URL97" s="15"/>
      <c r="URM97" s="15"/>
      <c r="URN97" s="15"/>
      <c r="URO97" s="15"/>
      <c r="URP97" s="15"/>
      <c r="URQ97" s="15"/>
      <c r="URR97" s="15"/>
      <c r="URS97" s="15"/>
      <c r="URT97" s="15"/>
      <c r="URU97" s="15"/>
      <c r="URV97" s="15"/>
      <c r="URW97" s="15"/>
      <c r="URX97" s="15"/>
      <c r="URY97" s="15"/>
      <c r="URZ97" s="15"/>
      <c r="USA97" s="15"/>
      <c r="USB97" s="15"/>
      <c r="USC97" s="15"/>
      <c r="USD97" s="15"/>
      <c r="USE97" s="15"/>
      <c r="USF97" s="15"/>
      <c r="USG97" s="15"/>
      <c r="USH97" s="15"/>
      <c r="USI97" s="15"/>
      <c r="USJ97" s="15"/>
      <c r="USK97" s="15"/>
      <c r="USL97" s="15"/>
      <c r="USM97" s="15"/>
      <c r="USN97" s="15"/>
      <c r="USO97" s="15"/>
      <c r="USP97" s="15"/>
      <c r="USQ97" s="15"/>
      <c r="USR97" s="15"/>
      <c r="USS97" s="15"/>
      <c r="UST97" s="15"/>
      <c r="USU97" s="15"/>
      <c r="USV97" s="15"/>
      <c r="USW97" s="15"/>
      <c r="USX97" s="15"/>
      <c r="USY97" s="15"/>
      <c r="USZ97" s="15"/>
      <c r="UTA97" s="15"/>
      <c r="UTB97" s="15"/>
      <c r="UTC97" s="15"/>
      <c r="UTD97" s="15"/>
      <c r="UTE97" s="15"/>
      <c r="UTF97" s="15"/>
      <c r="UTG97" s="15"/>
      <c r="UTH97" s="15"/>
      <c r="UTI97" s="15"/>
      <c r="UTJ97" s="15"/>
      <c r="UTK97" s="15"/>
      <c r="UTL97" s="15"/>
      <c r="UTM97" s="15"/>
      <c r="UTN97" s="15"/>
      <c r="UTO97" s="15"/>
      <c r="UTP97" s="15"/>
      <c r="UTQ97" s="15"/>
      <c r="UTR97" s="15"/>
      <c r="UTS97" s="15"/>
      <c r="UTT97" s="15"/>
      <c r="UTU97" s="15"/>
      <c r="UTV97" s="15"/>
      <c r="UTW97" s="15"/>
      <c r="UTX97" s="15"/>
      <c r="UTY97" s="15"/>
      <c r="UTZ97" s="15"/>
      <c r="UUA97" s="15"/>
      <c r="UUB97" s="15"/>
      <c r="UUC97" s="15"/>
      <c r="UUD97" s="15"/>
      <c r="UUE97" s="15"/>
      <c r="UUF97" s="15"/>
      <c r="UUG97" s="15"/>
      <c r="UUH97" s="15"/>
      <c r="UUI97" s="15"/>
      <c r="UUJ97" s="15"/>
      <c r="UUK97" s="15"/>
      <c r="UUL97" s="15"/>
      <c r="UUM97" s="15"/>
      <c r="UUN97" s="15"/>
      <c r="UUO97" s="15"/>
      <c r="UUP97" s="15"/>
      <c r="UUQ97" s="15"/>
      <c r="UUR97" s="15"/>
      <c r="UUS97" s="15"/>
      <c r="UUT97" s="15"/>
      <c r="UUU97" s="15"/>
      <c r="UUV97" s="15"/>
      <c r="UUW97" s="15"/>
      <c r="UUX97" s="15"/>
      <c r="UUY97" s="15"/>
      <c r="UUZ97" s="15"/>
      <c r="UVA97" s="15"/>
      <c r="UVB97" s="15"/>
      <c r="UVC97" s="15"/>
      <c r="UVD97" s="15"/>
      <c r="UVE97" s="15"/>
      <c r="UVF97" s="15"/>
      <c r="UVG97" s="15"/>
      <c r="UVH97" s="15"/>
      <c r="UVI97" s="15"/>
      <c r="UVJ97" s="15"/>
      <c r="UVK97" s="15"/>
      <c r="UVL97" s="15"/>
      <c r="UVM97" s="15"/>
      <c r="UVN97" s="15"/>
      <c r="UVO97" s="15"/>
      <c r="UVP97" s="15"/>
      <c r="UVQ97" s="15"/>
      <c r="UVR97" s="15"/>
      <c r="UVS97" s="15"/>
      <c r="UVT97" s="15"/>
      <c r="UVU97" s="15"/>
      <c r="UVV97" s="15"/>
      <c r="UVW97" s="15"/>
      <c r="UVX97" s="15"/>
      <c r="UVY97" s="15"/>
      <c r="UVZ97" s="15"/>
      <c r="UWA97" s="15"/>
      <c r="UWB97" s="15"/>
      <c r="UWC97" s="15"/>
      <c r="UWD97" s="15"/>
      <c r="UWE97" s="15"/>
      <c r="UWF97" s="15"/>
      <c r="UWG97" s="15"/>
      <c r="UWH97" s="15"/>
      <c r="UWI97" s="15"/>
      <c r="UWJ97" s="15"/>
      <c r="UWK97" s="15"/>
      <c r="UWL97" s="15"/>
      <c r="UWM97" s="15"/>
      <c r="UWN97" s="15"/>
      <c r="UWO97" s="15"/>
      <c r="UWP97" s="15"/>
      <c r="UWQ97" s="15"/>
      <c r="UWR97" s="15"/>
      <c r="UWS97" s="15"/>
      <c r="UWT97" s="15"/>
      <c r="UWU97" s="15"/>
      <c r="UWV97" s="15"/>
      <c r="UWW97" s="15"/>
      <c r="UWX97" s="15"/>
      <c r="UWY97" s="15"/>
      <c r="UWZ97" s="15"/>
      <c r="UXA97" s="15"/>
      <c r="UXB97" s="15"/>
      <c r="UXC97" s="15"/>
      <c r="UXD97" s="15"/>
      <c r="UXE97" s="15"/>
      <c r="UXF97" s="15"/>
      <c r="UXG97" s="15"/>
      <c r="UXH97" s="15"/>
      <c r="UXI97" s="15"/>
      <c r="UXJ97" s="15"/>
      <c r="UXK97" s="15"/>
      <c r="UXL97" s="15"/>
      <c r="UXM97" s="15"/>
      <c r="UXN97" s="15"/>
      <c r="UXO97" s="15"/>
      <c r="UXP97" s="15"/>
      <c r="UXQ97" s="15"/>
      <c r="UXR97" s="15"/>
      <c r="UXS97" s="15"/>
      <c r="UXT97" s="15"/>
      <c r="UXU97" s="15"/>
      <c r="UXV97" s="15"/>
      <c r="UXW97" s="15"/>
      <c r="UXX97" s="15"/>
      <c r="UXY97" s="15"/>
      <c r="UXZ97" s="15"/>
      <c r="UYA97" s="15"/>
      <c r="UYB97" s="15"/>
      <c r="UYC97" s="15"/>
      <c r="UYD97" s="15"/>
      <c r="UYE97" s="15"/>
      <c r="UYF97" s="15"/>
      <c r="UYG97" s="15"/>
      <c r="UYH97" s="15"/>
      <c r="UYI97" s="15"/>
      <c r="UYJ97" s="15"/>
      <c r="UYK97" s="15"/>
      <c r="UYL97" s="15"/>
      <c r="UYM97" s="15"/>
      <c r="UYN97" s="15"/>
      <c r="UYO97" s="15"/>
      <c r="UYP97" s="15"/>
      <c r="UYQ97" s="15"/>
      <c r="UYR97" s="15"/>
      <c r="UYS97" s="15"/>
      <c r="UYT97" s="15"/>
      <c r="UYU97" s="15"/>
      <c r="UYV97" s="15"/>
      <c r="UYW97" s="15"/>
      <c r="UYX97" s="15"/>
      <c r="UYY97" s="15"/>
      <c r="UYZ97" s="15"/>
      <c r="UZA97" s="15"/>
      <c r="UZB97" s="15"/>
      <c r="UZC97" s="15"/>
      <c r="UZD97" s="15"/>
      <c r="UZE97" s="15"/>
      <c r="UZF97" s="15"/>
      <c r="UZG97" s="15"/>
      <c r="UZH97" s="15"/>
      <c r="UZI97" s="15"/>
      <c r="UZJ97" s="15"/>
      <c r="UZK97" s="15"/>
      <c r="UZL97" s="15"/>
      <c r="UZM97" s="15"/>
      <c r="UZN97" s="15"/>
      <c r="UZO97" s="15"/>
      <c r="UZP97" s="15"/>
      <c r="UZQ97" s="15"/>
      <c r="UZR97" s="15"/>
      <c r="UZS97" s="15"/>
      <c r="UZT97" s="15"/>
      <c r="UZU97" s="15"/>
      <c r="UZV97" s="15"/>
      <c r="UZW97" s="15"/>
      <c r="UZX97" s="15"/>
      <c r="UZY97" s="15"/>
      <c r="UZZ97" s="15"/>
      <c r="VAA97" s="15"/>
      <c r="VAB97" s="15"/>
      <c r="VAC97" s="15"/>
      <c r="VAD97" s="15"/>
      <c r="VAE97" s="15"/>
      <c r="VAF97" s="15"/>
      <c r="VAG97" s="15"/>
      <c r="VAH97" s="15"/>
      <c r="VAI97" s="15"/>
      <c r="VAJ97" s="15"/>
      <c r="VAK97" s="15"/>
      <c r="VAL97" s="15"/>
      <c r="VAM97" s="15"/>
      <c r="VAN97" s="15"/>
      <c r="VAO97" s="15"/>
      <c r="VAP97" s="15"/>
      <c r="VAQ97" s="15"/>
      <c r="VAR97" s="15"/>
      <c r="VAS97" s="15"/>
      <c r="VAT97" s="15"/>
      <c r="VAU97" s="15"/>
      <c r="VAV97" s="15"/>
      <c r="VAW97" s="15"/>
      <c r="VAX97" s="15"/>
      <c r="VAY97" s="15"/>
      <c r="VAZ97" s="15"/>
      <c r="VBA97" s="15"/>
      <c r="VBB97" s="15"/>
      <c r="VBC97" s="15"/>
      <c r="VBD97" s="15"/>
      <c r="VBE97" s="15"/>
      <c r="VBF97" s="15"/>
      <c r="VBG97" s="15"/>
      <c r="VBH97" s="15"/>
      <c r="VBI97" s="15"/>
      <c r="VBJ97" s="15"/>
      <c r="VBK97" s="15"/>
      <c r="VBL97" s="15"/>
      <c r="VBM97" s="15"/>
      <c r="VBN97" s="15"/>
      <c r="VBO97" s="15"/>
      <c r="VBP97" s="15"/>
      <c r="VBQ97" s="15"/>
      <c r="VBR97" s="15"/>
      <c r="VBS97" s="15"/>
      <c r="VBT97" s="15"/>
      <c r="VBU97" s="15"/>
      <c r="VBV97" s="15"/>
      <c r="VBW97" s="15"/>
      <c r="VBX97" s="15"/>
      <c r="VBY97" s="15"/>
      <c r="VBZ97" s="15"/>
      <c r="VCA97" s="15"/>
      <c r="VCB97" s="15"/>
      <c r="VCC97" s="15"/>
      <c r="VCD97" s="15"/>
      <c r="VCE97" s="15"/>
      <c r="VCF97" s="15"/>
      <c r="VCG97" s="15"/>
      <c r="VCH97" s="15"/>
      <c r="VCI97" s="15"/>
      <c r="VCJ97" s="15"/>
      <c r="VCK97" s="15"/>
      <c r="VCL97" s="15"/>
      <c r="VCM97" s="15"/>
      <c r="VCN97" s="15"/>
      <c r="VCO97" s="15"/>
      <c r="VCP97" s="15"/>
      <c r="VCQ97" s="15"/>
      <c r="VCR97" s="15"/>
      <c r="VCS97" s="15"/>
      <c r="VCT97" s="15"/>
      <c r="VCU97" s="15"/>
      <c r="VCV97" s="15"/>
      <c r="VCW97" s="15"/>
      <c r="VCX97" s="15"/>
      <c r="VCY97" s="15"/>
      <c r="VCZ97" s="15"/>
      <c r="VDA97" s="15"/>
      <c r="VDB97" s="15"/>
      <c r="VDC97" s="15"/>
      <c r="VDD97" s="15"/>
      <c r="VDE97" s="15"/>
      <c r="VDF97" s="15"/>
      <c r="VDG97" s="15"/>
      <c r="VDH97" s="15"/>
      <c r="VDI97" s="15"/>
      <c r="VDJ97" s="15"/>
      <c r="VDK97" s="15"/>
      <c r="VDL97" s="15"/>
      <c r="VDM97" s="15"/>
      <c r="VDN97" s="15"/>
      <c r="VDO97" s="15"/>
      <c r="VDP97" s="15"/>
      <c r="VDQ97" s="15"/>
      <c r="VDR97" s="15"/>
      <c r="VDS97" s="15"/>
      <c r="VDT97" s="15"/>
      <c r="VDU97" s="15"/>
      <c r="VDV97" s="15"/>
      <c r="VDW97" s="15"/>
      <c r="VDX97" s="15"/>
      <c r="VDY97" s="15"/>
      <c r="VDZ97" s="15"/>
      <c r="VEA97" s="15"/>
      <c r="VEB97" s="15"/>
      <c r="VEC97" s="15"/>
      <c r="VED97" s="15"/>
      <c r="VEE97" s="15"/>
      <c r="VEF97" s="15"/>
      <c r="VEG97" s="15"/>
      <c r="VEH97" s="15"/>
      <c r="VEI97" s="15"/>
      <c r="VEJ97" s="15"/>
      <c r="VEK97" s="15"/>
      <c r="VEL97" s="15"/>
      <c r="VEM97" s="15"/>
      <c r="VEN97" s="15"/>
      <c r="VEO97" s="15"/>
      <c r="VEP97" s="15"/>
      <c r="VEQ97" s="15"/>
      <c r="VER97" s="15"/>
      <c r="VES97" s="15"/>
      <c r="VET97" s="15"/>
      <c r="VEU97" s="15"/>
      <c r="VEV97" s="15"/>
      <c r="VEW97" s="15"/>
      <c r="VEX97" s="15"/>
      <c r="VEY97" s="15"/>
      <c r="VEZ97" s="15"/>
      <c r="VFA97" s="15"/>
      <c r="VFB97" s="15"/>
      <c r="VFC97" s="15"/>
      <c r="VFD97" s="15"/>
      <c r="VFE97" s="15"/>
      <c r="VFF97" s="15"/>
      <c r="VFG97" s="15"/>
      <c r="VFH97" s="15"/>
      <c r="VFI97" s="15"/>
      <c r="VFJ97" s="15"/>
      <c r="VFK97" s="15"/>
      <c r="VFL97" s="15"/>
      <c r="VFM97" s="15"/>
      <c r="VFN97" s="15"/>
      <c r="VFO97" s="15"/>
      <c r="VFP97" s="15"/>
      <c r="VFQ97" s="15"/>
      <c r="VFR97" s="15"/>
      <c r="VFS97" s="15"/>
      <c r="VFT97" s="15"/>
      <c r="VFU97" s="15"/>
      <c r="VFV97" s="15"/>
      <c r="VFW97" s="15"/>
      <c r="VFX97" s="15"/>
      <c r="VFY97" s="15"/>
      <c r="VFZ97" s="15"/>
      <c r="VGA97" s="15"/>
      <c r="VGB97" s="15"/>
      <c r="VGC97" s="15"/>
      <c r="VGD97" s="15"/>
      <c r="VGE97" s="15"/>
      <c r="VGF97" s="15"/>
      <c r="VGG97" s="15"/>
      <c r="VGH97" s="15"/>
      <c r="VGI97" s="15"/>
      <c r="VGJ97" s="15"/>
      <c r="VGK97" s="15"/>
      <c r="VGL97" s="15"/>
      <c r="VGM97" s="15"/>
      <c r="VGN97" s="15"/>
      <c r="VGO97" s="15"/>
      <c r="VGP97" s="15"/>
      <c r="VGQ97" s="15"/>
      <c r="VGR97" s="15"/>
      <c r="VGS97" s="15"/>
      <c r="VGT97" s="15"/>
      <c r="VGU97" s="15"/>
      <c r="VGV97" s="15"/>
      <c r="VGW97" s="15"/>
      <c r="VGX97" s="15"/>
      <c r="VGY97" s="15"/>
      <c r="VGZ97" s="15"/>
      <c r="VHA97" s="15"/>
      <c r="VHB97" s="15"/>
      <c r="VHC97" s="15"/>
      <c r="VHD97" s="15"/>
      <c r="VHE97" s="15"/>
      <c r="VHF97" s="15"/>
      <c r="VHG97" s="15"/>
      <c r="VHH97" s="15"/>
      <c r="VHI97" s="15"/>
      <c r="VHJ97" s="15"/>
      <c r="VHK97" s="15"/>
      <c r="VHL97" s="15"/>
      <c r="VHM97" s="15"/>
      <c r="VHN97" s="15"/>
      <c r="VHO97" s="15"/>
      <c r="VHP97" s="15"/>
      <c r="VHQ97" s="15"/>
      <c r="VHR97" s="15"/>
      <c r="VHS97" s="15"/>
      <c r="VHT97" s="15"/>
      <c r="VHU97" s="15"/>
      <c r="VHV97" s="15"/>
      <c r="VHW97" s="15"/>
      <c r="VHX97" s="15"/>
      <c r="VHY97" s="15"/>
      <c r="VHZ97" s="15"/>
      <c r="VIA97" s="15"/>
      <c r="VIB97" s="15"/>
      <c r="VIC97" s="15"/>
      <c r="VID97" s="15"/>
      <c r="VIE97" s="15"/>
      <c r="VIF97" s="15"/>
      <c r="VIG97" s="15"/>
      <c r="VIH97" s="15"/>
      <c r="VII97" s="15"/>
      <c r="VIJ97" s="15"/>
      <c r="VIK97" s="15"/>
      <c r="VIL97" s="15"/>
      <c r="VIM97" s="15"/>
      <c r="VIN97" s="15"/>
      <c r="VIO97" s="15"/>
      <c r="VIP97" s="15"/>
      <c r="VIQ97" s="15"/>
      <c r="VIR97" s="15"/>
      <c r="VIS97" s="15"/>
      <c r="VIT97" s="15"/>
      <c r="VIU97" s="15"/>
      <c r="VIV97" s="15"/>
      <c r="VIW97" s="15"/>
      <c r="VIX97" s="15"/>
      <c r="VIY97" s="15"/>
      <c r="VIZ97" s="15"/>
      <c r="VJA97" s="15"/>
      <c r="VJB97" s="15"/>
      <c r="VJC97" s="15"/>
      <c r="VJD97" s="15"/>
      <c r="VJE97" s="15"/>
      <c r="VJF97" s="15"/>
      <c r="VJG97" s="15"/>
      <c r="VJH97" s="15"/>
      <c r="VJI97" s="15"/>
      <c r="VJJ97" s="15"/>
      <c r="VJK97" s="15"/>
      <c r="VJL97" s="15"/>
      <c r="VJM97" s="15"/>
      <c r="VJN97" s="15"/>
      <c r="VJO97" s="15"/>
      <c r="VJP97" s="15"/>
      <c r="VJQ97" s="15"/>
      <c r="VJR97" s="15"/>
      <c r="VJS97" s="15"/>
      <c r="VJT97" s="15"/>
      <c r="VJU97" s="15"/>
      <c r="VJV97" s="15"/>
      <c r="VJW97" s="15"/>
      <c r="VJX97" s="15"/>
      <c r="VJY97" s="15"/>
      <c r="VJZ97" s="15"/>
      <c r="VKA97" s="15"/>
      <c r="VKB97" s="15"/>
      <c r="VKC97" s="15"/>
      <c r="VKD97" s="15"/>
      <c r="VKE97" s="15"/>
      <c r="VKF97" s="15"/>
      <c r="VKG97" s="15"/>
      <c r="VKH97" s="15"/>
      <c r="VKI97" s="15"/>
      <c r="VKJ97" s="15"/>
      <c r="VKK97" s="15"/>
      <c r="VKL97" s="15"/>
      <c r="VKM97" s="15"/>
      <c r="VKN97" s="15"/>
      <c r="VKO97" s="15"/>
      <c r="VKP97" s="15"/>
      <c r="VKQ97" s="15"/>
      <c r="VKR97" s="15"/>
      <c r="VKS97" s="15"/>
      <c r="VKT97" s="15"/>
      <c r="VKU97" s="15"/>
      <c r="VKV97" s="15"/>
      <c r="VKW97" s="15"/>
      <c r="VKX97" s="15"/>
      <c r="VKY97" s="15"/>
      <c r="VKZ97" s="15"/>
      <c r="VLA97" s="15"/>
      <c r="VLB97" s="15"/>
      <c r="VLC97" s="15"/>
      <c r="VLD97" s="15"/>
      <c r="VLE97" s="15"/>
      <c r="VLF97" s="15"/>
      <c r="VLG97" s="15"/>
      <c r="VLH97" s="15"/>
      <c r="VLI97" s="15"/>
      <c r="VLJ97" s="15"/>
      <c r="VLK97" s="15"/>
      <c r="VLL97" s="15"/>
      <c r="VLM97" s="15"/>
      <c r="VLN97" s="15"/>
      <c r="VLO97" s="15"/>
      <c r="VLP97" s="15"/>
      <c r="VLQ97" s="15"/>
      <c r="VLR97" s="15"/>
      <c r="VLS97" s="15"/>
      <c r="VLT97" s="15"/>
      <c r="VLU97" s="15"/>
      <c r="VLV97" s="15"/>
      <c r="VLW97" s="15"/>
      <c r="VLX97" s="15"/>
      <c r="VLY97" s="15"/>
      <c r="VLZ97" s="15"/>
      <c r="VMA97" s="15"/>
      <c r="VMB97" s="15"/>
      <c r="VMC97" s="15"/>
      <c r="VMD97" s="15"/>
      <c r="VME97" s="15"/>
      <c r="VMF97" s="15"/>
      <c r="VMG97" s="15"/>
      <c r="VMH97" s="15"/>
      <c r="VMI97" s="15"/>
      <c r="VMJ97" s="15"/>
      <c r="VMK97" s="15"/>
      <c r="VML97" s="15"/>
      <c r="VMM97" s="15"/>
      <c r="VMN97" s="15"/>
      <c r="VMO97" s="15"/>
      <c r="VMP97" s="15"/>
      <c r="VMQ97" s="15"/>
      <c r="VMR97" s="15"/>
      <c r="VMS97" s="15"/>
      <c r="VMT97" s="15"/>
      <c r="VMU97" s="15"/>
      <c r="VMV97" s="15"/>
      <c r="VMW97" s="15"/>
      <c r="VMX97" s="15"/>
      <c r="VMY97" s="15"/>
      <c r="VMZ97" s="15"/>
      <c r="VNA97" s="15"/>
      <c r="VNB97" s="15"/>
      <c r="VNC97" s="15"/>
      <c r="VND97" s="15"/>
      <c r="VNE97" s="15"/>
      <c r="VNF97" s="15"/>
      <c r="VNG97" s="15"/>
      <c r="VNH97" s="15"/>
      <c r="VNI97" s="15"/>
      <c r="VNJ97" s="15"/>
      <c r="VNK97" s="15"/>
      <c r="VNL97" s="15"/>
      <c r="VNM97" s="15"/>
      <c r="VNN97" s="15"/>
      <c r="VNO97" s="15"/>
      <c r="VNP97" s="15"/>
      <c r="VNQ97" s="15"/>
      <c r="VNR97" s="15"/>
      <c r="VNS97" s="15"/>
      <c r="VNT97" s="15"/>
      <c r="VNU97" s="15"/>
      <c r="VNV97" s="15"/>
      <c r="VNW97" s="15"/>
      <c r="VNX97" s="15"/>
      <c r="VNY97" s="15"/>
      <c r="VNZ97" s="15"/>
      <c r="VOA97" s="15"/>
      <c r="VOB97" s="15"/>
      <c r="VOC97" s="15"/>
      <c r="VOD97" s="15"/>
      <c r="VOE97" s="15"/>
      <c r="VOF97" s="15"/>
      <c r="VOG97" s="15"/>
      <c r="VOH97" s="15"/>
      <c r="VOI97" s="15"/>
      <c r="VOJ97" s="15"/>
      <c r="VOK97" s="15"/>
      <c r="VOL97" s="15"/>
      <c r="VOM97" s="15"/>
      <c r="VON97" s="15"/>
      <c r="VOO97" s="15"/>
      <c r="VOP97" s="15"/>
      <c r="VOQ97" s="15"/>
      <c r="VOR97" s="15"/>
      <c r="VOS97" s="15"/>
      <c r="VOT97" s="15"/>
      <c r="VOU97" s="15"/>
      <c r="VOV97" s="15"/>
      <c r="VOW97" s="15"/>
      <c r="VOX97" s="15"/>
      <c r="VOY97" s="15"/>
      <c r="VOZ97" s="15"/>
      <c r="VPA97" s="15"/>
      <c r="VPB97" s="15"/>
      <c r="VPC97" s="15"/>
      <c r="VPD97" s="15"/>
      <c r="VPE97" s="15"/>
      <c r="VPF97" s="15"/>
      <c r="VPG97" s="15"/>
      <c r="VPH97" s="15"/>
      <c r="VPI97" s="15"/>
      <c r="VPJ97" s="15"/>
      <c r="VPK97" s="15"/>
      <c r="VPL97" s="15"/>
      <c r="VPM97" s="15"/>
      <c r="VPN97" s="15"/>
      <c r="VPO97" s="15"/>
      <c r="VPP97" s="15"/>
      <c r="VPQ97" s="15"/>
      <c r="VPR97" s="15"/>
      <c r="VPS97" s="15"/>
      <c r="VPT97" s="15"/>
      <c r="VPU97" s="15"/>
      <c r="VPV97" s="15"/>
      <c r="VPW97" s="15"/>
      <c r="VPX97" s="15"/>
      <c r="VPY97" s="15"/>
      <c r="VPZ97" s="15"/>
      <c r="VQA97" s="15"/>
      <c r="VQB97" s="15"/>
      <c r="VQC97" s="15"/>
      <c r="VQD97" s="15"/>
      <c r="VQE97" s="15"/>
      <c r="VQF97" s="15"/>
      <c r="VQG97" s="15"/>
      <c r="VQH97" s="15"/>
      <c r="VQI97" s="15"/>
      <c r="VQJ97" s="15"/>
      <c r="VQK97" s="15"/>
      <c r="VQL97" s="15"/>
      <c r="VQM97" s="15"/>
      <c r="VQN97" s="15"/>
      <c r="VQO97" s="15"/>
      <c r="VQP97" s="15"/>
      <c r="VQQ97" s="15"/>
      <c r="VQR97" s="15"/>
      <c r="VQS97" s="15"/>
      <c r="VQT97" s="15"/>
      <c r="VQU97" s="15"/>
      <c r="VQV97" s="15"/>
      <c r="VQW97" s="15"/>
      <c r="VQX97" s="15"/>
      <c r="VQY97" s="15"/>
      <c r="VQZ97" s="15"/>
      <c r="VRA97" s="15"/>
      <c r="VRB97" s="15"/>
      <c r="VRC97" s="15"/>
      <c r="VRD97" s="15"/>
      <c r="VRE97" s="15"/>
      <c r="VRF97" s="15"/>
      <c r="VRG97" s="15"/>
      <c r="VRH97" s="15"/>
      <c r="VRI97" s="15"/>
      <c r="VRJ97" s="15"/>
      <c r="VRK97" s="15"/>
      <c r="VRL97" s="15"/>
      <c r="VRM97" s="15"/>
      <c r="VRN97" s="15"/>
      <c r="VRO97" s="15"/>
      <c r="VRP97" s="15"/>
      <c r="VRQ97" s="15"/>
      <c r="VRR97" s="15"/>
      <c r="VRS97" s="15"/>
      <c r="VRT97" s="15"/>
      <c r="VRU97" s="15"/>
      <c r="VRV97" s="15"/>
      <c r="VRW97" s="15"/>
      <c r="VRX97" s="15"/>
      <c r="VRY97" s="15"/>
      <c r="VRZ97" s="15"/>
      <c r="VSA97" s="15"/>
      <c r="VSB97" s="15"/>
      <c r="VSC97" s="15"/>
      <c r="VSD97" s="15"/>
      <c r="VSE97" s="15"/>
      <c r="VSF97" s="15"/>
      <c r="VSG97" s="15"/>
      <c r="VSH97" s="15"/>
      <c r="VSI97" s="15"/>
      <c r="VSJ97" s="15"/>
      <c r="VSK97" s="15"/>
      <c r="VSL97" s="15"/>
      <c r="VSM97" s="15"/>
      <c r="VSN97" s="15"/>
      <c r="VSO97" s="15"/>
      <c r="VSP97" s="15"/>
      <c r="VSQ97" s="15"/>
      <c r="VSR97" s="15"/>
      <c r="VSS97" s="15"/>
      <c r="VST97" s="15"/>
      <c r="VSU97" s="15"/>
      <c r="VSV97" s="15"/>
      <c r="VSW97" s="15"/>
      <c r="VSX97" s="15"/>
      <c r="VSY97" s="15"/>
      <c r="VSZ97" s="15"/>
      <c r="VTA97" s="15"/>
      <c r="VTB97" s="15"/>
      <c r="VTC97" s="15"/>
      <c r="VTD97" s="15"/>
      <c r="VTE97" s="15"/>
      <c r="VTF97" s="15"/>
      <c r="VTG97" s="15"/>
      <c r="VTH97" s="15"/>
      <c r="VTI97" s="15"/>
      <c r="VTJ97" s="15"/>
      <c r="VTK97" s="15"/>
      <c r="VTL97" s="15"/>
      <c r="VTM97" s="15"/>
      <c r="VTN97" s="15"/>
      <c r="VTO97" s="15"/>
      <c r="VTP97" s="15"/>
      <c r="VTQ97" s="15"/>
      <c r="VTR97" s="15"/>
      <c r="VTS97" s="15"/>
      <c r="VTT97" s="15"/>
      <c r="VTU97" s="15"/>
      <c r="VTV97" s="15"/>
      <c r="VTW97" s="15"/>
      <c r="VTX97" s="15"/>
      <c r="VTY97" s="15"/>
      <c r="VTZ97" s="15"/>
      <c r="VUA97" s="15"/>
      <c r="VUB97" s="15"/>
      <c r="VUC97" s="15"/>
      <c r="VUD97" s="15"/>
      <c r="VUE97" s="15"/>
      <c r="VUF97" s="15"/>
      <c r="VUG97" s="15"/>
      <c r="VUH97" s="15"/>
      <c r="VUI97" s="15"/>
      <c r="VUJ97" s="15"/>
      <c r="VUK97" s="15"/>
      <c r="VUL97" s="15"/>
      <c r="VUM97" s="15"/>
      <c r="VUN97" s="15"/>
      <c r="VUO97" s="15"/>
      <c r="VUP97" s="15"/>
      <c r="VUQ97" s="15"/>
      <c r="VUR97" s="15"/>
      <c r="VUS97" s="15"/>
      <c r="VUT97" s="15"/>
      <c r="VUU97" s="15"/>
      <c r="VUV97" s="15"/>
      <c r="VUW97" s="15"/>
      <c r="VUX97" s="15"/>
      <c r="VUY97" s="15"/>
      <c r="VUZ97" s="15"/>
      <c r="VVA97" s="15"/>
      <c r="VVB97" s="15"/>
      <c r="VVC97" s="15"/>
      <c r="VVD97" s="15"/>
      <c r="VVE97" s="15"/>
      <c r="VVF97" s="15"/>
      <c r="VVG97" s="15"/>
      <c r="VVH97" s="15"/>
      <c r="VVI97" s="15"/>
      <c r="VVJ97" s="15"/>
      <c r="VVK97" s="15"/>
      <c r="VVL97" s="15"/>
      <c r="VVM97" s="15"/>
      <c r="VVN97" s="15"/>
      <c r="VVO97" s="15"/>
      <c r="VVP97" s="15"/>
      <c r="VVQ97" s="15"/>
      <c r="VVR97" s="15"/>
      <c r="VVS97" s="15"/>
      <c r="VVT97" s="15"/>
      <c r="VVU97" s="15"/>
      <c r="VVV97" s="15"/>
      <c r="VVW97" s="15"/>
      <c r="VVX97" s="15"/>
      <c r="VVY97" s="15"/>
      <c r="VVZ97" s="15"/>
      <c r="VWA97" s="15"/>
      <c r="VWB97" s="15"/>
      <c r="VWC97" s="15"/>
      <c r="VWD97" s="15"/>
      <c r="VWE97" s="15"/>
      <c r="VWF97" s="15"/>
      <c r="VWG97" s="15"/>
      <c r="VWH97" s="15"/>
      <c r="VWI97" s="15"/>
      <c r="VWJ97" s="15"/>
      <c r="VWK97" s="15"/>
      <c r="VWL97" s="15"/>
      <c r="VWM97" s="15"/>
      <c r="VWN97" s="15"/>
      <c r="VWO97" s="15"/>
      <c r="VWP97" s="15"/>
      <c r="VWQ97" s="15"/>
      <c r="VWR97" s="15"/>
      <c r="VWS97" s="15"/>
      <c r="VWT97" s="15"/>
      <c r="VWU97" s="15"/>
      <c r="VWV97" s="15"/>
      <c r="VWW97" s="15"/>
      <c r="VWX97" s="15"/>
      <c r="VWY97" s="15"/>
      <c r="VWZ97" s="15"/>
      <c r="VXA97" s="15"/>
      <c r="VXB97" s="15"/>
      <c r="VXC97" s="15"/>
      <c r="VXD97" s="15"/>
      <c r="VXE97" s="15"/>
      <c r="VXF97" s="15"/>
      <c r="VXG97" s="15"/>
      <c r="VXH97" s="15"/>
      <c r="VXI97" s="15"/>
      <c r="VXJ97" s="15"/>
      <c r="VXK97" s="15"/>
      <c r="VXL97" s="15"/>
      <c r="VXM97" s="15"/>
      <c r="VXN97" s="15"/>
      <c r="VXO97" s="15"/>
      <c r="VXP97" s="15"/>
      <c r="VXQ97" s="15"/>
      <c r="VXR97" s="15"/>
      <c r="VXS97" s="15"/>
      <c r="VXT97" s="15"/>
      <c r="VXU97" s="15"/>
      <c r="VXV97" s="15"/>
      <c r="VXW97" s="15"/>
      <c r="VXX97" s="15"/>
      <c r="VXY97" s="15"/>
      <c r="VXZ97" s="15"/>
      <c r="VYA97" s="15"/>
      <c r="VYB97" s="15"/>
      <c r="VYC97" s="15"/>
      <c r="VYD97" s="15"/>
      <c r="VYE97" s="15"/>
      <c r="VYF97" s="15"/>
      <c r="VYG97" s="15"/>
      <c r="VYH97" s="15"/>
      <c r="VYI97" s="15"/>
      <c r="VYJ97" s="15"/>
      <c r="VYK97" s="15"/>
      <c r="VYL97" s="15"/>
      <c r="VYM97" s="15"/>
      <c r="VYN97" s="15"/>
      <c r="VYO97" s="15"/>
      <c r="VYP97" s="15"/>
      <c r="VYQ97" s="15"/>
      <c r="VYR97" s="15"/>
      <c r="VYS97" s="15"/>
      <c r="VYT97" s="15"/>
      <c r="VYU97" s="15"/>
      <c r="VYV97" s="15"/>
      <c r="VYW97" s="15"/>
      <c r="VYX97" s="15"/>
      <c r="VYY97" s="15"/>
      <c r="VYZ97" s="15"/>
      <c r="VZA97" s="15"/>
      <c r="VZB97" s="15"/>
      <c r="VZC97" s="15"/>
      <c r="VZD97" s="15"/>
      <c r="VZE97" s="15"/>
      <c r="VZF97" s="15"/>
      <c r="VZG97" s="15"/>
      <c r="VZH97" s="15"/>
      <c r="VZI97" s="15"/>
      <c r="VZJ97" s="15"/>
      <c r="VZK97" s="15"/>
      <c r="VZL97" s="15"/>
      <c r="VZM97" s="15"/>
      <c r="VZN97" s="15"/>
      <c r="VZO97" s="15"/>
      <c r="VZP97" s="15"/>
      <c r="VZQ97" s="15"/>
      <c r="VZR97" s="15"/>
      <c r="VZS97" s="15"/>
      <c r="VZT97" s="15"/>
      <c r="VZU97" s="15"/>
      <c r="VZV97" s="15"/>
      <c r="VZW97" s="15"/>
      <c r="VZX97" s="15"/>
      <c r="VZY97" s="15"/>
      <c r="VZZ97" s="15"/>
      <c r="WAA97" s="15"/>
      <c r="WAB97" s="15"/>
      <c r="WAC97" s="15"/>
      <c r="WAD97" s="15"/>
      <c r="WAE97" s="15"/>
      <c r="WAF97" s="15"/>
      <c r="WAG97" s="15"/>
      <c r="WAH97" s="15"/>
      <c r="WAI97" s="15"/>
      <c r="WAJ97" s="15"/>
      <c r="WAK97" s="15"/>
      <c r="WAL97" s="15"/>
      <c r="WAM97" s="15"/>
      <c r="WAN97" s="15"/>
      <c r="WAO97" s="15"/>
      <c r="WAP97" s="15"/>
      <c r="WAQ97" s="15"/>
      <c r="WAR97" s="15"/>
      <c r="WAS97" s="15"/>
      <c r="WAT97" s="15"/>
      <c r="WAU97" s="15"/>
      <c r="WAV97" s="15"/>
      <c r="WAW97" s="15"/>
      <c r="WAX97" s="15"/>
      <c r="WAY97" s="15"/>
      <c r="WAZ97" s="15"/>
      <c r="WBA97" s="15"/>
      <c r="WBB97" s="15"/>
      <c r="WBC97" s="15"/>
      <c r="WBD97" s="15"/>
      <c r="WBE97" s="15"/>
      <c r="WBF97" s="15"/>
      <c r="WBG97" s="15"/>
      <c r="WBH97" s="15"/>
      <c r="WBI97" s="15"/>
      <c r="WBJ97" s="15"/>
      <c r="WBK97" s="15"/>
      <c r="WBL97" s="15"/>
      <c r="WBM97" s="15"/>
      <c r="WBN97" s="15"/>
      <c r="WBO97" s="15"/>
      <c r="WBP97" s="15"/>
      <c r="WBQ97" s="15"/>
      <c r="WBR97" s="15"/>
      <c r="WBS97" s="15"/>
      <c r="WBT97" s="15"/>
      <c r="WBU97" s="15"/>
      <c r="WBV97" s="15"/>
      <c r="WBW97" s="15"/>
      <c r="WBX97" s="15"/>
      <c r="WBY97" s="15"/>
      <c r="WBZ97" s="15"/>
      <c r="WCA97" s="15"/>
      <c r="WCB97" s="15"/>
      <c r="WCC97" s="15"/>
      <c r="WCD97" s="15"/>
      <c r="WCE97" s="15"/>
      <c r="WCF97" s="15"/>
      <c r="WCG97" s="15"/>
      <c r="WCH97" s="15"/>
      <c r="WCI97" s="15"/>
      <c r="WCJ97" s="15"/>
      <c r="WCK97" s="15"/>
      <c r="WCL97" s="15"/>
      <c r="WCM97" s="15"/>
      <c r="WCN97" s="15"/>
      <c r="WCO97" s="15"/>
      <c r="WCP97" s="15"/>
      <c r="WCQ97" s="15"/>
      <c r="WCR97" s="15"/>
      <c r="WCS97" s="15"/>
      <c r="WCT97" s="15"/>
      <c r="WCU97" s="15"/>
      <c r="WCV97" s="15"/>
      <c r="WCW97" s="15"/>
      <c r="WCX97" s="15"/>
      <c r="WCY97" s="15"/>
      <c r="WCZ97" s="15"/>
      <c r="WDA97" s="15"/>
      <c r="WDB97" s="15"/>
      <c r="WDC97" s="15"/>
      <c r="WDD97" s="15"/>
      <c r="WDE97" s="15"/>
      <c r="WDF97" s="15"/>
      <c r="WDG97" s="15"/>
      <c r="WDH97" s="15"/>
      <c r="WDI97" s="15"/>
      <c r="WDJ97" s="15"/>
      <c r="WDK97" s="15"/>
      <c r="WDL97" s="15"/>
      <c r="WDM97" s="15"/>
      <c r="WDN97" s="15"/>
      <c r="WDO97" s="15"/>
      <c r="WDP97" s="15"/>
      <c r="WDQ97" s="15"/>
      <c r="WDR97" s="15"/>
      <c r="WDS97" s="15"/>
      <c r="WDT97" s="15"/>
      <c r="WDU97" s="15"/>
      <c r="WDV97" s="15"/>
      <c r="WDW97" s="15"/>
      <c r="WDX97" s="15"/>
      <c r="WDY97" s="15"/>
      <c r="WDZ97" s="15"/>
      <c r="WEA97" s="15"/>
      <c r="WEB97" s="15"/>
      <c r="WEC97" s="15"/>
      <c r="WED97" s="15"/>
      <c r="WEE97" s="15"/>
      <c r="WEF97" s="15"/>
      <c r="WEG97" s="15"/>
      <c r="WEH97" s="15"/>
      <c r="WEI97" s="15"/>
      <c r="WEJ97" s="15"/>
      <c r="WEK97" s="15"/>
      <c r="WEL97" s="15"/>
      <c r="WEM97" s="15"/>
      <c r="WEN97" s="15"/>
      <c r="WEO97" s="15"/>
      <c r="WEP97" s="15"/>
      <c r="WEQ97" s="15"/>
      <c r="WER97" s="15"/>
      <c r="WES97" s="15"/>
      <c r="WET97" s="15"/>
      <c r="WEU97" s="15"/>
      <c r="WEV97" s="15"/>
      <c r="WEW97" s="15"/>
      <c r="WEX97" s="15"/>
      <c r="WEY97" s="15"/>
      <c r="WEZ97" s="15"/>
      <c r="WFA97" s="15"/>
      <c r="WFB97" s="15"/>
      <c r="WFC97" s="15"/>
      <c r="WFD97" s="15"/>
      <c r="WFE97" s="15"/>
      <c r="WFF97" s="15"/>
      <c r="WFG97" s="15"/>
      <c r="WFH97" s="15"/>
      <c r="WFI97" s="15"/>
      <c r="WFJ97" s="15"/>
      <c r="WFK97" s="15"/>
      <c r="WFL97" s="15"/>
      <c r="WFM97" s="15"/>
      <c r="WFN97" s="15"/>
      <c r="WFO97" s="15"/>
      <c r="WFP97" s="15"/>
      <c r="WFQ97" s="15"/>
      <c r="WFR97" s="15"/>
      <c r="WFS97" s="15"/>
      <c r="WFT97" s="15"/>
      <c r="WFU97" s="15"/>
      <c r="WFV97" s="15"/>
      <c r="WFW97" s="15"/>
      <c r="WFX97" s="15"/>
      <c r="WFY97" s="15"/>
      <c r="WFZ97" s="15"/>
      <c r="WGA97" s="15"/>
      <c r="WGB97" s="15"/>
      <c r="WGC97" s="15"/>
      <c r="WGD97" s="15"/>
      <c r="WGE97" s="15"/>
      <c r="WGF97" s="15"/>
      <c r="WGG97" s="15"/>
      <c r="WGH97" s="15"/>
      <c r="WGI97" s="15"/>
      <c r="WGJ97" s="15"/>
      <c r="WGK97" s="15"/>
      <c r="WGL97" s="15"/>
      <c r="WGM97" s="15"/>
      <c r="WGN97" s="15"/>
      <c r="WGO97" s="15"/>
      <c r="WGP97" s="15"/>
      <c r="WGQ97" s="15"/>
      <c r="WGR97" s="15"/>
      <c r="WGS97" s="15"/>
      <c r="WGT97" s="15"/>
      <c r="WGU97" s="15"/>
      <c r="WGV97" s="15"/>
      <c r="WGW97" s="15"/>
      <c r="WGX97" s="15"/>
      <c r="WGY97" s="15"/>
      <c r="WGZ97" s="15"/>
      <c r="WHA97" s="15"/>
      <c r="WHB97" s="15"/>
      <c r="WHC97" s="15"/>
      <c r="WHD97" s="15"/>
      <c r="WHE97" s="15"/>
      <c r="WHF97" s="15"/>
      <c r="WHG97" s="15"/>
      <c r="WHH97" s="15"/>
      <c r="WHI97" s="15"/>
      <c r="WHJ97" s="15"/>
      <c r="WHK97" s="15"/>
      <c r="WHL97" s="15"/>
      <c r="WHM97" s="15"/>
      <c r="WHN97" s="15"/>
      <c r="WHO97" s="15"/>
      <c r="WHP97" s="15"/>
      <c r="WHQ97" s="15"/>
      <c r="WHR97" s="15"/>
      <c r="WHS97" s="15"/>
      <c r="WHT97" s="15"/>
      <c r="WHU97" s="15"/>
      <c r="WHV97" s="15"/>
      <c r="WHW97" s="15"/>
      <c r="WHX97" s="15"/>
      <c r="WHY97" s="15"/>
      <c r="WHZ97" s="15"/>
      <c r="WIA97" s="15"/>
      <c r="WIB97" s="15"/>
      <c r="WIC97" s="15"/>
      <c r="WID97" s="15"/>
      <c r="WIE97" s="15"/>
      <c r="WIF97" s="15"/>
      <c r="WIG97" s="15"/>
      <c r="WIH97" s="15"/>
      <c r="WII97" s="15"/>
      <c r="WIJ97" s="15"/>
      <c r="WIK97" s="15"/>
      <c r="WIL97" s="15"/>
      <c r="WIM97" s="15"/>
      <c r="WIN97" s="15"/>
      <c r="WIO97" s="15"/>
      <c r="WIP97" s="15"/>
      <c r="WIQ97" s="15"/>
      <c r="WIR97" s="15"/>
      <c r="WIS97" s="15"/>
      <c r="WIT97" s="15"/>
      <c r="WIU97" s="15"/>
      <c r="WIV97" s="15"/>
      <c r="WIW97" s="15"/>
      <c r="WIX97" s="15"/>
      <c r="WIY97" s="15"/>
      <c r="WIZ97" s="15"/>
      <c r="WJA97" s="15"/>
      <c r="WJB97" s="15"/>
      <c r="WJC97" s="15"/>
      <c r="WJD97" s="15"/>
      <c r="WJE97" s="15"/>
      <c r="WJF97" s="15"/>
      <c r="WJG97" s="15"/>
      <c r="WJH97" s="15"/>
      <c r="WJI97" s="15"/>
      <c r="WJJ97" s="15"/>
      <c r="WJK97" s="15"/>
      <c r="WJL97" s="15"/>
      <c r="WJM97" s="15"/>
      <c r="WJN97" s="15"/>
      <c r="WJO97" s="15"/>
      <c r="WJP97" s="15"/>
      <c r="WJQ97" s="15"/>
      <c r="WJR97" s="15"/>
      <c r="WJS97" s="15"/>
      <c r="WJT97" s="15"/>
      <c r="WJU97" s="15"/>
      <c r="WJV97" s="15"/>
      <c r="WJW97" s="15"/>
      <c r="WJX97" s="15"/>
      <c r="WJY97" s="15"/>
      <c r="WJZ97" s="15"/>
      <c r="WKA97" s="15"/>
      <c r="WKB97" s="15"/>
      <c r="WKC97" s="15"/>
      <c r="WKD97" s="15"/>
      <c r="WKE97" s="15"/>
      <c r="WKF97" s="15"/>
      <c r="WKG97" s="15"/>
      <c r="WKH97" s="15"/>
      <c r="WKI97" s="15"/>
      <c r="WKJ97" s="15"/>
      <c r="WKK97" s="15"/>
      <c r="WKL97" s="15"/>
      <c r="WKM97" s="15"/>
      <c r="WKN97" s="15"/>
      <c r="WKO97" s="15"/>
      <c r="WKP97" s="15"/>
      <c r="WKQ97" s="15"/>
      <c r="WKR97" s="15"/>
      <c r="WKS97" s="15"/>
      <c r="WKT97" s="15"/>
      <c r="WKU97" s="15"/>
      <c r="WKV97" s="15"/>
      <c r="WKW97" s="15"/>
      <c r="WKX97" s="15"/>
      <c r="WKY97" s="15"/>
      <c r="WKZ97" s="15"/>
      <c r="WLA97" s="15"/>
      <c r="WLB97" s="15"/>
      <c r="WLC97" s="15"/>
      <c r="WLD97" s="15"/>
      <c r="WLE97" s="15"/>
      <c r="WLF97" s="15"/>
      <c r="WLG97" s="15"/>
      <c r="WLH97" s="15"/>
      <c r="WLI97" s="15"/>
      <c r="WLJ97" s="15"/>
      <c r="WLK97" s="15"/>
      <c r="WLL97" s="15"/>
      <c r="WLM97" s="15"/>
      <c r="WLN97" s="15"/>
      <c r="WLO97" s="15"/>
      <c r="WLP97" s="15"/>
      <c r="WLQ97" s="15"/>
      <c r="WLR97" s="15"/>
      <c r="WLS97" s="15"/>
      <c r="WLT97" s="15"/>
      <c r="WLU97" s="15"/>
      <c r="WLV97" s="15"/>
      <c r="WLW97" s="15"/>
      <c r="WLX97" s="15"/>
      <c r="WLY97" s="15"/>
      <c r="WLZ97" s="15"/>
      <c r="WMA97" s="15"/>
      <c r="WMB97" s="15"/>
      <c r="WMC97" s="15"/>
      <c r="WMD97" s="15"/>
      <c r="WME97" s="15"/>
      <c r="WMF97" s="15"/>
      <c r="WMG97" s="15"/>
      <c r="WMH97" s="15"/>
      <c r="WMI97" s="15"/>
      <c r="WMJ97" s="15"/>
      <c r="WMK97" s="15"/>
      <c r="WML97" s="15"/>
      <c r="WMM97" s="15"/>
      <c r="WMN97" s="15"/>
      <c r="WMO97" s="15"/>
      <c r="WMP97" s="15"/>
      <c r="WMQ97" s="15"/>
      <c r="WMR97" s="15"/>
      <c r="WMS97" s="15"/>
      <c r="WMT97" s="15"/>
      <c r="WMU97" s="15"/>
      <c r="WMV97" s="15"/>
      <c r="WMW97" s="15"/>
      <c r="WMX97" s="15"/>
      <c r="WMY97" s="15"/>
      <c r="WMZ97" s="15"/>
      <c r="WNA97" s="15"/>
      <c r="WNB97" s="15"/>
      <c r="WNC97" s="15"/>
      <c r="WND97" s="15"/>
      <c r="WNE97" s="15"/>
      <c r="WNF97" s="15"/>
      <c r="WNG97" s="15"/>
      <c r="WNH97" s="15"/>
      <c r="WNI97" s="15"/>
      <c r="WNJ97" s="15"/>
      <c r="WNK97" s="15"/>
      <c r="WNL97" s="15"/>
      <c r="WNM97" s="15"/>
      <c r="WNN97" s="15"/>
      <c r="WNO97" s="15"/>
      <c r="WNP97" s="15"/>
      <c r="WNQ97" s="15"/>
      <c r="WNR97" s="15"/>
      <c r="WNS97" s="15"/>
      <c r="WNT97" s="15"/>
      <c r="WNU97" s="15"/>
      <c r="WNV97" s="15"/>
      <c r="WNW97" s="15"/>
      <c r="WNX97" s="15"/>
      <c r="WNY97" s="15"/>
      <c r="WNZ97" s="15"/>
      <c r="WOA97" s="15"/>
      <c r="WOB97" s="15"/>
      <c r="WOC97" s="15"/>
      <c r="WOD97" s="15"/>
      <c r="WOE97" s="15"/>
      <c r="WOF97" s="15"/>
      <c r="WOG97" s="15"/>
      <c r="WOH97" s="15"/>
      <c r="WOI97" s="15"/>
      <c r="WOJ97" s="15"/>
      <c r="WOK97" s="15"/>
      <c r="WOL97" s="15"/>
      <c r="WOM97" s="15"/>
      <c r="WON97" s="15"/>
      <c r="WOO97" s="15"/>
      <c r="WOP97" s="15"/>
      <c r="WOQ97" s="15"/>
      <c r="WOR97" s="15"/>
      <c r="WOS97" s="15"/>
      <c r="WOT97" s="15"/>
      <c r="WOU97" s="15"/>
      <c r="WOV97" s="15"/>
      <c r="WOW97" s="15"/>
      <c r="WOX97" s="15"/>
      <c r="WOY97" s="15"/>
      <c r="WOZ97" s="15"/>
      <c r="WPA97" s="15"/>
      <c r="WPB97" s="15"/>
      <c r="WPC97" s="15"/>
      <c r="WPD97" s="15"/>
      <c r="WPE97" s="15"/>
      <c r="WPF97" s="15"/>
      <c r="WPG97" s="15"/>
      <c r="WPH97" s="15"/>
      <c r="WPI97" s="15"/>
      <c r="WPJ97" s="15"/>
      <c r="WPK97" s="15"/>
      <c r="WPL97" s="15"/>
      <c r="WPM97" s="15"/>
      <c r="WPN97" s="15"/>
      <c r="WPO97" s="15"/>
      <c r="WPP97" s="15"/>
      <c r="WPQ97" s="15"/>
      <c r="WPR97" s="15"/>
      <c r="WPS97" s="15"/>
      <c r="WPT97" s="15"/>
      <c r="WPU97" s="15"/>
      <c r="WPV97" s="15"/>
      <c r="WPW97" s="15"/>
      <c r="WPX97" s="15"/>
      <c r="WPY97" s="15"/>
      <c r="WPZ97" s="15"/>
      <c r="WQA97" s="15"/>
      <c r="WQB97" s="15"/>
      <c r="WQC97" s="15"/>
      <c r="WQD97" s="15"/>
      <c r="WQE97" s="15"/>
      <c r="WQF97" s="15"/>
      <c r="WQG97" s="15"/>
      <c r="WQH97" s="15"/>
      <c r="WQI97" s="15"/>
      <c r="WQJ97" s="15"/>
      <c r="WQK97" s="15"/>
      <c r="WQL97" s="15"/>
      <c r="WQM97" s="15"/>
      <c r="WQN97" s="15"/>
      <c r="WQO97" s="15"/>
      <c r="WQP97" s="15"/>
      <c r="WQQ97" s="15"/>
      <c r="WQR97" s="15"/>
      <c r="WQS97" s="15"/>
      <c r="WQT97" s="15"/>
      <c r="WQU97" s="15"/>
      <c r="WQV97" s="15"/>
      <c r="WQW97" s="15"/>
      <c r="WQX97" s="15"/>
      <c r="WQY97" s="15"/>
      <c r="WQZ97" s="15"/>
      <c r="WRA97" s="15"/>
      <c r="WRB97" s="15"/>
      <c r="WRC97" s="15"/>
      <c r="WRD97" s="15"/>
      <c r="WRE97" s="15"/>
      <c r="WRF97" s="15"/>
      <c r="WRG97" s="15"/>
      <c r="WRH97" s="15"/>
      <c r="WRI97" s="15"/>
      <c r="WRJ97" s="15"/>
      <c r="WRK97" s="15"/>
      <c r="WRL97" s="15"/>
      <c r="WRM97" s="15"/>
      <c r="WRN97" s="15"/>
      <c r="WRO97" s="15"/>
      <c r="WRP97" s="15"/>
      <c r="WRQ97" s="15"/>
      <c r="WRR97" s="15"/>
      <c r="WRS97" s="15"/>
      <c r="WRT97" s="15"/>
      <c r="WRU97" s="15"/>
      <c r="WRV97" s="15"/>
      <c r="WRW97" s="15"/>
      <c r="WRX97" s="15"/>
      <c r="WRY97" s="15"/>
      <c r="WRZ97" s="15"/>
      <c r="WSA97" s="15"/>
      <c r="WSB97" s="15"/>
      <c r="WSC97" s="15"/>
      <c r="WSD97" s="15"/>
      <c r="WSE97" s="15"/>
      <c r="WSF97" s="15"/>
      <c r="WSG97" s="15"/>
      <c r="WSH97" s="15"/>
      <c r="WSI97" s="15"/>
      <c r="WSJ97" s="15"/>
      <c r="WSK97" s="15"/>
      <c r="WSL97" s="15"/>
      <c r="WSM97" s="15"/>
      <c r="WSN97" s="15"/>
      <c r="WSO97" s="15"/>
      <c r="WSP97" s="15"/>
      <c r="WSQ97" s="15"/>
      <c r="WSR97" s="15"/>
      <c r="WSS97" s="15"/>
      <c r="WST97" s="15"/>
      <c r="WSU97" s="15"/>
      <c r="WSV97" s="15"/>
      <c r="WSW97" s="15"/>
      <c r="WSX97" s="15"/>
      <c r="WSY97" s="15"/>
      <c r="WSZ97" s="15"/>
      <c r="WTA97" s="15"/>
      <c r="WTB97" s="15"/>
      <c r="WTC97" s="15"/>
      <c r="WTD97" s="15"/>
      <c r="WTE97" s="15"/>
      <c r="WTF97" s="15"/>
      <c r="WTG97" s="15"/>
      <c r="WTH97" s="15"/>
      <c r="WTI97" s="15"/>
      <c r="WTJ97" s="15"/>
      <c r="WTK97" s="15"/>
      <c r="WTL97" s="15"/>
      <c r="WTM97" s="15"/>
      <c r="WTN97" s="15"/>
      <c r="WTO97" s="15"/>
      <c r="WTP97" s="15"/>
      <c r="WTQ97" s="15"/>
      <c r="WTR97" s="15"/>
      <c r="WTS97" s="15"/>
      <c r="WTT97" s="15"/>
      <c r="WTU97" s="15"/>
      <c r="WTV97" s="15"/>
      <c r="WTW97" s="15"/>
      <c r="WTX97" s="15"/>
      <c r="WTY97" s="15"/>
      <c r="WTZ97" s="15"/>
      <c r="WUA97" s="15"/>
      <c r="WUB97" s="15"/>
      <c r="WUC97" s="15"/>
      <c r="WUD97" s="15"/>
      <c r="WUE97" s="15"/>
      <c r="WUF97" s="15"/>
      <c r="WUG97" s="15"/>
      <c r="WUH97" s="15"/>
      <c r="WUI97" s="15"/>
      <c r="WUJ97" s="15"/>
      <c r="WUK97" s="15"/>
      <c r="WUL97" s="15"/>
      <c r="WUM97" s="15"/>
      <c r="WUN97" s="15"/>
      <c r="WUO97" s="15"/>
      <c r="WUP97" s="15"/>
      <c r="WUQ97" s="15"/>
      <c r="WUR97" s="15"/>
      <c r="WUS97" s="15"/>
      <c r="WUT97" s="15"/>
      <c r="WUU97" s="15"/>
      <c r="WUV97" s="15"/>
      <c r="WUW97" s="15"/>
      <c r="WUX97" s="15"/>
      <c r="WUY97" s="15"/>
      <c r="WUZ97" s="15"/>
      <c r="WVA97" s="15"/>
      <c r="WVB97" s="15"/>
      <c r="WVC97" s="15"/>
      <c r="WVD97" s="15"/>
      <c r="WVE97" s="15"/>
      <c r="WVF97" s="15"/>
      <c r="WVG97" s="15"/>
      <c r="WVH97" s="15"/>
      <c r="WVI97" s="15"/>
      <c r="WVJ97" s="15"/>
      <c r="WVK97" s="15"/>
      <c r="WVL97" s="15"/>
      <c r="WVM97" s="15"/>
      <c r="WVN97" s="15"/>
      <c r="WVO97" s="15"/>
      <c r="WVP97" s="15"/>
      <c r="WVQ97" s="15"/>
      <c r="WVR97" s="15"/>
      <c r="WVS97" s="15"/>
      <c r="WVT97" s="15"/>
      <c r="WVU97" s="15"/>
      <c r="WVV97" s="15"/>
      <c r="WVW97" s="15"/>
      <c r="WVX97" s="15"/>
      <c r="WVY97" s="15"/>
      <c r="WVZ97" s="15"/>
      <c r="WWA97" s="15"/>
      <c r="WWB97" s="15"/>
      <c r="WWC97" s="15"/>
      <c r="WWD97" s="15"/>
      <c r="WWE97" s="15"/>
      <c r="WWF97" s="15"/>
      <c r="WWG97" s="15"/>
      <c r="WWH97" s="15"/>
      <c r="WWI97" s="15"/>
      <c r="WWJ97" s="15"/>
      <c r="WWK97" s="15"/>
      <c r="WWL97" s="15"/>
      <c r="WWM97" s="15"/>
      <c r="WWN97" s="15"/>
      <c r="WWO97" s="15"/>
      <c r="WWP97" s="15"/>
      <c r="WWQ97" s="15"/>
      <c r="WWR97" s="15"/>
      <c r="WWS97" s="15"/>
      <c r="WWT97" s="15"/>
      <c r="WWU97" s="15"/>
      <c r="WWV97" s="15"/>
      <c r="WWW97" s="15"/>
      <c r="WWX97" s="15"/>
      <c r="WWY97" s="15"/>
      <c r="WWZ97" s="15"/>
      <c r="WXA97" s="15"/>
      <c r="WXB97" s="15"/>
      <c r="WXC97" s="15"/>
      <c r="WXD97" s="15"/>
      <c r="WXE97" s="15"/>
      <c r="WXF97" s="15"/>
      <c r="WXG97" s="15"/>
      <c r="WXH97" s="15"/>
      <c r="WXI97" s="15"/>
      <c r="WXJ97" s="15"/>
      <c r="WXK97" s="15"/>
      <c r="WXL97" s="15"/>
      <c r="WXM97" s="15"/>
      <c r="WXN97" s="15"/>
      <c r="WXO97" s="15"/>
      <c r="WXP97" s="15"/>
      <c r="WXQ97" s="15"/>
      <c r="WXR97" s="15"/>
      <c r="WXS97" s="15"/>
      <c r="WXT97" s="15"/>
      <c r="WXU97" s="15"/>
      <c r="WXV97" s="15"/>
      <c r="WXW97" s="15"/>
      <c r="WXX97" s="15"/>
      <c r="WXY97" s="15"/>
      <c r="WXZ97" s="15"/>
      <c r="WYA97" s="15"/>
      <c r="WYB97" s="15"/>
      <c r="WYC97" s="15"/>
      <c r="WYD97" s="15"/>
      <c r="WYE97" s="15"/>
      <c r="WYF97" s="15"/>
      <c r="WYG97" s="15"/>
      <c r="WYH97" s="15"/>
      <c r="WYI97" s="15"/>
      <c r="WYJ97" s="15"/>
      <c r="WYK97" s="15"/>
      <c r="WYL97" s="15"/>
      <c r="WYM97" s="15"/>
      <c r="WYN97" s="15"/>
      <c r="WYO97" s="15"/>
      <c r="WYP97" s="15"/>
      <c r="WYQ97" s="15"/>
      <c r="WYR97" s="15"/>
      <c r="WYS97" s="15"/>
      <c r="WYT97" s="15"/>
      <c r="WYU97" s="15"/>
      <c r="WYV97" s="15"/>
      <c r="WYW97" s="15"/>
      <c r="WYX97" s="15"/>
      <c r="WYY97" s="15"/>
      <c r="WYZ97" s="15"/>
      <c r="WZA97" s="15"/>
      <c r="WZB97" s="15"/>
      <c r="WZC97" s="15"/>
      <c r="WZD97" s="15"/>
      <c r="WZE97" s="15"/>
      <c r="WZF97" s="15"/>
      <c r="WZG97" s="15"/>
      <c r="WZH97" s="15"/>
      <c r="WZI97" s="15"/>
      <c r="WZJ97" s="15"/>
      <c r="WZK97" s="15"/>
      <c r="WZL97" s="15"/>
      <c r="WZM97" s="15"/>
      <c r="WZN97" s="15"/>
      <c r="WZO97" s="15"/>
      <c r="WZP97" s="15"/>
      <c r="WZQ97" s="15"/>
      <c r="WZR97" s="15"/>
      <c r="WZS97" s="15"/>
      <c r="WZT97" s="15"/>
      <c r="WZU97" s="15"/>
      <c r="WZV97" s="15"/>
      <c r="WZW97" s="15"/>
      <c r="WZX97" s="15"/>
      <c r="WZY97" s="15"/>
      <c r="WZZ97" s="15"/>
      <c r="XAA97" s="15"/>
      <c r="XAB97" s="15"/>
      <c r="XAC97" s="15"/>
      <c r="XAD97" s="15"/>
      <c r="XAE97" s="15"/>
      <c r="XAF97" s="15"/>
      <c r="XAG97" s="15"/>
      <c r="XAH97" s="15"/>
      <c r="XAI97" s="15"/>
      <c r="XAJ97" s="15"/>
      <c r="XAK97" s="15"/>
      <c r="XAL97" s="15"/>
      <c r="XAM97" s="15"/>
      <c r="XAN97" s="15"/>
      <c r="XAO97" s="15"/>
      <c r="XAP97" s="15"/>
      <c r="XAQ97" s="15"/>
      <c r="XAR97" s="15"/>
      <c r="XAS97" s="15"/>
      <c r="XAT97" s="15"/>
      <c r="XAU97" s="15"/>
      <c r="XAV97" s="15"/>
      <c r="XAW97" s="15"/>
      <c r="XAX97" s="15"/>
      <c r="XAY97" s="15"/>
      <c r="XAZ97" s="15"/>
      <c r="XBA97" s="15"/>
      <c r="XBB97" s="15"/>
      <c r="XBC97" s="15"/>
      <c r="XBD97" s="15"/>
      <c r="XBE97" s="15"/>
      <c r="XBF97" s="15"/>
      <c r="XBG97" s="15"/>
      <c r="XBH97" s="15"/>
      <c r="XBI97" s="15"/>
      <c r="XBJ97" s="15"/>
      <c r="XBK97" s="15"/>
      <c r="XBL97" s="15"/>
      <c r="XBM97" s="15"/>
      <c r="XBN97" s="15"/>
      <c r="XBO97" s="15"/>
      <c r="XBP97" s="15"/>
      <c r="XBQ97" s="15"/>
      <c r="XBR97" s="15"/>
      <c r="XBS97" s="15"/>
      <c r="XBT97" s="15"/>
      <c r="XBU97" s="15"/>
      <c r="XBV97" s="15"/>
      <c r="XBW97" s="15"/>
      <c r="XBX97" s="15"/>
      <c r="XBY97" s="15"/>
      <c r="XBZ97" s="15"/>
      <c r="XCA97" s="15"/>
      <c r="XCB97" s="15"/>
      <c r="XCC97" s="15"/>
      <c r="XCD97" s="15"/>
      <c r="XCE97" s="15"/>
      <c r="XCF97" s="15"/>
      <c r="XCG97" s="15"/>
      <c r="XCH97" s="15"/>
      <c r="XCI97" s="15"/>
      <c r="XCJ97" s="15"/>
      <c r="XCK97" s="15"/>
      <c r="XCL97" s="15"/>
      <c r="XCM97" s="15"/>
      <c r="XCN97" s="15"/>
      <c r="XCO97" s="15"/>
      <c r="XCP97" s="15"/>
      <c r="XCQ97" s="15"/>
      <c r="XCR97" s="15"/>
      <c r="XCS97" s="15"/>
      <c r="XCT97" s="15"/>
      <c r="XCU97" s="15"/>
      <c r="XCV97" s="15"/>
      <c r="XCW97" s="15"/>
      <c r="XCX97" s="15"/>
      <c r="XCY97" s="15"/>
      <c r="XCZ97" s="15"/>
      <c r="XDA97" s="15"/>
      <c r="XDB97" s="15"/>
      <c r="XDC97" s="15"/>
      <c r="XDD97" s="15"/>
      <c r="XDE97" s="15"/>
      <c r="XDF97" s="15"/>
      <c r="XDG97" s="15"/>
      <c r="XDH97" s="15"/>
      <c r="XDI97" s="15"/>
      <c r="XDJ97" s="15"/>
      <c r="XDK97" s="15"/>
      <c r="XDL97" s="15"/>
      <c r="XDM97" s="15"/>
      <c r="XDN97" s="15"/>
      <c r="XDO97" s="15"/>
      <c r="XDP97" s="15"/>
      <c r="XDQ97" s="15"/>
      <c r="XDR97" s="15"/>
      <c r="XDS97" s="15"/>
      <c r="XDT97" s="15"/>
      <c r="XDU97" s="15"/>
      <c r="XDV97" s="15"/>
      <c r="XDW97" s="15"/>
      <c r="XDX97" s="15"/>
      <c r="XDY97" s="15"/>
      <c r="XDZ97" s="15"/>
      <c r="XEA97" s="15"/>
      <c r="XEB97" s="15"/>
      <c r="XEC97" s="15"/>
      <c r="XED97" s="15"/>
      <c r="XEE97" s="15"/>
      <c r="XEF97" s="15"/>
      <c r="XEG97" s="15"/>
      <c r="XEH97" s="15"/>
      <c r="XEI97" s="15"/>
      <c r="XEJ97" s="15"/>
      <c r="XEK97" s="15"/>
      <c r="XEL97" s="15"/>
      <c r="XEM97" s="15"/>
      <c r="XEN97" s="15"/>
      <c r="XEO97" s="15"/>
      <c r="XEP97" s="15"/>
      <c r="XEQ97" s="15"/>
      <c r="XER97" s="15"/>
      <c r="XES97" s="15"/>
      <c r="XET97" s="15"/>
      <c r="XEU97" s="15"/>
      <c r="XEV97" s="15"/>
      <c r="XEW97" s="15"/>
      <c r="XEX97" s="15"/>
      <c r="XEY97" s="15"/>
      <c r="XEZ97" s="15"/>
      <c r="XFA97" s="15"/>
      <c r="XFB97" s="15"/>
      <c r="XFC97" s="15"/>
    </row>
    <row r="98" spans="1:16383" x14ac:dyDescent="0.2">
      <c r="A98" s="98" t="s">
        <v>18</v>
      </c>
      <c r="B98" s="67" t="s">
        <v>10</v>
      </c>
      <c r="C98" s="68" t="s">
        <v>28</v>
      </c>
      <c r="D98" s="95" t="s">
        <v>120</v>
      </c>
      <c r="E98" s="95" t="s">
        <v>121</v>
      </c>
      <c r="F98" s="142">
        <f t="shared" ref="F98:F104" si="23">SUMPRODUCT(H98:AF98,$H$1:$AF$1)</f>
        <v>0</v>
      </c>
      <c r="G98" s="70">
        <f t="shared" ref="G98:G104" si="24">SUM(H98:AF98)</f>
        <v>0</v>
      </c>
      <c r="H98" s="143"/>
      <c r="I98" s="143"/>
      <c r="J98" s="143"/>
      <c r="K98" s="143"/>
      <c r="L98" s="143"/>
      <c r="M98" s="143"/>
      <c r="N98" s="143"/>
      <c r="O98" s="143"/>
      <c r="P98" s="143"/>
      <c r="Q98" s="143"/>
      <c r="R98" s="143"/>
      <c r="S98" s="143"/>
      <c r="T98" s="143"/>
      <c r="U98" s="143"/>
      <c r="V98" s="143"/>
      <c r="W98" s="143"/>
      <c r="X98" s="143"/>
      <c r="Y98" s="143"/>
      <c r="Z98" s="143"/>
      <c r="AA98" s="143"/>
      <c r="AB98" s="143"/>
      <c r="AC98" s="143"/>
      <c r="AD98" s="143"/>
      <c r="AE98" s="143"/>
      <c r="AF98" s="143"/>
    </row>
    <row r="99" spans="1:16383" x14ac:dyDescent="0.2">
      <c r="A99" s="98" t="s">
        <v>18</v>
      </c>
      <c r="B99" s="67" t="s">
        <v>10</v>
      </c>
      <c r="C99" s="68" t="s">
        <v>28</v>
      </c>
      <c r="D99" s="95" t="s">
        <v>122</v>
      </c>
      <c r="E99" s="95" t="s">
        <v>123</v>
      </c>
      <c r="F99" s="142">
        <f t="shared" si="23"/>
        <v>0</v>
      </c>
      <c r="G99" s="70">
        <f t="shared" si="24"/>
        <v>0</v>
      </c>
      <c r="H99" s="143"/>
      <c r="I99" s="143"/>
      <c r="J99" s="143"/>
      <c r="K99" s="143"/>
      <c r="L99" s="143"/>
      <c r="M99" s="143"/>
      <c r="N99" s="143"/>
      <c r="O99" s="143"/>
      <c r="P99" s="143"/>
      <c r="Q99" s="143"/>
      <c r="R99" s="143"/>
      <c r="S99" s="143"/>
      <c r="T99" s="143"/>
      <c r="U99" s="143"/>
      <c r="V99" s="143"/>
      <c r="W99" s="143"/>
      <c r="X99" s="143"/>
      <c r="Y99" s="143"/>
      <c r="Z99" s="143"/>
      <c r="AA99" s="143"/>
      <c r="AB99" s="143"/>
      <c r="AC99" s="143"/>
      <c r="AD99" s="143"/>
      <c r="AE99" s="143"/>
      <c r="AF99" s="143"/>
    </row>
    <row r="100" spans="1:16383" x14ac:dyDescent="0.2">
      <c r="A100" s="98" t="s">
        <v>18</v>
      </c>
      <c r="B100" s="67" t="s">
        <v>10</v>
      </c>
      <c r="C100" s="68" t="s">
        <v>28</v>
      </c>
      <c r="D100" s="95" t="s">
        <v>124</v>
      </c>
      <c r="E100" s="95" t="s">
        <v>125</v>
      </c>
      <c r="F100" s="142">
        <f t="shared" si="23"/>
        <v>0</v>
      </c>
      <c r="G100" s="70">
        <f t="shared" si="24"/>
        <v>0</v>
      </c>
      <c r="H100" s="143"/>
      <c r="I100" s="143"/>
      <c r="J100" s="143"/>
      <c r="K100" s="143"/>
      <c r="L100" s="143"/>
      <c r="M100" s="143"/>
      <c r="N100" s="143"/>
      <c r="O100" s="143"/>
      <c r="P100" s="143"/>
      <c r="Q100" s="143"/>
      <c r="R100" s="143"/>
      <c r="S100" s="143"/>
      <c r="T100" s="143"/>
      <c r="U100" s="143"/>
      <c r="V100" s="143"/>
      <c r="W100" s="143"/>
      <c r="X100" s="143"/>
      <c r="Y100" s="143"/>
      <c r="Z100" s="143"/>
      <c r="AA100" s="143"/>
      <c r="AB100" s="143"/>
      <c r="AC100" s="143"/>
      <c r="AD100" s="143"/>
      <c r="AE100" s="143"/>
      <c r="AF100" s="143"/>
    </row>
    <row r="101" spans="1:16383" x14ac:dyDescent="0.2">
      <c r="A101" s="98" t="s">
        <v>18</v>
      </c>
      <c r="B101" s="67" t="s">
        <v>10</v>
      </c>
      <c r="C101" s="68" t="s">
        <v>28</v>
      </c>
      <c r="D101" s="95" t="s">
        <v>126</v>
      </c>
      <c r="E101" s="95" t="s">
        <v>127</v>
      </c>
      <c r="F101" s="142">
        <f t="shared" si="23"/>
        <v>0</v>
      </c>
      <c r="G101" s="70">
        <f t="shared" si="24"/>
        <v>0</v>
      </c>
      <c r="H101" s="143"/>
      <c r="I101" s="143"/>
      <c r="J101" s="143"/>
      <c r="K101" s="143"/>
      <c r="L101" s="143"/>
      <c r="M101" s="143"/>
      <c r="N101" s="143"/>
      <c r="O101" s="143"/>
      <c r="P101" s="143"/>
      <c r="Q101" s="143"/>
      <c r="R101" s="143"/>
      <c r="S101" s="143"/>
      <c r="T101" s="143"/>
      <c r="U101" s="143"/>
      <c r="V101" s="143"/>
      <c r="W101" s="143"/>
      <c r="X101" s="143"/>
      <c r="Y101" s="143"/>
      <c r="Z101" s="143"/>
      <c r="AA101" s="143"/>
      <c r="AB101" s="143"/>
      <c r="AC101" s="143"/>
      <c r="AD101" s="143"/>
      <c r="AE101" s="143"/>
      <c r="AF101" s="143"/>
    </row>
    <row r="102" spans="1:16383" x14ac:dyDescent="0.2">
      <c r="A102" s="98" t="s">
        <v>18</v>
      </c>
      <c r="B102" s="67" t="s">
        <v>10</v>
      </c>
      <c r="C102" s="68" t="s">
        <v>28</v>
      </c>
      <c r="D102" s="95" t="s">
        <v>128</v>
      </c>
      <c r="E102" s="95" t="s">
        <v>129</v>
      </c>
      <c r="F102" s="142">
        <f t="shared" si="23"/>
        <v>0</v>
      </c>
      <c r="G102" s="70">
        <f t="shared" si="24"/>
        <v>0</v>
      </c>
      <c r="H102" s="143"/>
      <c r="I102" s="143"/>
      <c r="J102" s="143"/>
      <c r="K102" s="143"/>
      <c r="L102" s="143"/>
      <c r="M102" s="143"/>
      <c r="N102" s="143"/>
      <c r="O102" s="143"/>
      <c r="P102" s="143"/>
      <c r="Q102" s="143"/>
      <c r="R102" s="143"/>
      <c r="S102" s="143"/>
      <c r="T102" s="143"/>
      <c r="U102" s="143"/>
      <c r="V102" s="143"/>
      <c r="W102" s="143"/>
      <c r="X102" s="143"/>
      <c r="Y102" s="143"/>
      <c r="Z102" s="143"/>
      <c r="AA102" s="143"/>
      <c r="AB102" s="143"/>
      <c r="AC102" s="143"/>
      <c r="AD102" s="143"/>
      <c r="AE102" s="143"/>
      <c r="AF102" s="143"/>
    </row>
    <row r="103" spans="1:16383" x14ac:dyDescent="0.2">
      <c r="A103" s="98" t="s">
        <v>18</v>
      </c>
      <c r="B103" s="67" t="s">
        <v>10</v>
      </c>
      <c r="C103" s="68" t="s">
        <v>28</v>
      </c>
      <c r="D103" s="95" t="s">
        <v>130</v>
      </c>
      <c r="E103" s="95" t="s">
        <v>131</v>
      </c>
      <c r="F103" s="142">
        <f t="shared" si="23"/>
        <v>0</v>
      </c>
      <c r="G103" s="70">
        <f t="shared" si="24"/>
        <v>0</v>
      </c>
      <c r="H103" s="143"/>
      <c r="I103" s="143"/>
      <c r="J103" s="143"/>
      <c r="K103" s="143"/>
      <c r="L103" s="143"/>
      <c r="M103" s="143"/>
      <c r="N103" s="143"/>
      <c r="O103" s="143"/>
      <c r="P103" s="143"/>
      <c r="Q103" s="143"/>
      <c r="R103" s="143"/>
      <c r="S103" s="143"/>
      <c r="T103" s="143"/>
      <c r="U103" s="143"/>
      <c r="V103" s="143"/>
      <c r="W103" s="143"/>
      <c r="X103" s="143"/>
      <c r="Y103" s="143"/>
      <c r="Z103" s="143"/>
      <c r="AA103" s="143"/>
      <c r="AB103" s="143"/>
      <c r="AC103" s="143"/>
      <c r="AD103" s="143"/>
      <c r="AE103" s="143"/>
      <c r="AF103" s="143"/>
    </row>
    <row r="104" spans="1:16383" x14ac:dyDescent="0.2">
      <c r="A104" s="98" t="s">
        <v>18</v>
      </c>
      <c r="B104" s="67" t="s">
        <v>10</v>
      </c>
      <c r="C104" s="68" t="s">
        <v>28</v>
      </c>
      <c r="D104" s="95" t="s">
        <v>132</v>
      </c>
      <c r="E104" s="95" t="s">
        <v>133</v>
      </c>
      <c r="F104" s="142">
        <f t="shared" si="23"/>
        <v>0</v>
      </c>
      <c r="G104" s="70">
        <f t="shared" si="24"/>
        <v>0</v>
      </c>
      <c r="H104" s="143"/>
      <c r="I104" s="143"/>
      <c r="J104" s="143"/>
      <c r="K104" s="143"/>
      <c r="L104" s="143"/>
      <c r="M104" s="143"/>
      <c r="N104" s="143"/>
      <c r="O104" s="143"/>
      <c r="P104" s="143"/>
      <c r="Q104" s="143"/>
      <c r="R104" s="143"/>
      <c r="S104" s="143"/>
      <c r="T104" s="143"/>
      <c r="U104" s="143"/>
      <c r="V104" s="143"/>
      <c r="W104" s="143"/>
      <c r="X104" s="143"/>
      <c r="Y104" s="143"/>
      <c r="Z104" s="143"/>
      <c r="AA104" s="143"/>
      <c r="AB104" s="143"/>
      <c r="AC104" s="143"/>
      <c r="AD104" s="143"/>
      <c r="AE104" s="143"/>
      <c r="AF104" s="143"/>
    </row>
    <row r="105" spans="1:16383" s="20" customFormat="1" x14ac:dyDescent="0.2">
      <c r="A105" s="96"/>
      <c r="B105" s="73"/>
      <c r="C105" s="74"/>
      <c r="D105" s="97"/>
      <c r="E105" s="97"/>
      <c r="F105" s="144">
        <f>SUM(F98:F104)</f>
        <v>0</v>
      </c>
      <c r="G105" s="144">
        <f t="shared" ref="G105:AF105" si="25">SUM(G98:G104)</f>
        <v>0</v>
      </c>
      <c r="H105" s="144">
        <f t="shared" si="25"/>
        <v>0</v>
      </c>
      <c r="I105" s="144">
        <f t="shared" si="25"/>
        <v>0</v>
      </c>
      <c r="J105" s="144">
        <f t="shared" si="25"/>
        <v>0</v>
      </c>
      <c r="K105" s="144">
        <f t="shared" si="25"/>
        <v>0</v>
      </c>
      <c r="L105" s="144">
        <f t="shared" si="25"/>
        <v>0</v>
      </c>
      <c r="M105" s="144">
        <f t="shared" si="25"/>
        <v>0</v>
      </c>
      <c r="N105" s="144">
        <f t="shared" si="25"/>
        <v>0</v>
      </c>
      <c r="O105" s="144">
        <f t="shared" si="25"/>
        <v>0</v>
      </c>
      <c r="P105" s="144">
        <f t="shared" si="25"/>
        <v>0</v>
      </c>
      <c r="Q105" s="144">
        <f t="shared" si="25"/>
        <v>0</v>
      </c>
      <c r="R105" s="144">
        <f t="shared" si="25"/>
        <v>0</v>
      </c>
      <c r="S105" s="144">
        <f t="shared" si="25"/>
        <v>0</v>
      </c>
      <c r="T105" s="144">
        <f t="shared" si="25"/>
        <v>0</v>
      </c>
      <c r="U105" s="144">
        <f t="shared" si="25"/>
        <v>0</v>
      </c>
      <c r="V105" s="144">
        <f t="shared" si="25"/>
        <v>0</v>
      </c>
      <c r="W105" s="144">
        <f t="shared" si="25"/>
        <v>0</v>
      </c>
      <c r="X105" s="144">
        <f t="shared" si="25"/>
        <v>0</v>
      </c>
      <c r="Y105" s="144">
        <f t="shared" si="25"/>
        <v>0</v>
      </c>
      <c r="Z105" s="144">
        <f t="shared" si="25"/>
        <v>0</v>
      </c>
      <c r="AA105" s="144">
        <f t="shared" si="25"/>
        <v>0</v>
      </c>
      <c r="AB105" s="144">
        <f t="shared" si="25"/>
        <v>0</v>
      </c>
      <c r="AC105" s="144">
        <f t="shared" si="25"/>
        <v>0</v>
      </c>
      <c r="AD105" s="144">
        <f t="shared" si="25"/>
        <v>0</v>
      </c>
      <c r="AE105" s="144">
        <f t="shared" si="25"/>
        <v>0</v>
      </c>
      <c r="AF105" s="144">
        <f t="shared" si="25"/>
        <v>0</v>
      </c>
      <c r="AG105" s="14"/>
      <c r="AH105" s="15"/>
      <c r="AI105" s="15"/>
      <c r="AJ105" s="15"/>
      <c r="AK105" s="15"/>
      <c r="AL105" s="15"/>
      <c r="AM105" s="15"/>
      <c r="AN105" s="15"/>
      <c r="AO105" s="15"/>
      <c r="AP105" s="15"/>
      <c r="AQ105" s="15"/>
      <c r="AR105" s="15"/>
      <c r="AS105" s="15"/>
      <c r="AT105" s="15"/>
      <c r="AU105" s="15"/>
      <c r="AV105" s="15"/>
      <c r="AW105" s="15"/>
      <c r="AX105" s="15"/>
      <c r="AY105" s="15"/>
      <c r="AZ105" s="15"/>
      <c r="BA105" s="15"/>
      <c r="BB105" s="15"/>
      <c r="BC105" s="15"/>
      <c r="BD105" s="15"/>
      <c r="BE105" s="15"/>
      <c r="BF105" s="15"/>
      <c r="BG105" s="15"/>
      <c r="BH105" s="15"/>
      <c r="BI105" s="15"/>
      <c r="BJ105" s="15"/>
      <c r="BK105" s="15"/>
      <c r="BL105" s="15"/>
      <c r="BM105" s="15"/>
      <c r="BN105" s="15"/>
      <c r="BO105" s="15"/>
      <c r="BP105" s="15"/>
      <c r="BQ105" s="15"/>
      <c r="BR105" s="15"/>
      <c r="BS105" s="15"/>
      <c r="BT105" s="15"/>
      <c r="BU105" s="15"/>
      <c r="BV105" s="15"/>
      <c r="BW105" s="15"/>
      <c r="BX105" s="15"/>
      <c r="BY105" s="15"/>
      <c r="BZ105" s="15"/>
      <c r="CA105" s="15"/>
      <c r="CB105" s="15"/>
      <c r="CC105" s="15"/>
      <c r="CD105" s="15"/>
      <c r="CE105" s="15"/>
      <c r="CF105" s="15"/>
      <c r="CG105" s="15"/>
      <c r="CH105" s="15"/>
      <c r="CI105" s="15"/>
      <c r="CJ105" s="15"/>
      <c r="CK105" s="15"/>
      <c r="CL105" s="15"/>
      <c r="CM105" s="15"/>
      <c r="CN105" s="15"/>
      <c r="CO105" s="15"/>
      <c r="CP105" s="15"/>
      <c r="CQ105" s="15"/>
      <c r="CR105" s="15"/>
      <c r="CS105" s="15"/>
      <c r="CT105" s="15"/>
      <c r="CU105" s="15"/>
      <c r="CV105" s="15"/>
      <c r="CW105" s="15"/>
      <c r="CX105" s="15"/>
      <c r="CY105" s="15"/>
      <c r="CZ105" s="15"/>
      <c r="DA105" s="15"/>
      <c r="DB105" s="15"/>
      <c r="DC105" s="15"/>
      <c r="DD105" s="15"/>
      <c r="DE105" s="15"/>
      <c r="DF105" s="15"/>
      <c r="DG105" s="15"/>
      <c r="DH105" s="15"/>
      <c r="DI105" s="15"/>
      <c r="DJ105" s="15"/>
      <c r="DK105" s="15"/>
      <c r="DL105" s="15"/>
      <c r="DM105" s="15"/>
      <c r="DN105" s="15"/>
      <c r="DO105" s="15"/>
      <c r="DP105" s="15"/>
      <c r="DQ105" s="15"/>
      <c r="DR105" s="15"/>
      <c r="DS105" s="15"/>
      <c r="DT105" s="15"/>
      <c r="DU105" s="15"/>
      <c r="DV105" s="15"/>
      <c r="DW105" s="15"/>
      <c r="DX105" s="15"/>
      <c r="DY105" s="15"/>
      <c r="DZ105" s="15"/>
      <c r="EA105" s="15"/>
      <c r="EB105" s="15"/>
      <c r="EC105" s="15"/>
      <c r="ED105" s="15"/>
      <c r="EE105" s="15"/>
      <c r="EF105" s="15"/>
      <c r="EG105" s="15"/>
      <c r="EH105" s="15"/>
      <c r="EI105" s="15"/>
      <c r="EJ105" s="15"/>
      <c r="EK105" s="15"/>
      <c r="EL105" s="15"/>
      <c r="EM105" s="15"/>
      <c r="EN105" s="15"/>
      <c r="EO105" s="15"/>
      <c r="EP105" s="15"/>
      <c r="EQ105" s="15"/>
      <c r="ER105" s="15"/>
      <c r="ES105" s="15"/>
      <c r="ET105" s="15"/>
      <c r="EU105" s="15"/>
      <c r="EV105" s="15"/>
      <c r="EW105" s="15"/>
      <c r="EX105" s="15"/>
      <c r="EY105" s="15"/>
      <c r="EZ105" s="15"/>
      <c r="FA105" s="15"/>
      <c r="FB105" s="15"/>
      <c r="FC105" s="15"/>
      <c r="FD105" s="15"/>
      <c r="FE105" s="15"/>
      <c r="FF105" s="15"/>
      <c r="FG105" s="15"/>
      <c r="FH105" s="15"/>
      <c r="FI105" s="15"/>
      <c r="FJ105" s="15"/>
      <c r="FK105" s="15"/>
      <c r="FL105" s="15"/>
      <c r="FM105" s="15"/>
      <c r="FN105" s="15"/>
      <c r="FO105" s="15"/>
      <c r="FP105" s="15"/>
      <c r="FQ105" s="15"/>
      <c r="FR105" s="15"/>
      <c r="FS105" s="15"/>
      <c r="FT105" s="15"/>
      <c r="FU105" s="15"/>
      <c r="FV105" s="15"/>
      <c r="FW105" s="15"/>
      <c r="FX105" s="15"/>
      <c r="FY105" s="15"/>
      <c r="FZ105" s="15"/>
      <c r="GA105" s="15"/>
      <c r="GB105" s="15"/>
      <c r="GC105" s="15"/>
      <c r="GD105" s="15"/>
      <c r="GE105" s="15"/>
      <c r="GF105" s="15"/>
      <c r="GG105" s="15"/>
      <c r="GH105" s="15"/>
      <c r="GI105" s="15"/>
      <c r="GJ105" s="15"/>
      <c r="GK105" s="15"/>
      <c r="GL105" s="15"/>
      <c r="GM105" s="15"/>
      <c r="GN105" s="15"/>
      <c r="GO105" s="15"/>
      <c r="GP105" s="15"/>
      <c r="GQ105" s="15"/>
      <c r="GR105" s="15"/>
      <c r="GS105" s="15"/>
      <c r="GT105" s="15"/>
      <c r="GU105" s="15"/>
      <c r="GV105" s="15"/>
      <c r="GW105" s="15"/>
      <c r="GX105" s="15"/>
      <c r="GY105" s="15"/>
      <c r="GZ105" s="15"/>
      <c r="HA105" s="15"/>
      <c r="HB105" s="15"/>
      <c r="HC105" s="15"/>
      <c r="HD105" s="15"/>
      <c r="HE105" s="15"/>
      <c r="HF105" s="15"/>
      <c r="HG105" s="15"/>
      <c r="HH105" s="15"/>
      <c r="HI105" s="15"/>
      <c r="HJ105" s="15"/>
      <c r="HK105" s="15"/>
      <c r="HL105" s="15"/>
      <c r="HM105" s="15"/>
      <c r="HN105" s="15"/>
      <c r="HO105" s="15"/>
      <c r="HP105" s="15"/>
      <c r="HQ105" s="15"/>
      <c r="HR105" s="15"/>
      <c r="HS105" s="15"/>
      <c r="HT105" s="15"/>
      <c r="HU105" s="15"/>
      <c r="HV105" s="15"/>
      <c r="HW105" s="15"/>
      <c r="HX105" s="15"/>
      <c r="HY105" s="15"/>
      <c r="HZ105" s="15"/>
      <c r="IA105" s="15"/>
      <c r="IB105" s="15"/>
      <c r="IC105" s="15"/>
      <c r="ID105" s="15"/>
      <c r="IE105" s="15"/>
      <c r="IF105" s="15"/>
      <c r="IG105" s="15"/>
      <c r="IH105" s="15"/>
      <c r="II105" s="15"/>
      <c r="IJ105" s="15"/>
      <c r="IK105" s="15"/>
      <c r="IL105" s="15"/>
      <c r="IM105" s="15"/>
      <c r="IN105" s="15"/>
      <c r="IO105" s="15"/>
      <c r="IP105" s="15"/>
      <c r="IQ105" s="15"/>
      <c r="IR105" s="15"/>
      <c r="IS105" s="15"/>
      <c r="IT105" s="15"/>
      <c r="IU105" s="15"/>
      <c r="IV105" s="15"/>
      <c r="IW105" s="15"/>
      <c r="IX105" s="15"/>
      <c r="IY105" s="15"/>
      <c r="IZ105" s="15"/>
      <c r="JA105" s="15"/>
      <c r="JB105" s="15"/>
      <c r="JC105" s="15"/>
      <c r="JD105" s="15"/>
      <c r="JE105" s="15"/>
      <c r="JF105" s="15"/>
      <c r="JG105" s="15"/>
      <c r="JH105" s="15"/>
      <c r="JI105" s="15"/>
      <c r="JJ105" s="15"/>
      <c r="JK105" s="15"/>
      <c r="JL105" s="15"/>
      <c r="JM105" s="15"/>
      <c r="JN105" s="15"/>
      <c r="JO105" s="15"/>
      <c r="JP105" s="15"/>
      <c r="JQ105" s="15"/>
      <c r="JR105" s="15"/>
      <c r="JS105" s="15"/>
      <c r="JT105" s="15"/>
      <c r="JU105" s="15"/>
      <c r="JV105" s="15"/>
      <c r="JW105" s="15"/>
      <c r="JX105" s="15"/>
      <c r="JY105" s="15"/>
      <c r="JZ105" s="15"/>
      <c r="KA105" s="15"/>
      <c r="KB105" s="15"/>
      <c r="KC105" s="15"/>
      <c r="KD105" s="15"/>
      <c r="KE105" s="15"/>
      <c r="KF105" s="15"/>
      <c r="KG105" s="15"/>
      <c r="KH105" s="15"/>
      <c r="KI105" s="15"/>
      <c r="KJ105" s="15"/>
      <c r="KK105" s="15"/>
      <c r="KL105" s="15"/>
      <c r="KM105" s="15"/>
      <c r="KN105" s="15"/>
      <c r="KO105" s="15"/>
      <c r="KP105" s="15"/>
      <c r="KQ105" s="15"/>
      <c r="KR105" s="15"/>
      <c r="KS105" s="15"/>
      <c r="KT105" s="15"/>
      <c r="KU105" s="15"/>
      <c r="KV105" s="15"/>
      <c r="KW105" s="15"/>
      <c r="KX105" s="15"/>
      <c r="KY105" s="15"/>
      <c r="KZ105" s="15"/>
      <c r="LA105" s="15"/>
      <c r="LB105" s="15"/>
      <c r="LC105" s="15"/>
      <c r="LD105" s="15"/>
      <c r="LE105" s="15"/>
      <c r="LF105" s="15"/>
      <c r="LG105" s="15"/>
      <c r="LH105" s="15"/>
      <c r="LI105" s="15"/>
      <c r="LJ105" s="15"/>
      <c r="LK105" s="15"/>
      <c r="LL105" s="15"/>
      <c r="LM105" s="15"/>
      <c r="LN105" s="15"/>
      <c r="LO105" s="15"/>
      <c r="LP105" s="15"/>
      <c r="LQ105" s="15"/>
      <c r="LR105" s="15"/>
      <c r="LS105" s="15"/>
      <c r="LT105" s="15"/>
      <c r="LU105" s="15"/>
      <c r="LV105" s="15"/>
      <c r="LW105" s="15"/>
      <c r="LX105" s="15"/>
      <c r="LY105" s="15"/>
      <c r="LZ105" s="15"/>
      <c r="MA105" s="15"/>
      <c r="MB105" s="15"/>
      <c r="MC105" s="15"/>
      <c r="MD105" s="15"/>
      <c r="ME105" s="15"/>
      <c r="MF105" s="15"/>
      <c r="MG105" s="15"/>
      <c r="MH105" s="15"/>
      <c r="MI105" s="15"/>
      <c r="MJ105" s="15"/>
      <c r="MK105" s="15"/>
      <c r="ML105" s="15"/>
      <c r="MM105" s="15"/>
      <c r="MN105" s="15"/>
      <c r="MO105" s="15"/>
      <c r="MP105" s="15"/>
      <c r="MQ105" s="15"/>
      <c r="MR105" s="15"/>
      <c r="MS105" s="15"/>
      <c r="MT105" s="15"/>
      <c r="MU105" s="15"/>
      <c r="MV105" s="15"/>
      <c r="MW105" s="15"/>
      <c r="MX105" s="15"/>
      <c r="MY105" s="15"/>
      <c r="MZ105" s="15"/>
      <c r="NA105" s="15"/>
      <c r="NB105" s="15"/>
      <c r="NC105" s="15"/>
      <c r="ND105" s="15"/>
      <c r="NE105" s="15"/>
      <c r="NF105" s="15"/>
      <c r="NG105" s="15"/>
      <c r="NH105" s="15"/>
      <c r="NI105" s="15"/>
      <c r="NJ105" s="15"/>
      <c r="NK105" s="15"/>
      <c r="NL105" s="15"/>
      <c r="NM105" s="15"/>
      <c r="NN105" s="15"/>
      <c r="NO105" s="15"/>
      <c r="NP105" s="15"/>
      <c r="NQ105" s="15"/>
      <c r="NR105" s="15"/>
      <c r="NS105" s="15"/>
      <c r="NT105" s="15"/>
      <c r="NU105" s="15"/>
      <c r="NV105" s="15"/>
      <c r="NW105" s="15"/>
      <c r="NX105" s="15"/>
      <c r="NY105" s="15"/>
      <c r="NZ105" s="15"/>
      <c r="OA105" s="15"/>
      <c r="OB105" s="15"/>
      <c r="OC105" s="15"/>
      <c r="OD105" s="15"/>
      <c r="OE105" s="15"/>
      <c r="OF105" s="15"/>
      <c r="OG105" s="15"/>
      <c r="OH105" s="15"/>
      <c r="OI105" s="15"/>
      <c r="OJ105" s="15"/>
      <c r="OK105" s="15"/>
      <c r="OL105" s="15"/>
      <c r="OM105" s="15"/>
      <c r="ON105" s="15"/>
      <c r="OO105" s="15"/>
      <c r="OP105" s="15"/>
      <c r="OQ105" s="15"/>
      <c r="OR105" s="15"/>
      <c r="OS105" s="15"/>
      <c r="OT105" s="15"/>
      <c r="OU105" s="15"/>
      <c r="OV105" s="15"/>
      <c r="OW105" s="15"/>
      <c r="OX105" s="15"/>
      <c r="OY105" s="15"/>
      <c r="OZ105" s="15"/>
      <c r="PA105" s="15"/>
      <c r="PB105" s="15"/>
      <c r="PC105" s="15"/>
      <c r="PD105" s="15"/>
      <c r="PE105" s="15"/>
      <c r="PF105" s="15"/>
      <c r="PG105" s="15"/>
      <c r="PH105" s="15"/>
      <c r="PI105" s="15"/>
      <c r="PJ105" s="15"/>
      <c r="PK105" s="15"/>
      <c r="PL105" s="15"/>
      <c r="PM105" s="15"/>
      <c r="PN105" s="15"/>
      <c r="PO105" s="15"/>
      <c r="PP105" s="15"/>
      <c r="PQ105" s="15"/>
      <c r="PR105" s="15"/>
      <c r="PS105" s="15"/>
      <c r="PT105" s="15"/>
      <c r="PU105" s="15"/>
      <c r="PV105" s="15"/>
      <c r="PW105" s="15"/>
      <c r="PX105" s="15"/>
      <c r="PY105" s="15"/>
      <c r="PZ105" s="15"/>
      <c r="QA105" s="15"/>
      <c r="QB105" s="15"/>
      <c r="QC105" s="15"/>
      <c r="QD105" s="15"/>
      <c r="QE105" s="15"/>
      <c r="QF105" s="15"/>
      <c r="QG105" s="15"/>
      <c r="QH105" s="15"/>
      <c r="QI105" s="15"/>
      <c r="QJ105" s="15"/>
      <c r="QK105" s="15"/>
      <c r="QL105" s="15"/>
      <c r="QM105" s="15"/>
      <c r="QN105" s="15"/>
      <c r="QO105" s="15"/>
      <c r="QP105" s="15"/>
      <c r="QQ105" s="15"/>
      <c r="QR105" s="15"/>
      <c r="QS105" s="15"/>
      <c r="QT105" s="15"/>
      <c r="QU105" s="15"/>
      <c r="QV105" s="15"/>
      <c r="QW105" s="15"/>
      <c r="QX105" s="15"/>
      <c r="QY105" s="15"/>
      <c r="QZ105" s="15"/>
      <c r="RA105" s="15"/>
      <c r="RB105" s="15"/>
      <c r="RC105" s="15"/>
      <c r="RD105" s="15"/>
      <c r="RE105" s="15"/>
      <c r="RF105" s="15"/>
      <c r="RG105" s="15"/>
      <c r="RH105" s="15"/>
      <c r="RI105" s="15"/>
      <c r="RJ105" s="15"/>
      <c r="RK105" s="15"/>
      <c r="RL105" s="15"/>
      <c r="RM105" s="15"/>
      <c r="RN105" s="15"/>
      <c r="RO105" s="15"/>
      <c r="RP105" s="15"/>
      <c r="RQ105" s="15"/>
      <c r="RR105" s="15"/>
      <c r="RS105" s="15"/>
      <c r="RT105" s="15"/>
      <c r="RU105" s="15"/>
      <c r="RV105" s="15"/>
      <c r="RW105" s="15"/>
      <c r="RX105" s="15"/>
      <c r="RY105" s="15"/>
      <c r="RZ105" s="15"/>
      <c r="SA105" s="15"/>
      <c r="SB105" s="15"/>
      <c r="SC105" s="15"/>
      <c r="SD105" s="15"/>
      <c r="SE105" s="15"/>
      <c r="SF105" s="15"/>
      <c r="SG105" s="15"/>
      <c r="SH105" s="15"/>
      <c r="SI105" s="15"/>
      <c r="SJ105" s="15"/>
      <c r="SK105" s="15"/>
      <c r="SL105" s="15"/>
      <c r="SM105" s="15"/>
      <c r="SN105" s="15"/>
      <c r="SO105" s="15"/>
      <c r="SP105" s="15"/>
      <c r="SQ105" s="15"/>
      <c r="SR105" s="15"/>
      <c r="SS105" s="15"/>
      <c r="ST105" s="15"/>
      <c r="SU105" s="15"/>
      <c r="SV105" s="15"/>
      <c r="SW105" s="15"/>
      <c r="SX105" s="15"/>
      <c r="SY105" s="15"/>
      <c r="SZ105" s="15"/>
      <c r="TA105" s="15"/>
      <c r="TB105" s="15"/>
      <c r="TC105" s="15"/>
      <c r="TD105" s="15"/>
      <c r="TE105" s="15"/>
      <c r="TF105" s="15"/>
      <c r="TG105" s="15"/>
      <c r="TH105" s="15"/>
      <c r="TI105" s="15"/>
      <c r="TJ105" s="15"/>
      <c r="TK105" s="15"/>
      <c r="TL105" s="15"/>
      <c r="TM105" s="15"/>
      <c r="TN105" s="15"/>
      <c r="TO105" s="15"/>
      <c r="TP105" s="15"/>
      <c r="TQ105" s="15"/>
      <c r="TR105" s="15"/>
      <c r="TS105" s="15"/>
      <c r="TT105" s="15"/>
      <c r="TU105" s="15"/>
      <c r="TV105" s="15"/>
      <c r="TW105" s="15"/>
      <c r="TX105" s="15"/>
      <c r="TY105" s="15"/>
      <c r="TZ105" s="15"/>
      <c r="UA105" s="15"/>
      <c r="UB105" s="15"/>
      <c r="UC105" s="15"/>
      <c r="UD105" s="15"/>
      <c r="UE105" s="15"/>
      <c r="UF105" s="15"/>
      <c r="UG105" s="15"/>
      <c r="UH105" s="15"/>
      <c r="UI105" s="15"/>
      <c r="UJ105" s="15"/>
      <c r="UK105" s="15"/>
      <c r="UL105" s="15"/>
      <c r="UM105" s="15"/>
      <c r="UN105" s="15"/>
      <c r="UO105" s="15"/>
      <c r="UP105" s="15"/>
      <c r="UQ105" s="15"/>
      <c r="UR105" s="15"/>
      <c r="US105" s="15"/>
      <c r="UT105" s="15"/>
      <c r="UU105" s="15"/>
      <c r="UV105" s="15"/>
      <c r="UW105" s="15"/>
      <c r="UX105" s="15"/>
      <c r="UY105" s="15"/>
      <c r="UZ105" s="15"/>
      <c r="VA105" s="15"/>
      <c r="VB105" s="15"/>
      <c r="VC105" s="15"/>
      <c r="VD105" s="15"/>
      <c r="VE105" s="15"/>
      <c r="VF105" s="15"/>
      <c r="VG105" s="15"/>
      <c r="VH105" s="15"/>
      <c r="VI105" s="15"/>
      <c r="VJ105" s="15"/>
      <c r="VK105" s="15"/>
      <c r="VL105" s="15"/>
      <c r="VM105" s="15"/>
      <c r="VN105" s="15"/>
      <c r="VO105" s="15"/>
      <c r="VP105" s="15"/>
      <c r="VQ105" s="15"/>
      <c r="VR105" s="15"/>
      <c r="VS105" s="15"/>
      <c r="VT105" s="15"/>
      <c r="VU105" s="15"/>
      <c r="VV105" s="15"/>
      <c r="VW105" s="15"/>
      <c r="VX105" s="15"/>
      <c r="VY105" s="15"/>
      <c r="VZ105" s="15"/>
      <c r="WA105" s="15"/>
      <c r="WB105" s="15"/>
      <c r="WC105" s="15"/>
      <c r="WD105" s="15"/>
      <c r="WE105" s="15"/>
      <c r="WF105" s="15"/>
      <c r="WG105" s="15"/>
      <c r="WH105" s="15"/>
      <c r="WI105" s="15"/>
      <c r="WJ105" s="15"/>
      <c r="WK105" s="15"/>
      <c r="WL105" s="15"/>
      <c r="WM105" s="15"/>
      <c r="WN105" s="15"/>
      <c r="WO105" s="15"/>
      <c r="WP105" s="15"/>
      <c r="WQ105" s="15"/>
      <c r="WR105" s="15"/>
      <c r="WS105" s="15"/>
      <c r="WT105" s="15"/>
      <c r="WU105" s="15"/>
      <c r="WV105" s="15"/>
      <c r="WW105" s="15"/>
      <c r="WX105" s="15"/>
      <c r="WY105" s="15"/>
      <c r="WZ105" s="15"/>
      <c r="XA105" s="15"/>
      <c r="XB105" s="15"/>
      <c r="XC105" s="15"/>
      <c r="XD105" s="15"/>
      <c r="XE105" s="15"/>
      <c r="XF105" s="15"/>
      <c r="XG105" s="15"/>
      <c r="XH105" s="15"/>
      <c r="XI105" s="15"/>
      <c r="XJ105" s="15"/>
      <c r="XK105" s="15"/>
      <c r="XL105" s="15"/>
      <c r="XM105" s="15"/>
      <c r="XN105" s="15"/>
      <c r="XO105" s="15"/>
      <c r="XP105" s="15"/>
      <c r="XQ105" s="15"/>
      <c r="XR105" s="15"/>
      <c r="XS105" s="15"/>
      <c r="XT105" s="15"/>
      <c r="XU105" s="15"/>
      <c r="XV105" s="15"/>
      <c r="XW105" s="15"/>
      <c r="XX105" s="15"/>
      <c r="XY105" s="15"/>
      <c r="XZ105" s="15"/>
      <c r="YA105" s="15"/>
      <c r="YB105" s="15"/>
      <c r="YC105" s="15"/>
      <c r="YD105" s="15"/>
      <c r="YE105" s="15"/>
      <c r="YF105" s="15"/>
      <c r="YG105" s="15"/>
      <c r="YH105" s="15"/>
      <c r="YI105" s="15"/>
      <c r="YJ105" s="15"/>
      <c r="YK105" s="15"/>
      <c r="YL105" s="15"/>
      <c r="YM105" s="15"/>
      <c r="YN105" s="15"/>
      <c r="YO105" s="15"/>
      <c r="YP105" s="15"/>
      <c r="YQ105" s="15"/>
      <c r="YR105" s="15"/>
      <c r="YS105" s="15"/>
      <c r="YT105" s="15"/>
      <c r="YU105" s="15"/>
      <c r="YV105" s="15"/>
      <c r="YW105" s="15"/>
      <c r="YX105" s="15"/>
      <c r="YY105" s="15"/>
      <c r="YZ105" s="15"/>
      <c r="ZA105" s="15"/>
      <c r="ZB105" s="15"/>
      <c r="ZC105" s="15"/>
      <c r="ZD105" s="15"/>
      <c r="ZE105" s="15"/>
      <c r="ZF105" s="15"/>
      <c r="ZG105" s="15"/>
      <c r="ZH105" s="15"/>
      <c r="ZI105" s="15"/>
      <c r="ZJ105" s="15"/>
      <c r="ZK105" s="15"/>
      <c r="ZL105" s="15"/>
      <c r="ZM105" s="15"/>
      <c r="ZN105" s="15"/>
      <c r="ZO105" s="15"/>
      <c r="ZP105" s="15"/>
      <c r="ZQ105" s="15"/>
      <c r="ZR105" s="15"/>
      <c r="ZS105" s="15"/>
      <c r="ZT105" s="15"/>
      <c r="ZU105" s="15"/>
      <c r="ZV105" s="15"/>
      <c r="ZW105" s="15"/>
      <c r="ZX105" s="15"/>
      <c r="ZY105" s="15"/>
      <c r="ZZ105" s="15"/>
      <c r="AAA105" s="15"/>
      <c r="AAB105" s="15"/>
      <c r="AAC105" s="15"/>
      <c r="AAD105" s="15"/>
      <c r="AAE105" s="15"/>
      <c r="AAF105" s="15"/>
      <c r="AAG105" s="15"/>
      <c r="AAH105" s="15"/>
      <c r="AAI105" s="15"/>
      <c r="AAJ105" s="15"/>
      <c r="AAK105" s="15"/>
      <c r="AAL105" s="15"/>
      <c r="AAM105" s="15"/>
      <c r="AAN105" s="15"/>
      <c r="AAO105" s="15"/>
      <c r="AAP105" s="15"/>
      <c r="AAQ105" s="15"/>
      <c r="AAR105" s="15"/>
      <c r="AAS105" s="15"/>
      <c r="AAT105" s="15"/>
      <c r="AAU105" s="15"/>
      <c r="AAV105" s="15"/>
      <c r="AAW105" s="15"/>
      <c r="AAX105" s="15"/>
      <c r="AAY105" s="15"/>
      <c r="AAZ105" s="15"/>
      <c r="ABA105" s="15"/>
      <c r="ABB105" s="15"/>
      <c r="ABC105" s="15"/>
      <c r="ABD105" s="15"/>
      <c r="ABE105" s="15"/>
      <c r="ABF105" s="15"/>
      <c r="ABG105" s="15"/>
      <c r="ABH105" s="15"/>
      <c r="ABI105" s="15"/>
      <c r="ABJ105" s="15"/>
      <c r="ABK105" s="15"/>
      <c r="ABL105" s="15"/>
      <c r="ABM105" s="15"/>
      <c r="ABN105" s="15"/>
      <c r="ABO105" s="15"/>
      <c r="ABP105" s="15"/>
      <c r="ABQ105" s="15"/>
      <c r="ABR105" s="15"/>
      <c r="ABS105" s="15"/>
      <c r="ABT105" s="15"/>
      <c r="ABU105" s="15"/>
      <c r="ABV105" s="15"/>
      <c r="ABW105" s="15"/>
      <c r="ABX105" s="15"/>
      <c r="ABY105" s="15"/>
      <c r="ABZ105" s="15"/>
      <c r="ACA105" s="15"/>
      <c r="ACB105" s="15"/>
      <c r="ACC105" s="15"/>
      <c r="ACD105" s="15"/>
      <c r="ACE105" s="15"/>
      <c r="ACF105" s="15"/>
      <c r="ACG105" s="15"/>
      <c r="ACH105" s="15"/>
      <c r="ACI105" s="15"/>
      <c r="ACJ105" s="15"/>
      <c r="ACK105" s="15"/>
      <c r="ACL105" s="15"/>
      <c r="ACM105" s="15"/>
      <c r="ACN105" s="15"/>
      <c r="ACO105" s="15"/>
      <c r="ACP105" s="15"/>
      <c r="ACQ105" s="15"/>
      <c r="ACR105" s="15"/>
      <c r="ACS105" s="15"/>
      <c r="ACT105" s="15"/>
      <c r="ACU105" s="15"/>
      <c r="ACV105" s="15"/>
      <c r="ACW105" s="15"/>
      <c r="ACX105" s="15"/>
      <c r="ACY105" s="15"/>
      <c r="ACZ105" s="15"/>
      <c r="ADA105" s="15"/>
      <c r="ADB105" s="15"/>
      <c r="ADC105" s="15"/>
      <c r="ADD105" s="15"/>
      <c r="ADE105" s="15"/>
      <c r="ADF105" s="15"/>
      <c r="ADG105" s="15"/>
      <c r="ADH105" s="15"/>
      <c r="ADI105" s="15"/>
      <c r="ADJ105" s="15"/>
      <c r="ADK105" s="15"/>
      <c r="ADL105" s="15"/>
      <c r="ADM105" s="15"/>
      <c r="ADN105" s="15"/>
      <c r="ADO105" s="15"/>
      <c r="ADP105" s="15"/>
      <c r="ADQ105" s="15"/>
      <c r="ADR105" s="15"/>
      <c r="ADS105" s="15"/>
      <c r="ADT105" s="15"/>
      <c r="ADU105" s="15"/>
      <c r="ADV105" s="15"/>
      <c r="ADW105" s="15"/>
      <c r="ADX105" s="15"/>
      <c r="ADY105" s="15"/>
      <c r="ADZ105" s="15"/>
      <c r="AEA105" s="15"/>
      <c r="AEB105" s="15"/>
      <c r="AEC105" s="15"/>
      <c r="AED105" s="15"/>
      <c r="AEE105" s="15"/>
      <c r="AEF105" s="15"/>
      <c r="AEG105" s="15"/>
      <c r="AEH105" s="15"/>
      <c r="AEI105" s="15"/>
      <c r="AEJ105" s="15"/>
      <c r="AEK105" s="15"/>
      <c r="AEL105" s="15"/>
      <c r="AEM105" s="15"/>
      <c r="AEN105" s="15"/>
      <c r="AEO105" s="15"/>
      <c r="AEP105" s="15"/>
      <c r="AEQ105" s="15"/>
      <c r="AER105" s="15"/>
      <c r="AES105" s="15"/>
      <c r="AET105" s="15"/>
      <c r="AEU105" s="15"/>
      <c r="AEV105" s="15"/>
      <c r="AEW105" s="15"/>
      <c r="AEX105" s="15"/>
      <c r="AEY105" s="15"/>
      <c r="AEZ105" s="15"/>
      <c r="AFA105" s="15"/>
      <c r="AFB105" s="15"/>
      <c r="AFC105" s="15"/>
      <c r="AFD105" s="15"/>
      <c r="AFE105" s="15"/>
      <c r="AFF105" s="15"/>
      <c r="AFG105" s="15"/>
      <c r="AFH105" s="15"/>
      <c r="AFI105" s="15"/>
      <c r="AFJ105" s="15"/>
      <c r="AFK105" s="15"/>
      <c r="AFL105" s="15"/>
      <c r="AFM105" s="15"/>
      <c r="AFN105" s="15"/>
      <c r="AFO105" s="15"/>
      <c r="AFP105" s="15"/>
      <c r="AFQ105" s="15"/>
      <c r="AFR105" s="15"/>
      <c r="AFS105" s="15"/>
      <c r="AFT105" s="15"/>
      <c r="AFU105" s="15"/>
      <c r="AFV105" s="15"/>
      <c r="AFW105" s="15"/>
      <c r="AFX105" s="15"/>
      <c r="AFY105" s="15"/>
      <c r="AFZ105" s="15"/>
      <c r="AGA105" s="15"/>
      <c r="AGB105" s="15"/>
      <c r="AGC105" s="15"/>
      <c r="AGD105" s="15"/>
      <c r="AGE105" s="15"/>
      <c r="AGF105" s="15"/>
      <c r="AGG105" s="15"/>
      <c r="AGH105" s="15"/>
      <c r="AGI105" s="15"/>
      <c r="AGJ105" s="15"/>
      <c r="AGK105" s="15"/>
      <c r="AGL105" s="15"/>
      <c r="AGM105" s="15"/>
      <c r="AGN105" s="15"/>
      <c r="AGO105" s="15"/>
      <c r="AGP105" s="15"/>
      <c r="AGQ105" s="15"/>
      <c r="AGR105" s="15"/>
      <c r="AGS105" s="15"/>
      <c r="AGT105" s="15"/>
      <c r="AGU105" s="15"/>
      <c r="AGV105" s="15"/>
      <c r="AGW105" s="15"/>
      <c r="AGX105" s="15"/>
      <c r="AGY105" s="15"/>
      <c r="AGZ105" s="15"/>
      <c r="AHA105" s="15"/>
      <c r="AHB105" s="15"/>
      <c r="AHC105" s="15"/>
      <c r="AHD105" s="15"/>
      <c r="AHE105" s="15"/>
      <c r="AHF105" s="15"/>
      <c r="AHG105" s="15"/>
      <c r="AHH105" s="15"/>
      <c r="AHI105" s="15"/>
      <c r="AHJ105" s="15"/>
      <c r="AHK105" s="15"/>
      <c r="AHL105" s="15"/>
      <c r="AHM105" s="15"/>
      <c r="AHN105" s="15"/>
      <c r="AHO105" s="15"/>
      <c r="AHP105" s="15"/>
      <c r="AHQ105" s="15"/>
      <c r="AHR105" s="15"/>
      <c r="AHS105" s="15"/>
      <c r="AHT105" s="15"/>
      <c r="AHU105" s="15"/>
      <c r="AHV105" s="15"/>
      <c r="AHW105" s="15"/>
      <c r="AHX105" s="15"/>
      <c r="AHY105" s="15"/>
      <c r="AHZ105" s="15"/>
      <c r="AIA105" s="15"/>
      <c r="AIB105" s="15"/>
      <c r="AIC105" s="15"/>
      <c r="AID105" s="15"/>
      <c r="AIE105" s="15"/>
      <c r="AIF105" s="15"/>
      <c r="AIG105" s="15"/>
      <c r="AIH105" s="15"/>
      <c r="AII105" s="15"/>
      <c r="AIJ105" s="15"/>
      <c r="AIK105" s="15"/>
      <c r="AIL105" s="15"/>
      <c r="AIM105" s="15"/>
      <c r="AIN105" s="15"/>
      <c r="AIO105" s="15"/>
      <c r="AIP105" s="15"/>
      <c r="AIQ105" s="15"/>
      <c r="AIR105" s="15"/>
      <c r="AIS105" s="15"/>
      <c r="AIT105" s="15"/>
      <c r="AIU105" s="15"/>
      <c r="AIV105" s="15"/>
      <c r="AIW105" s="15"/>
      <c r="AIX105" s="15"/>
      <c r="AIY105" s="15"/>
      <c r="AIZ105" s="15"/>
      <c r="AJA105" s="15"/>
      <c r="AJB105" s="15"/>
      <c r="AJC105" s="15"/>
      <c r="AJD105" s="15"/>
      <c r="AJE105" s="15"/>
      <c r="AJF105" s="15"/>
      <c r="AJG105" s="15"/>
      <c r="AJH105" s="15"/>
      <c r="AJI105" s="15"/>
      <c r="AJJ105" s="15"/>
      <c r="AJK105" s="15"/>
      <c r="AJL105" s="15"/>
      <c r="AJM105" s="15"/>
      <c r="AJN105" s="15"/>
      <c r="AJO105" s="15"/>
      <c r="AJP105" s="15"/>
      <c r="AJQ105" s="15"/>
      <c r="AJR105" s="15"/>
      <c r="AJS105" s="15"/>
      <c r="AJT105" s="15"/>
      <c r="AJU105" s="15"/>
      <c r="AJV105" s="15"/>
      <c r="AJW105" s="15"/>
      <c r="AJX105" s="15"/>
      <c r="AJY105" s="15"/>
      <c r="AJZ105" s="15"/>
      <c r="AKA105" s="15"/>
      <c r="AKB105" s="15"/>
      <c r="AKC105" s="15"/>
      <c r="AKD105" s="15"/>
      <c r="AKE105" s="15"/>
      <c r="AKF105" s="15"/>
      <c r="AKG105" s="15"/>
      <c r="AKH105" s="15"/>
      <c r="AKI105" s="15"/>
      <c r="AKJ105" s="15"/>
      <c r="AKK105" s="15"/>
      <c r="AKL105" s="15"/>
      <c r="AKM105" s="15"/>
      <c r="AKN105" s="15"/>
      <c r="AKO105" s="15"/>
      <c r="AKP105" s="15"/>
      <c r="AKQ105" s="15"/>
      <c r="AKR105" s="15"/>
      <c r="AKS105" s="15"/>
      <c r="AKT105" s="15"/>
      <c r="AKU105" s="15"/>
      <c r="AKV105" s="15"/>
      <c r="AKW105" s="15"/>
      <c r="AKX105" s="15"/>
      <c r="AKY105" s="15"/>
      <c r="AKZ105" s="15"/>
      <c r="ALA105" s="15"/>
      <c r="ALB105" s="15"/>
      <c r="ALC105" s="15"/>
      <c r="ALD105" s="15"/>
      <c r="ALE105" s="15"/>
      <c r="ALF105" s="15"/>
      <c r="ALG105" s="15"/>
      <c r="ALH105" s="15"/>
      <c r="ALI105" s="15"/>
      <c r="ALJ105" s="15"/>
      <c r="ALK105" s="15"/>
      <c r="ALL105" s="15"/>
      <c r="ALM105" s="15"/>
      <c r="ALN105" s="15"/>
      <c r="ALO105" s="15"/>
      <c r="ALP105" s="15"/>
      <c r="ALQ105" s="15"/>
      <c r="ALR105" s="15"/>
      <c r="ALS105" s="15"/>
      <c r="ALT105" s="15"/>
      <c r="ALU105" s="15"/>
      <c r="ALV105" s="15"/>
      <c r="ALW105" s="15"/>
      <c r="ALX105" s="15"/>
      <c r="ALY105" s="15"/>
      <c r="ALZ105" s="15"/>
      <c r="AMA105" s="15"/>
      <c r="AMB105" s="15"/>
      <c r="AMC105" s="15"/>
      <c r="AMD105" s="15"/>
      <c r="AME105" s="15"/>
      <c r="AMF105" s="15"/>
      <c r="AMG105" s="15"/>
      <c r="AMH105" s="15"/>
      <c r="AMI105" s="15"/>
      <c r="AMJ105" s="15"/>
      <c r="AMK105" s="15"/>
      <c r="AML105" s="15"/>
      <c r="AMM105" s="15"/>
      <c r="AMN105" s="15"/>
      <c r="AMO105" s="15"/>
      <c r="AMP105" s="15"/>
      <c r="AMQ105" s="15"/>
      <c r="AMR105" s="15"/>
      <c r="AMS105" s="15"/>
      <c r="AMT105" s="15"/>
      <c r="AMU105" s="15"/>
      <c r="AMV105" s="15"/>
      <c r="AMW105" s="15"/>
      <c r="AMX105" s="15"/>
      <c r="AMY105" s="15"/>
      <c r="AMZ105" s="15"/>
      <c r="ANA105" s="15"/>
      <c r="ANB105" s="15"/>
      <c r="ANC105" s="15"/>
      <c r="AND105" s="15"/>
      <c r="ANE105" s="15"/>
      <c r="ANF105" s="15"/>
      <c r="ANG105" s="15"/>
      <c r="ANH105" s="15"/>
      <c r="ANI105" s="15"/>
      <c r="ANJ105" s="15"/>
      <c r="ANK105" s="15"/>
      <c r="ANL105" s="15"/>
      <c r="ANM105" s="15"/>
      <c r="ANN105" s="15"/>
      <c r="ANO105" s="15"/>
      <c r="ANP105" s="15"/>
      <c r="ANQ105" s="15"/>
      <c r="ANR105" s="15"/>
      <c r="ANS105" s="15"/>
      <c r="ANT105" s="15"/>
      <c r="ANU105" s="15"/>
      <c r="ANV105" s="15"/>
      <c r="ANW105" s="15"/>
      <c r="ANX105" s="15"/>
      <c r="ANY105" s="15"/>
      <c r="ANZ105" s="15"/>
      <c r="AOA105" s="15"/>
      <c r="AOB105" s="15"/>
      <c r="AOC105" s="15"/>
      <c r="AOD105" s="15"/>
      <c r="AOE105" s="15"/>
      <c r="AOF105" s="15"/>
      <c r="AOG105" s="15"/>
      <c r="AOH105" s="15"/>
      <c r="AOI105" s="15"/>
      <c r="AOJ105" s="15"/>
      <c r="AOK105" s="15"/>
      <c r="AOL105" s="15"/>
      <c r="AOM105" s="15"/>
      <c r="AON105" s="15"/>
      <c r="AOO105" s="15"/>
      <c r="AOP105" s="15"/>
      <c r="AOQ105" s="15"/>
      <c r="AOR105" s="15"/>
      <c r="AOS105" s="15"/>
      <c r="AOT105" s="15"/>
      <c r="AOU105" s="15"/>
      <c r="AOV105" s="15"/>
      <c r="AOW105" s="15"/>
      <c r="AOX105" s="15"/>
      <c r="AOY105" s="15"/>
      <c r="AOZ105" s="15"/>
      <c r="APA105" s="15"/>
      <c r="APB105" s="15"/>
      <c r="APC105" s="15"/>
      <c r="APD105" s="15"/>
      <c r="APE105" s="15"/>
      <c r="APF105" s="15"/>
      <c r="APG105" s="15"/>
      <c r="APH105" s="15"/>
      <c r="API105" s="15"/>
      <c r="APJ105" s="15"/>
      <c r="APK105" s="15"/>
      <c r="APL105" s="15"/>
      <c r="APM105" s="15"/>
      <c r="APN105" s="15"/>
      <c r="APO105" s="15"/>
      <c r="APP105" s="15"/>
      <c r="APQ105" s="15"/>
      <c r="APR105" s="15"/>
      <c r="APS105" s="15"/>
      <c r="APT105" s="15"/>
      <c r="APU105" s="15"/>
      <c r="APV105" s="15"/>
      <c r="APW105" s="15"/>
      <c r="APX105" s="15"/>
      <c r="APY105" s="15"/>
      <c r="APZ105" s="15"/>
      <c r="AQA105" s="15"/>
      <c r="AQB105" s="15"/>
      <c r="AQC105" s="15"/>
      <c r="AQD105" s="15"/>
      <c r="AQE105" s="15"/>
      <c r="AQF105" s="15"/>
      <c r="AQG105" s="15"/>
      <c r="AQH105" s="15"/>
      <c r="AQI105" s="15"/>
      <c r="AQJ105" s="15"/>
      <c r="AQK105" s="15"/>
      <c r="AQL105" s="15"/>
      <c r="AQM105" s="15"/>
      <c r="AQN105" s="15"/>
      <c r="AQO105" s="15"/>
      <c r="AQP105" s="15"/>
      <c r="AQQ105" s="15"/>
      <c r="AQR105" s="15"/>
      <c r="AQS105" s="15"/>
      <c r="AQT105" s="15"/>
      <c r="AQU105" s="15"/>
      <c r="AQV105" s="15"/>
      <c r="AQW105" s="15"/>
      <c r="AQX105" s="15"/>
      <c r="AQY105" s="15"/>
      <c r="AQZ105" s="15"/>
      <c r="ARA105" s="15"/>
      <c r="ARB105" s="15"/>
      <c r="ARC105" s="15"/>
      <c r="ARD105" s="15"/>
      <c r="ARE105" s="15"/>
      <c r="ARF105" s="15"/>
      <c r="ARG105" s="15"/>
      <c r="ARH105" s="15"/>
      <c r="ARI105" s="15"/>
      <c r="ARJ105" s="15"/>
      <c r="ARK105" s="15"/>
      <c r="ARL105" s="15"/>
      <c r="ARM105" s="15"/>
      <c r="ARN105" s="15"/>
      <c r="ARO105" s="15"/>
      <c r="ARP105" s="15"/>
      <c r="ARQ105" s="15"/>
      <c r="ARR105" s="15"/>
      <c r="ARS105" s="15"/>
      <c r="ART105" s="15"/>
      <c r="ARU105" s="15"/>
      <c r="ARV105" s="15"/>
      <c r="ARW105" s="15"/>
      <c r="ARX105" s="15"/>
      <c r="ARY105" s="15"/>
      <c r="ARZ105" s="15"/>
      <c r="ASA105" s="15"/>
      <c r="ASB105" s="15"/>
      <c r="ASC105" s="15"/>
      <c r="ASD105" s="15"/>
      <c r="ASE105" s="15"/>
      <c r="ASF105" s="15"/>
      <c r="ASG105" s="15"/>
      <c r="ASH105" s="15"/>
      <c r="ASI105" s="15"/>
      <c r="ASJ105" s="15"/>
      <c r="ASK105" s="15"/>
      <c r="ASL105" s="15"/>
      <c r="ASM105" s="15"/>
      <c r="ASN105" s="15"/>
      <c r="ASO105" s="15"/>
      <c r="ASP105" s="15"/>
      <c r="ASQ105" s="15"/>
      <c r="ASR105" s="15"/>
      <c r="ASS105" s="15"/>
      <c r="AST105" s="15"/>
      <c r="ASU105" s="15"/>
      <c r="ASV105" s="15"/>
      <c r="ASW105" s="15"/>
      <c r="ASX105" s="15"/>
      <c r="ASY105" s="15"/>
      <c r="ASZ105" s="15"/>
      <c r="ATA105" s="15"/>
      <c r="ATB105" s="15"/>
      <c r="ATC105" s="15"/>
      <c r="ATD105" s="15"/>
      <c r="ATE105" s="15"/>
      <c r="ATF105" s="15"/>
      <c r="ATG105" s="15"/>
      <c r="ATH105" s="15"/>
      <c r="ATI105" s="15"/>
      <c r="ATJ105" s="15"/>
      <c r="ATK105" s="15"/>
      <c r="ATL105" s="15"/>
      <c r="ATM105" s="15"/>
      <c r="ATN105" s="15"/>
      <c r="ATO105" s="15"/>
      <c r="ATP105" s="15"/>
      <c r="ATQ105" s="15"/>
      <c r="ATR105" s="15"/>
      <c r="ATS105" s="15"/>
      <c r="ATT105" s="15"/>
      <c r="ATU105" s="15"/>
      <c r="ATV105" s="15"/>
      <c r="ATW105" s="15"/>
      <c r="ATX105" s="15"/>
      <c r="ATY105" s="15"/>
      <c r="ATZ105" s="15"/>
      <c r="AUA105" s="15"/>
      <c r="AUB105" s="15"/>
      <c r="AUC105" s="15"/>
      <c r="AUD105" s="15"/>
      <c r="AUE105" s="15"/>
      <c r="AUF105" s="15"/>
      <c r="AUG105" s="15"/>
      <c r="AUH105" s="15"/>
      <c r="AUI105" s="15"/>
      <c r="AUJ105" s="15"/>
      <c r="AUK105" s="15"/>
      <c r="AUL105" s="15"/>
      <c r="AUM105" s="15"/>
      <c r="AUN105" s="15"/>
      <c r="AUO105" s="15"/>
      <c r="AUP105" s="15"/>
      <c r="AUQ105" s="15"/>
      <c r="AUR105" s="15"/>
      <c r="AUS105" s="15"/>
      <c r="AUT105" s="15"/>
      <c r="AUU105" s="15"/>
      <c r="AUV105" s="15"/>
      <c r="AUW105" s="15"/>
      <c r="AUX105" s="15"/>
      <c r="AUY105" s="15"/>
      <c r="AUZ105" s="15"/>
      <c r="AVA105" s="15"/>
      <c r="AVB105" s="15"/>
      <c r="AVC105" s="15"/>
      <c r="AVD105" s="15"/>
      <c r="AVE105" s="15"/>
      <c r="AVF105" s="15"/>
      <c r="AVG105" s="15"/>
      <c r="AVH105" s="15"/>
      <c r="AVI105" s="15"/>
      <c r="AVJ105" s="15"/>
      <c r="AVK105" s="15"/>
      <c r="AVL105" s="15"/>
      <c r="AVM105" s="15"/>
      <c r="AVN105" s="15"/>
      <c r="AVO105" s="15"/>
      <c r="AVP105" s="15"/>
      <c r="AVQ105" s="15"/>
      <c r="AVR105" s="15"/>
      <c r="AVS105" s="15"/>
      <c r="AVT105" s="15"/>
      <c r="AVU105" s="15"/>
      <c r="AVV105" s="15"/>
      <c r="AVW105" s="15"/>
      <c r="AVX105" s="15"/>
      <c r="AVY105" s="15"/>
      <c r="AVZ105" s="15"/>
      <c r="AWA105" s="15"/>
      <c r="AWB105" s="15"/>
      <c r="AWC105" s="15"/>
      <c r="AWD105" s="15"/>
      <c r="AWE105" s="15"/>
      <c r="AWF105" s="15"/>
      <c r="AWG105" s="15"/>
      <c r="AWH105" s="15"/>
      <c r="AWI105" s="15"/>
      <c r="AWJ105" s="15"/>
      <c r="AWK105" s="15"/>
      <c r="AWL105" s="15"/>
      <c r="AWM105" s="15"/>
      <c r="AWN105" s="15"/>
      <c r="AWO105" s="15"/>
      <c r="AWP105" s="15"/>
      <c r="AWQ105" s="15"/>
      <c r="AWR105" s="15"/>
      <c r="AWS105" s="15"/>
      <c r="AWT105" s="15"/>
      <c r="AWU105" s="15"/>
      <c r="AWV105" s="15"/>
      <c r="AWW105" s="15"/>
      <c r="AWX105" s="15"/>
      <c r="AWY105" s="15"/>
      <c r="AWZ105" s="15"/>
      <c r="AXA105" s="15"/>
      <c r="AXB105" s="15"/>
      <c r="AXC105" s="15"/>
      <c r="AXD105" s="15"/>
      <c r="AXE105" s="15"/>
      <c r="AXF105" s="15"/>
      <c r="AXG105" s="15"/>
      <c r="AXH105" s="15"/>
      <c r="AXI105" s="15"/>
      <c r="AXJ105" s="15"/>
      <c r="AXK105" s="15"/>
      <c r="AXL105" s="15"/>
      <c r="AXM105" s="15"/>
      <c r="AXN105" s="15"/>
      <c r="AXO105" s="15"/>
      <c r="AXP105" s="15"/>
      <c r="AXQ105" s="15"/>
      <c r="AXR105" s="15"/>
      <c r="AXS105" s="15"/>
      <c r="AXT105" s="15"/>
      <c r="AXU105" s="15"/>
      <c r="AXV105" s="15"/>
      <c r="AXW105" s="15"/>
      <c r="AXX105" s="15"/>
      <c r="AXY105" s="15"/>
      <c r="AXZ105" s="15"/>
      <c r="AYA105" s="15"/>
      <c r="AYB105" s="15"/>
      <c r="AYC105" s="15"/>
      <c r="AYD105" s="15"/>
      <c r="AYE105" s="15"/>
      <c r="AYF105" s="15"/>
      <c r="AYG105" s="15"/>
      <c r="AYH105" s="15"/>
      <c r="AYI105" s="15"/>
      <c r="AYJ105" s="15"/>
      <c r="AYK105" s="15"/>
      <c r="AYL105" s="15"/>
      <c r="AYM105" s="15"/>
      <c r="AYN105" s="15"/>
      <c r="AYO105" s="15"/>
      <c r="AYP105" s="15"/>
      <c r="AYQ105" s="15"/>
      <c r="AYR105" s="15"/>
      <c r="AYS105" s="15"/>
      <c r="AYT105" s="15"/>
      <c r="AYU105" s="15"/>
      <c r="AYV105" s="15"/>
      <c r="AYW105" s="15"/>
      <c r="AYX105" s="15"/>
      <c r="AYY105" s="15"/>
      <c r="AYZ105" s="15"/>
      <c r="AZA105" s="15"/>
      <c r="AZB105" s="15"/>
      <c r="AZC105" s="15"/>
      <c r="AZD105" s="15"/>
      <c r="AZE105" s="15"/>
      <c r="AZF105" s="15"/>
      <c r="AZG105" s="15"/>
      <c r="AZH105" s="15"/>
      <c r="AZI105" s="15"/>
      <c r="AZJ105" s="15"/>
      <c r="AZK105" s="15"/>
      <c r="AZL105" s="15"/>
      <c r="AZM105" s="15"/>
      <c r="AZN105" s="15"/>
      <c r="AZO105" s="15"/>
      <c r="AZP105" s="15"/>
      <c r="AZQ105" s="15"/>
      <c r="AZR105" s="15"/>
      <c r="AZS105" s="15"/>
      <c r="AZT105" s="15"/>
      <c r="AZU105" s="15"/>
      <c r="AZV105" s="15"/>
      <c r="AZW105" s="15"/>
      <c r="AZX105" s="15"/>
      <c r="AZY105" s="15"/>
      <c r="AZZ105" s="15"/>
      <c r="BAA105" s="15"/>
      <c r="BAB105" s="15"/>
      <c r="BAC105" s="15"/>
      <c r="BAD105" s="15"/>
      <c r="BAE105" s="15"/>
      <c r="BAF105" s="15"/>
      <c r="BAG105" s="15"/>
      <c r="BAH105" s="15"/>
      <c r="BAI105" s="15"/>
      <c r="BAJ105" s="15"/>
      <c r="BAK105" s="15"/>
      <c r="BAL105" s="15"/>
      <c r="BAM105" s="15"/>
      <c r="BAN105" s="15"/>
      <c r="BAO105" s="15"/>
      <c r="BAP105" s="15"/>
      <c r="BAQ105" s="15"/>
      <c r="BAR105" s="15"/>
      <c r="BAS105" s="15"/>
      <c r="BAT105" s="15"/>
      <c r="BAU105" s="15"/>
      <c r="BAV105" s="15"/>
      <c r="BAW105" s="15"/>
      <c r="BAX105" s="15"/>
      <c r="BAY105" s="15"/>
      <c r="BAZ105" s="15"/>
      <c r="BBA105" s="15"/>
      <c r="BBB105" s="15"/>
      <c r="BBC105" s="15"/>
      <c r="BBD105" s="15"/>
      <c r="BBE105" s="15"/>
      <c r="BBF105" s="15"/>
      <c r="BBG105" s="15"/>
      <c r="BBH105" s="15"/>
      <c r="BBI105" s="15"/>
      <c r="BBJ105" s="15"/>
      <c r="BBK105" s="15"/>
      <c r="BBL105" s="15"/>
      <c r="BBM105" s="15"/>
      <c r="BBN105" s="15"/>
      <c r="BBO105" s="15"/>
      <c r="BBP105" s="15"/>
      <c r="BBQ105" s="15"/>
      <c r="BBR105" s="15"/>
      <c r="BBS105" s="15"/>
      <c r="BBT105" s="15"/>
      <c r="BBU105" s="15"/>
      <c r="BBV105" s="15"/>
      <c r="BBW105" s="15"/>
      <c r="BBX105" s="15"/>
      <c r="BBY105" s="15"/>
      <c r="BBZ105" s="15"/>
      <c r="BCA105" s="15"/>
      <c r="BCB105" s="15"/>
      <c r="BCC105" s="15"/>
      <c r="BCD105" s="15"/>
      <c r="BCE105" s="15"/>
      <c r="BCF105" s="15"/>
      <c r="BCG105" s="15"/>
      <c r="BCH105" s="15"/>
      <c r="BCI105" s="15"/>
      <c r="BCJ105" s="15"/>
      <c r="BCK105" s="15"/>
      <c r="BCL105" s="15"/>
      <c r="BCM105" s="15"/>
      <c r="BCN105" s="15"/>
      <c r="BCO105" s="15"/>
      <c r="BCP105" s="15"/>
      <c r="BCQ105" s="15"/>
      <c r="BCR105" s="15"/>
      <c r="BCS105" s="15"/>
      <c r="BCT105" s="15"/>
      <c r="BCU105" s="15"/>
      <c r="BCV105" s="15"/>
      <c r="BCW105" s="15"/>
      <c r="BCX105" s="15"/>
      <c r="BCY105" s="15"/>
      <c r="BCZ105" s="15"/>
      <c r="BDA105" s="15"/>
      <c r="BDB105" s="15"/>
      <c r="BDC105" s="15"/>
      <c r="BDD105" s="15"/>
      <c r="BDE105" s="15"/>
      <c r="BDF105" s="15"/>
      <c r="BDG105" s="15"/>
      <c r="BDH105" s="15"/>
      <c r="BDI105" s="15"/>
      <c r="BDJ105" s="15"/>
      <c r="BDK105" s="15"/>
      <c r="BDL105" s="15"/>
      <c r="BDM105" s="15"/>
      <c r="BDN105" s="15"/>
      <c r="BDO105" s="15"/>
      <c r="BDP105" s="15"/>
      <c r="BDQ105" s="15"/>
      <c r="BDR105" s="15"/>
      <c r="BDS105" s="15"/>
      <c r="BDT105" s="15"/>
      <c r="BDU105" s="15"/>
      <c r="BDV105" s="15"/>
      <c r="BDW105" s="15"/>
      <c r="BDX105" s="15"/>
      <c r="BDY105" s="15"/>
      <c r="BDZ105" s="15"/>
      <c r="BEA105" s="15"/>
      <c r="BEB105" s="15"/>
      <c r="BEC105" s="15"/>
      <c r="BED105" s="15"/>
      <c r="BEE105" s="15"/>
      <c r="BEF105" s="15"/>
      <c r="BEG105" s="15"/>
      <c r="BEH105" s="15"/>
      <c r="BEI105" s="15"/>
      <c r="BEJ105" s="15"/>
      <c r="BEK105" s="15"/>
      <c r="BEL105" s="15"/>
      <c r="BEM105" s="15"/>
      <c r="BEN105" s="15"/>
      <c r="BEO105" s="15"/>
      <c r="BEP105" s="15"/>
      <c r="BEQ105" s="15"/>
      <c r="BER105" s="15"/>
      <c r="BES105" s="15"/>
      <c r="BET105" s="15"/>
      <c r="BEU105" s="15"/>
      <c r="BEV105" s="15"/>
      <c r="BEW105" s="15"/>
      <c r="BEX105" s="15"/>
      <c r="BEY105" s="15"/>
      <c r="BEZ105" s="15"/>
      <c r="BFA105" s="15"/>
      <c r="BFB105" s="15"/>
      <c r="BFC105" s="15"/>
      <c r="BFD105" s="15"/>
      <c r="BFE105" s="15"/>
      <c r="BFF105" s="15"/>
      <c r="BFG105" s="15"/>
      <c r="BFH105" s="15"/>
      <c r="BFI105" s="15"/>
      <c r="BFJ105" s="15"/>
      <c r="BFK105" s="15"/>
      <c r="BFL105" s="15"/>
      <c r="BFM105" s="15"/>
      <c r="BFN105" s="15"/>
      <c r="BFO105" s="15"/>
      <c r="BFP105" s="15"/>
      <c r="BFQ105" s="15"/>
      <c r="BFR105" s="15"/>
      <c r="BFS105" s="15"/>
      <c r="BFT105" s="15"/>
      <c r="BFU105" s="15"/>
      <c r="BFV105" s="15"/>
      <c r="BFW105" s="15"/>
      <c r="BFX105" s="15"/>
      <c r="BFY105" s="15"/>
      <c r="BFZ105" s="15"/>
      <c r="BGA105" s="15"/>
      <c r="BGB105" s="15"/>
      <c r="BGC105" s="15"/>
      <c r="BGD105" s="15"/>
      <c r="BGE105" s="15"/>
      <c r="BGF105" s="15"/>
      <c r="BGG105" s="15"/>
      <c r="BGH105" s="15"/>
      <c r="BGI105" s="15"/>
      <c r="BGJ105" s="15"/>
      <c r="BGK105" s="15"/>
      <c r="BGL105" s="15"/>
      <c r="BGM105" s="15"/>
      <c r="BGN105" s="15"/>
      <c r="BGO105" s="15"/>
      <c r="BGP105" s="15"/>
      <c r="BGQ105" s="15"/>
      <c r="BGR105" s="15"/>
      <c r="BGS105" s="15"/>
      <c r="BGT105" s="15"/>
      <c r="BGU105" s="15"/>
      <c r="BGV105" s="15"/>
      <c r="BGW105" s="15"/>
      <c r="BGX105" s="15"/>
      <c r="BGY105" s="15"/>
      <c r="BGZ105" s="15"/>
      <c r="BHA105" s="15"/>
      <c r="BHB105" s="15"/>
      <c r="BHC105" s="15"/>
      <c r="BHD105" s="15"/>
      <c r="BHE105" s="15"/>
      <c r="BHF105" s="15"/>
      <c r="BHG105" s="15"/>
      <c r="BHH105" s="15"/>
      <c r="BHI105" s="15"/>
      <c r="BHJ105" s="15"/>
      <c r="BHK105" s="15"/>
      <c r="BHL105" s="15"/>
      <c r="BHM105" s="15"/>
      <c r="BHN105" s="15"/>
      <c r="BHO105" s="15"/>
      <c r="BHP105" s="15"/>
      <c r="BHQ105" s="15"/>
      <c r="BHR105" s="15"/>
      <c r="BHS105" s="15"/>
      <c r="BHT105" s="15"/>
      <c r="BHU105" s="15"/>
      <c r="BHV105" s="15"/>
      <c r="BHW105" s="15"/>
      <c r="BHX105" s="15"/>
      <c r="BHY105" s="15"/>
      <c r="BHZ105" s="15"/>
      <c r="BIA105" s="15"/>
      <c r="BIB105" s="15"/>
      <c r="BIC105" s="15"/>
      <c r="BID105" s="15"/>
      <c r="BIE105" s="15"/>
      <c r="BIF105" s="15"/>
      <c r="BIG105" s="15"/>
      <c r="BIH105" s="15"/>
      <c r="BII105" s="15"/>
      <c r="BIJ105" s="15"/>
      <c r="BIK105" s="15"/>
      <c r="BIL105" s="15"/>
      <c r="BIM105" s="15"/>
      <c r="BIN105" s="15"/>
      <c r="BIO105" s="15"/>
      <c r="BIP105" s="15"/>
      <c r="BIQ105" s="15"/>
      <c r="BIR105" s="15"/>
      <c r="BIS105" s="15"/>
      <c r="BIT105" s="15"/>
      <c r="BIU105" s="15"/>
      <c r="BIV105" s="15"/>
      <c r="BIW105" s="15"/>
      <c r="BIX105" s="15"/>
      <c r="BIY105" s="15"/>
      <c r="BIZ105" s="15"/>
      <c r="BJA105" s="15"/>
      <c r="BJB105" s="15"/>
      <c r="BJC105" s="15"/>
      <c r="BJD105" s="15"/>
      <c r="BJE105" s="15"/>
      <c r="BJF105" s="15"/>
      <c r="BJG105" s="15"/>
      <c r="BJH105" s="15"/>
      <c r="BJI105" s="15"/>
      <c r="BJJ105" s="15"/>
      <c r="BJK105" s="15"/>
      <c r="BJL105" s="15"/>
      <c r="BJM105" s="15"/>
      <c r="BJN105" s="15"/>
      <c r="BJO105" s="15"/>
      <c r="BJP105" s="15"/>
      <c r="BJQ105" s="15"/>
      <c r="BJR105" s="15"/>
      <c r="BJS105" s="15"/>
      <c r="BJT105" s="15"/>
      <c r="BJU105" s="15"/>
      <c r="BJV105" s="15"/>
      <c r="BJW105" s="15"/>
      <c r="BJX105" s="15"/>
      <c r="BJY105" s="15"/>
      <c r="BJZ105" s="15"/>
      <c r="BKA105" s="15"/>
      <c r="BKB105" s="15"/>
      <c r="BKC105" s="15"/>
      <c r="BKD105" s="15"/>
      <c r="BKE105" s="15"/>
      <c r="BKF105" s="15"/>
      <c r="BKG105" s="15"/>
      <c r="BKH105" s="15"/>
      <c r="BKI105" s="15"/>
      <c r="BKJ105" s="15"/>
      <c r="BKK105" s="15"/>
      <c r="BKL105" s="15"/>
      <c r="BKM105" s="15"/>
      <c r="BKN105" s="15"/>
      <c r="BKO105" s="15"/>
      <c r="BKP105" s="15"/>
      <c r="BKQ105" s="15"/>
      <c r="BKR105" s="15"/>
      <c r="BKS105" s="15"/>
      <c r="BKT105" s="15"/>
      <c r="BKU105" s="15"/>
      <c r="BKV105" s="15"/>
      <c r="BKW105" s="15"/>
      <c r="BKX105" s="15"/>
      <c r="BKY105" s="15"/>
      <c r="BKZ105" s="15"/>
      <c r="BLA105" s="15"/>
      <c r="BLB105" s="15"/>
      <c r="BLC105" s="15"/>
      <c r="BLD105" s="15"/>
      <c r="BLE105" s="15"/>
      <c r="BLF105" s="15"/>
      <c r="BLG105" s="15"/>
      <c r="BLH105" s="15"/>
      <c r="BLI105" s="15"/>
      <c r="BLJ105" s="15"/>
      <c r="BLK105" s="15"/>
      <c r="BLL105" s="15"/>
      <c r="BLM105" s="15"/>
      <c r="BLN105" s="15"/>
      <c r="BLO105" s="15"/>
      <c r="BLP105" s="15"/>
      <c r="BLQ105" s="15"/>
      <c r="BLR105" s="15"/>
      <c r="BLS105" s="15"/>
      <c r="BLT105" s="15"/>
      <c r="BLU105" s="15"/>
      <c r="BLV105" s="15"/>
      <c r="BLW105" s="15"/>
      <c r="BLX105" s="15"/>
      <c r="BLY105" s="15"/>
      <c r="BLZ105" s="15"/>
      <c r="BMA105" s="15"/>
      <c r="BMB105" s="15"/>
      <c r="BMC105" s="15"/>
      <c r="BMD105" s="15"/>
      <c r="BME105" s="15"/>
      <c r="BMF105" s="15"/>
      <c r="BMG105" s="15"/>
      <c r="BMH105" s="15"/>
      <c r="BMI105" s="15"/>
      <c r="BMJ105" s="15"/>
      <c r="BMK105" s="15"/>
      <c r="BML105" s="15"/>
      <c r="BMM105" s="15"/>
      <c r="BMN105" s="15"/>
      <c r="BMO105" s="15"/>
      <c r="BMP105" s="15"/>
      <c r="BMQ105" s="15"/>
      <c r="BMR105" s="15"/>
      <c r="BMS105" s="15"/>
      <c r="BMT105" s="15"/>
      <c r="BMU105" s="15"/>
      <c r="BMV105" s="15"/>
      <c r="BMW105" s="15"/>
      <c r="BMX105" s="15"/>
      <c r="BMY105" s="15"/>
      <c r="BMZ105" s="15"/>
      <c r="BNA105" s="15"/>
      <c r="BNB105" s="15"/>
      <c r="BNC105" s="15"/>
      <c r="BND105" s="15"/>
      <c r="BNE105" s="15"/>
      <c r="BNF105" s="15"/>
      <c r="BNG105" s="15"/>
      <c r="BNH105" s="15"/>
      <c r="BNI105" s="15"/>
      <c r="BNJ105" s="15"/>
      <c r="BNK105" s="15"/>
      <c r="BNL105" s="15"/>
      <c r="BNM105" s="15"/>
      <c r="BNN105" s="15"/>
      <c r="BNO105" s="15"/>
      <c r="BNP105" s="15"/>
      <c r="BNQ105" s="15"/>
      <c r="BNR105" s="15"/>
      <c r="BNS105" s="15"/>
      <c r="BNT105" s="15"/>
      <c r="BNU105" s="15"/>
      <c r="BNV105" s="15"/>
      <c r="BNW105" s="15"/>
      <c r="BNX105" s="15"/>
      <c r="BNY105" s="15"/>
      <c r="BNZ105" s="15"/>
      <c r="BOA105" s="15"/>
      <c r="BOB105" s="15"/>
      <c r="BOC105" s="15"/>
      <c r="BOD105" s="15"/>
      <c r="BOE105" s="15"/>
      <c r="BOF105" s="15"/>
      <c r="BOG105" s="15"/>
      <c r="BOH105" s="15"/>
      <c r="BOI105" s="15"/>
      <c r="BOJ105" s="15"/>
      <c r="BOK105" s="15"/>
      <c r="BOL105" s="15"/>
      <c r="BOM105" s="15"/>
      <c r="BON105" s="15"/>
      <c r="BOO105" s="15"/>
      <c r="BOP105" s="15"/>
      <c r="BOQ105" s="15"/>
      <c r="BOR105" s="15"/>
      <c r="BOS105" s="15"/>
      <c r="BOT105" s="15"/>
      <c r="BOU105" s="15"/>
      <c r="BOV105" s="15"/>
      <c r="BOW105" s="15"/>
      <c r="BOX105" s="15"/>
      <c r="BOY105" s="15"/>
      <c r="BOZ105" s="15"/>
      <c r="BPA105" s="15"/>
      <c r="BPB105" s="15"/>
      <c r="BPC105" s="15"/>
      <c r="BPD105" s="15"/>
      <c r="BPE105" s="15"/>
      <c r="BPF105" s="15"/>
      <c r="BPG105" s="15"/>
      <c r="BPH105" s="15"/>
      <c r="BPI105" s="15"/>
      <c r="BPJ105" s="15"/>
      <c r="BPK105" s="15"/>
      <c r="BPL105" s="15"/>
      <c r="BPM105" s="15"/>
      <c r="BPN105" s="15"/>
      <c r="BPO105" s="15"/>
      <c r="BPP105" s="15"/>
      <c r="BPQ105" s="15"/>
      <c r="BPR105" s="15"/>
      <c r="BPS105" s="15"/>
      <c r="BPT105" s="15"/>
      <c r="BPU105" s="15"/>
      <c r="BPV105" s="15"/>
      <c r="BPW105" s="15"/>
      <c r="BPX105" s="15"/>
      <c r="BPY105" s="15"/>
      <c r="BPZ105" s="15"/>
      <c r="BQA105" s="15"/>
      <c r="BQB105" s="15"/>
      <c r="BQC105" s="15"/>
      <c r="BQD105" s="15"/>
      <c r="BQE105" s="15"/>
      <c r="BQF105" s="15"/>
      <c r="BQG105" s="15"/>
      <c r="BQH105" s="15"/>
      <c r="BQI105" s="15"/>
      <c r="BQJ105" s="15"/>
      <c r="BQK105" s="15"/>
      <c r="BQL105" s="15"/>
      <c r="BQM105" s="15"/>
      <c r="BQN105" s="15"/>
      <c r="BQO105" s="15"/>
      <c r="BQP105" s="15"/>
      <c r="BQQ105" s="15"/>
      <c r="BQR105" s="15"/>
      <c r="BQS105" s="15"/>
      <c r="BQT105" s="15"/>
      <c r="BQU105" s="15"/>
      <c r="BQV105" s="15"/>
      <c r="BQW105" s="15"/>
      <c r="BQX105" s="15"/>
      <c r="BQY105" s="15"/>
      <c r="BQZ105" s="15"/>
      <c r="BRA105" s="15"/>
      <c r="BRB105" s="15"/>
      <c r="BRC105" s="15"/>
      <c r="BRD105" s="15"/>
      <c r="BRE105" s="15"/>
      <c r="BRF105" s="15"/>
      <c r="BRG105" s="15"/>
      <c r="BRH105" s="15"/>
      <c r="BRI105" s="15"/>
      <c r="BRJ105" s="15"/>
      <c r="BRK105" s="15"/>
      <c r="BRL105" s="15"/>
      <c r="BRM105" s="15"/>
      <c r="BRN105" s="15"/>
      <c r="BRO105" s="15"/>
      <c r="BRP105" s="15"/>
      <c r="BRQ105" s="15"/>
      <c r="BRR105" s="15"/>
      <c r="BRS105" s="15"/>
      <c r="BRT105" s="15"/>
      <c r="BRU105" s="15"/>
      <c r="BRV105" s="15"/>
      <c r="BRW105" s="15"/>
      <c r="BRX105" s="15"/>
      <c r="BRY105" s="15"/>
      <c r="BRZ105" s="15"/>
      <c r="BSA105" s="15"/>
      <c r="BSB105" s="15"/>
      <c r="BSC105" s="15"/>
      <c r="BSD105" s="15"/>
      <c r="BSE105" s="15"/>
      <c r="BSF105" s="15"/>
      <c r="BSG105" s="15"/>
      <c r="BSH105" s="15"/>
      <c r="BSI105" s="15"/>
      <c r="BSJ105" s="15"/>
      <c r="BSK105" s="15"/>
      <c r="BSL105" s="15"/>
      <c r="BSM105" s="15"/>
      <c r="BSN105" s="15"/>
      <c r="BSO105" s="15"/>
      <c r="BSP105" s="15"/>
      <c r="BSQ105" s="15"/>
      <c r="BSR105" s="15"/>
      <c r="BSS105" s="15"/>
      <c r="BST105" s="15"/>
      <c r="BSU105" s="15"/>
      <c r="BSV105" s="15"/>
      <c r="BSW105" s="15"/>
      <c r="BSX105" s="15"/>
      <c r="BSY105" s="15"/>
      <c r="BSZ105" s="15"/>
      <c r="BTA105" s="15"/>
      <c r="BTB105" s="15"/>
      <c r="BTC105" s="15"/>
      <c r="BTD105" s="15"/>
      <c r="BTE105" s="15"/>
      <c r="BTF105" s="15"/>
      <c r="BTG105" s="15"/>
      <c r="BTH105" s="15"/>
      <c r="BTI105" s="15"/>
      <c r="BTJ105" s="15"/>
      <c r="BTK105" s="15"/>
      <c r="BTL105" s="15"/>
      <c r="BTM105" s="15"/>
      <c r="BTN105" s="15"/>
      <c r="BTO105" s="15"/>
      <c r="BTP105" s="15"/>
      <c r="BTQ105" s="15"/>
      <c r="BTR105" s="15"/>
      <c r="BTS105" s="15"/>
      <c r="BTT105" s="15"/>
      <c r="BTU105" s="15"/>
      <c r="BTV105" s="15"/>
      <c r="BTW105" s="15"/>
      <c r="BTX105" s="15"/>
      <c r="BTY105" s="15"/>
      <c r="BTZ105" s="15"/>
      <c r="BUA105" s="15"/>
      <c r="BUB105" s="15"/>
      <c r="BUC105" s="15"/>
      <c r="BUD105" s="15"/>
      <c r="BUE105" s="15"/>
      <c r="BUF105" s="15"/>
      <c r="BUG105" s="15"/>
      <c r="BUH105" s="15"/>
      <c r="BUI105" s="15"/>
      <c r="BUJ105" s="15"/>
      <c r="BUK105" s="15"/>
      <c r="BUL105" s="15"/>
      <c r="BUM105" s="15"/>
      <c r="BUN105" s="15"/>
      <c r="BUO105" s="15"/>
      <c r="BUP105" s="15"/>
      <c r="BUQ105" s="15"/>
      <c r="BUR105" s="15"/>
      <c r="BUS105" s="15"/>
      <c r="BUT105" s="15"/>
      <c r="BUU105" s="15"/>
      <c r="BUV105" s="15"/>
      <c r="BUW105" s="15"/>
      <c r="BUX105" s="15"/>
      <c r="BUY105" s="15"/>
      <c r="BUZ105" s="15"/>
      <c r="BVA105" s="15"/>
      <c r="BVB105" s="15"/>
      <c r="BVC105" s="15"/>
      <c r="BVD105" s="15"/>
      <c r="BVE105" s="15"/>
      <c r="BVF105" s="15"/>
      <c r="BVG105" s="15"/>
      <c r="BVH105" s="15"/>
      <c r="BVI105" s="15"/>
      <c r="BVJ105" s="15"/>
      <c r="BVK105" s="15"/>
      <c r="BVL105" s="15"/>
      <c r="BVM105" s="15"/>
      <c r="BVN105" s="15"/>
      <c r="BVO105" s="15"/>
      <c r="BVP105" s="15"/>
      <c r="BVQ105" s="15"/>
      <c r="BVR105" s="15"/>
      <c r="BVS105" s="15"/>
      <c r="BVT105" s="15"/>
      <c r="BVU105" s="15"/>
      <c r="BVV105" s="15"/>
      <c r="BVW105" s="15"/>
      <c r="BVX105" s="15"/>
      <c r="BVY105" s="15"/>
      <c r="BVZ105" s="15"/>
      <c r="BWA105" s="15"/>
      <c r="BWB105" s="15"/>
      <c r="BWC105" s="15"/>
      <c r="BWD105" s="15"/>
      <c r="BWE105" s="15"/>
      <c r="BWF105" s="15"/>
      <c r="BWG105" s="15"/>
      <c r="BWH105" s="15"/>
      <c r="BWI105" s="15"/>
      <c r="BWJ105" s="15"/>
      <c r="BWK105" s="15"/>
      <c r="BWL105" s="15"/>
      <c r="BWM105" s="15"/>
      <c r="BWN105" s="15"/>
      <c r="BWO105" s="15"/>
      <c r="BWP105" s="15"/>
      <c r="BWQ105" s="15"/>
      <c r="BWR105" s="15"/>
      <c r="BWS105" s="15"/>
      <c r="BWT105" s="15"/>
      <c r="BWU105" s="15"/>
      <c r="BWV105" s="15"/>
      <c r="BWW105" s="15"/>
      <c r="BWX105" s="15"/>
      <c r="BWY105" s="15"/>
      <c r="BWZ105" s="15"/>
      <c r="BXA105" s="15"/>
      <c r="BXB105" s="15"/>
      <c r="BXC105" s="15"/>
      <c r="BXD105" s="15"/>
      <c r="BXE105" s="15"/>
      <c r="BXF105" s="15"/>
      <c r="BXG105" s="15"/>
      <c r="BXH105" s="15"/>
      <c r="BXI105" s="15"/>
      <c r="BXJ105" s="15"/>
      <c r="BXK105" s="15"/>
      <c r="BXL105" s="15"/>
      <c r="BXM105" s="15"/>
      <c r="BXN105" s="15"/>
      <c r="BXO105" s="15"/>
      <c r="BXP105" s="15"/>
      <c r="BXQ105" s="15"/>
      <c r="BXR105" s="15"/>
      <c r="BXS105" s="15"/>
      <c r="BXT105" s="15"/>
      <c r="BXU105" s="15"/>
      <c r="BXV105" s="15"/>
      <c r="BXW105" s="15"/>
      <c r="BXX105" s="15"/>
      <c r="BXY105" s="15"/>
      <c r="BXZ105" s="15"/>
      <c r="BYA105" s="15"/>
      <c r="BYB105" s="15"/>
      <c r="BYC105" s="15"/>
      <c r="BYD105" s="15"/>
      <c r="BYE105" s="15"/>
      <c r="BYF105" s="15"/>
      <c r="BYG105" s="15"/>
      <c r="BYH105" s="15"/>
      <c r="BYI105" s="15"/>
      <c r="BYJ105" s="15"/>
      <c r="BYK105" s="15"/>
      <c r="BYL105" s="15"/>
      <c r="BYM105" s="15"/>
      <c r="BYN105" s="15"/>
      <c r="BYO105" s="15"/>
      <c r="BYP105" s="15"/>
      <c r="BYQ105" s="15"/>
      <c r="BYR105" s="15"/>
      <c r="BYS105" s="15"/>
      <c r="BYT105" s="15"/>
      <c r="BYU105" s="15"/>
      <c r="BYV105" s="15"/>
      <c r="BYW105" s="15"/>
      <c r="BYX105" s="15"/>
      <c r="BYY105" s="15"/>
      <c r="BYZ105" s="15"/>
      <c r="BZA105" s="15"/>
      <c r="BZB105" s="15"/>
      <c r="BZC105" s="15"/>
      <c r="BZD105" s="15"/>
      <c r="BZE105" s="15"/>
      <c r="BZF105" s="15"/>
      <c r="BZG105" s="15"/>
      <c r="BZH105" s="15"/>
      <c r="BZI105" s="15"/>
      <c r="BZJ105" s="15"/>
      <c r="BZK105" s="15"/>
      <c r="BZL105" s="15"/>
      <c r="BZM105" s="15"/>
      <c r="BZN105" s="15"/>
      <c r="BZO105" s="15"/>
      <c r="BZP105" s="15"/>
      <c r="BZQ105" s="15"/>
      <c r="BZR105" s="15"/>
      <c r="BZS105" s="15"/>
      <c r="BZT105" s="15"/>
      <c r="BZU105" s="15"/>
      <c r="BZV105" s="15"/>
      <c r="BZW105" s="15"/>
      <c r="BZX105" s="15"/>
      <c r="BZY105" s="15"/>
      <c r="BZZ105" s="15"/>
      <c r="CAA105" s="15"/>
      <c r="CAB105" s="15"/>
      <c r="CAC105" s="15"/>
      <c r="CAD105" s="15"/>
      <c r="CAE105" s="15"/>
      <c r="CAF105" s="15"/>
      <c r="CAG105" s="15"/>
      <c r="CAH105" s="15"/>
      <c r="CAI105" s="15"/>
      <c r="CAJ105" s="15"/>
      <c r="CAK105" s="15"/>
      <c r="CAL105" s="15"/>
      <c r="CAM105" s="15"/>
      <c r="CAN105" s="15"/>
      <c r="CAO105" s="15"/>
      <c r="CAP105" s="15"/>
      <c r="CAQ105" s="15"/>
      <c r="CAR105" s="15"/>
      <c r="CAS105" s="15"/>
      <c r="CAT105" s="15"/>
      <c r="CAU105" s="15"/>
      <c r="CAV105" s="15"/>
      <c r="CAW105" s="15"/>
      <c r="CAX105" s="15"/>
      <c r="CAY105" s="15"/>
      <c r="CAZ105" s="15"/>
      <c r="CBA105" s="15"/>
      <c r="CBB105" s="15"/>
      <c r="CBC105" s="15"/>
      <c r="CBD105" s="15"/>
      <c r="CBE105" s="15"/>
      <c r="CBF105" s="15"/>
      <c r="CBG105" s="15"/>
      <c r="CBH105" s="15"/>
      <c r="CBI105" s="15"/>
      <c r="CBJ105" s="15"/>
      <c r="CBK105" s="15"/>
      <c r="CBL105" s="15"/>
      <c r="CBM105" s="15"/>
      <c r="CBN105" s="15"/>
      <c r="CBO105" s="15"/>
      <c r="CBP105" s="15"/>
      <c r="CBQ105" s="15"/>
      <c r="CBR105" s="15"/>
      <c r="CBS105" s="15"/>
      <c r="CBT105" s="15"/>
      <c r="CBU105" s="15"/>
      <c r="CBV105" s="15"/>
      <c r="CBW105" s="15"/>
      <c r="CBX105" s="15"/>
      <c r="CBY105" s="15"/>
      <c r="CBZ105" s="15"/>
      <c r="CCA105" s="15"/>
      <c r="CCB105" s="15"/>
      <c r="CCC105" s="15"/>
      <c r="CCD105" s="15"/>
      <c r="CCE105" s="15"/>
      <c r="CCF105" s="15"/>
      <c r="CCG105" s="15"/>
      <c r="CCH105" s="15"/>
      <c r="CCI105" s="15"/>
      <c r="CCJ105" s="15"/>
      <c r="CCK105" s="15"/>
      <c r="CCL105" s="15"/>
      <c r="CCM105" s="15"/>
      <c r="CCN105" s="15"/>
      <c r="CCO105" s="15"/>
      <c r="CCP105" s="15"/>
      <c r="CCQ105" s="15"/>
      <c r="CCR105" s="15"/>
      <c r="CCS105" s="15"/>
      <c r="CCT105" s="15"/>
      <c r="CCU105" s="15"/>
      <c r="CCV105" s="15"/>
      <c r="CCW105" s="15"/>
      <c r="CCX105" s="15"/>
      <c r="CCY105" s="15"/>
      <c r="CCZ105" s="15"/>
      <c r="CDA105" s="15"/>
      <c r="CDB105" s="15"/>
      <c r="CDC105" s="15"/>
      <c r="CDD105" s="15"/>
      <c r="CDE105" s="15"/>
      <c r="CDF105" s="15"/>
      <c r="CDG105" s="15"/>
      <c r="CDH105" s="15"/>
      <c r="CDI105" s="15"/>
      <c r="CDJ105" s="15"/>
      <c r="CDK105" s="15"/>
      <c r="CDL105" s="15"/>
      <c r="CDM105" s="15"/>
      <c r="CDN105" s="15"/>
      <c r="CDO105" s="15"/>
      <c r="CDP105" s="15"/>
      <c r="CDQ105" s="15"/>
      <c r="CDR105" s="15"/>
      <c r="CDS105" s="15"/>
      <c r="CDT105" s="15"/>
      <c r="CDU105" s="15"/>
      <c r="CDV105" s="15"/>
      <c r="CDW105" s="15"/>
      <c r="CDX105" s="15"/>
      <c r="CDY105" s="15"/>
      <c r="CDZ105" s="15"/>
      <c r="CEA105" s="15"/>
      <c r="CEB105" s="15"/>
      <c r="CEC105" s="15"/>
      <c r="CED105" s="15"/>
      <c r="CEE105" s="15"/>
      <c r="CEF105" s="15"/>
      <c r="CEG105" s="15"/>
      <c r="CEH105" s="15"/>
      <c r="CEI105" s="15"/>
      <c r="CEJ105" s="15"/>
      <c r="CEK105" s="15"/>
      <c r="CEL105" s="15"/>
      <c r="CEM105" s="15"/>
      <c r="CEN105" s="15"/>
      <c r="CEO105" s="15"/>
      <c r="CEP105" s="15"/>
      <c r="CEQ105" s="15"/>
      <c r="CER105" s="15"/>
      <c r="CES105" s="15"/>
      <c r="CET105" s="15"/>
      <c r="CEU105" s="15"/>
      <c r="CEV105" s="15"/>
      <c r="CEW105" s="15"/>
      <c r="CEX105" s="15"/>
      <c r="CEY105" s="15"/>
      <c r="CEZ105" s="15"/>
      <c r="CFA105" s="15"/>
      <c r="CFB105" s="15"/>
      <c r="CFC105" s="15"/>
      <c r="CFD105" s="15"/>
      <c r="CFE105" s="15"/>
      <c r="CFF105" s="15"/>
      <c r="CFG105" s="15"/>
      <c r="CFH105" s="15"/>
      <c r="CFI105" s="15"/>
      <c r="CFJ105" s="15"/>
      <c r="CFK105" s="15"/>
      <c r="CFL105" s="15"/>
      <c r="CFM105" s="15"/>
      <c r="CFN105" s="15"/>
      <c r="CFO105" s="15"/>
      <c r="CFP105" s="15"/>
      <c r="CFQ105" s="15"/>
      <c r="CFR105" s="15"/>
      <c r="CFS105" s="15"/>
      <c r="CFT105" s="15"/>
      <c r="CFU105" s="15"/>
      <c r="CFV105" s="15"/>
      <c r="CFW105" s="15"/>
      <c r="CFX105" s="15"/>
      <c r="CFY105" s="15"/>
      <c r="CFZ105" s="15"/>
      <c r="CGA105" s="15"/>
      <c r="CGB105" s="15"/>
      <c r="CGC105" s="15"/>
      <c r="CGD105" s="15"/>
      <c r="CGE105" s="15"/>
      <c r="CGF105" s="15"/>
      <c r="CGG105" s="15"/>
      <c r="CGH105" s="15"/>
      <c r="CGI105" s="15"/>
      <c r="CGJ105" s="15"/>
      <c r="CGK105" s="15"/>
      <c r="CGL105" s="15"/>
      <c r="CGM105" s="15"/>
      <c r="CGN105" s="15"/>
      <c r="CGO105" s="15"/>
      <c r="CGP105" s="15"/>
      <c r="CGQ105" s="15"/>
      <c r="CGR105" s="15"/>
      <c r="CGS105" s="15"/>
      <c r="CGT105" s="15"/>
      <c r="CGU105" s="15"/>
      <c r="CGV105" s="15"/>
      <c r="CGW105" s="15"/>
      <c r="CGX105" s="15"/>
      <c r="CGY105" s="15"/>
      <c r="CGZ105" s="15"/>
      <c r="CHA105" s="15"/>
      <c r="CHB105" s="15"/>
      <c r="CHC105" s="15"/>
      <c r="CHD105" s="15"/>
      <c r="CHE105" s="15"/>
      <c r="CHF105" s="15"/>
      <c r="CHG105" s="15"/>
      <c r="CHH105" s="15"/>
      <c r="CHI105" s="15"/>
      <c r="CHJ105" s="15"/>
      <c r="CHK105" s="15"/>
      <c r="CHL105" s="15"/>
      <c r="CHM105" s="15"/>
      <c r="CHN105" s="15"/>
      <c r="CHO105" s="15"/>
      <c r="CHP105" s="15"/>
      <c r="CHQ105" s="15"/>
      <c r="CHR105" s="15"/>
      <c r="CHS105" s="15"/>
      <c r="CHT105" s="15"/>
      <c r="CHU105" s="15"/>
      <c r="CHV105" s="15"/>
      <c r="CHW105" s="15"/>
      <c r="CHX105" s="15"/>
      <c r="CHY105" s="15"/>
      <c r="CHZ105" s="15"/>
      <c r="CIA105" s="15"/>
      <c r="CIB105" s="15"/>
      <c r="CIC105" s="15"/>
      <c r="CID105" s="15"/>
      <c r="CIE105" s="15"/>
      <c r="CIF105" s="15"/>
      <c r="CIG105" s="15"/>
      <c r="CIH105" s="15"/>
      <c r="CII105" s="15"/>
      <c r="CIJ105" s="15"/>
      <c r="CIK105" s="15"/>
      <c r="CIL105" s="15"/>
      <c r="CIM105" s="15"/>
      <c r="CIN105" s="15"/>
      <c r="CIO105" s="15"/>
      <c r="CIP105" s="15"/>
      <c r="CIQ105" s="15"/>
      <c r="CIR105" s="15"/>
      <c r="CIS105" s="15"/>
      <c r="CIT105" s="15"/>
      <c r="CIU105" s="15"/>
      <c r="CIV105" s="15"/>
      <c r="CIW105" s="15"/>
      <c r="CIX105" s="15"/>
      <c r="CIY105" s="15"/>
      <c r="CIZ105" s="15"/>
      <c r="CJA105" s="15"/>
      <c r="CJB105" s="15"/>
      <c r="CJC105" s="15"/>
      <c r="CJD105" s="15"/>
      <c r="CJE105" s="15"/>
      <c r="CJF105" s="15"/>
      <c r="CJG105" s="15"/>
      <c r="CJH105" s="15"/>
      <c r="CJI105" s="15"/>
      <c r="CJJ105" s="15"/>
      <c r="CJK105" s="15"/>
      <c r="CJL105" s="15"/>
      <c r="CJM105" s="15"/>
      <c r="CJN105" s="15"/>
      <c r="CJO105" s="15"/>
      <c r="CJP105" s="15"/>
      <c r="CJQ105" s="15"/>
      <c r="CJR105" s="15"/>
      <c r="CJS105" s="15"/>
      <c r="CJT105" s="15"/>
      <c r="CJU105" s="15"/>
      <c r="CJV105" s="15"/>
      <c r="CJW105" s="15"/>
      <c r="CJX105" s="15"/>
      <c r="CJY105" s="15"/>
      <c r="CJZ105" s="15"/>
      <c r="CKA105" s="15"/>
      <c r="CKB105" s="15"/>
      <c r="CKC105" s="15"/>
      <c r="CKD105" s="15"/>
      <c r="CKE105" s="15"/>
      <c r="CKF105" s="15"/>
      <c r="CKG105" s="15"/>
      <c r="CKH105" s="15"/>
      <c r="CKI105" s="15"/>
      <c r="CKJ105" s="15"/>
      <c r="CKK105" s="15"/>
      <c r="CKL105" s="15"/>
      <c r="CKM105" s="15"/>
      <c r="CKN105" s="15"/>
      <c r="CKO105" s="15"/>
      <c r="CKP105" s="15"/>
      <c r="CKQ105" s="15"/>
      <c r="CKR105" s="15"/>
      <c r="CKS105" s="15"/>
      <c r="CKT105" s="15"/>
      <c r="CKU105" s="15"/>
      <c r="CKV105" s="15"/>
      <c r="CKW105" s="15"/>
      <c r="CKX105" s="15"/>
      <c r="CKY105" s="15"/>
      <c r="CKZ105" s="15"/>
      <c r="CLA105" s="15"/>
      <c r="CLB105" s="15"/>
      <c r="CLC105" s="15"/>
      <c r="CLD105" s="15"/>
      <c r="CLE105" s="15"/>
      <c r="CLF105" s="15"/>
      <c r="CLG105" s="15"/>
      <c r="CLH105" s="15"/>
      <c r="CLI105" s="15"/>
      <c r="CLJ105" s="15"/>
      <c r="CLK105" s="15"/>
      <c r="CLL105" s="15"/>
      <c r="CLM105" s="15"/>
      <c r="CLN105" s="15"/>
      <c r="CLO105" s="15"/>
      <c r="CLP105" s="15"/>
      <c r="CLQ105" s="15"/>
      <c r="CLR105" s="15"/>
      <c r="CLS105" s="15"/>
      <c r="CLT105" s="15"/>
      <c r="CLU105" s="15"/>
      <c r="CLV105" s="15"/>
      <c r="CLW105" s="15"/>
      <c r="CLX105" s="15"/>
      <c r="CLY105" s="15"/>
      <c r="CLZ105" s="15"/>
      <c r="CMA105" s="15"/>
      <c r="CMB105" s="15"/>
      <c r="CMC105" s="15"/>
      <c r="CMD105" s="15"/>
      <c r="CME105" s="15"/>
      <c r="CMF105" s="15"/>
      <c r="CMG105" s="15"/>
      <c r="CMH105" s="15"/>
      <c r="CMI105" s="15"/>
      <c r="CMJ105" s="15"/>
      <c r="CMK105" s="15"/>
      <c r="CML105" s="15"/>
      <c r="CMM105" s="15"/>
      <c r="CMN105" s="15"/>
      <c r="CMO105" s="15"/>
      <c r="CMP105" s="15"/>
      <c r="CMQ105" s="15"/>
      <c r="CMR105" s="15"/>
      <c r="CMS105" s="15"/>
      <c r="CMT105" s="15"/>
      <c r="CMU105" s="15"/>
      <c r="CMV105" s="15"/>
      <c r="CMW105" s="15"/>
      <c r="CMX105" s="15"/>
      <c r="CMY105" s="15"/>
      <c r="CMZ105" s="15"/>
      <c r="CNA105" s="15"/>
      <c r="CNB105" s="15"/>
      <c r="CNC105" s="15"/>
      <c r="CND105" s="15"/>
      <c r="CNE105" s="15"/>
      <c r="CNF105" s="15"/>
      <c r="CNG105" s="15"/>
      <c r="CNH105" s="15"/>
      <c r="CNI105" s="15"/>
      <c r="CNJ105" s="15"/>
      <c r="CNK105" s="15"/>
      <c r="CNL105" s="15"/>
      <c r="CNM105" s="15"/>
      <c r="CNN105" s="15"/>
      <c r="CNO105" s="15"/>
      <c r="CNP105" s="15"/>
      <c r="CNQ105" s="15"/>
      <c r="CNR105" s="15"/>
      <c r="CNS105" s="15"/>
      <c r="CNT105" s="15"/>
      <c r="CNU105" s="15"/>
      <c r="CNV105" s="15"/>
      <c r="CNW105" s="15"/>
      <c r="CNX105" s="15"/>
      <c r="CNY105" s="15"/>
      <c r="CNZ105" s="15"/>
      <c r="COA105" s="15"/>
      <c r="COB105" s="15"/>
      <c r="COC105" s="15"/>
      <c r="COD105" s="15"/>
      <c r="COE105" s="15"/>
      <c r="COF105" s="15"/>
      <c r="COG105" s="15"/>
      <c r="COH105" s="15"/>
      <c r="COI105" s="15"/>
      <c r="COJ105" s="15"/>
      <c r="COK105" s="15"/>
      <c r="COL105" s="15"/>
      <c r="COM105" s="15"/>
      <c r="CON105" s="15"/>
      <c r="COO105" s="15"/>
      <c r="COP105" s="15"/>
      <c r="COQ105" s="15"/>
      <c r="COR105" s="15"/>
      <c r="COS105" s="15"/>
      <c r="COT105" s="15"/>
      <c r="COU105" s="15"/>
      <c r="COV105" s="15"/>
      <c r="COW105" s="15"/>
      <c r="COX105" s="15"/>
      <c r="COY105" s="15"/>
      <c r="COZ105" s="15"/>
      <c r="CPA105" s="15"/>
      <c r="CPB105" s="15"/>
      <c r="CPC105" s="15"/>
      <c r="CPD105" s="15"/>
      <c r="CPE105" s="15"/>
      <c r="CPF105" s="15"/>
      <c r="CPG105" s="15"/>
      <c r="CPH105" s="15"/>
      <c r="CPI105" s="15"/>
      <c r="CPJ105" s="15"/>
      <c r="CPK105" s="15"/>
      <c r="CPL105" s="15"/>
      <c r="CPM105" s="15"/>
      <c r="CPN105" s="15"/>
      <c r="CPO105" s="15"/>
      <c r="CPP105" s="15"/>
      <c r="CPQ105" s="15"/>
      <c r="CPR105" s="15"/>
      <c r="CPS105" s="15"/>
      <c r="CPT105" s="15"/>
      <c r="CPU105" s="15"/>
      <c r="CPV105" s="15"/>
      <c r="CPW105" s="15"/>
      <c r="CPX105" s="15"/>
      <c r="CPY105" s="15"/>
      <c r="CPZ105" s="15"/>
      <c r="CQA105" s="15"/>
      <c r="CQB105" s="15"/>
      <c r="CQC105" s="15"/>
      <c r="CQD105" s="15"/>
      <c r="CQE105" s="15"/>
      <c r="CQF105" s="15"/>
      <c r="CQG105" s="15"/>
      <c r="CQH105" s="15"/>
      <c r="CQI105" s="15"/>
      <c r="CQJ105" s="15"/>
      <c r="CQK105" s="15"/>
      <c r="CQL105" s="15"/>
      <c r="CQM105" s="15"/>
      <c r="CQN105" s="15"/>
      <c r="CQO105" s="15"/>
      <c r="CQP105" s="15"/>
      <c r="CQQ105" s="15"/>
      <c r="CQR105" s="15"/>
      <c r="CQS105" s="15"/>
      <c r="CQT105" s="15"/>
      <c r="CQU105" s="15"/>
      <c r="CQV105" s="15"/>
      <c r="CQW105" s="15"/>
      <c r="CQX105" s="15"/>
      <c r="CQY105" s="15"/>
      <c r="CQZ105" s="15"/>
      <c r="CRA105" s="15"/>
      <c r="CRB105" s="15"/>
      <c r="CRC105" s="15"/>
      <c r="CRD105" s="15"/>
      <c r="CRE105" s="15"/>
      <c r="CRF105" s="15"/>
      <c r="CRG105" s="15"/>
      <c r="CRH105" s="15"/>
      <c r="CRI105" s="15"/>
      <c r="CRJ105" s="15"/>
      <c r="CRK105" s="15"/>
      <c r="CRL105" s="15"/>
      <c r="CRM105" s="15"/>
      <c r="CRN105" s="15"/>
      <c r="CRO105" s="15"/>
      <c r="CRP105" s="15"/>
      <c r="CRQ105" s="15"/>
      <c r="CRR105" s="15"/>
      <c r="CRS105" s="15"/>
      <c r="CRT105" s="15"/>
      <c r="CRU105" s="15"/>
      <c r="CRV105" s="15"/>
      <c r="CRW105" s="15"/>
      <c r="CRX105" s="15"/>
      <c r="CRY105" s="15"/>
      <c r="CRZ105" s="15"/>
      <c r="CSA105" s="15"/>
      <c r="CSB105" s="15"/>
      <c r="CSC105" s="15"/>
      <c r="CSD105" s="15"/>
      <c r="CSE105" s="15"/>
      <c r="CSF105" s="15"/>
      <c r="CSG105" s="15"/>
      <c r="CSH105" s="15"/>
      <c r="CSI105" s="15"/>
      <c r="CSJ105" s="15"/>
      <c r="CSK105" s="15"/>
      <c r="CSL105" s="15"/>
      <c r="CSM105" s="15"/>
      <c r="CSN105" s="15"/>
      <c r="CSO105" s="15"/>
      <c r="CSP105" s="15"/>
      <c r="CSQ105" s="15"/>
      <c r="CSR105" s="15"/>
      <c r="CSS105" s="15"/>
      <c r="CST105" s="15"/>
      <c r="CSU105" s="15"/>
      <c r="CSV105" s="15"/>
      <c r="CSW105" s="15"/>
      <c r="CSX105" s="15"/>
      <c r="CSY105" s="15"/>
      <c r="CSZ105" s="15"/>
      <c r="CTA105" s="15"/>
      <c r="CTB105" s="15"/>
      <c r="CTC105" s="15"/>
      <c r="CTD105" s="15"/>
      <c r="CTE105" s="15"/>
      <c r="CTF105" s="15"/>
      <c r="CTG105" s="15"/>
      <c r="CTH105" s="15"/>
      <c r="CTI105" s="15"/>
      <c r="CTJ105" s="15"/>
      <c r="CTK105" s="15"/>
      <c r="CTL105" s="15"/>
      <c r="CTM105" s="15"/>
      <c r="CTN105" s="15"/>
      <c r="CTO105" s="15"/>
      <c r="CTP105" s="15"/>
      <c r="CTQ105" s="15"/>
      <c r="CTR105" s="15"/>
      <c r="CTS105" s="15"/>
      <c r="CTT105" s="15"/>
      <c r="CTU105" s="15"/>
      <c r="CTV105" s="15"/>
      <c r="CTW105" s="15"/>
      <c r="CTX105" s="15"/>
      <c r="CTY105" s="15"/>
      <c r="CTZ105" s="15"/>
      <c r="CUA105" s="15"/>
      <c r="CUB105" s="15"/>
      <c r="CUC105" s="15"/>
      <c r="CUD105" s="15"/>
      <c r="CUE105" s="15"/>
      <c r="CUF105" s="15"/>
      <c r="CUG105" s="15"/>
      <c r="CUH105" s="15"/>
      <c r="CUI105" s="15"/>
      <c r="CUJ105" s="15"/>
      <c r="CUK105" s="15"/>
      <c r="CUL105" s="15"/>
      <c r="CUM105" s="15"/>
      <c r="CUN105" s="15"/>
      <c r="CUO105" s="15"/>
      <c r="CUP105" s="15"/>
      <c r="CUQ105" s="15"/>
      <c r="CUR105" s="15"/>
      <c r="CUS105" s="15"/>
      <c r="CUT105" s="15"/>
      <c r="CUU105" s="15"/>
      <c r="CUV105" s="15"/>
      <c r="CUW105" s="15"/>
      <c r="CUX105" s="15"/>
      <c r="CUY105" s="15"/>
      <c r="CUZ105" s="15"/>
      <c r="CVA105" s="15"/>
      <c r="CVB105" s="15"/>
      <c r="CVC105" s="15"/>
      <c r="CVD105" s="15"/>
      <c r="CVE105" s="15"/>
      <c r="CVF105" s="15"/>
      <c r="CVG105" s="15"/>
      <c r="CVH105" s="15"/>
      <c r="CVI105" s="15"/>
      <c r="CVJ105" s="15"/>
      <c r="CVK105" s="15"/>
      <c r="CVL105" s="15"/>
      <c r="CVM105" s="15"/>
      <c r="CVN105" s="15"/>
      <c r="CVO105" s="15"/>
      <c r="CVP105" s="15"/>
      <c r="CVQ105" s="15"/>
      <c r="CVR105" s="15"/>
      <c r="CVS105" s="15"/>
      <c r="CVT105" s="15"/>
      <c r="CVU105" s="15"/>
      <c r="CVV105" s="15"/>
      <c r="CVW105" s="15"/>
      <c r="CVX105" s="15"/>
      <c r="CVY105" s="15"/>
      <c r="CVZ105" s="15"/>
      <c r="CWA105" s="15"/>
      <c r="CWB105" s="15"/>
      <c r="CWC105" s="15"/>
      <c r="CWD105" s="15"/>
      <c r="CWE105" s="15"/>
      <c r="CWF105" s="15"/>
      <c r="CWG105" s="15"/>
      <c r="CWH105" s="15"/>
      <c r="CWI105" s="15"/>
      <c r="CWJ105" s="15"/>
      <c r="CWK105" s="15"/>
      <c r="CWL105" s="15"/>
      <c r="CWM105" s="15"/>
      <c r="CWN105" s="15"/>
      <c r="CWO105" s="15"/>
      <c r="CWP105" s="15"/>
      <c r="CWQ105" s="15"/>
      <c r="CWR105" s="15"/>
      <c r="CWS105" s="15"/>
      <c r="CWT105" s="15"/>
      <c r="CWU105" s="15"/>
      <c r="CWV105" s="15"/>
      <c r="CWW105" s="15"/>
      <c r="CWX105" s="15"/>
      <c r="CWY105" s="15"/>
      <c r="CWZ105" s="15"/>
      <c r="CXA105" s="15"/>
      <c r="CXB105" s="15"/>
      <c r="CXC105" s="15"/>
      <c r="CXD105" s="15"/>
      <c r="CXE105" s="15"/>
      <c r="CXF105" s="15"/>
      <c r="CXG105" s="15"/>
      <c r="CXH105" s="15"/>
      <c r="CXI105" s="15"/>
      <c r="CXJ105" s="15"/>
      <c r="CXK105" s="15"/>
      <c r="CXL105" s="15"/>
      <c r="CXM105" s="15"/>
      <c r="CXN105" s="15"/>
      <c r="CXO105" s="15"/>
      <c r="CXP105" s="15"/>
      <c r="CXQ105" s="15"/>
      <c r="CXR105" s="15"/>
      <c r="CXS105" s="15"/>
      <c r="CXT105" s="15"/>
      <c r="CXU105" s="15"/>
      <c r="CXV105" s="15"/>
      <c r="CXW105" s="15"/>
      <c r="CXX105" s="15"/>
      <c r="CXY105" s="15"/>
      <c r="CXZ105" s="15"/>
      <c r="CYA105" s="15"/>
      <c r="CYB105" s="15"/>
      <c r="CYC105" s="15"/>
      <c r="CYD105" s="15"/>
      <c r="CYE105" s="15"/>
      <c r="CYF105" s="15"/>
      <c r="CYG105" s="15"/>
      <c r="CYH105" s="15"/>
      <c r="CYI105" s="15"/>
      <c r="CYJ105" s="15"/>
      <c r="CYK105" s="15"/>
      <c r="CYL105" s="15"/>
      <c r="CYM105" s="15"/>
      <c r="CYN105" s="15"/>
      <c r="CYO105" s="15"/>
      <c r="CYP105" s="15"/>
      <c r="CYQ105" s="15"/>
      <c r="CYR105" s="15"/>
      <c r="CYS105" s="15"/>
      <c r="CYT105" s="15"/>
      <c r="CYU105" s="15"/>
      <c r="CYV105" s="15"/>
      <c r="CYW105" s="15"/>
      <c r="CYX105" s="15"/>
      <c r="CYY105" s="15"/>
      <c r="CYZ105" s="15"/>
      <c r="CZA105" s="15"/>
      <c r="CZB105" s="15"/>
      <c r="CZC105" s="15"/>
      <c r="CZD105" s="15"/>
      <c r="CZE105" s="15"/>
      <c r="CZF105" s="15"/>
      <c r="CZG105" s="15"/>
      <c r="CZH105" s="15"/>
      <c r="CZI105" s="15"/>
      <c r="CZJ105" s="15"/>
      <c r="CZK105" s="15"/>
      <c r="CZL105" s="15"/>
      <c r="CZM105" s="15"/>
      <c r="CZN105" s="15"/>
      <c r="CZO105" s="15"/>
      <c r="CZP105" s="15"/>
      <c r="CZQ105" s="15"/>
      <c r="CZR105" s="15"/>
      <c r="CZS105" s="15"/>
      <c r="CZT105" s="15"/>
      <c r="CZU105" s="15"/>
      <c r="CZV105" s="15"/>
      <c r="CZW105" s="15"/>
      <c r="CZX105" s="15"/>
      <c r="CZY105" s="15"/>
      <c r="CZZ105" s="15"/>
      <c r="DAA105" s="15"/>
      <c r="DAB105" s="15"/>
      <c r="DAC105" s="15"/>
      <c r="DAD105" s="15"/>
      <c r="DAE105" s="15"/>
      <c r="DAF105" s="15"/>
      <c r="DAG105" s="15"/>
      <c r="DAH105" s="15"/>
      <c r="DAI105" s="15"/>
      <c r="DAJ105" s="15"/>
      <c r="DAK105" s="15"/>
      <c r="DAL105" s="15"/>
      <c r="DAM105" s="15"/>
      <c r="DAN105" s="15"/>
      <c r="DAO105" s="15"/>
      <c r="DAP105" s="15"/>
      <c r="DAQ105" s="15"/>
      <c r="DAR105" s="15"/>
      <c r="DAS105" s="15"/>
      <c r="DAT105" s="15"/>
      <c r="DAU105" s="15"/>
      <c r="DAV105" s="15"/>
      <c r="DAW105" s="15"/>
      <c r="DAX105" s="15"/>
      <c r="DAY105" s="15"/>
      <c r="DAZ105" s="15"/>
      <c r="DBA105" s="15"/>
      <c r="DBB105" s="15"/>
      <c r="DBC105" s="15"/>
      <c r="DBD105" s="15"/>
      <c r="DBE105" s="15"/>
      <c r="DBF105" s="15"/>
      <c r="DBG105" s="15"/>
      <c r="DBH105" s="15"/>
      <c r="DBI105" s="15"/>
      <c r="DBJ105" s="15"/>
      <c r="DBK105" s="15"/>
      <c r="DBL105" s="15"/>
      <c r="DBM105" s="15"/>
      <c r="DBN105" s="15"/>
      <c r="DBO105" s="15"/>
      <c r="DBP105" s="15"/>
      <c r="DBQ105" s="15"/>
      <c r="DBR105" s="15"/>
      <c r="DBS105" s="15"/>
      <c r="DBT105" s="15"/>
      <c r="DBU105" s="15"/>
      <c r="DBV105" s="15"/>
      <c r="DBW105" s="15"/>
      <c r="DBX105" s="15"/>
      <c r="DBY105" s="15"/>
      <c r="DBZ105" s="15"/>
      <c r="DCA105" s="15"/>
      <c r="DCB105" s="15"/>
      <c r="DCC105" s="15"/>
      <c r="DCD105" s="15"/>
      <c r="DCE105" s="15"/>
      <c r="DCF105" s="15"/>
      <c r="DCG105" s="15"/>
      <c r="DCH105" s="15"/>
      <c r="DCI105" s="15"/>
      <c r="DCJ105" s="15"/>
      <c r="DCK105" s="15"/>
      <c r="DCL105" s="15"/>
      <c r="DCM105" s="15"/>
      <c r="DCN105" s="15"/>
      <c r="DCO105" s="15"/>
      <c r="DCP105" s="15"/>
      <c r="DCQ105" s="15"/>
      <c r="DCR105" s="15"/>
      <c r="DCS105" s="15"/>
      <c r="DCT105" s="15"/>
      <c r="DCU105" s="15"/>
      <c r="DCV105" s="15"/>
      <c r="DCW105" s="15"/>
      <c r="DCX105" s="15"/>
      <c r="DCY105" s="15"/>
      <c r="DCZ105" s="15"/>
      <c r="DDA105" s="15"/>
      <c r="DDB105" s="15"/>
      <c r="DDC105" s="15"/>
      <c r="DDD105" s="15"/>
      <c r="DDE105" s="15"/>
      <c r="DDF105" s="15"/>
      <c r="DDG105" s="15"/>
      <c r="DDH105" s="15"/>
      <c r="DDI105" s="15"/>
      <c r="DDJ105" s="15"/>
      <c r="DDK105" s="15"/>
      <c r="DDL105" s="15"/>
      <c r="DDM105" s="15"/>
      <c r="DDN105" s="15"/>
      <c r="DDO105" s="15"/>
      <c r="DDP105" s="15"/>
      <c r="DDQ105" s="15"/>
      <c r="DDR105" s="15"/>
      <c r="DDS105" s="15"/>
      <c r="DDT105" s="15"/>
      <c r="DDU105" s="15"/>
      <c r="DDV105" s="15"/>
      <c r="DDW105" s="15"/>
      <c r="DDX105" s="15"/>
      <c r="DDY105" s="15"/>
      <c r="DDZ105" s="15"/>
      <c r="DEA105" s="15"/>
      <c r="DEB105" s="15"/>
      <c r="DEC105" s="15"/>
      <c r="DED105" s="15"/>
      <c r="DEE105" s="15"/>
      <c r="DEF105" s="15"/>
      <c r="DEG105" s="15"/>
      <c r="DEH105" s="15"/>
      <c r="DEI105" s="15"/>
      <c r="DEJ105" s="15"/>
      <c r="DEK105" s="15"/>
      <c r="DEL105" s="15"/>
      <c r="DEM105" s="15"/>
      <c r="DEN105" s="15"/>
      <c r="DEO105" s="15"/>
      <c r="DEP105" s="15"/>
      <c r="DEQ105" s="15"/>
      <c r="DER105" s="15"/>
      <c r="DES105" s="15"/>
      <c r="DET105" s="15"/>
      <c r="DEU105" s="15"/>
      <c r="DEV105" s="15"/>
      <c r="DEW105" s="15"/>
      <c r="DEX105" s="15"/>
      <c r="DEY105" s="15"/>
      <c r="DEZ105" s="15"/>
      <c r="DFA105" s="15"/>
      <c r="DFB105" s="15"/>
      <c r="DFC105" s="15"/>
      <c r="DFD105" s="15"/>
      <c r="DFE105" s="15"/>
      <c r="DFF105" s="15"/>
      <c r="DFG105" s="15"/>
      <c r="DFH105" s="15"/>
      <c r="DFI105" s="15"/>
      <c r="DFJ105" s="15"/>
      <c r="DFK105" s="15"/>
      <c r="DFL105" s="15"/>
      <c r="DFM105" s="15"/>
      <c r="DFN105" s="15"/>
      <c r="DFO105" s="15"/>
      <c r="DFP105" s="15"/>
      <c r="DFQ105" s="15"/>
      <c r="DFR105" s="15"/>
      <c r="DFS105" s="15"/>
      <c r="DFT105" s="15"/>
      <c r="DFU105" s="15"/>
      <c r="DFV105" s="15"/>
      <c r="DFW105" s="15"/>
      <c r="DFX105" s="15"/>
      <c r="DFY105" s="15"/>
      <c r="DFZ105" s="15"/>
      <c r="DGA105" s="15"/>
      <c r="DGB105" s="15"/>
      <c r="DGC105" s="15"/>
      <c r="DGD105" s="15"/>
      <c r="DGE105" s="15"/>
      <c r="DGF105" s="15"/>
      <c r="DGG105" s="15"/>
      <c r="DGH105" s="15"/>
      <c r="DGI105" s="15"/>
      <c r="DGJ105" s="15"/>
      <c r="DGK105" s="15"/>
      <c r="DGL105" s="15"/>
      <c r="DGM105" s="15"/>
      <c r="DGN105" s="15"/>
      <c r="DGO105" s="15"/>
      <c r="DGP105" s="15"/>
      <c r="DGQ105" s="15"/>
      <c r="DGR105" s="15"/>
      <c r="DGS105" s="15"/>
      <c r="DGT105" s="15"/>
      <c r="DGU105" s="15"/>
      <c r="DGV105" s="15"/>
      <c r="DGW105" s="15"/>
      <c r="DGX105" s="15"/>
      <c r="DGY105" s="15"/>
      <c r="DGZ105" s="15"/>
      <c r="DHA105" s="15"/>
      <c r="DHB105" s="15"/>
      <c r="DHC105" s="15"/>
      <c r="DHD105" s="15"/>
      <c r="DHE105" s="15"/>
      <c r="DHF105" s="15"/>
      <c r="DHG105" s="15"/>
      <c r="DHH105" s="15"/>
      <c r="DHI105" s="15"/>
      <c r="DHJ105" s="15"/>
      <c r="DHK105" s="15"/>
      <c r="DHL105" s="15"/>
      <c r="DHM105" s="15"/>
      <c r="DHN105" s="15"/>
      <c r="DHO105" s="15"/>
      <c r="DHP105" s="15"/>
      <c r="DHQ105" s="15"/>
      <c r="DHR105" s="15"/>
      <c r="DHS105" s="15"/>
      <c r="DHT105" s="15"/>
      <c r="DHU105" s="15"/>
      <c r="DHV105" s="15"/>
      <c r="DHW105" s="15"/>
      <c r="DHX105" s="15"/>
      <c r="DHY105" s="15"/>
      <c r="DHZ105" s="15"/>
      <c r="DIA105" s="15"/>
      <c r="DIB105" s="15"/>
      <c r="DIC105" s="15"/>
      <c r="DID105" s="15"/>
      <c r="DIE105" s="15"/>
      <c r="DIF105" s="15"/>
      <c r="DIG105" s="15"/>
      <c r="DIH105" s="15"/>
      <c r="DII105" s="15"/>
      <c r="DIJ105" s="15"/>
      <c r="DIK105" s="15"/>
      <c r="DIL105" s="15"/>
      <c r="DIM105" s="15"/>
      <c r="DIN105" s="15"/>
      <c r="DIO105" s="15"/>
      <c r="DIP105" s="15"/>
      <c r="DIQ105" s="15"/>
      <c r="DIR105" s="15"/>
      <c r="DIS105" s="15"/>
      <c r="DIT105" s="15"/>
      <c r="DIU105" s="15"/>
      <c r="DIV105" s="15"/>
      <c r="DIW105" s="15"/>
      <c r="DIX105" s="15"/>
      <c r="DIY105" s="15"/>
      <c r="DIZ105" s="15"/>
      <c r="DJA105" s="15"/>
      <c r="DJB105" s="15"/>
      <c r="DJC105" s="15"/>
      <c r="DJD105" s="15"/>
      <c r="DJE105" s="15"/>
      <c r="DJF105" s="15"/>
      <c r="DJG105" s="15"/>
      <c r="DJH105" s="15"/>
      <c r="DJI105" s="15"/>
      <c r="DJJ105" s="15"/>
      <c r="DJK105" s="15"/>
      <c r="DJL105" s="15"/>
      <c r="DJM105" s="15"/>
      <c r="DJN105" s="15"/>
      <c r="DJO105" s="15"/>
      <c r="DJP105" s="15"/>
      <c r="DJQ105" s="15"/>
      <c r="DJR105" s="15"/>
      <c r="DJS105" s="15"/>
      <c r="DJT105" s="15"/>
      <c r="DJU105" s="15"/>
      <c r="DJV105" s="15"/>
      <c r="DJW105" s="15"/>
      <c r="DJX105" s="15"/>
      <c r="DJY105" s="15"/>
      <c r="DJZ105" s="15"/>
      <c r="DKA105" s="15"/>
      <c r="DKB105" s="15"/>
      <c r="DKC105" s="15"/>
      <c r="DKD105" s="15"/>
      <c r="DKE105" s="15"/>
      <c r="DKF105" s="15"/>
      <c r="DKG105" s="15"/>
      <c r="DKH105" s="15"/>
      <c r="DKI105" s="15"/>
      <c r="DKJ105" s="15"/>
      <c r="DKK105" s="15"/>
      <c r="DKL105" s="15"/>
      <c r="DKM105" s="15"/>
      <c r="DKN105" s="15"/>
      <c r="DKO105" s="15"/>
      <c r="DKP105" s="15"/>
      <c r="DKQ105" s="15"/>
      <c r="DKR105" s="15"/>
      <c r="DKS105" s="15"/>
      <c r="DKT105" s="15"/>
      <c r="DKU105" s="15"/>
      <c r="DKV105" s="15"/>
      <c r="DKW105" s="15"/>
      <c r="DKX105" s="15"/>
      <c r="DKY105" s="15"/>
      <c r="DKZ105" s="15"/>
      <c r="DLA105" s="15"/>
      <c r="DLB105" s="15"/>
      <c r="DLC105" s="15"/>
      <c r="DLD105" s="15"/>
      <c r="DLE105" s="15"/>
      <c r="DLF105" s="15"/>
      <c r="DLG105" s="15"/>
      <c r="DLH105" s="15"/>
      <c r="DLI105" s="15"/>
      <c r="DLJ105" s="15"/>
      <c r="DLK105" s="15"/>
      <c r="DLL105" s="15"/>
      <c r="DLM105" s="15"/>
      <c r="DLN105" s="15"/>
      <c r="DLO105" s="15"/>
      <c r="DLP105" s="15"/>
      <c r="DLQ105" s="15"/>
      <c r="DLR105" s="15"/>
      <c r="DLS105" s="15"/>
      <c r="DLT105" s="15"/>
      <c r="DLU105" s="15"/>
      <c r="DLV105" s="15"/>
      <c r="DLW105" s="15"/>
      <c r="DLX105" s="15"/>
      <c r="DLY105" s="15"/>
      <c r="DLZ105" s="15"/>
      <c r="DMA105" s="15"/>
      <c r="DMB105" s="15"/>
      <c r="DMC105" s="15"/>
      <c r="DMD105" s="15"/>
      <c r="DME105" s="15"/>
      <c r="DMF105" s="15"/>
      <c r="DMG105" s="15"/>
      <c r="DMH105" s="15"/>
      <c r="DMI105" s="15"/>
      <c r="DMJ105" s="15"/>
      <c r="DMK105" s="15"/>
      <c r="DML105" s="15"/>
      <c r="DMM105" s="15"/>
      <c r="DMN105" s="15"/>
      <c r="DMO105" s="15"/>
      <c r="DMP105" s="15"/>
      <c r="DMQ105" s="15"/>
      <c r="DMR105" s="15"/>
      <c r="DMS105" s="15"/>
      <c r="DMT105" s="15"/>
      <c r="DMU105" s="15"/>
      <c r="DMV105" s="15"/>
      <c r="DMW105" s="15"/>
      <c r="DMX105" s="15"/>
      <c r="DMY105" s="15"/>
      <c r="DMZ105" s="15"/>
      <c r="DNA105" s="15"/>
      <c r="DNB105" s="15"/>
      <c r="DNC105" s="15"/>
      <c r="DND105" s="15"/>
      <c r="DNE105" s="15"/>
      <c r="DNF105" s="15"/>
      <c r="DNG105" s="15"/>
      <c r="DNH105" s="15"/>
      <c r="DNI105" s="15"/>
      <c r="DNJ105" s="15"/>
      <c r="DNK105" s="15"/>
      <c r="DNL105" s="15"/>
      <c r="DNM105" s="15"/>
      <c r="DNN105" s="15"/>
      <c r="DNO105" s="15"/>
      <c r="DNP105" s="15"/>
      <c r="DNQ105" s="15"/>
      <c r="DNR105" s="15"/>
      <c r="DNS105" s="15"/>
      <c r="DNT105" s="15"/>
      <c r="DNU105" s="15"/>
      <c r="DNV105" s="15"/>
      <c r="DNW105" s="15"/>
      <c r="DNX105" s="15"/>
      <c r="DNY105" s="15"/>
      <c r="DNZ105" s="15"/>
      <c r="DOA105" s="15"/>
      <c r="DOB105" s="15"/>
      <c r="DOC105" s="15"/>
      <c r="DOD105" s="15"/>
      <c r="DOE105" s="15"/>
      <c r="DOF105" s="15"/>
      <c r="DOG105" s="15"/>
      <c r="DOH105" s="15"/>
      <c r="DOI105" s="15"/>
      <c r="DOJ105" s="15"/>
      <c r="DOK105" s="15"/>
      <c r="DOL105" s="15"/>
      <c r="DOM105" s="15"/>
      <c r="DON105" s="15"/>
      <c r="DOO105" s="15"/>
      <c r="DOP105" s="15"/>
      <c r="DOQ105" s="15"/>
      <c r="DOR105" s="15"/>
      <c r="DOS105" s="15"/>
      <c r="DOT105" s="15"/>
      <c r="DOU105" s="15"/>
      <c r="DOV105" s="15"/>
      <c r="DOW105" s="15"/>
      <c r="DOX105" s="15"/>
      <c r="DOY105" s="15"/>
      <c r="DOZ105" s="15"/>
      <c r="DPA105" s="15"/>
      <c r="DPB105" s="15"/>
      <c r="DPC105" s="15"/>
      <c r="DPD105" s="15"/>
      <c r="DPE105" s="15"/>
      <c r="DPF105" s="15"/>
      <c r="DPG105" s="15"/>
      <c r="DPH105" s="15"/>
      <c r="DPI105" s="15"/>
      <c r="DPJ105" s="15"/>
      <c r="DPK105" s="15"/>
      <c r="DPL105" s="15"/>
      <c r="DPM105" s="15"/>
      <c r="DPN105" s="15"/>
      <c r="DPO105" s="15"/>
      <c r="DPP105" s="15"/>
      <c r="DPQ105" s="15"/>
      <c r="DPR105" s="15"/>
      <c r="DPS105" s="15"/>
      <c r="DPT105" s="15"/>
      <c r="DPU105" s="15"/>
      <c r="DPV105" s="15"/>
      <c r="DPW105" s="15"/>
      <c r="DPX105" s="15"/>
      <c r="DPY105" s="15"/>
      <c r="DPZ105" s="15"/>
      <c r="DQA105" s="15"/>
      <c r="DQB105" s="15"/>
      <c r="DQC105" s="15"/>
      <c r="DQD105" s="15"/>
      <c r="DQE105" s="15"/>
      <c r="DQF105" s="15"/>
      <c r="DQG105" s="15"/>
      <c r="DQH105" s="15"/>
      <c r="DQI105" s="15"/>
      <c r="DQJ105" s="15"/>
      <c r="DQK105" s="15"/>
      <c r="DQL105" s="15"/>
      <c r="DQM105" s="15"/>
      <c r="DQN105" s="15"/>
      <c r="DQO105" s="15"/>
      <c r="DQP105" s="15"/>
      <c r="DQQ105" s="15"/>
      <c r="DQR105" s="15"/>
      <c r="DQS105" s="15"/>
      <c r="DQT105" s="15"/>
      <c r="DQU105" s="15"/>
      <c r="DQV105" s="15"/>
      <c r="DQW105" s="15"/>
      <c r="DQX105" s="15"/>
      <c r="DQY105" s="15"/>
      <c r="DQZ105" s="15"/>
      <c r="DRA105" s="15"/>
      <c r="DRB105" s="15"/>
      <c r="DRC105" s="15"/>
      <c r="DRD105" s="15"/>
      <c r="DRE105" s="15"/>
      <c r="DRF105" s="15"/>
      <c r="DRG105" s="15"/>
      <c r="DRH105" s="15"/>
      <c r="DRI105" s="15"/>
      <c r="DRJ105" s="15"/>
      <c r="DRK105" s="15"/>
      <c r="DRL105" s="15"/>
      <c r="DRM105" s="15"/>
      <c r="DRN105" s="15"/>
      <c r="DRO105" s="15"/>
      <c r="DRP105" s="15"/>
      <c r="DRQ105" s="15"/>
      <c r="DRR105" s="15"/>
      <c r="DRS105" s="15"/>
      <c r="DRT105" s="15"/>
      <c r="DRU105" s="15"/>
      <c r="DRV105" s="15"/>
      <c r="DRW105" s="15"/>
      <c r="DRX105" s="15"/>
      <c r="DRY105" s="15"/>
      <c r="DRZ105" s="15"/>
      <c r="DSA105" s="15"/>
      <c r="DSB105" s="15"/>
      <c r="DSC105" s="15"/>
      <c r="DSD105" s="15"/>
      <c r="DSE105" s="15"/>
      <c r="DSF105" s="15"/>
      <c r="DSG105" s="15"/>
      <c r="DSH105" s="15"/>
      <c r="DSI105" s="15"/>
      <c r="DSJ105" s="15"/>
      <c r="DSK105" s="15"/>
      <c r="DSL105" s="15"/>
      <c r="DSM105" s="15"/>
      <c r="DSN105" s="15"/>
      <c r="DSO105" s="15"/>
      <c r="DSP105" s="15"/>
      <c r="DSQ105" s="15"/>
      <c r="DSR105" s="15"/>
      <c r="DSS105" s="15"/>
      <c r="DST105" s="15"/>
      <c r="DSU105" s="15"/>
      <c r="DSV105" s="15"/>
      <c r="DSW105" s="15"/>
      <c r="DSX105" s="15"/>
      <c r="DSY105" s="15"/>
      <c r="DSZ105" s="15"/>
      <c r="DTA105" s="15"/>
      <c r="DTB105" s="15"/>
      <c r="DTC105" s="15"/>
      <c r="DTD105" s="15"/>
      <c r="DTE105" s="15"/>
      <c r="DTF105" s="15"/>
      <c r="DTG105" s="15"/>
      <c r="DTH105" s="15"/>
      <c r="DTI105" s="15"/>
      <c r="DTJ105" s="15"/>
      <c r="DTK105" s="15"/>
      <c r="DTL105" s="15"/>
      <c r="DTM105" s="15"/>
      <c r="DTN105" s="15"/>
      <c r="DTO105" s="15"/>
      <c r="DTP105" s="15"/>
      <c r="DTQ105" s="15"/>
      <c r="DTR105" s="15"/>
      <c r="DTS105" s="15"/>
      <c r="DTT105" s="15"/>
      <c r="DTU105" s="15"/>
      <c r="DTV105" s="15"/>
      <c r="DTW105" s="15"/>
      <c r="DTX105" s="15"/>
      <c r="DTY105" s="15"/>
      <c r="DTZ105" s="15"/>
      <c r="DUA105" s="15"/>
      <c r="DUB105" s="15"/>
      <c r="DUC105" s="15"/>
      <c r="DUD105" s="15"/>
      <c r="DUE105" s="15"/>
      <c r="DUF105" s="15"/>
      <c r="DUG105" s="15"/>
      <c r="DUH105" s="15"/>
      <c r="DUI105" s="15"/>
      <c r="DUJ105" s="15"/>
      <c r="DUK105" s="15"/>
      <c r="DUL105" s="15"/>
      <c r="DUM105" s="15"/>
      <c r="DUN105" s="15"/>
      <c r="DUO105" s="15"/>
      <c r="DUP105" s="15"/>
      <c r="DUQ105" s="15"/>
      <c r="DUR105" s="15"/>
      <c r="DUS105" s="15"/>
      <c r="DUT105" s="15"/>
      <c r="DUU105" s="15"/>
      <c r="DUV105" s="15"/>
      <c r="DUW105" s="15"/>
      <c r="DUX105" s="15"/>
      <c r="DUY105" s="15"/>
      <c r="DUZ105" s="15"/>
      <c r="DVA105" s="15"/>
      <c r="DVB105" s="15"/>
      <c r="DVC105" s="15"/>
      <c r="DVD105" s="15"/>
      <c r="DVE105" s="15"/>
      <c r="DVF105" s="15"/>
      <c r="DVG105" s="15"/>
      <c r="DVH105" s="15"/>
      <c r="DVI105" s="15"/>
      <c r="DVJ105" s="15"/>
      <c r="DVK105" s="15"/>
      <c r="DVL105" s="15"/>
      <c r="DVM105" s="15"/>
      <c r="DVN105" s="15"/>
      <c r="DVO105" s="15"/>
      <c r="DVP105" s="15"/>
      <c r="DVQ105" s="15"/>
      <c r="DVR105" s="15"/>
      <c r="DVS105" s="15"/>
      <c r="DVT105" s="15"/>
      <c r="DVU105" s="15"/>
      <c r="DVV105" s="15"/>
      <c r="DVW105" s="15"/>
      <c r="DVX105" s="15"/>
      <c r="DVY105" s="15"/>
      <c r="DVZ105" s="15"/>
      <c r="DWA105" s="15"/>
      <c r="DWB105" s="15"/>
      <c r="DWC105" s="15"/>
      <c r="DWD105" s="15"/>
      <c r="DWE105" s="15"/>
      <c r="DWF105" s="15"/>
      <c r="DWG105" s="15"/>
      <c r="DWH105" s="15"/>
      <c r="DWI105" s="15"/>
      <c r="DWJ105" s="15"/>
      <c r="DWK105" s="15"/>
      <c r="DWL105" s="15"/>
      <c r="DWM105" s="15"/>
      <c r="DWN105" s="15"/>
      <c r="DWO105" s="15"/>
      <c r="DWP105" s="15"/>
      <c r="DWQ105" s="15"/>
      <c r="DWR105" s="15"/>
      <c r="DWS105" s="15"/>
      <c r="DWT105" s="15"/>
      <c r="DWU105" s="15"/>
      <c r="DWV105" s="15"/>
      <c r="DWW105" s="15"/>
      <c r="DWX105" s="15"/>
      <c r="DWY105" s="15"/>
      <c r="DWZ105" s="15"/>
      <c r="DXA105" s="15"/>
      <c r="DXB105" s="15"/>
      <c r="DXC105" s="15"/>
      <c r="DXD105" s="15"/>
      <c r="DXE105" s="15"/>
      <c r="DXF105" s="15"/>
      <c r="DXG105" s="15"/>
      <c r="DXH105" s="15"/>
      <c r="DXI105" s="15"/>
      <c r="DXJ105" s="15"/>
      <c r="DXK105" s="15"/>
      <c r="DXL105" s="15"/>
      <c r="DXM105" s="15"/>
      <c r="DXN105" s="15"/>
      <c r="DXO105" s="15"/>
      <c r="DXP105" s="15"/>
      <c r="DXQ105" s="15"/>
      <c r="DXR105" s="15"/>
      <c r="DXS105" s="15"/>
      <c r="DXT105" s="15"/>
      <c r="DXU105" s="15"/>
      <c r="DXV105" s="15"/>
      <c r="DXW105" s="15"/>
      <c r="DXX105" s="15"/>
      <c r="DXY105" s="15"/>
      <c r="DXZ105" s="15"/>
      <c r="DYA105" s="15"/>
      <c r="DYB105" s="15"/>
      <c r="DYC105" s="15"/>
      <c r="DYD105" s="15"/>
      <c r="DYE105" s="15"/>
      <c r="DYF105" s="15"/>
      <c r="DYG105" s="15"/>
      <c r="DYH105" s="15"/>
      <c r="DYI105" s="15"/>
      <c r="DYJ105" s="15"/>
      <c r="DYK105" s="15"/>
      <c r="DYL105" s="15"/>
      <c r="DYM105" s="15"/>
      <c r="DYN105" s="15"/>
      <c r="DYO105" s="15"/>
      <c r="DYP105" s="15"/>
      <c r="DYQ105" s="15"/>
      <c r="DYR105" s="15"/>
      <c r="DYS105" s="15"/>
      <c r="DYT105" s="15"/>
      <c r="DYU105" s="15"/>
      <c r="DYV105" s="15"/>
      <c r="DYW105" s="15"/>
      <c r="DYX105" s="15"/>
      <c r="DYY105" s="15"/>
      <c r="DYZ105" s="15"/>
      <c r="DZA105" s="15"/>
      <c r="DZB105" s="15"/>
      <c r="DZC105" s="15"/>
      <c r="DZD105" s="15"/>
      <c r="DZE105" s="15"/>
      <c r="DZF105" s="15"/>
      <c r="DZG105" s="15"/>
      <c r="DZH105" s="15"/>
      <c r="DZI105" s="15"/>
      <c r="DZJ105" s="15"/>
      <c r="DZK105" s="15"/>
      <c r="DZL105" s="15"/>
      <c r="DZM105" s="15"/>
      <c r="DZN105" s="15"/>
      <c r="DZO105" s="15"/>
      <c r="DZP105" s="15"/>
      <c r="DZQ105" s="15"/>
      <c r="DZR105" s="15"/>
      <c r="DZS105" s="15"/>
      <c r="DZT105" s="15"/>
      <c r="DZU105" s="15"/>
      <c r="DZV105" s="15"/>
      <c r="DZW105" s="15"/>
      <c r="DZX105" s="15"/>
      <c r="DZY105" s="15"/>
      <c r="DZZ105" s="15"/>
      <c r="EAA105" s="15"/>
      <c r="EAB105" s="15"/>
      <c r="EAC105" s="15"/>
      <c r="EAD105" s="15"/>
      <c r="EAE105" s="15"/>
      <c r="EAF105" s="15"/>
      <c r="EAG105" s="15"/>
      <c r="EAH105" s="15"/>
      <c r="EAI105" s="15"/>
      <c r="EAJ105" s="15"/>
      <c r="EAK105" s="15"/>
      <c r="EAL105" s="15"/>
      <c r="EAM105" s="15"/>
      <c r="EAN105" s="15"/>
      <c r="EAO105" s="15"/>
      <c r="EAP105" s="15"/>
      <c r="EAQ105" s="15"/>
      <c r="EAR105" s="15"/>
      <c r="EAS105" s="15"/>
      <c r="EAT105" s="15"/>
      <c r="EAU105" s="15"/>
      <c r="EAV105" s="15"/>
      <c r="EAW105" s="15"/>
      <c r="EAX105" s="15"/>
      <c r="EAY105" s="15"/>
      <c r="EAZ105" s="15"/>
      <c r="EBA105" s="15"/>
      <c r="EBB105" s="15"/>
      <c r="EBC105" s="15"/>
      <c r="EBD105" s="15"/>
      <c r="EBE105" s="15"/>
      <c r="EBF105" s="15"/>
      <c r="EBG105" s="15"/>
      <c r="EBH105" s="15"/>
      <c r="EBI105" s="15"/>
      <c r="EBJ105" s="15"/>
      <c r="EBK105" s="15"/>
      <c r="EBL105" s="15"/>
      <c r="EBM105" s="15"/>
      <c r="EBN105" s="15"/>
      <c r="EBO105" s="15"/>
      <c r="EBP105" s="15"/>
      <c r="EBQ105" s="15"/>
      <c r="EBR105" s="15"/>
      <c r="EBS105" s="15"/>
      <c r="EBT105" s="15"/>
      <c r="EBU105" s="15"/>
      <c r="EBV105" s="15"/>
      <c r="EBW105" s="15"/>
      <c r="EBX105" s="15"/>
      <c r="EBY105" s="15"/>
      <c r="EBZ105" s="15"/>
      <c r="ECA105" s="15"/>
      <c r="ECB105" s="15"/>
      <c r="ECC105" s="15"/>
      <c r="ECD105" s="15"/>
      <c r="ECE105" s="15"/>
      <c r="ECF105" s="15"/>
      <c r="ECG105" s="15"/>
      <c r="ECH105" s="15"/>
      <c r="ECI105" s="15"/>
      <c r="ECJ105" s="15"/>
      <c r="ECK105" s="15"/>
      <c r="ECL105" s="15"/>
      <c r="ECM105" s="15"/>
      <c r="ECN105" s="15"/>
      <c r="ECO105" s="15"/>
      <c r="ECP105" s="15"/>
      <c r="ECQ105" s="15"/>
      <c r="ECR105" s="15"/>
      <c r="ECS105" s="15"/>
      <c r="ECT105" s="15"/>
      <c r="ECU105" s="15"/>
      <c r="ECV105" s="15"/>
      <c r="ECW105" s="15"/>
      <c r="ECX105" s="15"/>
      <c r="ECY105" s="15"/>
      <c r="ECZ105" s="15"/>
      <c r="EDA105" s="15"/>
      <c r="EDB105" s="15"/>
      <c r="EDC105" s="15"/>
      <c r="EDD105" s="15"/>
      <c r="EDE105" s="15"/>
      <c r="EDF105" s="15"/>
      <c r="EDG105" s="15"/>
      <c r="EDH105" s="15"/>
      <c r="EDI105" s="15"/>
      <c r="EDJ105" s="15"/>
      <c r="EDK105" s="15"/>
      <c r="EDL105" s="15"/>
      <c r="EDM105" s="15"/>
      <c r="EDN105" s="15"/>
      <c r="EDO105" s="15"/>
      <c r="EDP105" s="15"/>
      <c r="EDQ105" s="15"/>
      <c r="EDR105" s="15"/>
      <c r="EDS105" s="15"/>
      <c r="EDT105" s="15"/>
      <c r="EDU105" s="15"/>
      <c r="EDV105" s="15"/>
      <c r="EDW105" s="15"/>
      <c r="EDX105" s="15"/>
      <c r="EDY105" s="15"/>
      <c r="EDZ105" s="15"/>
      <c r="EEA105" s="15"/>
      <c r="EEB105" s="15"/>
      <c r="EEC105" s="15"/>
      <c r="EED105" s="15"/>
      <c r="EEE105" s="15"/>
      <c r="EEF105" s="15"/>
      <c r="EEG105" s="15"/>
      <c r="EEH105" s="15"/>
      <c r="EEI105" s="15"/>
      <c r="EEJ105" s="15"/>
      <c r="EEK105" s="15"/>
      <c r="EEL105" s="15"/>
      <c r="EEM105" s="15"/>
      <c r="EEN105" s="15"/>
      <c r="EEO105" s="15"/>
      <c r="EEP105" s="15"/>
      <c r="EEQ105" s="15"/>
      <c r="EER105" s="15"/>
      <c r="EES105" s="15"/>
      <c r="EET105" s="15"/>
      <c r="EEU105" s="15"/>
      <c r="EEV105" s="15"/>
      <c r="EEW105" s="15"/>
      <c r="EEX105" s="15"/>
      <c r="EEY105" s="15"/>
      <c r="EEZ105" s="15"/>
      <c r="EFA105" s="15"/>
      <c r="EFB105" s="15"/>
      <c r="EFC105" s="15"/>
      <c r="EFD105" s="15"/>
      <c r="EFE105" s="15"/>
      <c r="EFF105" s="15"/>
      <c r="EFG105" s="15"/>
      <c r="EFH105" s="15"/>
      <c r="EFI105" s="15"/>
      <c r="EFJ105" s="15"/>
      <c r="EFK105" s="15"/>
      <c r="EFL105" s="15"/>
      <c r="EFM105" s="15"/>
      <c r="EFN105" s="15"/>
      <c r="EFO105" s="15"/>
      <c r="EFP105" s="15"/>
      <c r="EFQ105" s="15"/>
      <c r="EFR105" s="15"/>
      <c r="EFS105" s="15"/>
      <c r="EFT105" s="15"/>
      <c r="EFU105" s="15"/>
      <c r="EFV105" s="15"/>
      <c r="EFW105" s="15"/>
      <c r="EFX105" s="15"/>
      <c r="EFY105" s="15"/>
      <c r="EFZ105" s="15"/>
      <c r="EGA105" s="15"/>
      <c r="EGB105" s="15"/>
      <c r="EGC105" s="15"/>
      <c r="EGD105" s="15"/>
      <c r="EGE105" s="15"/>
      <c r="EGF105" s="15"/>
      <c r="EGG105" s="15"/>
      <c r="EGH105" s="15"/>
      <c r="EGI105" s="15"/>
      <c r="EGJ105" s="15"/>
      <c r="EGK105" s="15"/>
      <c r="EGL105" s="15"/>
      <c r="EGM105" s="15"/>
      <c r="EGN105" s="15"/>
      <c r="EGO105" s="15"/>
      <c r="EGP105" s="15"/>
      <c r="EGQ105" s="15"/>
      <c r="EGR105" s="15"/>
      <c r="EGS105" s="15"/>
      <c r="EGT105" s="15"/>
      <c r="EGU105" s="15"/>
      <c r="EGV105" s="15"/>
      <c r="EGW105" s="15"/>
      <c r="EGX105" s="15"/>
      <c r="EGY105" s="15"/>
      <c r="EGZ105" s="15"/>
      <c r="EHA105" s="15"/>
      <c r="EHB105" s="15"/>
      <c r="EHC105" s="15"/>
      <c r="EHD105" s="15"/>
      <c r="EHE105" s="15"/>
      <c r="EHF105" s="15"/>
      <c r="EHG105" s="15"/>
      <c r="EHH105" s="15"/>
      <c r="EHI105" s="15"/>
      <c r="EHJ105" s="15"/>
      <c r="EHK105" s="15"/>
      <c r="EHL105" s="15"/>
      <c r="EHM105" s="15"/>
      <c r="EHN105" s="15"/>
      <c r="EHO105" s="15"/>
      <c r="EHP105" s="15"/>
      <c r="EHQ105" s="15"/>
      <c r="EHR105" s="15"/>
      <c r="EHS105" s="15"/>
      <c r="EHT105" s="15"/>
      <c r="EHU105" s="15"/>
      <c r="EHV105" s="15"/>
      <c r="EHW105" s="15"/>
      <c r="EHX105" s="15"/>
      <c r="EHY105" s="15"/>
      <c r="EHZ105" s="15"/>
      <c r="EIA105" s="15"/>
      <c r="EIB105" s="15"/>
      <c r="EIC105" s="15"/>
      <c r="EID105" s="15"/>
      <c r="EIE105" s="15"/>
      <c r="EIF105" s="15"/>
      <c r="EIG105" s="15"/>
      <c r="EIH105" s="15"/>
      <c r="EII105" s="15"/>
      <c r="EIJ105" s="15"/>
      <c r="EIK105" s="15"/>
      <c r="EIL105" s="15"/>
      <c r="EIM105" s="15"/>
      <c r="EIN105" s="15"/>
      <c r="EIO105" s="15"/>
      <c r="EIP105" s="15"/>
      <c r="EIQ105" s="15"/>
      <c r="EIR105" s="15"/>
      <c r="EIS105" s="15"/>
      <c r="EIT105" s="15"/>
      <c r="EIU105" s="15"/>
      <c r="EIV105" s="15"/>
      <c r="EIW105" s="15"/>
      <c r="EIX105" s="15"/>
      <c r="EIY105" s="15"/>
      <c r="EIZ105" s="15"/>
      <c r="EJA105" s="15"/>
      <c r="EJB105" s="15"/>
      <c r="EJC105" s="15"/>
      <c r="EJD105" s="15"/>
      <c r="EJE105" s="15"/>
      <c r="EJF105" s="15"/>
      <c r="EJG105" s="15"/>
      <c r="EJH105" s="15"/>
      <c r="EJI105" s="15"/>
      <c r="EJJ105" s="15"/>
      <c r="EJK105" s="15"/>
      <c r="EJL105" s="15"/>
      <c r="EJM105" s="15"/>
      <c r="EJN105" s="15"/>
      <c r="EJO105" s="15"/>
      <c r="EJP105" s="15"/>
      <c r="EJQ105" s="15"/>
      <c r="EJR105" s="15"/>
      <c r="EJS105" s="15"/>
      <c r="EJT105" s="15"/>
      <c r="EJU105" s="15"/>
      <c r="EJV105" s="15"/>
      <c r="EJW105" s="15"/>
      <c r="EJX105" s="15"/>
      <c r="EJY105" s="15"/>
      <c r="EJZ105" s="15"/>
      <c r="EKA105" s="15"/>
      <c r="EKB105" s="15"/>
      <c r="EKC105" s="15"/>
      <c r="EKD105" s="15"/>
      <c r="EKE105" s="15"/>
      <c r="EKF105" s="15"/>
      <c r="EKG105" s="15"/>
      <c r="EKH105" s="15"/>
      <c r="EKI105" s="15"/>
      <c r="EKJ105" s="15"/>
      <c r="EKK105" s="15"/>
      <c r="EKL105" s="15"/>
      <c r="EKM105" s="15"/>
      <c r="EKN105" s="15"/>
      <c r="EKO105" s="15"/>
      <c r="EKP105" s="15"/>
      <c r="EKQ105" s="15"/>
      <c r="EKR105" s="15"/>
      <c r="EKS105" s="15"/>
      <c r="EKT105" s="15"/>
      <c r="EKU105" s="15"/>
      <c r="EKV105" s="15"/>
      <c r="EKW105" s="15"/>
      <c r="EKX105" s="15"/>
      <c r="EKY105" s="15"/>
      <c r="EKZ105" s="15"/>
      <c r="ELA105" s="15"/>
      <c r="ELB105" s="15"/>
      <c r="ELC105" s="15"/>
      <c r="ELD105" s="15"/>
      <c r="ELE105" s="15"/>
      <c r="ELF105" s="15"/>
      <c r="ELG105" s="15"/>
      <c r="ELH105" s="15"/>
      <c r="ELI105" s="15"/>
      <c r="ELJ105" s="15"/>
      <c r="ELK105" s="15"/>
      <c r="ELL105" s="15"/>
      <c r="ELM105" s="15"/>
      <c r="ELN105" s="15"/>
      <c r="ELO105" s="15"/>
      <c r="ELP105" s="15"/>
      <c r="ELQ105" s="15"/>
      <c r="ELR105" s="15"/>
      <c r="ELS105" s="15"/>
      <c r="ELT105" s="15"/>
      <c r="ELU105" s="15"/>
      <c r="ELV105" s="15"/>
      <c r="ELW105" s="15"/>
      <c r="ELX105" s="15"/>
      <c r="ELY105" s="15"/>
      <c r="ELZ105" s="15"/>
      <c r="EMA105" s="15"/>
      <c r="EMB105" s="15"/>
      <c r="EMC105" s="15"/>
      <c r="EMD105" s="15"/>
      <c r="EME105" s="15"/>
      <c r="EMF105" s="15"/>
      <c r="EMG105" s="15"/>
      <c r="EMH105" s="15"/>
      <c r="EMI105" s="15"/>
      <c r="EMJ105" s="15"/>
      <c r="EMK105" s="15"/>
      <c r="EML105" s="15"/>
      <c r="EMM105" s="15"/>
      <c r="EMN105" s="15"/>
      <c r="EMO105" s="15"/>
      <c r="EMP105" s="15"/>
      <c r="EMQ105" s="15"/>
      <c r="EMR105" s="15"/>
      <c r="EMS105" s="15"/>
      <c r="EMT105" s="15"/>
      <c r="EMU105" s="15"/>
      <c r="EMV105" s="15"/>
      <c r="EMW105" s="15"/>
      <c r="EMX105" s="15"/>
      <c r="EMY105" s="15"/>
      <c r="EMZ105" s="15"/>
      <c r="ENA105" s="15"/>
      <c r="ENB105" s="15"/>
      <c r="ENC105" s="15"/>
      <c r="END105" s="15"/>
      <c r="ENE105" s="15"/>
      <c r="ENF105" s="15"/>
      <c r="ENG105" s="15"/>
      <c r="ENH105" s="15"/>
      <c r="ENI105" s="15"/>
      <c r="ENJ105" s="15"/>
      <c r="ENK105" s="15"/>
      <c r="ENL105" s="15"/>
      <c r="ENM105" s="15"/>
      <c r="ENN105" s="15"/>
      <c r="ENO105" s="15"/>
      <c r="ENP105" s="15"/>
      <c r="ENQ105" s="15"/>
      <c r="ENR105" s="15"/>
      <c r="ENS105" s="15"/>
      <c r="ENT105" s="15"/>
      <c r="ENU105" s="15"/>
      <c r="ENV105" s="15"/>
      <c r="ENW105" s="15"/>
      <c r="ENX105" s="15"/>
      <c r="ENY105" s="15"/>
      <c r="ENZ105" s="15"/>
      <c r="EOA105" s="15"/>
      <c r="EOB105" s="15"/>
      <c r="EOC105" s="15"/>
      <c r="EOD105" s="15"/>
      <c r="EOE105" s="15"/>
      <c r="EOF105" s="15"/>
      <c r="EOG105" s="15"/>
      <c r="EOH105" s="15"/>
      <c r="EOI105" s="15"/>
      <c r="EOJ105" s="15"/>
      <c r="EOK105" s="15"/>
      <c r="EOL105" s="15"/>
      <c r="EOM105" s="15"/>
      <c r="EON105" s="15"/>
      <c r="EOO105" s="15"/>
      <c r="EOP105" s="15"/>
      <c r="EOQ105" s="15"/>
      <c r="EOR105" s="15"/>
      <c r="EOS105" s="15"/>
      <c r="EOT105" s="15"/>
      <c r="EOU105" s="15"/>
      <c r="EOV105" s="15"/>
      <c r="EOW105" s="15"/>
      <c r="EOX105" s="15"/>
      <c r="EOY105" s="15"/>
      <c r="EOZ105" s="15"/>
      <c r="EPA105" s="15"/>
      <c r="EPB105" s="15"/>
      <c r="EPC105" s="15"/>
      <c r="EPD105" s="15"/>
      <c r="EPE105" s="15"/>
      <c r="EPF105" s="15"/>
      <c r="EPG105" s="15"/>
      <c r="EPH105" s="15"/>
      <c r="EPI105" s="15"/>
      <c r="EPJ105" s="15"/>
      <c r="EPK105" s="15"/>
      <c r="EPL105" s="15"/>
      <c r="EPM105" s="15"/>
      <c r="EPN105" s="15"/>
      <c r="EPO105" s="15"/>
      <c r="EPP105" s="15"/>
      <c r="EPQ105" s="15"/>
      <c r="EPR105" s="15"/>
      <c r="EPS105" s="15"/>
      <c r="EPT105" s="15"/>
      <c r="EPU105" s="15"/>
      <c r="EPV105" s="15"/>
      <c r="EPW105" s="15"/>
      <c r="EPX105" s="15"/>
      <c r="EPY105" s="15"/>
      <c r="EPZ105" s="15"/>
      <c r="EQA105" s="15"/>
      <c r="EQB105" s="15"/>
      <c r="EQC105" s="15"/>
      <c r="EQD105" s="15"/>
      <c r="EQE105" s="15"/>
      <c r="EQF105" s="15"/>
      <c r="EQG105" s="15"/>
      <c r="EQH105" s="15"/>
      <c r="EQI105" s="15"/>
      <c r="EQJ105" s="15"/>
      <c r="EQK105" s="15"/>
      <c r="EQL105" s="15"/>
      <c r="EQM105" s="15"/>
      <c r="EQN105" s="15"/>
      <c r="EQO105" s="15"/>
      <c r="EQP105" s="15"/>
      <c r="EQQ105" s="15"/>
      <c r="EQR105" s="15"/>
      <c r="EQS105" s="15"/>
      <c r="EQT105" s="15"/>
      <c r="EQU105" s="15"/>
      <c r="EQV105" s="15"/>
      <c r="EQW105" s="15"/>
      <c r="EQX105" s="15"/>
      <c r="EQY105" s="15"/>
      <c r="EQZ105" s="15"/>
      <c r="ERA105" s="15"/>
      <c r="ERB105" s="15"/>
      <c r="ERC105" s="15"/>
      <c r="ERD105" s="15"/>
      <c r="ERE105" s="15"/>
      <c r="ERF105" s="15"/>
      <c r="ERG105" s="15"/>
      <c r="ERH105" s="15"/>
      <c r="ERI105" s="15"/>
      <c r="ERJ105" s="15"/>
      <c r="ERK105" s="15"/>
      <c r="ERL105" s="15"/>
      <c r="ERM105" s="15"/>
      <c r="ERN105" s="15"/>
      <c r="ERO105" s="15"/>
      <c r="ERP105" s="15"/>
      <c r="ERQ105" s="15"/>
      <c r="ERR105" s="15"/>
      <c r="ERS105" s="15"/>
      <c r="ERT105" s="15"/>
      <c r="ERU105" s="15"/>
      <c r="ERV105" s="15"/>
      <c r="ERW105" s="15"/>
      <c r="ERX105" s="15"/>
      <c r="ERY105" s="15"/>
      <c r="ERZ105" s="15"/>
      <c r="ESA105" s="15"/>
      <c r="ESB105" s="15"/>
      <c r="ESC105" s="15"/>
      <c r="ESD105" s="15"/>
      <c r="ESE105" s="15"/>
      <c r="ESF105" s="15"/>
      <c r="ESG105" s="15"/>
      <c r="ESH105" s="15"/>
      <c r="ESI105" s="15"/>
      <c r="ESJ105" s="15"/>
      <c r="ESK105" s="15"/>
      <c r="ESL105" s="15"/>
      <c r="ESM105" s="15"/>
      <c r="ESN105" s="15"/>
      <c r="ESO105" s="15"/>
      <c r="ESP105" s="15"/>
      <c r="ESQ105" s="15"/>
      <c r="ESR105" s="15"/>
      <c r="ESS105" s="15"/>
      <c r="EST105" s="15"/>
      <c r="ESU105" s="15"/>
      <c r="ESV105" s="15"/>
      <c r="ESW105" s="15"/>
      <c r="ESX105" s="15"/>
      <c r="ESY105" s="15"/>
      <c r="ESZ105" s="15"/>
      <c r="ETA105" s="15"/>
      <c r="ETB105" s="15"/>
      <c r="ETC105" s="15"/>
      <c r="ETD105" s="15"/>
      <c r="ETE105" s="15"/>
      <c r="ETF105" s="15"/>
      <c r="ETG105" s="15"/>
      <c r="ETH105" s="15"/>
      <c r="ETI105" s="15"/>
      <c r="ETJ105" s="15"/>
      <c r="ETK105" s="15"/>
      <c r="ETL105" s="15"/>
      <c r="ETM105" s="15"/>
      <c r="ETN105" s="15"/>
      <c r="ETO105" s="15"/>
      <c r="ETP105" s="15"/>
      <c r="ETQ105" s="15"/>
      <c r="ETR105" s="15"/>
      <c r="ETS105" s="15"/>
      <c r="ETT105" s="15"/>
      <c r="ETU105" s="15"/>
      <c r="ETV105" s="15"/>
      <c r="ETW105" s="15"/>
      <c r="ETX105" s="15"/>
      <c r="ETY105" s="15"/>
      <c r="ETZ105" s="15"/>
      <c r="EUA105" s="15"/>
      <c r="EUB105" s="15"/>
      <c r="EUC105" s="15"/>
      <c r="EUD105" s="15"/>
      <c r="EUE105" s="15"/>
      <c r="EUF105" s="15"/>
      <c r="EUG105" s="15"/>
      <c r="EUH105" s="15"/>
      <c r="EUI105" s="15"/>
      <c r="EUJ105" s="15"/>
      <c r="EUK105" s="15"/>
      <c r="EUL105" s="15"/>
      <c r="EUM105" s="15"/>
      <c r="EUN105" s="15"/>
      <c r="EUO105" s="15"/>
      <c r="EUP105" s="15"/>
      <c r="EUQ105" s="15"/>
      <c r="EUR105" s="15"/>
      <c r="EUS105" s="15"/>
      <c r="EUT105" s="15"/>
      <c r="EUU105" s="15"/>
      <c r="EUV105" s="15"/>
      <c r="EUW105" s="15"/>
      <c r="EUX105" s="15"/>
      <c r="EUY105" s="15"/>
      <c r="EUZ105" s="15"/>
      <c r="EVA105" s="15"/>
      <c r="EVB105" s="15"/>
      <c r="EVC105" s="15"/>
      <c r="EVD105" s="15"/>
      <c r="EVE105" s="15"/>
      <c r="EVF105" s="15"/>
      <c r="EVG105" s="15"/>
      <c r="EVH105" s="15"/>
      <c r="EVI105" s="15"/>
      <c r="EVJ105" s="15"/>
      <c r="EVK105" s="15"/>
      <c r="EVL105" s="15"/>
      <c r="EVM105" s="15"/>
      <c r="EVN105" s="15"/>
      <c r="EVO105" s="15"/>
      <c r="EVP105" s="15"/>
      <c r="EVQ105" s="15"/>
      <c r="EVR105" s="15"/>
      <c r="EVS105" s="15"/>
      <c r="EVT105" s="15"/>
      <c r="EVU105" s="15"/>
      <c r="EVV105" s="15"/>
      <c r="EVW105" s="15"/>
      <c r="EVX105" s="15"/>
      <c r="EVY105" s="15"/>
      <c r="EVZ105" s="15"/>
      <c r="EWA105" s="15"/>
      <c r="EWB105" s="15"/>
      <c r="EWC105" s="15"/>
      <c r="EWD105" s="15"/>
      <c r="EWE105" s="15"/>
      <c r="EWF105" s="15"/>
      <c r="EWG105" s="15"/>
      <c r="EWH105" s="15"/>
      <c r="EWI105" s="15"/>
      <c r="EWJ105" s="15"/>
      <c r="EWK105" s="15"/>
      <c r="EWL105" s="15"/>
      <c r="EWM105" s="15"/>
      <c r="EWN105" s="15"/>
      <c r="EWO105" s="15"/>
      <c r="EWP105" s="15"/>
      <c r="EWQ105" s="15"/>
      <c r="EWR105" s="15"/>
      <c r="EWS105" s="15"/>
      <c r="EWT105" s="15"/>
      <c r="EWU105" s="15"/>
      <c r="EWV105" s="15"/>
      <c r="EWW105" s="15"/>
      <c r="EWX105" s="15"/>
      <c r="EWY105" s="15"/>
      <c r="EWZ105" s="15"/>
      <c r="EXA105" s="15"/>
      <c r="EXB105" s="15"/>
      <c r="EXC105" s="15"/>
      <c r="EXD105" s="15"/>
      <c r="EXE105" s="15"/>
      <c r="EXF105" s="15"/>
      <c r="EXG105" s="15"/>
      <c r="EXH105" s="15"/>
      <c r="EXI105" s="15"/>
      <c r="EXJ105" s="15"/>
      <c r="EXK105" s="15"/>
      <c r="EXL105" s="15"/>
      <c r="EXM105" s="15"/>
      <c r="EXN105" s="15"/>
      <c r="EXO105" s="15"/>
      <c r="EXP105" s="15"/>
      <c r="EXQ105" s="15"/>
      <c r="EXR105" s="15"/>
      <c r="EXS105" s="15"/>
      <c r="EXT105" s="15"/>
      <c r="EXU105" s="15"/>
      <c r="EXV105" s="15"/>
      <c r="EXW105" s="15"/>
      <c r="EXX105" s="15"/>
      <c r="EXY105" s="15"/>
      <c r="EXZ105" s="15"/>
      <c r="EYA105" s="15"/>
      <c r="EYB105" s="15"/>
      <c r="EYC105" s="15"/>
      <c r="EYD105" s="15"/>
      <c r="EYE105" s="15"/>
      <c r="EYF105" s="15"/>
      <c r="EYG105" s="15"/>
      <c r="EYH105" s="15"/>
      <c r="EYI105" s="15"/>
      <c r="EYJ105" s="15"/>
      <c r="EYK105" s="15"/>
      <c r="EYL105" s="15"/>
      <c r="EYM105" s="15"/>
      <c r="EYN105" s="15"/>
      <c r="EYO105" s="15"/>
      <c r="EYP105" s="15"/>
      <c r="EYQ105" s="15"/>
      <c r="EYR105" s="15"/>
      <c r="EYS105" s="15"/>
      <c r="EYT105" s="15"/>
      <c r="EYU105" s="15"/>
      <c r="EYV105" s="15"/>
      <c r="EYW105" s="15"/>
      <c r="EYX105" s="15"/>
      <c r="EYY105" s="15"/>
      <c r="EYZ105" s="15"/>
      <c r="EZA105" s="15"/>
      <c r="EZB105" s="15"/>
      <c r="EZC105" s="15"/>
      <c r="EZD105" s="15"/>
      <c r="EZE105" s="15"/>
      <c r="EZF105" s="15"/>
      <c r="EZG105" s="15"/>
      <c r="EZH105" s="15"/>
      <c r="EZI105" s="15"/>
      <c r="EZJ105" s="15"/>
      <c r="EZK105" s="15"/>
      <c r="EZL105" s="15"/>
      <c r="EZM105" s="15"/>
      <c r="EZN105" s="15"/>
      <c r="EZO105" s="15"/>
      <c r="EZP105" s="15"/>
      <c r="EZQ105" s="15"/>
      <c r="EZR105" s="15"/>
      <c r="EZS105" s="15"/>
      <c r="EZT105" s="15"/>
      <c r="EZU105" s="15"/>
      <c r="EZV105" s="15"/>
      <c r="EZW105" s="15"/>
      <c r="EZX105" s="15"/>
      <c r="EZY105" s="15"/>
      <c r="EZZ105" s="15"/>
      <c r="FAA105" s="15"/>
      <c r="FAB105" s="15"/>
      <c r="FAC105" s="15"/>
      <c r="FAD105" s="15"/>
      <c r="FAE105" s="15"/>
      <c r="FAF105" s="15"/>
      <c r="FAG105" s="15"/>
      <c r="FAH105" s="15"/>
      <c r="FAI105" s="15"/>
      <c r="FAJ105" s="15"/>
      <c r="FAK105" s="15"/>
      <c r="FAL105" s="15"/>
      <c r="FAM105" s="15"/>
      <c r="FAN105" s="15"/>
      <c r="FAO105" s="15"/>
      <c r="FAP105" s="15"/>
      <c r="FAQ105" s="15"/>
      <c r="FAR105" s="15"/>
      <c r="FAS105" s="15"/>
      <c r="FAT105" s="15"/>
      <c r="FAU105" s="15"/>
      <c r="FAV105" s="15"/>
      <c r="FAW105" s="15"/>
      <c r="FAX105" s="15"/>
      <c r="FAY105" s="15"/>
      <c r="FAZ105" s="15"/>
      <c r="FBA105" s="15"/>
      <c r="FBB105" s="15"/>
      <c r="FBC105" s="15"/>
      <c r="FBD105" s="15"/>
      <c r="FBE105" s="15"/>
      <c r="FBF105" s="15"/>
      <c r="FBG105" s="15"/>
      <c r="FBH105" s="15"/>
      <c r="FBI105" s="15"/>
      <c r="FBJ105" s="15"/>
      <c r="FBK105" s="15"/>
      <c r="FBL105" s="15"/>
      <c r="FBM105" s="15"/>
      <c r="FBN105" s="15"/>
      <c r="FBO105" s="15"/>
      <c r="FBP105" s="15"/>
      <c r="FBQ105" s="15"/>
      <c r="FBR105" s="15"/>
      <c r="FBS105" s="15"/>
      <c r="FBT105" s="15"/>
      <c r="FBU105" s="15"/>
      <c r="FBV105" s="15"/>
      <c r="FBW105" s="15"/>
      <c r="FBX105" s="15"/>
      <c r="FBY105" s="15"/>
      <c r="FBZ105" s="15"/>
      <c r="FCA105" s="15"/>
      <c r="FCB105" s="15"/>
      <c r="FCC105" s="15"/>
      <c r="FCD105" s="15"/>
      <c r="FCE105" s="15"/>
      <c r="FCF105" s="15"/>
      <c r="FCG105" s="15"/>
      <c r="FCH105" s="15"/>
      <c r="FCI105" s="15"/>
      <c r="FCJ105" s="15"/>
      <c r="FCK105" s="15"/>
      <c r="FCL105" s="15"/>
      <c r="FCM105" s="15"/>
      <c r="FCN105" s="15"/>
      <c r="FCO105" s="15"/>
      <c r="FCP105" s="15"/>
      <c r="FCQ105" s="15"/>
      <c r="FCR105" s="15"/>
      <c r="FCS105" s="15"/>
      <c r="FCT105" s="15"/>
      <c r="FCU105" s="15"/>
      <c r="FCV105" s="15"/>
      <c r="FCW105" s="15"/>
      <c r="FCX105" s="15"/>
      <c r="FCY105" s="15"/>
      <c r="FCZ105" s="15"/>
      <c r="FDA105" s="15"/>
      <c r="FDB105" s="15"/>
      <c r="FDC105" s="15"/>
      <c r="FDD105" s="15"/>
      <c r="FDE105" s="15"/>
      <c r="FDF105" s="15"/>
      <c r="FDG105" s="15"/>
      <c r="FDH105" s="15"/>
      <c r="FDI105" s="15"/>
      <c r="FDJ105" s="15"/>
      <c r="FDK105" s="15"/>
      <c r="FDL105" s="15"/>
      <c r="FDM105" s="15"/>
      <c r="FDN105" s="15"/>
      <c r="FDO105" s="15"/>
      <c r="FDP105" s="15"/>
      <c r="FDQ105" s="15"/>
      <c r="FDR105" s="15"/>
      <c r="FDS105" s="15"/>
      <c r="FDT105" s="15"/>
      <c r="FDU105" s="15"/>
      <c r="FDV105" s="15"/>
      <c r="FDW105" s="15"/>
      <c r="FDX105" s="15"/>
      <c r="FDY105" s="15"/>
      <c r="FDZ105" s="15"/>
      <c r="FEA105" s="15"/>
      <c r="FEB105" s="15"/>
      <c r="FEC105" s="15"/>
      <c r="FED105" s="15"/>
      <c r="FEE105" s="15"/>
      <c r="FEF105" s="15"/>
      <c r="FEG105" s="15"/>
      <c r="FEH105" s="15"/>
      <c r="FEI105" s="15"/>
      <c r="FEJ105" s="15"/>
      <c r="FEK105" s="15"/>
      <c r="FEL105" s="15"/>
      <c r="FEM105" s="15"/>
      <c r="FEN105" s="15"/>
      <c r="FEO105" s="15"/>
      <c r="FEP105" s="15"/>
      <c r="FEQ105" s="15"/>
      <c r="FER105" s="15"/>
      <c r="FES105" s="15"/>
      <c r="FET105" s="15"/>
      <c r="FEU105" s="15"/>
      <c r="FEV105" s="15"/>
      <c r="FEW105" s="15"/>
      <c r="FEX105" s="15"/>
      <c r="FEY105" s="15"/>
      <c r="FEZ105" s="15"/>
      <c r="FFA105" s="15"/>
      <c r="FFB105" s="15"/>
      <c r="FFC105" s="15"/>
      <c r="FFD105" s="15"/>
      <c r="FFE105" s="15"/>
      <c r="FFF105" s="15"/>
      <c r="FFG105" s="15"/>
      <c r="FFH105" s="15"/>
      <c r="FFI105" s="15"/>
      <c r="FFJ105" s="15"/>
      <c r="FFK105" s="15"/>
      <c r="FFL105" s="15"/>
      <c r="FFM105" s="15"/>
      <c r="FFN105" s="15"/>
      <c r="FFO105" s="15"/>
      <c r="FFP105" s="15"/>
      <c r="FFQ105" s="15"/>
      <c r="FFR105" s="15"/>
      <c r="FFS105" s="15"/>
      <c r="FFT105" s="15"/>
      <c r="FFU105" s="15"/>
      <c r="FFV105" s="15"/>
      <c r="FFW105" s="15"/>
      <c r="FFX105" s="15"/>
      <c r="FFY105" s="15"/>
      <c r="FFZ105" s="15"/>
      <c r="FGA105" s="15"/>
      <c r="FGB105" s="15"/>
      <c r="FGC105" s="15"/>
      <c r="FGD105" s="15"/>
      <c r="FGE105" s="15"/>
      <c r="FGF105" s="15"/>
      <c r="FGG105" s="15"/>
      <c r="FGH105" s="15"/>
      <c r="FGI105" s="15"/>
      <c r="FGJ105" s="15"/>
      <c r="FGK105" s="15"/>
      <c r="FGL105" s="15"/>
      <c r="FGM105" s="15"/>
      <c r="FGN105" s="15"/>
      <c r="FGO105" s="15"/>
      <c r="FGP105" s="15"/>
      <c r="FGQ105" s="15"/>
      <c r="FGR105" s="15"/>
      <c r="FGS105" s="15"/>
      <c r="FGT105" s="15"/>
      <c r="FGU105" s="15"/>
      <c r="FGV105" s="15"/>
      <c r="FGW105" s="15"/>
      <c r="FGX105" s="15"/>
      <c r="FGY105" s="15"/>
      <c r="FGZ105" s="15"/>
      <c r="FHA105" s="15"/>
      <c r="FHB105" s="15"/>
      <c r="FHC105" s="15"/>
      <c r="FHD105" s="15"/>
      <c r="FHE105" s="15"/>
      <c r="FHF105" s="15"/>
      <c r="FHG105" s="15"/>
      <c r="FHH105" s="15"/>
      <c r="FHI105" s="15"/>
      <c r="FHJ105" s="15"/>
      <c r="FHK105" s="15"/>
      <c r="FHL105" s="15"/>
      <c r="FHM105" s="15"/>
      <c r="FHN105" s="15"/>
      <c r="FHO105" s="15"/>
      <c r="FHP105" s="15"/>
      <c r="FHQ105" s="15"/>
      <c r="FHR105" s="15"/>
      <c r="FHS105" s="15"/>
      <c r="FHT105" s="15"/>
      <c r="FHU105" s="15"/>
      <c r="FHV105" s="15"/>
      <c r="FHW105" s="15"/>
      <c r="FHX105" s="15"/>
      <c r="FHY105" s="15"/>
      <c r="FHZ105" s="15"/>
      <c r="FIA105" s="15"/>
      <c r="FIB105" s="15"/>
      <c r="FIC105" s="15"/>
      <c r="FID105" s="15"/>
      <c r="FIE105" s="15"/>
      <c r="FIF105" s="15"/>
      <c r="FIG105" s="15"/>
      <c r="FIH105" s="15"/>
      <c r="FII105" s="15"/>
      <c r="FIJ105" s="15"/>
      <c r="FIK105" s="15"/>
      <c r="FIL105" s="15"/>
      <c r="FIM105" s="15"/>
      <c r="FIN105" s="15"/>
      <c r="FIO105" s="15"/>
      <c r="FIP105" s="15"/>
      <c r="FIQ105" s="15"/>
      <c r="FIR105" s="15"/>
      <c r="FIS105" s="15"/>
      <c r="FIT105" s="15"/>
      <c r="FIU105" s="15"/>
      <c r="FIV105" s="15"/>
      <c r="FIW105" s="15"/>
      <c r="FIX105" s="15"/>
      <c r="FIY105" s="15"/>
      <c r="FIZ105" s="15"/>
      <c r="FJA105" s="15"/>
      <c r="FJB105" s="15"/>
      <c r="FJC105" s="15"/>
      <c r="FJD105" s="15"/>
      <c r="FJE105" s="15"/>
      <c r="FJF105" s="15"/>
      <c r="FJG105" s="15"/>
      <c r="FJH105" s="15"/>
      <c r="FJI105" s="15"/>
      <c r="FJJ105" s="15"/>
      <c r="FJK105" s="15"/>
      <c r="FJL105" s="15"/>
      <c r="FJM105" s="15"/>
      <c r="FJN105" s="15"/>
      <c r="FJO105" s="15"/>
      <c r="FJP105" s="15"/>
      <c r="FJQ105" s="15"/>
      <c r="FJR105" s="15"/>
      <c r="FJS105" s="15"/>
      <c r="FJT105" s="15"/>
      <c r="FJU105" s="15"/>
      <c r="FJV105" s="15"/>
      <c r="FJW105" s="15"/>
      <c r="FJX105" s="15"/>
      <c r="FJY105" s="15"/>
      <c r="FJZ105" s="15"/>
      <c r="FKA105" s="15"/>
      <c r="FKB105" s="15"/>
      <c r="FKC105" s="15"/>
      <c r="FKD105" s="15"/>
      <c r="FKE105" s="15"/>
      <c r="FKF105" s="15"/>
      <c r="FKG105" s="15"/>
      <c r="FKH105" s="15"/>
      <c r="FKI105" s="15"/>
      <c r="FKJ105" s="15"/>
      <c r="FKK105" s="15"/>
      <c r="FKL105" s="15"/>
      <c r="FKM105" s="15"/>
      <c r="FKN105" s="15"/>
      <c r="FKO105" s="15"/>
      <c r="FKP105" s="15"/>
      <c r="FKQ105" s="15"/>
      <c r="FKR105" s="15"/>
      <c r="FKS105" s="15"/>
      <c r="FKT105" s="15"/>
      <c r="FKU105" s="15"/>
      <c r="FKV105" s="15"/>
      <c r="FKW105" s="15"/>
      <c r="FKX105" s="15"/>
      <c r="FKY105" s="15"/>
      <c r="FKZ105" s="15"/>
      <c r="FLA105" s="15"/>
      <c r="FLB105" s="15"/>
      <c r="FLC105" s="15"/>
      <c r="FLD105" s="15"/>
      <c r="FLE105" s="15"/>
      <c r="FLF105" s="15"/>
      <c r="FLG105" s="15"/>
      <c r="FLH105" s="15"/>
      <c r="FLI105" s="15"/>
      <c r="FLJ105" s="15"/>
      <c r="FLK105" s="15"/>
      <c r="FLL105" s="15"/>
      <c r="FLM105" s="15"/>
      <c r="FLN105" s="15"/>
      <c r="FLO105" s="15"/>
      <c r="FLP105" s="15"/>
      <c r="FLQ105" s="15"/>
      <c r="FLR105" s="15"/>
      <c r="FLS105" s="15"/>
      <c r="FLT105" s="15"/>
      <c r="FLU105" s="15"/>
      <c r="FLV105" s="15"/>
      <c r="FLW105" s="15"/>
      <c r="FLX105" s="15"/>
      <c r="FLY105" s="15"/>
      <c r="FLZ105" s="15"/>
      <c r="FMA105" s="15"/>
      <c r="FMB105" s="15"/>
      <c r="FMC105" s="15"/>
      <c r="FMD105" s="15"/>
      <c r="FME105" s="15"/>
      <c r="FMF105" s="15"/>
      <c r="FMG105" s="15"/>
      <c r="FMH105" s="15"/>
      <c r="FMI105" s="15"/>
      <c r="FMJ105" s="15"/>
      <c r="FMK105" s="15"/>
      <c r="FML105" s="15"/>
      <c r="FMM105" s="15"/>
      <c r="FMN105" s="15"/>
      <c r="FMO105" s="15"/>
      <c r="FMP105" s="15"/>
      <c r="FMQ105" s="15"/>
      <c r="FMR105" s="15"/>
      <c r="FMS105" s="15"/>
      <c r="FMT105" s="15"/>
      <c r="FMU105" s="15"/>
      <c r="FMV105" s="15"/>
      <c r="FMW105" s="15"/>
      <c r="FMX105" s="15"/>
      <c r="FMY105" s="15"/>
      <c r="FMZ105" s="15"/>
      <c r="FNA105" s="15"/>
      <c r="FNB105" s="15"/>
      <c r="FNC105" s="15"/>
      <c r="FND105" s="15"/>
      <c r="FNE105" s="15"/>
      <c r="FNF105" s="15"/>
      <c r="FNG105" s="15"/>
      <c r="FNH105" s="15"/>
      <c r="FNI105" s="15"/>
      <c r="FNJ105" s="15"/>
      <c r="FNK105" s="15"/>
      <c r="FNL105" s="15"/>
      <c r="FNM105" s="15"/>
      <c r="FNN105" s="15"/>
      <c r="FNO105" s="15"/>
      <c r="FNP105" s="15"/>
      <c r="FNQ105" s="15"/>
      <c r="FNR105" s="15"/>
      <c r="FNS105" s="15"/>
      <c r="FNT105" s="15"/>
      <c r="FNU105" s="15"/>
      <c r="FNV105" s="15"/>
      <c r="FNW105" s="15"/>
      <c r="FNX105" s="15"/>
      <c r="FNY105" s="15"/>
      <c r="FNZ105" s="15"/>
      <c r="FOA105" s="15"/>
      <c r="FOB105" s="15"/>
      <c r="FOC105" s="15"/>
      <c r="FOD105" s="15"/>
      <c r="FOE105" s="15"/>
      <c r="FOF105" s="15"/>
      <c r="FOG105" s="15"/>
      <c r="FOH105" s="15"/>
      <c r="FOI105" s="15"/>
      <c r="FOJ105" s="15"/>
      <c r="FOK105" s="15"/>
      <c r="FOL105" s="15"/>
      <c r="FOM105" s="15"/>
      <c r="FON105" s="15"/>
      <c r="FOO105" s="15"/>
      <c r="FOP105" s="15"/>
      <c r="FOQ105" s="15"/>
      <c r="FOR105" s="15"/>
      <c r="FOS105" s="15"/>
      <c r="FOT105" s="15"/>
      <c r="FOU105" s="15"/>
      <c r="FOV105" s="15"/>
      <c r="FOW105" s="15"/>
      <c r="FOX105" s="15"/>
      <c r="FOY105" s="15"/>
      <c r="FOZ105" s="15"/>
      <c r="FPA105" s="15"/>
      <c r="FPB105" s="15"/>
      <c r="FPC105" s="15"/>
      <c r="FPD105" s="15"/>
      <c r="FPE105" s="15"/>
      <c r="FPF105" s="15"/>
      <c r="FPG105" s="15"/>
      <c r="FPH105" s="15"/>
      <c r="FPI105" s="15"/>
      <c r="FPJ105" s="15"/>
      <c r="FPK105" s="15"/>
      <c r="FPL105" s="15"/>
      <c r="FPM105" s="15"/>
      <c r="FPN105" s="15"/>
      <c r="FPO105" s="15"/>
      <c r="FPP105" s="15"/>
      <c r="FPQ105" s="15"/>
      <c r="FPR105" s="15"/>
      <c r="FPS105" s="15"/>
      <c r="FPT105" s="15"/>
      <c r="FPU105" s="15"/>
      <c r="FPV105" s="15"/>
      <c r="FPW105" s="15"/>
      <c r="FPX105" s="15"/>
      <c r="FPY105" s="15"/>
      <c r="FPZ105" s="15"/>
      <c r="FQA105" s="15"/>
      <c r="FQB105" s="15"/>
      <c r="FQC105" s="15"/>
      <c r="FQD105" s="15"/>
      <c r="FQE105" s="15"/>
      <c r="FQF105" s="15"/>
      <c r="FQG105" s="15"/>
      <c r="FQH105" s="15"/>
      <c r="FQI105" s="15"/>
      <c r="FQJ105" s="15"/>
      <c r="FQK105" s="15"/>
      <c r="FQL105" s="15"/>
      <c r="FQM105" s="15"/>
      <c r="FQN105" s="15"/>
      <c r="FQO105" s="15"/>
      <c r="FQP105" s="15"/>
      <c r="FQQ105" s="15"/>
      <c r="FQR105" s="15"/>
      <c r="FQS105" s="15"/>
      <c r="FQT105" s="15"/>
      <c r="FQU105" s="15"/>
      <c r="FQV105" s="15"/>
      <c r="FQW105" s="15"/>
      <c r="FQX105" s="15"/>
      <c r="FQY105" s="15"/>
      <c r="FQZ105" s="15"/>
      <c r="FRA105" s="15"/>
      <c r="FRB105" s="15"/>
      <c r="FRC105" s="15"/>
      <c r="FRD105" s="15"/>
      <c r="FRE105" s="15"/>
      <c r="FRF105" s="15"/>
      <c r="FRG105" s="15"/>
      <c r="FRH105" s="15"/>
      <c r="FRI105" s="15"/>
      <c r="FRJ105" s="15"/>
      <c r="FRK105" s="15"/>
      <c r="FRL105" s="15"/>
      <c r="FRM105" s="15"/>
      <c r="FRN105" s="15"/>
      <c r="FRO105" s="15"/>
      <c r="FRP105" s="15"/>
      <c r="FRQ105" s="15"/>
      <c r="FRR105" s="15"/>
      <c r="FRS105" s="15"/>
      <c r="FRT105" s="15"/>
      <c r="FRU105" s="15"/>
      <c r="FRV105" s="15"/>
      <c r="FRW105" s="15"/>
      <c r="FRX105" s="15"/>
      <c r="FRY105" s="15"/>
      <c r="FRZ105" s="15"/>
      <c r="FSA105" s="15"/>
      <c r="FSB105" s="15"/>
      <c r="FSC105" s="15"/>
      <c r="FSD105" s="15"/>
      <c r="FSE105" s="15"/>
      <c r="FSF105" s="15"/>
      <c r="FSG105" s="15"/>
      <c r="FSH105" s="15"/>
      <c r="FSI105" s="15"/>
      <c r="FSJ105" s="15"/>
      <c r="FSK105" s="15"/>
      <c r="FSL105" s="15"/>
      <c r="FSM105" s="15"/>
      <c r="FSN105" s="15"/>
      <c r="FSO105" s="15"/>
      <c r="FSP105" s="15"/>
      <c r="FSQ105" s="15"/>
      <c r="FSR105" s="15"/>
      <c r="FSS105" s="15"/>
      <c r="FST105" s="15"/>
      <c r="FSU105" s="15"/>
      <c r="FSV105" s="15"/>
      <c r="FSW105" s="15"/>
      <c r="FSX105" s="15"/>
      <c r="FSY105" s="15"/>
      <c r="FSZ105" s="15"/>
      <c r="FTA105" s="15"/>
      <c r="FTB105" s="15"/>
      <c r="FTC105" s="15"/>
      <c r="FTD105" s="15"/>
      <c r="FTE105" s="15"/>
      <c r="FTF105" s="15"/>
      <c r="FTG105" s="15"/>
      <c r="FTH105" s="15"/>
      <c r="FTI105" s="15"/>
      <c r="FTJ105" s="15"/>
      <c r="FTK105" s="15"/>
      <c r="FTL105" s="15"/>
      <c r="FTM105" s="15"/>
      <c r="FTN105" s="15"/>
      <c r="FTO105" s="15"/>
      <c r="FTP105" s="15"/>
      <c r="FTQ105" s="15"/>
      <c r="FTR105" s="15"/>
      <c r="FTS105" s="15"/>
      <c r="FTT105" s="15"/>
      <c r="FTU105" s="15"/>
      <c r="FTV105" s="15"/>
      <c r="FTW105" s="15"/>
      <c r="FTX105" s="15"/>
      <c r="FTY105" s="15"/>
      <c r="FTZ105" s="15"/>
      <c r="FUA105" s="15"/>
      <c r="FUB105" s="15"/>
      <c r="FUC105" s="15"/>
      <c r="FUD105" s="15"/>
      <c r="FUE105" s="15"/>
      <c r="FUF105" s="15"/>
      <c r="FUG105" s="15"/>
      <c r="FUH105" s="15"/>
      <c r="FUI105" s="15"/>
      <c r="FUJ105" s="15"/>
      <c r="FUK105" s="15"/>
      <c r="FUL105" s="15"/>
      <c r="FUM105" s="15"/>
      <c r="FUN105" s="15"/>
      <c r="FUO105" s="15"/>
      <c r="FUP105" s="15"/>
      <c r="FUQ105" s="15"/>
      <c r="FUR105" s="15"/>
      <c r="FUS105" s="15"/>
      <c r="FUT105" s="15"/>
      <c r="FUU105" s="15"/>
      <c r="FUV105" s="15"/>
      <c r="FUW105" s="15"/>
      <c r="FUX105" s="15"/>
      <c r="FUY105" s="15"/>
      <c r="FUZ105" s="15"/>
      <c r="FVA105" s="15"/>
      <c r="FVB105" s="15"/>
      <c r="FVC105" s="15"/>
      <c r="FVD105" s="15"/>
      <c r="FVE105" s="15"/>
      <c r="FVF105" s="15"/>
      <c r="FVG105" s="15"/>
      <c r="FVH105" s="15"/>
      <c r="FVI105" s="15"/>
      <c r="FVJ105" s="15"/>
      <c r="FVK105" s="15"/>
      <c r="FVL105" s="15"/>
      <c r="FVM105" s="15"/>
      <c r="FVN105" s="15"/>
      <c r="FVO105" s="15"/>
      <c r="FVP105" s="15"/>
      <c r="FVQ105" s="15"/>
      <c r="FVR105" s="15"/>
      <c r="FVS105" s="15"/>
      <c r="FVT105" s="15"/>
      <c r="FVU105" s="15"/>
      <c r="FVV105" s="15"/>
      <c r="FVW105" s="15"/>
      <c r="FVX105" s="15"/>
      <c r="FVY105" s="15"/>
      <c r="FVZ105" s="15"/>
      <c r="FWA105" s="15"/>
      <c r="FWB105" s="15"/>
      <c r="FWC105" s="15"/>
      <c r="FWD105" s="15"/>
      <c r="FWE105" s="15"/>
      <c r="FWF105" s="15"/>
      <c r="FWG105" s="15"/>
      <c r="FWH105" s="15"/>
      <c r="FWI105" s="15"/>
      <c r="FWJ105" s="15"/>
      <c r="FWK105" s="15"/>
      <c r="FWL105" s="15"/>
      <c r="FWM105" s="15"/>
      <c r="FWN105" s="15"/>
      <c r="FWO105" s="15"/>
      <c r="FWP105" s="15"/>
      <c r="FWQ105" s="15"/>
      <c r="FWR105" s="15"/>
      <c r="FWS105" s="15"/>
      <c r="FWT105" s="15"/>
      <c r="FWU105" s="15"/>
      <c r="FWV105" s="15"/>
      <c r="FWW105" s="15"/>
      <c r="FWX105" s="15"/>
      <c r="FWY105" s="15"/>
      <c r="FWZ105" s="15"/>
      <c r="FXA105" s="15"/>
      <c r="FXB105" s="15"/>
      <c r="FXC105" s="15"/>
      <c r="FXD105" s="15"/>
      <c r="FXE105" s="15"/>
      <c r="FXF105" s="15"/>
      <c r="FXG105" s="15"/>
      <c r="FXH105" s="15"/>
      <c r="FXI105" s="15"/>
      <c r="FXJ105" s="15"/>
      <c r="FXK105" s="15"/>
      <c r="FXL105" s="15"/>
      <c r="FXM105" s="15"/>
      <c r="FXN105" s="15"/>
      <c r="FXO105" s="15"/>
      <c r="FXP105" s="15"/>
      <c r="FXQ105" s="15"/>
      <c r="FXR105" s="15"/>
      <c r="FXS105" s="15"/>
      <c r="FXT105" s="15"/>
      <c r="FXU105" s="15"/>
      <c r="FXV105" s="15"/>
      <c r="FXW105" s="15"/>
      <c r="FXX105" s="15"/>
      <c r="FXY105" s="15"/>
      <c r="FXZ105" s="15"/>
      <c r="FYA105" s="15"/>
      <c r="FYB105" s="15"/>
      <c r="FYC105" s="15"/>
      <c r="FYD105" s="15"/>
      <c r="FYE105" s="15"/>
      <c r="FYF105" s="15"/>
      <c r="FYG105" s="15"/>
      <c r="FYH105" s="15"/>
      <c r="FYI105" s="15"/>
      <c r="FYJ105" s="15"/>
      <c r="FYK105" s="15"/>
      <c r="FYL105" s="15"/>
      <c r="FYM105" s="15"/>
      <c r="FYN105" s="15"/>
      <c r="FYO105" s="15"/>
      <c r="FYP105" s="15"/>
      <c r="FYQ105" s="15"/>
      <c r="FYR105" s="15"/>
      <c r="FYS105" s="15"/>
      <c r="FYT105" s="15"/>
      <c r="FYU105" s="15"/>
      <c r="FYV105" s="15"/>
      <c r="FYW105" s="15"/>
      <c r="FYX105" s="15"/>
      <c r="FYY105" s="15"/>
      <c r="FYZ105" s="15"/>
      <c r="FZA105" s="15"/>
      <c r="FZB105" s="15"/>
      <c r="FZC105" s="15"/>
      <c r="FZD105" s="15"/>
      <c r="FZE105" s="15"/>
      <c r="FZF105" s="15"/>
      <c r="FZG105" s="15"/>
      <c r="FZH105" s="15"/>
      <c r="FZI105" s="15"/>
      <c r="FZJ105" s="15"/>
      <c r="FZK105" s="15"/>
      <c r="FZL105" s="15"/>
      <c r="FZM105" s="15"/>
      <c r="FZN105" s="15"/>
      <c r="FZO105" s="15"/>
      <c r="FZP105" s="15"/>
      <c r="FZQ105" s="15"/>
      <c r="FZR105" s="15"/>
      <c r="FZS105" s="15"/>
      <c r="FZT105" s="15"/>
      <c r="FZU105" s="15"/>
      <c r="FZV105" s="15"/>
      <c r="FZW105" s="15"/>
      <c r="FZX105" s="15"/>
      <c r="FZY105" s="15"/>
      <c r="FZZ105" s="15"/>
      <c r="GAA105" s="15"/>
      <c r="GAB105" s="15"/>
      <c r="GAC105" s="15"/>
      <c r="GAD105" s="15"/>
      <c r="GAE105" s="15"/>
      <c r="GAF105" s="15"/>
      <c r="GAG105" s="15"/>
      <c r="GAH105" s="15"/>
      <c r="GAI105" s="15"/>
      <c r="GAJ105" s="15"/>
      <c r="GAK105" s="15"/>
      <c r="GAL105" s="15"/>
      <c r="GAM105" s="15"/>
      <c r="GAN105" s="15"/>
      <c r="GAO105" s="15"/>
      <c r="GAP105" s="15"/>
      <c r="GAQ105" s="15"/>
      <c r="GAR105" s="15"/>
      <c r="GAS105" s="15"/>
      <c r="GAT105" s="15"/>
      <c r="GAU105" s="15"/>
      <c r="GAV105" s="15"/>
      <c r="GAW105" s="15"/>
      <c r="GAX105" s="15"/>
      <c r="GAY105" s="15"/>
      <c r="GAZ105" s="15"/>
      <c r="GBA105" s="15"/>
      <c r="GBB105" s="15"/>
      <c r="GBC105" s="15"/>
      <c r="GBD105" s="15"/>
      <c r="GBE105" s="15"/>
      <c r="GBF105" s="15"/>
      <c r="GBG105" s="15"/>
      <c r="GBH105" s="15"/>
      <c r="GBI105" s="15"/>
      <c r="GBJ105" s="15"/>
      <c r="GBK105" s="15"/>
      <c r="GBL105" s="15"/>
      <c r="GBM105" s="15"/>
      <c r="GBN105" s="15"/>
      <c r="GBO105" s="15"/>
      <c r="GBP105" s="15"/>
      <c r="GBQ105" s="15"/>
      <c r="GBR105" s="15"/>
      <c r="GBS105" s="15"/>
      <c r="GBT105" s="15"/>
      <c r="GBU105" s="15"/>
      <c r="GBV105" s="15"/>
      <c r="GBW105" s="15"/>
      <c r="GBX105" s="15"/>
      <c r="GBY105" s="15"/>
      <c r="GBZ105" s="15"/>
      <c r="GCA105" s="15"/>
      <c r="GCB105" s="15"/>
      <c r="GCC105" s="15"/>
      <c r="GCD105" s="15"/>
      <c r="GCE105" s="15"/>
      <c r="GCF105" s="15"/>
      <c r="GCG105" s="15"/>
      <c r="GCH105" s="15"/>
      <c r="GCI105" s="15"/>
      <c r="GCJ105" s="15"/>
      <c r="GCK105" s="15"/>
      <c r="GCL105" s="15"/>
      <c r="GCM105" s="15"/>
      <c r="GCN105" s="15"/>
      <c r="GCO105" s="15"/>
      <c r="GCP105" s="15"/>
      <c r="GCQ105" s="15"/>
      <c r="GCR105" s="15"/>
      <c r="GCS105" s="15"/>
      <c r="GCT105" s="15"/>
      <c r="GCU105" s="15"/>
      <c r="GCV105" s="15"/>
      <c r="GCW105" s="15"/>
      <c r="GCX105" s="15"/>
      <c r="GCY105" s="15"/>
      <c r="GCZ105" s="15"/>
      <c r="GDA105" s="15"/>
      <c r="GDB105" s="15"/>
      <c r="GDC105" s="15"/>
      <c r="GDD105" s="15"/>
      <c r="GDE105" s="15"/>
      <c r="GDF105" s="15"/>
      <c r="GDG105" s="15"/>
      <c r="GDH105" s="15"/>
      <c r="GDI105" s="15"/>
      <c r="GDJ105" s="15"/>
      <c r="GDK105" s="15"/>
      <c r="GDL105" s="15"/>
      <c r="GDM105" s="15"/>
      <c r="GDN105" s="15"/>
      <c r="GDO105" s="15"/>
      <c r="GDP105" s="15"/>
      <c r="GDQ105" s="15"/>
      <c r="GDR105" s="15"/>
      <c r="GDS105" s="15"/>
      <c r="GDT105" s="15"/>
      <c r="GDU105" s="15"/>
      <c r="GDV105" s="15"/>
      <c r="GDW105" s="15"/>
      <c r="GDX105" s="15"/>
      <c r="GDY105" s="15"/>
      <c r="GDZ105" s="15"/>
      <c r="GEA105" s="15"/>
      <c r="GEB105" s="15"/>
      <c r="GEC105" s="15"/>
      <c r="GED105" s="15"/>
      <c r="GEE105" s="15"/>
      <c r="GEF105" s="15"/>
      <c r="GEG105" s="15"/>
      <c r="GEH105" s="15"/>
      <c r="GEI105" s="15"/>
      <c r="GEJ105" s="15"/>
      <c r="GEK105" s="15"/>
      <c r="GEL105" s="15"/>
      <c r="GEM105" s="15"/>
      <c r="GEN105" s="15"/>
      <c r="GEO105" s="15"/>
      <c r="GEP105" s="15"/>
      <c r="GEQ105" s="15"/>
      <c r="GER105" s="15"/>
      <c r="GES105" s="15"/>
      <c r="GET105" s="15"/>
      <c r="GEU105" s="15"/>
      <c r="GEV105" s="15"/>
      <c r="GEW105" s="15"/>
      <c r="GEX105" s="15"/>
      <c r="GEY105" s="15"/>
      <c r="GEZ105" s="15"/>
      <c r="GFA105" s="15"/>
      <c r="GFB105" s="15"/>
      <c r="GFC105" s="15"/>
      <c r="GFD105" s="15"/>
      <c r="GFE105" s="15"/>
      <c r="GFF105" s="15"/>
      <c r="GFG105" s="15"/>
      <c r="GFH105" s="15"/>
      <c r="GFI105" s="15"/>
      <c r="GFJ105" s="15"/>
      <c r="GFK105" s="15"/>
      <c r="GFL105" s="15"/>
      <c r="GFM105" s="15"/>
      <c r="GFN105" s="15"/>
      <c r="GFO105" s="15"/>
      <c r="GFP105" s="15"/>
      <c r="GFQ105" s="15"/>
      <c r="GFR105" s="15"/>
      <c r="GFS105" s="15"/>
      <c r="GFT105" s="15"/>
      <c r="GFU105" s="15"/>
      <c r="GFV105" s="15"/>
      <c r="GFW105" s="15"/>
      <c r="GFX105" s="15"/>
      <c r="GFY105" s="15"/>
      <c r="GFZ105" s="15"/>
      <c r="GGA105" s="15"/>
      <c r="GGB105" s="15"/>
      <c r="GGC105" s="15"/>
      <c r="GGD105" s="15"/>
      <c r="GGE105" s="15"/>
      <c r="GGF105" s="15"/>
      <c r="GGG105" s="15"/>
      <c r="GGH105" s="15"/>
      <c r="GGI105" s="15"/>
      <c r="GGJ105" s="15"/>
      <c r="GGK105" s="15"/>
      <c r="GGL105" s="15"/>
      <c r="GGM105" s="15"/>
      <c r="GGN105" s="15"/>
      <c r="GGO105" s="15"/>
      <c r="GGP105" s="15"/>
      <c r="GGQ105" s="15"/>
      <c r="GGR105" s="15"/>
      <c r="GGS105" s="15"/>
      <c r="GGT105" s="15"/>
      <c r="GGU105" s="15"/>
      <c r="GGV105" s="15"/>
      <c r="GGW105" s="15"/>
      <c r="GGX105" s="15"/>
      <c r="GGY105" s="15"/>
      <c r="GGZ105" s="15"/>
      <c r="GHA105" s="15"/>
      <c r="GHB105" s="15"/>
      <c r="GHC105" s="15"/>
      <c r="GHD105" s="15"/>
      <c r="GHE105" s="15"/>
      <c r="GHF105" s="15"/>
      <c r="GHG105" s="15"/>
      <c r="GHH105" s="15"/>
      <c r="GHI105" s="15"/>
      <c r="GHJ105" s="15"/>
      <c r="GHK105" s="15"/>
      <c r="GHL105" s="15"/>
      <c r="GHM105" s="15"/>
      <c r="GHN105" s="15"/>
      <c r="GHO105" s="15"/>
      <c r="GHP105" s="15"/>
      <c r="GHQ105" s="15"/>
      <c r="GHR105" s="15"/>
      <c r="GHS105" s="15"/>
      <c r="GHT105" s="15"/>
      <c r="GHU105" s="15"/>
      <c r="GHV105" s="15"/>
      <c r="GHW105" s="15"/>
      <c r="GHX105" s="15"/>
      <c r="GHY105" s="15"/>
      <c r="GHZ105" s="15"/>
      <c r="GIA105" s="15"/>
      <c r="GIB105" s="15"/>
      <c r="GIC105" s="15"/>
      <c r="GID105" s="15"/>
      <c r="GIE105" s="15"/>
      <c r="GIF105" s="15"/>
      <c r="GIG105" s="15"/>
      <c r="GIH105" s="15"/>
      <c r="GII105" s="15"/>
      <c r="GIJ105" s="15"/>
      <c r="GIK105" s="15"/>
      <c r="GIL105" s="15"/>
      <c r="GIM105" s="15"/>
      <c r="GIN105" s="15"/>
      <c r="GIO105" s="15"/>
      <c r="GIP105" s="15"/>
      <c r="GIQ105" s="15"/>
      <c r="GIR105" s="15"/>
      <c r="GIS105" s="15"/>
      <c r="GIT105" s="15"/>
      <c r="GIU105" s="15"/>
      <c r="GIV105" s="15"/>
      <c r="GIW105" s="15"/>
      <c r="GIX105" s="15"/>
      <c r="GIY105" s="15"/>
      <c r="GIZ105" s="15"/>
      <c r="GJA105" s="15"/>
      <c r="GJB105" s="15"/>
      <c r="GJC105" s="15"/>
      <c r="GJD105" s="15"/>
      <c r="GJE105" s="15"/>
      <c r="GJF105" s="15"/>
      <c r="GJG105" s="15"/>
      <c r="GJH105" s="15"/>
      <c r="GJI105" s="15"/>
      <c r="GJJ105" s="15"/>
      <c r="GJK105" s="15"/>
      <c r="GJL105" s="15"/>
      <c r="GJM105" s="15"/>
      <c r="GJN105" s="15"/>
      <c r="GJO105" s="15"/>
      <c r="GJP105" s="15"/>
      <c r="GJQ105" s="15"/>
      <c r="GJR105" s="15"/>
      <c r="GJS105" s="15"/>
      <c r="GJT105" s="15"/>
      <c r="GJU105" s="15"/>
      <c r="GJV105" s="15"/>
      <c r="GJW105" s="15"/>
      <c r="GJX105" s="15"/>
      <c r="GJY105" s="15"/>
      <c r="GJZ105" s="15"/>
      <c r="GKA105" s="15"/>
      <c r="GKB105" s="15"/>
      <c r="GKC105" s="15"/>
      <c r="GKD105" s="15"/>
      <c r="GKE105" s="15"/>
      <c r="GKF105" s="15"/>
      <c r="GKG105" s="15"/>
      <c r="GKH105" s="15"/>
      <c r="GKI105" s="15"/>
      <c r="GKJ105" s="15"/>
      <c r="GKK105" s="15"/>
      <c r="GKL105" s="15"/>
      <c r="GKM105" s="15"/>
      <c r="GKN105" s="15"/>
      <c r="GKO105" s="15"/>
      <c r="GKP105" s="15"/>
      <c r="GKQ105" s="15"/>
      <c r="GKR105" s="15"/>
      <c r="GKS105" s="15"/>
      <c r="GKT105" s="15"/>
      <c r="GKU105" s="15"/>
      <c r="GKV105" s="15"/>
      <c r="GKW105" s="15"/>
      <c r="GKX105" s="15"/>
      <c r="GKY105" s="15"/>
      <c r="GKZ105" s="15"/>
      <c r="GLA105" s="15"/>
      <c r="GLB105" s="15"/>
      <c r="GLC105" s="15"/>
      <c r="GLD105" s="15"/>
      <c r="GLE105" s="15"/>
      <c r="GLF105" s="15"/>
      <c r="GLG105" s="15"/>
      <c r="GLH105" s="15"/>
      <c r="GLI105" s="15"/>
      <c r="GLJ105" s="15"/>
      <c r="GLK105" s="15"/>
      <c r="GLL105" s="15"/>
      <c r="GLM105" s="15"/>
      <c r="GLN105" s="15"/>
      <c r="GLO105" s="15"/>
      <c r="GLP105" s="15"/>
      <c r="GLQ105" s="15"/>
      <c r="GLR105" s="15"/>
      <c r="GLS105" s="15"/>
      <c r="GLT105" s="15"/>
      <c r="GLU105" s="15"/>
      <c r="GLV105" s="15"/>
      <c r="GLW105" s="15"/>
      <c r="GLX105" s="15"/>
      <c r="GLY105" s="15"/>
      <c r="GLZ105" s="15"/>
      <c r="GMA105" s="15"/>
      <c r="GMB105" s="15"/>
      <c r="GMC105" s="15"/>
      <c r="GMD105" s="15"/>
      <c r="GME105" s="15"/>
      <c r="GMF105" s="15"/>
      <c r="GMG105" s="15"/>
      <c r="GMH105" s="15"/>
      <c r="GMI105" s="15"/>
      <c r="GMJ105" s="15"/>
      <c r="GMK105" s="15"/>
      <c r="GML105" s="15"/>
      <c r="GMM105" s="15"/>
      <c r="GMN105" s="15"/>
      <c r="GMO105" s="15"/>
      <c r="GMP105" s="15"/>
      <c r="GMQ105" s="15"/>
      <c r="GMR105" s="15"/>
      <c r="GMS105" s="15"/>
      <c r="GMT105" s="15"/>
      <c r="GMU105" s="15"/>
      <c r="GMV105" s="15"/>
      <c r="GMW105" s="15"/>
      <c r="GMX105" s="15"/>
      <c r="GMY105" s="15"/>
      <c r="GMZ105" s="15"/>
      <c r="GNA105" s="15"/>
      <c r="GNB105" s="15"/>
      <c r="GNC105" s="15"/>
      <c r="GND105" s="15"/>
      <c r="GNE105" s="15"/>
      <c r="GNF105" s="15"/>
      <c r="GNG105" s="15"/>
      <c r="GNH105" s="15"/>
      <c r="GNI105" s="15"/>
      <c r="GNJ105" s="15"/>
      <c r="GNK105" s="15"/>
      <c r="GNL105" s="15"/>
      <c r="GNM105" s="15"/>
      <c r="GNN105" s="15"/>
      <c r="GNO105" s="15"/>
      <c r="GNP105" s="15"/>
      <c r="GNQ105" s="15"/>
      <c r="GNR105" s="15"/>
      <c r="GNS105" s="15"/>
      <c r="GNT105" s="15"/>
      <c r="GNU105" s="15"/>
      <c r="GNV105" s="15"/>
      <c r="GNW105" s="15"/>
      <c r="GNX105" s="15"/>
      <c r="GNY105" s="15"/>
      <c r="GNZ105" s="15"/>
      <c r="GOA105" s="15"/>
      <c r="GOB105" s="15"/>
      <c r="GOC105" s="15"/>
      <c r="GOD105" s="15"/>
      <c r="GOE105" s="15"/>
      <c r="GOF105" s="15"/>
      <c r="GOG105" s="15"/>
      <c r="GOH105" s="15"/>
      <c r="GOI105" s="15"/>
      <c r="GOJ105" s="15"/>
      <c r="GOK105" s="15"/>
      <c r="GOL105" s="15"/>
      <c r="GOM105" s="15"/>
      <c r="GON105" s="15"/>
      <c r="GOO105" s="15"/>
      <c r="GOP105" s="15"/>
      <c r="GOQ105" s="15"/>
      <c r="GOR105" s="15"/>
      <c r="GOS105" s="15"/>
      <c r="GOT105" s="15"/>
      <c r="GOU105" s="15"/>
      <c r="GOV105" s="15"/>
      <c r="GOW105" s="15"/>
      <c r="GOX105" s="15"/>
      <c r="GOY105" s="15"/>
      <c r="GOZ105" s="15"/>
      <c r="GPA105" s="15"/>
      <c r="GPB105" s="15"/>
      <c r="GPC105" s="15"/>
      <c r="GPD105" s="15"/>
      <c r="GPE105" s="15"/>
      <c r="GPF105" s="15"/>
      <c r="GPG105" s="15"/>
      <c r="GPH105" s="15"/>
      <c r="GPI105" s="15"/>
      <c r="GPJ105" s="15"/>
      <c r="GPK105" s="15"/>
      <c r="GPL105" s="15"/>
      <c r="GPM105" s="15"/>
      <c r="GPN105" s="15"/>
      <c r="GPO105" s="15"/>
      <c r="GPP105" s="15"/>
      <c r="GPQ105" s="15"/>
      <c r="GPR105" s="15"/>
      <c r="GPS105" s="15"/>
      <c r="GPT105" s="15"/>
      <c r="GPU105" s="15"/>
      <c r="GPV105" s="15"/>
      <c r="GPW105" s="15"/>
      <c r="GPX105" s="15"/>
      <c r="GPY105" s="15"/>
      <c r="GPZ105" s="15"/>
      <c r="GQA105" s="15"/>
      <c r="GQB105" s="15"/>
      <c r="GQC105" s="15"/>
      <c r="GQD105" s="15"/>
      <c r="GQE105" s="15"/>
      <c r="GQF105" s="15"/>
      <c r="GQG105" s="15"/>
      <c r="GQH105" s="15"/>
      <c r="GQI105" s="15"/>
      <c r="GQJ105" s="15"/>
      <c r="GQK105" s="15"/>
      <c r="GQL105" s="15"/>
      <c r="GQM105" s="15"/>
      <c r="GQN105" s="15"/>
      <c r="GQO105" s="15"/>
      <c r="GQP105" s="15"/>
      <c r="GQQ105" s="15"/>
      <c r="GQR105" s="15"/>
      <c r="GQS105" s="15"/>
      <c r="GQT105" s="15"/>
      <c r="GQU105" s="15"/>
      <c r="GQV105" s="15"/>
      <c r="GQW105" s="15"/>
      <c r="GQX105" s="15"/>
      <c r="GQY105" s="15"/>
      <c r="GQZ105" s="15"/>
      <c r="GRA105" s="15"/>
      <c r="GRB105" s="15"/>
      <c r="GRC105" s="15"/>
      <c r="GRD105" s="15"/>
      <c r="GRE105" s="15"/>
      <c r="GRF105" s="15"/>
      <c r="GRG105" s="15"/>
      <c r="GRH105" s="15"/>
      <c r="GRI105" s="15"/>
      <c r="GRJ105" s="15"/>
      <c r="GRK105" s="15"/>
      <c r="GRL105" s="15"/>
      <c r="GRM105" s="15"/>
      <c r="GRN105" s="15"/>
      <c r="GRO105" s="15"/>
      <c r="GRP105" s="15"/>
      <c r="GRQ105" s="15"/>
      <c r="GRR105" s="15"/>
      <c r="GRS105" s="15"/>
      <c r="GRT105" s="15"/>
      <c r="GRU105" s="15"/>
      <c r="GRV105" s="15"/>
      <c r="GRW105" s="15"/>
      <c r="GRX105" s="15"/>
      <c r="GRY105" s="15"/>
      <c r="GRZ105" s="15"/>
      <c r="GSA105" s="15"/>
      <c r="GSB105" s="15"/>
      <c r="GSC105" s="15"/>
      <c r="GSD105" s="15"/>
      <c r="GSE105" s="15"/>
      <c r="GSF105" s="15"/>
      <c r="GSG105" s="15"/>
      <c r="GSH105" s="15"/>
      <c r="GSI105" s="15"/>
      <c r="GSJ105" s="15"/>
      <c r="GSK105" s="15"/>
      <c r="GSL105" s="15"/>
      <c r="GSM105" s="15"/>
      <c r="GSN105" s="15"/>
      <c r="GSO105" s="15"/>
      <c r="GSP105" s="15"/>
      <c r="GSQ105" s="15"/>
      <c r="GSR105" s="15"/>
      <c r="GSS105" s="15"/>
      <c r="GST105" s="15"/>
      <c r="GSU105" s="15"/>
      <c r="GSV105" s="15"/>
      <c r="GSW105" s="15"/>
      <c r="GSX105" s="15"/>
      <c r="GSY105" s="15"/>
      <c r="GSZ105" s="15"/>
      <c r="GTA105" s="15"/>
      <c r="GTB105" s="15"/>
      <c r="GTC105" s="15"/>
      <c r="GTD105" s="15"/>
      <c r="GTE105" s="15"/>
      <c r="GTF105" s="15"/>
      <c r="GTG105" s="15"/>
      <c r="GTH105" s="15"/>
      <c r="GTI105" s="15"/>
      <c r="GTJ105" s="15"/>
      <c r="GTK105" s="15"/>
      <c r="GTL105" s="15"/>
      <c r="GTM105" s="15"/>
      <c r="GTN105" s="15"/>
      <c r="GTO105" s="15"/>
      <c r="GTP105" s="15"/>
      <c r="GTQ105" s="15"/>
      <c r="GTR105" s="15"/>
      <c r="GTS105" s="15"/>
      <c r="GTT105" s="15"/>
      <c r="GTU105" s="15"/>
      <c r="GTV105" s="15"/>
      <c r="GTW105" s="15"/>
      <c r="GTX105" s="15"/>
      <c r="GTY105" s="15"/>
      <c r="GTZ105" s="15"/>
      <c r="GUA105" s="15"/>
      <c r="GUB105" s="15"/>
      <c r="GUC105" s="15"/>
      <c r="GUD105" s="15"/>
      <c r="GUE105" s="15"/>
      <c r="GUF105" s="15"/>
      <c r="GUG105" s="15"/>
      <c r="GUH105" s="15"/>
      <c r="GUI105" s="15"/>
      <c r="GUJ105" s="15"/>
      <c r="GUK105" s="15"/>
      <c r="GUL105" s="15"/>
      <c r="GUM105" s="15"/>
      <c r="GUN105" s="15"/>
      <c r="GUO105" s="15"/>
      <c r="GUP105" s="15"/>
      <c r="GUQ105" s="15"/>
      <c r="GUR105" s="15"/>
      <c r="GUS105" s="15"/>
      <c r="GUT105" s="15"/>
      <c r="GUU105" s="15"/>
      <c r="GUV105" s="15"/>
      <c r="GUW105" s="15"/>
      <c r="GUX105" s="15"/>
      <c r="GUY105" s="15"/>
      <c r="GUZ105" s="15"/>
      <c r="GVA105" s="15"/>
      <c r="GVB105" s="15"/>
      <c r="GVC105" s="15"/>
      <c r="GVD105" s="15"/>
      <c r="GVE105" s="15"/>
      <c r="GVF105" s="15"/>
      <c r="GVG105" s="15"/>
      <c r="GVH105" s="15"/>
      <c r="GVI105" s="15"/>
      <c r="GVJ105" s="15"/>
      <c r="GVK105" s="15"/>
      <c r="GVL105" s="15"/>
      <c r="GVM105" s="15"/>
      <c r="GVN105" s="15"/>
      <c r="GVO105" s="15"/>
      <c r="GVP105" s="15"/>
      <c r="GVQ105" s="15"/>
      <c r="GVR105" s="15"/>
      <c r="GVS105" s="15"/>
      <c r="GVT105" s="15"/>
      <c r="GVU105" s="15"/>
      <c r="GVV105" s="15"/>
      <c r="GVW105" s="15"/>
      <c r="GVX105" s="15"/>
      <c r="GVY105" s="15"/>
      <c r="GVZ105" s="15"/>
      <c r="GWA105" s="15"/>
      <c r="GWB105" s="15"/>
      <c r="GWC105" s="15"/>
      <c r="GWD105" s="15"/>
      <c r="GWE105" s="15"/>
      <c r="GWF105" s="15"/>
      <c r="GWG105" s="15"/>
      <c r="GWH105" s="15"/>
      <c r="GWI105" s="15"/>
      <c r="GWJ105" s="15"/>
      <c r="GWK105" s="15"/>
      <c r="GWL105" s="15"/>
      <c r="GWM105" s="15"/>
      <c r="GWN105" s="15"/>
      <c r="GWO105" s="15"/>
      <c r="GWP105" s="15"/>
      <c r="GWQ105" s="15"/>
      <c r="GWR105" s="15"/>
      <c r="GWS105" s="15"/>
      <c r="GWT105" s="15"/>
      <c r="GWU105" s="15"/>
      <c r="GWV105" s="15"/>
      <c r="GWW105" s="15"/>
      <c r="GWX105" s="15"/>
      <c r="GWY105" s="15"/>
      <c r="GWZ105" s="15"/>
      <c r="GXA105" s="15"/>
      <c r="GXB105" s="15"/>
      <c r="GXC105" s="15"/>
      <c r="GXD105" s="15"/>
      <c r="GXE105" s="15"/>
      <c r="GXF105" s="15"/>
      <c r="GXG105" s="15"/>
      <c r="GXH105" s="15"/>
      <c r="GXI105" s="15"/>
      <c r="GXJ105" s="15"/>
      <c r="GXK105" s="15"/>
      <c r="GXL105" s="15"/>
      <c r="GXM105" s="15"/>
      <c r="GXN105" s="15"/>
      <c r="GXO105" s="15"/>
      <c r="GXP105" s="15"/>
      <c r="GXQ105" s="15"/>
      <c r="GXR105" s="15"/>
      <c r="GXS105" s="15"/>
      <c r="GXT105" s="15"/>
      <c r="GXU105" s="15"/>
      <c r="GXV105" s="15"/>
      <c r="GXW105" s="15"/>
      <c r="GXX105" s="15"/>
      <c r="GXY105" s="15"/>
      <c r="GXZ105" s="15"/>
      <c r="GYA105" s="15"/>
      <c r="GYB105" s="15"/>
      <c r="GYC105" s="15"/>
      <c r="GYD105" s="15"/>
      <c r="GYE105" s="15"/>
      <c r="GYF105" s="15"/>
      <c r="GYG105" s="15"/>
      <c r="GYH105" s="15"/>
      <c r="GYI105" s="15"/>
      <c r="GYJ105" s="15"/>
      <c r="GYK105" s="15"/>
      <c r="GYL105" s="15"/>
      <c r="GYM105" s="15"/>
      <c r="GYN105" s="15"/>
      <c r="GYO105" s="15"/>
      <c r="GYP105" s="15"/>
      <c r="GYQ105" s="15"/>
      <c r="GYR105" s="15"/>
      <c r="GYS105" s="15"/>
      <c r="GYT105" s="15"/>
      <c r="GYU105" s="15"/>
      <c r="GYV105" s="15"/>
      <c r="GYW105" s="15"/>
      <c r="GYX105" s="15"/>
      <c r="GYY105" s="15"/>
      <c r="GYZ105" s="15"/>
      <c r="GZA105" s="15"/>
      <c r="GZB105" s="15"/>
      <c r="GZC105" s="15"/>
      <c r="GZD105" s="15"/>
      <c r="GZE105" s="15"/>
      <c r="GZF105" s="15"/>
      <c r="GZG105" s="15"/>
      <c r="GZH105" s="15"/>
      <c r="GZI105" s="15"/>
      <c r="GZJ105" s="15"/>
      <c r="GZK105" s="15"/>
      <c r="GZL105" s="15"/>
      <c r="GZM105" s="15"/>
      <c r="GZN105" s="15"/>
      <c r="GZO105" s="15"/>
      <c r="GZP105" s="15"/>
      <c r="GZQ105" s="15"/>
      <c r="GZR105" s="15"/>
      <c r="GZS105" s="15"/>
      <c r="GZT105" s="15"/>
      <c r="GZU105" s="15"/>
      <c r="GZV105" s="15"/>
      <c r="GZW105" s="15"/>
      <c r="GZX105" s="15"/>
      <c r="GZY105" s="15"/>
      <c r="GZZ105" s="15"/>
      <c r="HAA105" s="15"/>
      <c r="HAB105" s="15"/>
      <c r="HAC105" s="15"/>
      <c r="HAD105" s="15"/>
      <c r="HAE105" s="15"/>
      <c r="HAF105" s="15"/>
      <c r="HAG105" s="15"/>
      <c r="HAH105" s="15"/>
      <c r="HAI105" s="15"/>
      <c r="HAJ105" s="15"/>
      <c r="HAK105" s="15"/>
      <c r="HAL105" s="15"/>
      <c r="HAM105" s="15"/>
      <c r="HAN105" s="15"/>
      <c r="HAO105" s="15"/>
      <c r="HAP105" s="15"/>
      <c r="HAQ105" s="15"/>
      <c r="HAR105" s="15"/>
      <c r="HAS105" s="15"/>
      <c r="HAT105" s="15"/>
      <c r="HAU105" s="15"/>
      <c r="HAV105" s="15"/>
      <c r="HAW105" s="15"/>
      <c r="HAX105" s="15"/>
      <c r="HAY105" s="15"/>
      <c r="HAZ105" s="15"/>
      <c r="HBA105" s="15"/>
      <c r="HBB105" s="15"/>
      <c r="HBC105" s="15"/>
      <c r="HBD105" s="15"/>
      <c r="HBE105" s="15"/>
      <c r="HBF105" s="15"/>
      <c r="HBG105" s="15"/>
      <c r="HBH105" s="15"/>
      <c r="HBI105" s="15"/>
      <c r="HBJ105" s="15"/>
      <c r="HBK105" s="15"/>
      <c r="HBL105" s="15"/>
      <c r="HBM105" s="15"/>
      <c r="HBN105" s="15"/>
      <c r="HBO105" s="15"/>
      <c r="HBP105" s="15"/>
      <c r="HBQ105" s="15"/>
      <c r="HBR105" s="15"/>
      <c r="HBS105" s="15"/>
      <c r="HBT105" s="15"/>
      <c r="HBU105" s="15"/>
      <c r="HBV105" s="15"/>
      <c r="HBW105" s="15"/>
      <c r="HBX105" s="15"/>
      <c r="HBY105" s="15"/>
      <c r="HBZ105" s="15"/>
      <c r="HCA105" s="15"/>
      <c r="HCB105" s="15"/>
      <c r="HCC105" s="15"/>
      <c r="HCD105" s="15"/>
      <c r="HCE105" s="15"/>
      <c r="HCF105" s="15"/>
      <c r="HCG105" s="15"/>
      <c r="HCH105" s="15"/>
      <c r="HCI105" s="15"/>
      <c r="HCJ105" s="15"/>
      <c r="HCK105" s="15"/>
      <c r="HCL105" s="15"/>
      <c r="HCM105" s="15"/>
      <c r="HCN105" s="15"/>
      <c r="HCO105" s="15"/>
      <c r="HCP105" s="15"/>
      <c r="HCQ105" s="15"/>
      <c r="HCR105" s="15"/>
      <c r="HCS105" s="15"/>
      <c r="HCT105" s="15"/>
      <c r="HCU105" s="15"/>
      <c r="HCV105" s="15"/>
      <c r="HCW105" s="15"/>
      <c r="HCX105" s="15"/>
      <c r="HCY105" s="15"/>
      <c r="HCZ105" s="15"/>
      <c r="HDA105" s="15"/>
      <c r="HDB105" s="15"/>
      <c r="HDC105" s="15"/>
      <c r="HDD105" s="15"/>
      <c r="HDE105" s="15"/>
      <c r="HDF105" s="15"/>
      <c r="HDG105" s="15"/>
      <c r="HDH105" s="15"/>
      <c r="HDI105" s="15"/>
      <c r="HDJ105" s="15"/>
      <c r="HDK105" s="15"/>
      <c r="HDL105" s="15"/>
      <c r="HDM105" s="15"/>
      <c r="HDN105" s="15"/>
      <c r="HDO105" s="15"/>
      <c r="HDP105" s="15"/>
      <c r="HDQ105" s="15"/>
      <c r="HDR105" s="15"/>
      <c r="HDS105" s="15"/>
      <c r="HDT105" s="15"/>
      <c r="HDU105" s="15"/>
      <c r="HDV105" s="15"/>
      <c r="HDW105" s="15"/>
      <c r="HDX105" s="15"/>
      <c r="HDY105" s="15"/>
      <c r="HDZ105" s="15"/>
      <c r="HEA105" s="15"/>
      <c r="HEB105" s="15"/>
      <c r="HEC105" s="15"/>
      <c r="HED105" s="15"/>
      <c r="HEE105" s="15"/>
      <c r="HEF105" s="15"/>
      <c r="HEG105" s="15"/>
      <c r="HEH105" s="15"/>
      <c r="HEI105" s="15"/>
      <c r="HEJ105" s="15"/>
      <c r="HEK105" s="15"/>
      <c r="HEL105" s="15"/>
      <c r="HEM105" s="15"/>
      <c r="HEN105" s="15"/>
      <c r="HEO105" s="15"/>
      <c r="HEP105" s="15"/>
      <c r="HEQ105" s="15"/>
      <c r="HER105" s="15"/>
      <c r="HES105" s="15"/>
      <c r="HET105" s="15"/>
      <c r="HEU105" s="15"/>
      <c r="HEV105" s="15"/>
      <c r="HEW105" s="15"/>
      <c r="HEX105" s="15"/>
      <c r="HEY105" s="15"/>
      <c r="HEZ105" s="15"/>
      <c r="HFA105" s="15"/>
      <c r="HFB105" s="15"/>
      <c r="HFC105" s="15"/>
      <c r="HFD105" s="15"/>
      <c r="HFE105" s="15"/>
      <c r="HFF105" s="15"/>
      <c r="HFG105" s="15"/>
      <c r="HFH105" s="15"/>
      <c r="HFI105" s="15"/>
      <c r="HFJ105" s="15"/>
      <c r="HFK105" s="15"/>
      <c r="HFL105" s="15"/>
      <c r="HFM105" s="15"/>
      <c r="HFN105" s="15"/>
      <c r="HFO105" s="15"/>
      <c r="HFP105" s="15"/>
      <c r="HFQ105" s="15"/>
      <c r="HFR105" s="15"/>
      <c r="HFS105" s="15"/>
      <c r="HFT105" s="15"/>
      <c r="HFU105" s="15"/>
      <c r="HFV105" s="15"/>
      <c r="HFW105" s="15"/>
      <c r="HFX105" s="15"/>
      <c r="HFY105" s="15"/>
      <c r="HFZ105" s="15"/>
      <c r="HGA105" s="15"/>
      <c r="HGB105" s="15"/>
      <c r="HGC105" s="15"/>
      <c r="HGD105" s="15"/>
      <c r="HGE105" s="15"/>
      <c r="HGF105" s="15"/>
      <c r="HGG105" s="15"/>
      <c r="HGH105" s="15"/>
      <c r="HGI105" s="15"/>
      <c r="HGJ105" s="15"/>
      <c r="HGK105" s="15"/>
      <c r="HGL105" s="15"/>
      <c r="HGM105" s="15"/>
      <c r="HGN105" s="15"/>
      <c r="HGO105" s="15"/>
      <c r="HGP105" s="15"/>
      <c r="HGQ105" s="15"/>
      <c r="HGR105" s="15"/>
      <c r="HGS105" s="15"/>
      <c r="HGT105" s="15"/>
      <c r="HGU105" s="15"/>
      <c r="HGV105" s="15"/>
      <c r="HGW105" s="15"/>
      <c r="HGX105" s="15"/>
      <c r="HGY105" s="15"/>
      <c r="HGZ105" s="15"/>
      <c r="HHA105" s="15"/>
      <c r="HHB105" s="15"/>
      <c r="HHC105" s="15"/>
      <c r="HHD105" s="15"/>
      <c r="HHE105" s="15"/>
      <c r="HHF105" s="15"/>
      <c r="HHG105" s="15"/>
      <c r="HHH105" s="15"/>
      <c r="HHI105" s="15"/>
      <c r="HHJ105" s="15"/>
      <c r="HHK105" s="15"/>
      <c r="HHL105" s="15"/>
      <c r="HHM105" s="15"/>
      <c r="HHN105" s="15"/>
      <c r="HHO105" s="15"/>
      <c r="HHP105" s="15"/>
      <c r="HHQ105" s="15"/>
      <c r="HHR105" s="15"/>
      <c r="HHS105" s="15"/>
      <c r="HHT105" s="15"/>
      <c r="HHU105" s="15"/>
      <c r="HHV105" s="15"/>
      <c r="HHW105" s="15"/>
      <c r="HHX105" s="15"/>
      <c r="HHY105" s="15"/>
      <c r="HHZ105" s="15"/>
      <c r="HIA105" s="15"/>
      <c r="HIB105" s="15"/>
      <c r="HIC105" s="15"/>
      <c r="HID105" s="15"/>
      <c r="HIE105" s="15"/>
      <c r="HIF105" s="15"/>
      <c r="HIG105" s="15"/>
      <c r="HIH105" s="15"/>
      <c r="HII105" s="15"/>
      <c r="HIJ105" s="15"/>
      <c r="HIK105" s="15"/>
      <c r="HIL105" s="15"/>
      <c r="HIM105" s="15"/>
      <c r="HIN105" s="15"/>
      <c r="HIO105" s="15"/>
      <c r="HIP105" s="15"/>
      <c r="HIQ105" s="15"/>
      <c r="HIR105" s="15"/>
      <c r="HIS105" s="15"/>
      <c r="HIT105" s="15"/>
      <c r="HIU105" s="15"/>
      <c r="HIV105" s="15"/>
      <c r="HIW105" s="15"/>
      <c r="HIX105" s="15"/>
      <c r="HIY105" s="15"/>
      <c r="HIZ105" s="15"/>
      <c r="HJA105" s="15"/>
      <c r="HJB105" s="15"/>
      <c r="HJC105" s="15"/>
      <c r="HJD105" s="15"/>
      <c r="HJE105" s="15"/>
      <c r="HJF105" s="15"/>
      <c r="HJG105" s="15"/>
      <c r="HJH105" s="15"/>
      <c r="HJI105" s="15"/>
      <c r="HJJ105" s="15"/>
      <c r="HJK105" s="15"/>
      <c r="HJL105" s="15"/>
      <c r="HJM105" s="15"/>
      <c r="HJN105" s="15"/>
      <c r="HJO105" s="15"/>
      <c r="HJP105" s="15"/>
      <c r="HJQ105" s="15"/>
      <c r="HJR105" s="15"/>
      <c r="HJS105" s="15"/>
      <c r="HJT105" s="15"/>
      <c r="HJU105" s="15"/>
      <c r="HJV105" s="15"/>
      <c r="HJW105" s="15"/>
      <c r="HJX105" s="15"/>
      <c r="HJY105" s="15"/>
      <c r="HJZ105" s="15"/>
      <c r="HKA105" s="15"/>
      <c r="HKB105" s="15"/>
      <c r="HKC105" s="15"/>
      <c r="HKD105" s="15"/>
      <c r="HKE105" s="15"/>
      <c r="HKF105" s="15"/>
      <c r="HKG105" s="15"/>
      <c r="HKH105" s="15"/>
      <c r="HKI105" s="15"/>
      <c r="HKJ105" s="15"/>
      <c r="HKK105" s="15"/>
      <c r="HKL105" s="15"/>
      <c r="HKM105" s="15"/>
      <c r="HKN105" s="15"/>
      <c r="HKO105" s="15"/>
      <c r="HKP105" s="15"/>
      <c r="HKQ105" s="15"/>
      <c r="HKR105" s="15"/>
      <c r="HKS105" s="15"/>
      <c r="HKT105" s="15"/>
      <c r="HKU105" s="15"/>
      <c r="HKV105" s="15"/>
      <c r="HKW105" s="15"/>
      <c r="HKX105" s="15"/>
      <c r="HKY105" s="15"/>
      <c r="HKZ105" s="15"/>
      <c r="HLA105" s="15"/>
      <c r="HLB105" s="15"/>
      <c r="HLC105" s="15"/>
      <c r="HLD105" s="15"/>
      <c r="HLE105" s="15"/>
      <c r="HLF105" s="15"/>
      <c r="HLG105" s="15"/>
      <c r="HLH105" s="15"/>
      <c r="HLI105" s="15"/>
      <c r="HLJ105" s="15"/>
      <c r="HLK105" s="15"/>
      <c r="HLL105" s="15"/>
      <c r="HLM105" s="15"/>
      <c r="HLN105" s="15"/>
      <c r="HLO105" s="15"/>
      <c r="HLP105" s="15"/>
      <c r="HLQ105" s="15"/>
      <c r="HLR105" s="15"/>
      <c r="HLS105" s="15"/>
      <c r="HLT105" s="15"/>
      <c r="HLU105" s="15"/>
      <c r="HLV105" s="15"/>
      <c r="HLW105" s="15"/>
      <c r="HLX105" s="15"/>
      <c r="HLY105" s="15"/>
      <c r="HLZ105" s="15"/>
      <c r="HMA105" s="15"/>
      <c r="HMB105" s="15"/>
      <c r="HMC105" s="15"/>
      <c r="HMD105" s="15"/>
      <c r="HME105" s="15"/>
      <c r="HMF105" s="15"/>
      <c r="HMG105" s="15"/>
      <c r="HMH105" s="15"/>
      <c r="HMI105" s="15"/>
      <c r="HMJ105" s="15"/>
      <c r="HMK105" s="15"/>
      <c r="HML105" s="15"/>
      <c r="HMM105" s="15"/>
      <c r="HMN105" s="15"/>
      <c r="HMO105" s="15"/>
      <c r="HMP105" s="15"/>
      <c r="HMQ105" s="15"/>
      <c r="HMR105" s="15"/>
      <c r="HMS105" s="15"/>
      <c r="HMT105" s="15"/>
      <c r="HMU105" s="15"/>
      <c r="HMV105" s="15"/>
      <c r="HMW105" s="15"/>
      <c r="HMX105" s="15"/>
      <c r="HMY105" s="15"/>
      <c r="HMZ105" s="15"/>
      <c r="HNA105" s="15"/>
      <c r="HNB105" s="15"/>
      <c r="HNC105" s="15"/>
      <c r="HND105" s="15"/>
      <c r="HNE105" s="15"/>
      <c r="HNF105" s="15"/>
      <c r="HNG105" s="15"/>
      <c r="HNH105" s="15"/>
      <c r="HNI105" s="15"/>
      <c r="HNJ105" s="15"/>
      <c r="HNK105" s="15"/>
      <c r="HNL105" s="15"/>
      <c r="HNM105" s="15"/>
      <c r="HNN105" s="15"/>
      <c r="HNO105" s="15"/>
      <c r="HNP105" s="15"/>
      <c r="HNQ105" s="15"/>
      <c r="HNR105" s="15"/>
      <c r="HNS105" s="15"/>
      <c r="HNT105" s="15"/>
      <c r="HNU105" s="15"/>
      <c r="HNV105" s="15"/>
      <c r="HNW105" s="15"/>
      <c r="HNX105" s="15"/>
      <c r="HNY105" s="15"/>
      <c r="HNZ105" s="15"/>
      <c r="HOA105" s="15"/>
      <c r="HOB105" s="15"/>
      <c r="HOC105" s="15"/>
      <c r="HOD105" s="15"/>
      <c r="HOE105" s="15"/>
      <c r="HOF105" s="15"/>
      <c r="HOG105" s="15"/>
      <c r="HOH105" s="15"/>
      <c r="HOI105" s="15"/>
      <c r="HOJ105" s="15"/>
      <c r="HOK105" s="15"/>
      <c r="HOL105" s="15"/>
      <c r="HOM105" s="15"/>
      <c r="HON105" s="15"/>
      <c r="HOO105" s="15"/>
      <c r="HOP105" s="15"/>
      <c r="HOQ105" s="15"/>
      <c r="HOR105" s="15"/>
      <c r="HOS105" s="15"/>
      <c r="HOT105" s="15"/>
      <c r="HOU105" s="15"/>
      <c r="HOV105" s="15"/>
      <c r="HOW105" s="15"/>
      <c r="HOX105" s="15"/>
      <c r="HOY105" s="15"/>
      <c r="HOZ105" s="15"/>
      <c r="HPA105" s="15"/>
      <c r="HPB105" s="15"/>
      <c r="HPC105" s="15"/>
      <c r="HPD105" s="15"/>
      <c r="HPE105" s="15"/>
      <c r="HPF105" s="15"/>
      <c r="HPG105" s="15"/>
      <c r="HPH105" s="15"/>
      <c r="HPI105" s="15"/>
      <c r="HPJ105" s="15"/>
      <c r="HPK105" s="15"/>
      <c r="HPL105" s="15"/>
      <c r="HPM105" s="15"/>
      <c r="HPN105" s="15"/>
      <c r="HPO105" s="15"/>
      <c r="HPP105" s="15"/>
      <c r="HPQ105" s="15"/>
      <c r="HPR105" s="15"/>
      <c r="HPS105" s="15"/>
      <c r="HPT105" s="15"/>
      <c r="HPU105" s="15"/>
      <c r="HPV105" s="15"/>
      <c r="HPW105" s="15"/>
      <c r="HPX105" s="15"/>
      <c r="HPY105" s="15"/>
      <c r="HPZ105" s="15"/>
      <c r="HQA105" s="15"/>
      <c r="HQB105" s="15"/>
      <c r="HQC105" s="15"/>
      <c r="HQD105" s="15"/>
      <c r="HQE105" s="15"/>
      <c r="HQF105" s="15"/>
      <c r="HQG105" s="15"/>
      <c r="HQH105" s="15"/>
      <c r="HQI105" s="15"/>
      <c r="HQJ105" s="15"/>
      <c r="HQK105" s="15"/>
      <c r="HQL105" s="15"/>
      <c r="HQM105" s="15"/>
      <c r="HQN105" s="15"/>
      <c r="HQO105" s="15"/>
      <c r="HQP105" s="15"/>
      <c r="HQQ105" s="15"/>
      <c r="HQR105" s="15"/>
      <c r="HQS105" s="15"/>
      <c r="HQT105" s="15"/>
      <c r="HQU105" s="15"/>
      <c r="HQV105" s="15"/>
      <c r="HQW105" s="15"/>
      <c r="HQX105" s="15"/>
      <c r="HQY105" s="15"/>
      <c r="HQZ105" s="15"/>
      <c r="HRA105" s="15"/>
      <c r="HRB105" s="15"/>
      <c r="HRC105" s="15"/>
      <c r="HRD105" s="15"/>
      <c r="HRE105" s="15"/>
      <c r="HRF105" s="15"/>
      <c r="HRG105" s="15"/>
      <c r="HRH105" s="15"/>
      <c r="HRI105" s="15"/>
      <c r="HRJ105" s="15"/>
      <c r="HRK105" s="15"/>
      <c r="HRL105" s="15"/>
      <c r="HRM105" s="15"/>
      <c r="HRN105" s="15"/>
      <c r="HRO105" s="15"/>
      <c r="HRP105" s="15"/>
      <c r="HRQ105" s="15"/>
      <c r="HRR105" s="15"/>
      <c r="HRS105" s="15"/>
      <c r="HRT105" s="15"/>
      <c r="HRU105" s="15"/>
      <c r="HRV105" s="15"/>
      <c r="HRW105" s="15"/>
      <c r="HRX105" s="15"/>
      <c r="HRY105" s="15"/>
      <c r="HRZ105" s="15"/>
      <c r="HSA105" s="15"/>
      <c r="HSB105" s="15"/>
      <c r="HSC105" s="15"/>
      <c r="HSD105" s="15"/>
      <c r="HSE105" s="15"/>
      <c r="HSF105" s="15"/>
      <c r="HSG105" s="15"/>
      <c r="HSH105" s="15"/>
      <c r="HSI105" s="15"/>
      <c r="HSJ105" s="15"/>
      <c r="HSK105" s="15"/>
      <c r="HSL105" s="15"/>
      <c r="HSM105" s="15"/>
      <c r="HSN105" s="15"/>
      <c r="HSO105" s="15"/>
      <c r="HSP105" s="15"/>
      <c r="HSQ105" s="15"/>
      <c r="HSR105" s="15"/>
      <c r="HSS105" s="15"/>
      <c r="HST105" s="15"/>
      <c r="HSU105" s="15"/>
      <c r="HSV105" s="15"/>
      <c r="HSW105" s="15"/>
      <c r="HSX105" s="15"/>
      <c r="HSY105" s="15"/>
      <c r="HSZ105" s="15"/>
      <c r="HTA105" s="15"/>
      <c r="HTB105" s="15"/>
      <c r="HTC105" s="15"/>
      <c r="HTD105" s="15"/>
      <c r="HTE105" s="15"/>
      <c r="HTF105" s="15"/>
      <c r="HTG105" s="15"/>
      <c r="HTH105" s="15"/>
      <c r="HTI105" s="15"/>
      <c r="HTJ105" s="15"/>
      <c r="HTK105" s="15"/>
      <c r="HTL105" s="15"/>
      <c r="HTM105" s="15"/>
      <c r="HTN105" s="15"/>
      <c r="HTO105" s="15"/>
      <c r="HTP105" s="15"/>
      <c r="HTQ105" s="15"/>
      <c r="HTR105" s="15"/>
      <c r="HTS105" s="15"/>
      <c r="HTT105" s="15"/>
      <c r="HTU105" s="15"/>
      <c r="HTV105" s="15"/>
      <c r="HTW105" s="15"/>
      <c r="HTX105" s="15"/>
      <c r="HTY105" s="15"/>
      <c r="HTZ105" s="15"/>
      <c r="HUA105" s="15"/>
      <c r="HUB105" s="15"/>
      <c r="HUC105" s="15"/>
      <c r="HUD105" s="15"/>
      <c r="HUE105" s="15"/>
      <c r="HUF105" s="15"/>
      <c r="HUG105" s="15"/>
      <c r="HUH105" s="15"/>
      <c r="HUI105" s="15"/>
      <c r="HUJ105" s="15"/>
      <c r="HUK105" s="15"/>
      <c r="HUL105" s="15"/>
      <c r="HUM105" s="15"/>
      <c r="HUN105" s="15"/>
      <c r="HUO105" s="15"/>
      <c r="HUP105" s="15"/>
      <c r="HUQ105" s="15"/>
      <c r="HUR105" s="15"/>
      <c r="HUS105" s="15"/>
      <c r="HUT105" s="15"/>
      <c r="HUU105" s="15"/>
      <c r="HUV105" s="15"/>
      <c r="HUW105" s="15"/>
      <c r="HUX105" s="15"/>
      <c r="HUY105" s="15"/>
      <c r="HUZ105" s="15"/>
      <c r="HVA105" s="15"/>
      <c r="HVB105" s="15"/>
      <c r="HVC105" s="15"/>
      <c r="HVD105" s="15"/>
      <c r="HVE105" s="15"/>
      <c r="HVF105" s="15"/>
      <c r="HVG105" s="15"/>
      <c r="HVH105" s="15"/>
      <c r="HVI105" s="15"/>
      <c r="HVJ105" s="15"/>
      <c r="HVK105" s="15"/>
      <c r="HVL105" s="15"/>
      <c r="HVM105" s="15"/>
      <c r="HVN105" s="15"/>
      <c r="HVO105" s="15"/>
      <c r="HVP105" s="15"/>
      <c r="HVQ105" s="15"/>
      <c r="HVR105" s="15"/>
      <c r="HVS105" s="15"/>
      <c r="HVT105" s="15"/>
      <c r="HVU105" s="15"/>
      <c r="HVV105" s="15"/>
      <c r="HVW105" s="15"/>
      <c r="HVX105" s="15"/>
      <c r="HVY105" s="15"/>
      <c r="HVZ105" s="15"/>
      <c r="HWA105" s="15"/>
      <c r="HWB105" s="15"/>
      <c r="HWC105" s="15"/>
      <c r="HWD105" s="15"/>
      <c r="HWE105" s="15"/>
      <c r="HWF105" s="15"/>
      <c r="HWG105" s="15"/>
      <c r="HWH105" s="15"/>
      <c r="HWI105" s="15"/>
      <c r="HWJ105" s="15"/>
      <c r="HWK105" s="15"/>
      <c r="HWL105" s="15"/>
      <c r="HWM105" s="15"/>
      <c r="HWN105" s="15"/>
      <c r="HWO105" s="15"/>
      <c r="HWP105" s="15"/>
      <c r="HWQ105" s="15"/>
      <c r="HWR105" s="15"/>
      <c r="HWS105" s="15"/>
      <c r="HWT105" s="15"/>
      <c r="HWU105" s="15"/>
      <c r="HWV105" s="15"/>
      <c r="HWW105" s="15"/>
      <c r="HWX105" s="15"/>
      <c r="HWY105" s="15"/>
      <c r="HWZ105" s="15"/>
      <c r="HXA105" s="15"/>
      <c r="HXB105" s="15"/>
      <c r="HXC105" s="15"/>
      <c r="HXD105" s="15"/>
      <c r="HXE105" s="15"/>
      <c r="HXF105" s="15"/>
      <c r="HXG105" s="15"/>
      <c r="HXH105" s="15"/>
      <c r="HXI105" s="15"/>
      <c r="HXJ105" s="15"/>
      <c r="HXK105" s="15"/>
      <c r="HXL105" s="15"/>
      <c r="HXM105" s="15"/>
      <c r="HXN105" s="15"/>
      <c r="HXO105" s="15"/>
      <c r="HXP105" s="15"/>
      <c r="HXQ105" s="15"/>
      <c r="HXR105" s="15"/>
      <c r="HXS105" s="15"/>
      <c r="HXT105" s="15"/>
      <c r="HXU105" s="15"/>
      <c r="HXV105" s="15"/>
      <c r="HXW105" s="15"/>
      <c r="HXX105" s="15"/>
      <c r="HXY105" s="15"/>
      <c r="HXZ105" s="15"/>
      <c r="HYA105" s="15"/>
      <c r="HYB105" s="15"/>
      <c r="HYC105" s="15"/>
      <c r="HYD105" s="15"/>
      <c r="HYE105" s="15"/>
      <c r="HYF105" s="15"/>
      <c r="HYG105" s="15"/>
      <c r="HYH105" s="15"/>
      <c r="HYI105" s="15"/>
      <c r="HYJ105" s="15"/>
      <c r="HYK105" s="15"/>
      <c r="HYL105" s="15"/>
      <c r="HYM105" s="15"/>
      <c r="HYN105" s="15"/>
      <c r="HYO105" s="15"/>
      <c r="HYP105" s="15"/>
      <c r="HYQ105" s="15"/>
      <c r="HYR105" s="15"/>
      <c r="HYS105" s="15"/>
      <c r="HYT105" s="15"/>
      <c r="HYU105" s="15"/>
      <c r="HYV105" s="15"/>
      <c r="HYW105" s="15"/>
      <c r="HYX105" s="15"/>
      <c r="HYY105" s="15"/>
      <c r="HYZ105" s="15"/>
      <c r="HZA105" s="15"/>
      <c r="HZB105" s="15"/>
      <c r="HZC105" s="15"/>
      <c r="HZD105" s="15"/>
      <c r="HZE105" s="15"/>
      <c r="HZF105" s="15"/>
      <c r="HZG105" s="15"/>
      <c r="HZH105" s="15"/>
      <c r="HZI105" s="15"/>
      <c r="HZJ105" s="15"/>
      <c r="HZK105" s="15"/>
      <c r="HZL105" s="15"/>
      <c r="HZM105" s="15"/>
      <c r="HZN105" s="15"/>
      <c r="HZO105" s="15"/>
      <c r="HZP105" s="15"/>
      <c r="HZQ105" s="15"/>
      <c r="HZR105" s="15"/>
      <c r="HZS105" s="15"/>
      <c r="HZT105" s="15"/>
      <c r="HZU105" s="15"/>
      <c r="HZV105" s="15"/>
      <c r="HZW105" s="15"/>
      <c r="HZX105" s="15"/>
      <c r="HZY105" s="15"/>
      <c r="HZZ105" s="15"/>
      <c r="IAA105" s="15"/>
      <c r="IAB105" s="15"/>
      <c r="IAC105" s="15"/>
      <c r="IAD105" s="15"/>
      <c r="IAE105" s="15"/>
      <c r="IAF105" s="15"/>
      <c r="IAG105" s="15"/>
      <c r="IAH105" s="15"/>
      <c r="IAI105" s="15"/>
      <c r="IAJ105" s="15"/>
      <c r="IAK105" s="15"/>
      <c r="IAL105" s="15"/>
      <c r="IAM105" s="15"/>
      <c r="IAN105" s="15"/>
      <c r="IAO105" s="15"/>
      <c r="IAP105" s="15"/>
      <c r="IAQ105" s="15"/>
      <c r="IAR105" s="15"/>
      <c r="IAS105" s="15"/>
      <c r="IAT105" s="15"/>
      <c r="IAU105" s="15"/>
      <c r="IAV105" s="15"/>
      <c r="IAW105" s="15"/>
      <c r="IAX105" s="15"/>
      <c r="IAY105" s="15"/>
      <c r="IAZ105" s="15"/>
      <c r="IBA105" s="15"/>
      <c r="IBB105" s="15"/>
      <c r="IBC105" s="15"/>
      <c r="IBD105" s="15"/>
      <c r="IBE105" s="15"/>
      <c r="IBF105" s="15"/>
      <c r="IBG105" s="15"/>
      <c r="IBH105" s="15"/>
      <c r="IBI105" s="15"/>
      <c r="IBJ105" s="15"/>
      <c r="IBK105" s="15"/>
      <c r="IBL105" s="15"/>
      <c r="IBM105" s="15"/>
      <c r="IBN105" s="15"/>
      <c r="IBO105" s="15"/>
      <c r="IBP105" s="15"/>
      <c r="IBQ105" s="15"/>
      <c r="IBR105" s="15"/>
      <c r="IBS105" s="15"/>
      <c r="IBT105" s="15"/>
      <c r="IBU105" s="15"/>
      <c r="IBV105" s="15"/>
      <c r="IBW105" s="15"/>
      <c r="IBX105" s="15"/>
      <c r="IBY105" s="15"/>
      <c r="IBZ105" s="15"/>
      <c r="ICA105" s="15"/>
      <c r="ICB105" s="15"/>
      <c r="ICC105" s="15"/>
      <c r="ICD105" s="15"/>
      <c r="ICE105" s="15"/>
      <c r="ICF105" s="15"/>
      <c r="ICG105" s="15"/>
      <c r="ICH105" s="15"/>
      <c r="ICI105" s="15"/>
      <c r="ICJ105" s="15"/>
      <c r="ICK105" s="15"/>
      <c r="ICL105" s="15"/>
      <c r="ICM105" s="15"/>
      <c r="ICN105" s="15"/>
      <c r="ICO105" s="15"/>
      <c r="ICP105" s="15"/>
      <c r="ICQ105" s="15"/>
      <c r="ICR105" s="15"/>
      <c r="ICS105" s="15"/>
      <c r="ICT105" s="15"/>
      <c r="ICU105" s="15"/>
      <c r="ICV105" s="15"/>
      <c r="ICW105" s="15"/>
      <c r="ICX105" s="15"/>
      <c r="ICY105" s="15"/>
      <c r="ICZ105" s="15"/>
      <c r="IDA105" s="15"/>
      <c r="IDB105" s="15"/>
      <c r="IDC105" s="15"/>
      <c r="IDD105" s="15"/>
      <c r="IDE105" s="15"/>
      <c r="IDF105" s="15"/>
      <c r="IDG105" s="15"/>
      <c r="IDH105" s="15"/>
      <c r="IDI105" s="15"/>
      <c r="IDJ105" s="15"/>
      <c r="IDK105" s="15"/>
      <c r="IDL105" s="15"/>
      <c r="IDM105" s="15"/>
      <c r="IDN105" s="15"/>
      <c r="IDO105" s="15"/>
      <c r="IDP105" s="15"/>
      <c r="IDQ105" s="15"/>
      <c r="IDR105" s="15"/>
      <c r="IDS105" s="15"/>
      <c r="IDT105" s="15"/>
      <c r="IDU105" s="15"/>
      <c r="IDV105" s="15"/>
      <c r="IDW105" s="15"/>
      <c r="IDX105" s="15"/>
      <c r="IDY105" s="15"/>
      <c r="IDZ105" s="15"/>
      <c r="IEA105" s="15"/>
      <c r="IEB105" s="15"/>
      <c r="IEC105" s="15"/>
      <c r="IED105" s="15"/>
      <c r="IEE105" s="15"/>
      <c r="IEF105" s="15"/>
      <c r="IEG105" s="15"/>
      <c r="IEH105" s="15"/>
      <c r="IEI105" s="15"/>
      <c r="IEJ105" s="15"/>
      <c r="IEK105" s="15"/>
      <c r="IEL105" s="15"/>
      <c r="IEM105" s="15"/>
      <c r="IEN105" s="15"/>
      <c r="IEO105" s="15"/>
      <c r="IEP105" s="15"/>
      <c r="IEQ105" s="15"/>
      <c r="IER105" s="15"/>
      <c r="IES105" s="15"/>
      <c r="IET105" s="15"/>
      <c r="IEU105" s="15"/>
      <c r="IEV105" s="15"/>
      <c r="IEW105" s="15"/>
      <c r="IEX105" s="15"/>
      <c r="IEY105" s="15"/>
      <c r="IEZ105" s="15"/>
      <c r="IFA105" s="15"/>
      <c r="IFB105" s="15"/>
      <c r="IFC105" s="15"/>
      <c r="IFD105" s="15"/>
      <c r="IFE105" s="15"/>
      <c r="IFF105" s="15"/>
      <c r="IFG105" s="15"/>
      <c r="IFH105" s="15"/>
      <c r="IFI105" s="15"/>
      <c r="IFJ105" s="15"/>
      <c r="IFK105" s="15"/>
      <c r="IFL105" s="15"/>
      <c r="IFM105" s="15"/>
      <c r="IFN105" s="15"/>
      <c r="IFO105" s="15"/>
      <c r="IFP105" s="15"/>
      <c r="IFQ105" s="15"/>
      <c r="IFR105" s="15"/>
      <c r="IFS105" s="15"/>
      <c r="IFT105" s="15"/>
      <c r="IFU105" s="15"/>
      <c r="IFV105" s="15"/>
      <c r="IFW105" s="15"/>
      <c r="IFX105" s="15"/>
      <c r="IFY105" s="15"/>
      <c r="IFZ105" s="15"/>
      <c r="IGA105" s="15"/>
      <c r="IGB105" s="15"/>
      <c r="IGC105" s="15"/>
      <c r="IGD105" s="15"/>
      <c r="IGE105" s="15"/>
      <c r="IGF105" s="15"/>
      <c r="IGG105" s="15"/>
      <c r="IGH105" s="15"/>
      <c r="IGI105" s="15"/>
      <c r="IGJ105" s="15"/>
      <c r="IGK105" s="15"/>
      <c r="IGL105" s="15"/>
      <c r="IGM105" s="15"/>
      <c r="IGN105" s="15"/>
      <c r="IGO105" s="15"/>
      <c r="IGP105" s="15"/>
      <c r="IGQ105" s="15"/>
      <c r="IGR105" s="15"/>
      <c r="IGS105" s="15"/>
      <c r="IGT105" s="15"/>
      <c r="IGU105" s="15"/>
      <c r="IGV105" s="15"/>
      <c r="IGW105" s="15"/>
      <c r="IGX105" s="15"/>
      <c r="IGY105" s="15"/>
      <c r="IGZ105" s="15"/>
      <c r="IHA105" s="15"/>
      <c r="IHB105" s="15"/>
      <c r="IHC105" s="15"/>
      <c r="IHD105" s="15"/>
      <c r="IHE105" s="15"/>
      <c r="IHF105" s="15"/>
      <c r="IHG105" s="15"/>
      <c r="IHH105" s="15"/>
      <c r="IHI105" s="15"/>
      <c r="IHJ105" s="15"/>
      <c r="IHK105" s="15"/>
      <c r="IHL105" s="15"/>
      <c r="IHM105" s="15"/>
      <c r="IHN105" s="15"/>
      <c r="IHO105" s="15"/>
      <c r="IHP105" s="15"/>
      <c r="IHQ105" s="15"/>
      <c r="IHR105" s="15"/>
      <c r="IHS105" s="15"/>
      <c r="IHT105" s="15"/>
      <c r="IHU105" s="15"/>
      <c r="IHV105" s="15"/>
      <c r="IHW105" s="15"/>
      <c r="IHX105" s="15"/>
      <c r="IHY105" s="15"/>
      <c r="IHZ105" s="15"/>
      <c r="IIA105" s="15"/>
      <c r="IIB105" s="15"/>
      <c r="IIC105" s="15"/>
      <c r="IID105" s="15"/>
      <c r="IIE105" s="15"/>
      <c r="IIF105" s="15"/>
      <c r="IIG105" s="15"/>
      <c r="IIH105" s="15"/>
      <c r="III105" s="15"/>
      <c r="IIJ105" s="15"/>
      <c r="IIK105" s="15"/>
      <c r="IIL105" s="15"/>
      <c r="IIM105" s="15"/>
      <c r="IIN105" s="15"/>
      <c r="IIO105" s="15"/>
      <c r="IIP105" s="15"/>
      <c r="IIQ105" s="15"/>
      <c r="IIR105" s="15"/>
      <c r="IIS105" s="15"/>
      <c r="IIT105" s="15"/>
      <c r="IIU105" s="15"/>
      <c r="IIV105" s="15"/>
      <c r="IIW105" s="15"/>
      <c r="IIX105" s="15"/>
      <c r="IIY105" s="15"/>
      <c r="IIZ105" s="15"/>
      <c r="IJA105" s="15"/>
      <c r="IJB105" s="15"/>
      <c r="IJC105" s="15"/>
      <c r="IJD105" s="15"/>
      <c r="IJE105" s="15"/>
      <c r="IJF105" s="15"/>
      <c r="IJG105" s="15"/>
      <c r="IJH105" s="15"/>
      <c r="IJI105" s="15"/>
      <c r="IJJ105" s="15"/>
      <c r="IJK105" s="15"/>
      <c r="IJL105" s="15"/>
      <c r="IJM105" s="15"/>
      <c r="IJN105" s="15"/>
      <c r="IJO105" s="15"/>
      <c r="IJP105" s="15"/>
      <c r="IJQ105" s="15"/>
      <c r="IJR105" s="15"/>
      <c r="IJS105" s="15"/>
      <c r="IJT105" s="15"/>
      <c r="IJU105" s="15"/>
      <c r="IJV105" s="15"/>
      <c r="IJW105" s="15"/>
      <c r="IJX105" s="15"/>
      <c r="IJY105" s="15"/>
      <c r="IJZ105" s="15"/>
      <c r="IKA105" s="15"/>
      <c r="IKB105" s="15"/>
      <c r="IKC105" s="15"/>
      <c r="IKD105" s="15"/>
      <c r="IKE105" s="15"/>
      <c r="IKF105" s="15"/>
      <c r="IKG105" s="15"/>
      <c r="IKH105" s="15"/>
      <c r="IKI105" s="15"/>
      <c r="IKJ105" s="15"/>
      <c r="IKK105" s="15"/>
      <c r="IKL105" s="15"/>
      <c r="IKM105" s="15"/>
      <c r="IKN105" s="15"/>
      <c r="IKO105" s="15"/>
      <c r="IKP105" s="15"/>
      <c r="IKQ105" s="15"/>
      <c r="IKR105" s="15"/>
      <c r="IKS105" s="15"/>
      <c r="IKT105" s="15"/>
      <c r="IKU105" s="15"/>
      <c r="IKV105" s="15"/>
      <c r="IKW105" s="15"/>
      <c r="IKX105" s="15"/>
      <c r="IKY105" s="15"/>
      <c r="IKZ105" s="15"/>
      <c r="ILA105" s="15"/>
      <c r="ILB105" s="15"/>
      <c r="ILC105" s="15"/>
      <c r="ILD105" s="15"/>
      <c r="ILE105" s="15"/>
      <c r="ILF105" s="15"/>
      <c r="ILG105" s="15"/>
      <c r="ILH105" s="15"/>
      <c r="ILI105" s="15"/>
      <c r="ILJ105" s="15"/>
      <c r="ILK105" s="15"/>
      <c r="ILL105" s="15"/>
      <c r="ILM105" s="15"/>
      <c r="ILN105" s="15"/>
      <c r="ILO105" s="15"/>
      <c r="ILP105" s="15"/>
      <c r="ILQ105" s="15"/>
      <c r="ILR105" s="15"/>
      <c r="ILS105" s="15"/>
      <c r="ILT105" s="15"/>
      <c r="ILU105" s="15"/>
      <c r="ILV105" s="15"/>
      <c r="ILW105" s="15"/>
      <c r="ILX105" s="15"/>
      <c r="ILY105" s="15"/>
      <c r="ILZ105" s="15"/>
      <c r="IMA105" s="15"/>
      <c r="IMB105" s="15"/>
      <c r="IMC105" s="15"/>
      <c r="IMD105" s="15"/>
      <c r="IME105" s="15"/>
      <c r="IMF105" s="15"/>
      <c r="IMG105" s="15"/>
      <c r="IMH105" s="15"/>
      <c r="IMI105" s="15"/>
      <c r="IMJ105" s="15"/>
      <c r="IMK105" s="15"/>
      <c r="IML105" s="15"/>
      <c r="IMM105" s="15"/>
      <c r="IMN105" s="15"/>
      <c r="IMO105" s="15"/>
      <c r="IMP105" s="15"/>
      <c r="IMQ105" s="15"/>
      <c r="IMR105" s="15"/>
      <c r="IMS105" s="15"/>
      <c r="IMT105" s="15"/>
      <c r="IMU105" s="15"/>
      <c r="IMV105" s="15"/>
      <c r="IMW105" s="15"/>
      <c r="IMX105" s="15"/>
      <c r="IMY105" s="15"/>
      <c r="IMZ105" s="15"/>
      <c r="INA105" s="15"/>
      <c r="INB105" s="15"/>
      <c r="INC105" s="15"/>
      <c r="IND105" s="15"/>
      <c r="INE105" s="15"/>
      <c r="INF105" s="15"/>
      <c r="ING105" s="15"/>
      <c r="INH105" s="15"/>
      <c r="INI105" s="15"/>
      <c r="INJ105" s="15"/>
      <c r="INK105" s="15"/>
      <c r="INL105" s="15"/>
      <c r="INM105" s="15"/>
      <c r="INN105" s="15"/>
      <c r="INO105" s="15"/>
      <c r="INP105" s="15"/>
      <c r="INQ105" s="15"/>
      <c r="INR105" s="15"/>
      <c r="INS105" s="15"/>
      <c r="INT105" s="15"/>
      <c r="INU105" s="15"/>
      <c r="INV105" s="15"/>
      <c r="INW105" s="15"/>
      <c r="INX105" s="15"/>
      <c r="INY105" s="15"/>
      <c r="INZ105" s="15"/>
      <c r="IOA105" s="15"/>
      <c r="IOB105" s="15"/>
      <c r="IOC105" s="15"/>
      <c r="IOD105" s="15"/>
      <c r="IOE105" s="15"/>
      <c r="IOF105" s="15"/>
      <c r="IOG105" s="15"/>
      <c r="IOH105" s="15"/>
      <c r="IOI105" s="15"/>
      <c r="IOJ105" s="15"/>
      <c r="IOK105" s="15"/>
      <c r="IOL105" s="15"/>
      <c r="IOM105" s="15"/>
      <c r="ION105" s="15"/>
      <c r="IOO105" s="15"/>
      <c r="IOP105" s="15"/>
      <c r="IOQ105" s="15"/>
      <c r="IOR105" s="15"/>
      <c r="IOS105" s="15"/>
      <c r="IOT105" s="15"/>
      <c r="IOU105" s="15"/>
      <c r="IOV105" s="15"/>
      <c r="IOW105" s="15"/>
      <c r="IOX105" s="15"/>
      <c r="IOY105" s="15"/>
      <c r="IOZ105" s="15"/>
      <c r="IPA105" s="15"/>
      <c r="IPB105" s="15"/>
      <c r="IPC105" s="15"/>
      <c r="IPD105" s="15"/>
      <c r="IPE105" s="15"/>
      <c r="IPF105" s="15"/>
      <c r="IPG105" s="15"/>
      <c r="IPH105" s="15"/>
      <c r="IPI105" s="15"/>
      <c r="IPJ105" s="15"/>
      <c r="IPK105" s="15"/>
      <c r="IPL105" s="15"/>
      <c r="IPM105" s="15"/>
      <c r="IPN105" s="15"/>
      <c r="IPO105" s="15"/>
      <c r="IPP105" s="15"/>
      <c r="IPQ105" s="15"/>
      <c r="IPR105" s="15"/>
      <c r="IPS105" s="15"/>
      <c r="IPT105" s="15"/>
      <c r="IPU105" s="15"/>
      <c r="IPV105" s="15"/>
      <c r="IPW105" s="15"/>
      <c r="IPX105" s="15"/>
      <c r="IPY105" s="15"/>
      <c r="IPZ105" s="15"/>
      <c r="IQA105" s="15"/>
      <c r="IQB105" s="15"/>
      <c r="IQC105" s="15"/>
      <c r="IQD105" s="15"/>
      <c r="IQE105" s="15"/>
      <c r="IQF105" s="15"/>
      <c r="IQG105" s="15"/>
      <c r="IQH105" s="15"/>
      <c r="IQI105" s="15"/>
      <c r="IQJ105" s="15"/>
      <c r="IQK105" s="15"/>
      <c r="IQL105" s="15"/>
      <c r="IQM105" s="15"/>
      <c r="IQN105" s="15"/>
      <c r="IQO105" s="15"/>
      <c r="IQP105" s="15"/>
      <c r="IQQ105" s="15"/>
      <c r="IQR105" s="15"/>
      <c r="IQS105" s="15"/>
      <c r="IQT105" s="15"/>
      <c r="IQU105" s="15"/>
      <c r="IQV105" s="15"/>
      <c r="IQW105" s="15"/>
      <c r="IQX105" s="15"/>
      <c r="IQY105" s="15"/>
      <c r="IQZ105" s="15"/>
      <c r="IRA105" s="15"/>
      <c r="IRB105" s="15"/>
      <c r="IRC105" s="15"/>
      <c r="IRD105" s="15"/>
      <c r="IRE105" s="15"/>
      <c r="IRF105" s="15"/>
      <c r="IRG105" s="15"/>
      <c r="IRH105" s="15"/>
      <c r="IRI105" s="15"/>
      <c r="IRJ105" s="15"/>
      <c r="IRK105" s="15"/>
      <c r="IRL105" s="15"/>
      <c r="IRM105" s="15"/>
      <c r="IRN105" s="15"/>
      <c r="IRO105" s="15"/>
      <c r="IRP105" s="15"/>
      <c r="IRQ105" s="15"/>
      <c r="IRR105" s="15"/>
      <c r="IRS105" s="15"/>
      <c r="IRT105" s="15"/>
      <c r="IRU105" s="15"/>
      <c r="IRV105" s="15"/>
      <c r="IRW105" s="15"/>
      <c r="IRX105" s="15"/>
      <c r="IRY105" s="15"/>
      <c r="IRZ105" s="15"/>
      <c r="ISA105" s="15"/>
      <c r="ISB105" s="15"/>
      <c r="ISC105" s="15"/>
      <c r="ISD105" s="15"/>
      <c r="ISE105" s="15"/>
      <c r="ISF105" s="15"/>
      <c r="ISG105" s="15"/>
      <c r="ISH105" s="15"/>
      <c r="ISI105" s="15"/>
      <c r="ISJ105" s="15"/>
      <c r="ISK105" s="15"/>
      <c r="ISL105" s="15"/>
      <c r="ISM105" s="15"/>
      <c r="ISN105" s="15"/>
      <c r="ISO105" s="15"/>
      <c r="ISP105" s="15"/>
      <c r="ISQ105" s="15"/>
      <c r="ISR105" s="15"/>
      <c r="ISS105" s="15"/>
      <c r="IST105" s="15"/>
      <c r="ISU105" s="15"/>
      <c r="ISV105" s="15"/>
      <c r="ISW105" s="15"/>
      <c r="ISX105" s="15"/>
      <c r="ISY105" s="15"/>
      <c r="ISZ105" s="15"/>
      <c r="ITA105" s="15"/>
      <c r="ITB105" s="15"/>
      <c r="ITC105" s="15"/>
      <c r="ITD105" s="15"/>
      <c r="ITE105" s="15"/>
      <c r="ITF105" s="15"/>
      <c r="ITG105" s="15"/>
      <c r="ITH105" s="15"/>
      <c r="ITI105" s="15"/>
      <c r="ITJ105" s="15"/>
      <c r="ITK105" s="15"/>
      <c r="ITL105" s="15"/>
      <c r="ITM105" s="15"/>
      <c r="ITN105" s="15"/>
      <c r="ITO105" s="15"/>
      <c r="ITP105" s="15"/>
      <c r="ITQ105" s="15"/>
      <c r="ITR105" s="15"/>
      <c r="ITS105" s="15"/>
      <c r="ITT105" s="15"/>
      <c r="ITU105" s="15"/>
      <c r="ITV105" s="15"/>
      <c r="ITW105" s="15"/>
      <c r="ITX105" s="15"/>
      <c r="ITY105" s="15"/>
      <c r="ITZ105" s="15"/>
      <c r="IUA105" s="15"/>
      <c r="IUB105" s="15"/>
      <c r="IUC105" s="15"/>
      <c r="IUD105" s="15"/>
      <c r="IUE105" s="15"/>
      <c r="IUF105" s="15"/>
      <c r="IUG105" s="15"/>
      <c r="IUH105" s="15"/>
      <c r="IUI105" s="15"/>
      <c r="IUJ105" s="15"/>
      <c r="IUK105" s="15"/>
      <c r="IUL105" s="15"/>
      <c r="IUM105" s="15"/>
      <c r="IUN105" s="15"/>
      <c r="IUO105" s="15"/>
      <c r="IUP105" s="15"/>
      <c r="IUQ105" s="15"/>
      <c r="IUR105" s="15"/>
      <c r="IUS105" s="15"/>
      <c r="IUT105" s="15"/>
      <c r="IUU105" s="15"/>
      <c r="IUV105" s="15"/>
      <c r="IUW105" s="15"/>
      <c r="IUX105" s="15"/>
      <c r="IUY105" s="15"/>
      <c r="IUZ105" s="15"/>
      <c r="IVA105" s="15"/>
      <c r="IVB105" s="15"/>
      <c r="IVC105" s="15"/>
      <c r="IVD105" s="15"/>
      <c r="IVE105" s="15"/>
      <c r="IVF105" s="15"/>
      <c r="IVG105" s="15"/>
      <c r="IVH105" s="15"/>
      <c r="IVI105" s="15"/>
      <c r="IVJ105" s="15"/>
      <c r="IVK105" s="15"/>
      <c r="IVL105" s="15"/>
      <c r="IVM105" s="15"/>
      <c r="IVN105" s="15"/>
      <c r="IVO105" s="15"/>
      <c r="IVP105" s="15"/>
      <c r="IVQ105" s="15"/>
      <c r="IVR105" s="15"/>
      <c r="IVS105" s="15"/>
      <c r="IVT105" s="15"/>
      <c r="IVU105" s="15"/>
      <c r="IVV105" s="15"/>
      <c r="IVW105" s="15"/>
      <c r="IVX105" s="15"/>
      <c r="IVY105" s="15"/>
      <c r="IVZ105" s="15"/>
      <c r="IWA105" s="15"/>
      <c r="IWB105" s="15"/>
      <c r="IWC105" s="15"/>
      <c r="IWD105" s="15"/>
      <c r="IWE105" s="15"/>
      <c r="IWF105" s="15"/>
      <c r="IWG105" s="15"/>
      <c r="IWH105" s="15"/>
      <c r="IWI105" s="15"/>
      <c r="IWJ105" s="15"/>
      <c r="IWK105" s="15"/>
      <c r="IWL105" s="15"/>
      <c r="IWM105" s="15"/>
      <c r="IWN105" s="15"/>
      <c r="IWO105" s="15"/>
      <c r="IWP105" s="15"/>
      <c r="IWQ105" s="15"/>
      <c r="IWR105" s="15"/>
      <c r="IWS105" s="15"/>
      <c r="IWT105" s="15"/>
      <c r="IWU105" s="15"/>
      <c r="IWV105" s="15"/>
      <c r="IWW105" s="15"/>
      <c r="IWX105" s="15"/>
      <c r="IWY105" s="15"/>
      <c r="IWZ105" s="15"/>
      <c r="IXA105" s="15"/>
      <c r="IXB105" s="15"/>
      <c r="IXC105" s="15"/>
      <c r="IXD105" s="15"/>
      <c r="IXE105" s="15"/>
      <c r="IXF105" s="15"/>
      <c r="IXG105" s="15"/>
      <c r="IXH105" s="15"/>
      <c r="IXI105" s="15"/>
      <c r="IXJ105" s="15"/>
      <c r="IXK105" s="15"/>
      <c r="IXL105" s="15"/>
      <c r="IXM105" s="15"/>
      <c r="IXN105" s="15"/>
      <c r="IXO105" s="15"/>
      <c r="IXP105" s="15"/>
      <c r="IXQ105" s="15"/>
      <c r="IXR105" s="15"/>
      <c r="IXS105" s="15"/>
      <c r="IXT105" s="15"/>
      <c r="IXU105" s="15"/>
      <c r="IXV105" s="15"/>
      <c r="IXW105" s="15"/>
      <c r="IXX105" s="15"/>
      <c r="IXY105" s="15"/>
      <c r="IXZ105" s="15"/>
      <c r="IYA105" s="15"/>
      <c r="IYB105" s="15"/>
      <c r="IYC105" s="15"/>
      <c r="IYD105" s="15"/>
      <c r="IYE105" s="15"/>
      <c r="IYF105" s="15"/>
      <c r="IYG105" s="15"/>
      <c r="IYH105" s="15"/>
      <c r="IYI105" s="15"/>
      <c r="IYJ105" s="15"/>
      <c r="IYK105" s="15"/>
      <c r="IYL105" s="15"/>
      <c r="IYM105" s="15"/>
      <c r="IYN105" s="15"/>
      <c r="IYO105" s="15"/>
      <c r="IYP105" s="15"/>
      <c r="IYQ105" s="15"/>
      <c r="IYR105" s="15"/>
      <c r="IYS105" s="15"/>
      <c r="IYT105" s="15"/>
      <c r="IYU105" s="15"/>
      <c r="IYV105" s="15"/>
      <c r="IYW105" s="15"/>
      <c r="IYX105" s="15"/>
      <c r="IYY105" s="15"/>
      <c r="IYZ105" s="15"/>
      <c r="IZA105" s="15"/>
      <c r="IZB105" s="15"/>
      <c r="IZC105" s="15"/>
      <c r="IZD105" s="15"/>
      <c r="IZE105" s="15"/>
      <c r="IZF105" s="15"/>
      <c r="IZG105" s="15"/>
      <c r="IZH105" s="15"/>
      <c r="IZI105" s="15"/>
      <c r="IZJ105" s="15"/>
      <c r="IZK105" s="15"/>
      <c r="IZL105" s="15"/>
      <c r="IZM105" s="15"/>
      <c r="IZN105" s="15"/>
      <c r="IZO105" s="15"/>
      <c r="IZP105" s="15"/>
      <c r="IZQ105" s="15"/>
      <c r="IZR105" s="15"/>
      <c r="IZS105" s="15"/>
      <c r="IZT105" s="15"/>
      <c r="IZU105" s="15"/>
      <c r="IZV105" s="15"/>
      <c r="IZW105" s="15"/>
      <c r="IZX105" s="15"/>
      <c r="IZY105" s="15"/>
      <c r="IZZ105" s="15"/>
      <c r="JAA105" s="15"/>
      <c r="JAB105" s="15"/>
      <c r="JAC105" s="15"/>
      <c r="JAD105" s="15"/>
      <c r="JAE105" s="15"/>
      <c r="JAF105" s="15"/>
      <c r="JAG105" s="15"/>
      <c r="JAH105" s="15"/>
      <c r="JAI105" s="15"/>
      <c r="JAJ105" s="15"/>
      <c r="JAK105" s="15"/>
      <c r="JAL105" s="15"/>
      <c r="JAM105" s="15"/>
      <c r="JAN105" s="15"/>
      <c r="JAO105" s="15"/>
      <c r="JAP105" s="15"/>
      <c r="JAQ105" s="15"/>
      <c r="JAR105" s="15"/>
      <c r="JAS105" s="15"/>
      <c r="JAT105" s="15"/>
      <c r="JAU105" s="15"/>
      <c r="JAV105" s="15"/>
      <c r="JAW105" s="15"/>
      <c r="JAX105" s="15"/>
      <c r="JAY105" s="15"/>
      <c r="JAZ105" s="15"/>
      <c r="JBA105" s="15"/>
      <c r="JBB105" s="15"/>
      <c r="JBC105" s="15"/>
      <c r="JBD105" s="15"/>
      <c r="JBE105" s="15"/>
      <c r="JBF105" s="15"/>
      <c r="JBG105" s="15"/>
      <c r="JBH105" s="15"/>
      <c r="JBI105" s="15"/>
      <c r="JBJ105" s="15"/>
      <c r="JBK105" s="15"/>
      <c r="JBL105" s="15"/>
      <c r="JBM105" s="15"/>
      <c r="JBN105" s="15"/>
      <c r="JBO105" s="15"/>
      <c r="JBP105" s="15"/>
      <c r="JBQ105" s="15"/>
      <c r="JBR105" s="15"/>
      <c r="JBS105" s="15"/>
      <c r="JBT105" s="15"/>
      <c r="JBU105" s="15"/>
      <c r="JBV105" s="15"/>
      <c r="JBW105" s="15"/>
      <c r="JBX105" s="15"/>
      <c r="JBY105" s="15"/>
      <c r="JBZ105" s="15"/>
      <c r="JCA105" s="15"/>
      <c r="JCB105" s="15"/>
      <c r="JCC105" s="15"/>
      <c r="JCD105" s="15"/>
      <c r="JCE105" s="15"/>
      <c r="JCF105" s="15"/>
      <c r="JCG105" s="15"/>
      <c r="JCH105" s="15"/>
      <c r="JCI105" s="15"/>
      <c r="JCJ105" s="15"/>
      <c r="JCK105" s="15"/>
      <c r="JCL105" s="15"/>
      <c r="JCM105" s="15"/>
      <c r="JCN105" s="15"/>
      <c r="JCO105" s="15"/>
      <c r="JCP105" s="15"/>
      <c r="JCQ105" s="15"/>
      <c r="JCR105" s="15"/>
      <c r="JCS105" s="15"/>
      <c r="JCT105" s="15"/>
      <c r="JCU105" s="15"/>
      <c r="JCV105" s="15"/>
      <c r="JCW105" s="15"/>
      <c r="JCX105" s="15"/>
      <c r="JCY105" s="15"/>
      <c r="JCZ105" s="15"/>
      <c r="JDA105" s="15"/>
      <c r="JDB105" s="15"/>
      <c r="JDC105" s="15"/>
      <c r="JDD105" s="15"/>
      <c r="JDE105" s="15"/>
      <c r="JDF105" s="15"/>
      <c r="JDG105" s="15"/>
      <c r="JDH105" s="15"/>
      <c r="JDI105" s="15"/>
      <c r="JDJ105" s="15"/>
      <c r="JDK105" s="15"/>
      <c r="JDL105" s="15"/>
      <c r="JDM105" s="15"/>
      <c r="JDN105" s="15"/>
      <c r="JDO105" s="15"/>
      <c r="JDP105" s="15"/>
      <c r="JDQ105" s="15"/>
      <c r="JDR105" s="15"/>
      <c r="JDS105" s="15"/>
      <c r="JDT105" s="15"/>
      <c r="JDU105" s="15"/>
      <c r="JDV105" s="15"/>
      <c r="JDW105" s="15"/>
      <c r="JDX105" s="15"/>
      <c r="JDY105" s="15"/>
      <c r="JDZ105" s="15"/>
      <c r="JEA105" s="15"/>
      <c r="JEB105" s="15"/>
      <c r="JEC105" s="15"/>
      <c r="JED105" s="15"/>
      <c r="JEE105" s="15"/>
      <c r="JEF105" s="15"/>
      <c r="JEG105" s="15"/>
      <c r="JEH105" s="15"/>
      <c r="JEI105" s="15"/>
      <c r="JEJ105" s="15"/>
      <c r="JEK105" s="15"/>
      <c r="JEL105" s="15"/>
      <c r="JEM105" s="15"/>
      <c r="JEN105" s="15"/>
      <c r="JEO105" s="15"/>
      <c r="JEP105" s="15"/>
      <c r="JEQ105" s="15"/>
      <c r="JER105" s="15"/>
      <c r="JES105" s="15"/>
      <c r="JET105" s="15"/>
      <c r="JEU105" s="15"/>
      <c r="JEV105" s="15"/>
      <c r="JEW105" s="15"/>
      <c r="JEX105" s="15"/>
      <c r="JEY105" s="15"/>
      <c r="JEZ105" s="15"/>
      <c r="JFA105" s="15"/>
      <c r="JFB105" s="15"/>
      <c r="JFC105" s="15"/>
      <c r="JFD105" s="15"/>
      <c r="JFE105" s="15"/>
      <c r="JFF105" s="15"/>
      <c r="JFG105" s="15"/>
      <c r="JFH105" s="15"/>
      <c r="JFI105" s="15"/>
      <c r="JFJ105" s="15"/>
      <c r="JFK105" s="15"/>
      <c r="JFL105" s="15"/>
      <c r="JFM105" s="15"/>
      <c r="JFN105" s="15"/>
      <c r="JFO105" s="15"/>
      <c r="JFP105" s="15"/>
      <c r="JFQ105" s="15"/>
      <c r="JFR105" s="15"/>
      <c r="JFS105" s="15"/>
      <c r="JFT105" s="15"/>
      <c r="JFU105" s="15"/>
      <c r="JFV105" s="15"/>
      <c r="JFW105" s="15"/>
      <c r="JFX105" s="15"/>
      <c r="JFY105" s="15"/>
      <c r="JFZ105" s="15"/>
      <c r="JGA105" s="15"/>
      <c r="JGB105" s="15"/>
      <c r="JGC105" s="15"/>
      <c r="JGD105" s="15"/>
      <c r="JGE105" s="15"/>
      <c r="JGF105" s="15"/>
      <c r="JGG105" s="15"/>
      <c r="JGH105" s="15"/>
      <c r="JGI105" s="15"/>
      <c r="JGJ105" s="15"/>
      <c r="JGK105" s="15"/>
      <c r="JGL105" s="15"/>
      <c r="JGM105" s="15"/>
      <c r="JGN105" s="15"/>
      <c r="JGO105" s="15"/>
      <c r="JGP105" s="15"/>
      <c r="JGQ105" s="15"/>
      <c r="JGR105" s="15"/>
      <c r="JGS105" s="15"/>
      <c r="JGT105" s="15"/>
      <c r="JGU105" s="15"/>
      <c r="JGV105" s="15"/>
      <c r="JGW105" s="15"/>
      <c r="JGX105" s="15"/>
      <c r="JGY105" s="15"/>
      <c r="JGZ105" s="15"/>
      <c r="JHA105" s="15"/>
      <c r="JHB105" s="15"/>
      <c r="JHC105" s="15"/>
      <c r="JHD105" s="15"/>
      <c r="JHE105" s="15"/>
      <c r="JHF105" s="15"/>
      <c r="JHG105" s="15"/>
      <c r="JHH105" s="15"/>
      <c r="JHI105" s="15"/>
      <c r="JHJ105" s="15"/>
      <c r="JHK105" s="15"/>
      <c r="JHL105" s="15"/>
      <c r="JHM105" s="15"/>
      <c r="JHN105" s="15"/>
      <c r="JHO105" s="15"/>
      <c r="JHP105" s="15"/>
      <c r="JHQ105" s="15"/>
      <c r="JHR105" s="15"/>
      <c r="JHS105" s="15"/>
      <c r="JHT105" s="15"/>
      <c r="JHU105" s="15"/>
      <c r="JHV105" s="15"/>
      <c r="JHW105" s="15"/>
      <c r="JHX105" s="15"/>
      <c r="JHY105" s="15"/>
      <c r="JHZ105" s="15"/>
      <c r="JIA105" s="15"/>
      <c r="JIB105" s="15"/>
      <c r="JIC105" s="15"/>
      <c r="JID105" s="15"/>
      <c r="JIE105" s="15"/>
      <c r="JIF105" s="15"/>
      <c r="JIG105" s="15"/>
      <c r="JIH105" s="15"/>
      <c r="JII105" s="15"/>
      <c r="JIJ105" s="15"/>
      <c r="JIK105" s="15"/>
      <c r="JIL105" s="15"/>
      <c r="JIM105" s="15"/>
      <c r="JIN105" s="15"/>
      <c r="JIO105" s="15"/>
      <c r="JIP105" s="15"/>
      <c r="JIQ105" s="15"/>
      <c r="JIR105" s="15"/>
      <c r="JIS105" s="15"/>
      <c r="JIT105" s="15"/>
      <c r="JIU105" s="15"/>
      <c r="JIV105" s="15"/>
      <c r="JIW105" s="15"/>
      <c r="JIX105" s="15"/>
      <c r="JIY105" s="15"/>
      <c r="JIZ105" s="15"/>
      <c r="JJA105" s="15"/>
      <c r="JJB105" s="15"/>
      <c r="JJC105" s="15"/>
      <c r="JJD105" s="15"/>
      <c r="JJE105" s="15"/>
      <c r="JJF105" s="15"/>
      <c r="JJG105" s="15"/>
      <c r="JJH105" s="15"/>
      <c r="JJI105" s="15"/>
      <c r="JJJ105" s="15"/>
      <c r="JJK105" s="15"/>
      <c r="JJL105" s="15"/>
      <c r="JJM105" s="15"/>
      <c r="JJN105" s="15"/>
      <c r="JJO105" s="15"/>
      <c r="JJP105" s="15"/>
      <c r="JJQ105" s="15"/>
      <c r="JJR105" s="15"/>
      <c r="JJS105" s="15"/>
      <c r="JJT105" s="15"/>
      <c r="JJU105" s="15"/>
      <c r="JJV105" s="15"/>
      <c r="JJW105" s="15"/>
      <c r="JJX105" s="15"/>
      <c r="JJY105" s="15"/>
      <c r="JJZ105" s="15"/>
      <c r="JKA105" s="15"/>
      <c r="JKB105" s="15"/>
      <c r="JKC105" s="15"/>
      <c r="JKD105" s="15"/>
      <c r="JKE105" s="15"/>
      <c r="JKF105" s="15"/>
      <c r="JKG105" s="15"/>
      <c r="JKH105" s="15"/>
      <c r="JKI105" s="15"/>
      <c r="JKJ105" s="15"/>
      <c r="JKK105" s="15"/>
      <c r="JKL105" s="15"/>
      <c r="JKM105" s="15"/>
      <c r="JKN105" s="15"/>
      <c r="JKO105" s="15"/>
      <c r="JKP105" s="15"/>
      <c r="JKQ105" s="15"/>
      <c r="JKR105" s="15"/>
      <c r="JKS105" s="15"/>
      <c r="JKT105" s="15"/>
      <c r="JKU105" s="15"/>
      <c r="JKV105" s="15"/>
      <c r="JKW105" s="15"/>
      <c r="JKX105" s="15"/>
      <c r="JKY105" s="15"/>
      <c r="JKZ105" s="15"/>
      <c r="JLA105" s="15"/>
      <c r="JLB105" s="15"/>
      <c r="JLC105" s="15"/>
      <c r="JLD105" s="15"/>
      <c r="JLE105" s="15"/>
      <c r="JLF105" s="15"/>
      <c r="JLG105" s="15"/>
      <c r="JLH105" s="15"/>
      <c r="JLI105" s="15"/>
      <c r="JLJ105" s="15"/>
      <c r="JLK105" s="15"/>
      <c r="JLL105" s="15"/>
      <c r="JLM105" s="15"/>
      <c r="JLN105" s="15"/>
      <c r="JLO105" s="15"/>
      <c r="JLP105" s="15"/>
      <c r="JLQ105" s="15"/>
      <c r="JLR105" s="15"/>
      <c r="JLS105" s="15"/>
      <c r="JLT105" s="15"/>
      <c r="JLU105" s="15"/>
      <c r="JLV105" s="15"/>
      <c r="JLW105" s="15"/>
      <c r="JLX105" s="15"/>
      <c r="JLY105" s="15"/>
      <c r="JLZ105" s="15"/>
      <c r="JMA105" s="15"/>
      <c r="JMB105" s="15"/>
      <c r="JMC105" s="15"/>
      <c r="JMD105" s="15"/>
      <c r="JME105" s="15"/>
      <c r="JMF105" s="15"/>
      <c r="JMG105" s="15"/>
      <c r="JMH105" s="15"/>
      <c r="JMI105" s="15"/>
      <c r="JMJ105" s="15"/>
      <c r="JMK105" s="15"/>
      <c r="JML105" s="15"/>
      <c r="JMM105" s="15"/>
      <c r="JMN105" s="15"/>
      <c r="JMO105" s="15"/>
      <c r="JMP105" s="15"/>
      <c r="JMQ105" s="15"/>
      <c r="JMR105" s="15"/>
      <c r="JMS105" s="15"/>
      <c r="JMT105" s="15"/>
      <c r="JMU105" s="15"/>
      <c r="JMV105" s="15"/>
      <c r="JMW105" s="15"/>
      <c r="JMX105" s="15"/>
      <c r="JMY105" s="15"/>
      <c r="JMZ105" s="15"/>
      <c r="JNA105" s="15"/>
      <c r="JNB105" s="15"/>
      <c r="JNC105" s="15"/>
      <c r="JND105" s="15"/>
      <c r="JNE105" s="15"/>
      <c r="JNF105" s="15"/>
      <c r="JNG105" s="15"/>
      <c r="JNH105" s="15"/>
      <c r="JNI105" s="15"/>
      <c r="JNJ105" s="15"/>
      <c r="JNK105" s="15"/>
      <c r="JNL105" s="15"/>
      <c r="JNM105" s="15"/>
      <c r="JNN105" s="15"/>
      <c r="JNO105" s="15"/>
      <c r="JNP105" s="15"/>
      <c r="JNQ105" s="15"/>
      <c r="JNR105" s="15"/>
      <c r="JNS105" s="15"/>
      <c r="JNT105" s="15"/>
      <c r="JNU105" s="15"/>
      <c r="JNV105" s="15"/>
      <c r="JNW105" s="15"/>
      <c r="JNX105" s="15"/>
      <c r="JNY105" s="15"/>
      <c r="JNZ105" s="15"/>
      <c r="JOA105" s="15"/>
      <c r="JOB105" s="15"/>
      <c r="JOC105" s="15"/>
      <c r="JOD105" s="15"/>
      <c r="JOE105" s="15"/>
      <c r="JOF105" s="15"/>
      <c r="JOG105" s="15"/>
      <c r="JOH105" s="15"/>
      <c r="JOI105" s="15"/>
      <c r="JOJ105" s="15"/>
      <c r="JOK105" s="15"/>
      <c r="JOL105" s="15"/>
      <c r="JOM105" s="15"/>
      <c r="JON105" s="15"/>
      <c r="JOO105" s="15"/>
      <c r="JOP105" s="15"/>
      <c r="JOQ105" s="15"/>
      <c r="JOR105" s="15"/>
      <c r="JOS105" s="15"/>
      <c r="JOT105" s="15"/>
      <c r="JOU105" s="15"/>
      <c r="JOV105" s="15"/>
      <c r="JOW105" s="15"/>
      <c r="JOX105" s="15"/>
      <c r="JOY105" s="15"/>
      <c r="JOZ105" s="15"/>
      <c r="JPA105" s="15"/>
      <c r="JPB105" s="15"/>
      <c r="JPC105" s="15"/>
      <c r="JPD105" s="15"/>
      <c r="JPE105" s="15"/>
      <c r="JPF105" s="15"/>
      <c r="JPG105" s="15"/>
      <c r="JPH105" s="15"/>
      <c r="JPI105" s="15"/>
      <c r="JPJ105" s="15"/>
      <c r="JPK105" s="15"/>
      <c r="JPL105" s="15"/>
      <c r="JPM105" s="15"/>
      <c r="JPN105" s="15"/>
      <c r="JPO105" s="15"/>
      <c r="JPP105" s="15"/>
      <c r="JPQ105" s="15"/>
      <c r="JPR105" s="15"/>
      <c r="JPS105" s="15"/>
      <c r="JPT105" s="15"/>
      <c r="JPU105" s="15"/>
      <c r="JPV105" s="15"/>
      <c r="JPW105" s="15"/>
      <c r="JPX105" s="15"/>
      <c r="JPY105" s="15"/>
      <c r="JPZ105" s="15"/>
      <c r="JQA105" s="15"/>
      <c r="JQB105" s="15"/>
      <c r="JQC105" s="15"/>
      <c r="JQD105" s="15"/>
      <c r="JQE105" s="15"/>
      <c r="JQF105" s="15"/>
      <c r="JQG105" s="15"/>
      <c r="JQH105" s="15"/>
      <c r="JQI105" s="15"/>
      <c r="JQJ105" s="15"/>
      <c r="JQK105" s="15"/>
      <c r="JQL105" s="15"/>
      <c r="JQM105" s="15"/>
      <c r="JQN105" s="15"/>
      <c r="JQO105" s="15"/>
      <c r="JQP105" s="15"/>
      <c r="JQQ105" s="15"/>
      <c r="JQR105" s="15"/>
      <c r="JQS105" s="15"/>
      <c r="JQT105" s="15"/>
      <c r="JQU105" s="15"/>
      <c r="JQV105" s="15"/>
      <c r="JQW105" s="15"/>
      <c r="JQX105" s="15"/>
      <c r="JQY105" s="15"/>
      <c r="JQZ105" s="15"/>
      <c r="JRA105" s="15"/>
      <c r="JRB105" s="15"/>
      <c r="JRC105" s="15"/>
      <c r="JRD105" s="15"/>
      <c r="JRE105" s="15"/>
      <c r="JRF105" s="15"/>
      <c r="JRG105" s="15"/>
      <c r="JRH105" s="15"/>
      <c r="JRI105" s="15"/>
      <c r="JRJ105" s="15"/>
      <c r="JRK105" s="15"/>
      <c r="JRL105" s="15"/>
      <c r="JRM105" s="15"/>
      <c r="JRN105" s="15"/>
      <c r="JRO105" s="15"/>
      <c r="JRP105" s="15"/>
      <c r="JRQ105" s="15"/>
      <c r="JRR105" s="15"/>
      <c r="JRS105" s="15"/>
      <c r="JRT105" s="15"/>
      <c r="JRU105" s="15"/>
      <c r="JRV105" s="15"/>
      <c r="JRW105" s="15"/>
      <c r="JRX105" s="15"/>
      <c r="JRY105" s="15"/>
      <c r="JRZ105" s="15"/>
      <c r="JSA105" s="15"/>
      <c r="JSB105" s="15"/>
      <c r="JSC105" s="15"/>
      <c r="JSD105" s="15"/>
      <c r="JSE105" s="15"/>
      <c r="JSF105" s="15"/>
      <c r="JSG105" s="15"/>
      <c r="JSH105" s="15"/>
      <c r="JSI105" s="15"/>
      <c r="JSJ105" s="15"/>
      <c r="JSK105" s="15"/>
      <c r="JSL105" s="15"/>
      <c r="JSM105" s="15"/>
      <c r="JSN105" s="15"/>
      <c r="JSO105" s="15"/>
      <c r="JSP105" s="15"/>
      <c r="JSQ105" s="15"/>
      <c r="JSR105" s="15"/>
      <c r="JSS105" s="15"/>
      <c r="JST105" s="15"/>
      <c r="JSU105" s="15"/>
      <c r="JSV105" s="15"/>
      <c r="JSW105" s="15"/>
      <c r="JSX105" s="15"/>
      <c r="JSY105" s="15"/>
      <c r="JSZ105" s="15"/>
      <c r="JTA105" s="15"/>
      <c r="JTB105" s="15"/>
      <c r="JTC105" s="15"/>
      <c r="JTD105" s="15"/>
      <c r="JTE105" s="15"/>
      <c r="JTF105" s="15"/>
      <c r="JTG105" s="15"/>
      <c r="JTH105" s="15"/>
      <c r="JTI105" s="15"/>
      <c r="JTJ105" s="15"/>
      <c r="JTK105" s="15"/>
      <c r="JTL105" s="15"/>
      <c r="JTM105" s="15"/>
      <c r="JTN105" s="15"/>
      <c r="JTO105" s="15"/>
      <c r="JTP105" s="15"/>
      <c r="JTQ105" s="15"/>
      <c r="JTR105" s="15"/>
      <c r="JTS105" s="15"/>
      <c r="JTT105" s="15"/>
      <c r="JTU105" s="15"/>
      <c r="JTV105" s="15"/>
      <c r="JTW105" s="15"/>
      <c r="JTX105" s="15"/>
      <c r="JTY105" s="15"/>
      <c r="JTZ105" s="15"/>
      <c r="JUA105" s="15"/>
      <c r="JUB105" s="15"/>
      <c r="JUC105" s="15"/>
      <c r="JUD105" s="15"/>
      <c r="JUE105" s="15"/>
      <c r="JUF105" s="15"/>
      <c r="JUG105" s="15"/>
      <c r="JUH105" s="15"/>
      <c r="JUI105" s="15"/>
      <c r="JUJ105" s="15"/>
      <c r="JUK105" s="15"/>
      <c r="JUL105" s="15"/>
      <c r="JUM105" s="15"/>
      <c r="JUN105" s="15"/>
      <c r="JUO105" s="15"/>
      <c r="JUP105" s="15"/>
      <c r="JUQ105" s="15"/>
      <c r="JUR105" s="15"/>
      <c r="JUS105" s="15"/>
      <c r="JUT105" s="15"/>
      <c r="JUU105" s="15"/>
      <c r="JUV105" s="15"/>
      <c r="JUW105" s="15"/>
      <c r="JUX105" s="15"/>
      <c r="JUY105" s="15"/>
      <c r="JUZ105" s="15"/>
      <c r="JVA105" s="15"/>
      <c r="JVB105" s="15"/>
      <c r="JVC105" s="15"/>
      <c r="JVD105" s="15"/>
      <c r="JVE105" s="15"/>
      <c r="JVF105" s="15"/>
      <c r="JVG105" s="15"/>
      <c r="JVH105" s="15"/>
      <c r="JVI105" s="15"/>
      <c r="JVJ105" s="15"/>
      <c r="JVK105" s="15"/>
      <c r="JVL105" s="15"/>
      <c r="JVM105" s="15"/>
      <c r="JVN105" s="15"/>
      <c r="JVO105" s="15"/>
      <c r="JVP105" s="15"/>
      <c r="JVQ105" s="15"/>
      <c r="JVR105" s="15"/>
      <c r="JVS105" s="15"/>
      <c r="JVT105" s="15"/>
      <c r="JVU105" s="15"/>
      <c r="JVV105" s="15"/>
      <c r="JVW105" s="15"/>
      <c r="JVX105" s="15"/>
      <c r="JVY105" s="15"/>
      <c r="JVZ105" s="15"/>
      <c r="JWA105" s="15"/>
      <c r="JWB105" s="15"/>
      <c r="JWC105" s="15"/>
      <c r="JWD105" s="15"/>
      <c r="JWE105" s="15"/>
      <c r="JWF105" s="15"/>
      <c r="JWG105" s="15"/>
      <c r="JWH105" s="15"/>
      <c r="JWI105" s="15"/>
      <c r="JWJ105" s="15"/>
      <c r="JWK105" s="15"/>
      <c r="JWL105" s="15"/>
      <c r="JWM105" s="15"/>
      <c r="JWN105" s="15"/>
      <c r="JWO105" s="15"/>
      <c r="JWP105" s="15"/>
      <c r="JWQ105" s="15"/>
      <c r="JWR105" s="15"/>
      <c r="JWS105" s="15"/>
      <c r="JWT105" s="15"/>
      <c r="JWU105" s="15"/>
      <c r="JWV105" s="15"/>
      <c r="JWW105" s="15"/>
      <c r="JWX105" s="15"/>
      <c r="JWY105" s="15"/>
      <c r="JWZ105" s="15"/>
      <c r="JXA105" s="15"/>
      <c r="JXB105" s="15"/>
      <c r="JXC105" s="15"/>
      <c r="JXD105" s="15"/>
      <c r="JXE105" s="15"/>
      <c r="JXF105" s="15"/>
      <c r="JXG105" s="15"/>
      <c r="JXH105" s="15"/>
      <c r="JXI105" s="15"/>
      <c r="JXJ105" s="15"/>
      <c r="JXK105" s="15"/>
      <c r="JXL105" s="15"/>
      <c r="JXM105" s="15"/>
      <c r="JXN105" s="15"/>
      <c r="JXO105" s="15"/>
      <c r="JXP105" s="15"/>
      <c r="JXQ105" s="15"/>
      <c r="JXR105" s="15"/>
      <c r="JXS105" s="15"/>
      <c r="JXT105" s="15"/>
      <c r="JXU105" s="15"/>
      <c r="JXV105" s="15"/>
      <c r="JXW105" s="15"/>
      <c r="JXX105" s="15"/>
      <c r="JXY105" s="15"/>
      <c r="JXZ105" s="15"/>
      <c r="JYA105" s="15"/>
      <c r="JYB105" s="15"/>
      <c r="JYC105" s="15"/>
      <c r="JYD105" s="15"/>
      <c r="JYE105" s="15"/>
      <c r="JYF105" s="15"/>
      <c r="JYG105" s="15"/>
      <c r="JYH105" s="15"/>
      <c r="JYI105" s="15"/>
      <c r="JYJ105" s="15"/>
      <c r="JYK105" s="15"/>
      <c r="JYL105" s="15"/>
      <c r="JYM105" s="15"/>
      <c r="JYN105" s="15"/>
      <c r="JYO105" s="15"/>
      <c r="JYP105" s="15"/>
      <c r="JYQ105" s="15"/>
      <c r="JYR105" s="15"/>
      <c r="JYS105" s="15"/>
      <c r="JYT105" s="15"/>
      <c r="JYU105" s="15"/>
      <c r="JYV105" s="15"/>
      <c r="JYW105" s="15"/>
      <c r="JYX105" s="15"/>
      <c r="JYY105" s="15"/>
      <c r="JYZ105" s="15"/>
      <c r="JZA105" s="15"/>
      <c r="JZB105" s="15"/>
      <c r="JZC105" s="15"/>
      <c r="JZD105" s="15"/>
      <c r="JZE105" s="15"/>
      <c r="JZF105" s="15"/>
      <c r="JZG105" s="15"/>
      <c r="JZH105" s="15"/>
      <c r="JZI105" s="15"/>
      <c r="JZJ105" s="15"/>
      <c r="JZK105" s="15"/>
      <c r="JZL105" s="15"/>
      <c r="JZM105" s="15"/>
      <c r="JZN105" s="15"/>
      <c r="JZO105" s="15"/>
      <c r="JZP105" s="15"/>
      <c r="JZQ105" s="15"/>
      <c r="JZR105" s="15"/>
      <c r="JZS105" s="15"/>
      <c r="JZT105" s="15"/>
      <c r="JZU105" s="15"/>
      <c r="JZV105" s="15"/>
      <c r="JZW105" s="15"/>
      <c r="JZX105" s="15"/>
      <c r="JZY105" s="15"/>
      <c r="JZZ105" s="15"/>
      <c r="KAA105" s="15"/>
      <c r="KAB105" s="15"/>
      <c r="KAC105" s="15"/>
      <c r="KAD105" s="15"/>
      <c r="KAE105" s="15"/>
      <c r="KAF105" s="15"/>
      <c r="KAG105" s="15"/>
      <c r="KAH105" s="15"/>
      <c r="KAI105" s="15"/>
      <c r="KAJ105" s="15"/>
      <c r="KAK105" s="15"/>
      <c r="KAL105" s="15"/>
      <c r="KAM105" s="15"/>
      <c r="KAN105" s="15"/>
      <c r="KAO105" s="15"/>
      <c r="KAP105" s="15"/>
      <c r="KAQ105" s="15"/>
      <c r="KAR105" s="15"/>
      <c r="KAS105" s="15"/>
      <c r="KAT105" s="15"/>
      <c r="KAU105" s="15"/>
      <c r="KAV105" s="15"/>
      <c r="KAW105" s="15"/>
      <c r="KAX105" s="15"/>
      <c r="KAY105" s="15"/>
      <c r="KAZ105" s="15"/>
      <c r="KBA105" s="15"/>
      <c r="KBB105" s="15"/>
      <c r="KBC105" s="15"/>
      <c r="KBD105" s="15"/>
      <c r="KBE105" s="15"/>
      <c r="KBF105" s="15"/>
      <c r="KBG105" s="15"/>
      <c r="KBH105" s="15"/>
      <c r="KBI105" s="15"/>
      <c r="KBJ105" s="15"/>
      <c r="KBK105" s="15"/>
      <c r="KBL105" s="15"/>
      <c r="KBM105" s="15"/>
      <c r="KBN105" s="15"/>
      <c r="KBO105" s="15"/>
      <c r="KBP105" s="15"/>
      <c r="KBQ105" s="15"/>
      <c r="KBR105" s="15"/>
      <c r="KBS105" s="15"/>
      <c r="KBT105" s="15"/>
      <c r="KBU105" s="15"/>
      <c r="KBV105" s="15"/>
      <c r="KBW105" s="15"/>
      <c r="KBX105" s="15"/>
      <c r="KBY105" s="15"/>
      <c r="KBZ105" s="15"/>
      <c r="KCA105" s="15"/>
      <c r="KCB105" s="15"/>
      <c r="KCC105" s="15"/>
      <c r="KCD105" s="15"/>
      <c r="KCE105" s="15"/>
      <c r="KCF105" s="15"/>
      <c r="KCG105" s="15"/>
      <c r="KCH105" s="15"/>
      <c r="KCI105" s="15"/>
      <c r="KCJ105" s="15"/>
      <c r="KCK105" s="15"/>
      <c r="KCL105" s="15"/>
      <c r="KCM105" s="15"/>
      <c r="KCN105" s="15"/>
      <c r="KCO105" s="15"/>
      <c r="KCP105" s="15"/>
      <c r="KCQ105" s="15"/>
      <c r="KCR105" s="15"/>
      <c r="KCS105" s="15"/>
      <c r="KCT105" s="15"/>
      <c r="KCU105" s="15"/>
      <c r="KCV105" s="15"/>
      <c r="KCW105" s="15"/>
      <c r="KCX105" s="15"/>
      <c r="KCY105" s="15"/>
      <c r="KCZ105" s="15"/>
      <c r="KDA105" s="15"/>
      <c r="KDB105" s="15"/>
      <c r="KDC105" s="15"/>
      <c r="KDD105" s="15"/>
      <c r="KDE105" s="15"/>
      <c r="KDF105" s="15"/>
      <c r="KDG105" s="15"/>
      <c r="KDH105" s="15"/>
      <c r="KDI105" s="15"/>
      <c r="KDJ105" s="15"/>
      <c r="KDK105" s="15"/>
      <c r="KDL105" s="15"/>
      <c r="KDM105" s="15"/>
      <c r="KDN105" s="15"/>
      <c r="KDO105" s="15"/>
      <c r="KDP105" s="15"/>
      <c r="KDQ105" s="15"/>
      <c r="KDR105" s="15"/>
      <c r="KDS105" s="15"/>
      <c r="KDT105" s="15"/>
      <c r="KDU105" s="15"/>
      <c r="KDV105" s="15"/>
      <c r="KDW105" s="15"/>
      <c r="KDX105" s="15"/>
      <c r="KDY105" s="15"/>
      <c r="KDZ105" s="15"/>
      <c r="KEA105" s="15"/>
      <c r="KEB105" s="15"/>
      <c r="KEC105" s="15"/>
      <c r="KED105" s="15"/>
      <c r="KEE105" s="15"/>
      <c r="KEF105" s="15"/>
      <c r="KEG105" s="15"/>
      <c r="KEH105" s="15"/>
      <c r="KEI105" s="15"/>
      <c r="KEJ105" s="15"/>
      <c r="KEK105" s="15"/>
      <c r="KEL105" s="15"/>
      <c r="KEM105" s="15"/>
      <c r="KEN105" s="15"/>
      <c r="KEO105" s="15"/>
      <c r="KEP105" s="15"/>
      <c r="KEQ105" s="15"/>
      <c r="KER105" s="15"/>
      <c r="KES105" s="15"/>
      <c r="KET105" s="15"/>
      <c r="KEU105" s="15"/>
      <c r="KEV105" s="15"/>
      <c r="KEW105" s="15"/>
      <c r="KEX105" s="15"/>
      <c r="KEY105" s="15"/>
      <c r="KEZ105" s="15"/>
      <c r="KFA105" s="15"/>
      <c r="KFB105" s="15"/>
      <c r="KFC105" s="15"/>
      <c r="KFD105" s="15"/>
      <c r="KFE105" s="15"/>
      <c r="KFF105" s="15"/>
      <c r="KFG105" s="15"/>
      <c r="KFH105" s="15"/>
      <c r="KFI105" s="15"/>
      <c r="KFJ105" s="15"/>
      <c r="KFK105" s="15"/>
      <c r="KFL105" s="15"/>
      <c r="KFM105" s="15"/>
      <c r="KFN105" s="15"/>
      <c r="KFO105" s="15"/>
      <c r="KFP105" s="15"/>
      <c r="KFQ105" s="15"/>
      <c r="KFR105" s="15"/>
      <c r="KFS105" s="15"/>
      <c r="KFT105" s="15"/>
      <c r="KFU105" s="15"/>
      <c r="KFV105" s="15"/>
      <c r="KFW105" s="15"/>
      <c r="KFX105" s="15"/>
      <c r="KFY105" s="15"/>
      <c r="KFZ105" s="15"/>
      <c r="KGA105" s="15"/>
      <c r="KGB105" s="15"/>
      <c r="KGC105" s="15"/>
      <c r="KGD105" s="15"/>
      <c r="KGE105" s="15"/>
      <c r="KGF105" s="15"/>
      <c r="KGG105" s="15"/>
      <c r="KGH105" s="15"/>
      <c r="KGI105" s="15"/>
      <c r="KGJ105" s="15"/>
      <c r="KGK105" s="15"/>
      <c r="KGL105" s="15"/>
      <c r="KGM105" s="15"/>
      <c r="KGN105" s="15"/>
      <c r="KGO105" s="15"/>
      <c r="KGP105" s="15"/>
      <c r="KGQ105" s="15"/>
      <c r="KGR105" s="15"/>
      <c r="KGS105" s="15"/>
      <c r="KGT105" s="15"/>
      <c r="KGU105" s="15"/>
      <c r="KGV105" s="15"/>
      <c r="KGW105" s="15"/>
      <c r="KGX105" s="15"/>
      <c r="KGY105" s="15"/>
      <c r="KGZ105" s="15"/>
      <c r="KHA105" s="15"/>
      <c r="KHB105" s="15"/>
      <c r="KHC105" s="15"/>
      <c r="KHD105" s="15"/>
      <c r="KHE105" s="15"/>
      <c r="KHF105" s="15"/>
      <c r="KHG105" s="15"/>
      <c r="KHH105" s="15"/>
      <c r="KHI105" s="15"/>
      <c r="KHJ105" s="15"/>
      <c r="KHK105" s="15"/>
      <c r="KHL105" s="15"/>
      <c r="KHM105" s="15"/>
      <c r="KHN105" s="15"/>
      <c r="KHO105" s="15"/>
      <c r="KHP105" s="15"/>
      <c r="KHQ105" s="15"/>
      <c r="KHR105" s="15"/>
      <c r="KHS105" s="15"/>
      <c r="KHT105" s="15"/>
      <c r="KHU105" s="15"/>
      <c r="KHV105" s="15"/>
      <c r="KHW105" s="15"/>
      <c r="KHX105" s="15"/>
      <c r="KHY105" s="15"/>
      <c r="KHZ105" s="15"/>
      <c r="KIA105" s="15"/>
      <c r="KIB105" s="15"/>
      <c r="KIC105" s="15"/>
      <c r="KID105" s="15"/>
      <c r="KIE105" s="15"/>
      <c r="KIF105" s="15"/>
      <c r="KIG105" s="15"/>
      <c r="KIH105" s="15"/>
      <c r="KII105" s="15"/>
      <c r="KIJ105" s="15"/>
      <c r="KIK105" s="15"/>
      <c r="KIL105" s="15"/>
      <c r="KIM105" s="15"/>
      <c r="KIN105" s="15"/>
      <c r="KIO105" s="15"/>
      <c r="KIP105" s="15"/>
      <c r="KIQ105" s="15"/>
      <c r="KIR105" s="15"/>
      <c r="KIS105" s="15"/>
      <c r="KIT105" s="15"/>
      <c r="KIU105" s="15"/>
      <c r="KIV105" s="15"/>
      <c r="KIW105" s="15"/>
      <c r="KIX105" s="15"/>
      <c r="KIY105" s="15"/>
      <c r="KIZ105" s="15"/>
      <c r="KJA105" s="15"/>
      <c r="KJB105" s="15"/>
      <c r="KJC105" s="15"/>
      <c r="KJD105" s="15"/>
      <c r="KJE105" s="15"/>
      <c r="KJF105" s="15"/>
      <c r="KJG105" s="15"/>
      <c r="KJH105" s="15"/>
      <c r="KJI105" s="15"/>
      <c r="KJJ105" s="15"/>
      <c r="KJK105" s="15"/>
      <c r="KJL105" s="15"/>
      <c r="KJM105" s="15"/>
      <c r="KJN105" s="15"/>
      <c r="KJO105" s="15"/>
      <c r="KJP105" s="15"/>
      <c r="KJQ105" s="15"/>
      <c r="KJR105" s="15"/>
      <c r="KJS105" s="15"/>
      <c r="KJT105" s="15"/>
      <c r="KJU105" s="15"/>
      <c r="KJV105" s="15"/>
      <c r="KJW105" s="15"/>
      <c r="KJX105" s="15"/>
      <c r="KJY105" s="15"/>
      <c r="KJZ105" s="15"/>
      <c r="KKA105" s="15"/>
      <c r="KKB105" s="15"/>
      <c r="KKC105" s="15"/>
      <c r="KKD105" s="15"/>
      <c r="KKE105" s="15"/>
      <c r="KKF105" s="15"/>
      <c r="KKG105" s="15"/>
      <c r="KKH105" s="15"/>
      <c r="KKI105" s="15"/>
      <c r="KKJ105" s="15"/>
      <c r="KKK105" s="15"/>
      <c r="KKL105" s="15"/>
      <c r="KKM105" s="15"/>
      <c r="KKN105" s="15"/>
      <c r="KKO105" s="15"/>
      <c r="KKP105" s="15"/>
      <c r="KKQ105" s="15"/>
      <c r="KKR105" s="15"/>
      <c r="KKS105" s="15"/>
      <c r="KKT105" s="15"/>
      <c r="KKU105" s="15"/>
      <c r="KKV105" s="15"/>
      <c r="KKW105" s="15"/>
      <c r="KKX105" s="15"/>
      <c r="KKY105" s="15"/>
      <c r="KKZ105" s="15"/>
      <c r="KLA105" s="15"/>
      <c r="KLB105" s="15"/>
      <c r="KLC105" s="15"/>
      <c r="KLD105" s="15"/>
      <c r="KLE105" s="15"/>
      <c r="KLF105" s="15"/>
      <c r="KLG105" s="15"/>
      <c r="KLH105" s="15"/>
      <c r="KLI105" s="15"/>
      <c r="KLJ105" s="15"/>
      <c r="KLK105" s="15"/>
      <c r="KLL105" s="15"/>
      <c r="KLM105" s="15"/>
      <c r="KLN105" s="15"/>
      <c r="KLO105" s="15"/>
      <c r="KLP105" s="15"/>
      <c r="KLQ105" s="15"/>
      <c r="KLR105" s="15"/>
      <c r="KLS105" s="15"/>
      <c r="KLT105" s="15"/>
      <c r="KLU105" s="15"/>
      <c r="KLV105" s="15"/>
      <c r="KLW105" s="15"/>
      <c r="KLX105" s="15"/>
      <c r="KLY105" s="15"/>
      <c r="KLZ105" s="15"/>
      <c r="KMA105" s="15"/>
      <c r="KMB105" s="15"/>
      <c r="KMC105" s="15"/>
      <c r="KMD105" s="15"/>
      <c r="KME105" s="15"/>
      <c r="KMF105" s="15"/>
      <c r="KMG105" s="15"/>
      <c r="KMH105" s="15"/>
      <c r="KMI105" s="15"/>
      <c r="KMJ105" s="15"/>
      <c r="KMK105" s="15"/>
      <c r="KML105" s="15"/>
      <c r="KMM105" s="15"/>
      <c r="KMN105" s="15"/>
      <c r="KMO105" s="15"/>
      <c r="KMP105" s="15"/>
      <c r="KMQ105" s="15"/>
      <c r="KMR105" s="15"/>
      <c r="KMS105" s="15"/>
      <c r="KMT105" s="15"/>
      <c r="KMU105" s="15"/>
      <c r="KMV105" s="15"/>
      <c r="KMW105" s="15"/>
      <c r="KMX105" s="15"/>
      <c r="KMY105" s="15"/>
      <c r="KMZ105" s="15"/>
      <c r="KNA105" s="15"/>
      <c r="KNB105" s="15"/>
      <c r="KNC105" s="15"/>
      <c r="KND105" s="15"/>
      <c r="KNE105" s="15"/>
      <c r="KNF105" s="15"/>
      <c r="KNG105" s="15"/>
      <c r="KNH105" s="15"/>
      <c r="KNI105" s="15"/>
      <c r="KNJ105" s="15"/>
      <c r="KNK105" s="15"/>
      <c r="KNL105" s="15"/>
      <c r="KNM105" s="15"/>
      <c r="KNN105" s="15"/>
      <c r="KNO105" s="15"/>
      <c r="KNP105" s="15"/>
      <c r="KNQ105" s="15"/>
      <c r="KNR105" s="15"/>
      <c r="KNS105" s="15"/>
      <c r="KNT105" s="15"/>
      <c r="KNU105" s="15"/>
      <c r="KNV105" s="15"/>
      <c r="KNW105" s="15"/>
      <c r="KNX105" s="15"/>
      <c r="KNY105" s="15"/>
      <c r="KNZ105" s="15"/>
      <c r="KOA105" s="15"/>
      <c r="KOB105" s="15"/>
      <c r="KOC105" s="15"/>
      <c r="KOD105" s="15"/>
      <c r="KOE105" s="15"/>
      <c r="KOF105" s="15"/>
      <c r="KOG105" s="15"/>
      <c r="KOH105" s="15"/>
      <c r="KOI105" s="15"/>
      <c r="KOJ105" s="15"/>
      <c r="KOK105" s="15"/>
      <c r="KOL105" s="15"/>
      <c r="KOM105" s="15"/>
      <c r="KON105" s="15"/>
      <c r="KOO105" s="15"/>
      <c r="KOP105" s="15"/>
      <c r="KOQ105" s="15"/>
      <c r="KOR105" s="15"/>
      <c r="KOS105" s="15"/>
      <c r="KOT105" s="15"/>
      <c r="KOU105" s="15"/>
      <c r="KOV105" s="15"/>
      <c r="KOW105" s="15"/>
      <c r="KOX105" s="15"/>
      <c r="KOY105" s="15"/>
      <c r="KOZ105" s="15"/>
      <c r="KPA105" s="15"/>
      <c r="KPB105" s="15"/>
      <c r="KPC105" s="15"/>
      <c r="KPD105" s="15"/>
      <c r="KPE105" s="15"/>
      <c r="KPF105" s="15"/>
      <c r="KPG105" s="15"/>
      <c r="KPH105" s="15"/>
      <c r="KPI105" s="15"/>
      <c r="KPJ105" s="15"/>
      <c r="KPK105" s="15"/>
      <c r="KPL105" s="15"/>
      <c r="KPM105" s="15"/>
      <c r="KPN105" s="15"/>
      <c r="KPO105" s="15"/>
      <c r="KPP105" s="15"/>
      <c r="KPQ105" s="15"/>
      <c r="KPR105" s="15"/>
      <c r="KPS105" s="15"/>
      <c r="KPT105" s="15"/>
      <c r="KPU105" s="15"/>
      <c r="KPV105" s="15"/>
      <c r="KPW105" s="15"/>
      <c r="KPX105" s="15"/>
      <c r="KPY105" s="15"/>
      <c r="KPZ105" s="15"/>
      <c r="KQA105" s="15"/>
      <c r="KQB105" s="15"/>
      <c r="KQC105" s="15"/>
      <c r="KQD105" s="15"/>
      <c r="KQE105" s="15"/>
      <c r="KQF105" s="15"/>
      <c r="KQG105" s="15"/>
      <c r="KQH105" s="15"/>
      <c r="KQI105" s="15"/>
      <c r="KQJ105" s="15"/>
      <c r="KQK105" s="15"/>
      <c r="KQL105" s="15"/>
      <c r="KQM105" s="15"/>
      <c r="KQN105" s="15"/>
      <c r="KQO105" s="15"/>
      <c r="KQP105" s="15"/>
      <c r="KQQ105" s="15"/>
      <c r="KQR105" s="15"/>
      <c r="KQS105" s="15"/>
      <c r="KQT105" s="15"/>
      <c r="KQU105" s="15"/>
      <c r="KQV105" s="15"/>
      <c r="KQW105" s="15"/>
      <c r="KQX105" s="15"/>
      <c r="KQY105" s="15"/>
      <c r="KQZ105" s="15"/>
      <c r="KRA105" s="15"/>
      <c r="KRB105" s="15"/>
      <c r="KRC105" s="15"/>
      <c r="KRD105" s="15"/>
      <c r="KRE105" s="15"/>
      <c r="KRF105" s="15"/>
      <c r="KRG105" s="15"/>
      <c r="KRH105" s="15"/>
      <c r="KRI105" s="15"/>
      <c r="KRJ105" s="15"/>
      <c r="KRK105" s="15"/>
      <c r="KRL105" s="15"/>
      <c r="KRM105" s="15"/>
      <c r="KRN105" s="15"/>
      <c r="KRO105" s="15"/>
      <c r="KRP105" s="15"/>
      <c r="KRQ105" s="15"/>
      <c r="KRR105" s="15"/>
      <c r="KRS105" s="15"/>
      <c r="KRT105" s="15"/>
      <c r="KRU105" s="15"/>
      <c r="KRV105" s="15"/>
      <c r="KRW105" s="15"/>
      <c r="KRX105" s="15"/>
      <c r="KRY105" s="15"/>
      <c r="KRZ105" s="15"/>
      <c r="KSA105" s="15"/>
      <c r="KSB105" s="15"/>
      <c r="KSC105" s="15"/>
      <c r="KSD105" s="15"/>
      <c r="KSE105" s="15"/>
      <c r="KSF105" s="15"/>
      <c r="KSG105" s="15"/>
      <c r="KSH105" s="15"/>
      <c r="KSI105" s="15"/>
      <c r="KSJ105" s="15"/>
      <c r="KSK105" s="15"/>
      <c r="KSL105" s="15"/>
      <c r="KSM105" s="15"/>
      <c r="KSN105" s="15"/>
      <c r="KSO105" s="15"/>
      <c r="KSP105" s="15"/>
      <c r="KSQ105" s="15"/>
      <c r="KSR105" s="15"/>
      <c r="KSS105" s="15"/>
      <c r="KST105" s="15"/>
      <c r="KSU105" s="15"/>
      <c r="KSV105" s="15"/>
      <c r="KSW105" s="15"/>
      <c r="KSX105" s="15"/>
      <c r="KSY105" s="15"/>
      <c r="KSZ105" s="15"/>
      <c r="KTA105" s="15"/>
      <c r="KTB105" s="15"/>
      <c r="KTC105" s="15"/>
      <c r="KTD105" s="15"/>
      <c r="KTE105" s="15"/>
      <c r="KTF105" s="15"/>
      <c r="KTG105" s="15"/>
      <c r="KTH105" s="15"/>
      <c r="KTI105" s="15"/>
      <c r="KTJ105" s="15"/>
      <c r="KTK105" s="15"/>
      <c r="KTL105" s="15"/>
      <c r="KTM105" s="15"/>
      <c r="KTN105" s="15"/>
      <c r="KTO105" s="15"/>
      <c r="KTP105" s="15"/>
      <c r="KTQ105" s="15"/>
      <c r="KTR105" s="15"/>
      <c r="KTS105" s="15"/>
      <c r="KTT105" s="15"/>
      <c r="KTU105" s="15"/>
      <c r="KTV105" s="15"/>
      <c r="KTW105" s="15"/>
      <c r="KTX105" s="15"/>
      <c r="KTY105" s="15"/>
      <c r="KTZ105" s="15"/>
      <c r="KUA105" s="15"/>
      <c r="KUB105" s="15"/>
      <c r="KUC105" s="15"/>
      <c r="KUD105" s="15"/>
      <c r="KUE105" s="15"/>
      <c r="KUF105" s="15"/>
      <c r="KUG105" s="15"/>
      <c r="KUH105" s="15"/>
      <c r="KUI105" s="15"/>
      <c r="KUJ105" s="15"/>
      <c r="KUK105" s="15"/>
      <c r="KUL105" s="15"/>
      <c r="KUM105" s="15"/>
      <c r="KUN105" s="15"/>
      <c r="KUO105" s="15"/>
      <c r="KUP105" s="15"/>
      <c r="KUQ105" s="15"/>
      <c r="KUR105" s="15"/>
      <c r="KUS105" s="15"/>
      <c r="KUT105" s="15"/>
      <c r="KUU105" s="15"/>
      <c r="KUV105" s="15"/>
      <c r="KUW105" s="15"/>
      <c r="KUX105" s="15"/>
      <c r="KUY105" s="15"/>
      <c r="KUZ105" s="15"/>
      <c r="KVA105" s="15"/>
      <c r="KVB105" s="15"/>
      <c r="KVC105" s="15"/>
      <c r="KVD105" s="15"/>
      <c r="KVE105" s="15"/>
      <c r="KVF105" s="15"/>
      <c r="KVG105" s="15"/>
      <c r="KVH105" s="15"/>
      <c r="KVI105" s="15"/>
      <c r="KVJ105" s="15"/>
      <c r="KVK105" s="15"/>
      <c r="KVL105" s="15"/>
      <c r="KVM105" s="15"/>
      <c r="KVN105" s="15"/>
      <c r="KVO105" s="15"/>
      <c r="KVP105" s="15"/>
      <c r="KVQ105" s="15"/>
      <c r="KVR105" s="15"/>
      <c r="KVS105" s="15"/>
      <c r="KVT105" s="15"/>
      <c r="KVU105" s="15"/>
      <c r="KVV105" s="15"/>
      <c r="KVW105" s="15"/>
      <c r="KVX105" s="15"/>
      <c r="KVY105" s="15"/>
      <c r="KVZ105" s="15"/>
      <c r="KWA105" s="15"/>
      <c r="KWB105" s="15"/>
      <c r="KWC105" s="15"/>
      <c r="KWD105" s="15"/>
      <c r="KWE105" s="15"/>
      <c r="KWF105" s="15"/>
      <c r="KWG105" s="15"/>
      <c r="KWH105" s="15"/>
      <c r="KWI105" s="15"/>
      <c r="KWJ105" s="15"/>
      <c r="KWK105" s="15"/>
      <c r="KWL105" s="15"/>
      <c r="KWM105" s="15"/>
      <c r="KWN105" s="15"/>
      <c r="KWO105" s="15"/>
      <c r="KWP105" s="15"/>
      <c r="KWQ105" s="15"/>
      <c r="KWR105" s="15"/>
      <c r="KWS105" s="15"/>
      <c r="KWT105" s="15"/>
      <c r="KWU105" s="15"/>
      <c r="KWV105" s="15"/>
      <c r="KWW105" s="15"/>
      <c r="KWX105" s="15"/>
      <c r="KWY105" s="15"/>
      <c r="KWZ105" s="15"/>
      <c r="KXA105" s="15"/>
      <c r="KXB105" s="15"/>
      <c r="KXC105" s="15"/>
      <c r="KXD105" s="15"/>
      <c r="KXE105" s="15"/>
      <c r="KXF105" s="15"/>
      <c r="KXG105" s="15"/>
      <c r="KXH105" s="15"/>
      <c r="KXI105" s="15"/>
      <c r="KXJ105" s="15"/>
      <c r="KXK105" s="15"/>
      <c r="KXL105" s="15"/>
      <c r="KXM105" s="15"/>
      <c r="KXN105" s="15"/>
      <c r="KXO105" s="15"/>
      <c r="KXP105" s="15"/>
      <c r="KXQ105" s="15"/>
      <c r="KXR105" s="15"/>
      <c r="KXS105" s="15"/>
      <c r="KXT105" s="15"/>
      <c r="KXU105" s="15"/>
      <c r="KXV105" s="15"/>
      <c r="KXW105" s="15"/>
      <c r="KXX105" s="15"/>
      <c r="KXY105" s="15"/>
      <c r="KXZ105" s="15"/>
      <c r="KYA105" s="15"/>
      <c r="KYB105" s="15"/>
      <c r="KYC105" s="15"/>
      <c r="KYD105" s="15"/>
      <c r="KYE105" s="15"/>
      <c r="KYF105" s="15"/>
      <c r="KYG105" s="15"/>
      <c r="KYH105" s="15"/>
      <c r="KYI105" s="15"/>
      <c r="KYJ105" s="15"/>
      <c r="KYK105" s="15"/>
      <c r="KYL105" s="15"/>
      <c r="KYM105" s="15"/>
      <c r="KYN105" s="15"/>
      <c r="KYO105" s="15"/>
      <c r="KYP105" s="15"/>
      <c r="KYQ105" s="15"/>
      <c r="KYR105" s="15"/>
      <c r="KYS105" s="15"/>
      <c r="KYT105" s="15"/>
      <c r="KYU105" s="15"/>
      <c r="KYV105" s="15"/>
      <c r="KYW105" s="15"/>
      <c r="KYX105" s="15"/>
      <c r="KYY105" s="15"/>
      <c r="KYZ105" s="15"/>
      <c r="KZA105" s="15"/>
      <c r="KZB105" s="15"/>
      <c r="KZC105" s="15"/>
      <c r="KZD105" s="15"/>
      <c r="KZE105" s="15"/>
      <c r="KZF105" s="15"/>
      <c r="KZG105" s="15"/>
      <c r="KZH105" s="15"/>
      <c r="KZI105" s="15"/>
      <c r="KZJ105" s="15"/>
      <c r="KZK105" s="15"/>
      <c r="KZL105" s="15"/>
      <c r="KZM105" s="15"/>
      <c r="KZN105" s="15"/>
      <c r="KZO105" s="15"/>
      <c r="KZP105" s="15"/>
      <c r="KZQ105" s="15"/>
      <c r="KZR105" s="15"/>
      <c r="KZS105" s="15"/>
      <c r="KZT105" s="15"/>
      <c r="KZU105" s="15"/>
      <c r="KZV105" s="15"/>
      <c r="KZW105" s="15"/>
      <c r="KZX105" s="15"/>
      <c r="KZY105" s="15"/>
      <c r="KZZ105" s="15"/>
      <c r="LAA105" s="15"/>
      <c r="LAB105" s="15"/>
      <c r="LAC105" s="15"/>
      <c r="LAD105" s="15"/>
      <c r="LAE105" s="15"/>
      <c r="LAF105" s="15"/>
      <c r="LAG105" s="15"/>
      <c r="LAH105" s="15"/>
      <c r="LAI105" s="15"/>
      <c r="LAJ105" s="15"/>
      <c r="LAK105" s="15"/>
      <c r="LAL105" s="15"/>
      <c r="LAM105" s="15"/>
      <c r="LAN105" s="15"/>
      <c r="LAO105" s="15"/>
      <c r="LAP105" s="15"/>
      <c r="LAQ105" s="15"/>
      <c r="LAR105" s="15"/>
      <c r="LAS105" s="15"/>
      <c r="LAT105" s="15"/>
      <c r="LAU105" s="15"/>
      <c r="LAV105" s="15"/>
      <c r="LAW105" s="15"/>
      <c r="LAX105" s="15"/>
      <c r="LAY105" s="15"/>
      <c r="LAZ105" s="15"/>
      <c r="LBA105" s="15"/>
      <c r="LBB105" s="15"/>
      <c r="LBC105" s="15"/>
      <c r="LBD105" s="15"/>
      <c r="LBE105" s="15"/>
      <c r="LBF105" s="15"/>
      <c r="LBG105" s="15"/>
      <c r="LBH105" s="15"/>
      <c r="LBI105" s="15"/>
      <c r="LBJ105" s="15"/>
      <c r="LBK105" s="15"/>
      <c r="LBL105" s="15"/>
      <c r="LBM105" s="15"/>
      <c r="LBN105" s="15"/>
      <c r="LBO105" s="15"/>
      <c r="LBP105" s="15"/>
      <c r="LBQ105" s="15"/>
      <c r="LBR105" s="15"/>
      <c r="LBS105" s="15"/>
      <c r="LBT105" s="15"/>
      <c r="LBU105" s="15"/>
      <c r="LBV105" s="15"/>
      <c r="LBW105" s="15"/>
      <c r="LBX105" s="15"/>
      <c r="LBY105" s="15"/>
      <c r="LBZ105" s="15"/>
      <c r="LCA105" s="15"/>
      <c r="LCB105" s="15"/>
      <c r="LCC105" s="15"/>
      <c r="LCD105" s="15"/>
      <c r="LCE105" s="15"/>
      <c r="LCF105" s="15"/>
      <c r="LCG105" s="15"/>
      <c r="LCH105" s="15"/>
      <c r="LCI105" s="15"/>
      <c r="LCJ105" s="15"/>
      <c r="LCK105" s="15"/>
      <c r="LCL105" s="15"/>
      <c r="LCM105" s="15"/>
      <c r="LCN105" s="15"/>
      <c r="LCO105" s="15"/>
      <c r="LCP105" s="15"/>
      <c r="LCQ105" s="15"/>
      <c r="LCR105" s="15"/>
      <c r="LCS105" s="15"/>
      <c r="LCT105" s="15"/>
      <c r="LCU105" s="15"/>
      <c r="LCV105" s="15"/>
      <c r="LCW105" s="15"/>
      <c r="LCX105" s="15"/>
      <c r="LCY105" s="15"/>
      <c r="LCZ105" s="15"/>
      <c r="LDA105" s="15"/>
      <c r="LDB105" s="15"/>
      <c r="LDC105" s="15"/>
      <c r="LDD105" s="15"/>
      <c r="LDE105" s="15"/>
      <c r="LDF105" s="15"/>
      <c r="LDG105" s="15"/>
      <c r="LDH105" s="15"/>
      <c r="LDI105" s="15"/>
      <c r="LDJ105" s="15"/>
      <c r="LDK105" s="15"/>
      <c r="LDL105" s="15"/>
      <c r="LDM105" s="15"/>
      <c r="LDN105" s="15"/>
      <c r="LDO105" s="15"/>
      <c r="LDP105" s="15"/>
      <c r="LDQ105" s="15"/>
      <c r="LDR105" s="15"/>
      <c r="LDS105" s="15"/>
      <c r="LDT105" s="15"/>
      <c r="LDU105" s="15"/>
      <c r="LDV105" s="15"/>
      <c r="LDW105" s="15"/>
      <c r="LDX105" s="15"/>
      <c r="LDY105" s="15"/>
      <c r="LDZ105" s="15"/>
      <c r="LEA105" s="15"/>
      <c r="LEB105" s="15"/>
      <c r="LEC105" s="15"/>
      <c r="LED105" s="15"/>
      <c r="LEE105" s="15"/>
      <c r="LEF105" s="15"/>
      <c r="LEG105" s="15"/>
      <c r="LEH105" s="15"/>
      <c r="LEI105" s="15"/>
      <c r="LEJ105" s="15"/>
      <c r="LEK105" s="15"/>
      <c r="LEL105" s="15"/>
      <c r="LEM105" s="15"/>
      <c r="LEN105" s="15"/>
      <c r="LEO105" s="15"/>
      <c r="LEP105" s="15"/>
      <c r="LEQ105" s="15"/>
      <c r="LER105" s="15"/>
      <c r="LES105" s="15"/>
      <c r="LET105" s="15"/>
      <c r="LEU105" s="15"/>
      <c r="LEV105" s="15"/>
      <c r="LEW105" s="15"/>
      <c r="LEX105" s="15"/>
      <c r="LEY105" s="15"/>
      <c r="LEZ105" s="15"/>
      <c r="LFA105" s="15"/>
      <c r="LFB105" s="15"/>
      <c r="LFC105" s="15"/>
      <c r="LFD105" s="15"/>
      <c r="LFE105" s="15"/>
      <c r="LFF105" s="15"/>
      <c r="LFG105" s="15"/>
      <c r="LFH105" s="15"/>
      <c r="LFI105" s="15"/>
      <c r="LFJ105" s="15"/>
      <c r="LFK105" s="15"/>
      <c r="LFL105" s="15"/>
      <c r="LFM105" s="15"/>
      <c r="LFN105" s="15"/>
      <c r="LFO105" s="15"/>
      <c r="LFP105" s="15"/>
      <c r="LFQ105" s="15"/>
      <c r="LFR105" s="15"/>
      <c r="LFS105" s="15"/>
      <c r="LFT105" s="15"/>
      <c r="LFU105" s="15"/>
      <c r="LFV105" s="15"/>
      <c r="LFW105" s="15"/>
      <c r="LFX105" s="15"/>
      <c r="LFY105" s="15"/>
      <c r="LFZ105" s="15"/>
      <c r="LGA105" s="15"/>
      <c r="LGB105" s="15"/>
      <c r="LGC105" s="15"/>
      <c r="LGD105" s="15"/>
      <c r="LGE105" s="15"/>
      <c r="LGF105" s="15"/>
      <c r="LGG105" s="15"/>
      <c r="LGH105" s="15"/>
      <c r="LGI105" s="15"/>
      <c r="LGJ105" s="15"/>
      <c r="LGK105" s="15"/>
      <c r="LGL105" s="15"/>
      <c r="LGM105" s="15"/>
      <c r="LGN105" s="15"/>
      <c r="LGO105" s="15"/>
      <c r="LGP105" s="15"/>
      <c r="LGQ105" s="15"/>
      <c r="LGR105" s="15"/>
      <c r="LGS105" s="15"/>
      <c r="LGT105" s="15"/>
      <c r="LGU105" s="15"/>
      <c r="LGV105" s="15"/>
      <c r="LGW105" s="15"/>
      <c r="LGX105" s="15"/>
      <c r="LGY105" s="15"/>
      <c r="LGZ105" s="15"/>
      <c r="LHA105" s="15"/>
      <c r="LHB105" s="15"/>
      <c r="LHC105" s="15"/>
      <c r="LHD105" s="15"/>
      <c r="LHE105" s="15"/>
      <c r="LHF105" s="15"/>
      <c r="LHG105" s="15"/>
      <c r="LHH105" s="15"/>
      <c r="LHI105" s="15"/>
      <c r="LHJ105" s="15"/>
      <c r="LHK105" s="15"/>
      <c r="LHL105" s="15"/>
      <c r="LHM105" s="15"/>
      <c r="LHN105" s="15"/>
      <c r="LHO105" s="15"/>
      <c r="LHP105" s="15"/>
      <c r="LHQ105" s="15"/>
      <c r="LHR105" s="15"/>
      <c r="LHS105" s="15"/>
      <c r="LHT105" s="15"/>
      <c r="LHU105" s="15"/>
      <c r="LHV105" s="15"/>
      <c r="LHW105" s="15"/>
      <c r="LHX105" s="15"/>
      <c r="LHY105" s="15"/>
      <c r="LHZ105" s="15"/>
      <c r="LIA105" s="15"/>
      <c r="LIB105" s="15"/>
      <c r="LIC105" s="15"/>
      <c r="LID105" s="15"/>
      <c r="LIE105" s="15"/>
      <c r="LIF105" s="15"/>
      <c r="LIG105" s="15"/>
      <c r="LIH105" s="15"/>
      <c r="LII105" s="15"/>
      <c r="LIJ105" s="15"/>
      <c r="LIK105" s="15"/>
      <c r="LIL105" s="15"/>
      <c r="LIM105" s="15"/>
      <c r="LIN105" s="15"/>
      <c r="LIO105" s="15"/>
      <c r="LIP105" s="15"/>
      <c r="LIQ105" s="15"/>
      <c r="LIR105" s="15"/>
      <c r="LIS105" s="15"/>
      <c r="LIT105" s="15"/>
      <c r="LIU105" s="15"/>
      <c r="LIV105" s="15"/>
      <c r="LIW105" s="15"/>
      <c r="LIX105" s="15"/>
      <c r="LIY105" s="15"/>
      <c r="LIZ105" s="15"/>
      <c r="LJA105" s="15"/>
      <c r="LJB105" s="15"/>
      <c r="LJC105" s="15"/>
      <c r="LJD105" s="15"/>
      <c r="LJE105" s="15"/>
      <c r="LJF105" s="15"/>
      <c r="LJG105" s="15"/>
      <c r="LJH105" s="15"/>
      <c r="LJI105" s="15"/>
      <c r="LJJ105" s="15"/>
      <c r="LJK105" s="15"/>
      <c r="LJL105" s="15"/>
      <c r="LJM105" s="15"/>
      <c r="LJN105" s="15"/>
      <c r="LJO105" s="15"/>
      <c r="LJP105" s="15"/>
      <c r="LJQ105" s="15"/>
      <c r="LJR105" s="15"/>
      <c r="LJS105" s="15"/>
      <c r="LJT105" s="15"/>
      <c r="LJU105" s="15"/>
      <c r="LJV105" s="15"/>
      <c r="LJW105" s="15"/>
      <c r="LJX105" s="15"/>
      <c r="LJY105" s="15"/>
      <c r="LJZ105" s="15"/>
      <c r="LKA105" s="15"/>
      <c r="LKB105" s="15"/>
      <c r="LKC105" s="15"/>
      <c r="LKD105" s="15"/>
      <c r="LKE105" s="15"/>
      <c r="LKF105" s="15"/>
      <c r="LKG105" s="15"/>
      <c r="LKH105" s="15"/>
      <c r="LKI105" s="15"/>
      <c r="LKJ105" s="15"/>
      <c r="LKK105" s="15"/>
      <c r="LKL105" s="15"/>
      <c r="LKM105" s="15"/>
      <c r="LKN105" s="15"/>
      <c r="LKO105" s="15"/>
      <c r="LKP105" s="15"/>
      <c r="LKQ105" s="15"/>
      <c r="LKR105" s="15"/>
      <c r="LKS105" s="15"/>
      <c r="LKT105" s="15"/>
      <c r="LKU105" s="15"/>
      <c r="LKV105" s="15"/>
      <c r="LKW105" s="15"/>
      <c r="LKX105" s="15"/>
      <c r="LKY105" s="15"/>
      <c r="LKZ105" s="15"/>
      <c r="LLA105" s="15"/>
      <c r="LLB105" s="15"/>
      <c r="LLC105" s="15"/>
      <c r="LLD105" s="15"/>
      <c r="LLE105" s="15"/>
      <c r="LLF105" s="15"/>
      <c r="LLG105" s="15"/>
      <c r="LLH105" s="15"/>
      <c r="LLI105" s="15"/>
      <c r="LLJ105" s="15"/>
      <c r="LLK105" s="15"/>
      <c r="LLL105" s="15"/>
      <c r="LLM105" s="15"/>
      <c r="LLN105" s="15"/>
      <c r="LLO105" s="15"/>
      <c r="LLP105" s="15"/>
      <c r="LLQ105" s="15"/>
      <c r="LLR105" s="15"/>
      <c r="LLS105" s="15"/>
      <c r="LLT105" s="15"/>
      <c r="LLU105" s="15"/>
      <c r="LLV105" s="15"/>
      <c r="LLW105" s="15"/>
      <c r="LLX105" s="15"/>
      <c r="LLY105" s="15"/>
      <c r="LLZ105" s="15"/>
      <c r="LMA105" s="15"/>
      <c r="LMB105" s="15"/>
      <c r="LMC105" s="15"/>
      <c r="LMD105" s="15"/>
      <c r="LME105" s="15"/>
      <c r="LMF105" s="15"/>
      <c r="LMG105" s="15"/>
      <c r="LMH105" s="15"/>
      <c r="LMI105" s="15"/>
      <c r="LMJ105" s="15"/>
      <c r="LMK105" s="15"/>
      <c r="LML105" s="15"/>
      <c r="LMM105" s="15"/>
      <c r="LMN105" s="15"/>
      <c r="LMO105" s="15"/>
      <c r="LMP105" s="15"/>
      <c r="LMQ105" s="15"/>
      <c r="LMR105" s="15"/>
      <c r="LMS105" s="15"/>
      <c r="LMT105" s="15"/>
      <c r="LMU105" s="15"/>
      <c r="LMV105" s="15"/>
      <c r="LMW105" s="15"/>
      <c r="LMX105" s="15"/>
      <c r="LMY105" s="15"/>
      <c r="LMZ105" s="15"/>
      <c r="LNA105" s="15"/>
      <c r="LNB105" s="15"/>
      <c r="LNC105" s="15"/>
      <c r="LND105" s="15"/>
      <c r="LNE105" s="15"/>
      <c r="LNF105" s="15"/>
      <c r="LNG105" s="15"/>
      <c r="LNH105" s="15"/>
      <c r="LNI105" s="15"/>
      <c r="LNJ105" s="15"/>
      <c r="LNK105" s="15"/>
      <c r="LNL105" s="15"/>
      <c r="LNM105" s="15"/>
      <c r="LNN105" s="15"/>
      <c r="LNO105" s="15"/>
      <c r="LNP105" s="15"/>
      <c r="LNQ105" s="15"/>
      <c r="LNR105" s="15"/>
      <c r="LNS105" s="15"/>
      <c r="LNT105" s="15"/>
      <c r="LNU105" s="15"/>
      <c r="LNV105" s="15"/>
      <c r="LNW105" s="15"/>
      <c r="LNX105" s="15"/>
      <c r="LNY105" s="15"/>
      <c r="LNZ105" s="15"/>
      <c r="LOA105" s="15"/>
      <c r="LOB105" s="15"/>
      <c r="LOC105" s="15"/>
      <c r="LOD105" s="15"/>
      <c r="LOE105" s="15"/>
      <c r="LOF105" s="15"/>
      <c r="LOG105" s="15"/>
      <c r="LOH105" s="15"/>
      <c r="LOI105" s="15"/>
      <c r="LOJ105" s="15"/>
      <c r="LOK105" s="15"/>
      <c r="LOL105" s="15"/>
      <c r="LOM105" s="15"/>
      <c r="LON105" s="15"/>
      <c r="LOO105" s="15"/>
      <c r="LOP105" s="15"/>
      <c r="LOQ105" s="15"/>
      <c r="LOR105" s="15"/>
      <c r="LOS105" s="15"/>
      <c r="LOT105" s="15"/>
      <c r="LOU105" s="15"/>
      <c r="LOV105" s="15"/>
      <c r="LOW105" s="15"/>
      <c r="LOX105" s="15"/>
      <c r="LOY105" s="15"/>
      <c r="LOZ105" s="15"/>
      <c r="LPA105" s="15"/>
      <c r="LPB105" s="15"/>
      <c r="LPC105" s="15"/>
      <c r="LPD105" s="15"/>
      <c r="LPE105" s="15"/>
      <c r="LPF105" s="15"/>
      <c r="LPG105" s="15"/>
      <c r="LPH105" s="15"/>
      <c r="LPI105" s="15"/>
      <c r="LPJ105" s="15"/>
      <c r="LPK105" s="15"/>
      <c r="LPL105" s="15"/>
      <c r="LPM105" s="15"/>
      <c r="LPN105" s="15"/>
      <c r="LPO105" s="15"/>
      <c r="LPP105" s="15"/>
      <c r="LPQ105" s="15"/>
      <c r="LPR105" s="15"/>
      <c r="LPS105" s="15"/>
      <c r="LPT105" s="15"/>
      <c r="LPU105" s="15"/>
      <c r="LPV105" s="15"/>
      <c r="LPW105" s="15"/>
      <c r="LPX105" s="15"/>
      <c r="LPY105" s="15"/>
      <c r="LPZ105" s="15"/>
      <c r="LQA105" s="15"/>
      <c r="LQB105" s="15"/>
      <c r="LQC105" s="15"/>
      <c r="LQD105" s="15"/>
      <c r="LQE105" s="15"/>
      <c r="LQF105" s="15"/>
      <c r="LQG105" s="15"/>
      <c r="LQH105" s="15"/>
      <c r="LQI105" s="15"/>
      <c r="LQJ105" s="15"/>
      <c r="LQK105" s="15"/>
      <c r="LQL105" s="15"/>
      <c r="LQM105" s="15"/>
      <c r="LQN105" s="15"/>
      <c r="LQO105" s="15"/>
      <c r="LQP105" s="15"/>
      <c r="LQQ105" s="15"/>
      <c r="LQR105" s="15"/>
      <c r="LQS105" s="15"/>
      <c r="LQT105" s="15"/>
      <c r="LQU105" s="15"/>
      <c r="LQV105" s="15"/>
      <c r="LQW105" s="15"/>
      <c r="LQX105" s="15"/>
      <c r="LQY105" s="15"/>
      <c r="LQZ105" s="15"/>
      <c r="LRA105" s="15"/>
      <c r="LRB105" s="15"/>
      <c r="LRC105" s="15"/>
      <c r="LRD105" s="15"/>
      <c r="LRE105" s="15"/>
      <c r="LRF105" s="15"/>
      <c r="LRG105" s="15"/>
      <c r="LRH105" s="15"/>
      <c r="LRI105" s="15"/>
      <c r="LRJ105" s="15"/>
      <c r="LRK105" s="15"/>
      <c r="LRL105" s="15"/>
      <c r="LRM105" s="15"/>
      <c r="LRN105" s="15"/>
      <c r="LRO105" s="15"/>
      <c r="LRP105" s="15"/>
      <c r="LRQ105" s="15"/>
      <c r="LRR105" s="15"/>
      <c r="LRS105" s="15"/>
      <c r="LRT105" s="15"/>
      <c r="LRU105" s="15"/>
      <c r="LRV105" s="15"/>
      <c r="LRW105" s="15"/>
      <c r="LRX105" s="15"/>
      <c r="LRY105" s="15"/>
      <c r="LRZ105" s="15"/>
      <c r="LSA105" s="15"/>
      <c r="LSB105" s="15"/>
      <c r="LSC105" s="15"/>
      <c r="LSD105" s="15"/>
      <c r="LSE105" s="15"/>
      <c r="LSF105" s="15"/>
      <c r="LSG105" s="15"/>
      <c r="LSH105" s="15"/>
      <c r="LSI105" s="15"/>
      <c r="LSJ105" s="15"/>
      <c r="LSK105" s="15"/>
      <c r="LSL105" s="15"/>
      <c r="LSM105" s="15"/>
      <c r="LSN105" s="15"/>
      <c r="LSO105" s="15"/>
      <c r="LSP105" s="15"/>
      <c r="LSQ105" s="15"/>
      <c r="LSR105" s="15"/>
      <c r="LSS105" s="15"/>
      <c r="LST105" s="15"/>
      <c r="LSU105" s="15"/>
      <c r="LSV105" s="15"/>
      <c r="LSW105" s="15"/>
      <c r="LSX105" s="15"/>
      <c r="LSY105" s="15"/>
      <c r="LSZ105" s="15"/>
      <c r="LTA105" s="15"/>
      <c r="LTB105" s="15"/>
      <c r="LTC105" s="15"/>
      <c r="LTD105" s="15"/>
      <c r="LTE105" s="15"/>
      <c r="LTF105" s="15"/>
      <c r="LTG105" s="15"/>
      <c r="LTH105" s="15"/>
      <c r="LTI105" s="15"/>
      <c r="LTJ105" s="15"/>
      <c r="LTK105" s="15"/>
      <c r="LTL105" s="15"/>
      <c r="LTM105" s="15"/>
      <c r="LTN105" s="15"/>
      <c r="LTO105" s="15"/>
      <c r="LTP105" s="15"/>
      <c r="LTQ105" s="15"/>
      <c r="LTR105" s="15"/>
      <c r="LTS105" s="15"/>
      <c r="LTT105" s="15"/>
      <c r="LTU105" s="15"/>
      <c r="LTV105" s="15"/>
      <c r="LTW105" s="15"/>
      <c r="LTX105" s="15"/>
      <c r="LTY105" s="15"/>
      <c r="LTZ105" s="15"/>
      <c r="LUA105" s="15"/>
      <c r="LUB105" s="15"/>
      <c r="LUC105" s="15"/>
      <c r="LUD105" s="15"/>
      <c r="LUE105" s="15"/>
      <c r="LUF105" s="15"/>
      <c r="LUG105" s="15"/>
      <c r="LUH105" s="15"/>
      <c r="LUI105" s="15"/>
      <c r="LUJ105" s="15"/>
      <c r="LUK105" s="15"/>
      <c r="LUL105" s="15"/>
      <c r="LUM105" s="15"/>
      <c r="LUN105" s="15"/>
      <c r="LUO105" s="15"/>
      <c r="LUP105" s="15"/>
      <c r="LUQ105" s="15"/>
      <c r="LUR105" s="15"/>
      <c r="LUS105" s="15"/>
      <c r="LUT105" s="15"/>
      <c r="LUU105" s="15"/>
      <c r="LUV105" s="15"/>
      <c r="LUW105" s="15"/>
      <c r="LUX105" s="15"/>
      <c r="LUY105" s="15"/>
      <c r="LUZ105" s="15"/>
      <c r="LVA105" s="15"/>
      <c r="LVB105" s="15"/>
      <c r="LVC105" s="15"/>
      <c r="LVD105" s="15"/>
      <c r="LVE105" s="15"/>
      <c r="LVF105" s="15"/>
      <c r="LVG105" s="15"/>
      <c r="LVH105" s="15"/>
      <c r="LVI105" s="15"/>
      <c r="LVJ105" s="15"/>
      <c r="LVK105" s="15"/>
      <c r="LVL105" s="15"/>
      <c r="LVM105" s="15"/>
      <c r="LVN105" s="15"/>
      <c r="LVO105" s="15"/>
      <c r="LVP105" s="15"/>
      <c r="LVQ105" s="15"/>
      <c r="LVR105" s="15"/>
      <c r="LVS105" s="15"/>
      <c r="LVT105" s="15"/>
      <c r="LVU105" s="15"/>
      <c r="LVV105" s="15"/>
      <c r="LVW105" s="15"/>
      <c r="LVX105" s="15"/>
      <c r="LVY105" s="15"/>
      <c r="LVZ105" s="15"/>
      <c r="LWA105" s="15"/>
      <c r="LWB105" s="15"/>
      <c r="LWC105" s="15"/>
      <c r="LWD105" s="15"/>
      <c r="LWE105" s="15"/>
      <c r="LWF105" s="15"/>
      <c r="LWG105" s="15"/>
      <c r="LWH105" s="15"/>
      <c r="LWI105" s="15"/>
      <c r="LWJ105" s="15"/>
      <c r="LWK105" s="15"/>
      <c r="LWL105" s="15"/>
      <c r="LWM105" s="15"/>
      <c r="LWN105" s="15"/>
      <c r="LWO105" s="15"/>
      <c r="LWP105" s="15"/>
      <c r="LWQ105" s="15"/>
      <c r="LWR105" s="15"/>
      <c r="LWS105" s="15"/>
      <c r="LWT105" s="15"/>
      <c r="LWU105" s="15"/>
      <c r="LWV105" s="15"/>
      <c r="LWW105" s="15"/>
      <c r="LWX105" s="15"/>
      <c r="LWY105" s="15"/>
      <c r="LWZ105" s="15"/>
      <c r="LXA105" s="15"/>
      <c r="LXB105" s="15"/>
      <c r="LXC105" s="15"/>
      <c r="LXD105" s="15"/>
      <c r="LXE105" s="15"/>
      <c r="LXF105" s="15"/>
      <c r="LXG105" s="15"/>
      <c r="LXH105" s="15"/>
      <c r="LXI105" s="15"/>
      <c r="LXJ105" s="15"/>
      <c r="LXK105" s="15"/>
      <c r="LXL105" s="15"/>
      <c r="LXM105" s="15"/>
      <c r="LXN105" s="15"/>
      <c r="LXO105" s="15"/>
      <c r="LXP105" s="15"/>
      <c r="LXQ105" s="15"/>
      <c r="LXR105" s="15"/>
      <c r="LXS105" s="15"/>
      <c r="LXT105" s="15"/>
      <c r="LXU105" s="15"/>
      <c r="LXV105" s="15"/>
      <c r="LXW105" s="15"/>
      <c r="LXX105" s="15"/>
      <c r="LXY105" s="15"/>
      <c r="LXZ105" s="15"/>
      <c r="LYA105" s="15"/>
      <c r="LYB105" s="15"/>
      <c r="LYC105" s="15"/>
      <c r="LYD105" s="15"/>
      <c r="LYE105" s="15"/>
      <c r="LYF105" s="15"/>
      <c r="LYG105" s="15"/>
      <c r="LYH105" s="15"/>
      <c r="LYI105" s="15"/>
      <c r="LYJ105" s="15"/>
      <c r="LYK105" s="15"/>
      <c r="LYL105" s="15"/>
      <c r="LYM105" s="15"/>
      <c r="LYN105" s="15"/>
      <c r="LYO105" s="15"/>
      <c r="LYP105" s="15"/>
      <c r="LYQ105" s="15"/>
      <c r="LYR105" s="15"/>
      <c r="LYS105" s="15"/>
      <c r="LYT105" s="15"/>
      <c r="LYU105" s="15"/>
      <c r="LYV105" s="15"/>
      <c r="LYW105" s="15"/>
      <c r="LYX105" s="15"/>
      <c r="LYY105" s="15"/>
      <c r="LYZ105" s="15"/>
      <c r="LZA105" s="15"/>
      <c r="LZB105" s="15"/>
      <c r="LZC105" s="15"/>
      <c r="LZD105" s="15"/>
      <c r="LZE105" s="15"/>
      <c r="LZF105" s="15"/>
      <c r="LZG105" s="15"/>
      <c r="LZH105" s="15"/>
      <c r="LZI105" s="15"/>
      <c r="LZJ105" s="15"/>
      <c r="LZK105" s="15"/>
      <c r="LZL105" s="15"/>
      <c r="LZM105" s="15"/>
      <c r="LZN105" s="15"/>
      <c r="LZO105" s="15"/>
      <c r="LZP105" s="15"/>
      <c r="LZQ105" s="15"/>
      <c r="LZR105" s="15"/>
      <c r="LZS105" s="15"/>
      <c r="LZT105" s="15"/>
      <c r="LZU105" s="15"/>
      <c r="LZV105" s="15"/>
      <c r="LZW105" s="15"/>
      <c r="LZX105" s="15"/>
      <c r="LZY105" s="15"/>
      <c r="LZZ105" s="15"/>
      <c r="MAA105" s="15"/>
      <c r="MAB105" s="15"/>
      <c r="MAC105" s="15"/>
      <c r="MAD105" s="15"/>
      <c r="MAE105" s="15"/>
      <c r="MAF105" s="15"/>
      <c r="MAG105" s="15"/>
      <c r="MAH105" s="15"/>
      <c r="MAI105" s="15"/>
      <c r="MAJ105" s="15"/>
      <c r="MAK105" s="15"/>
      <c r="MAL105" s="15"/>
      <c r="MAM105" s="15"/>
      <c r="MAN105" s="15"/>
      <c r="MAO105" s="15"/>
      <c r="MAP105" s="15"/>
      <c r="MAQ105" s="15"/>
      <c r="MAR105" s="15"/>
      <c r="MAS105" s="15"/>
      <c r="MAT105" s="15"/>
      <c r="MAU105" s="15"/>
      <c r="MAV105" s="15"/>
      <c r="MAW105" s="15"/>
      <c r="MAX105" s="15"/>
      <c r="MAY105" s="15"/>
      <c r="MAZ105" s="15"/>
      <c r="MBA105" s="15"/>
      <c r="MBB105" s="15"/>
      <c r="MBC105" s="15"/>
      <c r="MBD105" s="15"/>
      <c r="MBE105" s="15"/>
      <c r="MBF105" s="15"/>
      <c r="MBG105" s="15"/>
      <c r="MBH105" s="15"/>
      <c r="MBI105" s="15"/>
      <c r="MBJ105" s="15"/>
      <c r="MBK105" s="15"/>
      <c r="MBL105" s="15"/>
      <c r="MBM105" s="15"/>
      <c r="MBN105" s="15"/>
      <c r="MBO105" s="15"/>
      <c r="MBP105" s="15"/>
      <c r="MBQ105" s="15"/>
      <c r="MBR105" s="15"/>
      <c r="MBS105" s="15"/>
      <c r="MBT105" s="15"/>
      <c r="MBU105" s="15"/>
      <c r="MBV105" s="15"/>
      <c r="MBW105" s="15"/>
      <c r="MBX105" s="15"/>
      <c r="MBY105" s="15"/>
      <c r="MBZ105" s="15"/>
      <c r="MCA105" s="15"/>
      <c r="MCB105" s="15"/>
      <c r="MCC105" s="15"/>
      <c r="MCD105" s="15"/>
      <c r="MCE105" s="15"/>
      <c r="MCF105" s="15"/>
      <c r="MCG105" s="15"/>
      <c r="MCH105" s="15"/>
      <c r="MCI105" s="15"/>
      <c r="MCJ105" s="15"/>
      <c r="MCK105" s="15"/>
      <c r="MCL105" s="15"/>
      <c r="MCM105" s="15"/>
      <c r="MCN105" s="15"/>
      <c r="MCO105" s="15"/>
      <c r="MCP105" s="15"/>
      <c r="MCQ105" s="15"/>
      <c r="MCR105" s="15"/>
      <c r="MCS105" s="15"/>
      <c r="MCT105" s="15"/>
      <c r="MCU105" s="15"/>
      <c r="MCV105" s="15"/>
      <c r="MCW105" s="15"/>
      <c r="MCX105" s="15"/>
      <c r="MCY105" s="15"/>
      <c r="MCZ105" s="15"/>
      <c r="MDA105" s="15"/>
      <c r="MDB105" s="15"/>
      <c r="MDC105" s="15"/>
      <c r="MDD105" s="15"/>
      <c r="MDE105" s="15"/>
      <c r="MDF105" s="15"/>
      <c r="MDG105" s="15"/>
      <c r="MDH105" s="15"/>
      <c r="MDI105" s="15"/>
      <c r="MDJ105" s="15"/>
      <c r="MDK105" s="15"/>
      <c r="MDL105" s="15"/>
      <c r="MDM105" s="15"/>
      <c r="MDN105" s="15"/>
      <c r="MDO105" s="15"/>
      <c r="MDP105" s="15"/>
      <c r="MDQ105" s="15"/>
      <c r="MDR105" s="15"/>
      <c r="MDS105" s="15"/>
      <c r="MDT105" s="15"/>
      <c r="MDU105" s="15"/>
      <c r="MDV105" s="15"/>
      <c r="MDW105" s="15"/>
      <c r="MDX105" s="15"/>
      <c r="MDY105" s="15"/>
      <c r="MDZ105" s="15"/>
      <c r="MEA105" s="15"/>
      <c r="MEB105" s="15"/>
      <c r="MEC105" s="15"/>
      <c r="MED105" s="15"/>
      <c r="MEE105" s="15"/>
      <c r="MEF105" s="15"/>
      <c r="MEG105" s="15"/>
      <c r="MEH105" s="15"/>
      <c r="MEI105" s="15"/>
      <c r="MEJ105" s="15"/>
      <c r="MEK105" s="15"/>
      <c r="MEL105" s="15"/>
      <c r="MEM105" s="15"/>
      <c r="MEN105" s="15"/>
      <c r="MEO105" s="15"/>
      <c r="MEP105" s="15"/>
      <c r="MEQ105" s="15"/>
      <c r="MER105" s="15"/>
      <c r="MES105" s="15"/>
      <c r="MET105" s="15"/>
      <c r="MEU105" s="15"/>
      <c r="MEV105" s="15"/>
      <c r="MEW105" s="15"/>
      <c r="MEX105" s="15"/>
      <c r="MEY105" s="15"/>
      <c r="MEZ105" s="15"/>
      <c r="MFA105" s="15"/>
      <c r="MFB105" s="15"/>
      <c r="MFC105" s="15"/>
      <c r="MFD105" s="15"/>
      <c r="MFE105" s="15"/>
      <c r="MFF105" s="15"/>
      <c r="MFG105" s="15"/>
      <c r="MFH105" s="15"/>
      <c r="MFI105" s="15"/>
      <c r="MFJ105" s="15"/>
      <c r="MFK105" s="15"/>
      <c r="MFL105" s="15"/>
      <c r="MFM105" s="15"/>
      <c r="MFN105" s="15"/>
      <c r="MFO105" s="15"/>
      <c r="MFP105" s="15"/>
      <c r="MFQ105" s="15"/>
      <c r="MFR105" s="15"/>
      <c r="MFS105" s="15"/>
      <c r="MFT105" s="15"/>
      <c r="MFU105" s="15"/>
      <c r="MFV105" s="15"/>
      <c r="MFW105" s="15"/>
      <c r="MFX105" s="15"/>
      <c r="MFY105" s="15"/>
      <c r="MFZ105" s="15"/>
      <c r="MGA105" s="15"/>
      <c r="MGB105" s="15"/>
      <c r="MGC105" s="15"/>
      <c r="MGD105" s="15"/>
      <c r="MGE105" s="15"/>
      <c r="MGF105" s="15"/>
      <c r="MGG105" s="15"/>
      <c r="MGH105" s="15"/>
      <c r="MGI105" s="15"/>
      <c r="MGJ105" s="15"/>
      <c r="MGK105" s="15"/>
      <c r="MGL105" s="15"/>
      <c r="MGM105" s="15"/>
      <c r="MGN105" s="15"/>
      <c r="MGO105" s="15"/>
      <c r="MGP105" s="15"/>
      <c r="MGQ105" s="15"/>
      <c r="MGR105" s="15"/>
      <c r="MGS105" s="15"/>
      <c r="MGT105" s="15"/>
      <c r="MGU105" s="15"/>
      <c r="MGV105" s="15"/>
      <c r="MGW105" s="15"/>
      <c r="MGX105" s="15"/>
      <c r="MGY105" s="15"/>
      <c r="MGZ105" s="15"/>
      <c r="MHA105" s="15"/>
      <c r="MHB105" s="15"/>
      <c r="MHC105" s="15"/>
      <c r="MHD105" s="15"/>
      <c r="MHE105" s="15"/>
      <c r="MHF105" s="15"/>
      <c r="MHG105" s="15"/>
      <c r="MHH105" s="15"/>
      <c r="MHI105" s="15"/>
      <c r="MHJ105" s="15"/>
      <c r="MHK105" s="15"/>
      <c r="MHL105" s="15"/>
      <c r="MHM105" s="15"/>
      <c r="MHN105" s="15"/>
      <c r="MHO105" s="15"/>
      <c r="MHP105" s="15"/>
      <c r="MHQ105" s="15"/>
      <c r="MHR105" s="15"/>
      <c r="MHS105" s="15"/>
      <c r="MHT105" s="15"/>
      <c r="MHU105" s="15"/>
      <c r="MHV105" s="15"/>
      <c r="MHW105" s="15"/>
      <c r="MHX105" s="15"/>
      <c r="MHY105" s="15"/>
      <c r="MHZ105" s="15"/>
      <c r="MIA105" s="15"/>
      <c r="MIB105" s="15"/>
      <c r="MIC105" s="15"/>
      <c r="MID105" s="15"/>
      <c r="MIE105" s="15"/>
      <c r="MIF105" s="15"/>
      <c r="MIG105" s="15"/>
      <c r="MIH105" s="15"/>
      <c r="MII105" s="15"/>
      <c r="MIJ105" s="15"/>
      <c r="MIK105" s="15"/>
      <c r="MIL105" s="15"/>
      <c r="MIM105" s="15"/>
      <c r="MIN105" s="15"/>
      <c r="MIO105" s="15"/>
      <c r="MIP105" s="15"/>
      <c r="MIQ105" s="15"/>
      <c r="MIR105" s="15"/>
      <c r="MIS105" s="15"/>
      <c r="MIT105" s="15"/>
      <c r="MIU105" s="15"/>
      <c r="MIV105" s="15"/>
      <c r="MIW105" s="15"/>
      <c r="MIX105" s="15"/>
      <c r="MIY105" s="15"/>
      <c r="MIZ105" s="15"/>
      <c r="MJA105" s="15"/>
      <c r="MJB105" s="15"/>
      <c r="MJC105" s="15"/>
      <c r="MJD105" s="15"/>
      <c r="MJE105" s="15"/>
      <c r="MJF105" s="15"/>
      <c r="MJG105" s="15"/>
      <c r="MJH105" s="15"/>
      <c r="MJI105" s="15"/>
      <c r="MJJ105" s="15"/>
      <c r="MJK105" s="15"/>
      <c r="MJL105" s="15"/>
      <c r="MJM105" s="15"/>
      <c r="MJN105" s="15"/>
      <c r="MJO105" s="15"/>
      <c r="MJP105" s="15"/>
      <c r="MJQ105" s="15"/>
      <c r="MJR105" s="15"/>
      <c r="MJS105" s="15"/>
      <c r="MJT105" s="15"/>
      <c r="MJU105" s="15"/>
      <c r="MJV105" s="15"/>
      <c r="MJW105" s="15"/>
      <c r="MJX105" s="15"/>
      <c r="MJY105" s="15"/>
      <c r="MJZ105" s="15"/>
      <c r="MKA105" s="15"/>
      <c r="MKB105" s="15"/>
      <c r="MKC105" s="15"/>
      <c r="MKD105" s="15"/>
      <c r="MKE105" s="15"/>
      <c r="MKF105" s="15"/>
      <c r="MKG105" s="15"/>
      <c r="MKH105" s="15"/>
      <c r="MKI105" s="15"/>
      <c r="MKJ105" s="15"/>
      <c r="MKK105" s="15"/>
      <c r="MKL105" s="15"/>
      <c r="MKM105" s="15"/>
      <c r="MKN105" s="15"/>
      <c r="MKO105" s="15"/>
      <c r="MKP105" s="15"/>
      <c r="MKQ105" s="15"/>
      <c r="MKR105" s="15"/>
      <c r="MKS105" s="15"/>
      <c r="MKT105" s="15"/>
      <c r="MKU105" s="15"/>
      <c r="MKV105" s="15"/>
      <c r="MKW105" s="15"/>
      <c r="MKX105" s="15"/>
      <c r="MKY105" s="15"/>
      <c r="MKZ105" s="15"/>
      <c r="MLA105" s="15"/>
      <c r="MLB105" s="15"/>
      <c r="MLC105" s="15"/>
      <c r="MLD105" s="15"/>
      <c r="MLE105" s="15"/>
      <c r="MLF105" s="15"/>
      <c r="MLG105" s="15"/>
      <c r="MLH105" s="15"/>
      <c r="MLI105" s="15"/>
      <c r="MLJ105" s="15"/>
      <c r="MLK105" s="15"/>
      <c r="MLL105" s="15"/>
      <c r="MLM105" s="15"/>
      <c r="MLN105" s="15"/>
      <c r="MLO105" s="15"/>
      <c r="MLP105" s="15"/>
      <c r="MLQ105" s="15"/>
      <c r="MLR105" s="15"/>
      <c r="MLS105" s="15"/>
      <c r="MLT105" s="15"/>
      <c r="MLU105" s="15"/>
      <c r="MLV105" s="15"/>
      <c r="MLW105" s="15"/>
      <c r="MLX105" s="15"/>
      <c r="MLY105" s="15"/>
      <c r="MLZ105" s="15"/>
      <c r="MMA105" s="15"/>
      <c r="MMB105" s="15"/>
      <c r="MMC105" s="15"/>
      <c r="MMD105" s="15"/>
      <c r="MME105" s="15"/>
      <c r="MMF105" s="15"/>
      <c r="MMG105" s="15"/>
      <c r="MMH105" s="15"/>
      <c r="MMI105" s="15"/>
      <c r="MMJ105" s="15"/>
      <c r="MMK105" s="15"/>
      <c r="MML105" s="15"/>
      <c r="MMM105" s="15"/>
      <c r="MMN105" s="15"/>
      <c r="MMO105" s="15"/>
      <c r="MMP105" s="15"/>
      <c r="MMQ105" s="15"/>
      <c r="MMR105" s="15"/>
      <c r="MMS105" s="15"/>
      <c r="MMT105" s="15"/>
      <c r="MMU105" s="15"/>
      <c r="MMV105" s="15"/>
      <c r="MMW105" s="15"/>
      <c r="MMX105" s="15"/>
      <c r="MMY105" s="15"/>
      <c r="MMZ105" s="15"/>
      <c r="MNA105" s="15"/>
      <c r="MNB105" s="15"/>
      <c r="MNC105" s="15"/>
      <c r="MND105" s="15"/>
      <c r="MNE105" s="15"/>
      <c r="MNF105" s="15"/>
      <c r="MNG105" s="15"/>
      <c r="MNH105" s="15"/>
      <c r="MNI105" s="15"/>
      <c r="MNJ105" s="15"/>
      <c r="MNK105" s="15"/>
      <c r="MNL105" s="15"/>
      <c r="MNM105" s="15"/>
      <c r="MNN105" s="15"/>
      <c r="MNO105" s="15"/>
      <c r="MNP105" s="15"/>
      <c r="MNQ105" s="15"/>
      <c r="MNR105" s="15"/>
      <c r="MNS105" s="15"/>
      <c r="MNT105" s="15"/>
      <c r="MNU105" s="15"/>
      <c r="MNV105" s="15"/>
      <c r="MNW105" s="15"/>
      <c r="MNX105" s="15"/>
      <c r="MNY105" s="15"/>
      <c r="MNZ105" s="15"/>
      <c r="MOA105" s="15"/>
      <c r="MOB105" s="15"/>
      <c r="MOC105" s="15"/>
      <c r="MOD105" s="15"/>
      <c r="MOE105" s="15"/>
      <c r="MOF105" s="15"/>
      <c r="MOG105" s="15"/>
      <c r="MOH105" s="15"/>
      <c r="MOI105" s="15"/>
      <c r="MOJ105" s="15"/>
      <c r="MOK105" s="15"/>
      <c r="MOL105" s="15"/>
      <c r="MOM105" s="15"/>
      <c r="MON105" s="15"/>
      <c r="MOO105" s="15"/>
      <c r="MOP105" s="15"/>
      <c r="MOQ105" s="15"/>
      <c r="MOR105" s="15"/>
      <c r="MOS105" s="15"/>
      <c r="MOT105" s="15"/>
      <c r="MOU105" s="15"/>
      <c r="MOV105" s="15"/>
      <c r="MOW105" s="15"/>
      <c r="MOX105" s="15"/>
      <c r="MOY105" s="15"/>
      <c r="MOZ105" s="15"/>
      <c r="MPA105" s="15"/>
      <c r="MPB105" s="15"/>
      <c r="MPC105" s="15"/>
      <c r="MPD105" s="15"/>
      <c r="MPE105" s="15"/>
      <c r="MPF105" s="15"/>
      <c r="MPG105" s="15"/>
      <c r="MPH105" s="15"/>
      <c r="MPI105" s="15"/>
      <c r="MPJ105" s="15"/>
      <c r="MPK105" s="15"/>
      <c r="MPL105" s="15"/>
      <c r="MPM105" s="15"/>
      <c r="MPN105" s="15"/>
      <c r="MPO105" s="15"/>
      <c r="MPP105" s="15"/>
      <c r="MPQ105" s="15"/>
      <c r="MPR105" s="15"/>
      <c r="MPS105" s="15"/>
      <c r="MPT105" s="15"/>
      <c r="MPU105" s="15"/>
      <c r="MPV105" s="15"/>
      <c r="MPW105" s="15"/>
      <c r="MPX105" s="15"/>
      <c r="MPY105" s="15"/>
      <c r="MPZ105" s="15"/>
      <c r="MQA105" s="15"/>
      <c r="MQB105" s="15"/>
      <c r="MQC105" s="15"/>
      <c r="MQD105" s="15"/>
      <c r="MQE105" s="15"/>
      <c r="MQF105" s="15"/>
      <c r="MQG105" s="15"/>
      <c r="MQH105" s="15"/>
      <c r="MQI105" s="15"/>
      <c r="MQJ105" s="15"/>
      <c r="MQK105" s="15"/>
      <c r="MQL105" s="15"/>
      <c r="MQM105" s="15"/>
      <c r="MQN105" s="15"/>
      <c r="MQO105" s="15"/>
      <c r="MQP105" s="15"/>
      <c r="MQQ105" s="15"/>
      <c r="MQR105" s="15"/>
      <c r="MQS105" s="15"/>
      <c r="MQT105" s="15"/>
      <c r="MQU105" s="15"/>
      <c r="MQV105" s="15"/>
      <c r="MQW105" s="15"/>
      <c r="MQX105" s="15"/>
      <c r="MQY105" s="15"/>
      <c r="MQZ105" s="15"/>
      <c r="MRA105" s="15"/>
      <c r="MRB105" s="15"/>
      <c r="MRC105" s="15"/>
      <c r="MRD105" s="15"/>
      <c r="MRE105" s="15"/>
      <c r="MRF105" s="15"/>
      <c r="MRG105" s="15"/>
      <c r="MRH105" s="15"/>
      <c r="MRI105" s="15"/>
      <c r="MRJ105" s="15"/>
      <c r="MRK105" s="15"/>
      <c r="MRL105" s="15"/>
      <c r="MRM105" s="15"/>
      <c r="MRN105" s="15"/>
      <c r="MRO105" s="15"/>
      <c r="MRP105" s="15"/>
      <c r="MRQ105" s="15"/>
      <c r="MRR105" s="15"/>
      <c r="MRS105" s="15"/>
      <c r="MRT105" s="15"/>
      <c r="MRU105" s="15"/>
      <c r="MRV105" s="15"/>
      <c r="MRW105" s="15"/>
      <c r="MRX105" s="15"/>
      <c r="MRY105" s="15"/>
      <c r="MRZ105" s="15"/>
      <c r="MSA105" s="15"/>
      <c r="MSB105" s="15"/>
      <c r="MSC105" s="15"/>
      <c r="MSD105" s="15"/>
      <c r="MSE105" s="15"/>
      <c r="MSF105" s="15"/>
      <c r="MSG105" s="15"/>
      <c r="MSH105" s="15"/>
      <c r="MSI105" s="15"/>
      <c r="MSJ105" s="15"/>
      <c r="MSK105" s="15"/>
      <c r="MSL105" s="15"/>
      <c r="MSM105" s="15"/>
      <c r="MSN105" s="15"/>
      <c r="MSO105" s="15"/>
      <c r="MSP105" s="15"/>
      <c r="MSQ105" s="15"/>
      <c r="MSR105" s="15"/>
      <c r="MSS105" s="15"/>
      <c r="MST105" s="15"/>
      <c r="MSU105" s="15"/>
      <c r="MSV105" s="15"/>
      <c r="MSW105" s="15"/>
      <c r="MSX105" s="15"/>
      <c r="MSY105" s="15"/>
      <c r="MSZ105" s="15"/>
      <c r="MTA105" s="15"/>
      <c r="MTB105" s="15"/>
      <c r="MTC105" s="15"/>
      <c r="MTD105" s="15"/>
      <c r="MTE105" s="15"/>
      <c r="MTF105" s="15"/>
      <c r="MTG105" s="15"/>
      <c r="MTH105" s="15"/>
      <c r="MTI105" s="15"/>
      <c r="MTJ105" s="15"/>
      <c r="MTK105" s="15"/>
      <c r="MTL105" s="15"/>
      <c r="MTM105" s="15"/>
      <c r="MTN105" s="15"/>
      <c r="MTO105" s="15"/>
      <c r="MTP105" s="15"/>
      <c r="MTQ105" s="15"/>
      <c r="MTR105" s="15"/>
      <c r="MTS105" s="15"/>
      <c r="MTT105" s="15"/>
      <c r="MTU105" s="15"/>
      <c r="MTV105" s="15"/>
      <c r="MTW105" s="15"/>
      <c r="MTX105" s="15"/>
      <c r="MTY105" s="15"/>
      <c r="MTZ105" s="15"/>
      <c r="MUA105" s="15"/>
      <c r="MUB105" s="15"/>
      <c r="MUC105" s="15"/>
      <c r="MUD105" s="15"/>
      <c r="MUE105" s="15"/>
      <c r="MUF105" s="15"/>
      <c r="MUG105" s="15"/>
      <c r="MUH105" s="15"/>
      <c r="MUI105" s="15"/>
      <c r="MUJ105" s="15"/>
      <c r="MUK105" s="15"/>
      <c r="MUL105" s="15"/>
      <c r="MUM105" s="15"/>
      <c r="MUN105" s="15"/>
      <c r="MUO105" s="15"/>
      <c r="MUP105" s="15"/>
      <c r="MUQ105" s="15"/>
      <c r="MUR105" s="15"/>
      <c r="MUS105" s="15"/>
      <c r="MUT105" s="15"/>
      <c r="MUU105" s="15"/>
      <c r="MUV105" s="15"/>
      <c r="MUW105" s="15"/>
      <c r="MUX105" s="15"/>
      <c r="MUY105" s="15"/>
      <c r="MUZ105" s="15"/>
      <c r="MVA105" s="15"/>
      <c r="MVB105" s="15"/>
      <c r="MVC105" s="15"/>
      <c r="MVD105" s="15"/>
      <c r="MVE105" s="15"/>
      <c r="MVF105" s="15"/>
      <c r="MVG105" s="15"/>
      <c r="MVH105" s="15"/>
      <c r="MVI105" s="15"/>
      <c r="MVJ105" s="15"/>
      <c r="MVK105" s="15"/>
      <c r="MVL105" s="15"/>
      <c r="MVM105" s="15"/>
      <c r="MVN105" s="15"/>
      <c r="MVO105" s="15"/>
      <c r="MVP105" s="15"/>
      <c r="MVQ105" s="15"/>
      <c r="MVR105" s="15"/>
      <c r="MVS105" s="15"/>
      <c r="MVT105" s="15"/>
      <c r="MVU105" s="15"/>
      <c r="MVV105" s="15"/>
      <c r="MVW105" s="15"/>
      <c r="MVX105" s="15"/>
      <c r="MVY105" s="15"/>
      <c r="MVZ105" s="15"/>
      <c r="MWA105" s="15"/>
      <c r="MWB105" s="15"/>
      <c r="MWC105" s="15"/>
      <c r="MWD105" s="15"/>
      <c r="MWE105" s="15"/>
      <c r="MWF105" s="15"/>
      <c r="MWG105" s="15"/>
      <c r="MWH105" s="15"/>
      <c r="MWI105" s="15"/>
      <c r="MWJ105" s="15"/>
      <c r="MWK105" s="15"/>
      <c r="MWL105" s="15"/>
      <c r="MWM105" s="15"/>
      <c r="MWN105" s="15"/>
      <c r="MWO105" s="15"/>
      <c r="MWP105" s="15"/>
      <c r="MWQ105" s="15"/>
      <c r="MWR105" s="15"/>
      <c r="MWS105" s="15"/>
      <c r="MWT105" s="15"/>
      <c r="MWU105" s="15"/>
      <c r="MWV105" s="15"/>
      <c r="MWW105" s="15"/>
      <c r="MWX105" s="15"/>
      <c r="MWY105" s="15"/>
      <c r="MWZ105" s="15"/>
      <c r="MXA105" s="15"/>
      <c r="MXB105" s="15"/>
      <c r="MXC105" s="15"/>
      <c r="MXD105" s="15"/>
      <c r="MXE105" s="15"/>
      <c r="MXF105" s="15"/>
      <c r="MXG105" s="15"/>
      <c r="MXH105" s="15"/>
      <c r="MXI105" s="15"/>
      <c r="MXJ105" s="15"/>
      <c r="MXK105" s="15"/>
      <c r="MXL105" s="15"/>
      <c r="MXM105" s="15"/>
      <c r="MXN105" s="15"/>
      <c r="MXO105" s="15"/>
      <c r="MXP105" s="15"/>
      <c r="MXQ105" s="15"/>
      <c r="MXR105" s="15"/>
      <c r="MXS105" s="15"/>
      <c r="MXT105" s="15"/>
      <c r="MXU105" s="15"/>
      <c r="MXV105" s="15"/>
      <c r="MXW105" s="15"/>
      <c r="MXX105" s="15"/>
      <c r="MXY105" s="15"/>
      <c r="MXZ105" s="15"/>
      <c r="MYA105" s="15"/>
      <c r="MYB105" s="15"/>
      <c r="MYC105" s="15"/>
      <c r="MYD105" s="15"/>
      <c r="MYE105" s="15"/>
      <c r="MYF105" s="15"/>
      <c r="MYG105" s="15"/>
      <c r="MYH105" s="15"/>
      <c r="MYI105" s="15"/>
      <c r="MYJ105" s="15"/>
      <c r="MYK105" s="15"/>
      <c r="MYL105" s="15"/>
      <c r="MYM105" s="15"/>
      <c r="MYN105" s="15"/>
      <c r="MYO105" s="15"/>
      <c r="MYP105" s="15"/>
      <c r="MYQ105" s="15"/>
      <c r="MYR105" s="15"/>
      <c r="MYS105" s="15"/>
      <c r="MYT105" s="15"/>
      <c r="MYU105" s="15"/>
      <c r="MYV105" s="15"/>
      <c r="MYW105" s="15"/>
      <c r="MYX105" s="15"/>
      <c r="MYY105" s="15"/>
      <c r="MYZ105" s="15"/>
      <c r="MZA105" s="15"/>
      <c r="MZB105" s="15"/>
      <c r="MZC105" s="15"/>
      <c r="MZD105" s="15"/>
      <c r="MZE105" s="15"/>
      <c r="MZF105" s="15"/>
      <c r="MZG105" s="15"/>
      <c r="MZH105" s="15"/>
      <c r="MZI105" s="15"/>
      <c r="MZJ105" s="15"/>
      <c r="MZK105" s="15"/>
      <c r="MZL105" s="15"/>
      <c r="MZM105" s="15"/>
      <c r="MZN105" s="15"/>
      <c r="MZO105" s="15"/>
      <c r="MZP105" s="15"/>
      <c r="MZQ105" s="15"/>
      <c r="MZR105" s="15"/>
      <c r="MZS105" s="15"/>
      <c r="MZT105" s="15"/>
      <c r="MZU105" s="15"/>
      <c r="MZV105" s="15"/>
      <c r="MZW105" s="15"/>
      <c r="MZX105" s="15"/>
      <c r="MZY105" s="15"/>
      <c r="MZZ105" s="15"/>
      <c r="NAA105" s="15"/>
      <c r="NAB105" s="15"/>
      <c r="NAC105" s="15"/>
      <c r="NAD105" s="15"/>
      <c r="NAE105" s="15"/>
      <c r="NAF105" s="15"/>
      <c r="NAG105" s="15"/>
      <c r="NAH105" s="15"/>
      <c r="NAI105" s="15"/>
      <c r="NAJ105" s="15"/>
      <c r="NAK105" s="15"/>
      <c r="NAL105" s="15"/>
      <c r="NAM105" s="15"/>
      <c r="NAN105" s="15"/>
      <c r="NAO105" s="15"/>
      <c r="NAP105" s="15"/>
      <c r="NAQ105" s="15"/>
      <c r="NAR105" s="15"/>
      <c r="NAS105" s="15"/>
      <c r="NAT105" s="15"/>
      <c r="NAU105" s="15"/>
      <c r="NAV105" s="15"/>
      <c r="NAW105" s="15"/>
      <c r="NAX105" s="15"/>
      <c r="NAY105" s="15"/>
      <c r="NAZ105" s="15"/>
      <c r="NBA105" s="15"/>
      <c r="NBB105" s="15"/>
      <c r="NBC105" s="15"/>
      <c r="NBD105" s="15"/>
      <c r="NBE105" s="15"/>
      <c r="NBF105" s="15"/>
      <c r="NBG105" s="15"/>
      <c r="NBH105" s="15"/>
      <c r="NBI105" s="15"/>
      <c r="NBJ105" s="15"/>
      <c r="NBK105" s="15"/>
      <c r="NBL105" s="15"/>
      <c r="NBM105" s="15"/>
      <c r="NBN105" s="15"/>
      <c r="NBO105" s="15"/>
      <c r="NBP105" s="15"/>
      <c r="NBQ105" s="15"/>
      <c r="NBR105" s="15"/>
      <c r="NBS105" s="15"/>
      <c r="NBT105" s="15"/>
      <c r="NBU105" s="15"/>
      <c r="NBV105" s="15"/>
      <c r="NBW105" s="15"/>
      <c r="NBX105" s="15"/>
      <c r="NBY105" s="15"/>
      <c r="NBZ105" s="15"/>
      <c r="NCA105" s="15"/>
      <c r="NCB105" s="15"/>
      <c r="NCC105" s="15"/>
      <c r="NCD105" s="15"/>
      <c r="NCE105" s="15"/>
      <c r="NCF105" s="15"/>
      <c r="NCG105" s="15"/>
      <c r="NCH105" s="15"/>
      <c r="NCI105" s="15"/>
      <c r="NCJ105" s="15"/>
      <c r="NCK105" s="15"/>
      <c r="NCL105" s="15"/>
      <c r="NCM105" s="15"/>
      <c r="NCN105" s="15"/>
      <c r="NCO105" s="15"/>
      <c r="NCP105" s="15"/>
      <c r="NCQ105" s="15"/>
      <c r="NCR105" s="15"/>
      <c r="NCS105" s="15"/>
      <c r="NCT105" s="15"/>
      <c r="NCU105" s="15"/>
      <c r="NCV105" s="15"/>
      <c r="NCW105" s="15"/>
      <c r="NCX105" s="15"/>
      <c r="NCY105" s="15"/>
      <c r="NCZ105" s="15"/>
      <c r="NDA105" s="15"/>
      <c r="NDB105" s="15"/>
      <c r="NDC105" s="15"/>
      <c r="NDD105" s="15"/>
      <c r="NDE105" s="15"/>
      <c r="NDF105" s="15"/>
      <c r="NDG105" s="15"/>
      <c r="NDH105" s="15"/>
      <c r="NDI105" s="15"/>
      <c r="NDJ105" s="15"/>
      <c r="NDK105" s="15"/>
      <c r="NDL105" s="15"/>
      <c r="NDM105" s="15"/>
      <c r="NDN105" s="15"/>
      <c r="NDO105" s="15"/>
      <c r="NDP105" s="15"/>
      <c r="NDQ105" s="15"/>
      <c r="NDR105" s="15"/>
      <c r="NDS105" s="15"/>
      <c r="NDT105" s="15"/>
      <c r="NDU105" s="15"/>
      <c r="NDV105" s="15"/>
      <c r="NDW105" s="15"/>
      <c r="NDX105" s="15"/>
      <c r="NDY105" s="15"/>
      <c r="NDZ105" s="15"/>
      <c r="NEA105" s="15"/>
      <c r="NEB105" s="15"/>
      <c r="NEC105" s="15"/>
      <c r="NED105" s="15"/>
      <c r="NEE105" s="15"/>
      <c r="NEF105" s="15"/>
      <c r="NEG105" s="15"/>
      <c r="NEH105" s="15"/>
      <c r="NEI105" s="15"/>
      <c r="NEJ105" s="15"/>
      <c r="NEK105" s="15"/>
      <c r="NEL105" s="15"/>
      <c r="NEM105" s="15"/>
      <c r="NEN105" s="15"/>
      <c r="NEO105" s="15"/>
      <c r="NEP105" s="15"/>
      <c r="NEQ105" s="15"/>
      <c r="NER105" s="15"/>
      <c r="NES105" s="15"/>
      <c r="NET105" s="15"/>
      <c r="NEU105" s="15"/>
      <c r="NEV105" s="15"/>
      <c r="NEW105" s="15"/>
      <c r="NEX105" s="15"/>
      <c r="NEY105" s="15"/>
      <c r="NEZ105" s="15"/>
      <c r="NFA105" s="15"/>
      <c r="NFB105" s="15"/>
      <c r="NFC105" s="15"/>
      <c r="NFD105" s="15"/>
      <c r="NFE105" s="15"/>
      <c r="NFF105" s="15"/>
      <c r="NFG105" s="15"/>
      <c r="NFH105" s="15"/>
      <c r="NFI105" s="15"/>
      <c r="NFJ105" s="15"/>
      <c r="NFK105" s="15"/>
      <c r="NFL105" s="15"/>
      <c r="NFM105" s="15"/>
      <c r="NFN105" s="15"/>
      <c r="NFO105" s="15"/>
      <c r="NFP105" s="15"/>
      <c r="NFQ105" s="15"/>
      <c r="NFR105" s="15"/>
      <c r="NFS105" s="15"/>
      <c r="NFT105" s="15"/>
      <c r="NFU105" s="15"/>
      <c r="NFV105" s="15"/>
      <c r="NFW105" s="15"/>
      <c r="NFX105" s="15"/>
      <c r="NFY105" s="15"/>
      <c r="NFZ105" s="15"/>
      <c r="NGA105" s="15"/>
      <c r="NGB105" s="15"/>
      <c r="NGC105" s="15"/>
      <c r="NGD105" s="15"/>
      <c r="NGE105" s="15"/>
      <c r="NGF105" s="15"/>
      <c r="NGG105" s="15"/>
      <c r="NGH105" s="15"/>
      <c r="NGI105" s="15"/>
      <c r="NGJ105" s="15"/>
      <c r="NGK105" s="15"/>
      <c r="NGL105" s="15"/>
      <c r="NGM105" s="15"/>
      <c r="NGN105" s="15"/>
      <c r="NGO105" s="15"/>
      <c r="NGP105" s="15"/>
      <c r="NGQ105" s="15"/>
      <c r="NGR105" s="15"/>
      <c r="NGS105" s="15"/>
      <c r="NGT105" s="15"/>
      <c r="NGU105" s="15"/>
      <c r="NGV105" s="15"/>
      <c r="NGW105" s="15"/>
      <c r="NGX105" s="15"/>
      <c r="NGY105" s="15"/>
      <c r="NGZ105" s="15"/>
      <c r="NHA105" s="15"/>
      <c r="NHB105" s="15"/>
      <c r="NHC105" s="15"/>
      <c r="NHD105" s="15"/>
      <c r="NHE105" s="15"/>
      <c r="NHF105" s="15"/>
      <c r="NHG105" s="15"/>
      <c r="NHH105" s="15"/>
      <c r="NHI105" s="15"/>
      <c r="NHJ105" s="15"/>
      <c r="NHK105" s="15"/>
      <c r="NHL105" s="15"/>
      <c r="NHM105" s="15"/>
      <c r="NHN105" s="15"/>
      <c r="NHO105" s="15"/>
      <c r="NHP105" s="15"/>
      <c r="NHQ105" s="15"/>
      <c r="NHR105" s="15"/>
      <c r="NHS105" s="15"/>
      <c r="NHT105" s="15"/>
      <c r="NHU105" s="15"/>
      <c r="NHV105" s="15"/>
      <c r="NHW105" s="15"/>
      <c r="NHX105" s="15"/>
      <c r="NHY105" s="15"/>
      <c r="NHZ105" s="15"/>
      <c r="NIA105" s="15"/>
      <c r="NIB105" s="15"/>
      <c r="NIC105" s="15"/>
      <c r="NID105" s="15"/>
      <c r="NIE105" s="15"/>
      <c r="NIF105" s="15"/>
      <c r="NIG105" s="15"/>
      <c r="NIH105" s="15"/>
      <c r="NII105" s="15"/>
      <c r="NIJ105" s="15"/>
      <c r="NIK105" s="15"/>
      <c r="NIL105" s="15"/>
      <c r="NIM105" s="15"/>
      <c r="NIN105" s="15"/>
      <c r="NIO105" s="15"/>
      <c r="NIP105" s="15"/>
      <c r="NIQ105" s="15"/>
      <c r="NIR105" s="15"/>
      <c r="NIS105" s="15"/>
      <c r="NIT105" s="15"/>
      <c r="NIU105" s="15"/>
      <c r="NIV105" s="15"/>
      <c r="NIW105" s="15"/>
      <c r="NIX105" s="15"/>
      <c r="NIY105" s="15"/>
      <c r="NIZ105" s="15"/>
      <c r="NJA105" s="15"/>
      <c r="NJB105" s="15"/>
      <c r="NJC105" s="15"/>
      <c r="NJD105" s="15"/>
      <c r="NJE105" s="15"/>
      <c r="NJF105" s="15"/>
      <c r="NJG105" s="15"/>
      <c r="NJH105" s="15"/>
      <c r="NJI105" s="15"/>
      <c r="NJJ105" s="15"/>
      <c r="NJK105" s="15"/>
      <c r="NJL105" s="15"/>
      <c r="NJM105" s="15"/>
      <c r="NJN105" s="15"/>
      <c r="NJO105" s="15"/>
      <c r="NJP105" s="15"/>
      <c r="NJQ105" s="15"/>
      <c r="NJR105" s="15"/>
      <c r="NJS105" s="15"/>
      <c r="NJT105" s="15"/>
      <c r="NJU105" s="15"/>
      <c r="NJV105" s="15"/>
      <c r="NJW105" s="15"/>
      <c r="NJX105" s="15"/>
      <c r="NJY105" s="15"/>
      <c r="NJZ105" s="15"/>
      <c r="NKA105" s="15"/>
      <c r="NKB105" s="15"/>
      <c r="NKC105" s="15"/>
      <c r="NKD105" s="15"/>
      <c r="NKE105" s="15"/>
      <c r="NKF105" s="15"/>
      <c r="NKG105" s="15"/>
      <c r="NKH105" s="15"/>
      <c r="NKI105" s="15"/>
      <c r="NKJ105" s="15"/>
      <c r="NKK105" s="15"/>
      <c r="NKL105" s="15"/>
      <c r="NKM105" s="15"/>
      <c r="NKN105" s="15"/>
      <c r="NKO105" s="15"/>
      <c r="NKP105" s="15"/>
      <c r="NKQ105" s="15"/>
      <c r="NKR105" s="15"/>
      <c r="NKS105" s="15"/>
      <c r="NKT105" s="15"/>
      <c r="NKU105" s="15"/>
      <c r="NKV105" s="15"/>
      <c r="NKW105" s="15"/>
      <c r="NKX105" s="15"/>
      <c r="NKY105" s="15"/>
      <c r="NKZ105" s="15"/>
      <c r="NLA105" s="15"/>
      <c r="NLB105" s="15"/>
      <c r="NLC105" s="15"/>
      <c r="NLD105" s="15"/>
      <c r="NLE105" s="15"/>
      <c r="NLF105" s="15"/>
      <c r="NLG105" s="15"/>
      <c r="NLH105" s="15"/>
      <c r="NLI105" s="15"/>
      <c r="NLJ105" s="15"/>
      <c r="NLK105" s="15"/>
      <c r="NLL105" s="15"/>
      <c r="NLM105" s="15"/>
      <c r="NLN105" s="15"/>
      <c r="NLO105" s="15"/>
      <c r="NLP105" s="15"/>
      <c r="NLQ105" s="15"/>
      <c r="NLR105" s="15"/>
      <c r="NLS105" s="15"/>
      <c r="NLT105" s="15"/>
      <c r="NLU105" s="15"/>
      <c r="NLV105" s="15"/>
      <c r="NLW105" s="15"/>
      <c r="NLX105" s="15"/>
      <c r="NLY105" s="15"/>
      <c r="NLZ105" s="15"/>
      <c r="NMA105" s="15"/>
      <c r="NMB105" s="15"/>
      <c r="NMC105" s="15"/>
      <c r="NMD105" s="15"/>
      <c r="NME105" s="15"/>
      <c r="NMF105" s="15"/>
      <c r="NMG105" s="15"/>
      <c r="NMH105" s="15"/>
      <c r="NMI105" s="15"/>
      <c r="NMJ105" s="15"/>
      <c r="NMK105" s="15"/>
      <c r="NML105" s="15"/>
      <c r="NMM105" s="15"/>
      <c r="NMN105" s="15"/>
      <c r="NMO105" s="15"/>
      <c r="NMP105" s="15"/>
      <c r="NMQ105" s="15"/>
      <c r="NMR105" s="15"/>
      <c r="NMS105" s="15"/>
      <c r="NMT105" s="15"/>
      <c r="NMU105" s="15"/>
      <c r="NMV105" s="15"/>
      <c r="NMW105" s="15"/>
      <c r="NMX105" s="15"/>
      <c r="NMY105" s="15"/>
      <c r="NMZ105" s="15"/>
      <c r="NNA105" s="15"/>
      <c r="NNB105" s="15"/>
      <c r="NNC105" s="15"/>
      <c r="NND105" s="15"/>
      <c r="NNE105" s="15"/>
      <c r="NNF105" s="15"/>
      <c r="NNG105" s="15"/>
      <c r="NNH105" s="15"/>
      <c r="NNI105" s="15"/>
      <c r="NNJ105" s="15"/>
      <c r="NNK105" s="15"/>
      <c r="NNL105" s="15"/>
      <c r="NNM105" s="15"/>
      <c r="NNN105" s="15"/>
      <c r="NNO105" s="15"/>
      <c r="NNP105" s="15"/>
      <c r="NNQ105" s="15"/>
      <c r="NNR105" s="15"/>
      <c r="NNS105" s="15"/>
      <c r="NNT105" s="15"/>
      <c r="NNU105" s="15"/>
      <c r="NNV105" s="15"/>
      <c r="NNW105" s="15"/>
      <c r="NNX105" s="15"/>
      <c r="NNY105" s="15"/>
      <c r="NNZ105" s="15"/>
      <c r="NOA105" s="15"/>
      <c r="NOB105" s="15"/>
      <c r="NOC105" s="15"/>
      <c r="NOD105" s="15"/>
      <c r="NOE105" s="15"/>
      <c r="NOF105" s="15"/>
      <c r="NOG105" s="15"/>
      <c r="NOH105" s="15"/>
      <c r="NOI105" s="15"/>
      <c r="NOJ105" s="15"/>
      <c r="NOK105" s="15"/>
      <c r="NOL105" s="15"/>
      <c r="NOM105" s="15"/>
      <c r="NON105" s="15"/>
      <c r="NOO105" s="15"/>
      <c r="NOP105" s="15"/>
      <c r="NOQ105" s="15"/>
      <c r="NOR105" s="15"/>
      <c r="NOS105" s="15"/>
      <c r="NOT105" s="15"/>
      <c r="NOU105" s="15"/>
      <c r="NOV105" s="15"/>
      <c r="NOW105" s="15"/>
      <c r="NOX105" s="15"/>
      <c r="NOY105" s="15"/>
      <c r="NOZ105" s="15"/>
      <c r="NPA105" s="15"/>
      <c r="NPB105" s="15"/>
      <c r="NPC105" s="15"/>
      <c r="NPD105" s="15"/>
      <c r="NPE105" s="15"/>
      <c r="NPF105" s="15"/>
      <c r="NPG105" s="15"/>
      <c r="NPH105" s="15"/>
      <c r="NPI105" s="15"/>
      <c r="NPJ105" s="15"/>
      <c r="NPK105" s="15"/>
      <c r="NPL105" s="15"/>
      <c r="NPM105" s="15"/>
      <c r="NPN105" s="15"/>
      <c r="NPO105" s="15"/>
      <c r="NPP105" s="15"/>
      <c r="NPQ105" s="15"/>
      <c r="NPR105" s="15"/>
      <c r="NPS105" s="15"/>
      <c r="NPT105" s="15"/>
      <c r="NPU105" s="15"/>
      <c r="NPV105" s="15"/>
      <c r="NPW105" s="15"/>
      <c r="NPX105" s="15"/>
      <c r="NPY105" s="15"/>
      <c r="NPZ105" s="15"/>
      <c r="NQA105" s="15"/>
      <c r="NQB105" s="15"/>
      <c r="NQC105" s="15"/>
      <c r="NQD105" s="15"/>
      <c r="NQE105" s="15"/>
      <c r="NQF105" s="15"/>
      <c r="NQG105" s="15"/>
      <c r="NQH105" s="15"/>
      <c r="NQI105" s="15"/>
      <c r="NQJ105" s="15"/>
      <c r="NQK105" s="15"/>
      <c r="NQL105" s="15"/>
      <c r="NQM105" s="15"/>
      <c r="NQN105" s="15"/>
      <c r="NQO105" s="15"/>
      <c r="NQP105" s="15"/>
      <c r="NQQ105" s="15"/>
      <c r="NQR105" s="15"/>
      <c r="NQS105" s="15"/>
      <c r="NQT105" s="15"/>
      <c r="NQU105" s="15"/>
      <c r="NQV105" s="15"/>
      <c r="NQW105" s="15"/>
      <c r="NQX105" s="15"/>
      <c r="NQY105" s="15"/>
      <c r="NQZ105" s="15"/>
      <c r="NRA105" s="15"/>
      <c r="NRB105" s="15"/>
      <c r="NRC105" s="15"/>
      <c r="NRD105" s="15"/>
      <c r="NRE105" s="15"/>
      <c r="NRF105" s="15"/>
      <c r="NRG105" s="15"/>
      <c r="NRH105" s="15"/>
      <c r="NRI105" s="15"/>
      <c r="NRJ105" s="15"/>
      <c r="NRK105" s="15"/>
      <c r="NRL105" s="15"/>
      <c r="NRM105" s="15"/>
      <c r="NRN105" s="15"/>
      <c r="NRO105" s="15"/>
      <c r="NRP105" s="15"/>
      <c r="NRQ105" s="15"/>
      <c r="NRR105" s="15"/>
      <c r="NRS105" s="15"/>
      <c r="NRT105" s="15"/>
      <c r="NRU105" s="15"/>
      <c r="NRV105" s="15"/>
      <c r="NRW105" s="15"/>
      <c r="NRX105" s="15"/>
      <c r="NRY105" s="15"/>
      <c r="NRZ105" s="15"/>
      <c r="NSA105" s="15"/>
      <c r="NSB105" s="15"/>
      <c r="NSC105" s="15"/>
      <c r="NSD105" s="15"/>
      <c r="NSE105" s="15"/>
      <c r="NSF105" s="15"/>
      <c r="NSG105" s="15"/>
      <c r="NSH105" s="15"/>
      <c r="NSI105" s="15"/>
      <c r="NSJ105" s="15"/>
      <c r="NSK105" s="15"/>
      <c r="NSL105" s="15"/>
      <c r="NSM105" s="15"/>
      <c r="NSN105" s="15"/>
      <c r="NSO105" s="15"/>
      <c r="NSP105" s="15"/>
      <c r="NSQ105" s="15"/>
      <c r="NSR105" s="15"/>
      <c r="NSS105" s="15"/>
      <c r="NST105" s="15"/>
      <c r="NSU105" s="15"/>
      <c r="NSV105" s="15"/>
      <c r="NSW105" s="15"/>
      <c r="NSX105" s="15"/>
      <c r="NSY105" s="15"/>
      <c r="NSZ105" s="15"/>
      <c r="NTA105" s="15"/>
      <c r="NTB105" s="15"/>
      <c r="NTC105" s="15"/>
      <c r="NTD105" s="15"/>
      <c r="NTE105" s="15"/>
      <c r="NTF105" s="15"/>
      <c r="NTG105" s="15"/>
      <c r="NTH105" s="15"/>
      <c r="NTI105" s="15"/>
      <c r="NTJ105" s="15"/>
      <c r="NTK105" s="15"/>
      <c r="NTL105" s="15"/>
      <c r="NTM105" s="15"/>
      <c r="NTN105" s="15"/>
      <c r="NTO105" s="15"/>
      <c r="NTP105" s="15"/>
      <c r="NTQ105" s="15"/>
      <c r="NTR105" s="15"/>
      <c r="NTS105" s="15"/>
      <c r="NTT105" s="15"/>
      <c r="NTU105" s="15"/>
      <c r="NTV105" s="15"/>
      <c r="NTW105" s="15"/>
      <c r="NTX105" s="15"/>
      <c r="NTY105" s="15"/>
      <c r="NTZ105" s="15"/>
      <c r="NUA105" s="15"/>
      <c r="NUB105" s="15"/>
      <c r="NUC105" s="15"/>
      <c r="NUD105" s="15"/>
      <c r="NUE105" s="15"/>
      <c r="NUF105" s="15"/>
      <c r="NUG105" s="15"/>
      <c r="NUH105" s="15"/>
      <c r="NUI105" s="15"/>
      <c r="NUJ105" s="15"/>
      <c r="NUK105" s="15"/>
      <c r="NUL105" s="15"/>
      <c r="NUM105" s="15"/>
      <c r="NUN105" s="15"/>
      <c r="NUO105" s="15"/>
      <c r="NUP105" s="15"/>
      <c r="NUQ105" s="15"/>
      <c r="NUR105" s="15"/>
      <c r="NUS105" s="15"/>
      <c r="NUT105" s="15"/>
      <c r="NUU105" s="15"/>
      <c r="NUV105" s="15"/>
      <c r="NUW105" s="15"/>
      <c r="NUX105" s="15"/>
      <c r="NUY105" s="15"/>
      <c r="NUZ105" s="15"/>
      <c r="NVA105" s="15"/>
      <c r="NVB105" s="15"/>
      <c r="NVC105" s="15"/>
      <c r="NVD105" s="15"/>
      <c r="NVE105" s="15"/>
      <c r="NVF105" s="15"/>
      <c r="NVG105" s="15"/>
      <c r="NVH105" s="15"/>
      <c r="NVI105" s="15"/>
      <c r="NVJ105" s="15"/>
      <c r="NVK105" s="15"/>
      <c r="NVL105" s="15"/>
      <c r="NVM105" s="15"/>
      <c r="NVN105" s="15"/>
      <c r="NVO105" s="15"/>
      <c r="NVP105" s="15"/>
      <c r="NVQ105" s="15"/>
      <c r="NVR105" s="15"/>
      <c r="NVS105" s="15"/>
      <c r="NVT105" s="15"/>
      <c r="NVU105" s="15"/>
      <c r="NVV105" s="15"/>
      <c r="NVW105" s="15"/>
      <c r="NVX105" s="15"/>
      <c r="NVY105" s="15"/>
      <c r="NVZ105" s="15"/>
      <c r="NWA105" s="15"/>
      <c r="NWB105" s="15"/>
      <c r="NWC105" s="15"/>
      <c r="NWD105" s="15"/>
      <c r="NWE105" s="15"/>
      <c r="NWF105" s="15"/>
      <c r="NWG105" s="15"/>
      <c r="NWH105" s="15"/>
      <c r="NWI105" s="15"/>
      <c r="NWJ105" s="15"/>
      <c r="NWK105" s="15"/>
      <c r="NWL105" s="15"/>
      <c r="NWM105" s="15"/>
      <c r="NWN105" s="15"/>
      <c r="NWO105" s="15"/>
      <c r="NWP105" s="15"/>
      <c r="NWQ105" s="15"/>
      <c r="NWR105" s="15"/>
      <c r="NWS105" s="15"/>
      <c r="NWT105" s="15"/>
      <c r="NWU105" s="15"/>
      <c r="NWV105" s="15"/>
      <c r="NWW105" s="15"/>
      <c r="NWX105" s="15"/>
      <c r="NWY105" s="15"/>
      <c r="NWZ105" s="15"/>
      <c r="NXA105" s="15"/>
      <c r="NXB105" s="15"/>
      <c r="NXC105" s="15"/>
      <c r="NXD105" s="15"/>
      <c r="NXE105" s="15"/>
      <c r="NXF105" s="15"/>
      <c r="NXG105" s="15"/>
      <c r="NXH105" s="15"/>
      <c r="NXI105" s="15"/>
      <c r="NXJ105" s="15"/>
      <c r="NXK105" s="15"/>
      <c r="NXL105" s="15"/>
      <c r="NXM105" s="15"/>
      <c r="NXN105" s="15"/>
      <c r="NXO105" s="15"/>
      <c r="NXP105" s="15"/>
      <c r="NXQ105" s="15"/>
      <c r="NXR105" s="15"/>
      <c r="NXS105" s="15"/>
      <c r="NXT105" s="15"/>
      <c r="NXU105" s="15"/>
      <c r="NXV105" s="15"/>
      <c r="NXW105" s="15"/>
      <c r="NXX105" s="15"/>
      <c r="NXY105" s="15"/>
      <c r="NXZ105" s="15"/>
      <c r="NYA105" s="15"/>
      <c r="NYB105" s="15"/>
      <c r="NYC105" s="15"/>
      <c r="NYD105" s="15"/>
      <c r="NYE105" s="15"/>
      <c r="NYF105" s="15"/>
      <c r="NYG105" s="15"/>
      <c r="NYH105" s="15"/>
      <c r="NYI105" s="15"/>
      <c r="NYJ105" s="15"/>
      <c r="NYK105" s="15"/>
      <c r="NYL105" s="15"/>
      <c r="NYM105" s="15"/>
      <c r="NYN105" s="15"/>
      <c r="NYO105" s="15"/>
      <c r="NYP105" s="15"/>
      <c r="NYQ105" s="15"/>
      <c r="NYR105" s="15"/>
      <c r="NYS105" s="15"/>
      <c r="NYT105" s="15"/>
      <c r="NYU105" s="15"/>
      <c r="NYV105" s="15"/>
      <c r="NYW105" s="15"/>
      <c r="NYX105" s="15"/>
      <c r="NYY105" s="15"/>
      <c r="NYZ105" s="15"/>
      <c r="NZA105" s="15"/>
      <c r="NZB105" s="15"/>
      <c r="NZC105" s="15"/>
      <c r="NZD105" s="15"/>
      <c r="NZE105" s="15"/>
      <c r="NZF105" s="15"/>
      <c r="NZG105" s="15"/>
      <c r="NZH105" s="15"/>
      <c r="NZI105" s="15"/>
      <c r="NZJ105" s="15"/>
      <c r="NZK105" s="15"/>
      <c r="NZL105" s="15"/>
      <c r="NZM105" s="15"/>
      <c r="NZN105" s="15"/>
      <c r="NZO105" s="15"/>
      <c r="NZP105" s="15"/>
      <c r="NZQ105" s="15"/>
      <c r="NZR105" s="15"/>
      <c r="NZS105" s="15"/>
      <c r="NZT105" s="15"/>
      <c r="NZU105" s="15"/>
      <c r="NZV105" s="15"/>
      <c r="NZW105" s="15"/>
      <c r="NZX105" s="15"/>
      <c r="NZY105" s="15"/>
      <c r="NZZ105" s="15"/>
      <c r="OAA105" s="15"/>
      <c r="OAB105" s="15"/>
      <c r="OAC105" s="15"/>
      <c r="OAD105" s="15"/>
      <c r="OAE105" s="15"/>
      <c r="OAF105" s="15"/>
      <c r="OAG105" s="15"/>
      <c r="OAH105" s="15"/>
      <c r="OAI105" s="15"/>
      <c r="OAJ105" s="15"/>
      <c r="OAK105" s="15"/>
      <c r="OAL105" s="15"/>
      <c r="OAM105" s="15"/>
      <c r="OAN105" s="15"/>
      <c r="OAO105" s="15"/>
      <c r="OAP105" s="15"/>
      <c r="OAQ105" s="15"/>
      <c r="OAR105" s="15"/>
      <c r="OAS105" s="15"/>
      <c r="OAT105" s="15"/>
      <c r="OAU105" s="15"/>
      <c r="OAV105" s="15"/>
      <c r="OAW105" s="15"/>
      <c r="OAX105" s="15"/>
      <c r="OAY105" s="15"/>
      <c r="OAZ105" s="15"/>
      <c r="OBA105" s="15"/>
      <c r="OBB105" s="15"/>
      <c r="OBC105" s="15"/>
      <c r="OBD105" s="15"/>
      <c r="OBE105" s="15"/>
      <c r="OBF105" s="15"/>
      <c r="OBG105" s="15"/>
      <c r="OBH105" s="15"/>
      <c r="OBI105" s="15"/>
      <c r="OBJ105" s="15"/>
      <c r="OBK105" s="15"/>
      <c r="OBL105" s="15"/>
      <c r="OBM105" s="15"/>
      <c r="OBN105" s="15"/>
      <c r="OBO105" s="15"/>
      <c r="OBP105" s="15"/>
      <c r="OBQ105" s="15"/>
      <c r="OBR105" s="15"/>
      <c r="OBS105" s="15"/>
      <c r="OBT105" s="15"/>
      <c r="OBU105" s="15"/>
      <c r="OBV105" s="15"/>
      <c r="OBW105" s="15"/>
      <c r="OBX105" s="15"/>
      <c r="OBY105" s="15"/>
      <c r="OBZ105" s="15"/>
      <c r="OCA105" s="15"/>
      <c r="OCB105" s="15"/>
      <c r="OCC105" s="15"/>
      <c r="OCD105" s="15"/>
      <c r="OCE105" s="15"/>
      <c r="OCF105" s="15"/>
      <c r="OCG105" s="15"/>
      <c r="OCH105" s="15"/>
      <c r="OCI105" s="15"/>
      <c r="OCJ105" s="15"/>
      <c r="OCK105" s="15"/>
      <c r="OCL105" s="15"/>
      <c r="OCM105" s="15"/>
      <c r="OCN105" s="15"/>
      <c r="OCO105" s="15"/>
      <c r="OCP105" s="15"/>
      <c r="OCQ105" s="15"/>
      <c r="OCR105" s="15"/>
      <c r="OCS105" s="15"/>
      <c r="OCT105" s="15"/>
      <c r="OCU105" s="15"/>
      <c r="OCV105" s="15"/>
      <c r="OCW105" s="15"/>
      <c r="OCX105" s="15"/>
      <c r="OCY105" s="15"/>
      <c r="OCZ105" s="15"/>
      <c r="ODA105" s="15"/>
      <c r="ODB105" s="15"/>
      <c r="ODC105" s="15"/>
      <c r="ODD105" s="15"/>
      <c r="ODE105" s="15"/>
      <c r="ODF105" s="15"/>
      <c r="ODG105" s="15"/>
      <c r="ODH105" s="15"/>
      <c r="ODI105" s="15"/>
      <c r="ODJ105" s="15"/>
      <c r="ODK105" s="15"/>
      <c r="ODL105" s="15"/>
      <c r="ODM105" s="15"/>
      <c r="ODN105" s="15"/>
      <c r="ODO105" s="15"/>
      <c r="ODP105" s="15"/>
      <c r="ODQ105" s="15"/>
      <c r="ODR105" s="15"/>
      <c r="ODS105" s="15"/>
      <c r="ODT105" s="15"/>
      <c r="ODU105" s="15"/>
      <c r="ODV105" s="15"/>
      <c r="ODW105" s="15"/>
      <c r="ODX105" s="15"/>
      <c r="ODY105" s="15"/>
      <c r="ODZ105" s="15"/>
      <c r="OEA105" s="15"/>
      <c r="OEB105" s="15"/>
      <c r="OEC105" s="15"/>
      <c r="OED105" s="15"/>
      <c r="OEE105" s="15"/>
      <c r="OEF105" s="15"/>
      <c r="OEG105" s="15"/>
      <c r="OEH105" s="15"/>
      <c r="OEI105" s="15"/>
      <c r="OEJ105" s="15"/>
      <c r="OEK105" s="15"/>
      <c r="OEL105" s="15"/>
      <c r="OEM105" s="15"/>
      <c r="OEN105" s="15"/>
      <c r="OEO105" s="15"/>
      <c r="OEP105" s="15"/>
      <c r="OEQ105" s="15"/>
      <c r="OER105" s="15"/>
      <c r="OES105" s="15"/>
      <c r="OET105" s="15"/>
      <c r="OEU105" s="15"/>
      <c r="OEV105" s="15"/>
      <c r="OEW105" s="15"/>
      <c r="OEX105" s="15"/>
      <c r="OEY105" s="15"/>
      <c r="OEZ105" s="15"/>
      <c r="OFA105" s="15"/>
      <c r="OFB105" s="15"/>
      <c r="OFC105" s="15"/>
      <c r="OFD105" s="15"/>
      <c r="OFE105" s="15"/>
      <c r="OFF105" s="15"/>
      <c r="OFG105" s="15"/>
      <c r="OFH105" s="15"/>
      <c r="OFI105" s="15"/>
      <c r="OFJ105" s="15"/>
      <c r="OFK105" s="15"/>
      <c r="OFL105" s="15"/>
      <c r="OFM105" s="15"/>
      <c r="OFN105" s="15"/>
      <c r="OFO105" s="15"/>
      <c r="OFP105" s="15"/>
      <c r="OFQ105" s="15"/>
      <c r="OFR105" s="15"/>
      <c r="OFS105" s="15"/>
      <c r="OFT105" s="15"/>
      <c r="OFU105" s="15"/>
      <c r="OFV105" s="15"/>
      <c r="OFW105" s="15"/>
      <c r="OFX105" s="15"/>
      <c r="OFY105" s="15"/>
      <c r="OFZ105" s="15"/>
      <c r="OGA105" s="15"/>
      <c r="OGB105" s="15"/>
      <c r="OGC105" s="15"/>
      <c r="OGD105" s="15"/>
      <c r="OGE105" s="15"/>
      <c r="OGF105" s="15"/>
      <c r="OGG105" s="15"/>
      <c r="OGH105" s="15"/>
      <c r="OGI105" s="15"/>
      <c r="OGJ105" s="15"/>
      <c r="OGK105" s="15"/>
      <c r="OGL105" s="15"/>
      <c r="OGM105" s="15"/>
      <c r="OGN105" s="15"/>
      <c r="OGO105" s="15"/>
      <c r="OGP105" s="15"/>
      <c r="OGQ105" s="15"/>
      <c r="OGR105" s="15"/>
      <c r="OGS105" s="15"/>
      <c r="OGT105" s="15"/>
      <c r="OGU105" s="15"/>
      <c r="OGV105" s="15"/>
      <c r="OGW105" s="15"/>
      <c r="OGX105" s="15"/>
      <c r="OGY105" s="15"/>
      <c r="OGZ105" s="15"/>
      <c r="OHA105" s="15"/>
      <c r="OHB105" s="15"/>
      <c r="OHC105" s="15"/>
      <c r="OHD105" s="15"/>
      <c r="OHE105" s="15"/>
      <c r="OHF105" s="15"/>
      <c r="OHG105" s="15"/>
      <c r="OHH105" s="15"/>
      <c r="OHI105" s="15"/>
      <c r="OHJ105" s="15"/>
      <c r="OHK105" s="15"/>
      <c r="OHL105" s="15"/>
      <c r="OHM105" s="15"/>
      <c r="OHN105" s="15"/>
      <c r="OHO105" s="15"/>
      <c r="OHP105" s="15"/>
      <c r="OHQ105" s="15"/>
      <c r="OHR105" s="15"/>
      <c r="OHS105" s="15"/>
      <c r="OHT105" s="15"/>
      <c r="OHU105" s="15"/>
      <c r="OHV105" s="15"/>
      <c r="OHW105" s="15"/>
      <c r="OHX105" s="15"/>
      <c r="OHY105" s="15"/>
      <c r="OHZ105" s="15"/>
      <c r="OIA105" s="15"/>
      <c r="OIB105" s="15"/>
      <c r="OIC105" s="15"/>
      <c r="OID105" s="15"/>
      <c r="OIE105" s="15"/>
      <c r="OIF105" s="15"/>
      <c r="OIG105" s="15"/>
      <c r="OIH105" s="15"/>
      <c r="OII105" s="15"/>
      <c r="OIJ105" s="15"/>
      <c r="OIK105" s="15"/>
      <c r="OIL105" s="15"/>
      <c r="OIM105" s="15"/>
      <c r="OIN105" s="15"/>
      <c r="OIO105" s="15"/>
      <c r="OIP105" s="15"/>
      <c r="OIQ105" s="15"/>
      <c r="OIR105" s="15"/>
      <c r="OIS105" s="15"/>
      <c r="OIT105" s="15"/>
      <c r="OIU105" s="15"/>
      <c r="OIV105" s="15"/>
      <c r="OIW105" s="15"/>
      <c r="OIX105" s="15"/>
      <c r="OIY105" s="15"/>
      <c r="OIZ105" s="15"/>
      <c r="OJA105" s="15"/>
      <c r="OJB105" s="15"/>
      <c r="OJC105" s="15"/>
      <c r="OJD105" s="15"/>
      <c r="OJE105" s="15"/>
      <c r="OJF105" s="15"/>
      <c r="OJG105" s="15"/>
      <c r="OJH105" s="15"/>
      <c r="OJI105" s="15"/>
      <c r="OJJ105" s="15"/>
      <c r="OJK105" s="15"/>
      <c r="OJL105" s="15"/>
      <c r="OJM105" s="15"/>
      <c r="OJN105" s="15"/>
      <c r="OJO105" s="15"/>
      <c r="OJP105" s="15"/>
      <c r="OJQ105" s="15"/>
      <c r="OJR105" s="15"/>
      <c r="OJS105" s="15"/>
      <c r="OJT105" s="15"/>
      <c r="OJU105" s="15"/>
      <c r="OJV105" s="15"/>
      <c r="OJW105" s="15"/>
      <c r="OJX105" s="15"/>
      <c r="OJY105" s="15"/>
      <c r="OJZ105" s="15"/>
      <c r="OKA105" s="15"/>
      <c r="OKB105" s="15"/>
      <c r="OKC105" s="15"/>
      <c r="OKD105" s="15"/>
      <c r="OKE105" s="15"/>
      <c r="OKF105" s="15"/>
      <c r="OKG105" s="15"/>
      <c r="OKH105" s="15"/>
      <c r="OKI105" s="15"/>
      <c r="OKJ105" s="15"/>
      <c r="OKK105" s="15"/>
      <c r="OKL105" s="15"/>
      <c r="OKM105" s="15"/>
      <c r="OKN105" s="15"/>
      <c r="OKO105" s="15"/>
      <c r="OKP105" s="15"/>
      <c r="OKQ105" s="15"/>
      <c r="OKR105" s="15"/>
      <c r="OKS105" s="15"/>
      <c r="OKT105" s="15"/>
      <c r="OKU105" s="15"/>
      <c r="OKV105" s="15"/>
      <c r="OKW105" s="15"/>
      <c r="OKX105" s="15"/>
      <c r="OKY105" s="15"/>
      <c r="OKZ105" s="15"/>
      <c r="OLA105" s="15"/>
      <c r="OLB105" s="15"/>
      <c r="OLC105" s="15"/>
      <c r="OLD105" s="15"/>
      <c r="OLE105" s="15"/>
      <c r="OLF105" s="15"/>
      <c r="OLG105" s="15"/>
      <c r="OLH105" s="15"/>
      <c r="OLI105" s="15"/>
      <c r="OLJ105" s="15"/>
      <c r="OLK105" s="15"/>
      <c r="OLL105" s="15"/>
      <c r="OLM105" s="15"/>
      <c r="OLN105" s="15"/>
      <c r="OLO105" s="15"/>
      <c r="OLP105" s="15"/>
      <c r="OLQ105" s="15"/>
      <c r="OLR105" s="15"/>
      <c r="OLS105" s="15"/>
      <c r="OLT105" s="15"/>
      <c r="OLU105" s="15"/>
      <c r="OLV105" s="15"/>
      <c r="OLW105" s="15"/>
      <c r="OLX105" s="15"/>
      <c r="OLY105" s="15"/>
      <c r="OLZ105" s="15"/>
      <c r="OMA105" s="15"/>
      <c r="OMB105" s="15"/>
      <c r="OMC105" s="15"/>
      <c r="OMD105" s="15"/>
      <c r="OME105" s="15"/>
      <c r="OMF105" s="15"/>
      <c r="OMG105" s="15"/>
      <c r="OMH105" s="15"/>
      <c r="OMI105" s="15"/>
      <c r="OMJ105" s="15"/>
      <c r="OMK105" s="15"/>
      <c r="OML105" s="15"/>
      <c r="OMM105" s="15"/>
      <c r="OMN105" s="15"/>
      <c r="OMO105" s="15"/>
      <c r="OMP105" s="15"/>
      <c r="OMQ105" s="15"/>
      <c r="OMR105" s="15"/>
      <c r="OMS105" s="15"/>
      <c r="OMT105" s="15"/>
      <c r="OMU105" s="15"/>
      <c r="OMV105" s="15"/>
      <c r="OMW105" s="15"/>
      <c r="OMX105" s="15"/>
      <c r="OMY105" s="15"/>
      <c r="OMZ105" s="15"/>
      <c r="ONA105" s="15"/>
      <c r="ONB105" s="15"/>
      <c r="ONC105" s="15"/>
      <c r="OND105" s="15"/>
      <c r="ONE105" s="15"/>
      <c r="ONF105" s="15"/>
      <c r="ONG105" s="15"/>
      <c r="ONH105" s="15"/>
      <c r="ONI105" s="15"/>
      <c r="ONJ105" s="15"/>
      <c r="ONK105" s="15"/>
      <c r="ONL105" s="15"/>
      <c r="ONM105" s="15"/>
      <c r="ONN105" s="15"/>
      <c r="ONO105" s="15"/>
      <c r="ONP105" s="15"/>
      <c r="ONQ105" s="15"/>
      <c r="ONR105" s="15"/>
      <c r="ONS105" s="15"/>
      <c r="ONT105" s="15"/>
      <c r="ONU105" s="15"/>
      <c r="ONV105" s="15"/>
      <c r="ONW105" s="15"/>
      <c r="ONX105" s="15"/>
      <c r="ONY105" s="15"/>
      <c r="ONZ105" s="15"/>
      <c r="OOA105" s="15"/>
      <c r="OOB105" s="15"/>
      <c r="OOC105" s="15"/>
      <c r="OOD105" s="15"/>
      <c r="OOE105" s="15"/>
      <c r="OOF105" s="15"/>
      <c r="OOG105" s="15"/>
      <c r="OOH105" s="15"/>
      <c r="OOI105" s="15"/>
      <c r="OOJ105" s="15"/>
      <c r="OOK105" s="15"/>
      <c r="OOL105" s="15"/>
      <c r="OOM105" s="15"/>
      <c r="OON105" s="15"/>
      <c r="OOO105" s="15"/>
      <c r="OOP105" s="15"/>
      <c r="OOQ105" s="15"/>
      <c r="OOR105" s="15"/>
      <c r="OOS105" s="15"/>
      <c r="OOT105" s="15"/>
      <c r="OOU105" s="15"/>
      <c r="OOV105" s="15"/>
      <c r="OOW105" s="15"/>
      <c r="OOX105" s="15"/>
      <c r="OOY105" s="15"/>
      <c r="OOZ105" s="15"/>
      <c r="OPA105" s="15"/>
      <c r="OPB105" s="15"/>
      <c r="OPC105" s="15"/>
      <c r="OPD105" s="15"/>
      <c r="OPE105" s="15"/>
      <c r="OPF105" s="15"/>
      <c r="OPG105" s="15"/>
      <c r="OPH105" s="15"/>
      <c r="OPI105" s="15"/>
      <c r="OPJ105" s="15"/>
      <c r="OPK105" s="15"/>
      <c r="OPL105" s="15"/>
      <c r="OPM105" s="15"/>
      <c r="OPN105" s="15"/>
      <c r="OPO105" s="15"/>
      <c r="OPP105" s="15"/>
      <c r="OPQ105" s="15"/>
      <c r="OPR105" s="15"/>
      <c r="OPS105" s="15"/>
      <c r="OPT105" s="15"/>
      <c r="OPU105" s="15"/>
      <c r="OPV105" s="15"/>
      <c r="OPW105" s="15"/>
      <c r="OPX105" s="15"/>
      <c r="OPY105" s="15"/>
      <c r="OPZ105" s="15"/>
      <c r="OQA105" s="15"/>
      <c r="OQB105" s="15"/>
      <c r="OQC105" s="15"/>
      <c r="OQD105" s="15"/>
      <c r="OQE105" s="15"/>
      <c r="OQF105" s="15"/>
      <c r="OQG105" s="15"/>
      <c r="OQH105" s="15"/>
      <c r="OQI105" s="15"/>
      <c r="OQJ105" s="15"/>
      <c r="OQK105" s="15"/>
      <c r="OQL105" s="15"/>
      <c r="OQM105" s="15"/>
      <c r="OQN105" s="15"/>
      <c r="OQO105" s="15"/>
      <c r="OQP105" s="15"/>
      <c r="OQQ105" s="15"/>
      <c r="OQR105" s="15"/>
      <c r="OQS105" s="15"/>
      <c r="OQT105" s="15"/>
      <c r="OQU105" s="15"/>
      <c r="OQV105" s="15"/>
      <c r="OQW105" s="15"/>
      <c r="OQX105" s="15"/>
      <c r="OQY105" s="15"/>
      <c r="OQZ105" s="15"/>
      <c r="ORA105" s="15"/>
      <c r="ORB105" s="15"/>
      <c r="ORC105" s="15"/>
      <c r="ORD105" s="15"/>
      <c r="ORE105" s="15"/>
      <c r="ORF105" s="15"/>
      <c r="ORG105" s="15"/>
      <c r="ORH105" s="15"/>
      <c r="ORI105" s="15"/>
      <c r="ORJ105" s="15"/>
      <c r="ORK105" s="15"/>
      <c r="ORL105" s="15"/>
      <c r="ORM105" s="15"/>
      <c r="ORN105" s="15"/>
      <c r="ORO105" s="15"/>
      <c r="ORP105" s="15"/>
      <c r="ORQ105" s="15"/>
      <c r="ORR105" s="15"/>
      <c r="ORS105" s="15"/>
      <c r="ORT105" s="15"/>
      <c r="ORU105" s="15"/>
      <c r="ORV105" s="15"/>
      <c r="ORW105" s="15"/>
      <c r="ORX105" s="15"/>
      <c r="ORY105" s="15"/>
      <c r="ORZ105" s="15"/>
      <c r="OSA105" s="15"/>
      <c r="OSB105" s="15"/>
      <c r="OSC105" s="15"/>
      <c r="OSD105" s="15"/>
      <c r="OSE105" s="15"/>
      <c r="OSF105" s="15"/>
      <c r="OSG105" s="15"/>
      <c r="OSH105" s="15"/>
      <c r="OSI105" s="15"/>
      <c r="OSJ105" s="15"/>
      <c r="OSK105" s="15"/>
      <c r="OSL105" s="15"/>
      <c r="OSM105" s="15"/>
      <c r="OSN105" s="15"/>
      <c r="OSO105" s="15"/>
      <c r="OSP105" s="15"/>
      <c r="OSQ105" s="15"/>
      <c r="OSR105" s="15"/>
      <c r="OSS105" s="15"/>
      <c r="OST105" s="15"/>
      <c r="OSU105" s="15"/>
      <c r="OSV105" s="15"/>
      <c r="OSW105" s="15"/>
      <c r="OSX105" s="15"/>
      <c r="OSY105" s="15"/>
      <c r="OSZ105" s="15"/>
      <c r="OTA105" s="15"/>
      <c r="OTB105" s="15"/>
      <c r="OTC105" s="15"/>
      <c r="OTD105" s="15"/>
      <c r="OTE105" s="15"/>
      <c r="OTF105" s="15"/>
      <c r="OTG105" s="15"/>
      <c r="OTH105" s="15"/>
      <c r="OTI105" s="15"/>
      <c r="OTJ105" s="15"/>
      <c r="OTK105" s="15"/>
      <c r="OTL105" s="15"/>
      <c r="OTM105" s="15"/>
      <c r="OTN105" s="15"/>
      <c r="OTO105" s="15"/>
      <c r="OTP105" s="15"/>
      <c r="OTQ105" s="15"/>
      <c r="OTR105" s="15"/>
      <c r="OTS105" s="15"/>
      <c r="OTT105" s="15"/>
      <c r="OTU105" s="15"/>
      <c r="OTV105" s="15"/>
      <c r="OTW105" s="15"/>
      <c r="OTX105" s="15"/>
      <c r="OTY105" s="15"/>
      <c r="OTZ105" s="15"/>
      <c r="OUA105" s="15"/>
      <c r="OUB105" s="15"/>
      <c r="OUC105" s="15"/>
      <c r="OUD105" s="15"/>
      <c r="OUE105" s="15"/>
      <c r="OUF105" s="15"/>
      <c r="OUG105" s="15"/>
      <c r="OUH105" s="15"/>
      <c r="OUI105" s="15"/>
      <c r="OUJ105" s="15"/>
      <c r="OUK105" s="15"/>
      <c r="OUL105" s="15"/>
      <c r="OUM105" s="15"/>
      <c r="OUN105" s="15"/>
      <c r="OUO105" s="15"/>
      <c r="OUP105" s="15"/>
      <c r="OUQ105" s="15"/>
      <c r="OUR105" s="15"/>
      <c r="OUS105" s="15"/>
      <c r="OUT105" s="15"/>
      <c r="OUU105" s="15"/>
      <c r="OUV105" s="15"/>
      <c r="OUW105" s="15"/>
      <c r="OUX105" s="15"/>
      <c r="OUY105" s="15"/>
      <c r="OUZ105" s="15"/>
      <c r="OVA105" s="15"/>
      <c r="OVB105" s="15"/>
      <c r="OVC105" s="15"/>
      <c r="OVD105" s="15"/>
      <c r="OVE105" s="15"/>
      <c r="OVF105" s="15"/>
      <c r="OVG105" s="15"/>
      <c r="OVH105" s="15"/>
      <c r="OVI105" s="15"/>
      <c r="OVJ105" s="15"/>
      <c r="OVK105" s="15"/>
      <c r="OVL105" s="15"/>
      <c r="OVM105" s="15"/>
      <c r="OVN105" s="15"/>
      <c r="OVO105" s="15"/>
      <c r="OVP105" s="15"/>
      <c r="OVQ105" s="15"/>
      <c r="OVR105" s="15"/>
      <c r="OVS105" s="15"/>
      <c r="OVT105" s="15"/>
      <c r="OVU105" s="15"/>
      <c r="OVV105" s="15"/>
      <c r="OVW105" s="15"/>
      <c r="OVX105" s="15"/>
      <c r="OVY105" s="15"/>
      <c r="OVZ105" s="15"/>
      <c r="OWA105" s="15"/>
      <c r="OWB105" s="15"/>
      <c r="OWC105" s="15"/>
      <c r="OWD105" s="15"/>
      <c r="OWE105" s="15"/>
      <c r="OWF105" s="15"/>
      <c r="OWG105" s="15"/>
      <c r="OWH105" s="15"/>
      <c r="OWI105" s="15"/>
      <c r="OWJ105" s="15"/>
      <c r="OWK105" s="15"/>
      <c r="OWL105" s="15"/>
      <c r="OWM105" s="15"/>
      <c r="OWN105" s="15"/>
      <c r="OWO105" s="15"/>
      <c r="OWP105" s="15"/>
      <c r="OWQ105" s="15"/>
      <c r="OWR105" s="15"/>
      <c r="OWS105" s="15"/>
      <c r="OWT105" s="15"/>
      <c r="OWU105" s="15"/>
      <c r="OWV105" s="15"/>
      <c r="OWW105" s="15"/>
      <c r="OWX105" s="15"/>
      <c r="OWY105" s="15"/>
      <c r="OWZ105" s="15"/>
      <c r="OXA105" s="15"/>
      <c r="OXB105" s="15"/>
      <c r="OXC105" s="15"/>
      <c r="OXD105" s="15"/>
      <c r="OXE105" s="15"/>
      <c r="OXF105" s="15"/>
      <c r="OXG105" s="15"/>
      <c r="OXH105" s="15"/>
      <c r="OXI105" s="15"/>
      <c r="OXJ105" s="15"/>
      <c r="OXK105" s="15"/>
      <c r="OXL105" s="15"/>
      <c r="OXM105" s="15"/>
      <c r="OXN105" s="15"/>
      <c r="OXO105" s="15"/>
      <c r="OXP105" s="15"/>
      <c r="OXQ105" s="15"/>
      <c r="OXR105" s="15"/>
      <c r="OXS105" s="15"/>
      <c r="OXT105" s="15"/>
      <c r="OXU105" s="15"/>
      <c r="OXV105" s="15"/>
      <c r="OXW105" s="15"/>
      <c r="OXX105" s="15"/>
      <c r="OXY105" s="15"/>
      <c r="OXZ105" s="15"/>
      <c r="OYA105" s="15"/>
      <c r="OYB105" s="15"/>
      <c r="OYC105" s="15"/>
      <c r="OYD105" s="15"/>
      <c r="OYE105" s="15"/>
      <c r="OYF105" s="15"/>
      <c r="OYG105" s="15"/>
      <c r="OYH105" s="15"/>
      <c r="OYI105" s="15"/>
      <c r="OYJ105" s="15"/>
      <c r="OYK105" s="15"/>
      <c r="OYL105" s="15"/>
      <c r="OYM105" s="15"/>
      <c r="OYN105" s="15"/>
      <c r="OYO105" s="15"/>
      <c r="OYP105" s="15"/>
      <c r="OYQ105" s="15"/>
      <c r="OYR105" s="15"/>
      <c r="OYS105" s="15"/>
      <c r="OYT105" s="15"/>
      <c r="OYU105" s="15"/>
      <c r="OYV105" s="15"/>
      <c r="OYW105" s="15"/>
      <c r="OYX105" s="15"/>
      <c r="OYY105" s="15"/>
      <c r="OYZ105" s="15"/>
      <c r="OZA105" s="15"/>
      <c r="OZB105" s="15"/>
      <c r="OZC105" s="15"/>
      <c r="OZD105" s="15"/>
      <c r="OZE105" s="15"/>
      <c r="OZF105" s="15"/>
      <c r="OZG105" s="15"/>
      <c r="OZH105" s="15"/>
      <c r="OZI105" s="15"/>
      <c r="OZJ105" s="15"/>
      <c r="OZK105" s="15"/>
      <c r="OZL105" s="15"/>
      <c r="OZM105" s="15"/>
      <c r="OZN105" s="15"/>
      <c r="OZO105" s="15"/>
      <c r="OZP105" s="15"/>
      <c r="OZQ105" s="15"/>
      <c r="OZR105" s="15"/>
      <c r="OZS105" s="15"/>
      <c r="OZT105" s="15"/>
      <c r="OZU105" s="15"/>
      <c r="OZV105" s="15"/>
      <c r="OZW105" s="15"/>
      <c r="OZX105" s="15"/>
      <c r="OZY105" s="15"/>
      <c r="OZZ105" s="15"/>
      <c r="PAA105" s="15"/>
      <c r="PAB105" s="15"/>
      <c r="PAC105" s="15"/>
      <c r="PAD105" s="15"/>
      <c r="PAE105" s="15"/>
      <c r="PAF105" s="15"/>
      <c r="PAG105" s="15"/>
      <c r="PAH105" s="15"/>
      <c r="PAI105" s="15"/>
      <c r="PAJ105" s="15"/>
      <c r="PAK105" s="15"/>
      <c r="PAL105" s="15"/>
      <c r="PAM105" s="15"/>
      <c r="PAN105" s="15"/>
      <c r="PAO105" s="15"/>
      <c r="PAP105" s="15"/>
      <c r="PAQ105" s="15"/>
      <c r="PAR105" s="15"/>
      <c r="PAS105" s="15"/>
      <c r="PAT105" s="15"/>
      <c r="PAU105" s="15"/>
      <c r="PAV105" s="15"/>
      <c r="PAW105" s="15"/>
      <c r="PAX105" s="15"/>
      <c r="PAY105" s="15"/>
      <c r="PAZ105" s="15"/>
      <c r="PBA105" s="15"/>
      <c r="PBB105" s="15"/>
      <c r="PBC105" s="15"/>
      <c r="PBD105" s="15"/>
      <c r="PBE105" s="15"/>
      <c r="PBF105" s="15"/>
      <c r="PBG105" s="15"/>
      <c r="PBH105" s="15"/>
      <c r="PBI105" s="15"/>
      <c r="PBJ105" s="15"/>
      <c r="PBK105" s="15"/>
      <c r="PBL105" s="15"/>
      <c r="PBM105" s="15"/>
      <c r="PBN105" s="15"/>
      <c r="PBO105" s="15"/>
      <c r="PBP105" s="15"/>
      <c r="PBQ105" s="15"/>
      <c r="PBR105" s="15"/>
      <c r="PBS105" s="15"/>
      <c r="PBT105" s="15"/>
      <c r="PBU105" s="15"/>
      <c r="PBV105" s="15"/>
      <c r="PBW105" s="15"/>
      <c r="PBX105" s="15"/>
      <c r="PBY105" s="15"/>
      <c r="PBZ105" s="15"/>
      <c r="PCA105" s="15"/>
      <c r="PCB105" s="15"/>
      <c r="PCC105" s="15"/>
      <c r="PCD105" s="15"/>
      <c r="PCE105" s="15"/>
      <c r="PCF105" s="15"/>
      <c r="PCG105" s="15"/>
      <c r="PCH105" s="15"/>
      <c r="PCI105" s="15"/>
      <c r="PCJ105" s="15"/>
      <c r="PCK105" s="15"/>
      <c r="PCL105" s="15"/>
      <c r="PCM105" s="15"/>
      <c r="PCN105" s="15"/>
      <c r="PCO105" s="15"/>
      <c r="PCP105" s="15"/>
      <c r="PCQ105" s="15"/>
      <c r="PCR105" s="15"/>
      <c r="PCS105" s="15"/>
      <c r="PCT105" s="15"/>
      <c r="PCU105" s="15"/>
      <c r="PCV105" s="15"/>
      <c r="PCW105" s="15"/>
      <c r="PCX105" s="15"/>
      <c r="PCY105" s="15"/>
      <c r="PCZ105" s="15"/>
      <c r="PDA105" s="15"/>
      <c r="PDB105" s="15"/>
      <c r="PDC105" s="15"/>
      <c r="PDD105" s="15"/>
      <c r="PDE105" s="15"/>
      <c r="PDF105" s="15"/>
      <c r="PDG105" s="15"/>
      <c r="PDH105" s="15"/>
      <c r="PDI105" s="15"/>
      <c r="PDJ105" s="15"/>
      <c r="PDK105" s="15"/>
      <c r="PDL105" s="15"/>
      <c r="PDM105" s="15"/>
      <c r="PDN105" s="15"/>
      <c r="PDO105" s="15"/>
      <c r="PDP105" s="15"/>
      <c r="PDQ105" s="15"/>
      <c r="PDR105" s="15"/>
      <c r="PDS105" s="15"/>
      <c r="PDT105" s="15"/>
      <c r="PDU105" s="15"/>
      <c r="PDV105" s="15"/>
      <c r="PDW105" s="15"/>
      <c r="PDX105" s="15"/>
      <c r="PDY105" s="15"/>
      <c r="PDZ105" s="15"/>
      <c r="PEA105" s="15"/>
      <c r="PEB105" s="15"/>
      <c r="PEC105" s="15"/>
      <c r="PED105" s="15"/>
      <c r="PEE105" s="15"/>
      <c r="PEF105" s="15"/>
      <c r="PEG105" s="15"/>
      <c r="PEH105" s="15"/>
      <c r="PEI105" s="15"/>
      <c r="PEJ105" s="15"/>
      <c r="PEK105" s="15"/>
      <c r="PEL105" s="15"/>
      <c r="PEM105" s="15"/>
      <c r="PEN105" s="15"/>
      <c r="PEO105" s="15"/>
      <c r="PEP105" s="15"/>
      <c r="PEQ105" s="15"/>
      <c r="PER105" s="15"/>
      <c r="PES105" s="15"/>
      <c r="PET105" s="15"/>
      <c r="PEU105" s="15"/>
      <c r="PEV105" s="15"/>
      <c r="PEW105" s="15"/>
      <c r="PEX105" s="15"/>
      <c r="PEY105" s="15"/>
      <c r="PEZ105" s="15"/>
      <c r="PFA105" s="15"/>
      <c r="PFB105" s="15"/>
      <c r="PFC105" s="15"/>
      <c r="PFD105" s="15"/>
      <c r="PFE105" s="15"/>
      <c r="PFF105" s="15"/>
      <c r="PFG105" s="15"/>
      <c r="PFH105" s="15"/>
      <c r="PFI105" s="15"/>
      <c r="PFJ105" s="15"/>
      <c r="PFK105" s="15"/>
      <c r="PFL105" s="15"/>
      <c r="PFM105" s="15"/>
      <c r="PFN105" s="15"/>
      <c r="PFO105" s="15"/>
      <c r="PFP105" s="15"/>
      <c r="PFQ105" s="15"/>
      <c r="PFR105" s="15"/>
      <c r="PFS105" s="15"/>
      <c r="PFT105" s="15"/>
      <c r="PFU105" s="15"/>
      <c r="PFV105" s="15"/>
      <c r="PFW105" s="15"/>
      <c r="PFX105" s="15"/>
      <c r="PFY105" s="15"/>
      <c r="PFZ105" s="15"/>
      <c r="PGA105" s="15"/>
      <c r="PGB105" s="15"/>
      <c r="PGC105" s="15"/>
      <c r="PGD105" s="15"/>
      <c r="PGE105" s="15"/>
      <c r="PGF105" s="15"/>
      <c r="PGG105" s="15"/>
      <c r="PGH105" s="15"/>
      <c r="PGI105" s="15"/>
      <c r="PGJ105" s="15"/>
      <c r="PGK105" s="15"/>
      <c r="PGL105" s="15"/>
      <c r="PGM105" s="15"/>
      <c r="PGN105" s="15"/>
      <c r="PGO105" s="15"/>
      <c r="PGP105" s="15"/>
      <c r="PGQ105" s="15"/>
      <c r="PGR105" s="15"/>
      <c r="PGS105" s="15"/>
      <c r="PGT105" s="15"/>
      <c r="PGU105" s="15"/>
      <c r="PGV105" s="15"/>
      <c r="PGW105" s="15"/>
      <c r="PGX105" s="15"/>
      <c r="PGY105" s="15"/>
      <c r="PGZ105" s="15"/>
      <c r="PHA105" s="15"/>
      <c r="PHB105" s="15"/>
      <c r="PHC105" s="15"/>
      <c r="PHD105" s="15"/>
      <c r="PHE105" s="15"/>
      <c r="PHF105" s="15"/>
      <c r="PHG105" s="15"/>
      <c r="PHH105" s="15"/>
      <c r="PHI105" s="15"/>
      <c r="PHJ105" s="15"/>
      <c r="PHK105" s="15"/>
      <c r="PHL105" s="15"/>
      <c r="PHM105" s="15"/>
      <c r="PHN105" s="15"/>
      <c r="PHO105" s="15"/>
      <c r="PHP105" s="15"/>
      <c r="PHQ105" s="15"/>
      <c r="PHR105" s="15"/>
      <c r="PHS105" s="15"/>
      <c r="PHT105" s="15"/>
      <c r="PHU105" s="15"/>
      <c r="PHV105" s="15"/>
      <c r="PHW105" s="15"/>
      <c r="PHX105" s="15"/>
      <c r="PHY105" s="15"/>
      <c r="PHZ105" s="15"/>
      <c r="PIA105" s="15"/>
      <c r="PIB105" s="15"/>
      <c r="PIC105" s="15"/>
      <c r="PID105" s="15"/>
      <c r="PIE105" s="15"/>
      <c r="PIF105" s="15"/>
      <c r="PIG105" s="15"/>
      <c r="PIH105" s="15"/>
      <c r="PII105" s="15"/>
      <c r="PIJ105" s="15"/>
      <c r="PIK105" s="15"/>
      <c r="PIL105" s="15"/>
      <c r="PIM105" s="15"/>
      <c r="PIN105" s="15"/>
      <c r="PIO105" s="15"/>
      <c r="PIP105" s="15"/>
      <c r="PIQ105" s="15"/>
      <c r="PIR105" s="15"/>
      <c r="PIS105" s="15"/>
      <c r="PIT105" s="15"/>
      <c r="PIU105" s="15"/>
      <c r="PIV105" s="15"/>
      <c r="PIW105" s="15"/>
      <c r="PIX105" s="15"/>
      <c r="PIY105" s="15"/>
      <c r="PIZ105" s="15"/>
      <c r="PJA105" s="15"/>
      <c r="PJB105" s="15"/>
      <c r="PJC105" s="15"/>
      <c r="PJD105" s="15"/>
      <c r="PJE105" s="15"/>
      <c r="PJF105" s="15"/>
      <c r="PJG105" s="15"/>
      <c r="PJH105" s="15"/>
      <c r="PJI105" s="15"/>
      <c r="PJJ105" s="15"/>
      <c r="PJK105" s="15"/>
      <c r="PJL105" s="15"/>
      <c r="PJM105" s="15"/>
      <c r="PJN105" s="15"/>
      <c r="PJO105" s="15"/>
      <c r="PJP105" s="15"/>
      <c r="PJQ105" s="15"/>
      <c r="PJR105" s="15"/>
      <c r="PJS105" s="15"/>
      <c r="PJT105" s="15"/>
      <c r="PJU105" s="15"/>
      <c r="PJV105" s="15"/>
      <c r="PJW105" s="15"/>
      <c r="PJX105" s="15"/>
      <c r="PJY105" s="15"/>
      <c r="PJZ105" s="15"/>
      <c r="PKA105" s="15"/>
      <c r="PKB105" s="15"/>
      <c r="PKC105" s="15"/>
      <c r="PKD105" s="15"/>
      <c r="PKE105" s="15"/>
      <c r="PKF105" s="15"/>
      <c r="PKG105" s="15"/>
      <c r="PKH105" s="15"/>
      <c r="PKI105" s="15"/>
      <c r="PKJ105" s="15"/>
      <c r="PKK105" s="15"/>
      <c r="PKL105" s="15"/>
      <c r="PKM105" s="15"/>
      <c r="PKN105" s="15"/>
      <c r="PKO105" s="15"/>
      <c r="PKP105" s="15"/>
      <c r="PKQ105" s="15"/>
      <c r="PKR105" s="15"/>
      <c r="PKS105" s="15"/>
      <c r="PKT105" s="15"/>
      <c r="PKU105" s="15"/>
      <c r="PKV105" s="15"/>
      <c r="PKW105" s="15"/>
      <c r="PKX105" s="15"/>
      <c r="PKY105" s="15"/>
      <c r="PKZ105" s="15"/>
      <c r="PLA105" s="15"/>
      <c r="PLB105" s="15"/>
      <c r="PLC105" s="15"/>
      <c r="PLD105" s="15"/>
      <c r="PLE105" s="15"/>
      <c r="PLF105" s="15"/>
      <c r="PLG105" s="15"/>
      <c r="PLH105" s="15"/>
      <c r="PLI105" s="15"/>
      <c r="PLJ105" s="15"/>
      <c r="PLK105" s="15"/>
      <c r="PLL105" s="15"/>
      <c r="PLM105" s="15"/>
      <c r="PLN105" s="15"/>
      <c r="PLO105" s="15"/>
      <c r="PLP105" s="15"/>
      <c r="PLQ105" s="15"/>
      <c r="PLR105" s="15"/>
      <c r="PLS105" s="15"/>
      <c r="PLT105" s="15"/>
      <c r="PLU105" s="15"/>
      <c r="PLV105" s="15"/>
      <c r="PLW105" s="15"/>
      <c r="PLX105" s="15"/>
      <c r="PLY105" s="15"/>
      <c r="PLZ105" s="15"/>
      <c r="PMA105" s="15"/>
      <c r="PMB105" s="15"/>
      <c r="PMC105" s="15"/>
      <c r="PMD105" s="15"/>
      <c r="PME105" s="15"/>
      <c r="PMF105" s="15"/>
      <c r="PMG105" s="15"/>
      <c r="PMH105" s="15"/>
      <c r="PMI105" s="15"/>
      <c r="PMJ105" s="15"/>
      <c r="PMK105" s="15"/>
      <c r="PML105" s="15"/>
      <c r="PMM105" s="15"/>
      <c r="PMN105" s="15"/>
      <c r="PMO105" s="15"/>
      <c r="PMP105" s="15"/>
      <c r="PMQ105" s="15"/>
      <c r="PMR105" s="15"/>
      <c r="PMS105" s="15"/>
      <c r="PMT105" s="15"/>
      <c r="PMU105" s="15"/>
      <c r="PMV105" s="15"/>
      <c r="PMW105" s="15"/>
      <c r="PMX105" s="15"/>
      <c r="PMY105" s="15"/>
      <c r="PMZ105" s="15"/>
      <c r="PNA105" s="15"/>
      <c r="PNB105" s="15"/>
      <c r="PNC105" s="15"/>
      <c r="PND105" s="15"/>
      <c r="PNE105" s="15"/>
      <c r="PNF105" s="15"/>
      <c r="PNG105" s="15"/>
      <c r="PNH105" s="15"/>
      <c r="PNI105" s="15"/>
      <c r="PNJ105" s="15"/>
      <c r="PNK105" s="15"/>
      <c r="PNL105" s="15"/>
      <c r="PNM105" s="15"/>
      <c r="PNN105" s="15"/>
      <c r="PNO105" s="15"/>
      <c r="PNP105" s="15"/>
      <c r="PNQ105" s="15"/>
      <c r="PNR105" s="15"/>
      <c r="PNS105" s="15"/>
      <c r="PNT105" s="15"/>
      <c r="PNU105" s="15"/>
      <c r="PNV105" s="15"/>
      <c r="PNW105" s="15"/>
      <c r="PNX105" s="15"/>
      <c r="PNY105" s="15"/>
      <c r="PNZ105" s="15"/>
      <c r="POA105" s="15"/>
      <c r="POB105" s="15"/>
      <c r="POC105" s="15"/>
      <c r="POD105" s="15"/>
      <c r="POE105" s="15"/>
      <c r="POF105" s="15"/>
      <c r="POG105" s="15"/>
      <c r="POH105" s="15"/>
      <c r="POI105" s="15"/>
      <c r="POJ105" s="15"/>
      <c r="POK105" s="15"/>
      <c r="POL105" s="15"/>
      <c r="POM105" s="15"/>
      <c r="PON105" s="15"/>
      <c r="POO105" s="15"/>
      <c r="POP105" s="15"/>
      <c r="POQ105" s="15"/>
      <c r="POR105" s="15"/>
      <c r="POS105" s="15"/>
      <c r="POT105" s="15"/>
      <c r="POU105" s="15"/>
      <c r="POV105" s="15"/>
      <c r="POW105" s="15"/>
      <c r="POX105" s="15"/>
      <c r="POY105" s="15"/>
      <c r="POZ105" s="15"/>
      <c r="PPA105" s="15"/>
      <c r="PPB105" s="15"/>
      <c r="PPC105" s="15"/>
      <c r="PPD105" s="15"/>
      <c r="PPE105" s="15"/>
      <c r="PPF105" s="15"/>
      <c r="PPG105" s="15"/>
      <c r="PPH105" s="15"/>
      <c r="PPI105" s="15"/>
      <c r="PPJ105" s="15"/>
      <c r="PPK105" s="15"/>
      <c r="PPL105" s="15"/>
      <c r="PPM105" s="15"/>
      <c r="PPN105" s="15"/>
      <c r="PPO105" s="15"/>
      <c r="PPP105" s="15"/>
      <c r="PPQ105" s="15"/>
      <c r="PPR105" s="15"/>
      <c r="PPS105" s="15"/>
      <c r="PPT105" s="15"/>
      <c r="PPU105" s="15"/>
      <c r="PPV105" s="15"/>
      <c r="PPW105" s="15"/>
      <c r="PPX105" s="15"/>
      <c r="PPY105" s="15"/>
      <c r="PPZ105" s="15"/>
      <c r="PQA105" s="15"/>
      <c r="PQB105" s="15"/>
      <c r="PQC105" s="15"/>
      <c r="PQD105" s="15"/>
      <c r="PQE105" s="15"/>
      <c r="PQF105" s="15"/>
      <c r="PQG105" s="15"/>
      <c r="PQH105" s="15"/>
      <c r="PQI105" s="15"/>
      <c r="PQJ105" s="15"/>
      <c r="PQK105" s="15"/>
      <c r="PQL105" s="15"/>
      <c r="PQM105" s="15"/>
      <c r="PQN105" s="15"/>
      <c r="PQO105" s="15"/>
      <c r="PQP105" s="15"/>
      <c r="PQQ105" s="15"/>
      <c r="PQR105" s="15"/>
      <c r="PQS105" s="15"/>
      <c r="PQT105" s="15"/>
      <c r="PQU105" s="15"/>
      <c r="PQV105" s="15"/>
      <c r="PQW105" s="15"/>
      <c r="PQX105" s="15"/>
      <c r="PQY105" s="15"/>
      <c r="PQZ105" s="15"/>
      <c r="PRA105" s="15"/>
      <c r="PRB105" s="15"/>
      <c r="PRC105" s="15"/>
      <c r="PRD105" s="15"/>
      <c r="PRE105" s="15"/>
      <c r="PRF105" s="15"/>
      <c r="PRG105" s="15"/>
      <c r="PRH105" s="15"/>
      <c r="PRI105" s="15"/>
      <c r="PRJ105" s="15"/>
      <c r="PRK105" s="15"/>
      <c r="PRL105" s="15"/>
      <c r="PRM105" s="15"/>
      <c r="PRN105" s="15"/>
      <c r="PRO105" s="15"/>
      <c r="PRP105" s="15"/>
      <c r="PRQ105" s="15"/>
      <c r="PRR105" s="15"/>
      <c r="PRS105" s="15"/>
      <c r="PRT105" s="15"/>
      <c r="PRU105" s="15"/>
      <c r="PRV105" s="15"/>
      <c r="PRW105" s="15"/>
      <c r="PRX105" s="15"/>
      <c r="PRY105" s="15"/>
      <c r="PRZ105" s="15"/>
      <c r="PSA105" s="15"/>
      <c r="PSB105" s="15"/>
      <c r="PSC105" s="15"/>
      <c r="PSD105" s="15"/>
      <c r="PSE105" s="15"/>
      <c r="PSF105" s="15"/>
      <c r="PSG105" s="15"/>
      <c r="PSH105" s="15"/>
      <c r="PSI105" s="15"/>
      <c r="PSJ105" s="15"/>
      <c r="PSK105" s="15"/>
      <c r="PSL105" s="15"/>
      <c r="PSM105" s="15"/>
      <c r="PSN105" s="15"/>
      <c r="PSO105" s="15"/>
      <c r="PSP105" s="15"/>
      <c r="PSQ105" s="15"/>
      <c r="PSR105" s="15"/>
      <c r="PSS105" s="15"/>
      <c r="PST105" s="15"/>
      <c r="PSU105" s="15"/>
      <c r="PSV105" s="15"/>
      <c r="PSW105" s="15"/>
      <c r="PSX105" s="15"/>
      <c r="PSY105" s="15"/>
      <c r="PSZ105" s="15"/>
      <c r="PTA105" s="15"/>
      <c r="PTB105" s="15"/>
      <c r="PTC105" s="15"/>
      <c r="PTD105" s="15"/>
      <c r="PTE105" s="15"/>
      <c r="PTF105" s="15"/>
      <c r="PTG105" s="15"/>
      <c r="PTH105" s="15"/>
      <c r="PTI105" s="15"/>
      <c r="PTJ105" s="15"/>
      <c r="PTK105" s="15"/>
      <c r="PTL105" s="15"/>
      <c r="PTM105" s="15"/>
      <c r="PTN105" s="15"/>
      <c r="PTO105" s="15"/>
      <c r="PTP105" s="15"/>
      <c r="PTQ105" s="15"/>
      <c r="PTR105" s="15"/>
      <c r="PTS105" s="15"/>
      <c r="PTT105" s="15"/>
      <c r="PTU105" s="15"/>
      <c r="PTV105" s="15"/>
      <c r="PTW105" s="15"/>
      <c r="PTX105" s="15"/>
      <c r="PTY105" s="15"/>
      <c r="PTZ105" s="15"/>
      <c r="PUA105" s="15"/>
      <c r="PUB105" s="15"/>
      <c r="PUC105" s="15"/>
      <c r="PUD105" s="15"/>
      <c r="PUE105" s="15"/>
      <c r="PUF105" s="15"/>
      <c r="PUG105" s="15"/>
      <c r="PUH105" s="15"/>
      <c r="PUI105" s="15"/>
      <c r="PUJ105" s="15"/>
      <c r="PUK105" s="15"/>
      <c r="PUL105" s="15"/>
      <c r="PUM105" s="15"/>
      <c r="PUN105" s="15"/>
      <c r="PUO105" s="15"/>
      <c r="PUP105" s="15"/>
      <c r="PUQ105" s="15"/>
      <c r="PUR105" s="15"/>
      <c r="PUS105" s="15"/>
      <c r="PUT105" s="15"/>
      <c r="PUU105" s="15"/>
      <c r="PUV105" s="15"/>
      <c r="PUW105" s="15"/>
      <c r="PUX105" s="15"/>
      <c r="PUY105" s="15"/>
      <c r="PUZ105" s="15"/>
      <c r="PVA105" s="15"/>
      <c r="PVB105" s="15"/>
      <c r="PVC105" s="15"/>
      <c r="PVD105" s="15"/>
      <c r="PVE105" s="15"/>
      <c r="PVF105" s="15"/>
      <c r="PVG105" s="15"/>
      <c r="PVH105" s="15"/>
      <c r="PVI105" s="15"/>
      <c r="PVJ105" s="15"/>
      <c r="PVK105" s="15"/>
      <c r="PVL105" s="15"/>
      <c r="PVM105" s="15"/>
      <c r="PVN105" s="15"/>
      <c r="PVO105" s="15"/>
      <c r="PVP105" s="15"/>
      <c r="PVQ105" s="15"/>
      <c r="PVR105" s="15"/>
      <c r="PVS105" s="15"/>
      <c r="PVT105" s="15"/>
      <c r="PVU105" s="15"/>
      <c r="PVV105" s="15"/>
      <c r="PVW105" s="15"/>
      <c r="PVX105" s="15"/>
      <c r="PVY105" s="15"/>
      <c r="PVZ105" s="15"/>
      <c r="PWA105" s="15"/>
      <c r="PWB105" s="15"/>
      <c r="PWC105" s="15"/>
      <c r="PWD105" s="15"/>
      <c r="PWE105" s="15"/>
      <c r="PWF105" s="15"/>
      <c r="PWG105" s="15"/>
      <c r="PWH105" s="15"/>
      <c r="PWI105" s="15"/>
      <c r="PWJ105" s="15"/>
      <c r="PWK105" s="15"/>
      <c r="PWL105" s="15"/>
      <c r="PWM105" s="15"/>
      <c r="PWN105" s="15"/>
      <c r="PWO105" s="15"/>
      <c r="PWP105" s="15"/>
      <c r="PWQ105" s="15"/>
      <c r="PWR105" s="15"/>
      <c r="PWS105" s="15"/>
      <c r="PWT105" s="15"/>
      <c r="PWU105" s="15"/>
      <c r="PWV105" s="15"/>
      <c r="PWW105" s="15"/>
      <c r="PWX105" s="15"/>
      <c r="PWY105" s="15"/>
      <c r="PWZ105" s="15"/>
      <c r="PXA105" s="15"/>
      <c r="PXB105" s="15"/>
      <c r="PXC105" s="15"/>
      <c r="PXD105" s="15"/>
      <c r="PXE105" s="15"/>
      <c r="PXF105" s="15"/>
      <c r="PXG105" s="15"/>
      <c r="PXH105" s="15"/>
      <c r="PXI105" s="15"/>
      <c r="PXJ105" s="15"/>
      <c r="PXK105" s="15"/>
      <c r="PXL105" s="15"/>
      <c r="PXM105" s="15"/>
      <c r="PXN105" s="15"/>
      <c r="PXO105" s="15"/>
      <c r="PXP105" s="15"/>
      <c r="PXQ105" s="15"/>
      <c r="PXR105" s="15"/>
      <c r="PXS105" s="15"/>
      <c r="PXT105" s="15"/>
      <c r="PXU105" s="15"/>
      <c r="PXV105" s="15"/>
      <c r="PXW105" s="15"/>
      <c r="PXX105" s="15"/>
      <c r="PXY105" s="15"/>
      <c r="PXZ105" s="15"/>
      <c r="PYA105" s="15"/>
      <c r="PYB105" s="15"/>
      <c r="PYC105" s="15"/>
      <c r="PYD105" s="15"/>
      <c r="PYE105" s="15"/>
      <c r="PYF105" s="15"/>
      <c r="PYG105" s="15"/>
      <c r="PYH105" s="15"/>
      <c r="PYI105" s="15"/>
      <c r="PYJ105" s="15"/>
      <c r="PYK105" s="15"/>
      <c r="PYL105" s="15"/>
      <c r="PYM105" s="15"/>
      <c r="PYN105" s="15"/>
      <c r="PYO105" s="15"/>
      <c r="PYP105" s="15"/>
      <c r="PYQ105" s="15"/>
      <c r="PYR105" s="15"/>
      <c r="PYS105" s="15"/>
      <c r="PYT105" s="15"/>
      <c r="PYU105" s="15"/>
      <c r="PYV105" s="15"/>
      <c r="PYW105" s="15"/>
      <c r="PYX105" s="15"/>
      <c r="PYY105" s="15"/>
      <c r="PYZ105" s="15"/>
      <c r="PZA105" s="15"/>
      <c r="PZB105" s="15"/>
      <c r="PZC105" s="15"/>
      <c r="PZD105" s="15"/>
      <c r="PZE105" s="15"/>
      <c r="PZF105" s="15"/>
      <c r="PZG105" s="15"/>
      <c r="PZH105" s="15"/>
      <c r="PZI105" s="15"/>
      <c r="PZJ105" s="15"/>
      <c r="PZK105" s="15"/>
      <c r="PZL105" s="15"/>
      <c r="PZM105" s="15"/>
      <c r="PZN105" s="15"/>
      <c r="PZO105" s="15"/>
      <c r="PZP105" s="15"/>
      <c r="PZQ105" s="15"/>
      <c r="PZR105" s="15"/>
      <c r="PZS105" s="15"/>
      <c r="PZT105" s="15"/>
      <c r="PZU105" s="15"/>
      <c r="PZV105" s="15"/>
      <c r="PZW105" s="15"/>
      <c r="PZX105" s="15"/>
      <c r="PZY105" s="15"/>
      <c r="PZZ105" s="15"/>
      <c r="QAA105" s="15"/>
      <c r="QAB105" s="15"/>
      <c r="QAC105" s="15"/>
      <c r="QAD105" s="15"/>
      <c r="QAE105" s="15"/>
      <c r="QAF105" s="15"/>
      <c r="QAG105" s="15"/>
      <c r="QAH105" s="15"/>
      <c r="QAI105" s="15"/>
      <c r="QAJ105" s="15"/>
      <c r="QAK105" s="15"/>
      <c r="QAL105" s="15"/>
      <c r="QAM105" s="15"/>
      <c r="QAN105" s="15"/>
      <c r="QAO105" s="15"/>
      <c r="QAP105" s="15"/>
      <c r="QAQ105" s="15"/>
      <c r="QAR105" s="15"/>
      <c r="QAS105" s="15"/>
      <c r="QAT105" s="15"/>
      <c r="QAU105" s="15"/>
      <c r="QAV105" s="15"/>
      <c r="QAW105" s="15"/>
      <c r="QAX105" s="15"/>
      <c r="QAY105" s="15"/>
      <c r="QAZ105" s="15"/>
      <c r="QBA105" s="15"/>
      <c r="QBB105" s="15"/>
      <c r="QBC105" s="15"/>
      <c r="QBD105" s="15"/>
      <c r="QBE105" s="15"/>
      <c r="QBF105" s="15"/>
      <c r="QBG105" s="15"/>
      <c r="QBH105" s="15"/>
      <c r="QBI105" s="15"/>
      <c r="QBJ105" s="15"/>
      <c r="QBK105" s="15"/>
      <c r="QBL105" s="15"/>
      <c r="QBM105" s="15"/>
      <c r="QBN105" s="15"/>
      <c r="QBO105" s="15"/>
      <c r="QBP105" s="15"/>
      <c r="QBQ105" s="15"/>
      <c r="QBR105" s="15"/>
      <c r="QBS105" s="15"/>
      <c r="QBT105" s="15"/>
      <c r="QBU105" s="15"/>
      <c r="QBV105" s="15"/>
      <c r="QBW105" s="15"/>
      <c r="QBX105" s="15"/>
      <c r="QBY105" s="15"/>
      <c r="QBZ105" s="15"/>
      <c r="QCA105" s="15"/>
      <c r="QCB105" s="15"/>
      <c r="QCC105" s="15"/>
      <c r="QCD105" s="15"/>
      <c r="QCE105" s="15"/>
      <c r="QCF105" s="15"/>
      <c r="QCG105" s="15"/>
      <c r="QCH105" s="15"/>
      <c r="QCI105" s="15"/>
      <c r="QCJ105" s="15"/>
      <c r="QCK105" s="15"/>
      <c r="QCL105" s="15"/>
      <c r="QCM105" s="15"/>
      <c r="QCN105" s="15"/>
      <c r="QCO105" s="15"/>
      <c r="QCP105" s="15"/>
      <c r="QCQ105" s="15"/>
      <c r="QCR105" s="15"/>
      <c r="QCS105" s="15"/>
      <c r="QCT105" s="15"/>
      <c r="QCU105" s="15"/>
      <c r="QCV105" s="15"/>
      <c r="QCW105" s="15"/>
      <c r="QCX105" s="15"/>
      <c r="QCY105" s="15"/>
      <c r="QCZ105" s="15"/>
      <c r="QDA105" s="15"/>
      <c r="QDB105" s="15"/>
      <c r="QDC105" s="15"/>
      <c r="QDD105" s="15"/>
      <c r="QDE105" s="15"/>
      <c r="QDF105" s="15"/>
      <c r="QDG105" s="15"/>
      <c r="QDH105" s="15"/>
      <c r="QDI105" s="15"/>
      <c r="QDJ105" s="15"/>
      <c r="QDK105" s="15"/>
      <c r="QDL105" s="15"/>
      <c r="QDM105" s="15"/>
      <c r="QDN105" s="15"/>
      <c r="QDO105" s="15"/>
      <c r="QDP105" s="15"/>
      <c r="QDQ105" s="15"/>
      <c r="QDR105" s="15"/>
      <c r="QDS105" s="15"/>
      <c r="QDT105" s="15"/>
      <c r="QDU105" s="15"/>
      <c r="QDV105" s="15"/>
      <c r="QDW105" s="15"/>
      <c r="QDX105" s="15"/>
      <c r="QDY105" s="15"/>
      <c r="QDZ105" s="15"/>
      <c r="QEA105" s="15"/>
      <c r="QEB105" s="15"/>
      <c r="QEC105" s="15"/>
      <c r="QED105" s="15"/>
      <c r="QEE105" s="15"/>
      <c r="QEF105" s="15"/>
      <c r="QEG105" s="15"/>
      <c r="QEH105" s="15"/>
      <c r="QEI105" s="15"/>
      <c r="QEJ105" s="15"/>
      <c r="QEK105" s="15"/>
      <c r="QEL105" s="15"/>
      <c r="QEM105" s="15"/>
      <c r="QEN105" s="15"/>
      <c r="QEO105" s="15"/>
      <c r="QEP105" s="15"/>
      <c r="QEQ105" s="15"/>
      <c r="QER105" s="15"/>
      <c r="QES105" s="15"/>
      <c r="QET105" s="15"/>
      <c r="QEU105" s="15"/>
      <c r="QEV105" s="15"/>
      <c r="QEW105" s="15"/>
      <c r="QEX105" s="15"/>
      <c r="QEY105" s="15"/>
      <c r="QEZ105" s="15"/>
      <c r="QFA105" s="15"/>
      <c r="QFB105" s="15"/>
      <c r="QFC105" s="15"/>
      <c r="QFD105" s="15"/>
      <c r="QFE105" s="15"/>
      <c r="QFF105" s="15"/>
      <c r="QFG105" s="15"/>
      <c r="QFH105" s="15"/>
      <c r="QFI105" s="15"/>
      <c r="QFJ105" s="15"/>
      <c r="QFK105" s="15"/>
      <c r="QFL105" s="15"/>
      <c r="QFM105" s="15"/>
      <c r="QFN105" s="15"/>
      <c r="QFO105" s="15"/>
      <c r="QFP105" s="15"/>
      <c r="QFQ105" s="15"/>
      <c r="QFR105" s="15"/>
      <c r="QFS105" s="15"/>
      <c r="QFT105" s="15"/>
      <c r="QFU105" s="15"/>
      <c r="QFV105" s="15"/>
      <c r="QFW105" s="15"/>
      <c r="QFX105" s="15"/>
      <c r="QFY105" s="15"/>
      <c r="QFZ105" s="15"/>
      <c r="QGA105" s="15"/>
      <c r="QGB105" s="15"/>
      <c r="QGC105" s="15"/>
      <c r="QGD105" s="15"/>
      <c r="QGE105" s="15"/>
      <c r="QGF105" s="15"/>
      <c r="QGG105" s="15"/>
      <c r="QGH105" s="15"/>
      <c r="QGI105" s="15"/>
      <c r="QGJ105" s="15"/>
      <c r="QGK105" s="15"/>
      <c r="QGL105" s="15"/>
      <c r="QGM105" s="15"/>
      <c r="QGN105" s="15"/>
      <c r="QGO105" s="15"/>
      <c r="QGP105" s="15"/>
      <c r="QGQ105" s="15"/>
      <c r="QGR105" s="15"/>
      <c r="QGS105" s="15"/>
      <c r="QGT105" s="15"/>
      <c r="QGU105" s="15"/>
      <c r="QGV105" s="15"/>
      <c r="QGW105" s="15"/>
      <c r="QGX105" s="15"/>
      <c r="QGY105" s="15"/>
      <c r="QGZ105" s="15"/>
      <c r="QHA105" s="15"/>
      <c r="QHB105" s="15"/>
      <c r="QHC105" s="15"/>
      <c r="QHD105" s="15"/>
      <c r="QHE105" s="15"/>
      <c r="QHF105" s="15"/>
      <c r="QHG105" s="15"/>
      <c r="QHH105" s="15"/>
      <c r="QHI105" s="15"/>
      <c r="QHJ105" s="15"/>
      <c r="QHK105" s="15"/>
      <c r="QHL105" s="15"/>
      <c r="QHM105" s="15"/>
      <c r="QHN105" s="15"/>
      <c r="QHO105" s="15"/>
      <c r="QHP105" s="15"/>
      <c r="QHQ105" s="15"/>
      <c r="QHR105" s="15"/>
      <c r="QHS105" s="15"/>
      <c r="QHT105" s="15"/>
      <c r="QHU105" s="15"/>
      <c r="QHV105" s="15"/>
      <c r="QHW105" s="15"/>
      <c r="QHX105" s="15"/>
      <c r="QHY105" s="15"/>
      <c r="QHZ105" s="15"/>
      <c r="QIA105" s="15"/>
      <c r="QIB105" s="15"/>
      <c r="QIC105" s="15"/>
      <c r="QID105" s="15"/>
      <c r="QIE105" s="15"/>
      <c r="QIF105" s="15"/>
      <c r="QIG105" s="15"/>
      <c r="QIH105" s="15"/>
      <c r="QII105" s="15"/>
      <c r="QIJ105" s="15"/>
      <c r="QIK105" s="15"/>
      <c r="QIL105" s="15"/>
      <c r="QIM105" s="15"/>
      <c r="QIN105" s="15"/>
      <c r="QIO105" s="15"/>
      <c r="QIP105" s="15"/>
      <c r="QIQ105" s="15"/>
      <c r="QIR105" s="15"/>
      <c r="QIS105" s="15"/>
      <c r="QIT105" s="15"/>
      <c r="QIU105" s="15"/>
      <c r="QIV105" s="15"/>
      <c r="QIW105" s="15"/>
      <c r="QIX105" s="15"/>
      <c r="QIY105" s="15"/>
      <c r="QIZ105" s="15"/>
      <c r="QJA105" s="15"/>
      <c r="QJB105" s="15"/>
      <c r="QJC105" s="15"/>
      <c r="QJD105" s="15"/>
      <c r="QJE105" s="15"/>
      <c r="QJF105" s="15"/>
      <c r="QJG105" s="15"/>
      <c r="QJH105" s="15"/>
      <c r="QJI105" s="15"/>
      <c r="QJJ105" s="15"/>
      <c r="QJK105" s="15"/>
      <c r="QJL105" s="15"/>
      <c r="QJM105" s="15"/>
      <c r="QJN105" s="15"/>
      <c r="QJO105" s="15"/>
      <c r="QJP105" s="15"/>
      <c r="QJQ105" s="15"/>
      <c r="QJR105" s="15"/>
      <c r="QJS105" s="15"/>
      <c r="QJT105" s="15"/>
      <c r="QJU105" s="15"/>
      <c r="QJV105" s="15"/>
      <c r="QJW105" s="15"/>
      <c r="QJX105" s="15"/>
      <c r="QJY105" s="15"/>
      <c r="QJZ105" s="15"/>
      <c r="QKA105" s="15"/>
      <c r="QKB105" s="15"/>
      <c r="QKC105" s="15"/>
      <c r="QKD105" s="15"/>
      <c r="QKE105" s="15"/>
      <c r="QKF105" s="15"/>
      <c r="QKG105" s="15"/>
      <c r="QKH105" s="15"/>
      <c r="QKI105" s="15"/>
      <c r="QKJ105" s="15"/>
      <c r="QKK105" s="15"/>
      <c r="QKL105" s="15"/>
      <c r="QKM105" s="15"/>
      <c r="QKN105" s="15"/>
      <c r="QKO105" s="15"/>
      <c r="QKP105" s="15"/>
      <c r="QKQ105" s="15"/>
      <c r="QKR105" s="15"/>
      <c r="QKS105" s="15"/>
      <c r="QKT105" s="15"/>
      <c r="QKU105" s="15"/>
      <c r="QKV105" s="15"/>
      <c r="QKW105" s="15"/>
      <c r="QKX105" s="15"/>
      <c r="QKY105" s="15"/>
      <c r="QKZ105" s="15"/>
      <c r="QLA105" s="15"/>
      <c r="QLB105" s="15"/>
      <c r="QLC105" s="15"/>
      <c r="QLD105" s="15"/>
      <c r="QLE105" s="15"/>
      <c r="QLF105" s="15"/>
      <c r="QLG105" s="15"/>
      <c r="QLH105" s="15"/>
      <c r="QLI105" s="15"/>
      <c r="QLJ105" s="15"/>
      <c r="QLK105" s="15"/>
      <c r="QLL105" s="15"/>
      <c r="QLM105" s="15"/>
      <c r="QLN105" s="15"/>
      <c r="QLO105" s="15"/>
      <c r="QLP105" s="15"/>
      <c r="QLQ105" s="15"/>
      <c r="QLR105" s="15"/>
      <c r="QLS105" s="15"/>
      <c r="QLT105" s="15"/>
      <c r="QLU105" s="15"/>
      <c r="QLV105" s="15"/>
      <c r="QLW105" s="15"/>
      <c r="QLX105" s="15"/>
      <c r="QLY105" s="15"/>
      <c r="QLZ105" s="15"/>
      <c r="QMA105" s="15"/>
      <c r="QMB105" s="15"/>
      <c r="QMC105" s="15"/>
      <c r="QMD105" s="15"/>
      <c r="QME105" s="15"/>
      <c r="QMF105" s="15"/>
      <c r="QMG105" s="15"/>
      <c r="QMH105" s="15"/>
      <c r="QMI105" s="15"/>
      <c r="QMJ105" s="15"/>
      <c r="QMK105" s="15"/>
      <c r="QML105" s="15"/>
      <c r="QMM105" s="15"/>
      <c r="QMN105" s="15"/>
      <c r="QMO105" s="15"/>
      <c r="QMP105" s="15"/>
      <c r="QMQ105" s="15"/>
      <c r="QMR105" s="15"/>
      <c r="QMS105" s="15"/>
      <c r="QMT105" s="15"/>
      <c r="QMU105" s="15"/>
      <c r="QMV105" s="15"/>
      <c r="QMW105" s="15"/>
      <c r="QMX105" s="15"/>
      <c r="QMY105" s="15"/>
      <c r="QMZ105" s="15"/>
      <c r="QNA105" s="15"/>
      <c r="QNB105" s="15"/>
      <c r="QNC105" s="15"/>
      <c r="QND105" s="15"/>
      <c r="QNE105" s="15"/>
      <c r="QNF105" s="15"/>
      <c r="QNG105" s="15"/>
      <c r="QNH105" s="15"/>
      <c r="QNI105" s="15"/>
      <c r="QNJ105" s="15"/>
      <c r="QNK105" s="15"/>
      <c r="QNL105" s="15"/>
      <c r="QNM105" s="15"/>
      <c r="QNN105" s="15"/>
      <c r="QNO105" s="15"/>
      <c r="QNP105" s="15"/>
      <c r="QNQ105" s="15"/>
      <c r="QNR105" s="15"/>
      <c r="QNS105" s="15"/>
      <c r="QNT105" s="15"/>
      <c r="QNU105" s="15"/>
      <c r="QNV105" s="15"/>
      <c r="QNW105" s="15"/>
      <c r="QNX105" s="15"/>
      <c r="QNY105" s="15"/>
      <c r="QNZ105" s="15"/>
      <c r="QOA105" s="15"/>
      <c r="QOB105" s="15"/>
      <c r="QOC105" s="15"/>
      <c r="QOD105" s="15"/>
      <c r="QOE105" s="15"/>
      <c r="QOF105" s="15"/>
      <c r="QOG105" s="15"/>
      <c r="QOH105" s="15"/>
      <c r="QOI105" s="15"/>
      <c r="QOJ105" s="15"/>
      <c r="QOK105" s="15"/>
      <c r="QOL105" s="15"/>
      <c r="QOM105" s="15"/>
      <c r="QON105" s="15"/>
      <c r="QOO105" s="15"/>
      <c r="QOP105" s="15"/>
      <c r="QOQ105" s="15"/>
      <c r="QOR105" s="15"/>
      <c r="QOS105" s="15"/>
      <c r="QOT105" s="15"/>
      <c r="QOU105" s="15"/>
      <c r="QOV105" s="15"/>
      <c r="QOW105" s="15"/>
      <c r="QOX105" s="15"/>
      <c r="QOY105" s="15"/>
      <c r="QOZ105" s="15"/>
      <c r="QPA105" s="15"/>
      <c r="QPB105" s="15"/>
      <c r="QPC105" s="15"/>
      <c r="QPD105" s="15"/>
      <c r="QPE105" s="15"/>
      <c r="QPF105" s="15"/>
      <c r="QPG105" s="15"/>
      <c r="QPH105" s="15"/>
      <c r="QPI105" s="15"/>
      <c r="QPJ105" s="15"/>
      <c r="QPK105" s="15"/>
      <c r="QPL105" s="15"/>
      <c r="QPM105" s="15"/>
      <c r="QPN105" s="15"/>
      <c r="QPO105" s="15"/>
      <c r="QPP105" s="15"/>
      <c r="QPQ105" s="15"/>
      <c r="QPR105" s="15"/>
      <c r="QPS105" s="15"/>
      <c r="QPT105" s="15"/>
      <c r="QPU105" s="15"/>
      <c r="QPV105" s="15"/>
      <c r="QPW105" s="15"/>
      <c r="QPX105" s="15"/>
      <c r="QPY105" s="15"/>
      <c r="QPZ105" s="15"/>
      <c r="QQA105" s="15"/>
      <c r="QQB105" s="15"/>
      <c r="QQC105" s="15"/>
      <c r="QQD105" s="15"/>
      <c r="QQE105" s="15"/>
      <c r="QQF105" s="15"/>
      <c r="QQG105" s="15"/>
      <c r="QQH105" s="15"/>
      <c r="QQI105" s="15"/>
      <c r="QQJ105" s="15"/>
      <c r="QQK105" s="15"/>
      <c r="QQL105" s="15"/>
      <c r="QQM105" s="15"/>
      <c r="QQN105" s="15"/>
      <c r="QQO105" s="15"/>
      <c r="QQP105" s="15"/>
      <c r="QQQ105" s="15"/>
      <c r="QQR105" s="15"/>
      <c r="QQS105" s="15"/>
      <c r="QQT105" s="15"/>
      <c r="QQU105" s="15"/>
      <c r="QQV105" s="15"/>
      <c r="QQW105" s="15"/>
      <c r="QQX105" s="15"/>
      <c r="QQY105" s="15"/>
      <c r="QQZ105" s="15"/>
      <c r="QRA105" s="15"/>
      <c r="QRB105" s="15"/>
      <c r="QRC105" s="15"/>
      <c r="QRD105" s="15"/>
      <c r="QRE105" s="15"/>
      <c r="QRF105" s="15"/>
      <c r="QRG105" s="15"/>
      <c r="QRH105" s="15"/>
      <c r="QRI105" s="15"/>
      <c r="QRJ105" s="15"/>
      <c r="QRK105" s="15"/>
      <c r="QRL105" s="15"/>
      <c r="QRM105" s="15"/>
      <c r="QRN105" s="15"/>
      <c r="QRO105" s="15"/>
      <c r="QRP105" s="15"/>
      <c r="QRQ105" s="15"/>
      <c r="QRR105" s="15"/>
      <c r="QRS105" s="15"/>
      <c r="QRT105" s="15"/>
      <c r="QRU105" s="15"/>
      <c r="QRV105" s="15"/>
      <c r="QRW105" s="15"/>
      <c r="QRX105" s="15"/>
      <c r="QRY105" s="15"/>
      <c r="QRZ105" s="15"/>
      <c r="QSA105" s="15"/>
      <c r="QSB105" s="15"/>
      <c r="QSC105" s="15"/>
      <c r="QSD105" s="15"/>
      <c r="QSE105" s="15"/>
      <c r="QSF105" s="15"/>
      <c r="QSG105" s="15"/>
      <c r="QSH105" s="15"/>
      <c r="QSI105" s="15"/>
      <c r="QSJ105" s="15"/>
      <c r="QSK105" s="15"/>
      <c r="QSL105" s="15"/>
      <c r="QSM105" s="15"/>
      <c r="QSN105" s="15"/>
      <c r="QSO105" s="15"/>
      <c r="QSP105" s="15"/>
      <c r="QSQ105" s="15"/>
      <c r="QSR105" s="15"/>
      <c r="QSS105" s="15"/>
      <c r="QST105" s="15"/>
      <c r="QSU105" s="15"/>
      <c r="QSV105" s="15"/>
      <c r="QSW105" s="15"/>
      <c r="QSX105" s="15"/>
      <c r="QSY105" s="15"/>
      <c r="QSZ105" s="15"/>
      <c r="QTA105" s="15"/>
      <c r="QTB105" s="15"/>
      <c r="QTC105" s="15"/>
      <c r="QTD105" s="15"/>
      <c r="QTE105" s="15"/>
      <c r="QTF105" s="15"/>
      <c r="QTG105" s="15"/>
      <c r="QTH105" s="15"/>
      <c r="QTI105" s="15"/>
      <c r="QTJ105" s="15"/>
      <c r="QTK105" s="15"/>
      <c r="QTL105" s="15"/>
      <c r="QTM105" s="15"/>
      <c r="QTN105" s="15"/>
      <c r="QTO105" s="15"/>
      <c r="QTP105" s="15"/>
      <c r="QTQ105" s="15"/>
      <c r="QTR105" s="15"/>
      <c r="QTS105" s="15"/>
      <c r="QTT105" s="15"/>
      <c r="QTU105" s="15"/>
      <c r="QTV105" s="15"/>
      <c r="QTW105" s="15"/>
      <c r="QTX105" s="15"/>
      <c r="QTY105" s="15"/>
      <c r="QTZ105" s="15"/>
      <c r="QUA105" s="15"/>
      <c r="QUB105" s="15"/>
      <c r="QUC105" s="15"/>
      <c r="QUD105" s="15"/>
      <c r="QUE105" s="15"/>
      <c r="QUF105" s="15"/>
      <c r="QUG105" s="15"/>
      <c r="QUH105" s="15"/>
      <c r="QUI105" s="15"/>
      <c r="QUJ105" s="15"/>
      <c r="QUK105" s="15"/>
      <c r="QUL105" s="15"/>
      <c r="QUM105" s="15"/>
      <c r="QUN105" s="15"/>
      <c r="QUO105" s="15"/>
      <c r="QUP105" s="15"/>
      <c r="QUQ105" s="15"/>
      <c r="QUR105" s="15"/>
      <c r="QUS105" s="15"/>
      <c r="QUT105" s="15"/>
      <c r="QUU105" s="15"/>
      <c r="QUV105" s="15"/>
      <c r="QUW105" s="15"/>
      <c r="QUX105" s="15"/>
      <c r="QUY105" s="15"/>
      <c r="QUZ105" s="15"/>
      <c r="QVA105" s="15"/>
      <c r="QVB105" s="15"/>
      <c r="QVC105" s="15"/>
      <c r="QVD105" s="15"/>
      <c r="QVE105" s="15"/>
      <c r="QVF105" s="15"/>
      <c r="QVG105" s="15"/>
      <c r="QVH105" s="15"/>
      <c r="QVI105" s="15"/>
      <c r="QVJ105" s="15"/>
      <c r="QVK105" s="15"/>
      <c r="QVL105" s="15"/>
      <c r="QVM105" s="15"/>
      <c r="QVN105" s="15"/>
      <c r="QVO105" s="15"/>
      <c r="QVP105" s="15"/>
      <c r="QVQ105" s="15"/>
      <c r="QVR105" s="15"/>
      <c r="QVS105" s="15"/>
      <c r="QVT105" s="15"/>
      <c r="QVU105" s="15"/>
      <c r="QVV105" s="15"/>
      <c r="QVW105" s="15"/>
      <c r="QVX105" s="15"/>
      <c r="QVY105" s="15"/>
      <c r="QVZ105" s="15"/>
      <c r="QWA105" s="15"/>
      <c r="QWB105" s="15"/>
      <c r="QWC105" s="15"/>
      <c r="QWD105" s="15"/>
      <c r="QWE105" s="15"/>
      <c r="QWF105" s="15"/>
      <c r="QWG105" s="15"/>
      <c r="QWH105" s="15"/>
      <c r="QWI105" s="15"/>
      <c r="QWJ105" s="15"/>
      <c r="QWK105" s="15"/>
      <c r="QWL105" s="15"/>
      <c r="QWM105" s="15"/>
      <c r="QWN105" s="15"/>
      <c r="QWO105" s="15"/>
      <c r="QWP105" s="15"/>
      <c r="QWQ105" s="15"/>
      <c r="QWR105" s="15"/>
      <c r="QWS105" s="15"/>
      <c r="QWT105" s="15"/>
      <c r="QWU105" s="15"/>
      <c r="QWV105" s="15"/>
      <c r="QWW105" s="15"/>
      <c r="QWX105" s="15"/>
      <c r="QWY105" s="15"/>
      <c r="QWZ105" s="15"/>
      <c r="QXA105" s="15"/>
      <c r="QXB105" s="15"/>
      <c r="QXC105" s="15"/>
      <c r="QXD105" s="15"/>
      <c r="QXE105" s="15"/>
      <c r="QXF105" s="15"/>
      <c r="QXG105" s="15"/>
      <c r="QXH105" s="15"/>
      <c r="QXI105" s="15"/>
      <c r="QXJ105" s="15"/>
      <c r="QXK105" s="15"/>
      <c r="QXL105" s="15"/>
      <c r="QXM105" s="15"/>
      <c r="QXN105" s="15"/>
      <c r="QXO105" s="15"/>
      <c r="QXP105" s="15"/>
      <c r="QXQ105" s="15"/>
      <c r="QXR105" s="15"/>
      <c r="QXS105" s="15"/>
      <c r="QXT105" s="15"/>
      <c r="QXU105" s="15"/>
      <c r="QXV105" s="15"/>
      <c r="QXW105" s="15"/>
      <c r="QXX105" s="15"/>
      <c r="QXY105" s="15"/>
      <c r="QXZ105" s="15"/>
      <c r="QYA105" s="15"/>
      <c r="QYB105" s="15"/>
      <c r="QYC105" s="15"/>
      <c r="QYD105" s="15"/>
      <c r="QYE105" s="15"/>
      <c r="QYF105" s="15"/>
      <c r="QYG105" s="15"/>
      <c r="QYH105" s="15"/>
      <c r="QYI105" s="15"/>
      <c r="QYJ105" s="15"/>
      <c r="QYK105" s="15"/>
      <c r="QYL105" s="15"/>
      <c r="QYM105" s="15"/>
      <c r="QYN105" s="15"/>
      <c r="QYO105" s="15"/>
      <c r="QYP105" s="15"/>
      <c r="QYQ105" s="15"/>
      <c r="QYR105" s="15"/>
      <c r="QYS105" s="15"/>
      <c r="QYT105" s="15"/>
      <c r="QYU105" s="15"/>
      <c r="QYV105" s="15"/>
      <c r="QYW105" s="15"/>
      <c r="QYX105" s="15"/>
      <c r="QYY105" s="15"/>
      <c r="QYZ105" s="15"/>
      <c r="QZA105" s="15"/>
      <c r="QZB105" s="15"/>
      <c r="QZC105" s="15"/>
      <c r="QZD105" s="15"/>
      <c r="QZE105" s="15"/>
      <c r="QZF105" s="15"/>
      <c r="QZG105" s="15"/>
      <c r="QZH105" s="15"/>
      <c r="QZI105" s="15"/>
      <c r="QZJ105" s="15"/>
      <c r="QZK105" s="15"/>
      <c r="QZL105" s="15"/>
      <c r="QZM105" s="15"/>
      <c r="QZN105" s="15"/>
      <c r="QZO105" s="15"/>
      <c r="QZP105" s="15"/>
      <c r="QZQ105" s="15"/>
      <c r="QZR105" s="15"/>
      <c r="QZS105" s="15"/>
      <c r="QZT105" s="15"/>
      <c r="QZU105" s="15"/>
      <c r="QZV105" s="15"/>
      <c r="QZW105" s="15"/>
      <c r="QZX105" s="15"/>
      <c r="QZY105" s="15"/>
      <c r="QZZ105" s="15"/>
      <c r="RAA105" s="15"/>
      <c r="RAB105" s="15"/>
      <c r="RAC105" s="15"/>
      <c r="RAD105" s="15"/>
      <c r="RAE105" s="15"/>
      <c r="RAF105" s="15"/>
      <c r="RAG105" s="15"/>
      <c r="RAH105" s="15"/>
      <c r="RAI105" s="15"/>
      <c r="RAJ105" s="15"/>
      <c r="RAK105" s="15"/>
      <c r="RAL105" s="15"/>
      <c r="RAM105" s="15"/>
      <c r="RAN105" s="15"/>
      <c r="RAO105" s="15"/>
      <c r="RAP105" s="15"/>
      <c r="RAQ105" s="15"/>
      <c r="RAR105" s="15"/>
      <c r="RAS105" s="15"/>
      <c r="RAT105" s="15"/>
      <c r="RAU105" s="15"/>
      <c r="RAV105" s="15"/>
      <c r="RAW105" s="15"/>
      <c r="RAX105" s="15"/>
      <c r="RAY105" s="15"/>
      <c r="RAZ105" s="15"/>
      <c r="RBA105" s="15"/>
      <c r="RBB105" s="15"/>
      <c r="RBC105" s="15"/>
      <c r="RBD105" s="15"/>
      <c r="RBE105" s="15"/>
      <c r="RBF105" s="15"/>
      <c r="RBG105" s="15"/>
      <c r="RBH105" s="15"/>
      <c r="RBI105" s="15"/>
      <c r="RBJ105" s="15"/>
      <c r="RBK105" s="15"/>
      <c r="RBL105" s="15"/>
      <c r="RBM105" s="15"/>
      <c r="RBN105" s="15"/>
      <c r="RBO105" s="15"/>
      <c r="RBP105" s="15"/>
      <c r="RBQ105" s="15"/>
      <c r="RBR105" s="15"/>
      <c r="RBS105" s="15"/>
      <c r="RBT105" s="15"/>
      <c r="RBU105" s="15"/>
      <c r="RBV105" s="15"/>
      <c r="RBW105" s="15"/>
      <c r="RBX105" s="15"/>
      <c r="RBY105" s="15"/>
      <c r="RBZ105" s="15"/>
      <c r="RCA105" s="15"/>
      <c r="RCB105" s="15"/>
      <c r="RCC105" s="15"/>
      <c r="RCD105" s="15"/>
      <c r="RCE105" s="15"/>
      <c r="RCF105" s="15"/>
      <c r="RCG105" s="15"/>
      <c r="RCH105" s="15"/>
      <c r="RCI105" s="15"/>
      <c r="RCJ105" s="15"/>
      <c r="RCK105" s="15"/>
      <c r="RCL105" s="15"/>
      <c r="RCM105" s="15"/>
      <c r="RCN105" s="15"/>
      <c r="RCO105" s="15"/>
      <c r="RCP105" s="15"/>
      <c r="RCQ105" s="15"/>
      <c r="RCR105" s="15"/>
      <c r="RCS105" s="15"/>
      <c r="RCT105" s="15"/>
      <c r="RCU105" s="15"/>
      <c r="RCV105" s="15"/>
      <c r="RCW105" s="15"/>
      <c r="RCX105" s="15"/>
      <c r="RCY105" s="15"/>
      <c r="RCZ105" s="15"/>
      <c r="RDA105" s="15"/>
      <c r="RDB105" s="15"/>
      <c r="RDC105" s="15"/>
      <c r="RDD105" s="15"/>
      <c r="RDE105" s="15"/>
      <c r="RDF105" s="15"/>
      <c r="RDG105" s="15"/>
      <c r="RDH105" s="15"/>
      <c r="RDI105" s="15"/>
      <c r="RDJ105" s="15"/>
      <c r="RDK105" s="15"/>
      <c r="RDL105" s="15"/>
      <c r="RDM105" s="15"/>
      <c r="RDN105" s="15"/>
      <c r="RDO105" s="15"/>
      <c r="RDP105" s="15"/>
      <c r="RDQ105" s="15"/>
      <c r="RDR105" s="15"/>
      <c r="RDS105" s="15"/>
      <c r="RDT105" s="15"/>
      <c r="RDU105" s="15"/>
      <c r="RDV105" s="15"/>
      <c r="RDW105" s="15"/>
      <c r="RDX105" s="15"/>
      <c r="RDY105" s="15"/>
      <c r="RDZ105" s="15"/>
      <c r="REA105" s="15"/>
      <c r="REB105" s="15"/>
      <c r="REC105" s="15"/>
      <c r="RED105" s="15"/>
      <c r="REE105" s="15"/>
      <c r="REF105" s="15"/>
      <c r="REG105" s="15"/>
      <c r="REH105" s="15"/>
      <c r="REI105" s="15"/>
      <c r="REJ105" s="15"/>
      <c r="REK105" s="15"/>
      <c r="REL105" s="15"/>
      <c r="REM105" s="15"/>
      <c r="REN105" s="15"/>
      <c r="REO105" s="15"/>
      <c r="REP105" s="15"/>
      <c r="REQ105" s="15"/>
      <c r="RER105" s="15"/>
      <c r="RES105" s="15"/>
      <c r="RET105" s="15"/>
      <c r="REU105" s="15"/>
      <c r="REV105" s="15"/>
      <c r="REW105" s="15"/>
      <c r="REX105" s="15"/>
      <c r="REY105" s="15"/>
      <c r="REZ105" s="15"/>
      <c r="RFA105" s="15"/>
      <c r="RFB105" s="15"/>
      <c r="RFC105" s="15"/>
      <c r="RFD105" s="15"/>
      <c r="RFE105" s="15"/>
      <c r="RFF105" s="15"/>
      <c r="RFG105" s="15"/>
      <c r="RFH105" s="15"/>
      <c r="RFI105" s="15"/>
      <c r="RFJ105" s="15"/>
      <c r="RFK105" s="15"/>
      <c r="RFL105" s="15"/>
      <c r="RFM105" s="15"/>
      <c r="RFN105" s="15"/>
      <c r="RFO105" s="15"/>
      <c r="RFP105" s="15"/>
      <c r="RFQ105" s="15"/>
      <c r="RFR105" s="15"/>
      <c r="RFS105" s="15"/>
      <c r="RFT105" s="15"/>
      <c r="RFU105" s="15"/>
      <c r="RFV105" s="15"/>
      <c r="RFW105" s="15"/>
      <c r="RFX105" s="15"/>
      <c r="RFY105" s="15"/>
      <c r="RFZ105" s="15"/>
      <c r="RGA105" s="15"/>
      <c r="RGB105" s="15"/>
      <c r="RGC105" s="15"/>
      <c r="RGD105" s="15"/>
      <c r="RGE105" s="15"/>
      <c r="RGF105" s="15"/>
      <c r="RGG105" s="15"/>
      <c r="RGH105" s="15"/>
      <c r="RGI105" s="15"/>
      <c r="RGJ105" s="15"/>
      <c r="RGK105" s="15"/>
      <c r="RGL105" s="15"/>
      <c r="RGM105" s="15"/>
      <c r="RGN105" s="15"/>
      <c r="RGO105" s="15"/>
      <c r="RGP105" s="15"/>
      <c r="RGQ105" s="15"/>
      <c r="RGR105" s="15"/>
      <c r="RGS105" s="15"/>
      <c r="RGT105" s="15"/>
      <c r="RGU105" s="15"/>
      <c r="RGV105" s="15"/>
      <c r="RGW105" s="15"/>
      <c r="RGX105" s="15"/>
      <c r="RGY105" s="15"/>
      <c r="RGZ105" s="15"/>
      <c r="RHA105" s="15"/>
      <c r="RHB105" s="15"/>
      <c r="RHC105" s="15"/>
      <c r="RHD105" s="15"/>
      <c r="RHE105" s="15"/>
      <c r="RHF105" s="15"/>
      <c r="RHG105" s="15"/>
      <c r="RHH105" s="15"/>
      <c r="RHI105" s="15"/>
      <c r="RHJ105" s="15"/>
      <c r="RHK105" s="15"/>
      <c r="RHL105" s="15"/>
      <c r="RHM105" s="15"/>
      <c r="RHN105" s="15"/>
      <c r="RHO105" s="15"/>
      <c r="RHP105" s="15"/>
      <c r="RHQ105" s="15"/>
      <c r="RHR105" s="15"/>
      <c r="RHS105" s="15"/>
      <c r="RHT105" s="15"/>
      <c r="RHU105" s="15"/>
      <c r="RHV105" s="15"/>
      <c r="RHW105" s="15"/>
      <c r="RHX105" s="15"/>
      <c r="RHY105" s="15"/>
      <c r="RHZ105" s="15"/>
      <c r="RIA105" s="15"/>
      <c r="RIB105" s="15"/>
      <c r="RIC105" s="15"/>
      <c r="RID105" s="15"/>
      <c r="RIE105" s="15"/>
      <c r="RIF105" s="15"/>
      <c r="RIG105" s="15"/>
      <c r="RIH105" s="15"/>
      <c r="RII105" s="15"/>
      <c r="RIJ105" s="15"/>
      <c r="RIK105" s="15"/>
      <c r="RIL105" s="15"/>
      <c r="RIM105" s="15"/>
      <c r="RIN105" s="15"/>
      <c r="RIO105" s="15"/>
      <c r="RIP105" s="15"/>
      <c r="RIQ105" s="15"/>
      <c r="RIR105" s="15"/>
      <c r="RIS105" s="15"/>
      <c r="RIT105" s="15"/>
      <c r="RIU105" s="15"/>
      <c r="RIV105" s="15"/>
      <c r="RIW105" s="15"/>
      <c r="RIX105" s="15"/>
      <c r="RIY105" s="15"/>
      <c r="RIZ105" s="15"/>
      <c r="RJA105" s="15"/>
      <c r="RJB105" s="15"/>
      <c r="RJC105" s="15"/>
      <c r="RJD105" s="15"/>
      <c r="RJE105" s="15"/>
      <c r="RJF105" s="15"/>
      <c r="RJG105" s="15"/>
      <c r="RJH105" s="15"/>
      <c r="RJI105" s="15"/>
      <c r="RJJ105" s="15"/>
      <c r="RJK105" s="15"/>
      <c r="RJL105" s="15"/>
      <c r="RJM105" s="15"/>
      <c r="RJN105" s="15"/>
      <c r="RJO105" s="15"/>
      <c r="RJP105" s="15"/>
      <c r="RJQ105" s="15"/>
      <c r="RJR105" s="15"/>
      <c r="RJS105" s="15"/>
      <c r="RJT105" s="15"/>
      <c r="RJU105" s="15"/>
      <c r="RJV105" s="15"/>
      <c r="RJW105" s="15"/>
      <c r="RJX105" s="15"/>
      <c r="RJY105" s="15"/>
      <c r="RJZ105" s="15"/>
      <c r="RKA105" s="15"/>
      <c r="RKB105" s="15"/>
      <c r="RKC105" s="15"/>
      <c r="RKD105" s="15"/>
      <c r="RKE105" s="15"/>
      <c r="RKF105" s="15"/>
      <c r="RKG105" s="15"/>
      <c r="RKH105" s="15"/>
      <c r="RKI105" s="15"/>
      <c r="RKJ105" s="15"/>
      <c r="RKK105" s="15"/>
      <c r="RKL105" s="15"/>
      <c r="RKM105" s="15"/>
      <c r="RKN105" s="15"/>
      <c r="RKO105" s="15"/>
      <c r="RKP105" s="15"/>
      <c r="RKQ105" s="15"/>
      <c r="RKR105" s="15"/>
      <c r="RKS105" s="15"/>
      <c r="RKT105" s="15"/>
      <c r="RKU105" s="15"/>
      <c r="RKV105" s="15"/>
      <c r="RKW105" s="15"/>
      <c r="RKX105" s="15"/>
      <c r="RKY105" s="15"/>
      <c r="RKZ105" s="15"/>
      <c r="RLA105" s="15"/>
      <c r="RLB105" s="15"/>
      <c r="RLC105" s="15"/>
      <c r="RLD105" s="15"/>
      <c r="RLE105" s="15"/>
      <c r="RLF105" s="15"/>
      <c r="RLG105" s="15"/>
      <c r="RLH105" s="15"/>
      <c r="RLI105" s="15"/>
      <c r="RLJ105" s="15"/>
      <c r="RLK105" s="15"/>
      <c r="RLL105" s="15"/>
      <c r="RLM105" s="15"/>
      <c r="RLN105" s="15"/>
      <c r="RLO105" s="15"/>
      <c r="RLP105" s="15"/>
      <c r="RLQ105" s="15"/>
      <c r="RLR105" s="15"/>
      <c r="RLS105" s="15"/>
      <c r="RLT105" s="15"/>
      <c r="RLU105" s="15"/>
      <c r="RLV105" s="15"/>
      <c r="RLW105" s="15"/>
      <c r="RLX105" s="15"/>
      <c r="RLY105" s="15"/>
      <c r="RLZ105" s="15"/>
      <c r="RMA105" s="15"/>
      <c r="RMB105" s="15"/>
      <c r="RMC105" s="15"/>
      <c r="RMD105" s="15"/>
      <c r="RME105" s="15"/>
      <c r="RMF105" s="15"/>
      <c r="RMG105" s="15"/>
      <c r="RMH105" s="15"/>
      <c r="RMI105" s="15"/>
      <c r="RMJ105" s="15"/>
      <c r="RMK105" s="15"/>
      <c r="RML105" s="15"/>
      <c r="RMM105" s="15"/>
      <c r="RMN105" s="15"/>
      <c r="RMO105" s="15"/>
      <c r="RMP105" s="15"/>
      <c r="RMQ105" s="15"/>
      <c r="RMR105" s="15"/>
      <c r="RMS105" s="15"/>
      <c r="RMT105" s="15"/>
      <c r="RMU105" s="15"/>
      <c r="RMV105" s="15"/>
      <c r="RMW105" s="15"/>
      <c r="RMX105" s="15"/>
      <c r="RMY105" s="15"/>
      <c r="RMZ105" s="15"/>
      <c r="RNA105" s="15"/>
      <c r="RNB105" s="15"/>
      <c r="RNC105" s="15"/>
      <c r="RND105" s="15"/>
      <c r="RNE105" s="15"/>
      <c r="RNF105" s="15"/>
      <c r="RNG105" s="15"/>
      <c r="RNH105" s="15"/>
      <c r="RNI105" s="15"/>
      <c r="RNJ105" s="15"/>
      <c r="RNK105" s="15"/>
      <c r="RNL105" s="15"/>
      <c r="RNM105" s="15"/>
      <c r="RNN105" s="15"/>
      <c r="RNO105" s="15"/>
      <c r="RNP105" s="15"/>
      <c r="RNQ105" s="15"/>
      <c r="RNR105" s="15"/>
      <c r="RNS105" s="15"/>
      <c r="RNT105" s="15"/>
      <c r="RNU105" s="15"/>
      <c r="RNV105" s="15"/>
      <c r="RNW105" s="15"/>
      <c r="RNX105" s="15"/>
      <c r="RNY105" s="15"/>
      <c r="RNZ105" s="15"/>
      <c r="ROA105" s="15"/>
      <c r="ROB105" s="15"/>
      <c r="ROC105" s="15"/>
      <c r="ROD105" s="15"/>
      <c r="ROE105" s="15"/>
      <c r="ROF105" s="15"/>
      <c r="ROG105" s="15"/>
      <c r="ROH105" s="15"/>
      <c r="ROI105" s="15"/>
      <c r="ROJ105" s="15"/>
      <c r="ROK105" s="15"/>
      <c r="ROL105" s="15"/>
      <c r="ROM105" s="15"/>
      <c r="RON105" s="15"/>
      <c r="ROO105" s="15"/>
      <c r="ROP105" s="15"/>
      <c r="ROQ105" s="15"/>
      <c r="ROR105" s="15"/>
      <c r="ROS105" s="15"/>
      <c r="ROT105" s="15"/>
      <c r="ROU105" s="15"/>
      <c r="ROV105" s="15"/>
      <c r="ROW105" s="15"/>
      <c r="ROX105" s="15"/>
      <c r="ROY105" s="15"/>
      <c r="ROZ105" s="15"/>
      <c r="RPA105" s="15"/>
      <c r="RPB105" s="15"/>
      <c r="RPC105" s="15"/>
      <c r="RPD105" s="15"/>
      <c r="RPE105" s="15"/>
      <c r="RPF105" s="15"/>
      <c r="RPG105" s="15"/>
      <c r="RPH105" s="15"/>
      <c r="RPI105" s="15"/>
      <c r="RPJ105" s="15"/>
      <c r="RPK105" s="15"/>
      <c r="RPL105" s="15"/>
      <c r="RPM105" s="15"/>
      <c r="RPN105" s="15"/>
      <c r="RPO105" s="15"/>
      <c r="RPP105" s="15"/>
      <c r="RPQ105" s="15"/>
      <c r="RPR105" s="15"/>
      <c r="RPS105" s="15"/>
      <c r="RPT105" s="15"/>
      <c r="RPU105" s="15"/>
      <c r="RPV105" s="15"/>
      <c r="RPW105" s="15"/>
      <c r="RPX105" s="15"/>
      <c r="RPY105" s="15"/>
      <c r="RPZ105" s="15"/>
      <c r="RQA105" s="15"/>
      <c r="RQB105" s="15"/>
      <c r="RQC105" s="15"/>
      <c r="RQD105" s="15"/>
      <c r="RQE105" s="15"/>
      <c r="RQF105" s="15"/>
      <c r="RQG105" s="15"/>
      <c r="RQH105" s="15"/>
      <c r="RQI105" s="15"/>
      <c r="RQJ105" s="15"/>
      <c r="RQK105" s="15"/>
      <c r="RQL105" s="15"/>
      <c r="RQM105" s="15"/>
      <c r="RQN105" s="15"/>
      <c r="RQO105" s="15"/>
      <c r="RQP105" s="15"/>
      <c r="RQQ105" s="15"/>
      <c r="RQR105" s="15"/>
      <c r="RQS105" s="15"/>
      <c r="RQT105" s="15"/>
      <c r="RQU105" s="15"/>
      <c r="RQV105" s="15"/>
      <c r="RQW105" s="15"/>
      <c r="RQX105" s="15"/>
      <c r="RQY105" s="15"/>
      <c r="RQZ105" s="15"/>
      <c r="RRA105" s="15"/>
      <c r="RRB105" s="15"/>
      <c r="RRC105" s="15"/>
      <c r="RRD105" s="15"/>
      <c r="RRE105" s="15"/>
      <c r="RRF105" s="15"/>
      <c r="RRG105" s="15"/>
      <c r="RRH105" s="15"/>
      <c r="RRI105" s="15"/>
      <c r="RRJ105" s="15"/>
      <c r="RRK105" s="15"/>
      <c r="RRL105" s="15"/>
      <c r="RRM105" s="15"/>
      <c r="RRN105" s="15"/>
      <c r="RRO105" s="15"/>
      <c r="RRP105" s="15"/>
      <c r="RRQ105" s="15"/>
      <c r="RRR105" s="15"/>
      <c r="RRS105" s="15"/>
      <c r="RRT105" s="15"/>
      <c r="RRU105" s="15"/>
      <c r="RRV105" s="15"/>
      <c r="RRW105" s="15"/>
      <c r="RRX105" s="15"/>
      <c r="RRY105" s="15"/>
      <c r="RRZ105" s="15"/>
      <c r="RSA105" s="15"/>
      <c r="RSB105" s="15"/>
      <c r="RSC105" s="15"/>
      <c r="RSD105" s="15"/>
      <c r="RSE105" s="15"/>
      <c r="RSF105" s="15"/>
      <c r="RSG105" s="15"/>
      <c r="RSH105" s="15"/>
      <c r="RSI105" s="15"/>
      <c r="RSJ105" s="15"/>
      <c r="RSK105" s="15"/>
      <c r="RSL105" s="15"/>
      <c r="RSM105" s="15"/>
      <c r="RSN105" s="15"/>
      <c r="RSO105" s="15"/>
      <c r="RSP105" s="15"/>
      <c r="RSQ105" s="15"/>
      <c r="RSR105" s="15"/>
      <c r="RSS105" s="15"/>
      <c r="RST105" s="15"/>
      <c r="RSU105" s="15"/>
      <c r="RSV105" s="15"/>
      <c r="RSW105" s="15"/>
      <c r="RSX105" s="15"/>
      <c r="RSY105" s="15"/>
      <c r="RSZ105" s="15"/>
      <c r="RTA105" s="15"/>
      <c r="RTB105" s="15"/>
      <c r="RTC105" s="15"/>
      <c r="RTD105" s="15"/>
      <c r="RTE105" s="15"/>
      <c r="RTF105" s="15"/>
      <c r="RTG105" s="15"/>
      <c r="RTH105" s="15"/>
      <c r="RTI105" s="15"/>
      <c r="RTJ105" s="15"/>
      <c r="RTK105" s="15"/>
      <c r="RTL105" s="15"/>
      <c r="RTM105" s="15"/>
      <c r="RTN105" s="15"/>
      <c r="RTO105" s="15"/>
      <c r="RTP105" s="15"/>
      <c r="RTQ105" s="15"/>
      <c r="RTR105" s="15"/>
      <c r="RTS105" s="15"/>
      <c r="RTT105" s="15"/>
      <c r="RTU105" s="15"/>
      <c r="RTV105" s="15"/>
      <c r="RTW105" s="15"/>
      <c r="RTX105" s="15"/>
      <c r="RTY105" s="15"/>
      <c r="RTZ105" s="15"/>
      <c r="RUA105" s="15"/>
      <c r="RUB105" s="15"/>
      <c r="RUC105" s="15"/>
      <c r="RUD105" s="15"/>
      <c r="RUE105" s="15"/>
      <c r="RUF105" s="15"/>
      <c r="RUG105" s="15"/>
      <c r="RUH105" s="15"/>
      <c r="RUI105" s="15"/>
      <c r="RUJ105" s="15"/>
      <c r="RUK105" s="15"/>
      <c r="RUL105" s="15"/>
      <c r="RUM105" s="15"/>
      <c r="RUN105" s="15"/>
      <c r="RUO105" s="15"/>
      <c r="RUP105" s="15"/>
      <c r="RUQ105" s="15"/>
      <c r="RUR105" s="15"/>
      <c r="RUS105" s="15"/>
      <c r="RUT105" s="15"/>
      <c r="RUU105" s="15"/>
      <c r="RUV105" s="15"/>
      <c r="RUW105" s="15"/>
      <c r="RUX105" s="15"/>
      <c r="RUY105" s="15"/>
      <c r="RUZ105" s="15"/>
      <c r="RVA105" s="15"/>
      <c r="RVB105" s="15"/>
      <c r="RVC105" s="15"/>
      <c r="RVD105" s="15"/>
      <c r="RVE105" s="15"/>
      <c r="RVF105" s="15"/>
      <c r="RVG105" s="15"/>
      <c r="RVH105" s="15"/>
      <c r="RVI105" s="15"/>
      <c r="RVJ105" s="15"/>
      <c r="RVK105" s="15"/>
      <c r="RVL105" s="15"/>
      <c r="RVM105" s="15"/>
      <c r="RVN105" s="15"/>
      <c r="RVO105" s="15"/>
      <c r="RVP105" s="15"/>
      <c r="RVQ105" s="15"/>
      <c r="RVR105" s="15"/>
      <c r="RVS105" s="15"/>
      <c r="RVT105" s="15"/>
      <c r="RVU105" s="15"/>
      <c r="RVV105" s="15"/>
      <c r="RVW105" s="15"/>
      <c r="RVX105" s="15"/>
      <c r="RVY105" s="15"/>
      <c r="RVZ105" s="15"/>
      <c r="RWA105" s="15"/>
      <c r="RWB105" s="15"/>
      <c r="RWC105" s="15"/>
      <c r="RWD105" s="15"/>
      <c r="RWE105" s="15"/>
      <c r="RWF105" s="15"/>
      <c r="RWG105" s="15"/>
      <c r="RWH105" s="15"/>
      <c r="RWI105" s="15"/>
      <c r="RWJ105" s="15"/>
      <c r="RWK105" s="15"/>
      <c r="RWL105" s="15"/>
      <c r="RWM105" s="15"/>
      <c r="RWN105" s="15"/>
      <c r="RWO105" s="15"/>
      <c r="RWP105" s="15"/>
      <c r="RWQ105" s="15"/>
      <c r="RWR105" s="15"/>
      <c r="RWS105" s="15"/>
      <c r="RWT105" s="15"/>
      <c r="RWU105" s="15"/>
      <c r="RWV105" s="15"/>
      <c r="RWW105" s="15"/>
      <c r="RWX105" s="15"/>
      <c r="RWY105" s="15"/>
      <c r="RWZ105" s="15"/>
      <c r="RXA105" s="15"/>
      <c r="RXB105" s="15"/>
      <c r="RXC105" s="15"/>
      <c r="RXD105" s="15"/>
      <c r="RXE105" s="15"/>
      <c r="RXF105" s="15"/>
      <c r="RXG105" s="15"/>
      <c r="RXH105" s="15"/>
      <c r="RXI105" s="15"/>
      <c r="RXJ105" s="15"/>
      <c r="RXK105" s="15"/>
      <c r="RXL105" s="15"/>
      <c r="RXM105" s="15"/>
      <c r="RXN105" s="15"/>
      <c r="RXO105" s="15"/>
      <c r="RXP105" s="15"/>
      <c r="RXQ105" s="15"/>
      <c r="RXR105" s="15"/>
      <c r="RXS105" s="15"/>
      <c r="RXT105" s="15"/>
      <c r="RXU105" s="15"/>
      <c r="RXV105" s="15"/>
      <c r="RXW105" s="15"/>
      <c r="RXX105" s="15"/>
      <c r="RXY105" s="15"/>
      <c r="RXZ105" s="15"/>
      <c r="RYA105" s="15"/>
      <c r="RYB105" s="15"/>
      <c r="RYC105" s="15"/>
      <c r="RYD105" s="15"/>
      <c r="RYE105" s="15"/>
      <c r="RYF105" s="15"/>
      <c r="RYG105" s="15"/>
      <c r="RYH105" s="15"/>
      <c r="RYI105" s="15"/>
      <c r="RYJ105" s="15"/>
      <c r="RYK105" s="15"/>
      <c r="RYL105" s="15"/>
      <c r="RYM105" s="15"/>
      <c r="RYN105" s="15"/>
      <c r="RYO105" s="15"/>
      <c r="RYP105" s="15"/>
      <c r="RYQ105" s="15"/>
      <c r="RYR105" s="15"/>
      <c r="RYS105" s="15"/>
      <c r="RYT105" s="15"/>
      <c r="RYU105" s="15"/>
      <c r="RYV105" s="15"/>
      <c r="RYW105" s="15"/>
      <c r="RYX105" s="15"/>
      <c r="RYY105" s="15"/>
      <c r="RYZ105" s="15"/>
      <c r="RZA105" s="15"/>
      <c r="RZB105" s="15"/>
      <c r="RZC105" s="15"/>
      <c r="RZD105" s="15"/>
      <c r="RZE105" s="15"/>
      <c r="RZF105" s="15"/>
      <c r="RZG105" s="15"/>
      <c r="RZH105" s="15"/>
      <c r="RZI105" s="15"/>
      <c r="RZJ105" s="15"/>
      <c r="RZK105" s="15"/>
      <c r="RZL105" s="15"/>
      <c r="RZM105" s="15"/>
      <c r="RZN105" s="15"/>
      <c r="RZO105" s="15"/>
      <c r="RZP105" s="15"/>
      <c r="RZQ105" s="15"/>
      <c r="RZR105" s="15"/>
      <c r="RZS105" s="15"/>
      <c r="RZT105" s="15"/>
      <c r="RZU105" s="15"/>
      <c r="RZV105" s="15"/>
      <c r="RZW105" s="15"/>
      <c r="RZX105" s="15"/>
      <c r="RZY105" s="15"/>
      <c r="RZZ105" s="15"/>
      <c r="SAA105" s="15"/>
      <c r="SAB105" s="15"/>
      <c r="SAC105" s="15"/>
      <c r="SAD105" s="15"/>
      <c r="SAE105" s="15"/>
      <c r="SAF105" s="15"/>
      <c r="SAG105" s="15"/>
      <c r="SAH105" s="15"/>
      <c r="SAI105" s="15"/>
      <c r="SAJ105" s="15"/>
      <c r="SAK105" s="15"/>
      <c r="SAL105" s="15"/>
      <c r="SAM105" s="15"/>
      <c r="SAN105" s="15"/>
      <c r="SAO105" s="15"/>
      <c r="SAP105" s="15"/>
      <c r="SAQ105" s="15"/>
      <c r="SAR105" s="15"/>
      <c r="SAS105" s="15"/>
      <c r="SAT105" s="15"/>
      <c r="SAU105" s="15"/>
      <c r="SAV105" s="15"/>
      <c r="SAW105" s="15"/>
      <c r="SAX105" s="15"/>
      <c r="SAY105" s="15"/>
      <c r="SAZ105" s="15"/>
      <c r="SBA105" s="15"/>
      <c r="SBB105" s="15"/>
      <c r="SBC105" s="15"/>
      <c r="SBD105" s="15"/>
      <c r="SBE105" s="15"/>
      <c r="SBF105" s="15"/>
      <c r="SBG105" s="15"/>
      <c r="SBH105" s="15"/>
      <c r="SBI105" s="15"/>
      <c r="SBJ105" s="15"/>
      <c r="SBK105" s="15"/>
      <c r="SBL105" s="15"/>
      <c r="SBM105" s="15"/>
      <c r="SBN105" s="15"/>
      <c r="SBO105" s="15"/>
      <c r="SBP105" s="15"/>
      <c r="SBQ105" s="15"/>
      <c r="SBR105" s="15"/>
      <c r="SBS105" s="15"/>
      <c r="SBT105" s="15"/>
      <c r="SBU105" s="15"/>
      <c r="SBV105" s="15"/>
      <c r="SBW105" s="15"/>
      <c r="SBX105" s="15"/>
      <c r="SBY105" s="15"/>
      <c r="SBZ105" s="15"/>
      <c r="SCA105" s="15"/>
      <c r="SCB105" s="15"/>
      <c r="SCC105" s="15"/>
      <c r="SCD105" s="15"/>
      <c r="SCE105" s="15"/>
      <c r="SCF105" s="15"/>
      <c r="SCG105" s="15"/>
      <c r="SCH105" s="15"/>
      <c r="SCI105" s="15"/>
      <c r="SCJ105" s="15"/>
      <c r="SCK105" s="15"/>
      <c r="SCL105" s="15"/>
      <c r="SCM105" s="15"/>
      <c r="SCN105" s="15"/>
      <c r="SCO105" s="15"/>
      <c r="SCP105" s="15"/>
      <c r="SCQ105" s="15"/>
      <c r="SCR105" s="15"/>
      <c r="SCS105" s="15"/>
      <c r="SCT105" s="15"/>
      <c r="SCU105" s="15"/>
      <c r="SCV105" s="15"/>
      <c r="SCW105" s="15"/>
      <c r="SCX105" s="15"/>
      <c r="SCY105" s="15"/>
      <c r="SCZ105" s="15"/>
      <c r="SDA105" s="15"/>
      <c r="SDB105" s="15"/>
      <c r="SDC105" s="15"/>
      <c r="SDD105" s="15"/>
      <c r="SDE105" s="15"/>
      <c r="SDF105" s="15"/>
      <c r="SDG105" s="15"/>
      <c r="SDH105" s="15"/>
      <c r="SDI105" s="15"/>
      <c r="SDJ105" s="15"/>
      <c r="SDK105" s="15"/>
      <c r="SDL105" s="15"/>
      <c r="SDM105" s="15"/>
      <c r="SDN105" s="15"/>
      <c r="SDO105" s="15"/>
      <c r="SDP105" s="15"/>
      <c r="SDQ105" s="15"/>
      <c r="SDR105" s="15"/>
      <c r="SDS105" s="15"/>
      <c r="SDT105" s="15"/>
      <c r="SDU105" s="15"/>
      <c r="SDV105" s="15"/>
      <c r="SDW105" s="15"/>
      <c r="SDX105" s="15"/>
      <c r="SDY105" s="15"/>
      <c r="SDZ105" s="15"/>
      <c r="SEA105" s="15"/>
      <c r="SEB105" s="15"/>
      <c r="SEC105" s="15"/>
      <c r="SED105" s="15"/>
      <c r="SEE105" s="15"/>
      <c r="SEF105" s="15"/>
      <c r="SEG105" s="15"/>
      <c r="SEH105" s="15"/>
      <c r="SEI105" s="15"/>
      <c r="SEJ105" s="15"/>
      <c r="SEK105" s="15"/>
      <c r="SEL105" s="15"/>
      <c r="SEM105" s="15"/>
      <c r="SEN105" s="15"/>
      <c r="SEO105" s="15"/>
      <c r="SEP105" s="15"/>
      <c r="SEQ105" s="15"/>
      <c r="SER105" s="15"/>
      <c r="SES105" s="15"/>
      <c r="SET105" s="15"/>
      <c r="SEU105" s="15"/>
      <c r="SEV105" s="15"/>
      <c r="SEW105" s="15"/>
      <c r="SEX105" s="15"/>
      <c r="SEY105" s="15"/>
      <c r="SEZ105" s="15"/>
      <c r="SFA105" s="15"/>
      <c r="SFB105" s="15"/>
      <c r="SFC105" s="15"/>
      <c r="SFD105" s="15"/>
      <c r="SFE105" s="15"/>
      <c r="SFF105" s="15"/>
      <c r="SFG105" s="15"/>
      <c r="SFH105" s="15"/>
      <c r="SFI105" s="15"/>
      <c r="SFJ105" s="15"/>
      <c r="SFK105" s="15"/>
      <c r="SFL105" s="15"/>
      <c r="SFM105" s="15"/>
      <c r="SFN105" s="15"/>
      <c r="SFO105" s="15"/>
      <c r="SFP105" s="15"/>
      <c r="SFQ105" s="15"/>
      <c r="SFR105" s="15"/>
      <c r="SFS105" s="15"/>
      <c r="SFT105" s="15"/>
      <c r="SFU105" s="15"/>
      <c r="SFV105" s="15"/>
      <c r="SFW105" s="15"/>
      <c r="SFX105" s="15"/>
      <c r="SFY105" s="15"/>
      <c r="SFZ105" s="15"/>
      <c r="SGA105" s="15"/>
      <c r="SGB105" s="15"/>
      <c r="SGC105" s="15"/>
      <c r="SGD105" s="15"/>
      <c r="SGE105" s="15"/>
      <c r="SGF105" s="15"/>
      <c r="SGG105" s="15"/>
      <c r="SGH105" s="15"/>
      <c r="SGI105" s="15"/>
      <c r="SGJ105" s="15"/>
      <c r="SGK105" s="15"/>
      <c r="SGL105" s="15"/>
      <c r="SGM105" s="15"/>
      <c r="SGN105" s="15"/>
      <c r="SGO105" s="15"/>
      <c r="SGP105" s="15"/>
      <c r="SGQ105" s="15"/>
      <c r="SGR105" s="15"/>
      <c r="SGS105" s="15"/>
      <c r="SGT105" s="15"/>
      <c r="SGU105" s="15"/>
      <c r="SGV105" s="15"/>
      <c r="SGW105" s="15"/>
      <c r="SGX105" s="15"/>
      <c r="SGY105" s="15"/>
      <c r="SGZ105" s="15"/>
      <c r="SHA105" s="15"/>
      <c r="SHB105" s="15"/>
      <c r="SHC105" s="15"/>
      <c r="SHD105" s="15"/>
      <c r="SHE105" s="15"/>
      <c r="SHF105" s="15"/>
      <c r="SHG105" s="15"/>
      <c r="SHH105" s="15"/>
      <c r="SHI105" s="15"/>
      <c r="SHJ105" s="15"/>
      <c r="SHK105" s="15"/>
      <c r="SHL105" s="15"/>
      <c r="SHM105" s="15"/>
      <c r="SHN105" s="15"/>
      <c r="SHO105" s="15"/>
      <c r="SHP105" s="15"/>
      <c r="SHQ105" s="15"/>
      <c r="SHR105" s="15"/>
      <c r="SHS105" s="15"/>
      <c r="SHT105" s="15"/>
      <c r="SHU105" s="15"/>
      <c r="SHV105" s="15"/>
      <c r="SHW105" s="15"/>
      <c r="SHX105" s="15"/>
      <c r="SHY105" s="15"/>
      <c r="SHZ105" s="15"/>
      <c r="SIA105" s="15"/>
      <c r="SIB105" s="15"/>
      <c r="SIC105" s="15"/>
      <c r="SID105" s="15"/>
      <c r="SIE105" s="15"/>
      <c r="SIF105" s="15"/>
      <c r="SIG105" s="15"/>
      <c r="SIH105" s="15"/>
      <c r="SII105" s="15"/>
      <c r="SIJ105" s="15"/>
      <c r="SIK105" s="15"/>
      <c r="SIL105" s="15"/>
      <c r="SIM105" s="15"/>
      <c r="SIN105" s="15"/>
      <c r="SIO105" s="15"/>
      <c r="SIP105" s="15"/>
      <c r="SIQ105" s="15"/>
      <c r="SIR105" s="15"/>
      <c r="SIS105" s="15"/>
      <c r="SIT105" s="15"/>
      <c r="SIU105" s="15"/>
      <c r="SIV105" s="15"/>
      <c r="SIW105" s="15"/>
      <c r="SIX105" s="15"/>
      <c r="SIY105" s="15"/>
      <c r="SIZ105" s="15"/>
      <c r="SJA105" s="15"/>
      <c r="SJB105" s="15"/>
      <c r="SJC105" s="15"/>
      <c r="SJD105" s="15"/>
      <c r="SJE105" s="15"/>
      <c r="SJF105" s="15"/>
      <c r="SJG105" s="15"/>
      <c r="SJH105" s="15"/>
      <c r="SJI105" s="15"/>
      <c r="SJJ105" s="15"/>
      <c r="SJK105" s="15"/>
      <c r="SJL105" s="15"/>
      <c r="SJM105" s="15"/>
      <c r="SJN105" s="15"/>
      <c r="SJO105" s="15"/>
      <c r="SJP105" s="15"/>
      <c r="SJQ105" s="15"/>
      <c r="SJR105" s="15"/>
      <c r="SJS105" s="15"/>
      <c r="SJT105" s="15"/>
      <c r="SJU105" s="15"/>
      <c r="SJV105" s="15"/>
      <c r="SJW105" s="15"/>
      <c r="SJX105" s="15"/>
      <c r="SJY105" s="15"/>
      <c r="SJZ105" s="15"/>
      <c r="SKA105" s="15"/>
      <c r="SKB105" s="15"/>
      <c r="SKC105" s="15"/>
      <c r="SKD105" s="15"/>
      <c r="SKE105" s="15"/>
      <c r="SKF105" s="15"/>
      <c r="SKG105" s="15"/>
      <c r="SKH105" s="15"/>
      <c r="SKI105" s="15"/>
      <c r="SKJ105" s="15"/>
      <c r="SKK105" s="15"/>
      <c r="SKL105" s="15"/>
      <c r="SKM105" s="15"/>
      <c r="SKN105" s="15"/>
      <c r="SKO105" s="15"/>
      <c r="SKP105" s="15"/>
      <c r="SKQ105" s="15"/>
      <c r="SKR105" s="15"/>
      <c r="SKS105" s="15"/>
      <c r="SKT105" s="15"/>
      <c r="SKU105" s="15"/>
      <c r="SKV105" s="15"/>
      <c r="SKW105" s="15"/>
      <c r="SKX105" s="15"/>
      <c r="SKY105" s="15"/>
      <c r="SKZ105" s="15"/>
      <c r="SLA105" s="15"/>
      <c r="SLB105" s="15"/>
      <c r="SLC105" s="15"/>
      <c r="SLD105" s="15"/>
      <c r="SLE105" s="15"/>
      <c r="SLF105" s="15"/>
      <c r="SLG105" s="15"/>
      <c r="SLH105" s="15"/>
      <c r="SLI105" s="15"/>
      <c r="SLJ105" s="15"/>
      <c r="SLK105" s="15"/>
      <c r="SLL105" s="15"/>
      <c r="SLM105" s="15"/>
      <c r="SLN105" s="15"/>
      <c r="SLO105" s="15"/>
      <c r="SLP105" s="15"/>
      <c r="SLQ105" s="15"/>
      <c r="SLR105" s="15"/>
      <c r="SLS105" s="15"/>
      <c r="SLT105" s="15"/>
      <c r="SLU105" s="15"/>
      <c r="SLV105" s="15"/>
      <c r="SLW105" s="15"/>
      <c r="SLX105" s="15"/>
      <c r="SLY105" s="15"/>
      <c r="SLZ105" s="15"/>
      <c r="SMA105" s="15"/>
      <c r="SMB105" s="15"/>
      <c r="SMC105" s="15"/>
      <c r="SMD105" s="15"/>
      <c r="SME105" s="15"/>
      <c r="SMF105" s="15"/>
      <c r="SMG105" s="15"/>
      <c r="SMH105" s="15"/>
      <c r="SMI105" s="15"/>
      <c r="SMJ105" s="15"/>
      <c r="SMK105" s="15"/>
      <c r="SML105" s="15"/>
      <c r="SMM105" s="15"/>
      <c r="SMN105" s="15"/>
      <c r="SMO105" s="15"/>
      <c r="SMP105" s="15"/>
      <c r="SMQ105" s="15"/>
      <c r="SMR105" s="15"/>
      <c r="SMS105" s="15"/>
      <c r="SMT105" s="15"/>
      <c r="SMU105" s="15"/>
      <c r="SMV105" s="15"/>
      <c r="SMW105" s="15"/>
      <c r="SMX105" s="15"/>
      <c r="SMY105" s="15"/>
      <c r="SMZ105" s="15"/>
      <c r="SNA105" s="15"/>
      <c r="SNB105" s="15"/>
      <c r="SNC105" s="15"/>
      <c r="SND105" s="15"/>
      <c r="SNE105" s="15"/>
      <c r="SNF105" s="15"/>
      <c r="SNG105" s="15"/>
      <c r="SNH105" s="15"/>
      <c r="SNI105" s="15"/>
      <c r="SNJ105" s="15"/>
      <c r="SNK105" s="15"/>
      <c r="SNL105" s="15"/>
      <c r="SNM105" s="15"/>
      <c r="SNN105" s="15"/>
      <c r="SNO105" s="15"/>
      <c r="SNP105" s="15"/>
      <c r="SNQ105" s="15"/>
      <c r="SNR105" s="15"/>
      <c r="SNS105" s="15"/>
      <c r="SNT105" s="15"/>
      <c r="SNU105" s="15"/>
      <c r="SNV105" s="15"/>
      <c r="SNW105" s="15"/>
      <c r="SNX105" s="15"/>
      <c r="SNY105" s="15"/>
      <c r="SNZ105" s="15"/>
      <c r="SOA105" s="15"/>
      <c r="SOB105" s="15"/>
      <c r="SOC105" s="15"/>
      <c r="SOD105" s="15"/>
      <c r="SOE105" s="15"/>
      <c r="SOF105" s="15"/>
      <c r="SOG105" s="15"/>
      <c r="SOH105" s="15"/>
      <c r="SOI105" s="15"/>
      <c r="SOJ105" s="15"/>
      <c r="SOK105" s="15"/>
      <c r="SOL105" s="15"/>
      <c r="SOM105" s="15"/>
      <c r="SON105" s="15"/>
      <c r="SOO105" s="15"/>
      <c r="SOP105" s="15"/>
      <c r="SOQ105" s="15"/>
      <c r="SOR105" s="15"/>
      <c r="SOS105" s="15"/>
      <c r="SOT105" s="15"/>
      <c r="SOU105" s="15"/>
      <c r="SOV105" s="15"/>
      <c r="SOW105" s="15"/>
      <c r="SOX105" s="15"/>
      <c r="SOY105" s="15"/>
      <c r="SOZ105" s="15"/>
      <c r="SPA105" s="15"/>
      <c r="SPB105" s="15"/>
      <c r="SPC105" s="15"/>
      <c r="SPD105" s="15"/>
      <c r="SPE105" s="15"/>
      <c r="SPF105" s="15"/>
      <c r="SPG105" s="15"/>
      <c r="SPH105" s="15"/>
      <c r="SPI105" s="15"/>
      <c r="SPJ105" s="15"/>
      <c r="SPK105" s="15"/>
      <c r="SPL105" s="15"/>
      <c r="SPM105" s="15"/>
      <c r="SPN105" s="15"/>
      <c r="SPO105" s="15"/>
      <c r="SPP105" s="15"/>
      <c r="SPQ105" s="15"/>
      <c r="SPR105" s="15"/>
      <c r="SPS105" s="15"/>
      <c r="SPT105" s="15"/>
      <c r="SPU105" s="15"/>
      <c r="SPV105" s="15"/>
      <c r="SPW105" s="15"/>
      <c r="SPX105" s="15"/>
      <c r="SPY105" s="15"/>
      <c r="SPZ105" s="15"/>
      <c r="SQA105" s="15"/>
      <c r="SQB105" s="15"/>
      <c r="SQC105" s="15"/>
      <c r="SQD105" s="15"/>
      <c r="SQE105" s="15"/>
      <c r="SQF105" s="15"/>
      <c r="SQG105" s="15"/>
      <c r="SQH105" s="15"/>
      <c r="SQI105" s="15"/>
      <c r="SQJ105" s="15"/>
      <c r="SQK105" s="15"/>
      <c r="SQL105" s="15"/>
      <c r="SQM105" s="15"/>
      <c r="SQN105" s="15"/>
      <c r="SQO105" s="15"/>
      <c r="SQP105" s="15"/>
      <c r="SQQ105" s="15"/>
      <c r="SQR105" s="15"/>
      <c r="SQS105" s="15"/>
      <c r="SQT105" s="15"/>
      <c r="SQU105" s="15"/>
      <c r="SQV105" s="15"/>
      <c r="SQW105" s="15"/>
      <c r="SQX105" s="15"/>
      <c r="SQY105" s="15"/>
      <c r="SQZ105" s="15"/>
      <c r="SRA105" s="15"/>
      <c r="SRB105" s="15"/>
      <c r="SRC105" s="15"/>
      <c r="SRD105" s="15"/>
      <c r="SRE105" s="15"/>
      <c r="SRF105" s="15"/>
      <c r="SRG105" s="15"/>
      <c r="SRH105" s="15"/>
      <c r="SRI105" s="15"/>
      <c r="SRJ105" s="15"/>
      <c r="SRK105" s="15"/>
      <c r="SRL105" s="15"/>
      <c r="SRM105" s="15"/>
      <c r="SRN105" s="15"/>
      <c r="SRO105" s="15"/>
      <c r="SRP105" s="15"/>
      <c r="SRQ105" s="15"/>
      <c r="SRR105" s="15"/>
      <c r="SRS105" s="15"/>
      <c r="SRT105" s="15"/>
      <c r="SRU105" s="15"/>
      <c r="SRV105" s="15"/>
      <c r="SRW105" s="15"/>
      <c r="SRX105" s="15"/>
      <c r="SRY105" s="15"/>
      <c r="SRZ105" s="15"/>
      <c r="SSA105" s="15"/>
      <c r="SSB105" s="15"/>
      <c r="SSC105" s="15"/>
      <c r="SSD105" s="15"/>
      <c r="SSE105" s="15"/>
      <c r="SSF105" s="15"/>
      <c r="SSG105" s="15"/>
      <c r="SSH105" s="15"/>
      <c r="SSI105" s="15"/>
      <c r="SSJ105" s="15"/>
      <c r="SSK105" s="15"/>
      <c r="SSL105" s="15"/>
      <c r="SSM105" s="15"/>
      <c r="SSN105" s="15"/>
      <c r="SSO105" s="15"/>
      <c r="SSP105" s="15"/>
      <c r="SSQ105" s="15"/>
      <c r="SSR105" s="15"/>
      <c r="SSS105" s="15"/>
      <c r="SST105" s="15"/>
      <c r="SSU105" s="15"/>
      <c r="SSV105" s="15"/>
      <c r="SSW105" s="15"/>
      <c r="SSX105" s="15"/>
      <c r="SSY105" s="15"/>
      <c r="SSZ105" s="15"/>
      <c r="STA105" s="15"/>
      <c r="STB105" s="15"/>
      <c r="STC105" s="15"/>
      <c r="STD105" s="15"/>
      <c r="STE105" s="15"/>
      <c r="STF105" s="15"/>
      <c r="STG105" s="15"/>
      <c r="STH105" s="15"/>
      <c r="STI105" s="15"/>
      <c r="STJ105" s="15"/>
      <c r="STK105" s="15"/>
      <c r="STL105" s="15"/>
      <c r="STM105" s="15"/>
      <c r="STN105" s="15"/>
      <c r="STO105" s="15"/>
      <c r="STP105" s="15"/>
      <c r="STQ105" s="15"/>
      <c r="STR105" s="15"/>
      <c r="STS105" s="15"/>
      <c r="STT105" s="15"/>
      <c r="STU105" s="15"/>
      <c r="STV105" s="15"/>
      <c r="STW105" s="15"/>
      <c r="STX105" s="15"/>
      <c r="STY105" s="15"/>
      <c r="STZ105" s="15"/>
      <c r="SUA105" s="15"/>
      <c r="SUB105" s="15"/>
      <c r="SUC105" s="15"/>
      <c r="SUD105" s="15"/>
      <c r="SUE105" s="15"/>
      <c r="SUF105" s="15"/>
      <c r="SUG105" s="15"/>
      <c r="SUH105" s="15"/>
      <c r="SUI105" s="15"/>
      <c r="SUJ105" s="15"/>
      <c r="SUK105" s="15"/>
      <c r="SUL105" s="15"/>
      <c r="SUM105" s="15"/>
      <c r="SUN105" s="15"/>
      <c r="SUO105" s="15"/>
      <c r="SUP105" s="15"/>
      <c r="SUQ105" s="15"/>
      <c r="SUR105" s="15"/>
      <c r="SUS105" s="15"/>
      <c r="SUT105" s="15"/>
      <c r="SUU105" s="15"/>
      <c r="SUV105" s="15"/>
      <c r="SUW105" s="15"/>
      <c r="SUX105" s="15"/>
      <c r="SUY105" s="15"/>
      <c r="SUZ105" s="15"/>
      <c r="SVA105" s="15"/>
      <c r="SVB105" s="15"/>
      <c r="SVC105" s="15"/>
      <c r="SVD105" s="15"/>
      <c r="SVE105" s="15"/>
      <c r="SVF105" s="15"/>
      <c r="SVG105" s="15"/>
      <c r="SVH105" s="15"/>
      <c r="SVI105" s="15"/>
      <c r="SVJ105" s="15"/>
      <c r="SVK105" s="15"/>
      <c r="SVL105" s="15"/>
      <c r="SVM105" s="15"/>
      <c r="SVN105" s="15"/>
      <c r="SVO105" s="15"/>
      <c r="SVP105" s="15"/>
      <c r="SVQ105" s="15"/>
      <c r="SVR105" s="15"/>
      <c r="SVS105" s="15"/>
      <c r="SVT105" s="15"/>
      <c r="SVU105" s="15"/>
      <c r="SVV105" s="15"/>
      <c r="SVW105" s="15"/>
      <c r="SVX105" s="15"/>
      <c r="SVY105" s="15"/>
      <c r="SVZ105" s="15"/>
      <c r="SWA105" s="15"/>
      <c r="SWB105" s="15"/>
      <c r="SWC105" s="15"/>
      <c r="SWD105" s="15"/>
      <c r="SWE105" s="15"/>
      <c r="SWF105" s="15"/>
      <c r="SWG105" s="15"/>
      <c r="SWH105" s="15"/>
      <c r="SWI105" s="15"/>
      <c r="SWJ105" s="15"/>
      <c r="SWK105" s="15"/>
      <c r="SWL105" s="15"/>
      <c r="SWM105" s="15"/>
      <c r="SWN105" s="15"/>
      <c r="SWO105" s="15"/>
      <c r="SWP105" s="15"/>
      <c r="SWQ105" s="15"/>
      <c r="SWR105" s="15"/>
      <c r="SWS105" s="15"/>
      <c r="SWT105" s="15"/>
      <c r="SWU105" s="15"/>
      <c r="SWV105" s="15"/>
      <c r="SWW105" s="15"/>
      <c r="SWX105" s="15"/>
      <c r="SWY105" s="15"/>
      <c r="SWZ105" s="15"/>
      <c r="SXA105" s="15"/>
      <c r="SXB105" s="15"/>
      <c r="SXC105" s="15"/>
      <c r="SXD105" s="15"/>
      <c r="SXE105" s="15"/>
      <c r="SXF105" s="15"/>
      <c r="SXG105" s="15"/>
      <c r="SXH105" s="15"/>
      <c r="SXI105" s="15"/>
      <c r="SXJ105" s="15"/>
      <c r="SXK105" s="15"/>
      <c r="SXL105" s="15"/>
      <c r="SXM105" s="15"/>
      <c r="SXN105" s="15"/>
      <c r="SXO105" s="15"/>
      <c r="SXP105" s="15"/>
      <c r="SXQ105" s="15"/>
      <c r="SXR105" s="15"/>
      <c r="SXS105" s="15"/>
      <c r="SXT105" s="15"/>
      <c r="SXU105" s="15"/>
      <c r="SXV105" s="15"/>
      <c r="SXW105" s="15"/>
      <c r="SXX105" s="15"/>
      <c r="SXY105" s="15"/>
      <c r="SXZ105" s="15"/>
      <c r="SYA105" s="15"/>
      <c r="SYB105" s="15"/>
      <c r="SYC105" s="15"/>
      <c r="SYD105" s="15"/>
      <c r="SYE105" s="15"/>
      <c r="SYF105" s="15"/>
      <c r="SYG105" s="15"/>
      <c r="SYH105" s="15"/>
      <c r="SYI105" s="15"/>
      <c r="SYJ105" s="15"/>
      <c r="SYK105" s="15"/>
      <c r="SYL105" s="15"/>
      <c r="SYM105" s="15"/>
      <c r="SYN105" s="15"/>
      <c r="SYO105" s="15"/>
      <c r="SYP105" s="15"/>
      <c r="SYQ105" s="15"/>
      <c r="SYR105" s="15"/>
      <c r="SYS105" s="15"/>
      <c r="SYT105" s="15"/>
      <c r="SYU105" s="15"/>
      <c r="SYV105" s="15"/>
      <c r="SYW105" s="15"/>
      <c r="SYX105" s="15"/>
      <c r="SYY105" s="15"/>
      <c r="SYZ105" s="15"/>
      <c r="SZA105" s="15"/>
      <c r="SZB105" s="15"/>
      <c r="SZC105" s="15"/>
      <c r="SZD105" s="15"/>
      <c r="SZE105" s="15"/>
      <c r="SZF105" s="15"/>
      <c r="SZG105" s="15"/>
      <c r="SZH105" s="15"/>
      <c r="SZI105" s="15"/>
      <c r="SZJ105" s="15"/>
      <c r="SZK105" s="15"/>
      <c r="SZL105" s="15"/>
      <c r="SZM105" s="15"/>
      <c r="SZN105" s="15"/>
      <c r="SZO105" s="15"/>
      <c r="SZP105" s="15"/>
      <c r="SZQ105" s="15"/>
      <c r="SZR105" s="15"/>
      <c r="SZS105" s="15"/>
      <c r="SZT105" s="15"/>
      <c r="SZU105" s="15"/>
      <c r="SZV105" s="15"/>
      <c r="SZW105" s="15"/>
      <c r="SZX105" s="15"/>
      <c r="SZY105" s="15"/>
      <c r="SZZ105" s="15"/>
      <c r="TAA105" s="15"/>
      <c r="TAB105" s="15"/>
      <c r="TAC105" s="15"/>
      <c r="TAD105" s="15"/>
      <c r="TAE105" s="15"/>
      <c r="TAF105" s="15"/>
      <c r="TAG105" s="15"/>
      <c r="TAH105" s="15"/>
      <c r="TAI105" s="15"/>
      <c r="TAJ105" s="15"/>
      <c r="TAK105" s="15"/>
      <c r="TAL105" s="15"/>
      <c r="TAM105" s="15"/>
      <c r="TAN105" s="15"/>
      <c r="TAO105" s="15"/>
      <c r="TAP105" s="15"/>
      <c r="TAQ105" s="15"/>
      <c r="TAR105" s="15"/>
      <c r="TAS105" s="15"/>
      <c r="TAT105" s="15"/>
      <c r="TAU105" s="15"/>
      <c r="TAV105" s="15"/>
      <c r="TAW105" s="15"/>
      <c r="TAX105" s="15"/>
      <c r="TAY105" s="15"/>
      <c r="TAZ105" s="15"/>
      <c r="TBA105" s="15"/>
      <c r="TBB105" s="15"/>
      <c r="TBC105" s="15"/>
      <c r="TBD105" s="15"/>
      <c r="TBE105" s="15"/>
      <c r="TBF105" s="15"/>
      <c r="TBG105" s="15"/>
      <c r="TBH105" s="15"/>
      <c r="TBI105" s="15"/>
      <c r="TBJ105" s="15"/>
      <c r="TBK105" s="15"/>
      <c r="TBL105" s="15"/>
      <c r="TBM105" s="15"/>
      <c r="TBN105" s="15"/>
      <c r="TBO105" s="15"/>
      <c r="TBP105" s="15"/>
      <c r="TBQ105" s="15"/>
      <c r="TBR105" s="15"/>
      <c r="TBS105" s="15"/>
      <c r="TBT105" s="15"/>
      <c r="TBU105" s="15"/>
      <c r="TBV105" s="15"/>
      <c r="TBW105" s="15"/>
      <c r="TBX105" s="15"/>
      <c r="TBY105" s="15"/>
      <c r="TBZ105" s="15"/>
      <c r="TCA105" s="15"/>
      <c r="TCB105" s="15"/>
      <c r="TCC105" s="15"/>
      <c r="TCD105" s="15"/>
      <c r="TCE105" s="15"/>
      <c r="TCF105" s="15"/>
      <c r="TCG105" s="15"/>
      <c r="TCH105" s="15"/>
      <c r="TCI105" s="15"/>
      <c r="TCJ105" s="15"/>
      <c r="TCK105" s="15"/>
      <c r="TCL105" s="15"/>
      <c r="TCM105" s="15"/>
      <c r="TCN105" s="15"/>
      <c r="TCO105" s="15"/>
      <c r="TCP105" s="15"/>
      <c r="TCQ105" s="15"/>
      <c r="TCR105" s="15"/>
      <c r="TCS105" s="15"/>
      <c r="TCT105" s="15"/>
      <c r="TCU105" s="15"/>
      <c r="TCV105" s="15"/>
      <c r="TCW105" s="15"/>
      <c r="TCX105" s="15"/>
      <c r="TCY105" s="15"/>
      <c r="TCZ105" s="15"/>
      <c r="TDA105" s="15"/>
      <c r="TDB105" s="15"/>
      <c r="TDC105" s="15"/>
      <c r="TDD105" s="15"/>
      <c r="TDE105" s="15"/>
      <c r="TDF105" s="15"/>
      <c r="TDG105" s="15"/>
      <c r="TDH105" s="15"/>
      <c r="TDI105" s="15"/>
      <c r="TDJ105" s="15"/>
      <c r="TDK105" s="15"/>
      <c r="TDL105" s="15"/>
      <c r="TDM105" s="15"/>
      <c r="TDN105" s="15"/>
      <c r="TDO105" s="15"/>
      <c r="TDP105" s="15"/>
      <c r="TDQ105" s="15"/>
      <c r="TDR105" s="15"/>
      <c r="TDS105" s="15"/>
      <c r="TDT105" s="15"/>
      <c r="TDU105" s="15"/>
      <c r="TDV105" s="15"/>
      <c r="TDW105" s="15"/>
      <c r="TDX105" s="15"/>
      <c r="TDY105" s="15"/>
      <c r="TDZ105" s="15"/>
      <c r="TEA105" s="15"/>
      <c r="TEB105" s="15"/>
      <c r="TEC105" s="15"/>
      <c r="TED105" s="15"/>
      <c r="TEE105" s="15"/>
      <c r="TEF105" s="15"/>
      <c r="TEG105" s="15"/>
      <c r="TEH105" s="15"/>
      <c r="TEI105" s="15"/>
      <c r="TEJ105" s="15"/>
      <c r="TEK105" s="15"/>
      <c r="TEL105" s="15"/>
      <c r="TEM105" s="15"/>
      <c r="TEN105" s="15"/>
      <c r="TEO105" s="15"/>
      <c r="TEP105" s="15"/>
      <c r="TEQ105" s="15"/>
      <c r="TER105" s="15"/>
      <c r="TES105" s="15"/>
      <c r="TET105" s="15"/>
      <c r="TEU105" s="15"/>
      <c r="TEV105" s="15"/>
      <c r="TEW105" s="15"/>
      <c r="TEX105" s="15"/>
      <c r="TEY105" s="15"/>
      <c r="TEZ105" s="15"/>
      <c r="TFA105" s="15"/>
      <c r="TFB105" s="15"/>
      <c r="TFC105" s="15"/>
      <c r="TFD105" s="15"/>
      <c r="TFE105" s="15"/>
      <c r="TFF105" s="15"/>
      <c r="TFG105" s="15"/>
      <c r="TFH105" s="15"/>
      <c r="TFI105" s="15"/>
      <c r="TFJ105" s="15"/>
      <c r="TFK105" s="15"/>
      <c r="TFL105" s="15"/>
      <c r="TFM105" s="15"/>
      <c r="TFN105" s="15"/>
      <c r="TFO105" s="15"/>
      <c r="TFP105" s="15"/>
      <c r="TFQ105" s="15"/>
      <c r="TFR105" s="15"/>
      <c r="TFS105" s="15"/>
      <c r="TFT105" s="15"/>
      <c r="TFU105" s="15"/>
      <c r="TFV105" s="15"/>
      <c r="TFW105" s="15"/>
      <c r="TFX105" s="15"/>
      <c r="TFY105" s="15"/>
      <c r="TFZ105" s="15"/>
      <c r="TGA105" s="15"/>
      <c r="TGB105" s="15"/>
      <c r="TGC105" s="15"/>
      <c r="TGD105" s="15"/>
      <c r="TGE105" s="15"/>
      <c r="TGF105" s="15"/>
      <c r="TGG105" s="15"/>
      <c r="TGH105" s="15"/>
      <c r="TGI105" s="15"/>
      <c r="TGJ105" s="15"/>
      <c r="TGK105" s="15"/>
      <c r="TGL105" s="15"/>
      <c r="TGM105" s="15"/>
      <c r="TGN105" s="15"/>
      <c r="TGO105" s="15"/>
      <c r="TGP105" s="15"/>
      <c r="TGQ105" s="15"/>
      <c r="TGR105" s="15"/>
      <c r="TGS105" s="15"/>
      <c r="TGT105" s="15"/>
      <c r="TGU105" s="15"/>
      <c r="TGV105" s="15"/>
      <c r="TGW105" s="15"/>
      <c r="TGX105" s="15"/>
      <c r="TGY105" s="15"/>
      <c r="TGZ105" s="15"/>
      <c r="THA105" s="15"/>
      <c r="THB105" s="15"/>
      <c r="THC105" s="15"/>
      <c r="THD105" s="15"/>
      <c r="THE105" s="15"/>
      <c r="THF105" s="15"/>
      <c r="THG105" s="15"/>
      <c r="THH105" s="15"/>
      <c r="THI105" s="15"/>
      <c r="THJ105" s="15"/>
      <c r="THK105" s="15"/>
      <c r="THL105" s="15"/>
      <c r="THM105" s="15"/>
      <c r="THN105" s="15"/>
      <c r="THO105" s="15"/>
      <c r="THP105" s="15"/>
      <c r="THQ105" s="15"/>
      <c r="THR105" s="15"/>
      <c r="THS105" s="15"/>
      <c r="THT105" s="15"/>
      <c r="THU105" s="15"/>
      <c r="THV105" s="15"/>
      <c r="THW105" s="15"/>
      <c r="THX105" s="15"/>
      <c r="THY105" s="15"/>
      <c r="THZ105" s="15"/>
      <c r="TIA105" s="15"/>
      <c r="TIB105" s="15"/>
      <c r="TIC105" s="15"/>
      <c r="TID105" s="15"/>
      <c r="TIE105" s="15"/>
      <c r="TIF105" s="15"/>
      <c r="TIG105" s="15"/>
      <c r="TIH105" s="15"/>
      <c r="TII105" s="15"/>
      <c r="TIJ105" s="15"/>
      <c r="TIK105" s="15"/>
      <c r="TIL105" s="15"/>
      <c r="TIM105" s="15"/>
      <c r="TIN105" s="15"/>
      <c r="TIO105" s="15"/>
      <c r="TIP105" s="15"/>
      <c r="TIQ105" s="15"/>
      <c r="TIR105" s="15"/>
      <c r="TIS105" s="15"/>
      <c r="TIT105" s="15"/>
      <c r="TIU105" s="15"/>
      <c r="TIV105" s="15"/>
      <c r="TIW105" s="15"/>
      <c r="TIX105" s="15"/>
      <c r="TIY105" s="15"/>
      <c r="TIZ105" s="15"/>
      <c r="TJA105" s="15"/>
      <c r="TJB105" s="15"/>
      <c r="TJC105" s="15"/>
      <c r="TJD105" s="15"/>
      <c r="TJE105" s="15"/>
      <c r="TJF105" s="15"/>
      <c r="TJG105" s="15"/>
      <c r="TJH105" s="15"/>
      <c r="TJI105" s="15"/>
      <c r="TJJ105" s="15"/>
      <c r="TJK105" s="15"/>
      <c r="TJL105" s="15"/>
      <c r="TJM105" s="15"/>
      <c r="TJN105" s="15"/>
      <c r="TJO105" s="15"/>
      <c r="TJP105" s="15"/>
      <c r="TJQ105" s="15"/>
      <c r="TJR105" s="15"/>
      <c r="TJS105" s="15"/>
      <c r="TJT105" s="15"/>
      <c r="TJU105" s="15"/>
      <c r="TJV105" s="15"/>
      <c r="TJW105" s="15"/>
      <c r="TJX105" s="15"/>
      <c r="TJY105" s="15"/>
      <c r="TJZ105" s="15"/>
      <c r="TKA105" s="15"/>
      <c r="TKB105" s="15"/>
      <c r="TKC105" s="15"/>
      <c r="TKD105" s="15"/>
      <c r="TKE105" s="15"/>
      <c r="TKF105" s="15"/>
      <c r="TKG105" s="15"/>
      <c r="TKH105" s="15"/>
      <c r="TKI105" s="15"/>
      <c r="TKJ105" s="15"/>
      <c r="TKK105" s="15"/>
      <c r="TKL105" s="15"/>
      <c r="TKM105" s="15"/>
      <c r="TKN105" s="15"/>
      <c r="TKO105" s="15"/>
      <c r="TKP105" s="15"/>
      <c r="TKQ105" s="15"/>
      <c r="TKR105" s="15"/>
      <c r="TKS105" s="15"/>
      <c r="TKT105" s="15"/>
      <c r="TKU105" s="15"/>
      <c r="TKV105" s="15"/>
      <c r="TKW105" s="15"/>
      <c r="TKX105" s="15"/>
      <c r="TKY105" s="15"/>
      <c r="TKZ105" s="15"/>
      <c r="TLA105" s="15"/>
      <c r="TLB105" s="15"/>
      <c r="TLC105" s="15"/>
      <c r="TLD105" s="15"/>
      <c r="TLE105" s="15"/>
      <c r="TLF105" s="15"/>
      <c r="TLG105" s="15"/>
      <c r="TLH105" s="15"/>
      <c r="TLI105" s="15"/>
      <c r="TLJ105" s="15"/>
      <c r="TLK105" s="15"/>
      <c r="TLL105" s="15"/>
      <c r="TLM105" s="15"/>
      <c r="TLN105" s="15"/>
      <c r="TLO105" s="15"/>
      <c r="TLP105" s="15"/>
      <c r="TLQ105" s="15"/>
      <c r="TLR105" s="15"/>
      <c r="TLS105" s="15"/>
      <c r="TLT105" s="15"/>
      <c r="TLU105" s="15"/>
      <c r="TLV105" s="15"/>
      <c r="TLW105" s="15"/>
      <c r="TLX105" s="15"/>
      <c r="TLY105" s="15"/>
      <c r="TLZ105" s="15"/>
      <c r="TMA105" s="15"/>
      <c r="TMB105" s="15"/>
      <c r="TMC105" s="15"/>
      <c r="TMD105" s="15"/>
      <c r="TME105" s="15"/>
      <c r="TMF105" s="15"/>
      <c r="TMG105" s="15"/>
      <c r="TMH105" s="15"/>
      <c r="TMI105" s="15"/>
      <c r="TMJ105" s="15"/>
      <c r="TMK105" s="15"/>
      <c r="TML105" s="15"/>
      <c r="TMM105" s="15"/>
      <c r="TMN105" s="15"/>
      <c r="TMO105" s="15"/>
      <c r="TMP105" s="15"/>
      <c r="TMQ105" s="15"/>
      <c r="TMR105" s="15"/>
      <c r="TMS105" s="15"/>
      <c r="TMT105" s="15"/>
      <c r="TMU105" s="15"/>
      <c r="TMV105" s="15"/>
      <c r="TMW105" s="15"/>
      <c r="TMX105" s="15"/>
      <c r="TMY105" s="15"/>
      <c r="TMZ105" s="15"/>
      <c r="TNA105" s="15"/>
      <c r="TNB105" s="15"/>
      <c r="TNC105" s="15"/>
      <c r="TND105" s="15"/>
      <c r="TNE105" s="15"/>
      <c r="TNF105" s="15"/>
      <c r="TNG105" s="15"/>
      <c r="TNH105" s="15"/>
      <c r="TNI105" s="15"/>
      <c r="TNJ105" s="15"/>
      <c r="TNK105" s="15"/>
      <c r="TNL105" s="15"/>
      <c r="TNM105" s="15"/>
      <c r="TNN105" s="15"/>
      <c r="TNO105" s="15"/>
      <c r="TNP105" s="15"/>
      <c r="TNQ105" s="15"/>
      <c r="TNR105" s="15"/>
      <c r="TNS105" s="15"/>
      <c r="TNT105" s="15"/>
      <c r="TNU105" s="15"/>
      <c r="TNV105" s="15"/>
      <c r="TNW105" s="15"/>
      <c r="TNX105" s="15"/>
      <c r="TNY105" s="15"/>
      <c r="TNZ105" s="15"/>
      <c r="TOA105" s="15"/>
      <c r="TOB105" s="15"/>
      <c r="TOC105" s="15"/>
      <c r="TOD105" s="15"/>
      <c r="TOE105" s="15"/>
      <c r="TOF105" s="15"/>
      <c r="TOG105" s="15"/>
      <c r="TOH105" s="15"/>
      <c r="TOI105" s="15"/>
      <c r="TOJ105" s="15"/>
      <c r="TOK105" s="15"/>
      <c r="TOL105" s="15"/>
      <c r="TOM105" s="15"/>
      <c r="TON105" s="15"/>
      <c r="TOO105" s="15"/>
      <c r="TOP105" s="15"/>
      <c r="TOQ105" s="15"/>
      <c r="TOR105" s="15"/>
      <c r="TOS105" s="15"/>
      <c r="TOT105" s="15"/>
      <c r="TOU105" s="15"/>
      <c r="TOV105" s="15"/>
      <c r="TOW105" s="15"/>
      <c r="TOX105" s="15"/>
      <c r="TOY105" s="15"/>
      <c r="TOZ105" s="15"/>
      <c r="TPA105" s="15"/>
      <c r="TPB105" s="15"/>
      <c r="TPC105" s="15"/>
      <c r="TPD105" s="15"/>
      <c r="TPE105" s="15"/>
      <c r="TPF105" s="15"/>
      <c r="TPG105" s="15"/>
      <c r="TPH105" s="15"/>
      <c r="TPI105" s="15"/>
      <c r="TPJ105" s="15"/>
      <c r="TPK105" s="15"/>
      <c r="TPL105" s="15"/>
      <c r="TPM105" s="15"/>
      <c r="TPN105" s="15"/>
      <c r="TPO105" s="15"/>
      <c r="TPP105" s="15"/>
      <c r="TPQ105" s="15"/>
      <c r="TPR105" s="15"/>
      <c r="TPS105" s="15"/>
      <c r="TPT105" s="15"/>
      <c r="TPU105" s="15"/>
      <c r="TPV105" s="15"/>
      <c r="TPW105" s="15"/>
      <c r="TPX105" s="15"/>
      <c r="TPY105" s="15"/>
      <c r="TPZ105" s="15"/>
      <c r="TQA105" s="15"/>
      <c r="TQB105" s="15"/>
      <c r="TQC105" s="15"/>
      <c r="TQD105" s="15"/>
      <c r="TQE105" s="15"/>
      <c r="TQF105" s="15"/>
      <c r="TQG105" s="15"/>
      <c r="TQH105" s="15"/>
      <c r="TQI105" s="15"/>
      <c r="TQJ105" s="15"/>
      <c r="TQK105" s="15"/>
      <c r="TQL105" s="15"/>
      <c r="TQM105" s="15"/>
      <c r="TQN105" s="15"/>
      <c r="TQO105" s="15"/>
      <c r="TQP105" s="15"/>
      <c r="TQQ105" s="15"/>
      <c r="TQR105" s="15"/>
      <c r="TQS105" s="15"/>
      <c r="TQT105" s="15"/>
      <c r="TQU105" s="15"/>
      <c r="TQV105" s="15"/>
      <c r="TQW105" s="15"/>
      <c r="TQX105" s="15"/>
      <c r="TQY105" s="15"/>
      <c r="TQZ105" s="15"/>
      <c r="TRA105" s="15"/>
      <c r="TRB105" s="15"/>
      <c r="TRC105" s="15"/>
      <c r="TRD105" s="15"/>
      <c r="TRE105" s="15"/>
      <c r="TRF105" s="15"/>
      <c r="TRG105" s="15"/>
      <c r="TRH105" s="15"/>
      <c r="TRI105" s="15"/>
      <c r="TRJ105" s="15"/>
      <c r="TRK105" s="15"/>
      <c r="TRL105" s="15"/>
      <c r="TRM105" s="15"/>
      <c r="TRN105" s="15"/>
      <c r="TRO105" s="15"/>
      <c r="TRP105" s="15"/>
      <c r="TRQ105" s="15"/>
      <c r="TRR105" s="15"/>
      <c r="TRS105" s="15"/>
      <c r="TRT105" s="15"/>
      <c r="TRU105" s="15"/>
      <c r="TRV105" s="15"/>
      <c r="TRW105" s="15"/>
      <c r="TRX105" s="15"/>
      <c r="TRY105" s="15"/>
      <c r="TRZ105" s="15"/>
      <c r="TSA105" s="15"/>
      <c r="TSB105" s="15"/>
      <c r="TSC105" s="15"/>
      <c r="TSD105" s="15"/>
      <c r="TSE105" s="15"/>
      <c r="TSF105" s="15"/>
      <c r="TSG105" s="15"/>
      <c r="TSH105" s="15"/>
      <c r="TSI105" s="15"/>
      <c r="TSJ105" s="15"/>
      <c r="TSK105" s="15"/>
      <c r="TSL105" s="15"/>
      <c r="TSM105" s="15"/>
      <c r="TSN105" s="15"/>
      <c r="TSO105" s="15"/>
      <c r="TSP105" s="15"/>
      <c r="TSQ105" s="15"/>
      <c r="TSR105" s="15"/>
      <c r="TSS105" s="15"/>
      <c r="TST105" s="15"/>
      <c r="TSU105" s="15"/>
      <c r="TSV105" s="15"/>
      <c r="TSW105" s="15"/>
      <c r="TSX105" s="15"/>
      <c r="TSY105" s="15"/>
      <c r="TSZ105" s="15"/>
      <c r="TTA105" s="15"/>
      <c r="TTB105" s="15"/>
      <c r="TTC105" s="15"/>
      <c r="TTD105" s="15"/>
      <c r="TTE105" s="15"/>
      <c r="TTF105" s="15"/>
      <c r="TTG105" s="15"/>
      <c r="TTH105" s="15"/>
      <c r="TTI105" s="15"/>
      <c r="TTJ105" s="15"/>
      <c r="TTK105" s="15"/>
      <c r="TTL105" s="15"/>
      <c r="TTM105" s="15"/>
      <c r="TTN105" s="15"/>
      <c r="TTO105" s="15"/>
      <c r="TTP105" s="15"/>
      <c r="TTQ105" s="15"/>
      <c r="TTR105" s="15"/>
      <c r="TTS105" s="15"/>
      <c r="TTT105" s="15"/>
      <c r="TTU105" s="15"/>
      <c r="TTV105" s="15"/>
      <c r="TTW105" s="15"/>
      <c r="TTX105" s="15"/>
      <c r="TTY105" s="15"/>
      <c r="TTZ105" s="15"/>
      <c r="TUA105" s="15"/>
      <c r="TUB105" s="15"/>
      <c r="TUC105" s="15"/>
      <c r="TUD105" s="15"/>
      <c r="TUE105" s="15"/>
      <c r="TUF105" s="15"/>
      <c r="TUG105" s="15"/>
      <c r="TUH105" s="15"/>
      <c r="TUI105" s="15"/>
      <c r="TUJ105" s="15"/>
      <c r="TUK105" s="15"/>
      <c r="TUL105" s="15"/>
      <c r="TUM105" s="15"/>
      <c r="TUN105" s="15"/>
      <c r="TUO105" s="15"/>
      <c r="TUP105" s="15"/>
      <c r="TUQ105" s="15"/>
      <c r="TUR105" s="15"/>
      <c r="TUS105" s="15"/>
      <c r="TUT105" s="15"/>
      <c r="TUU105" s="15"/>
      <c r="TUV105" s="15"/>
      <c r="TUW105" s="15"/>
      <c r="TUX105" s="15"/>
      <c r="TUY105" s="15"/>
      <c r="TUZ105" s="15"/>
      <c r="TVA105" s="15"/>
      <c r="TVB105" s="15"/>
      <c r="TVC105" s="15"/>
      <c r="TVD105" s="15"/>
      <c r="TVE105" s="15"/>
      <c r="TVF105" s="15"/>
      <c r="TVG105" s="15"/>
      <c r="TVH105" s="15"/>
      <c r="TVI105" s="15"/>
      <c r="TVJ105" s="15"/>
      <c r="TVK105" s="15"/>
      <c r="TVL105" s="15"/>
      <c r="TVM105" s="15"/>
      <c r="TVN105" s="15"/>
      <c r="TVO105" s="15"/>
      <c r="TVP105" s="15"/>
      <c r="TVQ105" s="15"/>
      <c r="TVR105" s="15"/>
      <c r="TVS105" s="15"/>
      <c r="TVT105" s="15"/>
      <c r="TVU105" s="15"/>
      <c r="TVV105" s="15"/>
      <c r="TVW105" s="15"/>
      <c r="TVX105" s="15"/>
      <c r="TVY105" s="15"/>
      <c r="TVZ105" s="15"/>
      <c r="TWA105" s="15"/>
      <c r="TWB105" s="15"/>
      <c r="TWC105" s="15"/>
      <c r="TWD105" s="15"/>
      <c r="TWE105" s="15"/>
      <c r="TWF105" s="15"/>
      <c r="TWG105" s="15"/>
      <c r="TWH105" s="15"/>
      <c r="TWI105" s="15"/>
      <c r="TWJ105" s="15"/>
      <c r="TWK105" s="15"/>
      <c r="TWL105" s="15"/>
      <c r="TWM105" s="15"/>
      <c r="TWN105" s="15"/>
      <c r="TWO105" s="15"/>
      <c r="TWP105" s="15"/>
      <c r="TWQ105" s="15"/>
      <c r="TWR105" s="15"/>
      <c r="TWS105" s="15"/>
      <c r="TWT105" s="15"/>
      <c r="TWU105" s="15"/>
      <c r="TWV105" s="15"/>
      <c r="TWW105" s="15"/>
      <c r="TWX105" s="15"/>
      <c r="TWY105" s="15"/>
      <c r="TWZ105" s="15"/>
      <c r="TXA105" s="15"/>
      <c r="TXB105" s="15"/>
      <c r="TXC105" s="15"/>
      <c r="TXD105" s="15"/>
      <c r="TXE105" s="15"/>
      <c r="TXF105" s="15"/>
      <c r="TXG105" s="15"/>
      <c r="TXH105" s="15"/>
      <c r="TXI105" s="15"/>
      <c r="TXJ105" s="15"/>
      <c r="TXK105" s="15"/>
      <c r="TXL105" s="15"/>
      <c r="TXM105" s="15"/>
      <c r="TXN105" s="15"/>
      <c r="TXO105" s="15"/>
      <c r="TXP105" s="15"/>
      <c r="TXQ105" s="15"/>
      <c r="TXR105" s="15"/>
      <c r="TXS105" s="15"/>
      <c r="TXT105" s="15"/>
      <c r="TXU105" s="15"/>
      <c r="TXV105" s="15"/>
      <c r="TXW105" s="15"/>
      <c r="TXX105" s="15"/>
      <c r="TXY105" s="15"/>
      <c r="TXZ105" s="15"/>
      <c r="TYA105" s="15"/>
      <c r="TYB105" s="15"/>
      <c r="TYC105" s="15"/>
      <c r="TYD105" s="15"/>
      <c r="TYE105" s="15"/>
      <c r="TYF105" s="15"/>
      <c r="TYG105" s="15"/>
      <c r="TYH105" s="15"/>
      <c r="TYI105" s="15"/>
      <c r="TYJ105" s="15"/>
      <c r="TYK105" s="15"/>
      <c r="TYL105" s="15"/>
      <c r="TYM105" s="15"/>
      <c r="TYN105" s="15"/>
      <c r="TYO105" s="15"/>
      <c r="TYP105" s="15"/>
      <c r="TYQ105" s="15"/>
      <c r="TYR105" s="15"/>
      <c r="TYS105" s="15"/>
      <c r="TYT105" s="15"/>
      <c r="TYU105" s="15"/>
      <c r="TYV105" s="15"/>
      <c r="TYW105" s="15"/>
      <c r="TYX105" s="15"/>
      <c r="TYY105" s="15"/>
      <c r="TYZ105" s="15"/>
      <c r="TZA105" s="15"/>
      <c r="TZB105" s="15"/>
      <c r="TZC105" s="15"/>
      <c r="TZD105" s="15"/>
      <c r="TZE105" s="15"/>
      <c r="TZF105" s="15"/>
      <c r="TZG105" s="15"/>
      <c r="TZH105" s="15"/>
      <c r="TZI105" s="15"/>
      <c r="TZJ105" s="15"/>
      <c r="TZK105" s="15"/>
      <c r="TZL105" s="15"/>
      <c r="TZM105" s="15"/>
      <c r="TZN105" s="15"/>
      <c r="TZO105" s="15"/>
      <c r="TZP105" s="15"/>
      <c r="TZQ105" s="15"/>
      <c r="TZR105" s="15"/>
      <c r="TZS105" s="15"/>
      <c r="TZT105" s="15"/>
      <c r="TZU105" s="15"/>
      <c r="TZV105" s="15"/>
      <c r="TZW105" s="15"/>
      <c r="TZX105" s="15"/>
      <c r="TZY105" s="15"/>
      <c r="TZZ105" s="15"/>
      <c r="UAA105" s="15"/>
      <c r="UAB105" s="15"/>
      <c r="UAC105" s="15"/>
      <c r="UAD105" s="15"/>
      <c r="UAE105" s="15"/>
      <c r="UAF105" s="15"/>
      <c r="UAG105" s="15"/>
      <c r="UAH105" s="15"/>
      <c r="UAI105" s="15"/>
      <c r="UAJ105" s="15"/>
      <c r="UAK105" s="15"/>
      <c r="UAL105" s="15"/>
      <c r="UAM105" s="15"/>
      <c r="UAN105" s="15"/>
      <c r="UAO105" s="15"/>
      <c r="UAP105" s="15"/>
      <c r="UAQ105" s="15"/>
      <c r="UAR105" s="15"/>
      <c r="UAS105" s="15"/>
      <c r="UAT105" s="15"/>
      <c r="UAU105" s="15"/>
      <c r="UAV105" s="15"/>
      <c r="UAW105" s="15"/>
      <c r="UAX105" s="15"/>
      <c r="UAY105" s="15"/>
      <c r="UAZ105" s="15"/>
      <c r="UBA105" s="15"/>
      <c r="UBB105" s="15"/>
      <c r="UBC105" s="15"/>
      <c r="UBD105" s="15"/>
      <c r="UBE105" s="15"/>
      <c r="UBF105" s="15"/>
      <c r="UBG105" s="15"/>
      <c r="UBH105" s="15"/>
      <c r="UBI105" s="15"/>
      <c r="UBJ105" s="15"/>
      <c r="UBK105" s="15"/>
      <c r="UBL105" s="15"/>
      <c r="UBM105" s="15"/>
      <c r="UBN105" s="15"/>
      <c r="UBO105" s="15"/>
      <c r="UBP105" s="15"/>
      <c r="UBQ105" s="15"/>
      <c r="UBR105" s="15"/>
      <c r="UBS105" s="15"/>
      <c r="UBT105" s="15"/>
      <c r="UBU105" s="15"/>
      <c r="UBV105" s="15"/>
      <c r="UBW105" s="15"/>
      <c r="UBX105" s="15"/>
      <c r="UBY105" s="15"/>
      <c r="UBZ105" s="15"/>
      <c r="UCA105" s="15"/>
      <c r="UCB105" s="15"/>
      <c r="UCC105" s="15"/>
      <c r="UCD105" s="15"/>
      <c r="UCE105" s="15"/>
      <c r="UCF105" s="15"/>
      <c r="UCG105" s="15"/>
      <c r="UCH105" s="15"/>
      <c r="UCI105" s="15"/>
      <c r="UCJ105" s="15"/>
      <c r="UCK105" s="15"/>
      <c r="UCL105" s="15"/>
      <c r="UCM105" s="15"/>
      <c r="UCN105" s="15"/>
      <c r="UCO105" s="15"/>
      <c r="UCP105" s="15"/>
      <c r="UCQ105" s="15"/>
      <c r="UCR105" s="15"/>
      <c r="UCS105" s="15"/>
      <c r="UCT105" s="15"/>
      <c r="UCU105" s="15"/>
      <c r="UCV105" s="15"/>
      <c r="UCW105" s="15"/>
      <c r="UCX105" s="15"/>
      <c r="UCY105" s="15"/>
      <c r="UCZ105" s="15"/>
      <c r="UDA105" s="15"/>
      <c r="UDB105" s="15"/>
      <c r="UDC105" s="15"/>
      <c r="UDD105" s="15"/>
      <c r="UDE105" s="15"/>
      <c r="UDF105" s="15"/>
      <c r="UDG105" s="15"/>
      <c r="UDH105" s="15"/>
      <c r="UDI105" s="15"/>
      <c r="UDJ105" s="15"/>
      <c r="UDK105" s="15"/>
      <c r="UDL105" s="15"/>
      <c r="UDM105" s="15"/>
      <c r="UDN105" s="15"/>
      <c r="UDO105" s="15"/>
      <c r="UDP105" s="15"/>
      <c r="UDQ105" s="15"/>
      <c r="UDR105" s="15"/>
      <c r="UDS105" s="15"/>
      <c r="UDT105" s="15"/>
      <c r="UDU105" s="15"/>
      <c r="UDV105" s="15"/>
      <c r="UDW105" s="15"/>
      <c r="UDX105" s="15"/>
      <c r="UDY105" s="15"/>
      <c r="UDZ105" s="15"/>
      <c r="UEA105" s="15"/>
      <c r="UEB105" s="15"/>
      <c r="UEC105" s="15"/>
      <c r="UED105" s="15"/>
      <c r="UEE105" s="15"/>
      <c r="UEF105" s="15"/>
      <c r="UEG105" s="15"/>
      <c r="UEH105" s="15"/>
      <c r="UEI105" s="15"/>
      <c r="UEJ105" s="15"/>
      <c r="UEK105" s="15"/>
      <c r="UEL105" s="15"/>
      <c r="UEM105" s="15"/>
      <c r="UEN105" s="15"/>
      <c r="UEO105" s="15"/>
      <c r="UEP105" s="15"/>
      <c r="UEQ105" s="15"/>
      <c r="UER105" s="15"/>
      <c r="UES105" s="15"/>
      <c r="UET105" s="15"/>
      <c r="UEU105" s="15"/>
      <c r="UEV105" s="15"/>
      <c r="UEW105" s="15"/>
      <c r="UEX105" s="15"/>
      <c r="UEY105" s="15"/>
      <c r="UEZ105" s="15"/>
      <c r="UFA105" s="15"/>
      <c r="UFB105" s="15"/>
      <c r="UFC105" s="15"/>
      <c r="UFD105" s="15"/>
      <c r="UFE105" s="15"/>
      <c r="UFF105" s="15"/>
      <c r="UFG105" s="15"/>
      <c r="UFH105" s="15"/>
      <c r="UFI105" s="15"/>
      <c r="UFJ105" s="15"/>
      <c r="UFK105" s="15"/>
      <c r="UFL105" s="15"/>
      <c r="UFM105" s="15"/>
      <c r="UFN105" s="15"/>
      <c r="UFO105" s="15"/>
      <c r="UFP105" s="15"/>
      <c r="UFQ105" s="15"/>
      <c r="UFR105" s="15"/>
      <c r="UFS105" s="15"/>
      <c r="UFT105" s="15"/>
      <c r="UFU105" s="15"/>
      <c r="UFV105" s="15"/>
      <c r="UFW105" s="15"/>
      <c r="UFX105" s="15"/>
      <c r="UFY105" s="15"/>
      <c r="UFZ105" s="15"/>
      <c r="UGA105" s="15"/>
      <c r="UGB105" s="15"/>
      <c r="UGC105" s="15"/>
      <c r="UGD105" s="15"/>
      <c r="UGE105" s="15"/>
      <c r="UGF105" s="15"/>
      <c r="UGG105" s="15"/>
      <c r="UGH105" s="15"/>
      <c r="UGI105" s="15"/>
      <c r="UGJ105" s="15"/>
      <c r="UGK105" s="15"/>
      <c r="UGL105" s="15"/>
      <c r="UGM105" s="15"/>
      <c r="UGN105" s="15"/>
      <c r="UGO105" s="15"/>
      <c r="UGP105" s="15"/>
      <c r="UGQ105" s="15"/>
      <c r="UGR105" s="15"/>
      <c r="UGS105" s="15"/>
      <c r="UGT105" s="15"/>
      <c r="UGU105" s="15"/>
      <c r="UGV105" s="15"/>
      <c r="UGW105" s="15"/>
      <c r="UGX105" s="15"/>
      <c r="UGY105" s="15"/>
      <c r="UGZ105" s="15"/>
      <c r="UHA105" s="15"/>
      <c r="UHB105" s="15"/>
      <c r="UHC105" s="15"/>
      <c r="UHD105" s="15"/>
      <c r="UHE105" s="15"/>
      <c r="UHF105" s="15"/>
      <c r="UHG105" s="15"/>
      <c r="UHH105" s="15"/>
      <c r="UHI105" s="15"/>
      <c r="UHJ105" s="15"/>
      <c r="UHK105" s="15"/>
      <c r="UHL105" s="15"/>
      <c r="UHM105" s="15"/>
      <c r="UHN105" s="15"/>
      <c r="UHO105" s="15"/>
      <c r="UHP105" s="15"/>
      <c r="UHQ105" s="15"/>
      <c r="UHR105" s="15"/>
      <c r="UHS105" s="15"/>
      <c r="UHT105" s="15"/>
      <c r="UHU105" s="15"/>
      <c r="UHV105" s="15"/>
      <c r="UHW105" s="15"/>
      <c r="UHX105" s="15"/>
      <c r="UHY105" s="15"/>
      <c r="UHZ105" s="15"/>
      <c r="UIA105" s="15"/>
      <c r="UIB105" s="15"/>
      <c r="UIC105" s="15"/>
      <c r="UID105" s="15"/>
      <c r="UIE105" s="15"/>
      <c r="UIF105" s="15"/>
      <c r="UIG105" s="15"/>
      <c r="UIH105" s="15"/>
      <c r="UII105" s="15"/>
      <c r="UIJ105" s="15"/>
      <c r="UIK105" s="15"/>
      <c r="UIL105" s="15"/>
      <c r="UIM105" s="15"/>
      <c r="UIN105" s="15"/>
      <c r="UIO105" s="15"/>
      <c r="UIP105" s="15"/>
      <c r="UIQ105" s="15"/>
      <c r="UIR105" s="15"/>
      <c r="UIS105" s="15"/>
      <c r="UIT105" s="15"/>
      <c r="UIU105" s="15"/>
      <c r="UIV105" s="15"/>
      <c r="UIW105" s="15"/>
      <c r="UIX105" s="15"/>
      <c r="UIY105" s="15"/>
      <c r="UIZ105" s="15"/>
      <c r="UJA105" s="15"/>
      <c r="UJB105" s="15"/>
      <c r="UJC105" s="15"/>
      <c r="UJD105" s="15"/>
      <c r="UJE105" s="15"/>
      <c r="UJF105" s="15"/>
      <c r="UJG105" s="15"/>
      <c r="UJH105" s="15"/>
      <c r="UJI105" s="15"/>
      <c r="UJJ105" s="15"/>
      <c r="UJK105" s="15"/>
      <c r="UJL105" s="15"/>
      <c r="UJM105" s="15"/>
      <c r="UJN105" s="15"/>
      <c r="UJO105" s="15"/>
      <c r="UJP105" s="15"/>
      <c r="UJQ105" s="15"/>
      <c r="UJR105" s="15"/>
      <c r="UJS105" s="15"/>
      <c r="UJT105" s="15"/>
      <c r="UJU105" s="15"/>
      <c r="UJV105" s="15"/>
      <c r="UJW105" s="15"/>
      <c r="UJX105" s="15"/>
      <c r="UJY105" s="15"/>
      <c r="UJZ105" s="15"/>
      <c r="UKA105" s="15"/>
      <c r="UKB105" s="15"/>
      <c r="UKC105" s="15"/>
      <c r="UKD105" s="15"/>
      <c r="UKE105" s="15"/>
      <c r="UKF105" s="15"/>
      <c r="UKG105" s="15"/>
      <c r="UKH105" s="15"/>
      <c r="UKI105" s="15"/>
      <c r="UKJ105" s="15"/>
      <c r="UKK105" s="15"/>
      <c r="UKL105" s="15"/>
      <c r="UKM105" s="15"/>
      <c r="UKN105" s="15"/>
      <c r="UKO105" s="15"/>
      <c r="UKP105" s="15"/>
      <c r="UKQ105" s="15"/>
      <c r="UKR105" s="15"/>
      <c r="UKS105" s="15"/>
      <c r="UKT105" s="15"/>
      <c r="UKU105" s="15"/>
      <c r="UKV105" s="15"/>
      <c r="UKW105" s="15"/>
      <c r="UKX105" s="15"/>
      <c r="UKY105" s="15"/>
      <c r="UKZ105" s="15"/>
      <c r="ULA105" s="15"/>
      <c r="ULB105" s="15"/>
      <c r="ULC105" s="15"/>
      <c r="ULD105" s="15"/>
      <c r="ULE105" s="15"/>
      <c r="ULF105" s="15"/>
      <c r="ULG105" s="15"/>
      <c r="ULH105" s="15"/>
      <c r="ULI105" s="15"/>
      <c r="ULJ105" s="15"/>
      <c r="ULK105" s="15"/>
      <c r="ULL105" s="15"/>
      <c r="ULM105" s="15"/>
      <c r="ULN105" s="15"/>
      <c r="ULO105" s="15"/>
      <c r="ULP105" s="15"/>
      <c r="ULQ105" s="15"/>
      <c r="ULR105" s="15"/>
      <c r="ULS105" s="15"/>
      <c r="ULT105" s="15"/>
      <c r="ULU105" s="15"/>
      <c r="ULV105" s="15"/>
      <c r="ULW105" s="15"/>
      <c r="ULX105" s="15"/>
      <c r="ULY105" s="15"/>
      <c r="ULZ105" s="15"/>
      <c r="UMA105" s="15"/>
      <c r="UMB105" s="15"/>
      <c r="UMC105" s="15"/>
      <c r="UMD105" s="15"/>
      <c r="UME105" s="15"/>
      <c r="UMF105" s="15"/>
      <c r="UMG105" s="15"/>
      <c r="UMH105" s="15"/>
      <c r="UMI105" s="15"/>
      <c r="UMJ105" s="15"/>
      <c r="UMK105" s="15"/>
      <c r="UML105" s="15"/>
      <c r="UMM105" s="15"/>
      <c r="UMN105" s="15"/>
      <c r="UMO105" s="15"/>
      <c r="UMP105" s="15"/>
      <c r="UMQ105" s="15"/>
      <c r="UMR105" s="15"/>
      <c r="UMS105" s="15"/>
      <c r="UMT105" s="15"/>
      <c r="UMU105" s="15"/>
      <c r="UMV105" s="15"/>
      <c r="UMW105" s="15"/>
      <c r="UMX105" s="15"/>
      <c r="UMY105" s="15"/>
      <c r="UMZ105" s="15"/>
      <c r="UNA105" s="15"/>
      <c r="UNB105" s="15"/>
      <c r="UNC105" s="15"/>
      <c r="UND105" s="15"/>
      <c r="UNE105" s="15"/>
      <c r="UNF105" s="15"/>
      <c r="UNG105" s="15"/>
      <c r="UNH105" s="15"/>
      <c r="UNI105" s="15"/>
      <c r="UNJ105" s="15"/>
      <c r="UNK105" s="15"/>
      <c r="UNL105" s="15"/>
      <c r="UNM105" s="15"/>
      <c r="UNN105" s="15"/>
      <c r="UNO105" s="15"/>
      <c r="UNP105" s="15"/>
      <c r="UNQ105" s="15"/>
      <c r="UNR105" s="15"/>
      <c r="UNS105" s="15"/>
      <c r="UNT105" s="15"/>
      <c r="UNU105" s="15"/>
      <c r="UNV105" s="15"/>
      <c r="UNW105" s="15"/>
      <c r="UNX105" s="15"/>
      <c r="UNY105" s="15"/>
      <c r="UNZ105" s="15"/>
      <c r="UOA105" s="15"/>
      <c r="UOB105" s="15"/>
      <c r="UOC105" s="15"/>
      <c r="UOD105" s="15"/>
      <c r="UOE105" s="15"/>
      <c r="UOF105" s="15"/>
      <c r="UOG105" s="15"/>
      <c r="UOH105" s="15"/>
      <c r="UOI105" s="15"/>
      <c r="UOJ105" s="15"/>
      <c r="UOK105" s="15"/>
      <c r="UOL105" s="15"/>
      <c r="UOM105" s="15"/>
      <c r="UON105" s="15"/>
      <c r="UOO105" s="15"/>
      <c r="UOP105" s="15"/>
      <c r="UOQ105" s="15"/>
      <c r="UOR105" s="15"/>
      <c r="UOS105" s="15"/>
      <c r="UOT105" s="15"/>
      <c r="UOU105" s="15"/>
      <c r="UOV105" s="15"/>
      <c r="UOW105" s="15"/>
      <c r="UOX105" s="15"/>
      <c r="UOY105" s="15"/>
      <c r="UOZ105" s="15"/>
      <c r="UPA105" s="15"/>
      <c r="UPB105" s="15"/>
      <c r="UPC105" s="15"/>
      <c r="UPD105" s="15"/>
      <c r="UPE105" s="15"/>
      <c r="UPF105" s="15"/>
      <c r="UPG105" s="15"/>
      <c r="UPH105" s="15"/>
      <c r="UPI105" s="15"/>
      <c r="UPJ105" s="15"/>
      <c r="UPK105" s="15"/>
      <c r="UPL105" s="15"/>
      <c r="UPM105" s="15"/>
      <c r="UPN105" s="15"/>
      <c r="UPO105" s="15"/>
      <c r="UPP105" s="15"/>
      <c r="UPQ105" s="15"/>
      <c r="UPR105" s="15"/>
      <c r="UPS105" s="15"/>
      <c r="UPT105" s="15"/>
      <c r="UPU105" s="15"/>
      <c r="UPV105" s="15"/>
      <c r="UPW105" s="15"/>
      <c r="UPX105" s="15"/>
      <c r="UPY105" s="15"/>
      <c r="UPZ105" s="15"/>
      <c r="UQA105" s="15"/>
      <c r="UQB105" s="15"/>
      <c r="UQC105" s="15"/>
      <c r="UQD105" s="15"/>
      <c r="UQE105" s="15"/>
      <c r="UQF105" s="15"/>
      <c r="UQG105" s="15"/>
      <c r="UQH105" s="15"/>
      <c r="UQI105" s="15"/>
      <c r="UQJ105" s="15"/>
      <c r="UQK105" s="15"/>
      <c r="UQL105" s="15"/>
      <c r="UQM105" s="15"/>
      <c r="UQN105" s="15"/>
      <c r="UQO105" s="15"/>
      <c r="UQP105" s="15"/>
      <c r="UQQ105" s="15"/>
      <c r="UQR105" s="15"/>
      <c r="UQS105" s="15"/>
      <c r="UQT105" s="15"/>
      <c r="UQU105" s="15"/>
      <c r="UQV105" s="15"/>
      <c r="UQW105" s="15"/>
      <c r="UQX105" s="15"/>
      <c r="UQY105" s="15"/>
      <c r="UQZ105" s="15"/>
      <c r="URA105" s="15"/>
      <c r="URB105" s="15"/>
      <c r="URC105" s="15"/>
      <c r="URD105" s="15"/>
      <c r="URE105" s="15"/>
      <c r="URF105" s="15"/>
      <c r="URG105" s="15"/>
      <c r="URH105" s="15"/>
      <c r="URI105" s="15"/>
      <c r="URJ105" s="15"/>
      <c r="URK105" s="15"/>
      <c r="URL105" s="15"/>
      <c r="URM105" s="15"/>
      <c r="URN105" s="15"/>
      <c r="URO105" s="15"/>
      <c r="URP105" s="15"/>
      <c r="URQ105" s="15"/>
      <c r="URR105" s="15"/>
      <c r="URS105" s="15"/>
      <c r="URT105" s="15"/>
      <c r="URU105" s="15"/>
      <c r="URV105" s="15"/>
      <c r="URW105" s="15"/>
      <c r="URX105" s="15"/>
      <c r="URY105" s="15"/>
      <c r="URZ105" s="15"/>
      <c r="USA105" s="15"/>
      <c r="USB105" s="15"/>
      <c r="USC105" s="15"/>
      <c r="USD105" s="15"/>
      <c r="USE105" s="15"/>
      <c r="USF105" s="15"/>
      <c r="USG105" s="15"/>
      <c r="USH105" s="15"/>
      <c r="USI105" s="15"/>
      <c r="USJ105" s="15"/>
      <c r="USK105" s="15"/>
      <c r="USL105" s="15"/>
      <c r="USM105" s="15"/>
      <c r="USN105" s="15"/>
      <c r="USO105" s="15"/>
      <c r="USP105" s="15"/>
      <c r="USQ105" s="15"/>
      <c r="USR105" s="15"/>
      <c r="USS105" s="15"/>
      <c r="UST105" s="15"/>
      <c r="USU105" s="15"/>
      <c r="USV105" s="15"/>
      <c r="USW105" s="15"/>
      <c r="USX105" s="15"/>
      <c r="USY105" s="15"/>
      <c r="USZ105" s="15"/>
      <c r="UTA105" s="15"/>
      <c r="UTB105" s="15"/>
      <c r="UTC105" s="15"/>
      <c r="UTD105" s="15"/>
      <c r="UTE105" s="15"/>
      <c r="UTF105" s="15"/>
      <c r="UTG105" s="15"/>
      <c r="UTH105" s="15"/>
      <c r="UTI105" s="15"/>
      <c r="UTJ105" s="15"/>
      <c r="UTK105" s="15"/>
      <c r="UTL105" s="15"/>
      <c r="UTM105" s="15"/>
      <c r="UTN105" s="15"/>
      <c r="UTO105" s="15"/>
      <c r="UTP105" s="15"/>
      <c r="UTQ105" s="15"/>
      <c r="UTR105" s="15"/>
      <c r="UTS105" s="15"/>
      <c r="UTT105" s="15"/>
      <c r="UTU105" s="15"/>
      <c r="UTV105" s="15"/>
      <c r="UTW105" s="15"/>
      <c r="UTX105" s="15"/>
      <c r="UTY105" s="15"/>
      <c r="UTZ105" s="15"/>
      <c r="UUA105" s="15"/>
      <c r="UUB105" s="15"/>
      <c r="UUC105" s="15"/>
      <c r="UUD105" s="15"/>
      <c r="UUE105" s="15"/>
      <c r="UUF105" s="15"/>
      <c r="UUG105" s="15"/>
      <c r="UUH105" s="15"/>
      <c r="UUI105" s="15"/>
      <c r="UUJ105" s="15"/>
      <c r="UUK105" s="15"/>
      <c r="UUL105" s="15"/>
      <c r="UUM105" s="15"/>
      <c r="UUN105" s="15"/>
      <c r="UUO105" s="15"/>
      <c r="UUP105" s="15"/>
      <c r="UUQ105" s="15"/>
      <c r="UUR105" s="15"/>
      <c r="UUS105" s="15"/>
      <c r="UUT105" s="15"/>
      <c r="UUU105" s="15"/>
      <c r="UUV105" s="15"/>
      <c r="UUW105" s="15"/>
      <c r="UUX105" s="15"/>
      <c r="UUY105" s="15"/>
      <c r="UUZ105" s="15"/>
      <c r="UVA105" s="15"/>
      <c r="UVB105" s="15"/>
      <c r="UVC105" s="15"/>
      <c r="UVD105" s="15"/>
      <c r="UVE105" s="15"/>
      <c r="UVF105" s="15"/>
      <c r="UVG105" s="15"/>
      <c r="UVH105" s="15"/>
      <c r="UVI105" s="15"/>
      <c r="UVJ105" s="15"/>
      <c r="UVK105" s="15"/>
      <c r="UVL105" s="15"/>
      <c r="UVM105" s="15"/>
      <c r="UVN105" s="15"/>
      <c r="UVO105" s="15"/>
      <c r="UVP105" s="15"/>
      <c r="UVQ105" s="15"/>
      <c r="UVR105" s="15"/>
      <c r="UVS105" s="15"/>
      <c r="UVT105" s="15"/>
      <c r="UVU105" s="15"/>
      <c r="UVV105" s="15"/>
      <c r="UVW105" s="15"/>
      <c r="UVX105" s="15"/>
      <c r="UVY105" s="15"/>
      <c r="UVZ105" s="15"/>
      <c r="UWA105" s="15"/>
      <c r="UWB105" s="15"/>
      <c r="UWC105" s="15"/>
      <c r="UWD105" s="15"/>
      <c r="UWE105" s="15"/>
      <c r="UWF105" s="15"/>
      <c r="UWG105" s="15"/>
      <c r="UWH105" s="15"/>
      <c r="UWI105" s="15"/>
      <c r="UWJ105" s="15"/>
      <c r="UWK105" s="15"/>
      <c r="UWL105" s="15"/>
      <c r="UWM105" s="15"/>
      <c r="UWN105" s="15"/>
      <c r="UWO105" s="15"/>
      <c r="UWP105" s="15"/>
      <c r="UWQ105" s="15"/>
      <c r="UWR105" s="15"/>
      <c r="UWS105" s="15"/>
      <c r="UWT105" s="15"/>
      <c r="UWU105" s="15"/>
      <c r="UWV105" s="15"/>
      <c r="UWW105" s="15"/>
      <c r="UWX105" s="15"/>
      <c r="UWY105" s="15"/>
      <c r="UWZ105" s="15"/>
      <c r="UXA105" s="15"/>
      <c r="UXB105" s="15"/>
      <c r="UXC105" s="15"/>
      <c r="UXD105" s="15"/>
      <c r="UXE105" s="15"/>
      <c r="UXF105" s="15"/>
      <c r="UXG105" s="15"/>
      <c r="UXH105" s="15"/>
      <c r="UXI105" s="15"/>
      <c r="UXJ105" s="15"/>
      <c r="UXK105" s="15"/>
      <c r="UXL105" s="15"/>
      <c r="UXM105" s="15"/>
      <c r="UXN105" s="15"/>
      <c r="UXO105" s="15"/>
      <c r="UXP105" s="15"/>
      <c r="UXQ105" s="15"/>
      <c r="UXR105" s="15"/>
      <c r="UXS105" s="15"/>
      <c r="UXT105" s="15"/>
      <c r="UXU105" s="15"/>
      <c r="UXV105" s="15"/>
      <c r="UXW105" s="15"/>
      <c r="UXX105" s="15"/>
      <c r="UXY105" s="15"/>
      <c r="UXZ105" s="15"/>
      <c r="UYA105" s="15"/>
      <c r="UYB105" s="15"/>
      <c r="UYC105" s="15"/>
      <c r="UYD105" s="15"/>
      <c r="UYE105" s="15"/>
      <c r="UYF105" s="15"/>
      <c r="UYG105" s="15"/>
      <c r="UYH105" s="15"/>
      <c r="UYI105" s="15"/>
      <c r="UYJ105" s="15"/>
      <c r="UYK105" s="15"/>
      <c r="UYL105" s="15"/>
      <c r="UYM105" s="15"/>
      <c r="UYN105" s="15"/>
      <c r="UYO105" s="15"/>
      <c r="UYP105" s="15"/>
      <c r="UYQ105" s="15"/>
      <c r="UYR105" s="15"/>
      <c r="UYS105" s="15"/>
      <c r="UYT105" s="15"/>
      <c r="UYU105" s="15"/>
      <c r="UYV105" s="15"/>
      <c r="UYW105" s="15"/>
      <c r="UYX105" s="15"/>
      <c r="UYY105" s="15"/>
      <c r="UYZ105" s="15"/>
      <c r="UZA105" s="15"/>
      <c r="UZB105" s="15"/>
      <c r="UZC105" s="15"/>
      <c r="UZD105" s="15"/>
      <c r="UZE105" s="15"/>
      <c r="UZF105" s="15"/>
      <c r="UZG105" s="15"/>
      <c r="UZH105" s="15"/>
      <c r="UZI105" s="15"/>
      <c r="UZJ105" s="15"/>
      <c r="UZK105" s="15"/>
      <c r="UZL105" s="15"/>
      <c r="UZM105" s="15"/>
      <c r="UZN105" s="15"/>
      <c r="UZO105" s="15"/>
      <c r="UZP105" s="15"/>
      <c r="UZQ105" s="15"/>
      <c r="UZR105" s="15"/>
      <c r="UZS105" s="15"/>
      <c r="UZT105" s="15"/>
      <c r="UZU105" s="15"/>
      <c r="UZV105" s="15"/>
      <c r="UZW105" s="15"/>
      <c r="UZX105" s="15"/>
      <c r="UZY105" s="15"/>
      <c r="UZZ105" s="15"/>
      <c r="VAA105" s="15"/>
      <c r="VAB105" s="15"/>
      <c r="VAC105" s="15"/>
      <c r="VAD105" s="15"/>
      <c r="VAE105" s="15"/>
      <c r="VAF105" s="15"/>
      <c r="VAG105" s="15"/>
      <c r="VAH105" s="15"/>
      <c r="VAI105" s="15"/>
      <c r="VAJ105" s="15"/>
      <c r="VAK105" s="15"/>
      <c r="VAL105" s="15"/>
      <c r="VAM105" s="15"/>
      <c r="VAN105" s="15"/>
      <c r="VAO105" s="15"/>
      <c r="VAP105" s="15"/>
      <c r="VAQ105" s="15"/>
      <c r="VAR105" s="15"/>
      <c r="VAS105" s="15"/>
      <c r="VAT105" s="15"/>
      <c r="VAU105" s="15"/>
      <c r="VAV105" s="15"/>
      <c r="VAW105" s="15"/>
      <c r="VAX105" s="15"/>
      <c r="VAY105" s="15"/>
      <c r="VAZ105" s="15"/>
      <c r="VBA105" s="15"/>
      <c r="VBB105" s="15"/>
      <c r="VBC105" s="15"/>
      <c r="VBD105" s="15"/>
      <c r="VBE105" s="15"/>
      <c r="VBF105" s="15"/>
      <c r="VBG105" s="15"/>
      <c r="VBH105" s="15"/>
      <c r="VBI105" s="15"/>
      <c r="VBJ105" s="15"/>
      <c r="VBK105" s="15"/>
      <c r="VBL105" s="15"/>
      <c r="VBM105" s="15"/>
      <c r="VBN105" s="15"/>
      <c r="VBO105" s="15"/>
      <c r="VBP105" s="15"/>
      <c r="VBQ105" s="15"/>
      <c r="VBR105" s="15"/>
      <c r="VBS105" s="15"/>
      <c r="VBT105" s="15"/>
      <c r="VBU105" s="15"/>
      <c r="VBV105" s="15"/>
      <c r="VBW105" s="15"/>
      <c r="VBX105" s="15"/>
      <c r="VBY105" s="15"/>
      <c r="VBZ105" s="15"/>
      <c r="VCA105" s="15"/>
      <c r="VCB105" s="15"/>
      <c r="VCC105" s="15"/>
      <c r="VCD105" s="15"/>
      <c r="VCE105" s="15"/>
      <c r="VCF105" s="15"/>
      <c r="VCG105" s="15"/>
      <c r="VCH105" s="15"/>
      <c r="VCI105" s="15"/>
      <c r="VCJ105" s="15"/>
      <c r="VCK105" s="15"/>
      <c r="VCL105" s="15"/>
      <c r="VCM105" s="15"/>
      <c r="VCN105" s="15"/>
      <c r="VCO105" s="15"/>
      <c r="VCP105" s="15"/>
      <c r="VCQ105" s="15"/>
      <c r="VCR105" s="15"/>
      <c r="VCS105" s="15"/>
      <c r="VCT105" s="15"/>
      <c r="VCU105" s="15"/>
      <c r="VCV105" s="15"/>
      <c r="VCW105" s="15"/>
      <c r="VCX105" s="15"/>
      <c r="VCY105" s="15"/>
      <c r="VCZ105" s="15"/>
      <c r="VDA105" s="15"/>
      <c r="VDB105" s="15"/>
      <c r="VDC105" s="15"/>
      <c r="VDD105" s="15"/>
      <c r="VDE105" s="15"/>
      <c r="VDF105" s="15"/>
      <c r="VDG105" s="15"/>
      <c r="VDH105" s="15"/>
      <c r="VDI105" s="15"/>
      <c r="VDJ105" s="15"/>
      <c r="VDK105" s="15"/>
      <c r="VDL105" s="15"/>
      <c r="VDM105" s="15"/>
      <c r="VDN105" s="15"/>
      <c r="VDO105" s="15"/>
      <c r="VDP105" s="15"/>
      <c r="VDQ105" s="15"/>
      <c r="VDR105" s="15"/>
      <c r="VDS105" s="15"/>
      <c r="VDT105" s="15"/>
      <c r="VDU105" s="15"/>
      <c r="VDV105" s="15"/>
      <c r="VDW105" s="15"/>
      <c r="VDX105" s="15"/>
      <c r="VDY105" s="15"/>
      <c r="VDZ105" s="15"/>
      <c r="VEA105" s="15"/>
      <c r="VEB105" s="15"/>
      <c r="VEC105" s="15"/>
      <c r="VED105" s="15"/>
      <c r="VEE105" s="15"/>
      <c r="VEF105" s="15"/>
      <c r="VEG105" s="15"/>
      <c r="VEH105" s="15"/>
      <c r="VEI105" s="15"/>
      <c r="VEJ105" s="15"/>
      <c r="VEK105" s="15"/>
      <c r="VEL105" s="15"/>
      <c r="VEM105" s="15"/>
      <c r="VEN105" s="15"/>
      <c r="VEO105" s="15"/>
      <c r="VEP105" s="15"/>
      <c r="VEQ105" s="15"/>
      <c r="VER105" s="15"/>
      <c r="VES105" s="15"/>
      <c r="VET105" s="15"/>
      <c r="VEU105" s="15"/>
      <c r="VEV105" s="15"/>
      <c r="VEW105" s="15"/>
      <c r="VEX105" s="15"/>
      <c r="VEY105" s="15"/>
      <c r="VEZ105" s="15"/>
      <c r="VFA105" s="15"/>
      <c r="VFB105" s="15"/>
      <c r="VFC105" s="15"/>
      <c r="VFD105" s="15"/>
      <c r="VFE105" s="15"/>
      <c r="VFF105" s="15"/>
      <c r="VFG105" s="15"/>
      <c r="VFH105" s="15"/>
      <c r="VFI105" s="15"/>
      <c r="VFJ105" s="15"/>
      <c r="VFK105" s="15"/>
      <c r="VFL105" s="15"/>
      <c r="VFM105" s="15"/>
      <c r="VFN105" s="15"/>
      <c r="VFO105" s="15"/>
      <c r="VFP105" s="15"/>
      <c r="VFQ105" s="15"/>
      <c r="VFR105" s="15"/>
      <c r="VFS105" s="15"/>
      <c r="VFT105" s="15"/>
      <c r="VFU105" s="15"/>
      <c r="VFV105" s="15"/>
      <c r="VFW105" s="15"/>
      <c r="VFX105" s="15"/>
      <c r="VFY105" s="15"/>
      <c r="VFZ105" s="15"/>
      <c r="VGA105" s="15"/>
      <c r="VGB105" s="15"/>
      <c r="VGC105" s="15"/>
      <c r="VGD105" s="15"/>
      <c r="VGE105" s="15"/>
      <c r="VGF105" s="15"/>
      <c r="VGG105" s="15"/>
      <c r="VGH105" s="15"/>
      <c r="VGI105" s="15"/>
      <c r="VGJ105" s="15"/>
      <c r="VGK105" s="15"/>
      <c r="VGL105" s="15"/>
      <c r="VGM105" s="15"/>
      <c r="VGN105" s="15"/>
      <c r="VGO105" s="15"/>
      <c r="VGP105" s="15"/>
      <c r="VGQ105" s="15"/>
      <c r="VGR105" s="15"/>
      <c r="VGS105" s="15"/>
      <c r="VGT105" s="15"/>
      <c r="VGU105" s="15"/>
      <c r="VGV105" s="15"/>
      <c r="VGW105" s="15"/>
      <c r="VGX105" s="15"/>
      <c r="VGY105" s="15"/>
      <c r="VGZ105" s="15"/>
      <c r="VHA105" s="15"/>
      <c r="VHB105" s="15"/>
      <c r="VHC105" s="15"/>
      <c r="VHD105" s="15"/>
      <c r="VHE105" s="15"/>
      <c r="VHF105" s="15"/>
      <c r="VHG105" s="15"/>
      <c r="VHH105" s="15"/>
      <c r="VHI105" s="15"/>
      <c r="VHJ105" s="15"/>
      <c r="VHK105" s="15"/>
      <c r="VHL105" s="15"/>
      <c r="VHM105" s="15"/>
      <c r="VHN105" s="15"/>
      <c r="VHO105" s="15"/>
      <c r="VHP105" s="15"/>
      <c r="VHQ105" s="15"/>
      <c r="VHR105" s="15"/>
      <c r="VHS105" s="15"/>
      <c r="VHT105" s="15"/>
      <c r="VHU105" s="15"/>
      <c r="VHV105" s="15"/>
      <c r="VHW105" s="15"/>
      <c r="VHX105" s="15"/>
      <c r="VHY105" s="15"/>
      <c r="VHZ105" s="15"/>
      <c r="VIA105" s="15"/>
      <c r="VIB105" s="15"/>
      <c r="VIC105" s="15"/>
      <c r="VID105" s="15"/>
      <c r="VIE105" s="15"/>
      <c r="VIF105" s="15"/>
      <c r="VIG105" s="15"/>
      <c r="VIH105" s="15"/>
      <c r="VII105" s="15"/>
      <c r="VIJ105" s="15"/>
      <c r="VIK105" s="15"/>
      <c r="VIL105" s="15"/>
      <c r="VIM105" s="15"/>
      <c r="VIN105" s="15"/>
      <c r="VIO105" s="15"/>
      <c r="VIP105" s="15"/>
      <c r="VIQ105" s="15"/>
      <c r="VIR105" s="15"/>
      <c r="VIS105" s="15"/>
      <c r="VIT105" s="15"/>
      <c r="VIU105" s="15"/>
      <c r="VIV105" s="15"/>
      <c r="VIW105" s="15"/>
      <c r="VIX105" s="15"/>
      <c r="VIY105" s="15"/>
      <c r="VIZ105" s="15"/>
      <c r="VJA105" s="15"/>
      <c r="VJB105" s="15"/>
      <c r="VJC105" s="15"/>
      <c r="VJD105" s="15"/>
      <c r="VJE105" s="15"/>
      <c r="VJF105" s="15"/>
      <c r="VJG105" s="15"/>
      <c r="VJH105" s="15"/>
      <c r="VJI105" s="15"/>
      <c r="VJJ105" s="15"/>
      <c r="VJK105" s="15"/>
      <c r="VJL105" s="15"/>
      <c r="VJM105" s="15"/>
      <c r="VJN105" s="15"/>
      <c r="VJO105" s="15"/>
      <c r="VJP105" s="15"/>
      <c r="VJQ105" s="15"/>
      <c r="VJR105" s="15"/>
      <c r="VJS105" s="15"/>
      <c r="VJT105" s="15"/>
      <c r="VJU105" s="15"/>
      <c r="VJV105" s="15"/>
      <c r="VJW105" s="15"/>
      <c r="VJX105" s="15"/>
      <c r="VJY105" s="15"/>
      <c r="VJZ105" s="15"/>
      <c r="VKA105" s="15"/>
      <c r="VKB105" s="15"/>
      <c r="VKC105" s="15"/>
      <c r="VKD105" s="15"/>
      <c r="VKE105" s="15"/>
      <c r="VKF105" s="15"/>
      <c r="VKG105" s="15"/>
      <c r="VKH105" s="15"/>
      <c r="VKI105" s="15"/>
      <c r="VKJ105" s="15"/>
      <c r="VKK105" s="15"/>
      <c r="VKL105" s="15"/>
      <c r="VKM105" s="15"/>
      <c r="VKN105" s="15"/>
      <c r="VKO105" s="15"/>
      <c r="VKP105" s="15"/>
      <c r="VKQ105" s="15"/>
      <c r="VKR105" s="15"/>
      <c r="VKS105" s="15"/>
      <c r="VKT105" s="15"/>
      <c r="VKU105" s="15"/>
      <c r="VKV105" s="15"/>
      <c r="VKW105" s="15"/>
      <c r="VKX105" s="15"/>
      <c r="VKY105" s="15"/>
      <c r="VKZ105" s="15"/>
      <c r="VLA105" s="15"/>
      <c r="VLB105" s="15"/>
      <c r="VLC105" s="15"/>
      <c r="VLD105" s="15"/>
      <c r="VLE105" s="15"/>
      <c r="VLF105" s="15"/>
      <c r="VLG105" s="15"/>
      <c r="VLH105" s="15"/>
      <c r="VLI105" s="15"/>
      <c r="VLJ105" s="15"/>
      <c r="VLK105" s="15"/>
      <c r="VLL105" s="15"/>
      <c r="VLM105" s="15"/>
      <c r="VLN105" s="15"/>
      <c r="VLO105" s="15"/>
      <c r="VLP105" s="15"/>
      <c r="VLQ105" s="15"/>
      <c r="VLR105" s="15"/>
      <c r="VLS105" s="15"/>
      <c r="VLT105" s="15"/>
      <c r="VLU105" s="15"/>
      <c r="VLV105" s="15"/>
      <c r="VLW105" s="15"/>
      <c r="VLX105" s="15"/>
      <c r="VLY105" s="15"/>
      <c r="VLZ105" s="15"/>
      <c r="VMA105" s="15"/>
      <c r="VMB105" s="15"/>
      <c r="VMC105" s="15"/>
      <c r="VMD105" s="15"/>
      <c r="VME105" s="15"/>
      <c r="VMF105" s="15"/>
      <c r="VMG105" s="15"/>
      <c r="VMH105" s="15"/>
      <c r="VMI105" s="15"/>
      <c r="VMJ105" s="15"/>
      <c r="VMK105" s="15"/>
      <c r="VML105" s="15"/>
      <c r="VMM105" s="15"/>
      <c r="VMN105" s="15"/>
      <c r="VMO105" s="15"/>
      <c r="VMP105" s="15"/>
      <c r="VMQ105" s="15"/>
      <c r="VMR105" s="15"/>
      <c r="VMS105" s="15"/>
      <c r="VMT105" s="15"/>
      <c r="VMU105" s="15"/>
      <c r="VMV105" s="15"/>
      <c r="VMW105" s="15"/>
      <c r="VMX105" s="15"/>
      <c r="VMY105" s="15"/>
      <c r="VMZ105" s="15"/>
      <c r="VNA105" s="15"/>
      <c r="VNB105" s="15"/>
      <c r="VNC105" s="15"/>
      <c r="VND105" s="15"/>
      <c r="VNE105" s="15"/>
      <c r="VNF105" s="15"/>
      <c r="VNG105" s="15"/>
      <c r="VNH105" s="15"/>
      <c r="VNI105" s="15"/>
      <c r="VNJ105" s="15"/>
      <c r="VNK105" s="15"/>
      <c r="VNL105" s="15"/>
      <c r="VNM105" s="15"/>
      <c r="VNN105" s="15"/>
      <c r="VNO105" s="15"/>
      <c r="VNP105" s="15"/>
      <c r="VNQ105" s="15"/>
      <c r="VNR105" s="15"/>
      <c r="VNS105" s="15"/>
      <c r="VNT105" s="15"/>
      <c r="VNU105" s="15"/>
      <c r="VNV105" s="15"/>
      <c r="VNW105" s="15"/>
      <c r="VNX105" s="15"/>
      <c r="VNY105" s="15"/>
      <c r="VNZ105" s="15"/>
      <c r="VOA105" s="15"/>
      <c r="VOB105" s="15"/>
      <c r="VOC105" s="15"/>
      <c r="VOD105" s="15"/>
      <c r="VOE105" s="15"/>
      <c r="VOF105" s="15"/>
      <c r="VOG105" s="15"/>
      <c r="VOH105" s="15"/>
      <c r="VOI105" s="15"/>
      <c r="VOJ105" s="15"/>
      <c r="VOK105" s="15"/>
      <c r="VOL105" s="15"/>
      <c r="VOM105" s="15"/>
      <c r="VON105" s="15"/>
      <c r="VOO105" s="15"/>
      <c r="VOP105" s="15"/>
      <c r="VOQ105" s="15"/>
      <c r="VOR105" s="15"/>
      <c r="VOS105" s="15"/>
      <c r="VOT105" s="15"/>
      <c r="VOU105" s="15"/>
      <c r="VOV105" s="15"/>
      <c r="VOW105" s="15"/>
      <c r="VOX105" s="15"/>
      <c r="VOY105" s="15"/>
      <c r="VOZ105" s="15"/>
      <c r="VPA105" s="15"/>
      <c r="VPB105" s="15"/>
      <c r="VPC105" s="15"/>
      <c r="VPD105" s="15"/>
      <c r="VPE105" s="15"/>
      <c r="VPF105" s="15"/>
      <c r="VPG105" s="15"/>
      <c r="VPH105" s="15"/>
      <c r="VPI105" s="15"/>
      <c r="VPJ105" s="15"/>
      <c r="VPK105" s="15"/>
      <c r="VPL105" s="15"/>
      <c r="VPM105" s="15"/>
      <c r="VPN105" s="15"/>
      <c r="VPO105" s="15"/>
      <c r="VPP105" s="15"/>
      <c r="VPQ105" s="15"/>
      <c r="VPR105" s="15"/>
      <c r="VPS105" s="15"/>
      <c r="VPT105" s="15"/>
      <c r="VPU105" s="15"/>
      <c r="VPV105" s="15"/>
      <c r="VPW105" s="15"/>
      <c r="VPX105" s="15"/>
      <c r="VPY105" s="15"/>
      <c r="VPZ105" s="15"/>
      <c r="VQA105" s="15"/>
      <c r="VQB105" s="15"/>
      <c r="VQC105" s="15"/>
      <c r="VQD105" s="15"/>
      <c r="VQE105" s="15"/>
      <c r="VQF105" s="15"/>
      <c r="VQG105" s="15"/>
      <c r="VQH105" s="15"/>
      <c r="VQI105" s="15"/>
      <c r="VQJ105" s="15"/>
      <c r="VQK105" s="15"/>
      <c r="VQL105" s="15"/>
      <c r="VQM105" s="15"/>
      <c r="VQN105" s="15"/>
      <c r="VQO105" s="15"/>
      <c r="VQP105" s="15"/>
      <c r="VQQ105" s="15"/>
      <c r="VQR105" s="15"/>
      <c r="VQS105" s="15"/>
      <c r="VQT105" s="15"/>
      <c r="VQU105" s="15"/>
      <c r="VQV105" s="15"/>
      <c r="VQW105" s="15"/>
      <c r="VQX105" s="15"/>
      <c r="VQY105" s="15"/>
      <c r="VQZ105" s="15"/>
      <c r="VRA105" s="15"/>
      <c r="VRB105" s="15"/>
      <c r="VRC105" s="15"/>
      <c r="VRD105" s="15"/>
      <c r="VRE105" s="15"/>
      <c r="VRF105" s="15"/>
      <c r="VRG105" s="15"/>
      <c r="VRH105" s="15"/>
      <c r="VRI105" s="15"/>
      <c r="VRJ105" s="15"/>
      <c r="VRK105" s="15"/>
      <c r="VRL105" s="15"/>
      <c r="VRM105" s="15"/>
      <c r="VRN105" s="15"/>
      <c r="VRO105" s="15"/>
      <c r="VRP105" s="15"/>
      <c r="VRQ105" s="15"/>
      <c r="VRR105" s="15"/>
      <c r="VRS105" s="15"/>
      <c r="VRT105" s="15"/>
      <c r="VRU105" s="15"/>
      <c r="VRV105" s="15"/>
      <c r="VRW105" s="15"/>
      <c r="VRX105" s="15"/>
      <c r="VRY105" s="15"/>
      <c r="VRZ105" s="15"/>
      <c r="VSA105" s="15"/>
      <c r="VSB105" s="15"/>
      <c r="VSC105" s="15"/>
      <c r="VSD105" s="15"/>
      <c r="VSE105" s="15"/>
      <c r="VSF105" s="15"/>
      <c r="VSG105" s="15"/>
      <c r="VSH105" s="15"/>
      <c r="VSI105" s="15"/>
      <c r="VSJ105" s="15"/>
      <c r="VSK105" s="15"/>
      <c r="VSL105" s="15"/>
      <c r="VSM105" s="15"/>
      <c r="VSN105" s="15"/>
      <c r="VSO105" s="15"/>
      <c r="VSP105" s="15"/>
      <c r="VSQ105" s="15"/>
      <c r="VSR105" s="15"/>
      <c r="VSS105" s="15"/>
      <c r="VST105" s="15"/>
      <c r="VSU105" s="15"/>
      <c r="VSV105" s="15"/>
      <c r="VSW105" s="15"/>
      <c r="VSX105" s="15"/>
      <c r="VSY105" s="15"/>
      <c r="VSZ105" s="15"/>
      <c r="VTA105" s="15"/>
      <c r="VTB105" s="15"/>
      <c r="VTC105" s="15"/>
      <c r="VTD105" s="15"/>
      <c r="VTE105" s="15"/>
      <c r="VTF105" s="15"/>
      <c r="VTG105" s="15"/>
      <c r="VTH105" s="15"/>
      <c r="VTI105" s="15"/>
      <c r="VTJ105" s="15"/>
      <c r="VTK105" s="15"/>
      <c r="VTL105" s="15"/>
      <c r="VTM105" s="15"/>
      <c r="VTN105" s="15"/>
      <c r="VTO105" s="15"/>
      <c r="VTP105" s="15"/>
      <c r="VTQ105" s="15"/>
      <c r="VTR105" s="15"/>
      <c r="VTS105" s="15"/>
      <c r="VTT105" s="15"/>
      <c r="VTU105" s="15"/>
      <c r="VTV105" s="15"/>
      <c r="VTW105" s="15"/>
      <c r="VTX105" s="15"/>
      <c r="VTY105" s="15"/>
      <c r="VTZ105" s="15"/>
      <c r="VUA105" s="15"/>
      <c r="VUB105" s="15"/>
      <c r="VUC105" s="15"/>
      <c r="VUD105" s="15"/>
      <c r="VUE105" s="15"/>
      <c r="VUF105" s="15"/>
      <c r="VUG105" s="15"/>
      <c r="VUH105" s="15"/>
      <c r="VUI105" s="15"/>
      <c r="VUJ105" s="15"/>
      <c r="VUK105" s="15"/>
      <c r="VUL105" s="15"/>
      <c r="VUM105" s="15"/>
      <c r="VUN105" s="15"/>
      <c r="VUO105" s="15"/>
      <c r="VUP105" s="15"/>
      <c r="VUQ105" s="15"/>
      <c r="VUR105" s="15"/>
      <c r="VUS105" s="15"/>
      <c r="VUT105" s="15"/>
      <c r="VUU105" s="15"/>
      <c r="VUV105" s="15"/>
      <c r="VUW105" s="15"/>
      <c r="VUX105" s="15"/>
      <c r="VUY105" s="15"/>
      <c r="VUZ105" s="15"/>
      <c r="VVA105" s="15"/>
      <c r="VVB105" s="15"/>
      <c r="VVC105" s="15"/>
      <c r="VVD105" s="15"/>
      <c r="VVE105" s="15"/>
      <c r="VVF105" s="15"/>
      <c r="VVG105" s="15"/>
      <c r="VVH105" s="15"/>
      <c r="VVI105" s="15"/>
      <c r="VVJ105" s="15"/>
      <c r="VVK105" s="15"/>
      <c r="VVL105" s="15"/>
      <c r="VVM105" s="15"/>
      <c r="VVN105" s="15"/>
      <c r="VVO105" s="15"/>
      <c r="VVP105" s="15"/>
      <c r="VVQ105" s="15"/>
      <c r="VVR105" s="15"/>
      <c r="VVS105" s="15"/>
      <c r="VVT105" s="15"/>
      <c r="VVU105" s="15"/>
      <c r="VVV105" s="15"/>
      <c r="VVW105" s="15"/>
      <c r="VVX105" s="15"/>
      <c r="VVY105" s="15"/>
      <c r="VVZ105" s="15"/>
      <c r="VWA105" s="15"/>
      <c r="VWB105" s="15"/>
      <c r="VWC105" s="15"/>
      <c r="VWD105" s="15"/>
      <c r="VWE105" s="15"/>
      <c r="VWF105" s="15"/>
      <c r="VWG105" s="15"/>
      <c r="VWH105" s="15"/>
      <c r="VWI105" s="15"/>
      <c r="VWJ105" s="15"/>
      <c r="VWK105" s="15"/>
      <c r="VWL105" s="15"/>
      <c r="VWM105" s="15"/>
      <c r="VWN105" s="15"/>
      <c r="VWO105" s="15"/>
      <c r="VWP105" s="15"/>
      <c r="VWQ105" s="15"/>
      <c r="VWR105" s="15"/>
      <c r="VWS105" s="15"/>
      <c r="VWT105" s="15"/>
      <c r="VWU105" s="15"/>
      <c r="VWV105" s="15"/>
      <c r="VWW105" s="15"/>
      <c r="VWX105" s="15"/>
      <c r="VWY105" s="15"/>
      <c r="VWZ105" s="15"/>
      <c r="VXA105" s="15"/>
      <c r="VXB105" s="15"/>
      <c r="VXC105" s="15"/>
      <c r="VXD105" s="15"/>
      <c r="VXE105" s="15"/>
      <c r="VXF105" s="15"/>
      <c r="VXG105" s="15"/>
      <c r="VXH105" s="15"/>
      <c r="VXI105" s="15"/>
      <c r="VXJ105" s="15"/>
      <c r="VXK105" s="15"/>
      <c r="VXL105" s="15"/>
      <c r="VXM105" s="15"/>
      <c r="VXN105" s="15"/>
      <c r="VXO105" s="15"/>
      <c r="VXP105" s="15"/>
      <c r="VXQ105" s="15"/>
      <c r="VXR105" s="15"/>
      <c r="VXS105" s="15"/>
      <c r="VXT105" s="15"/>
      <c r="VXU105" s="15"/>
      <c r="VXV105" s="15"/>
      <c r="VXW105" s="15"/>
      <c r="VXX105" s="15"/>
      <c r="VXY105" s="15"/>
      <c r="VXZ105" s="15"/>
      <c r="VYA105" s="15"/>
      <c r="VYB105" s="15"/>
      <c r="VYC105" s="15"/>
      <c r="VYD105" s="15"/>
      <c r="VYE105" s="15"/>
      <c r="VYF105" s="15"/>
      <c r="VYG105" s="15"/>
      <c r="VYH105" s="15"/>
      <c r="VYI105" s="15"/>
      <c r="VYJ105" s="15"/>
      <c r="VYK105" s="15"/>
      <c r="VYL105" s="15"/>
      <c r="VYM105" s="15"/>
      <c r="VYN105" s="15"/>
      <c r="VYO105" s="15"/>
      <c r="VYP105" s="15"/>
      <c r="VYQ105" s="15"/>
      <c r="VYR105" s="15"/>
      <c r="VYS105" s="15"/>
      <c r="VYT105" s="15"/>
      <c r="VYU105" s="15"/>
      <c r="VYV105" s="15"/>
      <c r="VYW105" s="15"/>
      <c r="VYX105" s="15"/>
      <c r="VYY105" s="15"/>
      <c r="VYZ105" s="15"/>
      <c r="VZA105" s="15"/>
      <c r="VZB105" s="15"/>
      <c r="VZC105" s="15"/>
      <c r="VZD105" s="15"/>
      <c r="VZE105" s="15"/>
      <c r="VZF105" s="15"/>
      <c r="VZG105" s="15"/>
      <c r="VZH105" s="15"/>
      <c r="VZI105" s="15"/>
      <c r="VZJ105" s="15"/>
      <c r="VZK105" s="15"/>
      <c r="VZL105" s="15"/>
      <c r="VZM105" s="15"/>
      <c r="VZN105" s="15"/>
      <c r="VZO105" s="15"/>
      <c r="VZP105" s="15"/>
      <c r="VZQ105" s="15"/>
      <c r="VZR105" s="15"/>
      <c r="VZS105" s="15"/>
      <c r="VZT105" s="15"/>
      <c r="VZU105" s="15"/>
      <c r="VZV105" s="15"/>
      <c r="VZW105" s="15"/>
      <c r="VZX105" s="15"/>
      <c r="VZY105" s="15"/>
      <c r="VZZ105" s="15"/>
      <c r="WAA105" s="15"/>
      <c r="WAB105" s="15"/>
      <c r="WAC105" s="15"/>
      <c r="WAD105" s="15"/>
      <c r="WAE105" s="15"/>
      <c r="WAF105" s="15"/>
      <c r="WAG105" s="15"/>
      <c r="WAH105" s="15"/>
      <c r="WAI105" s="15"/>
      <c r="WAJ105" s="15"/>
      <c r="WAK105" s="15"/>
      <c r="WAL105" s="15"/>
      <c r="WAM105" s="15"/>
      <c r="WAN105" s="15"/>
      <c r="WAO105" s="15"/>
      <c r="WAP105" s="15"/>
      <c r="WAQ105" s="15"/>
      <c r="WAR105" s="15"/>
      <c r="WAS105" s="15"/>
      <c r="WAT105" s="15"/>
      <c r="WAU105" s="15"/>
      <c r="WAV105" s="15"/>
      <c r="WAW105" s="15"/>
      <c r="WAX105" s="15"/>
      <c r="WAY105" s="15"/>
      <c r="WAZ105" s="15"/>
      <c r="WBA105" s="15"/>
      <c r="WBB105" s="15"/>
      <c r="WBC105" s="15"/>
      <c r="WBD105" s="15"/>
      <c r="WBE105" s="15"/>
      <c r="WBF105" s="15"/>
      <c r="WBG105" s="15"/>
      <c r="WBH105" s="15"/>
      <c r="WBI105" s="15"/>
      <c r="WBJ105" s="15"/>
      <c r="WBK105" s="15"/>
      <c r="WBL105" s="15"/>
      <c r="WBM105" s="15"/>
      <c r="WBN105" s="15"/>
      <c r="WBO105" s="15"/>
      <c r="WBP105" s="15"/>
      <c r="WBQ105" s="15"/>
      <c r="WBR105" s="15"/>
      <c r="WBS105" s="15"/>
      <c r="WBT105" s="15"/>
      <c r="WBU105" s="15"/>
      <c r="WBV105" s="15"/>
      <c r="WBW105" s="15"/>
      <c r="WBX105" s="15"/>
      <c r="WBY105" s="15"/>
      <c r="WBZ105" s="15"/>
      <c r="WCA105" s="15"/>
      <c r="WCB105" s="15"/>
      <c r="WCC105" s="15"/>
      <c r="WCD105" s="15"/>
      <c r="WCE105" s="15"/>
      <c r="WCF105" s="15"/>
      <c r="WCG105" s="15"/>
      <c r="WCH105" s="15"/>
      <c r="WCI105" s="15"/>
      <c r="WCJ105" s="15"/>
      <c r="WCK105" s="15"/>
      <c r="WCL105" s="15"/>
      <c r="WCM105" s="15"/>
      <c r="WCN105" s="15"/>
      <c r="WCO105" s="15"/>
      <c r="WCP105" s="15"/>
      <c r="WCQ105" s="15"/>
      <c r="WCR105" s="15"/>
      <c r="WCS105" s="15"/>
      <c r="WCT105" s="15"/>
      <c r="WCU105" s="15"/>
      <c r="WCV105" s="15"/>
      <c r="WCW105" s="15"/>
      <c r="WCX105" s="15"/>
      <c r="WCY105" s="15"/>
      <c r="WCZ105" s="15"/>
      <c r="WDA105" s="15"/>
      <c r="WDB105" s="15"/>
      <c r="WDC105" s="15"/>
      <c r="WDD105" s="15"/>
      <c r="WDE105" s="15"/>
      <c r="WDF105" s="15"/>
      <c r="WDG105" s="15"/>
      <c r="WDH105" s="15"/>
      <c r="WDI105" s="15"/>
      <c r="WDJ105" s="15"/>
      <c r="WDK105" s="15"/>
      <c r="WDL105" s="15"/>
      <c r="WDM105" s="15"/>
      <c r="WDN105" s="15"/>
      <c r="WDO105" s="15"/>
      <c r="WDP105" s="15"/>
      <c r="WDQ105" s="15"/>
      <c r="WDR105" s="15"/>
      <c r="WDS105" s="15"/>
      <c r="WDT105" s="15"/>
      <c r="WDU105" s="15"/>
      <c r="WDV105" s="15"/>
      <c r="WDW105" s="15"/>
      <c r="WDX105" s="15"/>
      <c r="WDY105" s="15"/>
      <c r="WDZ105" s="15"/>
      <c r="WEA105" s="15"/>
      <c r="WEB105" s="15"/>
      <c r="WEC105" s="15"/>
      <c r="WED105" s="15"/>
      <c r="WEE105" s="15"/>
      <c r="WEF105" s="15"/>
      <c r="WEG105" s="15"/>
      <c r="WEH105" s="15"/>
      <c r="WEI105" s="15"/>
      <c r="WEJ105" s="15"/>
      <c r="WEK105" s="15"/>
      <c r="WEL105" s="15"/>
      <c r="WEM105" s="15"/>
      <c r="WEN105" s="15"/>
      <c r="WEO105" s="15"/>
      <c r="WEP105" s="15"/>
      <c r="WEQ105" s="15"/>
      <c r="WER105" s="15"/>
      <c r="WES105" s="15"/>
      <c r="WET105" s="15"/>
      <c r="WEU105" s="15"/>
      <c r="WEV105" s="15"/>
      <c r="WEW105" s="15"/>
      <c r="WEX105" s="15"/>
      <c r="WEY105" s="15"/>
      <c r="WEZ105" s="15"/>
      <c r="WFA105" s="15"/>
      <c r="WFB105" s="15"/>
      <c r="WFC105" s="15"/>
      <c r="WFD105" s="15"/>
      <c r="WFE105" s="15"/>
      <c r="WFF105" s="15"/>
      <c r="WFG105" s="15"/>
      <c r="WFH105" s="15"/>
      <c r="WFI105" s="15"/>
      <c r="WFJ105" s="15"/>
      <c r="WFK105" s="15"/>
      <c r="WFL105" s="15"/>
      <c r="WFM105" s="15"/>
      <c r="WFN105" s="15"/>
      <c r="WFO105" s="15"/>
      <c r="WFP105" s="15"/>
      <c r="WFQ105" s="15"/>
      <c r="WFR105" s="15"/>
      <c r="WFS105" s="15"/>
      <c r="WFT105" s="15"/>
      <c r="WFU105" s="15"/>
      <c r="WFV105" s="15"/>
      <c r="WFW105" s="15"/>
      <c r="WFX105" s="15"/>
      <c r="WFY105" s="15"/>
      <c r="WFZ105" s="15"/>
      <c r="WGA105" s="15"/>
      <c r="WGB105" s="15"/>
      <c r="WGC105" s="15"/>
      <c r="WGD105" s="15"/>
      <c r="WGE105" s="15"/>
      <c r="WGF105" s="15"/>
      <c r="WGG105" s="15"/>
      <c r="WGH105" s="15"/>
      <c r="WGI105" s="15"/>
      <c r="WGJ105" s="15"/>
      <c r="WGK105" s="15"/>
      <c r="WGL105" s="15"/>
      <c r="WGM105" s="15"/>
      <c r="WGN105" s="15"/>
      <c r="WGO105" s="15"/>
      <c r="WGP105" s="15"/>
      <c r="WGQ105" s="15"/>
      <c r="WGR105" s="15"/>
      <c r="WGS105" s="15"/>
      <c r="WGT105" s="15"/>
      <c r="WGU105" s="15"/>
      <c r="WGV105" s="15"/>
      <c r="WGW105" s="15"/>
      <c r="WGX105" s="15"/>
      <c r="WGY105" s="15"/>
      <c r="WGZ105" s="15"/>
      <c r="WHA105" s="15"/>
      <c r="WHB105" s="15"/>
      <c r="WHC105" s="15"/>
      <c r="WHD105" s="15"/>
      <c r="WHE105" s="15"/>
      <c r="WHF105" s="15"/>
      <c r="WHG105" s="15"/>
      <c r="WHH105" s="15"/>
      <c r="WHI105" s="15"/>
      <c r="WHJ105" s="15"/>
      <c r="WHK105" s="15"/>
      <c r="WHL105" s="15"/>
      <c r="WHM105" s="15"/>
      <c r="WHN105" s="15"/>
      <c r="WHO105" s="15"/>
      <c r="WHP105" s="15"/>
      <c r="WHQ105" s="15"/>
      <c r="WHR105" s="15"/>
      <c r="WHS105" s="15"/>
      <c r="WHT105" s="15"/>
      <c r="WHU105" s="15"/>
      <c r="WHV105" s="15"/>
      <c r="WHW105" s="15"/>
      <c r="WHX105" s="15"/>
      <c r="WHY105" s="15"/>
      <c r="WHZ105" s="15"/>
      <c r="WIA105" s="15"/>
      <c r="WIB105" s="15"/>
      <c r="WIC105" s="15"/>
      <c r="WID105" s="15"/>
      <c r="WIE105" s="15"/>
      <c r="WIF105" s="15"/>
      <c r="WIG105" s="15"/>
      <c r="WIH105" s="15"/>
      <c r="WII105" s="15"/>
      <c r="WIJ105" s="15"/>
      <c r="WIK105" s="15"/>
      <c r="WIL105" s="15"/>
      <c r="WIM105" s="15"/>
      <c r="WIN105" s="15"/>
      <c r="WIO105" s="15"/>
      <c r="WIP105" s="15"/>
      <c r="WIQ105" s="15"/>
      <c r="WIR105" s="15"/>
      <c r="WIS105" s="15"/>
      <c r="WIT105" s="15"/>
      <c r="WIU105" s="15"/>
      <c r="WIV105" s="15"/>
      <c r="WIW105" s="15"/>
      <c r="WIX105" s="15"/>
      <c r="WIY105" s="15"/>
      <c r="WIZ105" s="15"/>
      <c r="WJA105" s="15"/>
      <c r="WJB105" s="15"/>
      <c r="WJC105" s="15"/>
      <c r="WJD105" s="15"/>
      <c r="WJE105" s="15"/>
      <c r="WJF105" s="15"/>
      <c r="WJG105" s="15"/>
      <c r="WJH105" s="15"/>
      <c r="WJI105" s="15"/>
      <c r="WJJ105" s="15"/>
      <c r="WJK105" s="15"/>
      <c r="WJL105" s="15"/>
      <c r="WJM105" s="15"/>
      <c r="WJN105" s="15"/>
      <c r="WJO105" s="15"/>
      <c r="WJP105" s="15"/>
      <c r="WJQ105" s="15"/>
      <c r="WJR105" s="15"/>
      <c r="WJS105" s="15"/>
      <c r="WJT105" s="15"/>
      <c r="WJU105" s="15"/>
      <c r="WJV105" s="15"/>
      <c r="WJW105" s="15"/>
      <c r="WJX105" s="15"/>
      <c r="WJY105" s="15"/>
      <c r="WJZ105" s="15"/>
      <c r="WKA105" s="15"/>
      <c r="WKB105" s="15"/>
      <c r="WKC105" s="15"/>
      <c r="WKD105" s="15"/>
      <c r="WKE105" s="15"/>
      <c r="WKF105" s="15"/>
      <c r="WKG105" s="15"/>
      <c r="WKH105" s="15"/>
      <c r="WKI105" s="15"/>
      <c r="WKJ105" s="15"/>
      <c r="WKK105" s="15"/>
      <c r="WKL105" s="15"/>
      <c r="WKM105" s="15"/>
      <c r="WKN105" s="15"/>
      <c r="WKO105" s="15"/>
      <c r="WKP105" s="15"/>
      <c r="WKQ105" s="15"/>
      <c r="WKR105" s="15"/>
      <c r="WKS105" s="15"/>
      <c r="WKT105" s="15"/>
      <c r="WKU105" s="15"/>
      <c r="WKV105" s="15"/>
      <c r="WKW105" s="15"/>
      <c r="WKX105" s="15"/>
      <c r="WKY105" s="15"/>
      <c r="WKZ105" s="15"/>
      <c r="WLA105" s="15"/>
      <c r="WLB105" s="15"/>
      <c r="WLC105" s="15"/>
      <c r="WLD105" s="15"/>
      <c r="WLE105" s="15"/>
      <c r="WLF105" s="15"/>
      <c r="WLG105" s="15"/>
      <c r="WLH105" s="15"/>
      <c r="WLI105" s="15"/>
      <c r="WLJ105" s="15"/>
      <c r="WLK105" s="15"/>
      <c r="WLL105" s="15"/>
      <c r="WLM105" s="15"/>
      <c r="WLN105" s="15"/>
      <c r="WLO105" s="15"/>
      <c r="WLP105" s="15"/>
      <c r="WLQ105" s="15"/>
      <c r="WLR105" s="15"/>
      <c r="WLS105" s="15"/>
      <c r="WLT105" s="15"/>
      <c r="WLU105" s="15"/>
      <c r="WLV105" s="15"/>
      <c r="WLW105" s="15"/>
      <c r="WLX105" s="15"/>
      <c r="WLY105" s="15"/>
      <c r="WLZ105" s="15"/>
      <c r="WMA105" s="15"/>
      <c r="WMB105" s="15"/>
      <c r="WMC105" s="15"/>
      <c r="WMD105" s="15"/>
      <c r="WME105" s="15"/>
      <c r="WMF105" s="15"/>
      <c r="WMG105" s="15"/>
      <c r="WMH105" s="15"/>
      <c r="WMI105" s="15"/>
      <c r="WMJ105" s="15"/>
      <c r="WMK105" s="15"/>
      <c r="WML105" s="15"/>
      <c r="WMM105" s="15"/>
      <c r="WMN105" s="15"/>
      <c r="WMO105" s="15"/>
      <c r="WMP105" s="15"/>
      <c r="WMQ105" s="15"/>
      <c r="WMR105" s="15"/>
      <c r="WMS105" s="15"/>
      <c r="WMT105" s="15"/>
      <c r="WMU105" s="15"/>
      <c r="WMV105" s="15"/>
      <c r="WMW105" s="15"/>
      <c r="WMX105" s="15"/>
      <c r="WMY105" s="15"/>
      <c r="WMZ105" s="15"/>
      <c r="WNA105" s="15"/>
      <c r="WNB105" s="15"/>
      <c r="WNC105" s="15"/>
      <c r="WND105" s="15"/>
      <c r="WNE105" s="15"/>
      <c r="WNF105" s="15"/>
      <c r="WNG105" s="15"/>
      <c r="WNH105" s="15"/>
      <c r="WNI105" s="15"/>
      <c r="WNJ105" s="15"/>
      <c r="WNK105" s="15"/>
      <c r="WNL105" s="15"/>
      <c r="WNM105" s="15"/>
      <c r="WNN105" s="15"/>
      <c r="WNO105" s="15"/>
      <c r="WNP105" s="15"/>
      <c r="WNQ105" s="15"/>
      <c r="WNR105" s="15"/>
      <c r="WNS105" s="15"/>
      <c r="WNT105" s="15"/>
      <c r="WNU105" s="15"/>
      <c r="WNV105" s="15"/>
      <c r="WNW105" s="15"/>
      <c r="WNX105" s="15"/>
      <c r="WNY105" s="15"/>
      <c r="WNZ105" s="15"/>
      <c r="WOA105" s="15"/>
      <c r="WOB105" s="15"/>
      <c r="WOC105" s="15"/>
      <c r="WOD105" s="15"/>
      <c r="WOE105" s="15"/>
      <c r="WOF105" s="15"/>
      <c r="WOG105" s="15"/>
      <c r="WOH105" s="15"/>
      <c r="WOI105" s="15"/>
      <c r="WOJ105" s="15"/>
      <c r="WOK105" s="15"/>
      <c r="WOL105" s="15"/>
      <c r="WOM105" s="15"/>
      <c r="WON105" s="15"/>
      <c r="WOO105" s="15"/>
      <c r="WOP105" s="15"/>
      <c r="WOQ105" s="15"/>
      <c r="WOR105" s="15"/>
      <c r="WOS105" s="15"/>
      <c r="WOT105" s="15"/>
      <c r="WOU105" s="15"/>
      <c r="WOV105" s="15"/>
      <c r="WOW105" s="15"/>
      <c r="WOX105" s="15"/>
      <c r="WOY105" s="15"/>
      <c r="WOZ105" s="15"/>
      <c r="WPA105" s="15"/>
      <c r="WPB105" s="15"/>
      <c r="WPC105" s="15"/>
      <c r="WPD105" s="15"/>
      <c r="WPE105" s="15"/>
      <c r="WPF105" s="15"/>
      <c r="WPG105" s="15"/>
      <c r="WPH105" s="15"/>
      <c r="WPI105" s="15"/>
      <c r="WPJ105" s="15"/>
      <c r="WPK105" s="15"/>
      <c r="WPL105" s="15"/>
      <c r="WPM105" s="15"/>
      <c r="WPN105" s="15"/>
      <c r="WPO105" s="15"/>
      <c r="WPP105" s="15"/>
      <c r="WPQ105" s="15"/>
      <c r="WPR105" s="15"/>
      <c r="WPS105" s="15"/>
      <c r="WPT105" s="15"/>
      <c r="WPU105" s="15"/>
      <c r="WPV105" s="15"/>
      <c r="WPW105" s="15"/>
      <c r="WPX105" s="15"/>
      <c r="WPY105" s="15"/>
      <c r="WPZ105" s="15"/>
      <c r="WQA105" s="15"/>
      <c r="WQB105" s="15"/>
      <c r="WQC105" s="15"/>
      <c r="WQD105" s="15"/>
      <c r="WQE105" s="15"/>
      <c r="WQF105" s="15"/>
      <c r="WQG105" s="15"/>
      <c r="WQH105" s="15"/>
      <c r="WQI105" s="15"/>
      <c r="WQJ105" s="15"/>
      <c r="WQK105" s="15"/>
      <c r="WQL105" s="15"/>
      <c r="WQM105" s="15"/>
      <c r="WQN105" s="15"/>
      <c r="WQO105" s="15"/>
      <c r="WQP105" s="15"/>
      <c r="WQQ105" s="15"/>
      <c r="WQR105" s="15"/>
      <c r="WQS105" s="15"/>
      <c r="WQT105" s="15"/>
      <c r="WQU105" s="15"/>
      <c r="WQV105" s="15"/>
      <c r="WQW105" s="15"/>
      <c r="WQX105" s="15"/>
      <c r="WQY105" s="15"/>
      <c r="WQZ105" s="15"/>
      <c r="WRA105" s="15"/>
      <c r="WRB105" s="15"/>
      <c r="WRC105" s="15"/>
      <c r="WRD105" s="15"/>
      <c r="WRE105" s="15"/>
      <c r="WRF105" s="15"/>
      <c r="WRG105" s="15"/>
      <c r="WRH105" s="15"/>
      <c r="WRI105" s="15"/>
      <c r="WRJ105" s="15"/>
      <c r="WRK105" s="15"/>
      <c r="WRL105" s="15"/>
      <c r="WRM105" s="15"/>
      <c r="WRN105" s="15"/>
      <c r="WRO105" s="15"/>
      <c r="WRP105" s="15"/>
      <c r="WRQ105" s="15"/>
      <c r="WRR105" s="15"/>
      <c r="WRS105" s="15"/>
      <c r="WRT105" s="15"/>
      <c r="WRU105" s="15"/>
      <c r="WRV105" s="15"/>
      <c r="WRW105" s="15"/>
      <c r="WRX105" s="15"/>
      <c r="WRY105" s="15"/>
      <c r="WRZ105" s="15"/>
      <c r="WSA105" s="15"/>
      <c r="WSB105" s="15"/>
      <c r="WSC105" s="15"/>
      <c r="WSD105" s="15"/>
      <c r="WSE105" s="15"/>
      <c r="WSF105" s="15"/>
      <c r="WSG105" s="15"/>
      <c r="WSH105" s="15"/>
      <c r="WSI105" s="15"/>
      <c r="WSJ105" s="15"/>
      <c r="WSK105" s="15"/>
      <c r="WSL105" s="15"/>
      <c r="WSM105" s="15"/>
      <c r="WSN105" s="15"/>
      <c r="WSO105" s="15"/>
      <c r="WSP105" s="15"/>
      <c r="WSQ105" s="15"/>
      <c r="WSR105" s="15"/>
      <c r="WSS105" s="15"/>
      <c r="WST105" s="15"/>
      <c r="WSU105" s="15"/>
      <c r="WSV105" s="15"/>
      <c r="WSW105" s="15"/>
      <c r="WSX105" s="15"/>
      <c r="WSY105" s="15"/>
      <c r="WSZ105" s="15"/>
      <c r="WTA105" s="15"/>
      <c r="WTB105" s="15"/>
      <c r="WTC105" s="15"/>
      <c r="WTD105" s="15"/>
      <c r="WTE105" s="15"/>
      <c r="WTF105" s="15"/>
      <c r="WTG105" s="15"/>
      <c r="WTH105" s="15"/>
      <c r="WTI105" s="15"/>
      <c r="WTJ105" s="15"/>
      <c r="WTK105" s="15"/>
      <c r="WTL105" s="15"/>
      <c r="WTM105" s="15"/>
      <c r="WTN105" s="15"/>
      <c r="WTO105" s="15"/>
      <c r="WTP105" s="15"/>
      <c r="WTQ105" s="15"/>
      <c r="WTR105" s="15"/>
      <c r="WTS105" s="15"/>
      <c r="WTT105" s="15"/>
      <c r="WTU105" s="15"/>
      <c r="WTV105" s="15"/>
      <c r="WTW105" s="15"/>
      <c r="WTX105" s="15"/>
      <c r="WTY105" s="15"/>
      <c r="WTZ105" s="15"/>
      <c r="WUA105" s="15"/>
      <c r="WUB105" s="15"/>
      <c r="WUC105" s="15"/>
      <c r="WUD105" s="15"/>
      <c r="WUE105" s="15"/>
      <c r="WUF105" s="15"/>
      <c r="WUG105" s="15"/>
      <c r="WUH105" s="15"/>
      <c r="WUI105" s="15"/>
      <c r="WUJ105" s="15"/>
      <c r="WUK105" s="15"/>
      <c r="WUL105" s="15"/>
      <c r="WUM105" s="15"/>
      <c r="WUN105" s="15"/>
      <c r="WUO105" s="15"/>
      <c r="WUP105" s="15"/>
      <c r="WUQ105" s="15"/>
      <c r="WUR105" s="15"/>
      <c r="WUS105" s="15"/>
      <c r="WUT105" s="15"/>
      <c r="WUU105" s="15"/>
      <c r="WUV105" s="15"/>
      <c r="WUW105" s="15"/>
      <c r="WUX105" s="15"/>
      <c r="WUY105" s="15"/>
      <c r="WUZ105" s="15"/>
      <c r="WVA105" s="15"/>
      <c r="WVB105" s="15"/>
      <c r="WVC105" s="15"/>
      <c r="WVD105" s="15"/>
      <c r="WVE105" s="15"/>
      <c r="WVF105" s="15"/>
      <c r="WVG105" s="15"/>
      <c r="WVH105" s="15"/>
      <c r="WVI105" s="15"/>
      <c r="WVJ105" s="15"/>
      <c r="WVK105" s="15"/>
      <c r="WVL105" s="15"/>
      <c r="WVM105" s="15"/>
      <c r="WVN105" s="15"/>
      <c r="WVO105" s="15"/>
      <c r="WVP105" s="15"/>
      <c r="WVQ105" s="15"/>
      <c r="WVR105" s="15"/>
      <c r="WVS105" s="15"/>
      <c r="WVT105" s="15"/>
      <c r="WVU105" s="15"/>
      <c r="WVV105" s="15"/>
      <c r="WVW105" s="15"/>
      <c r="WVX105" s="15"/>
      <c r="WVY105" s="15"/>
      <c r="WVZ105" s="15"/>
      <c r="WWA105" s="15"/>
      <c r="WWB105" s="15"/>
      <c r="WWC105" s="15"/>
      <c r="WWD105" s="15"/>
      <c r="WWE105" s="15"/>
      <c r="WWF105" s="15"/>
      <c r="WWG105" s="15"/>
      <c r="WWH105" s="15"/>
      <c r="WWI105" s="15"/>
      <c r="WWJ105" s="15"/>
      <c r="WWK105" s="15"/>
      <c r="WWL105" s="15"/>
      <c r="WWM105" s="15"/>
      <c r="WWN105" s="15"/>
      <c r="WWO105" s="15"/>
      <c r="WWP105" s="15"/>
      <c r="WWQ105" s="15"/>
      <c r="WWR105" s="15"/>
      <c r="WWS105" s="15"/>
      <c r="WWT105" s="15"/>
      <c r="WWU105" s="15"/>
      <c r="WWV105" s="15"/>
      <c r="WWW105" s="15"/>
      <c r="WWX105" s="15"/>
      <c r="WWY105" s="15"/>
      <c r="WWZ105" s="15"/>
      <c r="WXA105" s="15"/>
      <c r="WXB105" s="15"/>
      <c r="WXC105" s="15"/>
      <c r="WXD105" s="15"/>
      <c r="WXE105" s="15"/>
      <c r="WXF105" s="15"/>
      <c r="WXG105" s="15"/>
      <c r="WXH105" s="15"/>
      <c r="WXI105" s="15"/>
      <c r="WXJ105" s="15"/>
      <c r="WXK105" s="15"/>
      <c r="WXL105" s="15"/>
      <c r="WXM105" s="15"/>
      <c r="WXN105" s="15"/>
      <c r="WXO105" s="15"/>
      <c r="WXP105" s="15"/>
      <c r="WXQ105" s="15"/>
      <c r="WXR105" s="15"/>
      <c r="WXS105" s="15"/>
      <c r="WXT105" s="15"/>
      <c r="WXU105" s="15"/>
      <c r="WXV105" s="15"/>
      <c r="WXW105" s="15"/>
      <c r="WXX105" s="15"/>
      <c r="WXY105" s="15"/>
      <c r="WXZ105" s="15"/>
      <c r="WYA105" s="15"/>
      <c r="WYB105" s="15"/>
      <c r="WYC105" s="15"/>
      <c r="WYD105" s="15"/>
      <c r="WYE105" s="15"/>
      <c r="WYF105" s="15"/>
      <c r="WYG105" s="15"/>
      <c r="WYH105" s="15"/>
      <c r="WYI105" s="15"/>
      <c r="WYJ105" s="15"/>
      <c r="WYK105" s="15"/>
      <c r="WYL105" s="15"/>
      <c r="WYM105" s="15"/>
      <c r="WYN105" s="15"/>
      <c r="WYO105" s="15"/>
      <c r="WYP105" s="15"/>
      <c r="WYQ105" s="15"/>
      <c r="WYR105" s="15"/>
      <c r="WYS105" s="15"/>
      <c r="WYT105" s="15"/>
      <c r="WYU105" s="15"/>
      <c r="WYV105" s="15"/>
      <c r="WYW105" s="15"/>
      <c r="WYX105" s="15"/>
      <c r="WYY105" s="15"/>
      <c r="WYZ105" s="15"/>
      <c r="WZA105" s="15"/>
      <c r="WZB105" s="15"/>
      <c r="WZC105" s="15"/>
      <c r="WZD105" s="15"/>
      <c r="WZE105" s="15"/>
      <c r="WZF105" s="15"/>
      <c r="WZG105" s="15"/>
      <c r="WZH105" s="15"/>
      <c r="WZI105" s="15"/>
      <c r="WZJ105" s="15"/>
      <c r="WZK105" s="15"/>
      <c r="WZL105" s="15"/>
      <c r="WZM105" s="15"/>
      <c r="WZN105" s="15"/>
      <c r="WZO105" s="15"/>
      <c r="WZP105" s="15"/>
      <c r="WZQ105" s="15"/>
      <c r="WZR105" s="15"/>
      <c r="WZS105" s="15"/>
      <c r="WZT105" s="15"/>
      <c r="WZU105" s="15"/>
      <c r="WZV105" s="15"/>
      <c r="WZW105" s="15"/>
      <c r="WZX105" s="15"/>
      <c r="WZY105" s="15"/>
      <c r="WZZ105" s="15"/>
      <c r="XAA105" s="15"/>
      <c r="XAB105" s="15"/>
      <c r="XAC105" s="15"/>
      <c r="XAD105" s="15"/>
      <c r="XAE105" s="15"/>
      <c r="XAF105" s="15"/>
      <c r="XAG105" s="15"/>
      <c r="XAH105" s="15"/>
      <c r="XAI105" s="15"/>
      <c r="XAJ105" s="15"/>
      <c r="XAK105" s="15"/>
      <c r="XAL105" s="15"/>
      <c r="XAM105" s="15"/>
      <c r="XAN105" s="15"/>
      <c r="XAO105" s="15"/>
      <c r="XAP105" s="15"/>
      <c r="XAQ105" s="15"/>
      <c r="XAR105" s="15"/>
      <c r="XAS105" s="15"/>
      <c r="XAT105" s="15"/>
      <c r="XAU105" s="15"/>
      <c r="XAV105" s="15"/>
      <c r="XAW105" s="15"/>
      <c r="XAX105" s="15"/>
      <c r="XAY105" s="15"/>
      <c r="XAZ105" s="15"/>
      <c r="XBA105" s="15"/>
      <c r="XBB105" s="15"/>
      <c r="XBC105" s="15"/>
      <c r="XBD105" s="15"/>
      <c r="XBE105" s="15"/>
      <c r="XBF105" s="15"/>
      <c r="XBG105" s="15"/>
      <c r="XBH105" s="15"/>
      <c r="XBI105" s="15"/>
      <c r="XBJ105" s="15"/>
      <c r="XBK105" s="15"/>
      <c r="XBL105" s="15"/>
      <c r="XBM105" s="15"/>
      <c r="XBN105" s="15"/>
      <c r="XBO105" s="15"/>
      <c r="XBP105" s="15"/>
      <c r="XBQ105" s="15"/>
      <c r="XBR105" s="15"/>
      <c r="XBS105" s="15"/>
      <c r="XBT105" s="15"/>
      <c r="XBU105" s="15"/>
      <c r="XBV105" s="15"/>
      <c r="XBW105" s="15"/>
      <c r="XBX105" s="15"/>
      <c r="XBY105" s="15"/>
      <c r="XBZ105" s="15"/>
      <c r="XCA105" s="15"/>
      <c r="XCB105" s="15"/>
      <c r="XCC105" s="15"/>
      <c r="XCD105" s="15"/>
      <c r="XCE105" s="15"/>
      <c r="XCF105" s="15"/>
      <c r="XCG105" s="15"/>
      <c r="XCH105" s="15"/>
      <c r="XCI105" s="15"/>
      <c r="XCJ105" s="15"/>
      <c r="XCK105" s="15"/>
      <c r="XCL105" s="15"/>
      <c r="XCM105" s="15"/>
      <c r="XCN105" s="15"/>
      <c r="XCO105" s="15"/>
      <c r="XCP105" s="15"/>
      <c r="XCQ105" s="15"/>
      <c r="XCR105" s="15"/>
      <c r="XCS105" s="15"/>
      <c r="XCT105" s="15"/>
      <c r="XCU105" s="15"/>
      <c r="XCV105" s="15"/>
      <c r="XCW105" s="15"/>
      <c r="XCX105" s="15"/>
      <c r="XCY105" s="15"/>
      <c r="XCZ105" s="15"/>
      <c r="XDA105" s="15"/>
      <c r="XDB105" s="15"/>
      <c r="XDC105" s="15"/>
      <c r="XDD105" s="15"/>
      <c r="XDE105" s="15"/>
      <c r="XDF105" s="15"/>
      <c r="XDG105" s="15"/>
      <c r="XDH105" s="15"/>
      <c r="XDI105" s="15"/>
      <c r="XDJ105" s="15"/>
      <c r="XDK105" s="15"/>
      <c r="XDL105" s="15"/>
      <c r="XDM105" s="15"/>
      <c r="XDN105" s="15"/>
      <c r="XDO105" s="15"/>
      <c r="XDP105" s="15"/>
      <c r="XDQ105" s="15"/>
      <c r="XDR105" s="15"/>
      <c r="XDS105" s="15"/>
      <c r="XDT105" s="15"/>
      <c r="XDU105" s="15"/>
      <c r="XDV105" s="15"/>
      <c r="XDW105" s="15"/>
      <c r="XDX105" s="15"/>
      <c r="XDY105" s="15"/>
      <c r="XDZ105" s="15"/>
      <c r="XEA105" s="15"/>
      <c r="XEB105" s="15"/>
      <c r="XEC105" s="15"/>
      <c r="XED105" s="15"/>
      <c r="XEE105" s="15"/>
      <c r="XEF105" s="15"/>
      <c r="XEG105" s="15"/>
      <c r="XEH105" s="15"/>
      <c r="XEI105" s="15"/>
      <c r="XEJ105" s="15"/>
      <c r="XEK105" s="15"/>
      <c r="XEL105" s="15"/>
      <c r="XEM105" s="15"/>
      <c r="XEN105" s="15"/>
      <c r="XEO105" s="15"/>
      <c r="XEP105" s="15"/>
      <c r="XEQ105" s="15"/>
      <c r="XER105" s="15"/>
      <c r="XES105" s="15"/>
      <c r="XET105" s="15"/>
      <c r="XEU105" s="15"/>
      <c r="XEV105" s="15"/>
      <c r="XEW105" s="15"/>
      <c r="XEX105" s="15"/>
      <c r="XEY105" s="15"/>
      <c r="XEZ105" s="15"/>
      <c r="XFA105" s="15"/>
      <c r="XFB105" s="15"/>
      <c r="XFC105" s="15"/>
    </row>
    <row r="106" spans="1:16383" ht="24" x14ac:dyDescent="0.2">
      <c r="A106" s="101" t="s">
        <v>51</v>
      </c>
      <c r="B106" s="67" t="s">
        <v>10</v>
      </c>
      <c r="C106" s="102" t="s">
        <v>50</v>
      </c>
      <c r="D106" s="103" t="s">
        <v>134</v>
      </c>
      <c r="E106" s="103" t="s">
        <v>135</v>
      </c>
      <c r="F106" s="142">
        <f>SUMPRODUCT(H106:AF106,$H$1:$AF$1)</f>
        <v>0</v>
      </c>
      <c r="G106" s="70">
        <f>SUM(H106:AF106)</f>
        <v>0</v>
      </c>
      <c r="H106" s="143"/>
      <c r="I106" s="143"/>
      <c r="J106" s="143"/>
      <c r="K106" s="143"/>
      <c r="L106" s="143"/>
      <c r="M106" s="143"/>
      <c r="N106" s="143"/>
      <c r="O106" s="143"/>
      <c r="P106" s="143"/>
      <c r="Q106" s="143"/>
      <c r="R106" s="143"/>
      <c r="S106" s="143"/>
      <c r="T106" s="143"/>
      <c r="U106" s="143"/>
      <c r="V106" s="143"/>
      <c r="W106" s="143"/>
      <c r="X106" s="143"/>
      <c r="Y106" s="143"/>
      <c r="Z106" s="143"/>
      <c r="AA106" s="143"/>
      <c r="AB106" s="143"/>
      <c r="AC106" s="143"/>
      <c r="AD106" s="143"/>
      <c r="AE106" s="143"/>
      <c r="AF106" s="143"/>
    </row>
    <row r="107" spans="1:16383" ht="24" x14ac:dyDescent="0.2">
      <c r="A107" s="101" t="s">
        <v>51</v>
      </c>
      <c r="B107" s="67" t="s">
        <v>10</v>
      </c>
      <c r="C107" s="102" t="s">
        <v>50</v>
      </c>
      <c r="D107" s="103" t="s">
        <v>136</v>
      </c>
      <c r="E107" s="103" t="s">
        <v>137</v>
      </c>
      <c r="F107" s="142">
        <f>SUMPRODUCT(H107:AF107,$H$1:$AF$1)</f>
        <v>0</v>
      </c>
      <c r="G107" s="70">
        <f>SUM(H107:AF107)</f>
        <v>0</v>
      </c>
      <c r="H107" s="143"/>
      <c r="I107" s="143"/>
      <c r="J107" s="143"/>
      <c r="K107" s="143"/>
      <c r="L107" s="143"/>
      <c r="M107" s="143"/>
      <c r="N107" s="143"/>
      <c r="O107" s="143"/>
      <c r="P107" s="143"/>
      <c r="Q107" s="143"/>
      <c r="R107" s="143"/>
      <c r="S107" s="143"/>
      <c r="T107" s="143"/>
      <c r="U107" s="143"/>
      <c r="V107" s="143"/>
      <c r="W107" s="143"/>
      <c r="X107" s="143"/>
      <c r="Y107" s="143"/>
      <c r="Z107" s="143"/>
      <c r="AA107" s="143"/>
      <c r="AB107" s="143"/>
      <c r="AC107" s="143"/>
      <c r="AD107" s="143"/>
      <c r="AE107" s="143"/>
      <c r="AF107" s="143"/>
    </row>
    <row r="108" spans="1:16383" ht="24" x14ac:dyDescent="0.2">
      <c r="A108" s="101" t="s">
        <v>51</v>
      </c>
      <c r="B108" s="67" t="s">
        <v>10</v>
      </c>
      <c r="C108" s="102" t="s">
        <v>50</v>
      </c>
      <c r="D108" s="103" t="s">
        <v>138</v>
      </c>
      <c r="E108" s="103" t="s">
        <v>139</v>
      </c>
      <c r="F108" s="142">
        <f>SUMPRODUCT(H108:AF108,$H$1:$AF$1)</f>
        <v>0</v>
      </c>
      <c r="G108" s="70">
        <f>SUM(H108:AF108)</f>
        <v>0</v>
      </c>
      <c r="H108" s="143"/>
      <c r="I108" s="143"/>
      <c r="J108" s="143"/>
      <c r="K108" s="143"/>
      <c r="L108" s="143"/>
      <c r="M108" s="143"/>
      <c r="N108" s="143"/>
      <c r="O108" s="143"/>
      <c r="P108" s="143"/>
      <c r="Q108" s="143"/>
      <c r="R108" s="143"/>
      <c r="S108" s="143"/>
      <c r="T108" s="143"/>
      <c r="U108" s="143"/>
      <c r="V108" s="143"/>
      <c r="W108" s="143"/>
      <c r="X108" s="143"/>
      <c r="Y108" s="143"/>
      <c r="Z108" s="143"/>
      <c r="AA108" s="143"/>
      <c r="AB108" s="143"/>
      <c r="AC108" s="143"/>
      <c r="AD108" s="143"/>
      <c r="AE108" s="143"/>
      <c r="AF108" s="143"/>
    </row>
    <row r="109" spans="1:16383" ht="24" x14ac:dyDescent="0.2">
      <c r="A109" s="101" t="s">
        <v>51</v>
      </c>
      <c r="B109" s="67" t="s">
        <v>10</v>
      </c>
      <c r="C109" s="102" t="s">
        <v>50</v>
      </c>
      <c r="D109" s="103" t="s">
        <v>140</v>
      </c>
      <c r="E109" s="103" t="s">
        <v>141</v>
      </c>
      <c r="F109" s="142">
        <f>SUMPRODUCT(H109:AF109,$H$1:$AF$1)</f>
        <v>0</v>
      </c>
      <c r="G109" s="70">
        <f>SUM(H109:AF109)</f>
        <v>0</v>
      </c>
      <c r="H109" s="143"/>
      <c r="I109" s="143"/>
      <c r="J109" s="143"/>
      <c r="K109" s="143"/>
      <c r="L109" s="143"/>
      <c r="M109" s="143"/>
      <c r="N109" s="143"/>
      <c r="O109" s="143"/>
      <c r="P109" s="143"/>
      <c r="Q109" s="143"/>
      <c r="R109" s="143"/>
      <c r="S109" s="143"/>
      <c r="T109" s="143"/>
      <c r="U109" s="143"/>
      <c r="V109" s="143"/>
      <c r="W109" s="143"/>
      <c r="X109" s="143"/>
      <c r="Y109" s="143"/>
      <c r="Z109" s="143"/>
      <c r="AA109" s="143"/>
      <c r="AB109" s="143"/>
      <c r="AC109" s="143"/>
      <c r="AD109" s="143"/>
      <c r="AE109" s="143"/>
      <c r="AF109" s="143"/>
    </row>
    <row r="110" spans="1:16383" s="20" customFormat="1" x14ac:dyDescent="0.2">
      <c r="A110" s="104"/>
      <c r="B110" s="59"/>
      <c r="C110" s="105"/>
      <c r="D110" s="106"/>
      <c r="E110" s="106"/>
      <c r="F110" s="144">
        <f>SUM(F106:F109)</f>
        <v>0</v>
      </c>
      <c r="G110" s="144">
        <f t="shared" ref="G110:AF110" si="26">SUM(G106:G109)</f>
        <v>0</v>
      </c>
      <c r="H110" s="144">
        <f t="shared" si="26"/>
        <v>0</v>
      </c>
      <c r="I110" s="144">
        <f t="shared" si="26"/>
        <v>0</v>
      </c>
      <c r="J110" s="144">
        <f t="shared" si="26"/>
        <v>0</v>
      </c>
      <c r="K110" s="144">
        <f t="shared" si="26"/>
        <v>0</v>
      </c>
      <c r="L110" s="144">
        <f t="shared" si="26"/>
        <v>0</v>
      </c>
      <c r="M110" s="144">
        <f t="shared" si="26"/>
        <v>0</v>
      </c>
      <c r="N110" s="144">
        <f t="shared" si="26"/>
        <v>0</v>
      </c>
      <c r="O110" s="144">
        <f t="shared" si="26"/>
        <v>0</v>
      </c>
      <c r="P110" s="144">
        <f t="shared" si="26"/>
        <v>0</v>
      </c>
      <c r="Q110" s="144">
        <f t="shared" si="26"/>
        <v>0</v>
      </c>
      <c r="R110" s="144">
        <f t="shared" si="26"/>
        <v>0</v>
      </c>
      <c r="S110" s="144">
        <f t="shared" si="26"/>
        <v>0</v>
      </c>
      <c r="T110" s="144">
        <f t="shared" si="26"/>
        <v>0</v>
      </c>
      <c r="U110" s="144">
        <f t="shared" si="26"/>
        <v>0</v>
      </c>
      <c r="V110" s="144">
        <f t="shared" si="26"/>
        <v>0</v>
      </c>
      <c r="W110" s="144">
        <f t="shared" si="26"/>
        <v>0</v>
      </c>
      <c r="X110" s="144">
        <f t="shared" si="26"/>
        <v>0</v>
      </c>
      <c r="Y110" s="144">
        <f t="shared" si="26"/>
        <v>0</v>
      </c>
      <c r="Z110" s="144">
        <f t="shared" si="26"/>
        <v>0</v>
      </c>
      <c r="AA110" s="144">
        <f t="shared" si="26"/>
        <v>0</v>
      </c>
      <c r="AB110" s="144">
        <f t="shared" si="26"/>
        <v>0</v>
      </c>
      <c r="AC110" s="144">
        <f t="shared" si="26"/>
        <v>0</v>
      </c>
      <c r="AD110" s="144">
        <f t="shared" si="26"/>
        <v>0</v>
      </c>
      <c r="AE110" s="144">
        <f t="shared" si="26"/>
        <v>0</v>
      </c>
      <c r="AF110" s="144">
        <f t="shared" si="26"/>
        <v>0</v>
      </c>
      <c r="AG110" s="14"/>
      <c r="AH110" s="15"/>
      <c r="AI110" s="15"/>
      <c r="AJ110" s="15"/>
      <c r="AK110" s="15"/>
      <c r="AL110" s="15"/>
      <c r="AM110" s="15"/>
      <c r="AN110" s="15"/>
      <c r="AO110" s="15"/>
      <c r="AP110" s="15"/>
      <c r="AQ110" s="15"/>
      <c r="AR110" s="15"/>
      <c r="AS110" s="15"/>
      <c r="AT110" s="15"/>
      <c r="AU110" s="15"/>
      <c r="AV110" s="15"/>
      <c r="AW110" s="15"/>
      <c r="AX110" s="15"/>
      <c r="AY110" s="15"/>
      <c r="AZ110" s="15"/>
      <c r="BA110" s="15"/>
      <c r="BB110" s="15"/>
      <c r="BC110" s="15"/>
      <c r="BD110" s="15"/>
      <c r="BE110" s="15"/>
      <c r="BF110" s="15"/>
      <c r="BG110" s="15"/>
      <c r="BH110" s="15"/>
      <c r="BI110" s="15"/>
      <c r="BJ110" s="15"/>
      <c r="BK110" s="15"/>
      <c r="BL110" s="15"/>
      <c r="BM110" s="15"/>
      <c r="BN110" s="15"/>
      <c r="BO110" s="15"/>
      <c r="BP110" s="15"/>
      <c r="BQ110" s="15"/>
      <c r="BR110" s="15"/>
      <c r="BS110" s="15"/>
      <c r="BT110" s="15"/>
      <c r="BU110" s="15"/>
      <c r="BV110" s="15"/>
      <c r="BW110" s="15"/>
      <c r="BX110" s="15"/>
      <c r="BY110" s="15"/>
      <c r="BZ110" s="15"/>
      <c r="CA110" s="15"/>
      <c r="CB110" s="15"/>
      <c r="CC110" s="15"/>
      <c r="CD110" s="15"/>
      <c r="CE110" s="15"/>
      <c r="CF110" s="15"/>
      <c r="CG110" s="15"/>
      <c r="CH110" s="15"/>
      <c r="CI110" s="15"/>
      <c r="CJ110" s="15"/>
      <c r="CK110" s="15"/>
      <c r="CL110" s="15"/>
      <c r="CM110" s="15"/>
      <c r="CN110" s="15"/>
      <c r="CO110" s="15"/>
      <c r="CP110" s="15"/>
      <c r="CQ110" s="15"/>
      <c r="CR110" s="15"/>
      <c r="CS110" s="15"/>
      <c r="CT110" s="15"/>
      <c r="CU110" s="15"/>
      <c r="CV110" s="15"/>
      <c r="CW110" s="15"/>
      <c r="CX110" s="15"/>
      <c r="CY110" s="15"/>
      <c r="CZ110" s="15"/>
      <c r="DA110" s="15"/>
      <c r="DB110" s="15"/>
      <c r="DC110" s="15"/>
      <c r="DD110" s="15"/>
      <c r="DE110" s="15"/>
      <c r="DF110" s="15"/>
      <c r="DG110" s="15"/>
      <c r="DH110" s="15"/>
      <c r="DI110" s="15"/>
      <c r="DJ110" s="15"/>
      <c r="DK110" s="15"/>
      <c r="DL110" s="15"/>
      <c r="DM110" s="15"/>
      <c r="DN110" s="15"/>
      <c r="DO110" s="15"/>
      <c r="DP110" s="15"/>
      <c r="DQ110" s="15"/>
      <c r="DR110" s="15"/>
      <c r="DS110" s="15"/>
      <c r="DT110" s="15"/>
      <c r="DU110" s="15"/>
      <c r="DV110" s="15"/>
      <c r="DW110" s="15"/>
      <c r="DX110" s="15"/>
      <c r="DY110" s="15"/>
      <c r="DZ110" s="15"/>
      <c r="EA110" s="15"/>
      <c r="EB110" s="15"/>
      <c r="EC110" s="15"/>
      <c r="ED110" s="15"/>
      <c r="EE110" s="15"/>
      <c r="EF110" s="15"/>
      <c r="EG110" s="15"/>
      <c r="EH110" s="15"/>
      <c r="EI110" s="15"/>
      <c r="EJ110" s="15"/>
      <c r="EK110" s="15"/>
      <c r="EL110" s="15"/>
      <c r="EM110" s="15"/>
      <c r="EN110" s="15"/>
      <c r="EO110" s="15"/>
      <c r="EP110" s="15"/>
      <c r="EQ110" s="15"/>
      <c r="ER110" s="15"/>
      <c r="ES110" s="15"/>
      <c r="ET110" s="15"/>
      <c r="EU110" s="15"/>
      <c r="EV110" s="15"/>
      <c r="EW110" s="15"/>
      <c r="EX110" s="15"/>
      <c r="EY110" s="15"/>
      <c r="EZ110" s="15"/>
      <c r="FA110" s="15"/>
      <c r="FB110" s="15"/>
      <c r="FC110" s="15"/>
      <c r="FD110" s="15"/>
      <c r="FE110" s="15"/>
      <c r="FF110" s="15"/>
      <c r="FG110" s="15"/>
      <c r="FH110" s="15"/>
      <c r="FI110" s="15"/>
      <c r="FJ110" s="15"/>
      <c r="FK110" s="15"/>
      <c r="FL110" s="15"/>
      <c r="FM110" s="15"/>
      <c r="FN110" s="15"/>
      <c r="FO110" s="15"/>
      <c r="FP110" s="15"/>
      <c r="FQ110" s="15"/>
      <c r="FR110" s="15"/>
      <c r="FS110" s="15"/>
      <c r="FT110" s="15"/>
      <c r="FU110" s="15"/>
      <c r="FV110" s="15"/>
      <c r="FW110" s="15"/>
      <c r="FX110" s="15"/>
      <c r="FY110" s="15"/>
      <c r="FZ110" s="15"/>
      <c r="GA110" s="15"/>
      <c r="GB110" s="15"/>
      <c r="GC110" s="15"/>
      <c r="GD110" s="15"/>
      <c r="GE110" s="15"/>
      <c r="GF110" s="15"/>
      <c r="GG110" s="15"/>
      <c r="GH110" s="15"/>
      <c r="GI110" s="15"/>
      <c r="GJ110" s="15"/>
      <c r="GK110" s="15"/>
      <c r="GL110" s="15"/>
      <c r="GM110" s="15"/>
      <c r="GN110" s="15"/>
      <c r="GO110" s="15"/>
      <c r="GP110" s="15"/>
      <c r="GQ110" s="15"/>
      <c r="GR110" s="15"/>
      <c r="GS110" s="15"/>
      <c r="GT110" s="15"/>
      <c r="GU110" s="15"/>
      <c r="GV110" s="15"/>
      <c r="GW110" s="15"/>
      <c r="GX110" s="15"/>
      <c r="GY110" s="15"/>
      <c r="GZ110" s="15"/>
      <c r="HA110" s="15"/>
      <c r="HB110" s="15"/>
      <c r="HC110" s="15"/>
      <c r="HD110" s="15"/>
      <c r="HE110" s="15"/>
      <c r="HF110" s="15"/>
      <c r="HG110" s="15"/>
      <c r="HH110" s="15"/>
      <c r="HI110" s="15"/>
      <c r="HJ110" s="15"/>
      <c r="HK110" s="15"/>
      <c r="HL110" s="15"/>
      <c r="HM110" s="15"/>
      <c r="HN110" s="15"/>
      <c r="HO110" s="15"/>
      <c r="HP110" s="15"/>
      <c r="HQ110" s="15"/>
      <c r="HR110" s="15"/>
      <c r="HS110" s="15"/>
      <c r="HT110" s="15"/>
      <c r="HU110" s="15"/>
      <c r="HV110" s="15"/>
      <c r="HW110" s="15"/>
      <c r="HX110" s="15"/>
      <c r="HY110" s="15"/>
      <c r="HZ110" s="15"/>
      <c r="IA110" s="15"/>
      <c r="IB110" s="15"/>
      <c r="IC110" s="15"/>
      <c r="ID110" s="15"/>
      <c r="IE110" s="15"/>
      <c r="IF110" s="15"/>
      <c r="IG110" s="15"/>
      <c r="IH110" s="15"/>
      <c r="II110" s="15"/>
      <c r="IJ110" s="15"/>
      <c r="IK110" s="15"/>
      <c r="IL110" s="15"/>
      <c r="IM110" s="15"/>
      <c r="IN110" s="15"/>
      <c r="IO110" s="15"/>
      <c r="IP110" s="15"/>
      <c r="IQ110" s="15"/>
      <c r="IR110" s="15"/>
      <c r="IS110" s="15"/>
      <c r="IT110" s="15"/>
      <c r="IU110" s="15"/>
      <c r="IV110" s="15"/>
      <c r="IW110" s="15"/>
      <c r="IX110" s="15"/>
      <c r="IY110" s="15"/>
      <c r="IZ110" s="15"/>
      <c r="JA110" s="15"/>
      <c r="JB110" s="15"/>
      <c r="JC110" s="15"/>
      <c r="JD110" s="15"/>
      <c r="JE110" s="15"/>
      <c r="JF110" s="15"/>
      <c r="JG110" s="15"/>
      <c r="JH110" s="15"/>
      <c r="JI110" s="15"/>
      <c r="JJ110" s="15"/>
      <c r="JK110" s="15"/>
      <c r="JL110" s="15"/>
      <c r="JM110" s="15"/>
      <c r="JN110" s="15"/>
      <c r="JO110" s="15"/>
      <c r="JP110" s="15"/>
      <c r="JQ110" s="15"/>
      <c r="JR110" s="15"/>
      <c r="JS110" s="15"/>
      <c r="JT110" s="15"/>
      <c r="JU110" s="15"/>
      <c r="JV110" s="15"/>
      <c r="JW110" s="15"/>
      <c r="JX110" s="15"/>
      <c r="JY110" s="15"/>
      <c r="JZ110" s="15"/>
      <c r="KA110" s="15"/>
      <c r="KB110" s="15"/>
      <c r="KC110" s="15"/>
      <c r="KD110" s="15"/>
      <c r="KE110" s="15"/>
      <c r="KF110" s="15"/>
      <c r="KG110" s="15"/>
      <c r="KH110" s="15"/>
      <c r="KI110" s="15"/>
      <c r="KJ110" s="15"/>
      <c r="KK110" s="15"/>
      <c r="KL110" s="15"/>
      <c r="KM110" s="15"/>
      <c r="KN110" s="15"/>
      <c r="KO110" s="15"/>
      <c r="KP110" s="15"/>
      <c r="KQ110" s="15"/>
      <c r="KR110" s="15"/>
      <c r="KS110" s="15"/>
      <c r="KT110" s="15"/>
      <c r="KU110" s="15"/>
      <c r="KV110" s="15"/>
      <c r="KW110" s="15"/>
      <c r="KX110" s="15"/>
      <c r="KY110" s="15"/>
      <c r="KZ110" s="15"/>
      <c r="LA110" s="15"/>
      <c r="LB110" s="15"/>
      <c r="LC110" s="15"/>
      <c r="LD110" s="15"/>
      <c r="LE110" s="15"/>
      <c r="LF110" s="15"/>
      <c r="LG110" s="15"/>
      <c r="LH110" s="15"/>
      <c r="LI110" s="15"/>
      <c r="LJ110" s="15"/>
      <c r="LK110" s="15"/>
      <c r="LL110" s="15"/>
      <c r="LM110" s="15"/>
      <c r="LN110" s="15"/>
      <c r="LO110" s="15"/>
      <c r="LP110" s="15"/>
      <c r="LQ110" s="15"/>
      <c r="LR110" s="15"/>
      <c r="LS110" s="15"/>
      <c r="LT110" s="15"/>
      <c r="LU110" s="15"/>
      <c r="LV110" s="15"/>
      <c r="LW110" s="15"/>
      <c r="LX110" s="15"/>
      <c r="LY110" s="15"/>
      <c r="LZ110" s="15"/>
      <c r="MA110" s="15"/>
      <c r="MB110" s="15"/>
      <c r="MC110" s="15"/>
      <c r="MD110" s="15"/>
      <c r="ME110" s="15"/>
      <c r="MF110" s="15"/>
      <c r="MG110" s="15"/>
      <c r="MH110" s="15"/>
      <c r="MI110" s="15"/>
      <c r="MJ110" s="15"/>
      <c r="MK110" s="15"/>
      <c r="ML110" s="15"/>
      <c r="MM110" s="15"/>
      <c r="MN110" s="15"/>
      <c r="MO110" s="15"/>
      <c r="MP110" s="15"/>
      <c r="MQ110" s="15"/>
      <c r="MR110" s="15"/>
      <c r="MS110" s="15"/>
      <c r="MT110" s="15"/>
      <c r="MU110" s="15"/>
      <c r="MV110" s="15"/>
      <c r="MW110" s="15"/>
      <c r="MX110" s="15"/>
      <c r="MY110" s="15"/>
      <c r="MZ110" s="15"/>
      <c r="NA110" s="15"/>
      <c r="NB110" s="15"/>
      <c r="NC110" s="15"/>
      <c r="ND110" s="15"/>
      <c r="NE110" s="15"/>
      <c r="NF110" s="15"/>
      <c r="NG110" s="15"/>
      <c r="NH110" s="15"/>
      <c r="NI110" s="15"/>
      <c r="NJ110" s="15"/>
      <c r="NK110" s="15"/>
      <c r="NL110" s="15"/>
      <c r="NM110" s="15"/>
      <c r="NN110" s="15"/>
      <c r="NO110" s="15"/>
      <c r="NP110" s="15"/>
      <c r="NQ110" s="15"/>
      <c r="NR110" s="15"/>
      <c r="NS110" s="15"/>
      <c r="NT110" s="15"/>
      <c r="NU110" s="15"/>
      <c r="NV110" s="15"/>
      <c r="NW110" s="15"/>
      <c r="NX110" s="15"/>
      <c r="NY110" s="15"/>
      <c r="NZ110" s="15"/>
      <c r="OA110" s="15"/>
      <c r="OB110" s="15"/>
      <c r="OC110" s="15"/>
      <c r="OD110" s="15"/>
      <c r="OE110" s="15"/>
      <c r="OF110" s="15"/>
      <c r="OG110" s="15"/>
      <c r="OH110" s="15"/>
      <c r="OI110" s="15"/>
      <c r="OJ110" s="15"/>
      <c r="OK110" s="15"/>
      <c r="OL110" s="15"/>
      <c r="OM110" s="15"/>
      <c r="ON110" s="15"/>
      <c r="OO110" s="15"/>
      <c r="OP110" s="15"/>
      <c r="OQ110" s="15"/>
      <c r="OR110" s="15"/>
      <c r="OS110" s="15"/>
      <c r="OT110" s="15"/>
      <c r="OU110" s="15"/>
      <c r="OV110" s="15"/>
      <c r="OW110" s="15"/>
      <c r="OX110" s="15"/>
      <c r="OY110" s="15"/>
      <c r="OZ110" s="15"/>
      <c r="PA110" s="15"/>
      <c r="PB110" s="15"/>
      <c r="PC110" s="15"/>
      <c r="PD110" s="15"/>
      <c r="PE110" s="15"/>
      <c r="PF110" s="15"/>
      <c r="PG110" s="15"/>
      <c r="PH110" s="15"/>
      <c r="PI110" s="15"/>
      <c r="PJ110" s="15"/>
      <c r="PK110" s="15"/>
      <c r="PL110" s="15"/>
      <c r="PM110" s="15"/>
      <c r="PN110" s="15"/>
      <c r="PO110" s="15"/>
      <c r="PP110" s="15"/>
      <c r="PQ110" s="15"/>
      <c r="PR110" s="15"/>
      <c r="PS110" s="15"/>
      <c r="PT110" s="15"/>
      <c r="PU110" s="15"/>
      <c r="PV110" s="15"/>
      <c r="PW110" s="15"/>
      <c r="PX110" s="15"/>
      <c r="PY110" s="15"/>
      <c r="PZ110" s="15"/>
      <c r="QA110" s="15"/>
      <c r="QB110" s="15"/>
      <c r="QC110" s="15"/>
      <c r="QD110" s="15"/>
      <c r="QE110" s="15"/>
      <c r="QF110" s="15"/>
      <c r="QG110" s="15"/>
      <c r="QH110" s="15"/>
      <c r="QI110" s="15"/>
      <c r="QJ110" s="15"/>
      <c r="QK110" s="15"/>
      <c r="QL110" s="15"/>
      <c r="QM110" s="15"/>
      <c r="QN110" s="15"/>
      <c r="QO110" s="15"/>
      <c r="QP110" s="15"/>
      <c r="QQ110" s="15"/>
      <c r="QR110" s="15"/>
      <c r="QS110" s="15"/>
      <c r="QT110" s="15"/>
      <c r="QU110" s="15"/>
      <c r="QV110" s="15"/>
      <c r="QW110" s="15"/>
      <c r="QX110" s="15"/>
      <c r="QY110" s="15"/>
      <c r="QZ110" s="15"/>
      <c r="RA110" s="15"/>
      <c r="RB110" s="15"/>
      <c r="RC110" s="15"/>
      <c r="RD110" s="15"/>
      <c r="RE110" s="15"/>
      <c r="RF110" s="15"/>
      <c r="RG110" s="15"/>
      <c r="RH110" s="15"/>
      <c r="RI110" s="15"/>
      <c r="RJ110" s="15"/>
      <c r="RK110" s="15"/>
      <c r="RL110" s="15"/>
      <c r="RM110" s="15"/>
      <c r="RN110" s="15"/>
      <c r="RO110" s="15"/>
      <c r="RP110" s="15"/>
      <c r="RQ110" s="15"/>
      <c r="RR110" s="15"/>
      <c r="RS110" s="15"/>
      <c r="RT110" s="15"/>
      <c r="RU110" s="15"/>
      <c r="RV110" s="15"/>
      <c r="RW110" s="15"/>
      <c r="RX110" s="15"/>
      <c r="RY110" s="15"/>
      <c r="RZ110" s="15"/>
      <c r="SA110" s="15"/>
      <c r="SB110" s="15"/>
      <c r="SC110" s="15"/>
      <c r="SD110" s="15"/>
      <c r="SE110" s="15"/>
      <c r="SF110" s="15"/>
      <c r="SG110" s="15"/>
      <c r="SH110" s="15"/>
      <c r="SI110" s="15"/>
      <c r="SJ110" s="15"/>
      <c r="SK110" s="15"/>
      <c r="SL110" s="15"/>
      <c r="SM110" s="15"/>
      <c r="SN110" s="15"/>
      <c r="SO110" s="15"/>
      <c r="SP110" s="15"/>
      <c r="SQ110" s="15"/>
      <c r="SR110" s="15"/>
      <c r="SS110" s="15"/>
      <c r="ST110" s="15"/>
      <c r="SU110" s="15"/>
      <c r="SV110" s="15"/>
      <c r="SW110" s="15"/>
      <c r="SX110" s="15"/>
      <c r="SY110" s="15"/>
      <c r="SZ110" s="15"/>
      <c r="TA110" s="15"/>
      <c r="TB110" s="15"/>
      <c r="TC110" s="15"/>
      <c r="TD110" s="15"/>
      <c r="TE110" s="15"/>
      <c r="TF110" s="15"/>
      <c r="TG110" s="15"/>
      <c r="TH110" s="15"/>
      <c r="TI110" s="15"/>
      <c r="TJ110" s="15"/>
      <c r="TK110" s="15"/>
      <c r="TL110" s="15"/>
      <c r="TM110" s="15"/>
      <c r="TN110" s="15"/>
      <c r="TO110" s="15"/>
      <c r="TP110" s="15"/>
      <c r="TQ110" s="15"/>
      <c r="TR110" s="15"/>
      <c r="TS110" s="15"/>
      <c r="TT110" s="15"/>
      <c r="TU110" s="15"/>
      <c r="TV110" s="15"/>
      <c r="TW110" s="15"/>
      <c r="TX110" s="15"/>
      <c r="TY110" s="15"/>
      <c r="TZ110" s="15"/>
      <c r="UA110" s="15"/>
      <c r="UB110" s="15"/>
      <c r="UC110" s="15"/>
      <c r="UD110" s="15"/>
      <c r="UE110" s="15"/>
      <c r="UF110" s="15"/>
      <c r="UG110" s="15"/>
      <c r="UH110" s="15"/>
      <c r="UI110" s="15"/>
      <c r="UJ110" s="15"/>
      <c r="UK110" s="15"/>
      <c r="UL110" s="15"/>
      <c r="UM110" s="15"/>
      <c r="UN110" s="15"/>
      <c r="UO110" s="15"/>
      <c r="UP110" s="15"/>
      <c r="UQ110" s="15"/>
      <c r="UR110" s="15"/>
      <c r="US110" s="15"/>
      <c r="UT110" s="15"/>
      <c r="UU110" s="15"/>
      <c r="UV110" s="15"/>
      <c r="UW110" s="15"/>
      <c r="UX110" s="15"/>
      <c r="UY110" s="15"/>
      <c r="UZ110" s="15"/>
      <c r="VA110" s="15"/>
      <c r="VB110" s="15"/>
      <c r="VC110" s="15"/>
      <c r="VD110" s="15"/>
      <c r="VE110" s="15"/>
      <c r="VF110" s="15"/>
      <c r="VG110" s="15"/>
      <c r="VH110" s="15"/>
      <c r="VI110" s="15"/>
      <c r="VJ110" s="15"/>
      <c r="VK110" s="15"/>
      <c r="VL110" s="15"/>
      <c r="VM110" s="15"/>
      <c r="VN110" s="15"/>
      <c r="VO110" s="15"/>
      <c r="VP110" s="15"/>
      <c r="VQ110" s="15"/>
      <c r="VR110" s="15"/>
      <c r="VS110" s="15"/>
      <c r="VT110" s="15"/>
      <c r="VU110" s="15"/>
      <c r="VV110" s="15"/>
      <c r="VW110" s="15"/>
      <c r="VX110" s="15"/>
      <c r="VY110" s="15"/>
      <c r="VZ110" s="15"/>
      <c r="WA110" s="15"/>
      <c r="WB110" s="15"/>
      <c r="WC110" s="15"/>
      <c r="WD110" s="15"/>
      <c r="WE110" s="15"/>
      <c r="WF110" s="15"/>
      <c r="WG110" s="15"/>
      <c r="WH110" s="15"/>
      <c r="WI110" s="15"/>
      <c r="WJ110" s="15"/>
      <c r="WK110" s="15"/>
      <c r="WL110" s="15"/>
      <c r="WM110" s="15"/>
      <c r="WN110" s="15"/>
      <c r="WO110" s="15"/>
      <c r="WP110" s="15"/>
      <c r="WQ110" s="15"/>
      <c r="WR110" s="15"/>
      <c r="WS110" s="15"/>
      <c r="WT110" s="15"/>
      <c r="WU110" s="15"/>
      <c r="WV110" s="15"/>
      <c r="WW110" s="15"/>
      <c r="WX110" s="15"/>
      <c r="WY110" s="15"/>
      <c r="WZ110" s="15"/>
      <c r="XA110" s="15"/>
      <c r="XB110" s="15"/>
      <c r="XC110" s="15"/>
      <c r="XD110" s="15"/>
      <c r="XE110" s="15"/>
      <c r="XF110" s="15"/>
      <c r="XG110" s="15"/>
      <c r="XH110" s="15"/>
      <c r="XI110" s="15"/>
      <c r="XJ110" s="15"/>
      <c r="XK110" s="15"/>
      <c r="XL110" s="15"/>
      <c r="XM110" s="15"/>
      <c r="XN110" s="15"/>
      <c r="XO110" s="15"/>
      <c r="XP110" s="15"/>
      <c r="XQ110" s="15"/>
      <c r="XR110" s="15"/>
      <c r="XS110" s="15"/>
      <c r="XT110" s="15"/>
      <c r="XU110" s="15"/>
      <c r="XV110" s="15"/>
      <c r="XW110" s="15"/>
      <c r="XX110" s="15"/>
      <c r="XY110" s="15"/>
      <c r="XZ110" s="15"/>
      <c r="YA110" s="15"/>
      <c r="YB110" s="15"/>
      <c r="YC110" s="15"/>
      <c r="YD110" s="15"/>
      <c r="YE110" s="15"/>
      <c r="YF110" s="15"/>
      <c r="YG110" s="15"/>
      <c r="YH110" s="15"/>
      <c r="YI110" s="15"/>
      <c r="YJ110" s="15"/>
      <c r="YK110" s="15"/>
      <c r="YL110" s="15"/>
      <c r="YM110" s="15"/>
      <c r="YN110" s="15"/>
      <c r="YO110" s="15"/>
      <c r="YP110" s="15"/>
      <c r="YQ110" s="15"/>
      <c r="YR110" s="15"/>
      <c r="YS110" s="15"/>
      <c r="YT110" s="15"/>
      <c r="YU110" s="15"/>
      <c r="YV110" s="15"/>
      <c r="YW110" s="15"/>
      <c r="YX110" s="15"/>
      <c r="YY110" s="15"/>
      <c r="YZ110" s="15"/>
      <c r="ZA110" s="15"/>
      <c r="ZB110" s="15"/>
      <c r="ZC110" s="15"/>
      <c r="ZD110" s="15"/>
      <c r="ZE110" s="15"/>
      <c r="ZF110" s="15"/>
      <c r="ZG110" s="15"/>
      <c r="ZH110" s="15"/>
      <c r="ZI110" s="15"/>
      <c r="ZJ110" s="15"/>
      <c r="ZK110" s="15"/>
      <c r="ZL110" s="15"/>
      <c r="ZM110" s="15"/>
      <c r="ZN110" s="15"/>
      <c r="ZO110" s="15"/>
      <c r="ZP110" s="15"/>
      <c r="ZQ110" s="15"/>
      <c r="ZR110" s="15"/>
      <c r="ZS110" s="15"/>
      <c r="ZT110" s="15"/>
      <c r="ZU110" s="15"/>
      <c r="ZV110" s="15"/>
      <c r="ZW110" s="15"/>
      <c r="ZX110" s="15"/>
      <c r="ZY110" s="15"/>
      <c r="ZZ110" s="15"/>
      <c r="AAA110" s="15"/>
      <c r="AAB110" s="15"/>
      <c r="AAC110" s="15"/>
      <c r="AAD110" s="15"/>
      <c r="AAE110" s="15"/>
      <c r="AAF110" s="15"/>
      <c r="AAG110" s="15"/>
      <c r="AAH110" s="15"/>
      <c r="AAI110" s="15"/>
      <c r="AAJ110" s="15"/>
      <c r="AAK110" s="15"/>
      <c r="AAL110" s="15"/>
      <c r="AAM110" s="15"/>
      <c r="AAN110" s="15"/>
      <c r="AAO110" s="15"/>
      <c r="AAP110" s="15"/>
      <c r="AAQ110" s="15"/>
      <c r="AAR110" s="15"/>
      <c r="AAS110" s="15"/>
      <c r="AAT110" s="15"/>
      <c r="AAU110" s="15"/>
      <c r="AAV110" s="15"/>
      <c r="AAW110" s="15"/>
      <c r="AAX110" s="15"/>
      <c r="AAY110" s="15"/>
      <c r="AAZ110" s="15"/>
      <c r="ABA110" s="15"/>
      <c r="ABB110" s="15"/>
      <c r="ABC110" s="15"/>
      <c r="ABD110" s="15"/>
      <c r="ABE110" s="15"/>
      <c r="ABF110" s="15"/>
      <c r="ABG110" s="15"/>
      <c r="ABH110" s="15"/>
      <c r="ABI110" s="15"/>
      <c r="ABJ110" s="15"/>
      <c r="ABK110" s="15"/>
      <c r="ABL110" s="15"/>
      <c r="ABM110" s="15"/>
      <c r="ABN110" s="15"/>
      <c r="ABO110" s="15"/>
      <c r="ABP110" s="15"/>
      <c r="ABQ110" s="15"/>
      <c r="ABR110" s="15"/>
      <c r="ABS110" s="15"/>
      <c r="ABT110" s="15"/>
      <c r="ABU110" s="15"/>
      <c r="ABV110" s="15"/>
      <c r="ABW110" s="15"/>
      <c r="ABX110" s="15"/>
      <c r="ABY110" s="15"/>
      <c r="ABZ110" s="15"/>
      <c r="ACA110" s="15"/>
      <c r="ACB110" s="15"/>
      <c r="ACC110" s="15"/>
      <c r="ACD110" s="15"/>
      <c r="ACE110" s="15"/>
      <c r="ACF110" s="15"/>
      <c r="ACG110" s="15"/>
      <c r="ACH110" s="15"/>
      <c r="ACI110" s="15"/>
      <c r="ACJ110" s="15"/>
      <c r="ACK110" s="15"/>
      <c r="ACL110" s="15"/>
      <c r="ACM110" s="15"/>
      <c r="ACN110" s="15"/>
      <c r="ACO110" s="15"/>
      <c r="ACP110" s="15"/>
      <c r="ACQ110" s="15"/>
      <c r="ACR110" s="15"/>
      <c r="ACS110" s="15"/>
      <c r="ACT110" s="15"/>
      <c r="ACU110" s="15"/>
      <c r="ACV110" s="15"/>
      <c r="ACW110" s="15"/>
      <c r="ACX110" s="15"/>
      <c r="ACY110" s="15"/>
      <c r="ACZ110" s="15"/>
      <c r="ADA110" s="15"/>
      <c r="ADB110" s="15"/>
      <c r="ADC110" s="15"/>
      <c r="ADD110" s="15"/>
      <c r="ADE110" s="15"/>
      <c r="ADF110" s="15"/>
      <c r="ADG110" s="15"/>
      <c r="ADH110" s="15"/>
      <c r="ADI110" s="15"/>
      <c r="ADJ110" s="15"/>
      <c r="ADK110" s="15"/>
      <c r="ADL110" s="15"/>
      <c r="ADM110" s="15"/>
      <c r="ADN110" s="15"/>
      <c r="ADO110" s="15"/>
      <c r="ADP110" s="15"/>
      <c r="ADQ110" s="15"/>
      <c r="ADR110" s="15"/>
      <c r="ADS110" s="15"/>
      <c r="ADT110" s="15"/>
      <c r="ADU110" s="15"/>
      <c r="ADV110" s="15"/>
      <c r="ADW110" s="15"/>
      <c r="ADX110" s="15"/>
      <c r="ADY110" s="15"/>
      <c r="ADZ110" s="15"/>
      <c r="AEA110" s="15"/>
      <c r="AEB110" s="15"/>
      <c r="AEC110" s="15"/>
      <c r="AED110" s="15"/>
      <c r="AEE110" s="15"/>
      <c r="AEF110" s="15"/>
      <c r="AEG110" s="15"/>
      <c r="AEH110" s="15"/>
      <c r="AEI110" s="15"/>
      <c r="AEJ110" s="15"/>
      <c r="AEK110" s="15"/>
      <c r="AEL110" s="15"/>
      <c r="AEM110" s="15"/>
      <c r="AEN110" s="15"/>
      <c r="AEO110" s="15"/>
      <c r="AEP110" s="15"/>
      <c r="AEQ110" s="15"/>
      <c r="AER110" s="15"/>
      <c r="AES110" s="15"/>
      <c r="AET110" s="15"/>
      <c r="AEU110" s="15"/>
      <c r="AEV110" s="15"/>
      <c r="AEW110" s="15"/>
      <c r="AEX110" s="15"/>
      <c r="AEY110" s="15"/>
      <c r="AEZ110" s="15"/>
      <c r="AFA110" s="15"/>
      <c r="AFB110" s="15"/>
      <c r="AFC110" s="15"/>
      <c r="AFD110" s="15"/>
      <c r="AFE110" s="15"/>
      <c r="AFF110" s="15"/>
      <c r="AFG110" s="15"/>
      <c r="AFH110" s="15"/>
      <c r="AFI110" s="15"/>
      <c r="AFJ110" s="15"/>
      <c r="AFK110" s="15"/>
      <c r="AFL110" s="15"/>
      <c r="AFM110" s="15"/>
      <c r="AFN110" s="15"/>
      <c r="AFO110" s="15"/>
      <c r="AFP110" s="15"/>
      <c r="AFQ110" s="15"/>
      <c r="AFR110" s="15"/>
      <c r="AFS110" s="15"/>
      <c r="AFT110" s="15"/>
      <c r="AFU110" s="15"/>
      <c r="AFV110" s="15"/>
      <c r="AFW110" s="15"/>
      <c r="AFX110" s="15"/>
      <c r="AFY110" s="15"/>
      <c r="AFZ110" s="15"/>
      <c r="AGA110" s="15"/>
      <c r="AGB110" s="15"/>
      <c r="AGC110" s="15"/>
      <c r="AGD110" s="15"/>
      <c r="AGE110" s="15"/>
      <c r="AGF110" s="15"/>
      <c r="AGG110" s="15"/>
      <c r="AGH110" s="15"/>
      <c r="AGI110" s="15"/>
      <c r="AGJ110" s="15"/>
      <c r="AGK110" s="15"/>
      <c r="AGL110" s="15"/>
      <c r="AGM110" s="15"/>
      <c r="AGN110" s="15"/>
      <c r="AGO110" s="15"/>
      <c r="AGP110" s="15"/>
      <c r="AGQ110" s="15"/>
      <c r="AGR110" s="15"/>
      <c r="AGS110" s="15"/>
      <c r="AGT110" s="15"/>
      <c r="AGU110" s="15"/>
      <c r="AGV110" s="15"/>
      <c r="AGW110" s="15"/>
      <c r="AGX110" s="15"/>
      <c r="AGY110" s="15"/>
      <c r="AGZ110" s="15"/>
      <c r="AHA110" s="15"/>
      <c r="AHB110" s="15"/>
      <c r="AHC110" s="15"/>
      <c r="AHD110" s="15"/>
      <c r="AHE110" s="15"/>
      <c r="AHF110" s="15"/>
      <c r="AHG110" s="15"/>
      <c r="AHH110" s="15"/>
      <c r="AHI110" s="15"/>
      <c r="AHJ110" s="15"/>
      <c r="AHK110" s="15"/>
      <c r="AHL110" s="15"/>
      <c r="AHM110" s="15"/>
      <c r="AHN110" s="15"/>
      <c r="AHO110" s="15"/>
      <c r="AHP110" s="15"/>
      <c r="AHQ110" s="15"/>
      <c r="AHR110" s="15"/>
      <c r="AHS110" s="15"/>
      <c r="AHT110" s="15"/>
      <c r="AHU110" s="15"/>
      <c r="AHV110" s="15"/>
      <c r="AHW110" s="15"/>
      <c r="AHX110" s="15"/>
      <c r="AHY110" s="15"/>
      <c r="AHZ110" s="15"/>
      <c r="AIA110" s="15"/>
      <c r="AIB110" s="15"/>
      <c r="AIC110" s="15"/>
      <c r="AID110" s="15"/>
      <c r="AIE110" s="15"/>
      <c r="AIF110" s="15"/>
      <c r="AIG110" s="15"/>
      <c r="AIH110" s="15"/>
      <c r="AII110" s="15"/>
      <c r="AIJ110" s="15"/>
      <c r="AIK110" s="15"/>
      <c r="AIL110" s="15"/>
      <c r="AIM110" s="15"/>
      <c r="AIN110" s="15"/>
      <c r="AIO110" s="15"/>
      <c r="AIP110" s="15"/>
      <c r="AIQ110" s="15"/>
      <c r="AIR110" s="15"/>
      <c r="AIS110" s="15"/>
      <c r="AIT110" s="15"/>
      <c r="AIU110" s="15"/>
      <c r="AIV110" s="15"/>
      <c r="AIW110" s="15"/>
      <c r="AIX110" s="15"/>
      <c r="AIY110" s="15"/>
      <c r="AIZ110" s="15"/>
      <c r="AJA110" s="15"/>
      <c r="AJB110" s="15"/>
      <c r="AJC110" s="15"/>
      <c r="AJD110" s="15"/>
      <c r="AJE110" s="15"/>
      <c r="AJF110" s="15"/>
      <c r="AJG110" s="15"/>
      <c r="AJH110" s="15"/>
      <c r="AJI110" s="15"/>
      <c r="AJJ110" s="15"/>
      <c r="AJK110" s="15"/>
      <c r="AJL110" s="15"/>
      <c r="AJM110" s="15"/>
      <c r="AJN110" s="15"/>
      <c r="AJO110" s="15"/>
      <c r="AJP110" s="15"/>
      <c r="AJQ110" s="15"/>
      <c r="AJR110" s="15"/>
      <c r="AJS110" s="15"/>
      <c r="AJT110" s="15"/>
      <c r="AJU110" s="15"/>
      <c r="AJV110" s="15"/>
      <c r="AJW110" s="15"/>
      <c r="AJX110" s="15"/>
      <c r="AJY110" s="15"/>
      <c r="AJZ110" s="15"/>
      <c r="AKA110" s="15"/>
      <c r="AKB110" s="15"/>
      <c r="AKC110" s="15"/>
      <c r="AKD110" s="15"/>
      <c r="AKE110" s="15"/>
      <c r="AKF110" s="15"/>
      <c r="AKG110" s="15"/>
      <c r="AKH110" s="15"/>
      <c r="AKI110" s="15"/>
      <c r="AKJ110" s="15"/>
      <c r="AKK110" s="15"/>
      <c r="AKL110" s="15"/>
      <c r="AKM110" s="15"/>
      <c r="AKN110" s="15"/>
      <c r="AKO110" s="15"/>
      <c r="AKP110" s="15"/>
      <c r="AKQ110" s="15"/>
      <c r="AKR110" s="15"/>
      <c r="AKS110" s="15"/>
      <c r="AKT110" s="15"/>
      <c r="AKU110" s="15"/>
      <c r="AKV110" s="15"/>
      <c r="AKW110" s="15"/>
      <c r="AKX110" s="15"/>
      <c r="AKY110" s="15"/>
      <c r="AKZ110" s="15"/>
      <c r="ALA110" s="15"/>
      <c r="ALB110" s="15"/>
      <c r="ALC110" s="15"/>
      <c r="ALD110" s="15"/>
      <c r="ALE110" s="15"/>
      <c r="ALF110" s="15"/>
      <c r="ALG110" s="15"/>
      <c r="ALH110" s="15"/>
      <c r="ALI110" s="15"/>
      <c r="ALJ110" s="15"/>
      <c r="ALK110" s="15"/>
      <c r="ALL110" s="15"/>
      <c r="ALM110" s="15"/>
      <c r="ALN110" s="15"/>
      <c r="ALO110" s="15"/>
      <c r="ALP110" s="15"/>
      <c r="ALQ110" s="15"/>
      <c r="ALR110" s="15"/>
      <c r="ALS110" s="15"/>
      <c r="ALT110" s="15"/>
      <c r="ALU110" s="15"/>
      <c r="ALV110" s="15"/>
      <c r="ALW110" s="15"/>
      <c r="ALX110" s="15"/>
      <c r="ALY110" s="15"/>
      <c r="ALZ110" s="15"/>
      <c r="AMA110" s="15"/>
      <c r="AMB110" s="15"/>
      <c r="AMC110" s="15"/>
      <c r="AMD110" s="15"/>
      <c r="AME110" s="15"/>
      <c r="AMF110" s="15"/>
      <c r="AMG110" s="15"/>
      <c r="AMH110" s="15"/>
      <c r="AMI110" s="15"/>
      <c r="AMJ110" s="15"/>
      <c r="AMK110" s="15"/>
      <c r="AML110" s="15"/>
      <c r="AMM110" s="15"/>
      <c r="AMN110" s="15"/>
      <c r="AMO110" s="15"/>
      <c r="AMP110" s="15"/>
      <c r="AMQ110" s="15"/>
      <c r="AMR110" s="15"/>
      <c r="AMS110" s="15"/>
      <c r="AMT110" s="15"/>
      <c r="AMU110" s="15"/>
      <c r="AMV110" s="15"/>
      <c r="AMW110" s="15"/>
      <c r="AMX110" s="15"/>
      <c r="AMY110" s="15"/>
      <c r="AMZ110" s="15"/>
      <c r="ANA110" s="15"/>
      <c r="ANB110" s="15"/>
      <c r="ANC110" s="15"/>
      <c r="AND110" s="15"/>
      <c r="ANE110" s="15"/>
      <c r="ANF110" s="15"/>
      <c r="ANG110" s="15"/>
      <c r="ANH110" s="15"/>
      <c r="ANI110" s="15"/>
      <c r="ANJ110" s="15"/>
      <c r="ANK110" s="15"/>
      <c r="ANL110" s="15"/>
      <c r="ANM110" s="15"/>
      <c r="ANN110" s="15"/>
      <c r="ANO110" s="15"/>
      <c r="ANP110" s="15"/>
      <c r="ANQ110" s="15"/>
      <c r="ANR110" s="15"/>
      <c r="ANS110" s="15"/>
      <c r="ANT110" s="15"/>
      <c r="ANU110" s="15"/>
      <c r="ANV110" s="15"/>
      <c r="ANW110" s="15"/>
      <c r="ANX110" s="15"/>
      <c r="ANY110" s="15"/>
      <c r="ANZ110" s="15"/>
      <c r="AOA110" s="15"/>
      <c r="AOB110" s="15"/>
      <c r="AOC110" s="15"/>
      <c r="AOD110" s="15"/>
      <c r="AOE110" s="15"/>
      <c r="AOF110" s="15"/>
      <c r="AOG110" s="15"/>
      <c r="AOH110" s="15"/>
      <c r="AOI110" s="15"/>
      <c r="AOJ110" s="15"/>
      <c r="AOK110" s="15"/>
      <c r="AOL110" s="15"/>
      <c r="AOM110" s="15"/>
      <c r="AON110" s="15"/>
      <c r="AOO110" s="15"/>
      <c r="AOP110" s="15"/>
      <c r="AOQ110" s="15"/>
      <c r="AOR110" s="15"/>
      <c r="AOS110" s="15"/>
      <c r="AOT110" s="15"/>
      <c r="AOU110" s="15"/>
      <c r="AOV110" s="15"/>
      <c r="AOW110" s="15"/>
      <c r="AOX110" s="15"/>
      <c r="AOY110" s="15"/>
      <c r="AOZ110" s="15"/>
      <c r="APA110" s="15"/>
      <c r="APB110" s="15"/>
      <c r="APC110" s="15"/>
      <c r="APD110" s="15"/>
      <c r="APE110" s="15"/>
      <c r="APF110" s="15"/>
      <c r="APG110" s="15"/>
      <c r="APH110" s="15"/>
      <c r="API110" s="15"/>
      <c r="APJ110" s="15"/>
      <c r="APK110" s="15"/>
      <c r="APL110" s="15"/>
      <c r="APM110" s="15"/>
      <c r="APN110" s="15"/>
      <c r="APO110" s="15"/>
      <c r="APP110" s="15"/>
      <c r="APQ110" s="15"/>
      <c r="APR110" s="15"/>
      <c r="APS110" s="15"/>
      <c r="APT110" s="15"/>
      <c r="APU110" s="15"/>
      <c r="APV110" s="15"/>
      <c r="APW110" s="15"/>
      <c r="APX110" s="15"/>
      <c r="APY110" s="15"/>
      <c r="APZ110" s="15"/>
      <c r="AQA110" s="15"/>
      <c r="AQB110" s="15"/>
      <c r="AQC110" s="15"/>
      <c r="AQD110" s="15"/>
      <c r="AQE110" s="15"/>
      <c r="AQF110" s="15"/>
      <c r="AQG110" s="15"/>
      <c r="AQH110" s="15"/>
      <c r="AQI110" s="15"/>
      <c r="AQJ110" s="15"/>
      <c r="AQK110" s="15"/>
      <c r="AQL110" s="15"/>
      <c r="AQM110" s="15"/>
      <c r="AQN110" s="15"/>
      <c r="AQO110" s="15"/>
      <c r="AQP110" s="15"/>
      <c r="AQQ110" s="15"/>
      <c r="AQR110" s="15"/>
      <c r="AQS110" s="15"/>
      <c r="AQT110" s="15"/>
      <c r="AQU110" s="15"/>
      <c r="AQV110" s="15"/>
      <c r="AQW110" s="15"/>
      <c r="AQX110" s="15"/>
      <c r="AQY110" s="15"/>
      <c r="AQZ110" s="15"/>
      <c r="ARA110" s="15"/>
      <c r="ARB110" s="15"/>
      <c r="ARC110" s="15"/>
      <c r="ARD110" s="15"/>
      <c r="ARE110" s="15"/>
      <c r="ARF110" s="15"/>
      <c r="ARG110" s="15"/>
      <c r="ARH110" s="15"/>
      <c r="ARI110" s="15"/>
      <c r="ARJ110" s="15"/>
      <c r="ARK110" s="15"/>
      <c r="ARL110" s="15"/>
      <c r="ARM110" s="15"/>
      <c r="ARN110" s="15"/>
      <c r="ARO110" s="15"/>
      <c r="ARP110" s="15"/>
      <c r="ARQ110" s="15"/>
      <c r="ARR110" s="15"/>
      <c r="ARS110" s="15"/>
      <c r="ART110" s="15"/>
      <c r="ARU110" s="15"/>
      <c r="ARV110" s="15"/>
      <c r="ARW110" s="15"/>
      <c r="ARX110" s="15"/>
      <c r="ARY110" s="15"/>
      <c r="ARZ110" s="15"/>
      <c r="ASA110" s="15"/>
      <c r="ASB110" s="15"/>
      <c r="ASC110" s="15"/>
      <c r="ASD110" s="15"/>
      <c r="ASE110" s="15"/>
      <c r="ASF110" s="15"/>
      <c r="ASG110" s="15"/>
      <c r="ASH110" s="15"/>
      <c r="ASI110" s="15"/>
      <c r="ASJ110" s="15"/>
      <c r="ASK110" s="15"/>
      <c r="ASL110" s="15"/>
      <c r="ASM110" s="15"/>
      <c r="ASN110" s="15"/>
      <c r="ASO110" s="15"/>
      <c r="ASP110" s="15"/>
      <c r="ASQ110" s="15"/>
      <c r="ASR110" s="15"/>
      <c r="ASS110" s="15"/>
      <c r="AST110" s="15"/>
      <c r="ASU110" s="15"/>
      <c r="ASV110" s="15"/>
      <c r="ASW110" s="15"/>
      <c r="ASX110" s="15"/>
      <c r="ASY110" s="15"/>
      <c r="ASZ110" s="15"/>
      <c r="ATA110" s="15"/>
      <c r="ATB110" s="15"/>
      <c r="ATC110" s="15"/>
      <c r="ATD110" s="15"/>
      <c r="ATE110" s="15"/>
      <c r="ATF110" s="15"/>
      <c r="ATG110" s="15"/>
      <c r="ATH110" s="15"/>
      <c r="ATI110" s="15"/>
      <c r="ATJ110" s="15"/>
      <c r="ATK110" s="15"/>
      <c r="ATL110" s="15"/>
      <c r="ATM110" s="15"/>
      <c r="ATN110" s="15"/>
      <c r="ATO110" s="15"/>
      <c r="ATP110" s="15"/>
      <c r="ATQ110" s="15"/>
      <c r="ATR110" s="15"/>
      <c r="ATS110" s="15"/>
      <c r="ATT110" s="15"/>
      <c r="ATU110" s="15"/>
      <c r="ATV110" s="15"/>
      <c r="ATW110" s="15"/>
      <c r="ATX110" s="15"/>
      <c r="ATY110" s="15"/>
      <c r="ATZ110" s="15"/>
      <c r="AUA110" s="15"/>
      <c r="AUB110" s="15"/>
      <c r="AUC110" s="15"/>
      <c r="AUD110" s="15"/>
      <c r="AUE110" s="15"/>
      <c r="AUF110" s="15"/>
      <c r="AUG110" s="15"/>
      <c r="AUH110" s="15"/>
      <c r="AUI110" s="15"/>
      <c r="AUJ110" s="15"/>
      <c r="AUK110" s="15"/>
      <c r="AUL110" s="15"/>
      <c r="AUM110" s="15"/>
      <c r="AUN110" s="15"/>
      <c r="AUO110" s="15"/>
      <c r="AUP110" s="15"/>
      <c r="AUQ110" s="15"/>
      <c r="AUR110" s="15"/>
      <c r="AUS110" s="15"/>
      <c r="AUT110" s="15"/>
      <c r="AUU110" s="15"/>
      <c r="AUV110" s="15"/>
      <c r="AUW110" s="15"/>
      <c r="AUX110" s="15"/>
      <c r="AUY110" s="15"/>
      <c r="AUZ110" s="15"/>
      <c r="AVA110" s="15"/>
      <c r="AVB110" s="15"/>
      <c r="AVC110" s="15"/>
      <c r="AVD110" s="15"/>
      <c r="AVE110" s="15"/>
      <c r="AVF110" s="15"/>
      <c r="AVG110" s="15"/>
      <c r="AVH110" s="15"/>
      <c r="AVI110" s="15"/>
      <c r="AVJ110" s="15"/>
      <c r="AVK110" s="15"/>
      <c r="AVL110" s="15"/>
      <c r="AVM110" s="15"/>
      <c r="AVN110" s="15"/>
      <c r="AVO110" s="15"/>
      <c r="AVP110" s="15"/>
      <c r="AVQ110" s="15"/>
      <c r="AVR110" s="15"/>
      <c r="AVS110" s="15"/>
      <c r="AVT110" s="15"/>
      <c r="AVU110" s="15"/>
      <c r="AVV110" s="15"/>
      <c r="AVW110" s="15"/>
      <c r="AVX110" s="15"/>
      <c r="AVY110" s="15"/>
      <c r="AVZ110" s="15"/>
      <c r="AWA110" s="15"/>
      <c r="AWB110" s="15"/>
      <c r="AWC110" s="15"/>
      <c r="AWD110" s="15"/>
      <c r="AWE110" s="15"/>
      <c r="AWF110" s="15"/>
      <c r="AWG110" s="15"/>
      <c r="AWH110" s="15"/>
      <c r="AWI110" s="15"/>
      <c r="AWJ110" s="15"/>
      <c r="AWK110" s="15"/>
      <c r="AWL110" s="15"/>
      <c r="AWM110" s="15"/>
      <c r="AWN110" s="15"/>
      <c r="AWO110" s="15"/>
      <c r="AWP110" s="15"/>
      <c r="AWQ110" s="15"/>
      <c r="AWR110" s="15"/>
      <c r="AWS110" s="15"/>
      <c r="AWT110" s="15"/>
      <c r="AWU110" s="15"/>
      <c r="AWV110" s="15"/>
      <c r="AWW110" s="15"/>
      <c r="AWX110" s="15"/>
      <c r="AWY110" s="15"/>
      <c r="AWZ110" s="15"/>
      <c r="AXA110" s="15"/>
      <c r="AXB110" s="15"/>
      <c r="AXC110" s="15"/>
      <c r="AXD110" s="15"/>
      <c r="AXE110" s="15"/>
      <c r="AXF110" s="15"/>
      <c r="AXG110" s="15"/>
      <c r="AXH110" s="15"/>
      <c r="AXI110" s="15"/>
      <c r="AXJ110" s="15"/>
      <c r="AXK110" s="15"/>
      <c r="AXL110" s="15"/>
      <c r="AXM110" s="15"/>
      <c r="AXN110" s="15"/>
      <c r="AXO110" s="15"/>
      <c r="AXP110" s="15"/>
      <c r="AXQ110" s="15"/>
      <c r="AXR110" s="15"/>
      <c r="AXS110" s="15"/>
      <c r="AXT110" s="15"/>
      <c r="AXU110" s="15"/>
      <c r="AXV110" s="15"/>
      <c r="AXW110" s="15"/>
      <c r="AXX110" s="15"/>
      <c r="AXY110" s="15"/>
      <c r="AXZ110" s="15"/>
      <c r="AYA110" s="15"/>
      <c r="AYB110" s="15"/>
      <c r="AYC110" s="15"/>
      <c r="AYD110" s="15"/>
      <c r="AYE110" s="15"/>
      <c r="AYF110" s="15"/>
      <c r="AYG110" s="15"/>
      <c r="AYH110" s="15"/>
      <c r="AYI110" s="15"/>
      <c r="AYJ110" s="15"/>
      <c r="AYK110" s="15"/>
      <c r="AYL110" s="15"/>
      <c r="AYM110" s="15"/>
      <c r="AYN110" s="15"/>
      <c r="AYO110" s="15"/>
      <c r="AYP110" s="15"/>
      <c r="AYQ110" s="15"/>
      <c r="AYR110" s="15"/>
      <c r="AYS110" s="15"/>
      <c r="AYT110" s="15"/>
      <c r="AYU110" s="15"/>
      <c r="AYV110" s="15"/>
      <c r="AYW110" s="15"/>
      <c r="AYX110" s="15"/>
      <c r="AYY110" s="15"/>
      <c r="AYZ110" s="15"/>
      <c r="AZA110" s="15"/>
      <c r="AZB110" s="15"/>
      <c r="AZC110" s="15"/>
      <c r="AZD110" s="15"/>
      <c r="AZE110" s="15"/>
      <c r="AZF110" s="15"/>
      <c r="AZG110" s="15"/>
      <c r="AZH110" s="15"/>
      <c r="AZI110" s="15"/>
      <c r="AZJ110" s="15"/>
      <c r="AZK110" s="15"/>
      <c r="AZL110" s="15"/>
      <c r="AZM110" s="15"/>
      <c r="AZN110" s="15"/>
      <c r="AZO110" s="15"/>
      <c r="AZP110" s="15"/>
      <c r="AZQ110" s="15"/>
      <c r="AZR110" s="15"/>
      <c r="AZS110" s="15"/>
      <c r="AZT110" s="15"/>
      <c r="AZU110" s="15"/>
      <c r="AZV110" s="15"/>
      <c r="AZW110" s="15"/>
      <c r="AZX110" s="15"/>
      <c r="AZY110" s="15"/>
      <c r="AZZ110" s="15"/>
      <c r="BAA110" s="15"/>
      <c r="BAB110" s="15"/>
      <c r="BAC110" s="15"/>
      <c r="BAD110" s="15"/>
      <c r="BAE110" s="15"/>
      <c r="BAF110" s="15"/>
      <c r="BAG110" s="15"/>
      <c r="BAH110" s="15"/>
      <c r="BAI110" s="15"/>
      <c r="BAJ110" s="15"/>
      <c r="BAK110" s="15"/>
      <c r="BAL110" s="15"/>
      <c r="BAM110" s="15"/>
      <c r="BAN110" s="15"/>
      <c r="BAO110" s="15"/>
      <c r="BAP110" s="15"/>
      <c r="BAQ110" s="15"/>
      <c r="BAR110" s="15"/>
      <c r="BAS110" s="15"/>
      <c r="BAT110" s="15"/>
      <c r="BAU110" s="15"/>
      <c r="BAV110" s="15"/>
      <c r="BAW110" s="15"/>
      <c r="BAX110" s="15"/>
      <c r="BAY110" s="15"/>
      <c r="BAZ110" s="15"/>
      <c r="BBA110" s="15"/>
      <c r="BBB110" s="15"/>
      <c r="BBC110" s="15"/>
      <c r="BBD110" s="15"/>
      <c r="BBE110" s="15"/>
      <c r="BBF110" s="15"/>
      <c r="BBG110" s="15"/>
      <c r="BBH110" s="15"/>
      <c r="BBI110" s="15"/>
      <c r="BBJ110" s="15"/>
      <c r="BBK110" s="15"/>
      <c r="BBL110" s="15"/>
      <c r="BBM110" s="15"/>
      <c r="BBN110" s="15"/>
      <c r="BBO110" s="15"/>
      <c r="BBP110" s="15"/>
      <c r="BBQ110" s="15"/>
      <c r="BBR110" s="15"/>
      <c r="BBS110" s="15"/>
      <c r="BBT110" s="15"/>
      <c r="BBU110" s="15"/>
      <c r="BBV110" s="15"/>
      <c r="BBW110" s="15"/>
      <c r="BBX110" s="15"/>
      <c r="BBY110" s="15"/>
      <c r="BBZ110" s="15"/>
      <c r="BCA110" s="15"/>
      <c r="BCB110" s="15"/>
      <c r="BCC110" s="15"/>
      <c r="BCD110" s="15"/>
      <c r="BCE110" s="15"/>
      <c r="BCF110" s="15"/>
      <c r="BCG110" s="15"/>
      <c r="BCH110" s="15"/>
      <c r="BCI110" s="15"/>
      <c r="BCJ110" s="15"/>
      <c r="BCK110" s="15"/>
      <c r="BCL110" s="15"/>
      <c r="BCM110" s="15"/>
      <c r="BCN110" s="15"/>
      <c r="BCO110" s="15"/>
      <c r="BCP110" s="15"/>
      <c r="BCQ110" s="15"/>
      <c r="BCR110" s="15"/>
      <c r="BCS110" s="15"/>
      <c r="BCT110" s="15"/>
      <c r="BCU110" s="15"/>
      <c r="BCV110" s="15"/>
      <c r="BCW110" s="15"/>
      <c r="BCX110" s="15"/>
      <c r="BCY110" s="15"/>
      <c r="BCZ110" s="15"/>
      <c r="BDA110" s="15"/>
      <c r="BDB110" s="15"/>
      <c r="BDC110" s="15"/>
      <c r="BDD110" s="15"/>
      <c r="BDE110" s="15"/>
      <c r="BDF110" s="15"/>
      <c r="BDG110" s="15"/>
      <c r="BDH110" s="15"/>
      <c r="BDI110" s="15"/>
      <c r="BDJ110" s="15"/>
      <c r="BDK110" s="15"/>
      <c r="BDL110" s="15"/>
      <c r="BDM110" s="15"/>
      <c r="BDN110" s="15"/>
      <c r="BDO110" s="15"/>
      <c r="BDP110" s="15"/>
      <c r="BDQ110" s="15"/>
      <c r="BDR110" s="15"/>
      <c r="BDS110" s="15"/>
      <c r="BDT110" s="15"/>
      <c r="BDU110" s="15"/>
      <c r="BDV110" s="15"/>
      <c r="BDW110" s="15"/>
      <c r="BDX110" s="15"/>
      <c r="BDY110" s="15"/>
      <c r="BDZ110" s="15"/>
      <c r="BEA110" s="15"/>
      <c r="BEB110" s="15"/>
      <c r="BEC110" s="15"/>
      <c r="BED110" s="15"/>
      <c r="BEE110" s="15"/>
      <c r="BEF110" s="15"/>
      <c r="BEG110" s="15"/>
      <c r="BEH110" s="15"/>
      <c r="BEI110" s="15"/>
      <c r="BEJ110" s="15"/>
      <c r="BEK110" s="15"/>
      <c r="BEL110" s="15"/>
      <c r="BEM110" s="15"/>
      <c r="BEN110" s="15"/>
      <c r="BEO110" s="15"/>
      <c r="BEP110" s="15"/>
      <c r="BEQ110" s="15"/>
      <c r="BER110" s="15"/>
      <c r="BES110" s="15"/>
      <c r="BET110" s="15"/>
      <c r="BEU110" s="15"/>
      <c r="BEV110" s="15"/>
      <c r="BEW110" s="15"/>
      <c r="BEX110" s="15"/>
      <c r="BEY110" s="15"/>
      <c r="BEZ110" s="15"/>
      <c r="BFA110" s="15"/>
      <c r="BFB110" s="15"/>
      <c r="BFC110" s="15"/>
      <c r="BFD110" s="15"/>
      <c r="BFE110" s="15"/>
      <c r="BFF110" s="15"/>
      <c r="BFG110" s="15"/>
      <c r="BFH110" s="15"/>
      <c r="BFI110" s="15"/>
      <c r="BFJ110" s="15"/>
      <c r="BFK110" s="15"/>
      <c r="BFL110" s="15"/>
      <c r="BFM110" s="15"/>
      <c r="BFN110" s="15"/>
      <c r="BFO110" s="15"/>
      <c r="BFP110" s="15"/>
      <c r="BFQ110" s="15"/>
      <c r="BFR110" s="15"/>
      <c r="BFS110" s="15"/>
      <c r="BFT110" s="15"/>
      <c r="BFU110" s="15"/>
      <c r="BFV110" s="15"/>
      <c r="BFW110" s="15"/>
      <c r="BFX110" s="15"/>
      <c r="BFY110" s="15"/>
      <c r="BFZ110" s="15"/>
      <c r="BGA110" s="15"/>
      <c r="BGB110" s="15"/>
      <c r="BGC110" s="15"/>
      <c r="BGD110" s="15"/>
      <c r="BGE110" s="15"/>
      <c r="BGF110" s="15"/>
      <c r="BGG110" s="15"/>
      <c r="BGH110" s="15"/>
      <c r="BGI110" s="15"/>
      <c r="BGJ110" s="15"/>
      <c r="BGK110" s="15"/>
      <c r="BGL110" s="15"/>
      <c r="BGM110" s="15"/>
      <c r="BGN110" s="15"/>
      <c r="BGO110" s="15"/>
      <c r="BGP110" s="15"/>
      <c r="BGQ110" s="15"/>
      <c r="BGR110" s="15"/>
      <c r="BGS110" s="15"/>
      <c r="BGT110" s="15"/>
      <c r="BGU110" s="15"/>
      <c r="BGV110" s="15"/>
      <c r="BGW110" s="15"/>
      <c r="BGX110" s="15"/>
      <c r="BGY110" s="15"/>
      <c r="BGZ110" s="15"/>
      <c r="BHA110" s="15"/>
      <c r="BHB110" s="15"/>
      <c r="BHC110" s="15"/>
      <c r="BHD110" s="15"/>
      <c r="BHE110" s="15"/>
      <c r="BHF110" s="15"/>
      <c r="BHG110" s="15"/>
      <c r="BHH110" s="15"/>
      <c r="BHI110" s="15"/>
      <c r="BHJ110" s="15"/>
      <c r="BHK110" s="15"/>
      <c r="BHL110" s="15"/>
      <c r="BHM110" s="15"/>
      <c r="BHN110" s="15"/>
      <c r="BHO110" s="15"/>
      <c r="BHP110" s="15"/>
      <c r="BHQ110" s="15"/>
      <c r="BHR110" s="15"/>
      <c r="BHS110" s="15"/>
      <c r="BHT110" s="15"/>
      <c r="BHU110" s="15"/>
      <c r="BHV110" s="15"/>
      <c r="BHW110" s="15"/>
      <c r="BHX110" s="15"/>
      <c r="BHY110" s="15"/>
      <c r="BHZ110" s="15"/>
      <c r="BIA110" s="15"/>
      <c r="BIB110" s="15"/>
      <c r="BIC110" s="15"/>
      <c r="BID110" s="15"/>
      <c r="BIE110" s="15"/>
      <c r="BIF110" s="15"/>
      <c r="BIG110" s="15"/>
      <c r="BIH110" s="15"/>
      <c r="BII110" s="15"/>
      <c r="BIJ110" s="15"/>
      <c r="BIK110" s="15"/>
      <c r="BIL110" s="15"/>
      <c r="BIM110" s="15"/>
      <c r="BIN110" s="15"/>
      <c r="BIO110" s="15"/>
      <c r="BIP110" s="15"/>
      <c r="BIQ110" s="15"/>
      <c r="BIR110" s="15"/>
      <c r="BIS110" s="15"/>
      <c r="BIT110" s="15"/>
      <c r="BIU110" s="15"/>
      <c r="BIV110" s="15"/>
      <c r="BIW110" s="15"/>
      <c r="BIX110" s="15"/>
      <c r="BIY110" s="15"/>
      <c r="BIZ110" s="15"/>
      <c r="BJA110" s="15"/>
      <c r="BJB110" s="15"/>
      <c r="BJC110" s="15"/>
      <c r="BJD110" s="15"/>
      <c r="BJE110" s="15"/>
      <c r="BJF110" s="15"/>
      <c r="BJG110" s="15"/>
      <c r="BJH110" s="15"/>
      <c r="BJI110" s="15"/>
      <c r="BJJ110" s="15"/>
      <c r="BJK110" s="15"/>
      <c r="BJL110" s="15"/>
      <c r="BJM110" s="15"/>
      <c r="BJN110" s="15"/>
      <c r="BJO110" s="15"/>
      <c r="BJP110" s="15"/>
      <c r="BJQ110" s="15"/>
      <c r="BJR110" s="15"/>
      <c r="BJS110" s="15"/>
      <c r="BJT110" s="15"/>
      <c r="BJU110" s="15"/>
      <c r="BJV110" s="15"/>
      <c r="BJW110" s="15"/>
      <c r="BJX110" s="15"/>
      <c r="BJY110" s="15"/>
      <c r="BJZ110" s="15"/>
      <c r="BKA110" s="15"/>
      <c r="BKB110" s="15"/>
      <c r="BKC110" s="15"/>
      <c r="BKD110" s="15"/>
      <c r="BKE110" s="15"/>
      <c r="BKF110" s="15"/>
      <c r="BKG110" s="15"/>
      <c r="BKH110" s="15"/>
      <c r="BKI110" s="15"/>
      <c r="BKJ110" s="15"/>
      <c r="BKK110" s="15"/>
      <c r="BKL110" s="15"/>
      <c r="BKM110" s="15"/>
      <c r="BKN110" s="15"/>
      <c r="BKO110" s="15"/>
      <c r="BKP110" s="15"/>
      <c r="BKQ110" s="15"/>
      <c r="BKR110" s="15"/>
      <c r="BKS110" s="15"/>
      <c r="BKT110" s="15"/>
      <c r="BKU110" s="15"/>
      <c r="BKV110" s="15"/>
      <c r="BKW110" s="15"/>
      <c r="BKX110" s="15"/>
      <c r="BKY110" s="15"/>
      <c r="BKZ110" s="15"/>
      <c r="BLA110" s="15"/>
      <c r="BLB110" s="15"/>
      <c r="BLC110" s="15"/>
      <c r="BLD110" s="15"/>
      <c r="BLE110" s="15"/>
      <c r="BLF110" s="15"/>
      <c r="BLG110" s="15"/>
      <c r="BLH110" s="15"/>
      <c r="BLI110" s="15"/>
      <c r="BLJ110" s="15"/>
      <c r="BLK110" s="15"/>
      <c r="BLL110" s="15"/>
      <c r="BLM110" s="15"/>
      <c r="BLN110" s="15"/>
      <c r="BLO110" s="15"/>
      <c r="BLP110" s="15"/>
      <c r="BLQ110" s="15"/>
      <c r="BLR110" s="15"/>
      <c r="BLS110" s="15"/>
      <c r="BLT110" s="15"/>
      <c r="BLU110" s="15"/>
      <c r="BLV110" s="15"/>
      <c r="BLW110" s="15"/>
      <c r="BLX110" s="15"/>
      <c r="BLY110" s="15"/>
      <c r="BLZ110" s="15"/>
      <c r="BMA110" s="15"/>
      <c r="BMB110" s="15"/>
      <c r="BMC110" s="15"/>
      <c r="BMD110" s="15"/>
      <c r="BME110" s="15"/>
      <c r="BMF110" s="15"/>
      <c r="BMG110" s="15"/>
      <c r="BMH110" s="15"/>
      <c r="BMI110" s="15"/>
      <c r="BMJ110" s="15"/>
      <c r="BMK110" s="15"/>
      <c r="BML110" s="15"/>
      <c r="BMM110" s="15"/>
      <c r="BMN110" s="15"/>
      <c r="BMO110" s="15"/>
      <c r="BMP110" s="15"/>
      <c r="BMQ110" s="15"/>
      <c r="BMR110" s="15"/>
      <c r="BMS110" s="15"/>
      <c r="BMT110" s="15"/>
      <c r="BMU110" s="15"/>
      <c r="BMV110" s="15"/>
      <c r="BMW110" s="15"/>
      <c r="BMX110" s="15"/>
      <c r="BMY110" s="15"/>
      <c r="BMZ110" s="15"/>
      <c r="BNA110" s="15"/>
      <c r="BNB110" s="15"/>
      <c r="BNC110" s="15"/>
      <c r="BND110" s="15"/>
      <c r="BNE110" s="15"/>
      <c r="BNF110" s="15"/>
      <c r="BNG110" s="15"/>
      <c r="BNH110" s="15"/>
      <c r="BNI110" s="15"/>
      <c r="BNJ110" s="15"/>
      <c r="BNK110" s="15"/>
      <c r="BNL110" s="15"/>
      <c r="BNM110" s="15"/>
      <c r="BNN110" s="15"/>
      <c r="BNO110" s="15"/>
      <c r="BNP110" s="15"/>
      <c r="BNQ110" s="15"/>
      <c r="BNR110" s="15"/>
      <c r="BNS110" s="15"/>
      <c r="BNT110" s="15"/>
      <c r="BNU110" s="15"/>
      <c r="BNV110" s="15"/>
      <c r="BNW110" s="15"/>
      <c r="BNX110" s="15"/>
      <c r="BNY110" s="15"/>
      <c r="BNZ110" s="15"/>
      <c r="BOA110" s="15"/>
      <c r="BOB110" s="15"/>
      <c r="BOC110" s="15"/>
      <c r="BOD110" s="15"/>
      <c r="BOE110" s="15"/>
      <c r="BOF110" s="15"/>
      <c r="BOG110" s="15"/>
      <c r="BOH110" s="15"/>
      <c r="BOI110" s="15"/>
      <c r="BOJ110" s="15"/>
      <c r="BOK110" s="15"/>
      <c r="BOL110" s="15"/>
      <c r="BOM110" s="15"/>
      <c r="BON110" s="15"/>
      <c r="BOO110" s="15"/>
      <c r="BOP110" s="15"/>
      <c r="BOQ110" s="15"/>
      <c r="BOR110" s="15"/>
      <c r="BOS110" s="15"/>
      <c r="BOT110" s="15"/>
      <c r="BOU110" s="15"/>
      <c r="BOV110" s="15"/>
      <c r="BOW110" s="15"/>
      <c r="BOX110" s="15"/>
      <c r="BOY110" s="15"/>
      <c r="BOZ110" s="15"/>
      <c r="BPA110" s="15"/>
      <c r="BPB110" s="15"/>
      <c r="BPC110" s="15"/>
      <c r="BPD110" s="15"/>
      <c r="BPE110" s="15"/>
      <c r="BPF110" s="15"/>
      <c r="BPG110" s="15"/>
      <c r="BPH110" s="15"/>
      <c r="BPI110" s="15"/>
      <c r="BPJ110" s="15"/>
      <c r="BPK110" s="15"/>
      <c r="BPL110" s="15"/>
      <c r="BPM110" s="15"/>
      <c r="BPN110" s="15"/>
      <c r="BPO110" s="15"/>
      <c r="BPP110" s="15"/>
      <c r="BPQ110" s="15"/>
      <c r="BPR110" s="15"/>
      <c r="BPS110" s="15"/>
      <c r="BPT110" s="15"/>
      <c r="BPU110" s="15"/>
      <c r="BPV110" s="15"/>
      <c r="BPW110" s="15"/>
      <c r="BPX110" s="15"/>
      <c r="BPY110" s="15"/>
      <c r="BPZ110" s="15"/>
      <c r="BQA110" s="15"/>
      <c r="BQB110" s="15"/>
      <c r="BQC110" s="15"/>
      <c r="BQD110" s="15"/>
      <c r="BQE110" s="15"/>
      <c r="BQF110" s="15"/>
      <c r="BQG110" s="15"/>
      <c r="BQH110" s="15"/>
      <c r="BQI110" s="15"/>
      <c r="BQJ110" s="15"/>
      <c r="BQK110" s="15"/>
      <c r="BQL110" s="15"/>
      <c r="BQM110" s="15"/>
      <c r="BQN110" s="15"/>
      <c r="BQO110" s="15"/>
      <c r="BQP110" s="15"/>
      <c r="BQQ110" s="15"/>
      <c r="BQR110" s="15"/>
      <c r="BQS110" s="15"/>
      <c r="BQT110" s="15"/>
      <c r="BQU110" s="15"/>
      <c r="BQV110" s="15"/>
      <c r="BQW110" s="15"/>
      <c r="BQX110" s="15"/>
      <c r="BQY110" s="15"/>
      <c r="BQZ110" s="15"/>
      <c r="BRA110" s="15"/>
      <c r="BRB110" s="15"/>
      <c r="BRC110" s="15"/>
      <c r="BRD110" s="15"/>
      <c r="BRE110" s="15"/>
      <c r="BRF110" s="15"/>
      <c r="BRG110" s="15"/>
      <c r="BRH110" s="15"/>
      <c r="BRI110" s="15"/>
      <c r="BRJ110" s="15"/>
      <c r="BRK110" s="15"/>
      <c r="BRL110" s="15"/>
      <c r="BRM110" s="15"/>
      <c r="BRN110" s="15"/>
      <c r="BRO110" s="15"/>
      <c r="BRP110" s="15"/>
      <c r="BRQ110" s="15"/>
      <c r="BRR110" s="15"/>
      <c r="BRS110" s="15"/>
      <c r="BRT110" s="15"/>
      <c r="BRU110" s="15"/>
      <c r="BRV110" s="15"/>
      <c r="BRW110" s="15"/>
      <c r="BRX110" s="15"/>
      <c r="BRY110" s="15"/>
      <c r="BRZ110" s="15"/>
      <c r="BSA110" s="15"/>
      <c r="BSB110" s="15"/>
      <c r="BSC110" s="15"/>
      <c r="BSD110" s="15"/>
      <c r="BSE110" s="15"/>
      <c r="BSF110" s="15"/>
      <c r="BSG110" s="15"/>
      <c r="BSH110" s="15"/>
      <c r="BSI110" s="15"/>
      <c r="BSJ110" s="15"/>
      <c r="BSK110" s="15"/>
      <c r="BSL110" s="15"/>
      <c r="BSM110" s="15"/>
      <c r="BSN110" s="15"/>
      <c r="BSO110" s="15"/>
      <c r="BSP110" s="15"/>
      <c r="BSQ110" s="15"/>
      <c r="BSR110" s="15"/>
      <c r="BSS110" s="15"/>
      <c r="BST110" s="15"/>
      <c r="BSU110" s="15"/>
      <c r="BSV110" s="15"/>
      <c r="BSW110" s="15"/>
      <c r="BSX110" s="15"/>
      <c r="BSY110" s="15"/>
      <c r="BSZ110" s="15"/>
      <c r="BTA110" s="15"/>
      <c r="BTB110" s="15"/>
      <c r="BTC110" s="15"/>
      <c r="BTD110" s="15"/>
      <c r="BTE110" s="15"/>
      <c r="BTF110" s="15"/>
      <c r="BTG110" s="15"/>
      <c r="BTH110" s="15"/>
      <c r="BTI110" s="15"/>
      <c r="BTJ110" s="15"/>
      <c r="BTK110" s="15"/>
      <c r="BTL110" s="15"/>
      <c r="BTM110" s="15"/>
      <c r="BTN110" s="15"/>
      <c r="BTO110" s="15"/>
      <c r="BTP110" s="15"/>
      <c r="BTQ110" s="15"/>
      <c r="BTR110" s="15"/>
      <c r="BTS110" s="15"/>
      <c r="BTT110" s="15"/>
      <c r="BTU110" s="15"/>
      <c r="BTV110" s="15"/>
      <c r="BTW110" s="15"/>
      <c r="BTX110" s="15"/>
      <c r="BTY110" s="15"/>
      <c r="BTZ110" s="15"/>
      <c r="BUA110" s="15"/>
      <c r="BUB110" s="15"/>
      <c r="BUC110" s="15"/>
      <c r="BUD110" s="15"/>
      <c r="BUE110" s="15"/>
      <c r="BUF110" s="15"/>
      <c r="BUG110" s="15"/>
      <c r="BUH110" s="15"/>
      <c r="BUI110" s="15"/>
      <c r="BUJ110" s="15"/>
      <c r="BUK110" s="15"/>
      <c r="BUL110" s="15"/>
      <c r="BUM110" s="15"/>
      <c r="BUN110" s="15"/>
      <c r="BUO110" s="15"/>
      <c r="BUP110" s="15"/>
      <c r="BUQ110" s="15"/>
      <c r="BUR110" s="15"/>
      <c r="BUS110" s="15"/>
      <c r="BUT110" s="15"/>
      <c r="BUU110" s="15"/>
      <c r="BUV110" s="15"/>
      <c r="BUW110" s="15"/>
      <c r="BUX110" s="15"/>
      <c r="BUY110" s="15"/>
      <c r="BUZ110" s="15"/>
      <c r="BVA110" s="15"/>
      <c r="BVB110" s="15"/>
      <c r="BVC110" s="15"/>
      <c r="BVD110" s="15"/>
      <c r="BVE110" s="15"/>
      <c r="BVF110" s="15"/>
      <c r="BVG110" s="15"/>
      <c r="BVH110" s="15"/>
      <c r="BVI110" s="15"/>
      <c r="BVJ110" s="15"/>
      <c r="BVK110" s="15"/>
      <c r="BVL110" s="15"/>
      <c r="BVM110" s="15"/>
      <c r="BVN110" s="15"/>
      <c r="BVO110" s="15"/>
      <c r="BVP110" s="15"/>
      <c r="BVQ110" s="15"/>
      <c r="BVR110" s="15"/>
      <c r="BVS110" s="15"/>
      <c r="BVT110" s="15"/>
      <c r="BVU110" s="15"/>
      <c r="BVV110" s="15"/>
      <c r="BVW110" s="15"/>
      <c r="BVX110" s="15"/>
      <c r="BVY110" s="15"/>
      <c r="BVZ110" s="15"/>
      <c r="BWA110" s="15"/>
      <c r="BWB110" s="15"/>
      <c r="BWC110" s="15"/>
      <c r="BWD110" s="15"/>
      <c r="BWE110" s="15"/>
      <c r="BWF110" s="15"/>
      <c r="BWG110" s="15"/>
      <c r="BWH110" s="15"/>
      <c r="BWI110" s="15"/>
      <c r="BWJ110" s="15"/>
      <c r="BWK110" s="15"/>
      <c r="BWL110" s="15"/>
      <c r="BWM110" s="15"/>
      <c r="BWN110" s="15"/>
      <c r="BWO110" s="15"/>
      <c r="BWP110" s="15"/>
      <c r="BWQ110" s="15"/>
      <c r="BWR110" s="15"/>
      <c r="BWS110" s="15"/>
      <c r="BWT110" s="15"/>
      <c r="BWU110" s="15"/>
      <c r="BWV110" s="15"/>
      <c r="BWW110" s="15"/>
      <c r="BWX110" s="15"/>
      <c r="BWY110" s="15"/>
      <c r="BWZ110" s="15"/>
      <c r="BXA110" s="15"/>
      <c r="BXB110" s="15"/>
      <c r="BXC110" s="15"/>
      <c r="BXD110" s="15"/>
      <c r="BXE110" s="15"/>
      <c r="BXF110" s="15"/>
      <c r="BXG110" s="15"/>
      <c r="BXH110" s="15"/>
      <c r="BXI110" s="15"/>
      <c r="BXJ110" s="15"/>
      <c r="BXK110" s="15"/>
      <c r="BXL110" s="15"/>
      <c r="BXM110" s="15"/>
      <c r="BXN110" s="15"/>
      <c r="BXO110" s="15"/>
      <c r="BXP110" s="15"/>
      <c r="BXQ110" s="15"/>
      <c r="BXR110" s="15"/>
      <c r="BXS110" s="15"/>
      <c r="BXT110" s="15"/>
      <c r="BXU110" s="15"/>
      <c r="BXV110" s="15"/>
      <c r="BXW110" s="15"/>
      <c r="BXX110" s="15"/>
      <c r="BXY110" s="15"/>
      <c r="BXZ110" s="15"/>
      <c r="BYA110" s="15"/>
      <c r="BYB110" s="15"/>
      <c r="BYC110" s="15"/>
      <c r="BYD110" s="15"/>
      <c r="BYE110" s="15"/>
      <c r="BYF110" s="15"/>
      <c r="BYG110" s="15"/>
      <c r="BYH110" s="15"/>
      <c r="BYI110" s="15"/>
      <c r="BYJ110" s="15"/>
      <c r="BYK110" s="15"/>
      <c r="BYL110" s="15"/>
      <c r="BYM110" s="15"/>
      <c r="BYN110" s="15"/>
      <c r="BYO110" s="15"/>
      <c r="BYP110" s="15"/>
      <c r="BYQ110" s="15"/>
      <c r="BYR110" s="15"/>
      <c r="BYS110" s="15"/>
      <c r="BYT110" s="15"/>
      <c r="BYU110" s="15"/>
      <c r="BYV110" s="15"/>
      <c r="BYW110" s="15"/>
      <c r="BYX110" s="15"/>
      <c r="BYY110" s="15"/>
      <c r="BYZ110" s="15"/>
      <c r="BZA110" s="15"/>
      <c r="BZB110" s="15"/>
      <c r="BZC110" s="15"/>
      <c r="BZD110" s="15"/>
      <c r="BZE110" s="15"/>
      <c r="BZF110" s="15"/>
      <c r="BZG110" s="15"/>
      <c r="BZH110" s="15"/>
      <c r="BZI110" s="15"/>
      <c r="BZJ110" s="15"/>
      <c r="BZK110" s="15"/>
      <c r="BZL110" s="15"/>
      <c r="BZM110" s="15"/>
      <c r="BZN110" s="15"/>
      <c r="BZO110" s="15"/>
      <c r="BZP110" s="15"/>
      <c r="BZQ110" s="15"/>
      <c r="BZR110" s="15"/>
      <c r="BZS110" s="15"/>
      <c r="BZT110" s="15"/>
      <c r="BZU110" s="15"/>
      <c r="BZV110" s="15"/>
      <c r="BZW110" s="15"/>
      <c r="BZX110" s="15"/>
      <c r="BZY110" s="15"/>
      <c r="BZZ110" s="15"/>
      <c r="CAA110" s="15"/>
      <c r="CAB110" s="15"/>
      <c r="CAC110" s="15"/>
      <c r="CAD110" s="15"/>
      <c r="CAE110" s="15"/>
      <c r="CAF110" s="15"/>
      <c r="CAG110" s="15"/>
      <c r="CAH110" s="15"/>
      <c r="CAI110" s="15"/>
      <c r="CAJ110" s="15"/>
      <c r="CAK110" s="15"/>
      <c r="CAL110" s="15"/>
      <c r="CAM110" s="15"/>
      <c r="CAN110" s="15"/>
      <c r="CAO110" s="15"/>
      <c r="CAP110" s="15"/>
      <c r="CAQ110" s="15"/>
      <c r="CAR110" s="15"/>
      <c r="CAS110" s="15"/>
      <c r="CAT110" s="15"/>
      <c r="CAU110" s="15"/>
      <c r="CAV110" s="15"/>
      <c r="CAW110" s="15"/>
      <c r="CAX110" s="15"/>
      <c r="CAY110" s="15"/>
      <c r="CAZ110" s="15"/>
      <c r="CBA110" s="15"/>
      <c r="CBB110" s="15"/>
      <c r="CBC110" s="15"/>
      <c r="CBD110" s="15"/>
      <c r="CBE110" s="15"/>
      <c r="CBF110" s="15"/>
      <c r="CBG110" s="15"/>
      <c r="CBH110" s="15"/>
      <c r="CBI110" s="15"/>
      <c r="CBJ110" s="15"/>
      <c r="CBK110" s="15"/>
      <c r="CBL110" s="15"/>
      <c r="CBM110" s="15"/>
      <c r="CBN110" s="15"/>
      <c r="CBO110" s="15"/>
      <c r="CBP110" s="15"/>
      <c r="CBQ110" s="15"/>
      <c r="CBR110" s="15"/>
      <c r="CBS110" s="15"/>
      <c r="CBT110" s="15"/>
      <c r="CBU110" s="15"/>
      <c r="CBV110" s="15"/>
      <c r="CBW110" s="15"/>
      <c r="CBX110" s="15"/>
      <c r="CBY110" s="15"/>
      <c r="CBZ110" s="15"/>
      <c r="CCA110" s="15"/>
      <c r="CCB110" s="15"/>
      <c r="CCC110" s="15"/>
      <c r="CCD110" s="15"/>
      <c r="CCE110" s="15"/>
      <c r="CCF110" s="15"/>
      <c r="CCG110" s="15"/>
      <c r="CCH110" s="15"/>
      <c r="CCI110" s="15"/>
      <c r="CCJ110" s="15"/>
      <c r="CCK110" s="15"/>
      <c r="CCL110" s="15"/>
      <c r="CCM110" s="15"/>
      <c r="CCN110" s="15"/>
      <c r="CCO110" s="15"/>
      <c r="CCP110" s="15"/>
      <c r="CCQ110" s="15"/>
      <c r="CCR110" s="15"/>
      <c r="CCS110" s="15"/>
      <c r="CCT110" s="15"/>
      <c r="CCU110" s="15"/>
      <c r="CCV110" s="15"/>
      <c r="CCW110" s="15"/>
      <c r="CCX110" s="15"/>
      <c r="CCY110" s="15"/>
      <c r="CCZ110" s="15"/>
      <c r="CDA110" s="15"/>
      <c r="CDB110" s="15"/>
      <c r="CDC110" s="15"/>
      <c r="CDD110" s="15"/>
      <c r="CDE110" s="15"/>
      <c r="CDF110" s="15"/>
      <c r="CDG110" s="15"/>
      <c r="CDH110" s="15"/>
      <c r="CDI110" s="15"/>
      <c r="CDJ110" s="15"/>
      <c r="CDK110" s="15"/>
      <c r="CDL110" s="15"/>
      <c r="CDM110" s="15"/>
      <c r="CDN110" s="15"/>
      <c r="CDO110" s="15"/>
      <c r="CDP110" s="15"/>
      <c r="CDQ110" s="15"/>
      <c r="CDR110" s="15"/>
      <c r="CDS110" s="15"/>
      <c r="CDT110" s="15"/>
      <c r="CDU110" s="15"/>
      <c r="CDV110" s="15"/>
      <c r="CDW110" s="15"/>
      <c r="CDX110" s="15"/>
      <c r="CDY110" s="15"/>
      <c r="CDZ110" s="15"/>
      <c r="CEA110" s="15"/>
      <c r="CEB110" s="15"/>
      <c r="CEC110" s="15"/>
      <c r="CED110" s="15"/>
      <c r="CEE110" s="15"/>
      <c r="CEF110" s="15"/>
      <c r="CEG110" s="15"/>
      <c r="CEH110" s="15"/>
      <c r="CEI110" s="15"/>
      <c r="CEJ110" s="15"/>
      <c r="CEK110" s="15"/>
      <c r="CEL110" s="15"/>
      <c r="CEM110" s="15"/>
      <c r="CEN110" s="15"/>
      <c r="CEO110" s="15"/>
      <c r="CEP110" s="15"/>
      <c r="CEQ110" s="15"/>
      <c r="CER110" s="15"/>
      <c r="CES110" s="15"/>
      <c r="CET110" s="15"/>
      <c r="CEU110" s="15"/>
      <c r="CEV110" s="15"/>
      <c r="CEW110" s="15"/>
      <c r="CEX110" s="15"/>
      <c r="CEY110" s="15"/>
      <c r="CEZ110" s="15"/>
      <c r="CFA110" s="15"/>
      <c r="CFB110" s="15"/>
      <c r="CFC110" s="15"/>
      <c r="CFD110" s="15"/>
      <c r="CFE110" s="15"/>
      <c r="CFF110" s="15"/>
      <c r="CFG110" s="15"/>
      <c r="CFH110" s="15"/>
      <c r="CFI110" s="15"/>
      <c r="CFJ110" s="15"/>
      <c r="CFK110" s="15"/>
      <c r="CFL110" s="15"/>
      <c r="CFM110" s="15"/>
      <c r="CFN110" s="15"/>
      <c r="CFO110" s="15"/>
      <c r="CFP110" s="15"/>
      <c r="CFQ110" s="15"/>
      <c r="CFR110" s="15"/>
      <c r="CFS110" s="15"/>
      <c r="CFT110" s="15"/>
      <c r="CFU110" s="15"/>
      <c r="CFV110" s="15"/>
      <c r="CFW110" s="15"/>
      <c r="CFX110" s="15"/>
      <c r="CFY110" s="15"/>
      <c r="CFZ110" s="15"/>
      <c r="CGA110" s="15"/>
      <c r="CGB110" s="15"/>
      <c r="CGC110" s="15"/>
      <c r="CGD110" s="15"/>
      <c r="CGE110" s="15"/>
      <c r="CGF110" s="15"/>
      <c r="CGG110" s="15"/>
      <c r="CGH110" s="15"/>
      <c r="CGI110" s="15"/>
      <c r="CGJ110" s="15"/>
      <c r="CGK110" s="15"/>
      <c r="CGL110" s="15"/>
      <c r="CGM110" s="15"/>
      <c r="CGN110" s="15"/>
      <c r="CGO110" s="15"/>
      <c r="CGP110" s="15"/>
      <c r="CGQ110" s="15"/>
      <c r="CGR110" s="15"/>
      <c r="CGS110" s="15"/>
      <c r="CGT110" s="15"/>
      <c r="CGU110" s="15"/>
      <c r="CGV110" s="15"/>
      <c r="CGW110" s="15"/>
      <c r="CGX110" s="15"/>
      <c r="CGY110" s="15"/>
      <c r="CGZ110" s="15"/>
      <c r="CHA110" s="15"/>
      <c r="CHB110" s="15"/>
      <c r="CHC110" s="15"/>
      <c r="CHD110" s="15"/>
      <c r="CHE110" s="15"/>
      <c r="CHF110" s="15"/>
      <c r="CHG110" s="15"/>
      <c r="CHH110" s="15"/>
      <c r="CHI110" s="15"/>
      <c r="CHJ110" s="15"/>
      <c r="CHK110" s="15"/>
      <c r="CHL110" s="15"/>
      <c r="CHM110" s="15"/>
      <c r="CHN110" s="15"/>
      <c r="CHO110" s="15"/>
      <c r="CHP110" s="15"/>
      <c r="CHQ110" s="15"/>
      <c r="CHR110" s="15"/>
      <c r="CHS110" s="15"/>
      <c r="CHT110" s="15"/>
      <c r="CHU110" s="15"/>
      <c r="CHV110" s="15"/>
      <c r="CHW110" s="15"/>
      <c r="CHX110" s="15"/>
      <c r="CHY110" s="15"/>
      <c r="CHZ110" s="15"/>
      <c r="CIA110" s="15"/>
      <c r="CIB110" s="15"/>
      <c r="CIC110" s="15"/>
      <c r="CID110" s="15"/>
      <c r="CIE110" s="15"/>
      <c r="CIF110" s="15"/>
      <c r="CIG110" s="15"/>
      <c r="CIH110" s="15"/>
      <c r="CII110" s="15"/>
      <c r="CIJ110" s="15"/>
      <c r="CIK110" s="15"/>
      <c r="CIL110" s="15"/>
      <c r="CIM110" s="15"/>
      <c r="CIN110" s="15"/>
      <c r="CIO110" s="15"/>
      <c r="CIP110" s="15"/>
      <c r="CIQ110" s="15"/>
      <c r="CIR110" s="15"/>
      <c r="CIS110" s="15"/>
      <c r="CIT110" s="15"/>
      <c r="CIU110" s="15"/>
      <c r="CIV110" s="15"/>
      <c r="CIW110" s="15"/>
      <c r="CIX110" s="15"/>
      <c r="CIY110" s="15"/>
      <c r="CIZ110" s="15"/>
      <c r="CJA110" s="15"/>
      <c r="CJB110" s="15"/>
      <c r="CJC110" s="15"/>
      <c r="CJD110" s="15"/>
      <c r="CJE110" s="15"/>
      <c r="CJF110" s="15"/>
      <c r="CJG110" s="15"/>
      <c r="CJH110" s="15"/>
      <c r="CJI110" s="15"/>
      <c r="CJJ110" s="15"/>
      <c r="CJK110" s="15"/>
      <c r="CJL110" s="15"/>
      <c r="CJM110" s="15"/>
      <c r="CJN110" s="15"/>
      <c r="CJO110" s="15"/>
      <c r="CJP110" s="15"/>
      <c r="CJQ110" s="15"/>
      <c r="CJR110" s="15"/>
      <c r="CJS110" s="15"/>
      <c r="CJT110" s="15"/>
      <c r="CJU110" s="15"/>
      <c r="CJV110" s="15"/>
      <c r="CJW110" s="15"/>
      <c r="CJX110" s="15"/>
      <c r="CJY110" s="15"/>
      <c r="CJZ110" s="15"/>
      <c r="CKA110" s="15"/>
      <c r="CKB110" s="15"/>
      <c r="CKC110" s="15"/>
      <c r="CKD110" s="15"/>
      <c r="CKE110" s="15"/>
      <c r="CKF110" s="15"/>
      <c r="CKG110" s="15"/>
      <c r="CKH110" s="15"/>
      <c r="CKI110" s="15"/>
      <c r="CKJ110" s="15"/>
      <c r="CKK110" s="15"/>
      <c r="CKL110" s="15"/>
      <c r="CKM110" s="15"/>
      <c r="CKN110" s="15"/>
      <c r="CKO110" s="15"/>
      <c r="CKP110" s="15"/>
      <c r="CKQ110" s="15"/>
      <c r="CKR110" s="15"/>
      <c r="CKS110" s="15"/>
      <c r="CKT110" s="15"/>
      <c r="CKU110" s="15"/>
      <c r="CKV110" s="15"/>
      <c r="CKW110" s="15"/>
      <c r="CKX110" s="15"/>
      <c r="CKY110" s="15"/>
      <c r="CKZ110" s="15"/>
      <c r="CLA110" s="15"/>
      <c r="CLB110" s="15"/>
      <c r="CLC110" s="15"/>
      <c r="CLD110" s="15"/>
      <c r="CLE110" s="15"/>
      <c r="CLF110" s="15"/>
      <c r="CLG110" s="15"/>
      <c r="CLH110" s="15"/>
      <c r="CLI110" s="15"/>
      <c r="CLJ110" s="15"/>
      <c r="CLK110" s="15"/>
      <c r="CLL110" s="15"/>
      <c r="CLM110" s="15"/>
      <c r="CLN110" s="15"/>
      <c r="CLO110" s="15"/>
      <c r="CLP110" s="15"/>
      <c r="CLQ110" s="15"/>
      <c r="CLR110" s="15"/>
      <c r="CLS110" s="15"/>
      <c r="CLT110" s="15"/>
      <c r="CLU110" s="15"/>
      <c r="CLV110" s="15"/>
      <c r="CLW110" s="15"/>
      <c r="CLX110" s="15"/>
      <c r="CLY110" s="15"/>
      <c r="CLZ110" s="15"/>
      <c r="CMA110" s="15"/>
      <c r="CMB110" s="15"/>
      <c r="CMC110" s="15"/>
      <c r="CMD110" s="15"/>
      <c r="CME110" s="15"/>
      <c r="CMF110" s="15"/>
      <c r="CMG110" s="15"/>
      <c r="CMH110" s="15"/>
      <c r="CMI110" s="15"/>
      <c r="CMJ110" s="15"/>
      <c r="CMK110" s="15"/>
      <c r="CML110" s="15"/>
      <c r="CMM110" s="15"/>
      <c r="CMN110" s="15"/>
      <c r="CMO110" s="15"/>
      <c r="CMP110" s="15"/>
      <c r="CMQ110" s="15"/>
      <c r="CMR110" s="15"/>
      <c r="CMS110" s="15"/>
      <c r="CMT110" s="15"/>
      <c r="CMU110" s="15"/>
      <c r="CMV110" s="15"/>
      <c r="CMW110" s="15"/>
      <c r="CMX110" s="15"/>
      <c r="CMY110" s="15"/>
      <c r="CMZ110" s="15"/>
      <c r="CNA110" s="15"/>
      <c r="CNB110" s="15"/>
      <c r="CNC110" s="15"/>
      <c r="CND110" s="15"/>
      <c r="CNE110" s="15"/>
      <c r="CNF110" s="15"/>
      <c r="CNG110" s="15"/>
      <c r="CNH110" s="15"/>
      <c r="CNI110" s="15"/>
      <c r="CNJ110" s="15"/>
      <c r="CNK110" s="15"/>
      <c r="CNL110" s="15"/>
      <c r="CNM110" s="15"/>
      <c r="CNN110" s="15"/>
      <c r="CNO110" s="15"/>
      <c r="CNP110" s="15"/>
      <c r="CNQ110" s="15"/>
      <c r="CNR110" s="15"/>
      <c r="CNS110" s="15"/>
      <c r="CNT110" s="15"/>
      <c r="CNU110" s="15"/>
      <c r="CNV110" s="15"/>
      <c r="CNW110" s="15"/>
      <c r="CNX110" s="15"/>
      <c r="CNY110" s="15"/>
      <c r="CNZ110" s="15"/>
      <c r="COA110" s="15"/>
      <c r="COB110" s="15"/>
      <c r="COC110" s="15"/>
      <c r="COD110" s="15"/>
      <c r="COE110" s="15"/>
      <c r="COF110" s="15"/>
      <c r="COG110" s="15"/>
      <c r="COH110" s="15"/>
      <c r="COI110" s="15"/>
      <c r="COJ110" s="15"/>
      <c r="COK110" s="15"/>
      <c r="COL110" s="15"/>
      <c r="COM110" s="15"/>
      <c r="CON110" s="15"/>
      <c r="COO110" s="15"/>
      <c r="COP110" s="15"/>
      <c r="COQ110" s="15"/>
      <c r="COR110" s="15"/>
      <c r="COS110" s="15"/>
      <c r="COT110" s="15"/>
      <c r="COU110" s="15"/>
      <c r="COV110" s="15"/>
      <c r="COW110" s="15"/>
      <c r="COX110" s="15"/>
      <c r="COY110" s="15"/>
      <c r="COZ110" s="15"/>
      <c r="CPA110" s="15"/>
      <c r="CPB110" s="15"/>
      <c r="CPC110" s="15"/>
      <c r="CPD110" s="15"/>
      <c r="CPE110" s="15"/>
      <c r="CPF110" s="15"/>
      <c r="CPG110" s="15"/>
      <c r="CPH110" s="15"/>
      <c r="CPI110" s="15"/>
      <c r="CPJ110" s="15"/>
      <c r="CPK110" s="15"/>
      <c r="CPL110" s="15"/>
      <c r="CPM110" s="15"/>
      <c r="CPN110" s="15"/>
      <c r="CPO110" s="15"/>
      <c r="CPP110" s="15"/>
      <c r="CPQ110" s="15"/>
      <c r="CPR110" s="15"/>
      <c r="CPS110" s="15"/>
      <c r="CPT110" s="15"/>
      <c r="CPU110" s="15"/>
      <c r="CPV110" s="15"/>
      <c r="CPW110" s="15"/>
      <c r="CPX110" s="15"/>
      <c r="CPY110" s="15"/>
      <c r="CPZ110" s="15"/>
      <c r="CQA110" s="15"/>
      <c r="CQB110" s="15"/>
      <c r="CQC110" s="15"/>
      <c r="CQD110" s="15"/>
      <c r="CQE110" s="15"/>
      <c r="CQF110" s="15"/>
      <c r="CQG110" s="15"/>
      <c r="CQH110" s="15"/>
      <c r="CQI110" s="15"/>
      <c r="CQJ110" s="15"/>
      <c r="CQK110" s="15"/>
      <c r="CQL110" s="15"/>
      <c r="CQM110" s="15"/>
      <c r="CQN110" s="15"/>
      <c r="CQO110" s="15"/>
      <c r="CQP110" s="15"/>
      <c r="CQQ110" s="15"/>
      <c r="CQR110" s="15"/>
      <c r="CQS110" s="15"/>
      <c r="CQT110" s="15"/>
      <c r="CQU110" s="15"/>
      <c r="CQV110" s="15"/>
      <c r="CQW110" s="15"/>
      <c r="CQX110" s="15"/>
      <c r="CQY110" s="15"/>
      <c r="CQZ110" s="15"/>
      <c r="CRA110" s="15"/>
      <c r="CRB110" s="15"/>
      <c r="CRC110" s="15"/>
      <c r="CRD110" s="15"/>
      <c r="CRE110" s="15"/>
      <c r="CRF110" s="15"/>
      <c r="CRG110" s="15"/>
      <c r="CRH110" s="15"/>
      <c r="CRI110" s="15"/>
      <c r="CRJ110" s="15"/>
      <c r="CRK110" s="15"/>
      <c r="CRL110" s="15"/>
      <c r="CRM110" s="15"/>
      <c r="CRN110" s="15"/>
      <c r="CRO110" s="15"/>
      <c r="CRP110" s="15"/>
      <c r="CRQ110" s="15"/>
      <c r="CRR110" s="15"/>
      <c r="CRS110" s="15"/>
      <c r="CRT110" s="15"/>
      <c r="CRU110" s="15"/>
      <c r="CRV110" s="15"/>
      <c r="CRW110" s="15"/>
      <c r="CRX110" s="15"/>
      <c r="CRY110" s="15"/>
      <c r="CRZ110" s="15"/>
      <c r="CSA110" s="15"/>
      <c r="CSB110" s="15"/>
      <c r="CSC110" s="15"/>
      <c r="CSD110" s="15"/>
      <c r="CSE110" s="15"/>
      <c r="CSF110" s="15"/>
      <c r="CSG110" s="15"/>
      <c r="CSH110" s="15"/>
      <c r="CSI110" s="15"/>
      <c r="CSJ110" s="15"/>
      <c r="CSK110" s="15"/>
      <c r="CSL110" s="15"/>
      <c r="CSM110" s="15"/>
      <c r="CSN110" s="15"/>
      <c r="CSO110" s="15"/>
      <c r="CSP110" s="15"/>
      <c r="CSQ110" s="15"/>
      <c r="CSR110" s="15"/>
      <c r="CSS110" s="15"/>
      <c r="CST110" s="15"/>
      <c r="CSU110" s="15"/>
      <c r="CSV110" s="15"/>
      <c r="CSW110" s="15"/>
      <c r="CSX110" s="15"/>
      <c r="CSY110" s="15"/>
      <c r="CSZ110" s="15"/>
      <c r="CTA110" s="15"/>
      <c r="CTB110" s="15"/>
      <c r="CTC110" s="15"/>
      <c r="CTD110" s="15"/>
      <c r="CTE110" s="15"/>
      <c r="CTF110" s="15"/>
      <c r="CTG110" s="15"/>
      <c r="CTH110" s="15"/>
      <c r="CTI110" s="15"/>
      <c r="CTJ110" s="15"/>
      <c r="CTK110" s="15"/>
      <c r="CTL110" s="15"/>
      <c r="CTM110" s="15"/>
      <c r="CTN110" s="15"/>
      <c r="CTO110" s="15"/>
      <c r="CTP110" s="15"/>
      <c r="CTQ110" s="15"/>
      <c r="CTR110" s="15"/>
      <c r="CTS110" s="15"/>
      <c r="CTT110" s="15"/>
      <c r="CTU110" s="15"/>
      <c r="CTV110" s="15"/>
      <c r="CTW110" s="15"/>
      <c r="CTX110" s="15"/>
      <c r="CTY110" s="15"/>
      <c r="CTZ110" s="15"/>
      <c r="CUA110" s="15"/>
      <c r="CUB110" s="15"/>
      <c r="CUC110" s="15"/>
      <c r="CUD110" s="15"/>
      <c r="CUE110" s="15"/>
      <c r="CUF110" s="15"/>
      <c r="CUG110" s="15"/>
      <c r="CUH110" s="15"/>
      <c r="CUI110" s="15"/>
      <c r="CUJ110" s="15"/>
      <c r="CUK110" s="15"/>
      <c r="CUL110" s="15"/>
      <c r="CUM110" s="15"/>
      <c r="CUN110" s="15"/>
      <c r="CUO110" s="15"/>
      <c r="CUP110" s="15"/>
      <c r="CUQ110" s="15"/>
      <c r="CUR110" s="15"/>
      <c r="CUS110" s="15"/>
      <c r="CUT110" s="15"/>
      <c r="CUU110" s="15"/>
      <c r="CUV110" s="15"/>
      <c r="CUW110" s="15"/>
      <c r="CUX110" s="15"/>
      <c r="CUY110" s="15"/>
      <c r="CUZ110" s="15"/>
      <c r="CVA110" s="15"/>
      <c r="CVB110" s="15"/>
      <c r="CVC110" s="15"/>
      <c r="CVD110" s="15"/>
      <c r="CVE110" s="15"/>
      <c r="CVF110" s="15"/>
      <c r="CVG110" s="15"/>
      <c r="CVH110" s="15"/>
      <c r="CVI110" s="15"/>
      <c r="CVJ110" s="15"/>
      <c r="CVK110" s="15"/>
      <c r="CVL110" s="15"/>
      <c r="CVM110" s="15"/>
      <c r="CVN110" s="15"/>
      <c r="CVO110" s="15"/>
      <c r="CVP110" s="15"/>
      <c r="CVQ110" s="15"/>
      <c r="CVR110" s="15"/>
      <c r="CVS110" s="15"/>
      <c r="CVT110" s="15"/>
      <c r="CVU110" s="15"/>
      <c r="CVV110" s="15"/>
      <c r="CVW110" s="15"/>
      <c r="CVX110" s="15"/>
      <c r="CVY110" s="15"/>
      <c r="CVZ110" s="15"/>
      <c r="CWA110" s="15"/>
      <c r="CWB110" s="15"/>
      <c r="CWC110" s="15"/>
      <c r="CWD110" s="15"/>
      <c r="CWE110" s="15"/>
      <c r="CWF110" s="15"/>
      <c r="CWG110" s="15"/>
      <c r="CWH110" s="15"/>
      <c r="CWI110" s="15"/>
      <c r="CWJ110" s="15"/>
      <c r="CWK110" s="15"/>
      <c r="CWL110" s="15"/>
      <c r="CWM110" s="15"/>
      <c r="CWN110" s="15"/>
      <c r="CWO110" s="15"/>
      <c r="CWP110" s="15"/>
      <c r="CWQ110" s="15"/>
      <c r="CWR110" s="15"/>
      <c r="CWS110" s="15"/>
      <c r="CWT110" s="15"/>
      <c r="CWU110" s="15"/>
      <c r="CWV110" s="15"/>
      <c r="CWW110" s="15"/>
      <c r="CWX110" s="15"/>
      <c r="CWY110" s="15"/>
      <c r="CWZ110" s="15"/>
      <c r="CXA110" s="15"/>
      <c r="CXB110" s="15"/>
      <c r="CXC110" s="15"/>
      <c r="CXD110" s="15"/>
      <c r="CXE110" s="15"/>
      <c r="CXF110" s="15"/>
      <c r="CXG110" s="15"/>
      <c r="CXH110" s="15"/>
      <c r="CXI110" s="15"/>
      <c r="CXJ110" s="15"/>
      <c r="CXK110" s="15"/>
      <c r="CXL110" s="15"/>
      <c r="CXM110" s="15"/>
      <c r="CXN110" s="15"/>
      <c r="CXO110" s="15"/>
      <c r="CXP110" s="15"/>
      <c r="CXQ110" s="15"/>
      <c r="CXR110" s="15"/>
      <c r="CXS110" s="15"/>
      <c r="CXT110" s="15"/>
      <c r="CXU110" s="15"/>
      <c r="CXV110" s="15"/>
      <c r="CXW110" s="15"/>
      <c r="CXX110" s="15"/>
      <c r="CXY110" s="15"/>
      <c r="CXZ110" s="15"/>
      <c r="CYA110" s="15"/>
      <c r="CYB110" s="15"/>
      <c r="CYC110" s="15"/>
      <c r="CYD110" s="15"/>
      <c r="CYE110" s="15"/>
      <c r="CYF110" s="15"/>
      <c r="CYG110" s="15"/>
      <c r="CYH110" s="15"/>
      <c r="CYI110" s="15"/>
      <c r="CYJ110" s="15"/>
      <c r="CYK110" s="15"/>
      <c r="CYL110" s="15"/>
      <c r="CYM110" s="15"/>
      <c r="CYN110" s="15"/>
      <c r="CYO110" s="15"/>
      <c r="CYP110" s="15"/>
      <c r="CYQ110" s="15"/>
      <c r="CYR110" s="15"/>
      <c r="CYS110" s="15"/>
      <c r="CYT110" s="15"/>
      <c r="CYU110" s="15"/>
      <c r="CYV110" s="15"/>
      <c r="CYW110" s="15"/>
      <c r="CYX110" s="15"/>
      <c r="CYY110" s="15"/>
      <c r="CYZ110" s="15"/>
      <c r="CZA110" s="15"/>
      <c r="CZB110" s="15"/>
      <c r="CZC110" s="15"/>
      <c r="CZD110" s="15"/>
      <c r="CZE110" s="15"/>
      <c r="CZF110" s="15"/>
      <c r="CZG110" s="15"/>
      <c r="CZH110" s="15"/>
      <c r="CZI110" s="15"/>
      <c r="CZJ110" s="15"/>
      <c r="CZK110" s="15"/>
      <c r="CZL110" s="15"/>
      <c r="CZM110" s="15"/>
      <c r="CZN110" s="15"/>
      <c r="CZO110" s="15"/>
      <c r="CZP110" s="15"/>
      <c r="CZQ110" s="15"/>
      <c r="CZR110" s="15"/>
      <c r="CZS110" s="15"/>
      <c r="CZT110" s="15"/>
      <c r="CZU110" s="15"/>
      <c r="CZV110" s="15"/>
      <c r="CZW110" s="15"/>
      <c r="CZX110" s="15"/>
      <c r="CZY110" s="15"/>
      <c r="CZZ110" s="15"/>
      <c r="DAA110" s="15"/>
      <c r="DAB110" s="15"/>
      <c r="DAC110" s="15"/>
      <c r="DAD110" s="15"/>
      <c r="DAE110" s="15"/>
      <c r="DAF110" s="15"/>
      <c r="DAG110" s="15"/>
      <c r="DAH110" s="15"/>
      <c r="DAI110" s="15"/>
      <c r="DAJ110" s="15"/>
      <c r="DAK110" s="15"/>
      <c r="DAL110" s="15"/>
      <c r="DAM110" s="15"/>
      <c r="DAN110" s="15"/>
      <c r="DAO110" s="15"/>
      <c r="DAP110" s="15"/>
      <c r="DAQ110" s="15"/>
      <c r="DAR110" s="15"/>
      <c r="DAS110" s="15"/>
      <c r="DAT110" s="15"/>
      <c r="DAU110" s="15"/>
      <c r="DAV110" s="15"/>
      <c r="DAW110" s="15"/>
      <c r="DAX110" s="15"/>
      <c r="DAY110" s="15"/>
      <c r="DAZ110" s="15"/>
      <c r="DBA110" s="15"/>
      <c r="DBB110" s="15"/>
      <c r="DBC110" s="15"/>
      <c r="DBD110" s="15"/>
      <c r="DBE110" s="15"/>
      <c r="DBF110" s="15"/>
      <c r="DBG110" s="15"/>
      <c r="DBH110" s="15"/>
      <c r="DBI110" s="15"/>
      <c r="DBJ110" s="15"/>
      <c r="DBK110" s="15"/>
      <c r="DBL110" s="15"/>
      <c r="DBM110" s="15"/>
      <c r="DBN110" s="15"/>
      <c r="DBO110" s="15"/>
      <c r="DBP110" s="15"/>
      <c r="DBQ110" s="15"/>
      <c r="DBR110" s="15"/>
      <c r="DBS110" s="15"/>
      <c r="DBT110" s="15"/>
      <c r="DBU110" s="15"/>
      <c r="DBV110" s="15"/>
      <c r="DBW110" s="15"/>
      <c r="DBX110" s="15"/>
      <c r="DBY110" s="15"/>
      <c r="DBZ110" s="15"/>
      <c r="DCA110" s="15"/>
      <c r="DCB110" s="15"/>
      <c r="DCC110" s="15"/>
      <c r="DCD110" s="15"/>
      <c r="DCE110" s="15"/>
      <c r="DCF110" s="15"/>
      <c r="DCG110" s="15"/>
      <c r="DCH110" s="15"/>
      <c r="DCI110" s="15"/>
      <c r="DCJ110" s="15"/>
      <c r="DCK110" s="15"/>
      <c r="DCL110" s="15"/>
      <c r="DCM110" s="15"/>
      <c r="DCN110" s="15"/>
      <c r="DCO110" s="15"/>
      <c r="DCP110" s="15"/>
      <c r="DCQ110" s="15"/>
      <c r="DCR110" s="15"/>
      <c r="DCS110" s="15"/>
      <c r="DCT110" s="15"/>
      <c r="DCU110" s="15"/>
      <c r="DCV110" s="15"/>
      <c r="DCW110" s="15"/>
      <c r="DCX110" s="15"/>
      <c r="DCY110" s="15"/>
      <c r="DCZ110" s="15"/>
      <c r="DDA110" s="15"/>
      <c r="DDB110" s="15"/>
      <c r="DDC110" s="15"/>
      <c r="DDD110" s="15"/>
      <c r="DDE110" s="15"/>
      <c r="DDF110" s="15"/>
      <c r="DDG110" s="15"/>
      <c r="DDH110" s="15"/>
      <c r="DDI110" s="15"/>
      <c r="DDJ110" s="15"/>
      <c r="DDK110" s="15"/>
      <c r="DDL110" s="15"/>
      <c r="DDM110" s="15"/>
      <c r="DDN110" s="15"/>
      <c r="DDO110" s="15"/>
      <c r="DDP110" s="15"/>
      <c r="DDQ110" s="15"/>
      <c r="DDR110" s="15"/>
      <c r="DDS110" s="15"/>
      <c r="DDT110" s="15"/>
      <c r="DDU110" s="15"/>
      <c r="DDV110" s="15"/>
      <c r="DDW110" s="15"/>
      <c r="DDX110" s="15"/>
      <c r="DDY110" s="15"/>
      <c r="DDZ110" s="15"/>
      <c r="DEA110" s="15"/>
      <c r="DEB110" s="15"/>
      <c r="DEC110" s="15"/>
      <c r="DED110" s="15"/>
      <c r="DEE110" s="15"/>
      <c r="DEF110" s="15"/>
      <c r="DEG110" s="15"/>
      <c r="DEH110" s="15"/>
      <c r="DEI110" s="15"/>
      <c r="DEJ110" s="15"/>
      <c r="DEK110" s="15"/>
      <c r="DEL110" s="15"/>
      <c r="DEM110" s="15"/>
      <c r="DEN110" s="15"/>
      <c r="DEO110" s="15"/>
      <c r="DEP110" s="15"/>
      <c r="DEQ110" s="15"/>
      <c r="DER110" s="15"/>
      <c r="DES110" s="15"/>
      <c r="DET110" s="15"/>
      <c r="DEU110" s="15"/>
      <c r="DEV110" s="15"/>
      <c r="DEW110" s="15"/>
      <c r="DEX110" s="15"/>
      <c r="DEY110" s="15"/>
      <c r="DEZ110" s="15"/>
      <c r="DFA110" s="15"/>
      <c r="DFB110" s="15"/>
      <c r="DFC110" s="15"/>
      <c r="DFD110" s="15"/>
      <c r="DFE110" s="15"/>
      <c r="DFF110" s="15"/>
      <c r="DFG110" s="15"/>
      <c r="DFH110" s="15"/>
      <c r="DFI110" s="15"/>
      <c r="DFJ110" s="15"/>
      <c r="DFK110" s="15"/>
      <c r="DFL110" s="15"/>
      <c r="DFM110" s="15"/>
      <c r="DFN110" s="15"/>
      <c r="DFO110" s="15"/>
      <c r="DFP110" s="15"/>
      <c r="DFQ110" s="15"/>
      <c r="DFR110" s="15"/>
      <c r="DFS110" s="15"/>
      <c r="DFT110" s="15"/>
      <c r="DFU110" s="15"/>
      <c r="DFV110" s="15"/>
      <c r="DFW110" s="15"/>
      <c r="DFX110" s="15"/>
      <c r="DFY110" s="15"/>
      <c r="DFZ110" s="15"/>
      <c r="DGA110" s="15"/>
      <c r="DGB110" s="15"/>
      <c r="DGC110" s="15"/>
      <c r="DGD110" s="15"/>
      <c r="DGE110" s="15"/>
      <c r="DGF110" s="15"/>
      <c r="DGG110" s="15"/>
      <c r="DGH110" s="15"/>
      <c r="DGI110" s="15"/>
      <c r="DGJ110" s="15"/>
      <c r="DGK110" s="15"/>
      <c r="DGL110" s="15"/>
      <c r="DGM110" s="15"/>
      <c r="DGN110" s="15"/>
      <c r="DGO110" s="15"/>
      <c r="DGP110" s="15"/>
      <c r="DGQ110" s="15"/>
      <c r="DGR110" s="15"/>
      <c r="DGS110" s="15"/>
      <c r="DGT110" s="15"/>
      <c r="DGU110" s="15"/>
      <c r="DGV110" s="15"/>
      <c r="DGW110" s="15"/>
      <c r="DGX110" s="15"/>
      <c r="DGY110" s="15"/>
      <c r="DGZ110" s="15"/>
      <c r="DHA110" s="15"/>
      <c r="DHB110" s="15"/>
      <c r="DHC110" s="15"/>
      <c r="DHD110" s="15"/>
      <c r="DHE110" s="15"/>
      <c r="DHF110" s="15"/>
      <c r="DHG110" s="15"/>
      <c r="DHH110" s="15"/>
      <c r="DHI110" s="15"/>
      <c r="DHJ110" s="15"/>
      <c r="DHK110" s="15"/>
      <c r="DHL110" s="15"/>
      <c r="DHM110" s="15"/>
      <c r="DHN110" s="15"/>
      <c r="DHO110" s="15"/>
      <c r="DHP110" s="15"/>
      <c r="DHQ110" s="15"/>
      <c r="DHR110" s="15"/>
      <c r="DHS110" s="15"/>
      <c r="DHT110" s="15"/>
      <c r="DHU110" s="15"/>
      <c r="DHV110" s="15"/>
      <c r="DHW110" s="15"/>
      <c r="DHX110" s="15"/>
      <c r="DHY110" s="15"/>
      <c r="DHZ110" s="15"/>
      <c r="DIA110" s="15"/>
      <c r="DIB110" s="15"/>
      <c r="DIC110" s="15"/>
      <c r="DID110" s="15"/>
      <c r="DIE110" s="15"/>
      <c r="DIF110" s="15"/>
      <c r="DIG110" s="15"/>
      <c r="DIH110" s="15"/>
      <c r="DII110" s="15"/>
      <c r="DIJ110" s="15"/>
      <c r="DIK110" s="15"/>
      <c r="DIL110" s="15"/>
      <c r="DIM110" s="15"/>
      <c r="DIN110" s="15"/>
      <c r="DIO110" s="15"/>
      <c r="DIP110" s="15"/>
      <c r="DIQ110" s="15"/>
      <c r="DIR110" s="15"/>
      <c r="DIS110" s="15"/>
      <c r="DIT110" s="15"/>
      <c r="DIU110" s="15"/>
      <c r="DIV110" s="15"/>
      <c r="DIW110" s="15"/>
      <c r="DIX110" s="15"/>
      <c r="DIY110" s="15"/>
      <c r="DIZ110" s="15"/>
      <c r="DJA110" s="15"/>
      <c r="DJB110" s="15"/>
      <c r="DJC110" s="15"/>
      <c r="DJD110" s="15"/>
      <c r="DJE110" s="15"/>
      <c r="DJF110" s="15"/>
      <c r="DJG110" s="15"/>
      <c r="DJH110" s="15"/>
      <c r="DJI110" s="15"/>
      <c r="DJJ110" s="15"/>
      <c r="DJK110" s="15"/>
      <c r="DJL110" s="15"/>
      <c r="DJM110" s="15"/>
      <c r="DJN110" s="15"/>
      <c r="DJO110" s="15"/>
      <c r="DJP110" s="15"/>
      <c r="DJQ110" s="15"/>
      <c r="DJR110" s="15"/>
      <c r="DJS110" s="15"/>
      <c r="DJT110" s="15"/>
      <c r="DJU110" s="15"/>
      <c r="DJV110" s="15"/>
      <c r="DJW110" s="15"/>
      <c r="DJX110" s="15"/>
      <c r="DJY110" s="15"/>
      <c r="DJZ110" s="15"/>
      <c r="DKA110" s="15"/>
      <c r="DKB110" s="15"/>
      <c r="DKC110" s="15"/>
      <c r="DKD110" s="15"/>
      <c r="DKE110" s="15"/>
      <c r="DKF110" s="15"/>
      <c r="DKG110" s="15"/>
      <c r="DKH110" s="15"/>
      <c r="DKI110" s="15"/>
      <c r="DKJ110" s="15"/>
      <c r="DKK110" s="15"/>
      <c r="DKL110" s="15"/>
      <c r="DKM110" s="15"/>
      <c r="DKN110" s="15"/>
      <c r="DKO110" s="15"/>
      <c r="DKP110" s="15"/>
      <c r="DKQ110" s="15"/>
      <c r="DKR110" s="15"/>
      <c r="DKS110" s="15"/>
      <c r="DKT110" s="15"/>
      <c r="DKU110" s="15"/>
      <c r="DKV110" s="15"/>
      <c r="DKW110" s="15"/>
      <c r="DKX110" s="15"/>
      <c r="DKY110" s="15"/>
      <c r="DKZ110" s="15"/>
      <c r="DLA110" s="15"/>
      <c r="DLB110" s="15"/>
      <c r="DLC110" s="15"/>
      <c r="DLD110" s="15"/>
      <c r="DLE110" s="15"/>
      <c r="DLF110" s="15"/>
      <c r="DLG110" s="15"/>
      <c r="DLH110" s="15"/>
      <c r="DLI110" s="15"/>
      <c r="DLJ110" s="15"/>
      <c r="DLK110" s="15"/>
      <c r="DLL110" s="15"/>
      <c r="DLM110" s="15"/>
      <c r="DLN110" s="15"/>
      <c r="DLO110" s="15"/>
      <c r="DLP110" s="15"/>
      <c r="DLQ110" s="15"/>
      <c r="DLR110" s="15"/>
      <c r="DLS110" s="15"/>
      <c r="DLT110" s="15"/>
      <c r="DLU110" s="15"/>
      <c r="DLV110" s="15"/>
      <c r="DLW110" s="15"/>
      <c r="DLX110" s="15"/>
      <c r="DLY110" s="15"/>
      <c r="DLZ110" s="15"/>
      <c r="DMA110" s="15"/>
      <c r="DMB110" s="15"/>
      <c r="DMC110" s="15"/>
      <c r="DMD110" s="15"/>
      <c r="DME110" s="15"/>
      <c r="DMF110" s="15"/>
      <c r="DMG110" s="15"/>
      <c r="DMH110" s="15"/>
      <c r="DMI110" s="15"/>
      <c r="DMJ110" s="15"/>
      <c r="DMK110" s="15"/>
      <c r="DML110" s="15"/>
      <c r="DMM110" s="15"/>
      <c r="DMN110" s="15"/>
      <c r="DMO110" s="15"/>
      <c r="DMP110" s="15"/>
      <c r="DMQ110" s="15"/>
      <c r="DMR110" s="15"/>
      <c r="DMS110" s="15"/>
      <c r="DMT110" s="15"/>
      <c r="DMU110" s="15"/>
      <c r="DMV110" s="15"/>
      <c r="DMW110" s="15"/>
      <c r="DMX110" s="15"/>
      <c r="DMY110" s="15"/>
      <c r="DMZ110" s="15"/>
      <c r="DNA110" s="15"/>
      <c r="DNB110" s="15"/>
      <c r="DNC110" s="15"/>
      <c r="DND110" s="15"/>
      <c r="DNE110" s="15"/>
      <c r="DNF110" s="15"/>
      <c r="DNG110" s="15"/>
      <c r="DNH110" s="15"/>
      <c r="DNI110" s="15"/>
      <c r="DNJ110" s="15"/>
      <c r="DNK110" s="15"/>
      <c r="DNL110" s="15"/>
      <c r="DNM110" s="15"/>
      <c r="DNN110" s="15"/>
      <c r="DNO110" s="15"/>
      <c r="DNP110" s="15"/>
      <c r="DNQ110" s="15"/>
      <c r="DNR110" s="15"/>
      <c r="DNS110" s="15"/>
      <c r="DNT110" s="15"/>
      <c r="DNU110" s="15"/>
      <c r="DNV110" s="15"/>
      <c r="DNW110" s="15"/>
      <c r="DNX110" s="15"/>
      <c r="DNY110" s="15"/>
      <c r="DNZ110" s="15"/>
      <c r="DOA110" s="15"/>
      <c r="DOB110" s="15"/>
      <c r="DOC110" s="15"/>
      <c r="DOD110" s="15"/>
      <c r="DOE110" s="15"/>
      <c r="DOF110" s="15"/>
      <c r="DOG110" s="15"/>
      <c r="DOH110" s="15"/>
      <c r="DOI110" s="15"/>
      <c r="DOJ110" s="15"/>
      <c r="DOK110" s="15"/>
      <c r="DOL110" s="15"/>
      <c r="DOM110" s="15"/>
      <c r="DON110" s="15"/>
      <c r="DOO110" s="15"/>
      <c r="DOP110" s="15"/>
      <c r="DOQ110" s="15"/>
      <c r="DOR110" s="15"/>
      <c r="DOS110" s="15"/>
      <c r="DOT110" s="15"/>
      <c r="DOU110" s="15"/>
      <c r="DOV110" s="15"/>
      <c r="DOW110" s="15"/>
      <c r="DOX110" s="15"/>
      <c r="DOY110" s="15"/>
      <c r="DOZ110" s="15"/>
      <c r="DPA110" s="15"/>
      <c r="DPB110" s="15"/>
      <c r="DPC110" s="15"/>
      <c r="DPD110" s="15"/>
      <c r="DPE110" s="15"/>
      <c r="DPF110" s="15"/>
      <c r="DPG110" s="15"/>
      <c r="DPH110" s="15"/>
      <c r="DPI110" s="15"/>
      <c r="DPJ110" s="15"/>
      <c r="DPK110" s="15"/>
      <c r="DPL110" s="15"/>
      <c r="DPM110" s="15"/>
      <c r="DPN110" s="15"/>
      <c r="DPO110" s="15"/>
      <c r="DPP110" s="15"/>
      <c r="DPQ110" s="15"/>
      <c r="DPR110" s="15"/>
      <c r="DPS110" s="15"/>
      <c r="DPT110" s="15"/>
      <c r="DPU110" s="15"/>
      <c r="DPV110" s="15"/>
      <c r="DPW110" s="15"/>
      <c r="DPX110" s="15"/>
      <c r="DPY110" s="15"/>
      <c r="DPZ110" s="15"/>
      <c r="DQA110" s="15"/>
      <c r="DQB110" s="15"/>
      <c r="DQC110" s="15"/>
      <c r="DQD110" s="15"/>
      <c r="DQE110" s="15"/>
      <c r="DQF110" s="15"/>
      <c r="DQG110" s="15"/>
      <c r="DQH110" s="15"/>
      <c r="DQI110" s="15"/>
      <c r="DQJ110" s="15"/>
      <c r="DQK110" s="15"/>
      <c r="DQL110" s="15"/>
      <c r="DQM110" s="15"/>
      <c r="DQN110" s="15"/>
      <c r="DQO110" s="15"/>
      <c r="DQP110" s="15"/>
      <c r="DQQ110" s="15"/>
      <c r="DQR110" s="15"/>
      <c r="DQS110" s="15"/>
      <c r="DQT110" s="15"/>
      <c r="DQU110" s="15"/>
      <c r="DQV110" s="15"/>
      <c r="DQW110" s="15"/>
      <c r="DQX110" s="15"/>
      <c r="DQY110" s="15"/>
      <c r="DQZ110" s="15"/>
      <c r="DRA110" s="15"/>
      <c r="DRB110" s="15"/>
      <c r="DRC110" s="15"/>
      <c r="DRD110" s="15"/>
      <c r="DRE110" s="15"/>
      <c r="DRF110" s="15"/>
      <c r="DRG110" s="15"/>
      <c r="DRH110" s="15"/>
      <c r="DRI110" s="15"/>
      <c r="DRJ110" s="15"/>
      <c r="DRK110" s="15"/>
      <c r="DRL110" s="15"/>
      <c r="DRM110" s="15"/>
      <c r="DRN110" s="15"/>
      <c r="DRO110" s="15"/>
      <c r="DRP110" s="15"/>
      <c r="DRQ110" s="15"/>
      <c r="DRR110" s="15"/>
      <c r="DRS110" s="15"/>
      <c r="DRT110" s="15"/>
      <c r="DRU110" s="15"/>
      <c r="DRV110" s="15"/>
      <c r="DRW110" s="15"/>
      <c r="DRX110" s="15"/>
      <c r="DRY110" s="15"/>
      <c r="DRZ110" s="15"/>
      <c r="DSA110" s="15"/>
      <c r="DSB110" s="15"/>
      <c r="DSC110" s="15"/>
      <c r="DSD110" s="15"/>
      <c r="DSE110" s="15"/>
      <c r="DSF110" s="15"/>
      <c r="DSG110" s="15"/>
      <c r="DSH110" s="15"/>
      <c r="DSI110" s="15"/>
      <c r="DSJ110" s="15"/>
      <c r="DSK110" s="15"/>
      <c r="DSL110" s="15"/>
      <c r="DSM110" s="15"/>
      <c r="DSN110" s="15"/>
      <c r="DSO110" s="15"/>
      <c r="DSP110" s="15"/>
      <c r="DSQ110" s="15"/>
      <c r="DSR110" s="15"/>
      <c r="DSS110" s="15"/>
      <c r="DST110" s="15"/>
      <c r="DSU110" s="15"/>
      <c r="DSV110" s="15"/>
      <c r="DSW110" s="15"/>
      <c r="DSX110" s="15"/>
      <c r="DSY110" s="15"/>
      <c r="DSZ110" s="15"/>
      <c r="DTA110" s="15"/>
      <c r="DTB110" s="15"/>
      <c r="DTC110" s="15"/>
      <c r="DTD110" s="15"/>
      <c r="DTE110" s="15"/>
      <c r="DTF110" s="15"/>
      <c r="DTG110" s="15"/>
      <c r="DTH110" s="15"/>
      <c r="DTI110" s="15"/>
      <c r="DTJ110" s="15"/>
      <c r="DTK110" s="15"/>
      <c r="DTL110" s="15"/>
      <c r="DTM110" s="15"/>
      <c r="DTN110" s="15"/>
      <c r="DTO110" s="15"/>
      <c r="DTP110" s="15"/>
      <c r="DTQ110" s="15"/>
      <c r="DTR110" s="15"/>
      <c r="DTS110" s="15"/>
      <c r="DTT110" s="15"/>
      <c r="DTU110" s="15"/>
      <c r="DTV110" s="15"/>
      <c r="DTW110" s="15"/>
      <c r="DTX110" s="15"/>
      <c r="DTY110" s="15"/>
      <c r="DTZ110" s="15"/>
      <c r="DUA110" s="15"/>
      <c r="DUB110" s="15"/>
      <c r="DUC110" s="15"/>
      <c r="DUD110" s="15"/>
      <c r="DUE110" s="15"/>
      <c r="DUF110" s="15"/>
      <c r="DUG110" s="15"/>
      <c r="DUH110" s="15"/>
      <c r="DUI110" s="15"/>
      <c r="DUJ110" s="15"/>
      <c r="DUK110" s="15"/>
      <c r="DUL110" s="15"/>
      <c r="DUM110" s="15"/>
      <c r="DUN110" s="15"/>
      <c r="DUO110" s="15"/>
      <c r="DUP110" s="15"/>
      <c r="DUQ110" s="15"/>
      <c r="DUR110" s="15"/>
      <c r="DUS110" s="15"/>
      <c r="DUT110" s="15"/>
      <c r="DUU110" s="15"/>
      <c r="DUV110" s="15"/>
      <c r="DUW110" s="15"/>
      <c r="DUX110" s="15"/>
      <c r="DUY110" s="15"/>
      <c r="DUZ110" s="15"/>
      <c r="DVA110" s="15"/>
      <c r="DVB110" s="15"/>
      <c r="DVC110" s="15"/>
      <c r="DVD110" s="15"/>
      <c r="DVE110" s="15"/>
      <c r="DVF110" s="15"/>
      <c r="DVG110" s="15"/>
      <c r="DVH110" s="15"/>
      <c r="DVI110" s="15"/>
      <c r="DVJ110" s="15"/>
      <c r="DVK110" s="15"/>
      <c r="DVL110" s="15"/>
      <c r="DVM110" s="15"/>
      <c r="DVN110" s="15"/>
      <c r="DVO110" s="15"/>
      <c r="DVP110" s="15"/>
      <c r="DVQ110" s="15"/>
      <c r="DVR110" s="15"/>
      <c r="DVS110" s="15"/>
      <c r="DVT110" s="15"/>
      <c r="DVU110" s="15"/>
      <c r="DVV110" s="15"/>
      <c r="DVW110" s="15"/>
      <c r="DVX110" s="15"/>
      <c r="DVY110" s="15"/>
      <c r="DVZ110" s="15"/>
      <c r="DWA110" s="15"/>
      <c r="DWB110" s="15"/>
      <c r="DWC110" s="15"/>
      <c r="DWD110" s="15"/>
      <c r="DWE110" s="15"/>
      <c r="DWF110" s="15"/>
      <c r="DWG110" s="15"/>
      <c r="DWH110" s="15"/>
      <c r="DWI110" s="15"/>
      <c r="DWJ110" s="15"/>
      <c r="DWK110" s="15"/>
      <c r="DWL110" s="15"/>
      <c r="DWM110" s="15"/>
      <c r="DWN110" s="15"/>
      <c r="DWO110" s="15"/>
      <c r="DWP110" s="15"/>
      <c r="DWQ110" s="15"/>
      <c r="DWR110" s="15"/>
      <c r="DWS110" s="15"/>
      <c r="DWT110" s="15"/>
      <c r="DWU110" s="15"/>
      <c r="DWV110" s="15"/>
      <c r="DWW110" s="15"/>
      <c r="DWX110" s="15"/>
      <c r="DWY110" s="15"/>
      <c r="DWZ110" s="15"/>
      <c r="DXA110" s="15"/>
      <c r="DXB110" s="15"/>
      <c r="DXC110" s="15"/>
      <c r="DXD110" s="15"/>
      <c r="DXE110" s="15"/>
      <c r="DXF110" s="15"/>
      <c r="DXG110" s="15"/>
      <c r="DXH110" s="15"/>
      <c r="DXI110" s="15"/>
      <c r="DXJ110" s="15"/>
      <c r="DXK110" s="15"/>
      <c r="DXL110" s="15"/>
      <c r="DXM110" s="15"/>
      <c r="DXN110" s="15"/>
      <c r="DXO110" s="15"/>
      <c r="DXP110" s="15"/>
      <c r="DXQ110" s="15"/>
      <c r="DXR110" s="15"/>
      <c r="DXS110" s="15"/>
      <c r="DXT110" s="15"/>
      <c r="DXU110" s="15"/>
      <c r="DXV110" s="15"/>
      <c r="DXW110" s="15"/>
      <c r="DXX110" s="15"/>
      <c r="DXY110" s="15"/>
      <c r="DXZ110" s="15"/>
      <c r="DYA110" s="15"/>
      <c r="DYB110" s="15"/>
      <c r="DYC110" s="15"/>
      <c r="DYD110" s="15"/>
      <c r="DYE110" s="15"/>
      <c r="DYF110" s="15"/>
      <c r="DYG110" s="15"/>
      <c r="DYH110" s="15"/>
      <c r="DYI110" s="15"/>
      <c r="DYJ110" s="15"/>
      <c r="DYK110" s="15"/>
      <c r="DYL110" s="15"/>
      <c r="DYM110" s="15"/>
      <c r="DYN110" s="15"/>
      <c r="DYO110" s="15"/>
      <c r="DYP110" s="15"/>
      <c r="DYQ110" s="15"/>
      <c r="DYR110" s="15"/>
      <c r="DYS110" s="15"/>
      <c r="DYT110" s="15"/>
      <c r="DYU110" s="15"/>
      <c r="DYV110" s="15"/>
      <c r="DYW110" s="15"/>
      <c r="DYX110" s="15"/>
      <c r="DYY110" s="15"/>
      <c r="DYZ110" s="15"/>
      <c r="DZA110" s="15"/>
      <c r="DZB110" s="15"/>
      <c r="DZC110" s="15"/>
      <c r="DZD110" s="15"/>
      <c r="DZE110" s="15"/>
      <c r="DZF110" s="15"/>
      <c r="DZG110" s="15"/>
      <c r="DZH110" s="15"/>
      <c r="DZI110" s="15"/>
      <c r="DZJ110" s="15"/>
      <c r="DZK110" s="15"/>
      <c r="DZL110" s="15"/>
      <c r="DZM110" s="15"/>
      <c r="DZN110" s="15"/>
      <c r="DZO110" s="15"/>
      <c r="DZP110" s="15"/>
      <c r="DZQ110" s="15"/>
      <c r="DZR110" s="15"/>
      <c r="DZS110" s="15"/>
      <c r="DZT110" s="15"/>
      <c r="DZU110" s="15"/>
      <c r="DZV110" s="15"/>
      <c r="DZW110" s="15"/>
      <c r="DZX110" s="15"/>
      <c r="DZY110" s="15"/>
      <c r="DZZ110" s="15"/>
      <c r="EAA110" s="15"/>
      <c r="EAB110" s="15"/>
      <c r="EAC110" s="15"/>
      <c r="EAD110" s="15"/>
      <c r="EAE110" s="15"/>
      <c r="EAF110" s="15"/>
      <c r="EAG110" s="15"/>
      <c r="EAH110" s="15"/>
      <c r="EAI110" s="15"/>
      <c r="EAJ110" s="15"/>
      <c r="EAK110" s="15"/>
      <c r="EAL110" s="15"/>
      <c r="EAM110" s="15"/>
      <c r="EAN110" s="15"/>
      <c r="EAO110" s="15"/>
      <c r="EAP110" s="15"/>
      <c r="EAQ110" s="15"/>
      <c r="EAR110" s="15"/>
      <c r="EAS110" s="15"/>
      <c r="EAT110" s="15"/>
      <c r="EAU110" s="15"/>
      <c r="EAV110" s="15"/>
      <c r="EAW110" s="15"/>
      <c r="EAX110" s="15"/>
      <c r="EAY110" s="15"/>
      <c r="EAZ110" s="15"/>
      <c r="EBA110" s="15"/>
      <c r="EBB110" s="15"/>
      <c r="EBC110" s="15"/>
      <c r="EBD110" s="15"/>
      <c r="EBE110" s="15"/>
      <c r="EBF110" s="15"/>
      <c r="EBG110" s="15"/>
      <c r="EBH110" s="15"/>
      <c r="EBI110" s="15"/>
      <c r="EBJ110" s="15"/>
      <c r="EBK110" s="15"/>
      <c r="EBL110" s="15"/>
      <c r="EBM110" s="15"/>
      <c r="EBN110" s="15"/>
      <c r="EBO110" s="15"/>
      <c r="EBP110" s="15"/>
      <c r="EBQ110" s="15"/>
      <c r="EBR110" s="15"/>
      <c r="EBS110" s="15"/>
      <c r="EBT110" s="15"/>
      <c r="EBU110" s="15"/>
      <c r="EBV110" s="15"/>
      <c r="EBW110" s="15"/>
      <c r="EBX110" s="15"/>
      <c r="EBY110" s="15"/>
      <c r="EBZ110" s="15"/>
      <c r="ECA110" s="15"/>
      <c r="ECB110" s="15"/>
      <c r="ECC110" s="15"/>
      <c r="ECD110" s="15"/>
      <c r="ECE110" s="15"/>
      <c r="ECF110" s="15"/>
      <c r="ECG110" s="15"/>
      <c r="ECH110" s="15"/>
      <c r="ECI110" s="15"/>
      <c r="ECJ110" s="15"/>
      <c r="ECK110" s="15"/>
      <c r="ECL110" s="15"/>
      <c r="ECM110" s="15"/>
      <c r="ECN110" s="15"/>
      <c r="ECO110" s="15"/>
      <c r="ECP110" s="15"/>
      <c r="ECQ110" s="15"/>
      <c r="ECR110" s="15"/>
      <c r="ECS110" s="15"/>
      <c r="ECT110" s="15"/>
      <c r="ECU110" s="15"/>
      <c r="ECV110" s="15"/>
      <c r="ECW110" s="15"/>
      <c r="ECX110" s="15"/>
      <c r="ECY110" s="15"/>
      <c r="ECZ110" s="15"/>
      <c r="EDA110" s="15"/>
      <c r="EDB110" s="15"/>
      <c r="EDC110" s="15"/>
      <c r="EDD110" s="15"/>
      <c r="EDE110" s="15"/>
      <c r="EDF110" s="15"/>
      <c r="EDG110" s="15"/>
      <c r="EDH110" s="15"/>
      <c r="EDI110" s="15"/>
      <c r="EDJ110" s="15"/>
      <c r="EDK110" s="15"/>
      <c r="EDL110" s="15"/>
      <c r="EDM110" s="15"/>
      <c r="EDN110" s="15"/>
      <c r="EDO110" s="15"/>
      <c r="EDP110" s="15"/>
      <c r="EDQ110" s="15"/>
      <c r="EDR110" s="15"/>
      <c r="EDS110" s="15"/>
      <c r="EDT110" s="15"/>
      <c r="EDU110" s="15"/>
      <c r="EDV110" s="15"/>
      <c r="EDW110" s="15"/>
      <c r="EDX110" s="15"/>
      <c r="EDY110" s="15"/>
      <c r="EDZ110" s="15"/>
      <c r="EEA110" s="15"/>
      <c r="EEB110" s="15"/>
      <c r="EEC110" s="15"/>
      <c r="EED110" s="15"/>
      <c r="EEE110" s="15"/>
      <c r="EEF110" s="15"/>
      <c r="EEG110" s="15"/>
      <c r="EEH110" s="15"/>
      <c r="EEI110" s="15"/>
      <c r="EEJ110" s="15"/>
      <c r="EEK110" s="15"/>
      <c r="EEL110" s="15"/>
      <c r="EEM110" s="15"/>
      <c r="EEN110" s="15"/>
      <c r="EEO110" s="15"/>
      <c r="EEP110" s="15"/>
      <c r="EEQ110" s="15"/>
      <c r="EER110" s="15"/>
      <c r="EES110" s="15"/>
      <c r="EET110" s="15"/>
      <c r="EEU110" s="15"/>
      <c r="EEV110" s="15"/>
      <c r="EEW110" s="15"/>
      <c r="EEX110" s="15"/>
      <c r="EEY110" s="15"/>
      <c r="EEZ110" s="15"/>
      <c r="EFA110" s="15"/>
      <c r="EFB110" s="15"/>
      <c r="EFC110" s="15"/>
      <c r="EFD110" s="15"/>
      <c r="EFE110" s="15"/>
      <c r="EFF110" s="15"/>
      <c r="EFG110" s="15"/>
      <c r="EFH110" s="15"/>
      <c r="EFI110" s="15"/>
      <c r="EFJ110" s="15"/>
      <c r="EFK110" s="15"/>
      <c r="EFL110" s="15"/>
      <c r="EFM110" s="15"/>
      <c r="EFN110" s="15"/>
      <c r="EFO110" s="15"/>
      <c r="EFP110" s="15"/>
      <c r="EFQ110" s="15"/>
      <c r="EFR110" s="15"/>
      <c r="EFS110" s="15"/>
      <c r="EFT110" s="15"/>
      <c r="EFU110" s="15"/>
      <c r="EFV110" s="15"/>
      <c r="EFW110" s="15"/>
      <c r="EFX110" s="15"/>
      <c r="EFY110" s="15"/>
      <c r="EFZ110" s="15"/>
      <c r="EGA110" s="15"/>
      <c r="EGB110" s="15"/>
      <c r="EGC110" s="15"/>
      <c r="EGD110" s="15"/>
      <c r="EGE110" s="15"/>
      <c r="EGF110" s="15"/>
      <c r="EGG110" s="15"/>
      <c r="EGH110" s="15"/>
      <c r="EGI110" s="15"/>
      <c r="EGJ110" s="15"/>
      <c r="EGK110" s="15"/>
      <c r="EGL110" s="15"/>
      <c r="EGM110" s="15"/>
      <c r="EGN110" s="15"/>
      <c r="EGO110" s="15"/>
      <c r="EGP110" s="15"/>
      <c r="EGQ110" s="15"/>
      <c r="EGR110" s="15"/>
      <c r="EGS110" s="15"/>
      <c r="EGT110" s="15"/>
      <c r="EGU110" s="15"/>
      <c r="EGV110" s="15"/>
      <c r="EGW110" s="15"/>
      <c r="EGX110" s="15"/>
      <c r="EGY110" s="15"/>
      <c r="EGZ110" s="15"/>
      <c r="EHA110" s="15"/>
      <c r="EHB110" s="15"/>
      <c r="EHC110" s="15"/>
      <c r="EHD110" s="15"/>
      <c r="EHE110" s="15"/>
      <c r="EHF110" s="15"/>
      <c r="EHG110" s="15"/>
      <c r="EHH110" s="15"/>
      <c r="EHI110" s="15"/>
      <c r="EHJ110" s="15"/>
      <c r="EHK110" s="15"/>
      <c r="EHL110" s="15"/>
      <c r="EHM110" s="15"/>
      <c r="EHN110" s="15"/>
      <c r="EHO110" s="15"/>
      <c r="EHP110" s="15"/>
      <c r="EHQ110" s="15"/>
      <c r="EHR110" s="15"/>
      <c r="EHS110" s="15"/>
      <c r="EHT110" s="15"/>
      <c r="EHU110" s="15"/>
      <c r="EHV110" s="15"/>
      <c r="EHW110" s="15"/>
      <c r="EHX110" s="15"/>
      <c r="EHY110" s="15"/>
      <c r="EHZ110" s="15"/>
      <c r="EIA110" s="15"/>
      <c r="EIB110" s="15"/>
      <c r="EIC110" s="15"/>
      <c r="EID110" s="15"/>
      <c r="EIE110" s="15"/>
      <c r="EIF110" s="15"/>
      <c r="EIG110" s="15"/>
      <c r="EIH110" s="15"/>
      <c r="EII110" s="15"/>
      <c r="EIJ110" s="15"/>
      <c r="EIK110" s="15"/>
      <c r="EIL110" s="15"/>
      <c r="EIM110" s="15"/>
      <c r="EIN110" s="15"/>
      <c r="EIO110" s="15"/>
      <c r="EIP110" s="15"/>
      <c r="EIQ110" s="15"/>
      <c r="EIR110" s="15"/>
      <c r="EIS110" s="15"/>
      <c r="EIT110" s="15"/>
      <c r="EIU110" s="15"/>
      <c r="EIV110" s="15"/>
      <c r="EIW110" s="15"/>
      <c r="EIX110" s="15"/>
      <c r="EIY110" s="15"/>
      <c r="EIZ110" s="15"/>
      <c r="EJA110" s="15"/>
      <c r="EJB110" s="15"/>
      <c r="EJC110" s="15"/>
      <c r="EJD110" s="15"/>
      <c r="EJE110" s="15"/>
      <c r="EJF110" s="15"/>
      <c r="EJG110" s="15"/>
      <c r="EJH110" s="15"/>
      <c r="EJI110" s="15"/>
      <c r="EJJ110" s="15"/>
      <c r="EJK110" s="15"/>
      <c r="EJL110" s="15"/>
      <c r="EJM110" s="15"/>
      <c r="EJN110" s="15"/>
      <c r="EJO110" s="15"/>
      <c r="EJP110" s="15"/>
      <c r="EJQ110" s="15"/>
      <c r="EJR110" s="15"/>
      <c r="EJS110" s="15"/>
      <c r="EJT110" s="15"/>
      <c r="EJU110" s="15"/>
      <c r="EJV110" s="15"/>
      <c r="EJW110" s="15"/>
      <c r="EJX110" s="15"/>
      <c r="EJY110" s="15"/>
      <c r="EJZ110" s="15"/>
      <c r="EKA110" s="15"/>
      <c r="EKB110" s="15"/>
      <c r="EKC110" s="15"/>
      <c r="EKD110" s="15"/>
      <c r="EKE110" s="15"/>
      <c r="EKF110" s="15"/>
      <c r="EKG110" s="15"/>
      <c r="EKH110" s="15"/>
      <c r="EKI110" s="15"/>
      <c r="EKJ110" s="15"/>
      <c r="EKK110" s="15"/>
      <c r="EKL110" s="15"/>
      <c r="EKM110" s="15"/>
      <c r="EKN110" s="15"/>
      <c r="EKO110" s="15"/>
      <c r="EKP110" s="15"/>
      <c r="EKQ110" s="15"/>
      <c r="EKR110" s="15"/>
      <c r="EKS110" s="15"/>
      <c r="EKT110" s="15"/>
      <c r="EKU110" s="15"/>
      <c r="EKV110" s="15"/>
      <c r="EKW110" s="15"/>
      <c r="EKX110" s="15"/>
      <c r="EKY110" s="15"/>
      <c r="EKZ110" s="15"/>
      <c r="ELA110" s="15"/>
      <c r="ELB110" s="15"/>
      <c r="ELC110" s="15"/>
      <c r="ELD110" s="15"/>
      <c r="ELE110" s="15"/>
      <c r="ELF110" s="15"/>
      <c r="ELG110" s="15"/>
      <c r="ELH110" s="15"/>
      <c r="ELI110" s="15"/>
      <c r="ELJ110" s="15"/>
      <c r="ELK110" s="15"/>
      <c r="ELL110" s="15"/>
      <c r="ELM110" s="15"/>
      <c r="ELN110" s="15"/>
      <c r="ELO110" s="15"/>
      <c r="ELP110" s="15"/>
      <c r="ELQ110" s="15"/>
      <c r="ELR110" s="15"/>
      <c r="ELS110" s="15"/>
      <c r="ELT110" s="15"/>
      <c r="ELU110" s="15"/>
      <c r="ELV110" s="15"/>
      <c r="ELW110" s="15"/>
      <c r="ELX110" s="15"/>
      <c r="ELY110" s="15"/>
      <c r="ELZ110" s="15"/>
      <c r="EMA110" s="15"/>
      <c r="EMB110" s="15"/>
      <c r="EMC110" s="15"/>
      <c r="EMD110" s="15"/>
      <c r="EME110" s="15"/>
      <c r="EMF110" s="15"/>
      <c r="EMG110" s="15"/>
      <c r="EMH110" s="15"/>
      <c r="EMI110" s="15"/>
      <c r="EMJ110" s="15"/>
      <c r="EMK110" s="15"/>
      <c r="EML110" s="15"/>
      <c r="EMM110" s="15"/>
      <c r="EMN110" s="15"/>
      <c r="EMO110" s="15"/>
      <c r="EMP110" s="15"/>
      <c r="EMQ110" s="15"/>
      <c r="EMR110" s="15"/>
      <c r="EMS110" s="15"/>
      <c r="EMT110" s="15"/>
      <c r="EMU110" s="15"/>
      <c r="EMV110" s="15"/>
      <c r="EMW110" s="15"/>
      <c r="EMX110" s="15"/>
      <c r="EMY110" s="15"/>
      <c r="EMZ110" s="15"/>
      <c r="ENA110" s="15"/>
      <c r="ENB110" s="15"/>
      <c r="ENC110" s="15"/>
      <c r="END110" s="15"/>
      <c r="ENE110" s="15"/>
      <c r="ENF110" s="15"/>
      <c r="ENG110" s="15"/>
      <c r="ENH110" s="15"/>
      <c r="ENI110" s="15"/>
      <c r="ENJ110" s="15"/>
      <c r="ENK110" s="15"/>
      <c r="ENL110" s="15"/>
      <c r="ENM110" s="15"/>
      <c r="ENN110" s="15"/>
      <c r="ENO110" s="15"/>
      <c r="ENP110" s="15"/>
      <c r="ENQ110" s="15"/>
      <c r="ENR110" s="15"/>
      <c r="ENS110" s="15"/>
      <c r="ENT110" s="15"/>
      <c r="ENU110" s="15"/>
      <c r="ENV110" s="15"/>
      <c r="ENW110" s="15"/>
      <c r="ENX110" s="15"/>
      <c r="ENY110" s="15"/>
      <c r="ENZ110" s="15"/>
      <c r="EOA110" s="15"/>
      <c r="EOB110" s="15"/>
      <c r="EOC110" s="15"/>
      <c r="EOD110" s="15"/>
      <c r="EOE110" s="15"/>
      <c r="EOF110" s="15"/>
      <c r="EOG110" s="15"/>
      <c r="EOH110" s="15"/>
      <c r="EOI110" s="15"/>
      <c r="EOJ110" s="15"/>
      <c r="EOK110" s="15"/>
      <c r="EOL110" s="15"/>
      <c r="EOM110" s="15"/>
      <c r="EON110" s="15"/>
      <c r="EOO110" s="15"/>
      <c r="EOP110" s="15"/>
      <c r="EOQ110" s="15"/>
      <c r="EOR110" s="15"/>
      <c r="EOS110" s="15"/>
      <c r="EOT110" s="15"/>
      <c r="EOU110" s="15"/>
      <c r="EOV110" s="15"/>
      <c r="EOW110" s="15"/>
      <c r="EOX110" s="15"/>
      <c r="EOY110" s="15"/>
      <c r="EOZ110" s="15"/>
      <c r="EPA110" s="15"/>
      <c r="EPB110" s="15"/>
      <c r="EPC110" s="15"/>
      <c r="EPD110" s="15"/>
      <c r="EPE110" s="15"/>
      <c r="EPF110" s="15"/>
      <c r="EPG110" s="15"/>
      <c r="EPH110" s="15"/>
      <c r="EPI110" s="15"/>
      <c r="EPJ110" s="15"/>
      <c r="EPK110" s="15"/>
      <c r="EPL110" s="15"/>
      <c r="EPM110" s="15"/>
      <c r="EPN110" s="15"/>
      <c r="EPO110" s="15"/>
      <c r="EPP110" s="15"/>
      <c r="EPQ110" s="15"/>
      <c r="EPR110" s="15"/>
      <c r="EPS110" s="15"/>
      <c r="EPT110" s="15"/>
      <c r="EPU110" s="15"/>
      <c r="EPV110" s="15"/>
      <c r="EPW110" s="15"/>
      <c r="EPX110" s="15"/>
      <c r="EPY110" s="15"/>
      <c r="EPZ110" s="15"/>
      <c r="EQA110" s="15"/>
      <c r="EQB110" s="15"/>
      <c r="EQC110" s="15"/>
      <c r="EQD110" s="15"/>
      <c r="EQE110" s="15"/>
      <c r="EQF110" s="15"/>
      <c r="EQG110" s="15"/>
      <c r="EQH110" s="15"/>
      <c r="EQI110" s="15"/>
      <c r="EQJ110" s="15"/>
      <c r="EQK110" s="15"/>
      <c r="EQL110" s="15"/>
      <c r="EQM110" s="15"/>
      <c r="EQN110" s="15"/>
      <c r="EQO110" s="15"/>
      <c r="EQP110" s="15"/>
      <c r="EQQ110" s="15"/>
      <c r="EQR110" s="15"/>
      <c r="EQS110" s="15"/>
      <c r="EQT110" s="15"/>
      <c r="EQU110" s="15"/>
      <c r="EQV110" s="15"/>
      <c r="EQW110" s="15"/>
      <c r="EQX110" s="15"/>
      <c r="EQY110" s="15"/>
      <c r="EQZ110" s="15"/>
      <c r="ERA110" s="15"/>
      <c r="ERB110" s="15"/>
      <c r="ERC110" s="15"/>
      <c r="ERD110" s="15"/>
      <c r="ERE110" s="15"/>
      <c r="ERF110" s="15"/>
      <c r="ERG110" s="15"/>
      <c r="ERH110" s="15"/>
      <c r="ERI110" s="15"/>
      <c r="ERJ110" s="15"/>
      <c r="ERK110" s="15"/>
      <c r="ERL110" s="15"/>
      <c r="ERM110" s="15"/>
      <c r="ERN110" s="15"/>
      <c r="ERO110" s="15"/>
      <c r="ERP110" s="15"/>
      <c r="ERQ110" s="15"/>
      <c r="ERR110" s="15"/>
      <c r="ERS110" s="15"/>
      <c r="ERT110" s="15"/>
      <c r="ERU110" s="15"/>
      <c r="ERV110" s="15"/>
      <c r="ERW110" s="15"/>
      <c r="ERX110" s="15"/>
      <c r="ERY110" s="15"/>
      <c r="ERZ110" s="15"/>
      <c r="ESA110" s="15"/>
      <c r="ESB110" s="15"/>
      <c r="ESC110" s="15"/>
      <c r="ESD110" s="15"/>
      <c r="ESE110" s="15"/>
      <c r="ESF110" s="15"/>
      <c r="ESG110" s="15"/>
      <c r="ESH110" s="15"/>
      <c r="ESI110" s="15"/>
      <c r="ESJ110" s="15"/>
      <c r="ESK110" s="15"/>
      <c r="ESL110" s="15"/>
      <c r="ESM110" s="15"/>
      <c r="ESN110" s="15"/>
      <c r="ESO110" s="15"/>
      <c r="ESP110" s="15"/>
      <c r="ESQ110" s="15"/>
      <c r="ESR110" s="15"/>
      <c r="ESS110" s="15"/>
      <c r="EST110" s="15"/>
      <c r="ESU110" s="15"/>
      <c r="ESV110" s="15"/>
      <c r="ESW110" s="15"/>
      <c r="ESX110" s="15"/>
      <c r="ESY110" s="15"/>
      <c r="ESZ110" s="15"/>
      <c r="ETA110" s="15"/>
      <c r="ETB110" s="15"/>
      <c r="ETC110" s="15"/>
      <c r="ETD110" s="15"/>
      <c r="ETE110" s="15"/>
      <c r="ETF110" s="15"/>
      <c r="ETG110" s="15"/>
      <c r="ETH110" s="15"/>
      <c r="ETI110" s="15"/>
      <c r="ETJ110" s="15"/>
      <c r="ETK110" s="15"/>
      <c r="ETL110" s="15"/>
      <c r="ETM110" s="15"/>
      <c r="ETN110" s="15"/>
      <c r="ETO110" s="15"/>
      <c r="ETP110" s="15"/>
      <c r="ETQ110" s="15"/>
      <c r="ETR110" s="15"/>
      <c r="ETS110" s="15"/>
      <c r="ETT110" s="15"/>
      <c r="ETU110" s="15"/>
      <c r="ETV110" s="15"/>
      <c r="ETW110" s="15"/>
      <c r="ETX110" s="15"/>
      <c r="ETY110" s="15"/>
      <c r="ETZ110" s="15"/>
      <c r="EUA110" s="15"/>
      <c r="EUB110" s="15"/>
      <c r="EUC110" s="15"/>
      <c r="EUD110" s="15"/>
      <c r="EUE110" s="15"/>
      <c r="EUF110" s="15"/>
      <c r="EUG110" s="15"/>
      <c r="EUH110" s="15"/>
      <c r="EUI110" s="15"/>
      <c r="EUJ110" s="15"/>
      <c r="EUK110" s="15"/>
      <c r="EUL110" s="15"/>
      <c r="EUM110" s="15"/>
      <c r="EUN110" s="15"/>
      <c r="EUO110" s="15"/>
      <c r="EUP110" s="15"/>
      <c r="EUQ110" s="15"/>
      <c r="EUR110" s="15"/>
      <c r="EUS110" s="15"/>
      <c r="EUT110" s="15"/>
      <c r="EUU110" s="15"/>
      <c r="EUV110" s="15"/>
      <c r="EUW110" s="15"/>
      <c r="EUX110" s="15"/>
      <c r="EUY110" s="15"/>
      <c r="EUZ110" s="15"/>
      <c r="EVA110" s="15"/>
      <c r="EVB110" s="15"/>
      <c r="EVC110" s="15"/>
      <c r="EVD110" s="15"/>
      <c r="EVE110" s="15"/>
      <c r="EVF110" s="15"/>
      <c r="EVG110" s="15"/>
      <c r="EVH110" s="15"/>
      <c r="EVI110" s="15"/>
      <c r="EVJ110" s="15"/>
      <c r="EVK110" s="15"/>
      <c r="EVL110" s="15"/>
      <c r="EVM110" s="15"/>
      <c r="EVN110" s="15"/>
      <c r="EVO110" s="15"/>
      <c r="EVP110" s="15"/>
      <c r="EVQ110" s="15"/>
      <c r="EVR110" s="15"/>
      <c r="EVS110" s="15"/>
      <c r="EVT110" s="15"/>
      <c r="EVU110" s="15"/>
      <c r="EVV110" s="15"/>
      <c r="EVW110" s="15"/>
      <c r="EVX110" s="15"/>
      <c r="EVY110" s="15"/>
      <c r="EVZ110" s="15"/>
      <c r="EWA110" s="15"/>
      <c r="EWB110" s="15"/>
      <c r="EWC110" s="15"/>
      <c r="EWD110" s="15"/>
      <c r="EWE110" s="15"/>
      <c r="EWF110" s="15"/>
      <c r="EWG110" s="15"/>
      <c r="EWH110" s="15"/>
      <c r="EWI110" s="15"/>
      <c r="EWJ110" s="15"/>
      <c r="EWK110" s="15"/>
      <c r="EWL110" s="15"/>
      <c r="EWM110" s="15"/>
      <c r="EWN110" s="15"/>
      <c r="EWO110" s="15"/>
      <c r="EWP110" s="15"/>
      <c r="EWQ110" s="15"/>
      <c r="EWR110" s="15"/>
      <c r="EWS110" s="15"/>
      <c r="EWT110" s="15"/>
      <c r="EWU110" s="15"/>
      <c r="EWV110" s="15"/>
      <c r="EWW110" s="15"/>
      <c r="EWX110" s="15"/>
      <c r="EWY110" s="15"/>
      <c r="EWZ110" s="15"/>
      <c r="EXA110" s="15"/>
      <c r="EXB110" s="15"/>
      <c r="EXC110" s="15"/>
      <c r="EXD110" s="15"/>
      <c r="EXE110" s="15"/>
      <c r="EXF110" s="15"/>
      <c r="EXG110" s="15"/>
      <c r="EXH110" s="15"/>
      <c r="EXI110" s="15"/>
      <c r="EXJ110" s="15"/>
      <c r="EXK110" s="15"/>
      <c r="EXL110" s="15"/>
      <c r="EXM110" s="15"/>
      <c r="EXN110" s="15"/>
      <c r="EXO110" s="15"/>
      <c r="EXP110" s="15"/>
      <c r="EXQ110" s="15"/>
      <c r="EXR110" s="15"/>
      <c r="EXS110" s="15"/>
      <c r="EXT110" s="15"/>
      <c r="EXU110" s="15"/>
      <c r="EXV110" s="15"/>
      <c r="EXW110" s="15"/>
      <c r="EXX110" s="15"/>
      <c r="EXY110" s="15"/>
      <c r="EXZ110" s="15"/>
      <c r="EYA110" s="15"/>
      <c r="EYB110" s="15"/>
      <c r="EYC110" s="15"/>
      <c r="EYD110" s="15"/>
      <c r="EYE110" s="15"/>
      <c r="EYF110" s="15"/>
      <c r="EYG110" s="15"/>
      <c r="EYH110" s="15"/>
      <c r="EYI110" s="15"/>
      <c r="EYJ110" s="15"/>
      <c r="EYK110" s="15"/>
      <c r="EYL110" s="15"/>
      <c r="EYM110" s="15"/>
      <c r="EYN110" s="15"/>
      <c r="EYO110" s="15"/>
      <c r="EYP110" s="15"/>
      <c r="EYQ110" s="15"/>
      <c r="EYR110" s="15"/>
      <c r="EYS110" s="15"/>
      <c r="EYT110" s="15"/>
      <c r="EYU110" s="15"/>
      <c r="EYV110" s="15"/>
      <c r="EYW110" s="15"/>
      <c r="EYX110" s="15"/>
      <c r="EYY110" s="15"/>
      <c r="EYZ110" s="15"/>
      <c r="EZA110" s="15"/>
      <c r="EZB110" s="15"/>
      <c r="EZC110" s="15"/>
      <c r="EZD110" s="15"/>
      <c r="EZE110" s="15"/>
      <c r="EZF110" s="15"/>
      <c r="EZG110" s="15"/>
      <c r="EZH110" s="15"/>
      <c r="EZI110" s="15"/>
      <c r="EZJ110" s="15"/>
      <c r="EZK110" s="15"/>
      <c r="EZL110" s="15"/>
      <c r="EZM110" s="15"/>
      <c r="EZN110" s="15"/>
      <c r="EZO110" s="15"/>
      <c r="EZP110" s="15"/>
      <c r="EZQ110" s="15"/>
      <c r="EZR110" s="15"/>
      <c r="EZS110" s="15"/>
      <c r="EZT110" s="15"/>
      <c r="EZU110" s="15"/>
      <c r="EZV110" s="15"/>
      <c r="EZW110" s="15"/>
      <c r="EZX110" s="15"/>
      <c r="EZY110" s="15"/>
      <c r="EZZ110" s="15"/>
      <c r="FAA110" s="15"/>
      <c r="FAB110" s="15"/>
      <c r="FAC110" s="15"/>
      <c r="FAD110" s="15"/>
      <c r="FAE110" s="15"/>
      <c r="FAF110" s="15"/>
      <c r="FAG110" s="15"/>
      <c r="FAH110" s="15"/>
      <c r="FAI110" s="15"/>
      <c r="FAJ110" s="15"/>
      <c r="FAK110" s="15"/>
      <c r="FAL110" s="15"/>
      <c r="FAM110" s="15"/>
      <c r="FAN110" s="15"/>
      <c r="FAO110" s="15"/>
      <c r="FAP110" s="15"/>
      <c r="FAQ110" s="15"/>
      <c r="FAR110" s="15"/>
      <c r="FAS110" s="15"/>
      <c r="FAT110" s="15"/>
      <c r="FAU110" s="15"/>
      <c r="FAV110" s="15"/>
      <c r="FAW110" s="15"/>
      <c r="FAX110" s="15"/>
      <c r="FAY110" s="15"/>
      <c r="FAZ110" s="15"/>
      <c r="FBA110" s="15"/>
      <c r="FBB110" s="15"/>
      <c r="FBC110" s="15"/>
      <c r="FBD110" s="15"/>
      <c r="FBE110" s="15"/>
      <c r="FBF110" s="15"/>
      <c r="FBG110" s="15"/>
      <c r="FBH110" s="15"/>
      <c r="FBI110" s="15"/>
      <c r="FBJ110" s="15"/>
      <c r="FBK110" s="15"/>
      <c r="FBL110" s="15"/>
      <c r="FBM110" s="15"/>
      <c r="FBN110" s="15"/>
      <c r="FBO110" s="15"/>
      <c r="FBP110" s="15"/>
      <c r="FBQ110" s="15"/>
      <c r="FBR110" s="15"/>
      <c r="FBS110" s="15"/>
      <c r="FBT110" s="15"/>
      <c r="FBU110" s="15"/>
      <c r="FBV110" s="15"/>
      <c r="FBW110" s="15"/>
      <c r="FBX110" s="15"/>
      <c r="FBY110" s="15"/>
      <c r="FBZ110" s="15"/>
      <c r="FCA110" s="15"/>
      <c r="FCB110" s="15"/>
      <c r="FCC110" s="15"/>
      <c r="FCD110" s="15"/>
      <c r="FCE110" s="15"/>
      <c r="FCF110" s="15"/>
      <c r="FCG110" s="15"/>
      <c r="FCH110" s="15"/>
      <c r="FCI110" s="15"/>
      <c r="FCJ110" s="15"/>
      <c r="FCK110" s="15"/>
      <c r="FCL110" s="15"/>
      <c r="FCM110" s="15"/>
      <c r="FCN110" s="15"/>
      <c r="FCO110" s="15"/>
      <c r="FCP110" s="15"/>
      <c r="FCQ110" s="15"/>
      <c r="FCR110" s="15"/>
      <c r="FCS110" s="15"/>
      <c r="FCT110" s="15"/>
      <c r="FCU110" s="15"/>
      <c r="FCV110" s="15"/>
      <c r="FCW110" s="15"/>
      <c r="FCX110" s="15"/>
      <c r="FCY110" s="15"/>
      <c r="FCZ110" s="15"/>
      <c r="FDA110" s="15"/>
      <c r="FDB110" s="15"/>
      <c r="FDC110" s="15"/>
      <c r="FDD110" s="15"/>
      <c r="FDE110" s="15"/>
      <c r="FDF110" s="15"/>
      <c r="FDG110" s="15"/>
      <c r="FDH110" s="15"/>
      <c r="FDI110" s="15"/>
      <c r="FDJ110" s="15"/>
      <c r="FDK110" s="15"/>
      <c r="FDL110" s="15"/>
      <c r="FDM110" s="15"/>
      <c r="FDN110" s="15"/>
      <c r="FDO110" s="15"/>
      <c r="FDP110" s="15"/>
      <c r="FDQ110" s="15"/>
      <c r="FDR110" s="15"/>
      <c r="FDS110" s="15"/>
      <c r="FDT110" s="15"/>
      <c r="FDU110" s="15"/>
      <c r="FDV110" s="15"/>
      <c r="FDW110" s="15"/>
      <c r="FDX110" s="15"/>
      <c r="FDY110" s="15"/>
      <c r="FDZ110" s="15"/>
      <c r="FEA110" s="15"/>
      <c r="FEB110" s="15"/>
      <c r="FEC110" s="15"/>
      <c r="FED110" s="15"/>
      <c r="FEE110" s="15"/>
      <c r="FEF110" s="15"/>
      <c r="FEG110" s="15"/>
      <c r="FEH110" s="15"/>
      <c r="FEI110" s="15"/>
      <c r="FEJ110" s="15"/>
      <c r="FEK110" s="15"/>
      <c r="FEL110" s="15"/>
      <c r="FEM110" s="15"/>
      <c r="FEN110" s="15"/>
      <c r="FEO110" s="15"/>
      <c r="FEP110" s="15"/>
      <c r="FEQ110" s="15"/>
      <c r="FER110" s="15"/>
      <c r="FES110" s="15"/>
      <c r="FET110" s="15"/>
      <c r="FEU110" s="15"/>
      <c r="FEV110" s="15"/>
      <c r="FEW110" s="15"/>
      <c r="FEX110" s="15"/>
      <c r="FEY110" s="15"/>
      <c r="FEZ110" s="15"/>
      <c r="FFA110" s="15"/>
      <c r="FFB110" s="15"/>
      <c r="FFC110" s="15"/>
      <c r="FFD110" s="15"/>
      <c r="FFE110" s="15"/>
      <c r="FFF110" s="15"/>
      <c r="FFG110" s="15"/>
      <c r="FFH110" s="15"/>
      <c r="FFI110" s="15"/>
      <c r="FFJ110" s="15"/>
      <c r="FFK110" s="15"/>
      <c r="FFL110" s="15"/>
      <c r="FFM110" s="15"/>
      <c r="FFN110" s="15"/>
      <c r="FFO110" s="15"/>
      <c r="FFP110" s="15"/>
      <c r="FFQ110" s="15"/>
      <c r="FFR110" s="15"/>
      <c r="FFS110" s="15"/>
      <c r="FFT110" s="15"/>
      <c r="FFU110" s="15"/>
      <c r="FFV110" s="15"/>
      <c r="FFW110" s="15"/>
      <c r="FFX110" s="15"/>
      <c r="FFY110" s="15"/>
      <c r="FFZ110" s="15"/>
      <c r="FGA110" s="15"/>
      <c r="FGB110" s="15"/>
      <c r="FGC110" s="15"/>
      <c r="FGD110" s="15"/>
      <c r="FGE110" s="15"/>
      <c r="FGF110" s="15"/>
      <c r="FGG110" s="15"/>
      <c r="FGH110" s="15"/>
      <c r="FGI110" s="15"/>
      <c r="FGJ110" s="15"/>
      <c r="FGK110" s="15"/>
      <c r="FGL110" s="15"/>
      <c r="FGM110" s="15"/>
      <c r="FGN110" s="15"/>
      <c r="FGO110" s="15"/>
      <c r="FGP110" s="15"/>
      <c r="FGQ110" s="15"/>
      <c r="FGR110" s="15"/>
      <c r="FGS110" s="15"/>
      <c r="FGT110" s="15"/>
      <c r="FGU110" s="15"/>
      <c r="FGV110" s="15"/>
      <c r="FGW110" s="15"/>
      <c r="FGX110" s="15"/>
      <c r="FGY110" s="15"/>
      <c r="FGZ110" s="15"/>
      <c r="FHA110" s="15"/>
      <c r="FHB110" s="15"/>
      <c r="FHC110" s="15"/>
      <c r="FHD110" s="15"/>
      <c r="FHE110" s="15"/>
      <c r="FHF110" s="15"/>
      <c r="FHG110" s="15"/>
      <c r="FHH110" s="15"/>
      <c r="FHI110" s="15"/>
      <c r="FHJ110" s="15"/>
      <c r="FHK110" s="15"/>
      <c r="FHL110" s="15"/>
      <c r="FHM110" s="15"/>
      <c r="FHN110" s="15"/>
      <c r="FHO110" s="15"/>
      <c r="FHP110" s="15"/>
      <c r="FHQ110" s="15"/>
      <c r="FHR110" s="15"/>
      <c r="FHS110" s="15"/>
      <c r="FHT110" s="15"/>
      <c r="FHU110" s="15"/>
      <c r="FHV110" s="15"/>
      <c r="FHW110" s="15"/>
      <c r="FHX110" s="15"/>
      <c r="FHY110" s="15"/>
      <c r="FHZ110" s="15"/>
      <c r="FIA110" s="15"/>
      <c r="FIB110" s="15"/>
      <c r="FIC110" s="15"/>
      <c r="FID110" s="15"/>
      <c r="FIE110" s="15"/>
      <c r="FIF110" s="15"/>
      <c r="FIG110" s="15"/>
      <c r="FIH110" s="15"/>
      <c r="FII110" s="15"/>
      <c r="FIJ110" s="15"/>
      <c r="FIK110" s="15"/>
      <c r="FIL110" s="15"/>
      <c r="FIM110" s="15"/>
      <c r="FIN110" s="15"/>
      <c r="FIO110" s="15"/>
      <c r="FIP110" s="15"/>
      <c r="FIQ110" s="15"/>
      <c r="FIR110" s="15"/>
      <c r="FIS110" s="15"/>
      <c r="FIT110" s="15"/>
      <c r="FIU110" s="15"/>
      <c r="FIV110" s="15"/>
      <c r="FIW110" s="15"/>
      <c r="FIX110" s="15"/>
      <c r="FIY110" s="15"/>
      <c r="FIZ110" s="15"/>
      <c r="FJA110" s="15"/>
      <c r="FJB110" s="15"/>
      <c r="FJC110" s="15"/>
      <c r="FJD110" s="15"/>
      <c r="FJE110" s="15"/>
      <c r="FJF110" s="15"/>
      <c r="FJG110" s="15"/>
      <c r="FJH110" s="15"/>
      <c r="FJI110" s="15"/>
      <c r="FJJ110" s="15"/>
      <c r="FJK110" s="15"/>
      <c r="FJL110" s="15"/>
      <c r="FJM110" s="15"/>
      <c r="FJN110" s="15"/>
      <c r="FJO110" s="15"/>
      <c r="FJP110" s="15"/>
      <c r="FJQ110" s="15"/>
      <c r="FJR110" s="15"/>
      <c r="FJS110" s="15"/>
      <c r="FJT110" s="15"/>
      <c r="FJU110" s="15"/>
      <c r="FJV110" s="15"/>
      <c r="FJW110" s="15"/>
      <c r="FJX110" s="15"/>
      <c r="FJY110" s="15"/>
      <c r="FJZ110" s="15"/>
      <c r="FKA110" s="15"/>
      <c r="FKB110" s="15"/>
      <c r="FKC110" s="15"/>
      <c r="FKD110" s="15"/>
      <c r="FKE110" s="15"/>
      <c r="FKF110" s="15"/>
      <c r="FKG110" s="15"/>
      <c r="FKH110" s="15"/>
      <c r="FKI110" s="15"/>
      <c r="FKJ110" s="15"/>
      <c r="FKK110" s="15"/>
      <c r="FKL110" s="15"/>
      <c r="FKM110" s="15"/>
      <c r="FKN110" s="15"/>
      <c r="FKO110" s="15"/>
      <c r="FKP110" s="15"/>
      <c r="FKQ110" s="15"/>
      <c r="FKR110" s="15"/>
      <c r="FKS110" s="15"/>
      <c r="FKT110" s="15"/>
      <c r="FKU110" s="15"/>
      <c r="FKV110" s="15"/>
      <c r="FKW110" s="15"/>
      <c r="FKX110" s="15"/>
      <c r="FKY110" s="15"/>
      <c r="FKZ110" s="15"/>
      <c r="FLA110" s="15"/>
      <c r="FLB110" s="15"/>
      <c r="FLC110" s="15"/>
      <c r="FLD110" s="15"/>
      <c r="FLE110" s="15"/>
      <c r="FLF110" s="15"/>
      <c r="FLG110" s="15"/>
      <c r="FLH110" s="15"/>
      <c r="FLI110" s="15"/>
      <c r="FLJ110" s="15"/>
      <c r="FLK110" s="15"/>
      <c r="FLL110" s="15"/>
      <c r="FLM110" s="15"/>
      <c r="FLN110" s="15"/>
      <c r="FLO110" s="15"/>
      <c r="FLP110" s="15"/>
      <c r="FLQ110" s="15"/>
      <c r="FLR110" s="15"/>
      <c r="FLS110" s="15"/>
      <c r="FLT110" s="15"/>
      <c r="FLU110" s="15"/>
      <c r="FLV110" s="15"/>
      <c r="FLW110" s="15"/>
      <c r="FLX110" s="15"/>
      <c r="FLY110" s="15"/>
      <c r="FLZ110" s="15"/>
      <c r="FMA110" s="15"/>
      <c r="FMB110" s="15"/>
      <c r="FMC110" s="15"/>
      <c r="FMD110" s="15"/>
      <c r="FME110" s="15"/>
      <c r="FMF110" s="15"/>
      <c r="FMG110" s="15"/>
      <c r="FMH110" s="15"/>
      <c r="FMI110" s="15"/>
      <c r="FMJ110" s="15"/>
      <c r="FMK110" s="15"/>
      <c r="FML110" s="15"/>
      <c r="FMM110" s="15"/>
      <c r="FMN110" s="15"/>
      <c r="FMO110" s="15"/>
      <c r="FMP110" s="15"/>
      <c r="FMQ110" s="15"/>
      <c r="FMR110" s="15"/>
      <c r="FMS110" s="15"/>
      <c r="FMT110" s="15"/>
      <c r="FMU110" s="15"/>
      <c r="FMV110" s="15"/>
      <c r="FMW110" s="15"/>
      <c r="FMX110" s="15"/>
      <c r="FMY110" s="15"/>
      <c r="FMZ110" s="15"/>
      <c r="FNA110" s="15"/>
      <c r="FNB110" s="15"/>
      <c r="FNC110" s="15"/>
      <c r="FND110" s="15"/>
      <c r="FNE110" s="15"/>
      <c r="FNF110" s="15"/>
      <c r="FNG110" s="15"/>
      <c r="FNH110" s="15"/>
      <c r="FNI110" s="15"/>
      <c r="FNJ110" s="15"/>
      <c r="FNK110" s="15"/>
      <c r="FNL110" s="15"/>
      <c r="FNM110" s="15"/>
      <c r="FNN110" s="15"/>
      <c r="FNO110" s="15"/>
      <c r="FNP110" s="15"/>
      <c r="FNQ110" s="15"/>
      <c r="FNR110" s="15"/>
      <c r="FNS110" s="15"/>
      <c r="FNT110" s="15"/>
      <c r="FNU110" s="15"/>
      <c r="FNV110" s="15"/>
      <c r="FNW110" s="15"/>
      <c r="FNX110" s="15"/>
      <c r="FNY110" s="15"/>
      <c r="FNZ110" s="15"/>
      <c r="FOA110" s="15"/>
      <c r="FOB110" s="15"/>
      <c r="FOC110" s="15"/>
      <c r="FOD110" s="15"/>
      <c r="FOE110" s="15"/>
      <c r="FOF110" s="15"/>
      <c r="FOG110" s="15"/>
      <c r="FOH110" s="15"/>
      <c r="FOI110" s="15"/>
      <c r="FOJ110" s="15"/>
      <c r="FOK110" s="15"/>
      <c r="FOL110" s="15"/>
      <c r="FOM110" s="15"/>
      <c r="FON110" s="15"/>
      <c r="FOO110" s="15"/>
      <c r="FOP110" s="15"/>
      <c r="FOQ110" s="15"/>
      <c r="FOR110" s="15"/>
      <c r="FOS110" s="15"/>
      <c r="FOT110" s="15"/>
      <c r="FOU110" s="15"/>
      <c r="FOV110" s="15"/>
      <c r="FOW110" s="15"/>
      <c r="FOX110" s="15"/>
      <c r="FOY110" s="15"/>
      <c r="FOZ110" s="15"/>
      <c r="FPA110" s="15"/>
      <c r="FPB110" s="15"/>
      <c r="FPC110" s="15"/>
      <c r="FPD110" s="15"/>
      <c r="FPE110" s="15"/>
      <c r="FPF110" s="15"/>
      <c r="FPG110" s="15"/>
      <c r="FPH110" s="15"/>
      <c r="FPI110" s="15"/>
      <c r="FPJ110" s="15"/>
      <c r="FPK110" s="15"/>
      <c r="FPL110" s="15"/>
      <c r="FPM110" s="15"/>
      <c r="FPN110" s="15"/>
      <c r="FPO110" s="15"/>
      <c r="FPP110" s="15"/>
      <c r="FPQ110" s="15"/>
      <c r="FPR110" s="15"/>
      <c r="FPS110" s="15"/>
      <c r="FPT110" s="15"/>
      <c r="FPU110" s="15"/>
      <c r="FPV110" s="15"/>
      <c r="FPW110" s="15"/>
      <c r="FPX110" s="15"/>
      <c r="FPY110" s="15"/>
      <c r="FPZ110" s="15"/>
      <c r="FQA110" s="15"/>
      <c r="FQB110" s="15"/>
      <c r="FQC110" s="15"/>
      <c r="FQD110" s="15"/>
      <c r="FQE110" s="15"/>
      <c r="FQF110" s="15"/>
      <c r="FQG110" s="15"/>
      <c r="FQH110" s="15"/>
      <c r="FQI110" s="15"/>
      <c r="FQJ110" s="15"/>
      <c r="FQK110" s="15"/>
      <c r="FQL110" s="15"/>
      <c r="FQM110" s="15"/>
      <c r="FQN110" s="15"/>
      <c r="FQO110" s="15"/>
      <c r="FQP110" s="15"/>
      <c r="FQQ110" s="15"/>
      <c r="FQR110" s="15"/>
      <c r="FQS110" s="15"/>
      <c r="FQT110" s="15"/>
      <c r="FQU110" s="15"/>
      <c r="FQV110" s="15"/>
      <c r="FQW110" s="15"/>
      <c r="FQX110" s="15"/>
      <c r="FQY110" s="15"/>
      <c r="FQZ110" s="15"/>
      <c r="FRA110" s="15"/>
      <c r="FRB110" s="15"/>
      <c r="FRC110" s="15"/>
      <c r="FRD110" s="15"/>
      <c r="FRE110" s="15"/>
      <c r="FRF110" s="15"/>
      <c r="FRG110" s="15"/>
      <c r="FRH110" s="15"/>
      <c r="FRI110" s="15"/>
      <c r="FRJ110" s="15"/>
      <c r="FRK110" s="15"/>
      <c r="FRL110" s="15"/>
      <c r="FRM110" s="15"/>
      <c r="FRN110" s="15"/>
      <c r="FRO110" s="15"/>
      <c r="FRP110" s="15"/>
      <c r="FRQ110" s="15"/>
      <c r="FRR110" s="15"/>
      <c r="FRS110" s="15"/>
      <c r="FRT110" s="15"/>
      <c r="FRU110" s="15"/>
      <c r="FRV110" s="15"/>
      <c r="FRW110" s="15"/>
      <c r="FRX110" s="15"/>
      <c r="FRY110" s="15"/>
      <c r="FRZ110" s="15"/>
      <c r="FSA110" s="15"/>
      <c r="FSB110" s="15"/>
      <c r="FSC110" s="15"/>
      <c r="FSD110" s="15"/>
      <c r="FSE110" s="15"/>
      <c r="FSF110" s="15"/>
      <c r="FSG110" s="15"/>
      <c r="FSH110" s="15"/>
      <c r="FSI110" s="15"/>
      <c r="FSJ110" s="15"/>
      <c r="FSK110" s="15"/>
      <c r="FSL110" s="15"/>
      <c r="FSM110" s="15"/>
      <c r="FSN110" s="15"/>
      <c r="FSO110" s="15"/>
      <c r="FSP110" s="15"/>
      <c r="FSQ110" s="15"/>
      <c r="FSR110" s="15"/>
      <c r="FSS110" s="15"/>
      <c r="FST110" s="15"/>
      <c r="FSU110" s="15"/>
      <c r="FSV110" s="15"/>
      <c r="FSW110" s="15"/>
      <c r="FSX110" s="15"/>
      <c r="FSY110" s="15"/>
      <c r="FSZ110" s="15"/>
      <c r="FTA110" s="15"/>
      <c r="FTB110" s="15"/>
      <c r="FTC110" s="15"/>
      <c r="FTD110" s="15"/>
      <c r="FTE110" s="15"/>
      <c r="FTF110" s="15"/>
      <c r="FTG110" s="15"/>
      <c r="FTH110" s="15"/>
      <c r="FTI110" s="15"/>
      <c r="FTJ110" s="15"/>
      <c r="FTK110" s="15"/>
      <c r="FTL110" s="15"/>
      <c r="FTM110" s="15"/>
      <c r="FTN110" s="15"/>
      <c r="FTO110" s="15"/>
      <c r="FTP110" s="15"/>
      <c r="FTQ110" s="15"/>
      <c r="FTR110" s="15"/>
      <c r="FTS110" s="15"/>
      <c r="FTT110" s="15"/>
      <c r="FTU110" s="15"/>
      <c r="FTV110" s="15"/>
      <c r="FTW110" s="15"/>
      <c r="FTX110" s="15"/>
      <c r="FTY110" s="15"/>
      <c r="FTZ110" s="15"/>
      <c r="FUA110" s="15"/>
      <c r="FUB110" s="15"/>
      <c r="FUC110" s="15"/>
      <c r="FUD110" s="15"/>
      <c r="FUE110" s="15"/>
      <c r="FUF110" s="15"/>
      <c r="FUG110" s="15"/>
      <c r="FUH110" s="15"/>
      <c r="FUI110" s="15"/>
      <c r="FUJ110" s="15"/>
      <c r="FUK110" s="15"/>
      <c r="FUL110" s="15"/>
      <c r="FUM110" s="15"/>
      <c r="FUN110" s="15"/>
      <c r="FUO110" s="15"/>
      <c r="FUP110" s="15"/>
      <c r="FUQ110" s="15"/>
      <c r="FUR110" s="15"/>
      <c r="FUS110" s="15"/>
      <c r="FUT110" s="15"/>
      <c r="FUU110" s="15"/>
      <c r="FUV110" s="15"/>
      <c r="FUW110" s="15"/>
      <c r="FUX110" s="15"/>
      <c r="FUY110" s="15"/>
      <c r="FUZ110" s="15"/>
      <c r="FVA110" s="15"/>
      <c r="FVB110" s="15"/>
      <c r="FVC110" s="15"/>
      <c r="FVD110" s="15"/>
      <c r="FVE110" s="15"/>
      <c r="FVF110" s="15"/>
      <c r="FVG110" s="15"/>
      <c r="FVH110" s="15"/>
      <c r="FVI110" s="15"/>
      <c r="FVJ110" s="15"/>
      <c r="FVK110" s="15"/>
      <c r="FVL110" s="15"/>
      <c r="FVM110" s="15"/>
      <c r="FVN110" s="15"/>
      <c r="FVO110" s="15"/>
      <c r="FVP110" s="15"/>
      <c r="FVQ110" s="15"/>
      <c r="FVR110" s="15"/>
      <c r="FVS110" s="15"/>
      <c r="FVT110" s="15"/>
      <c r="FVU110" s="15"/>
      <c r="FVV110" s="15"/>
      <c r="FVW110" s="15"/>
      <c r="FVX110" s="15"/>
      <c r="FVY110" s="15"/>
      <c r="FVZ110" s="15"/>
      <c r="FWA110" s="15"/>
      <c r="FWB110" s="15"/>
      <c r="FWC110" s="15"/>
      <c r="FWD110" s="15"/>
      <c r="FWE110" s="15"/>
      <c r="FWF110" s="15"/>
      <c r="FWG110" s="15"/>
      <c r="FWH110" s="15"/>
      <c r="FWI110" s="15"/>
      <c r="FWJ110" s="15"/>
      <c r="FWK110" s="15"/>
      <c r="FWL110" s="15"/>
      <c r="FWM110" s="15"/>
      <c r="FWN110" s="15"/>
      <c r="FWO110" s="15"/>
      <c r="FWP110" s="15"/>
      <c r="FWQ110" s="15"/>
      <c r="FWR110" s="15"/>
      <c r="FWS110" s="15"/>
      <c r="FWT110" s="15"/>
      <c r="FWU110" s="15"/>
      <c r="FWV110" s="15"/>
      <c r="FWW110" s="15"/>
      <c r="FWX110" s="15"/>
      <c r="FWY110" s="15"/>
      <c r="FWZ110" s="15"/>
      <c r="FXA110" s="15"/>
      <c r="FXB110" s="15"/>
      <c r="FXC110" s="15"/>
      <c r="FXD110" s="15"/>
      <c r="FXE110" s="15"/>
      <c r="FXF110" s="15"/>
      <c r="FXG110" s="15"/>
      <c r="FXH110" s="15"/>
      <c r="FXI110" s="15"/>
      <c r="FXJ110" s="15"/>
      <c r="FXK110" s="15"/>
      <c r="FXL110" s="15"/>
      <c r="FXM110" s="15"/>
      <c r="FXN110" s="15"/>
      <c r="FXO110" s="15"/>
      <c r="FXP110" s="15"/>
      <c r="FXQ110" s="15"/>
      <c r="FXR110" s="15"/>
      <c r="FXS110" s="15"/>
      <c r="FXT110" s="15"/>
      <c r="FXU110" s="15"/>
      <c r="FXV110" s="15"/>
      <c r="FXW110" s="15"/>
      <c r="FXX110" s="15"/>
      <c r="FXY110" s="15"/>
      <c r="FXZ110" s="15"/>
      <c r="FYA110" s="15"/>
      <c r="FYB110" s="15"/>
      <c r="FYC110" s="15"/>
      <c r="FYD110" s="15"/>
      <c r="FYE110" s="15"/>
      <c r="FYF110" s="15"/>
      <c r="FYG110" s="15"/>
      <c r="FYH110" s="15"/>
      <c r="FYI110" s="15"/>
      <c r="FYJ110" s="15"/>
      <c r="FYK110" s="15"/>
      <c r="FYL110" s="15"/>
      <c r="FYM110" s="15"/>
      <c r="FYN110" s="15"/>
      <c r="FYO110" s="15"/>
      <c r="FYP110" s="15"/>
      <c r="FYQ110" s="15"/>
      <c r="FYR110" s="15"/>
      <c r="FYS110" s="15"/>
      <c r="FYT110" s="15"/>
      <c r="FYU110" s="15"/>
      <c r="FYV110" s="15"/>
      <c r="FYW110" s="15"/>
      <c r="FYX110" s="15"/>
      <c r="FYY110" s="15"/>
      <c r="FYZ110" s="15"/>
      <c r="FZA110" s="15"/>
      <c r="FZB110" s="15"/>
      <c r="FZC110" s="15"/>
      <c r="FZD110" s="15"/>
      <c r="FZE110" s="15"/>
      <c r="FZF110" s="15"/>
      <c r="FZG110" s="15"/>
      <c r="FZH110" s="15"/>
      <c r="FZI110" s="15"/>
      <c r="FZJ110" s="15"/>
      <c r="FZK110" s="15"/>
      <c r="FZL110" s="15"/>
      <c r="FZM110" s="15"/>
      <c r="FZN110" s="15"/>
      <c r="FZO110" s="15"/>
      <c r="FZP110" s="15"/>
      <c r="FZQ110" s="15"/>
      <c r="FZR110" s="15"/>
      <c r="FZS110" s="15"/>
      <c r="FZT110" s="15"/>
      <c r="FZU110" s="15"/>
      <c r="FZV110" s="15"/>
      <c r="FZW110" s="15"/>
      <c r="FZX110" s="15"/>
      <c r="FZY110" s="15"/>
      <c r="FZZ110" s="15"/>
      <c r="GAA110" s="15"/>
      <c r="GAB110" s="15"/>
      <c r="GAC110" s="15"/>
      <c r="GAD110" s="15"/>
      <c r="GAE110" s="15"/>
      <c r="GAF110" s="15"/>
      <c r="GAG110" s="15"/>
      <c r="GAH110" s="15"/>
      <c r="GAI110" s="15"/>
      <c r="GAJ110" s="15"/>
      <c r="GAK110" s="15"/>
      <c r="GAL110" s="15"/>
      <c r="GAM110" s="15"/>
      <c r="GAN110" s="15"/>
      <c r="GAO110" s="15"/>
      <c r="GAP110" s="15"/>
      <c r="GAQ110" s="15"/>
      <c r="GAR110" s="15"/>
      <c r="GAS110" s="15"/>
      <c r="GAT110" s="15"/>
      <c r="GAU110" s="15"/>
      <c r="GAV110" s="15"/>
      <c r="GAW110" s="15"/>
      <c r="GAX110" s="15"/>
      <c r="GAY110" s="15"/>
      <c r="GAZ110" s="15"/>
      <c r="GBA110" s="15"/>
      <c r="GBB110" s="15"/>
      <c r="GBC110" s="15"/>
      <c r="GBD110" s="15"/>
      <c r="GBE110" s="15"/>
      <c r="GBF110" s="15"/>
      <c r="GBG110" s="15"/>
      <c r="GBH110" s="15"/>
      <c r="GBI110" s="15"/>
      <c r="GBJ110" s="15"/>
      <c r="GBK110" s="15"/>
      <c r="GBL110" s="15"/>
      <c r="GBM110" s="15"/>
      <c r="GBN110" s="15"/>
      <c r="GBO110" s="15"/>
      <c r="GBP110" s="15"/>
      <c r="GBQ110" s="15"/>
      <c r="GBR110" s="15"/>
      <c r="GBS110" s="15"/>
      <c r="GBT110" s="15"/>
      <c r="GBU110" s="15"/>
      <c r="GBV110" s="15"/>
      <c r="GBW110" s="15"/>
      <c r="GBX110" s="15"/>
      <c r="GBY110" s="15"/>
      <c r="GBZ110" s="15"/>
      <c r="GCA110" s="15"/>
      <c r="GCB110" s="15"/>
      <c r="GCC110" s="15"/>
      <c r="GCD110" s="15"/>
      <c r="GCE110" s="15"/>
      <c r="GCF110" s="15"/>
      <c r="GCG110" s="15"/>
      <c r="GCH110" s="15"/>
      <c r="GCI110" s="15"/>
      <c r="GCJ110" s="15"/>
      <c r="GCK110" s="15"/>
      <c r="GCL110" s="15"/>
      <c r="GCM110" s="15"/>
      <c r="GCN110" s="15"/>
      <c r="GCO110" s="15"/>
      <c r="GCP110" s="15"/>
      <c r="GCQ110" s="15"/>
      <c r="GCR110" s="15"/>
      <c r="GCS110" s="15"/>
      <c r="GCT110" s="15"/>
      <c r="GCU110" s="15"/>
      <c r="GCV110" s="15"/>
      <c r="GCW110" s="15"/>
      <c r="GCX110" s="15"/>
      <c r="GCY110" s="15"/>
      <c r="GCZ110" s="15"/>
      <c r="GDA110" s="15"/>
      <c r="GDB110" s="15"/>
      <c r="GDC110" s="15"/>
      <c r="GDD110" s="15"/>
      <c r="GDE110" s="15"/>
      <c r="GDF110" s="15"/>
      <c r="GDG110" s="15"/>
      <c r="GDH110" s="15"/>
      <c r="GDI110" s="15"/>
      <c r="GDJ110" s="15"/>
      <c r="GDK110" s="15"/>
      <c r="GDL110" s="15"/>
      <c r="GDM110" s="15"/>
      <c r="GDN110" s="15"/>
      <c r="GDO110" s="15"/>
      <c r="GDP110" s="15"/>
      <c r="GDQ110" s="15"/>
      <c r="GDR110" s="15"/>
      <c r="GDS110" s="15"/>
      <c r="GDT110" s="15"/>
      <c r="GDU110" s="15"/>
      <c r="GDV110" s="15"/>
      <c r="GDW110" s="15"/>
      <c r="GDX110" s="15"/>
      <c r="GDY110" s="15"/>
      <c r="GDZ110" s="15"/>
      <c r="GEA110" s="15"/>
      <c r="GEB110" s="15"/>
      <c r="GEC110" s="15"/>
      <c r="GED110" s="15"/>
      <c r="GEE110" s="15"/>
      <c r="GEF110" s="15"/>
      <c r="GEG110" s="15"/>
      <c r="GEH110" s="15"/>
      <c r="GEI110" s="15"/>
      <c r="GEJ110" s="15"/>
      <c r="GEK110" s="15"/>
      <c r="GEL110" s="15"/>
      <c r="GEM110" s="15"/>
      <c r="GEN110" s="15"/>
      <c r="GEO110" s="15"/>
      <c r="GEP110" s="15"/>
      <c r="GEQ110" s="15"/>
      <c r="GER110" s="15"/>
      <c r="GES110" s="15"/>
      <c r="GET110" s="15"/>
      <c r="GEU110" s="15"/>
      <c r="GEV110" s="15"/>
      <c r="GEW110" s="15"/>
      <c r="GEX110" s="15"/>
      <c r="GEY110" s="15"/>
      <c r="GEZ110" s="15"/>
      <c r="GFA110" s="15"/>
      <c r="GFB110" s="15"/>
      <c r="GFC110" s="15"/>
      <c r="GFD110" s="15"/>
      <c r="GFE110" s="15"/>
      <c r="GFF110" s="15"/>
      <c r="GFG110" s="15"/>
      <c r="GFH110" s="15"/>
      <c r="GFI110" s="15"/>
      <c r="GFJ110" s="15"/>
      <c r="GFK110" s="15"/>
      <c r="GFL110" s="15"/>
      <c r="GFM110" s="15"/>
      <c r="GFN110" s="15"/>
      <c r="GFO110" s="15"/>
      <c r="GFP110" s="15"/>
      <c r="GFQ110" s="15"/>
      <c r="GFR110" s="15"/>
      <c r="GFS110" s="15"/>
      <c r="GFT110" s="15"/>
      <c r="GFU110" s="15"/>
      <c r="GFV110" s="15"/>
      <c r="GFW110" s="15"/>
      <c r="GFX110" s="15"/>
      <c r="GFY110" s="15"/>
      <c r="GFZ110" s="15"/>
      <c r="GGA110" s="15"/>
      <c r="GGB110" s="15"/>
      <c r="GGC110" s="15"/>
      <c r="GGD110" s="15"/>
      <c r="GGE110" s="15"/>
      <c r="GGF110" s="15"/>
      <c r="GGG110" s="15"/>
      <c r="GGH110" s="15"/>
      <c r="GGI110" s="15"/>
      <c r="GGJ110" s="15"/>
      <c r="GGK110" s="15"/>
      <c r="GGL110" s="15"/>
      <c r="GGM110" s="15"/>
      <c r="GGN110" s="15"/>
      <c r="GGO110" s="15"/>
      <c r="GGP110" s="15"/>
      <c r="GGQ110" s="15"/>
      <c r="GGR110" s="15"/>
      <c r="GGS110" s="15"/>
      <c r="GGT110" s="15"/>
      <c r="GGU110" s="15"/>
      <c r="GGV110" s="15"/>
      <c r="GGW110" s="15"/>
      <c r="GGX110" s="15"/>
      <c r="GGY110" s="15"/>
      <c r="GGZ110" s="15"/>
      <c r="GHA110" s="15"/>
      <c r="GHB110" s="15"/>
      <c r="GHC110" s="15"/>
      <c r="GHD110" s="15"/>
      <c r="GHE110" s="15"/>
      <c r="GHF110" s="15"/>
      <c r="GHG110" s="15"/>
      <c r="GHH110" s="15"/>
      <c r="GHI110" s="15"/>
      <c r="GHJ110" s="15"/>
      <c r="GHK110" s="15"/>
      <c r="GHL110" s="15"/>
      <c r="GHM110" s="15"/>
      <c r="GHN110" s="15"/>
      <c r="GHO110" s="15"/>
      <c r="GHP110" s="15"/>
      <c r="GHQ110" s="15"/>
      <c r="GHR110" s="15"/>
      <c r="GHS110" s="15"/>
      <c r="GHT110" s="15"/>
      <c r="GHU110" s="15"/>
      <c r="GHV110" s="15"/>
      <c r="GHW110" s="15"/>
      <c r="GHX110" s="15"/>
      <c r="GHY110" s="15"/>
      <c r="GHZ110" s="15"/>
      <c r="GIA110" s="15"/>
      <c r="GIB110" s="15"/>
      <c r="GIC110" s="15"/>
      <c r="GID110" s="15"/>
      <c r="GIE110" s="15"/>
      <c r="GIF110" s="15"/>
      <c r="GIG110" s="15"/>
      <c r="GIH110" s="15"/>
      <c r="GII110" s="15"/>
      <c r="GIJ110" s="15"/>
      <c r="GIK110" s="15"/>
      <c r="GIL110" s="15"/>
      <c r="GIM110" s="15"/>
      <c r="GIN110" s="15"/>
      <c r="GIO110" s="15"/>
      <c r="GIP110" s="15"/>
      <c r="GIQ110" s="15"/>
      <c r="GIR110" s="15"/>
      <c r="GIS110" s="15"/>
      <c r="GIT110" s="15"/>
      <c r="GIU110" s="15"/>
      <c r="GIV110" s="15"/>
      <c r="GIW110" s="15"/>
      <c r="GIX110" s="15"/>
      <c r="GIY110" s="15"/>
      <c r="GIZ110" s="15"/>
      <c r="GJA110" s="15"/>
      <c r="GJB110" s="15"/>
      <c r="GJC110" s="15"/>
      <c r="GJD110" s="15"/>
      <c r="GJE110" s="15"/>
      <c r="GJF110" s="15"/>
      <c r="GJG110" s="15"/>
      <c r="GJH110" s="15"/>
      <c r="GJI110" s="15"/>
      <c r="GJJ110" s="15"/>
      <c r="GJK110" s="15"/>
      <c r="GJL110" s="15"/>
      <c r="GJM110" s="15"/>
      <c r="GJN110" s="15"/>
      <c r="GJO110" s="15"/>
      <c r="GJP110" s="15"/>
      <c r="GJQ110" s="15"/>
      <c r="GJR110" s="15"/>
      <c r="GJS110" s="15"/>
      <c r="GJT110" s="15"/>
      <c r="GJU110" s="15"/>
      <c r="GJV110" s="15"/>
      <c r="GJW110" s="15"/>
      <c r="GJX110" s="15"/>
      <c r="GJY110" s="15"/>
      <c r="GJZ110" s="15"/>
      <c r="GKA110" s="15"/>
      <c r="GKB110" s="15"/>
      <c r="GKC110" s="15"/>
      <c r="GKD110" s="15"/>
      <c r="GKE110" s="15"/>
      <c r="GKF110" s="15"/>
      <c r="GKG110" s="15"/>
      <c r="GKH110" s="15"/>
      <c r="GKI110" s="15"/>
      <c r="GKJ110" s="15"/>
      <c r="GKK110" s="15"/>
      <c r="GKL110" s="15"/>
      <c r="GKM110" s="15"/>
      <c r="GKN110" s="15"/>
      <c r="GKO110" s="15"/>
      <c r="GKP110" s="15"/>
      <c r="GKQ110" s="15"/>
      <c r="GKR110" s="15"/>
      <c r="GKS110" s="15"/>
      <c r="GKT110" s="15"/>
      <c r="GKU110" s="15"/>
      <c r="GKV110" s="15"/>
      <c r="GKW110" s="15"/>
      <c r="GKX110" s="15"/>
      <c r="GKY110" s="15"/>
      <c r="GKZ110" s="15"/>
      <c r="GLA110" s="15"/>
      <c r="GLB110" s="15"/>
      <c r="GLC110" s="15"/>
      <c r="GLD110" s="15"/>
      <c r="GLE110" s="15"/>
      <c r="GLF110" s="15"/>
      <c r="GLG110" s="15"/>
      <c r="GLH110" s="15"/>
      <c r="GLI110" s="15"/>
      <c r="GLJ110" s="15"/>
      <c r="GLK110" s="15"/>
      <c r="GLL110" s="15"/>
      <c r="GLM110" s="15"/>
      <c r="GLN110" s="15"/>
      <c r="GLO110" s="15"/>
      <c r="GLP110" s="15"/>
      <c r="GLQ110" s="15"/>
      <c r="GLR110" s="15"/>
      <c r="GLS110" s="15"/>
      <c r="GLT110" s="15"/>
      <c r="GLU110" s="15"/>
      <c r="GLV110" s="15"/>
      <c r="GLW110" s="15"/>
      <c r="GLX110" s="15"/>
      <c r="GLY110" s="15"/>
      <c r="GLZ110" s="15"/>
      <c r="GMA110" s="15"/>
      <c r="GMB110" s="15"/>
      <c r="GMC110" s="15"/>
      <c r="GMD110" s="15"/>
      <c r="GME110" s="15"/>
      <c r="GMF110" s="15"/>
      <c r="GMG110" s="15"/>
      <c r="GMH110" s="15"/>
      <c r="GMI110" s="15"/>
      <c r="GMJ110" s="15"/>
      <c r="GMK110" s="15"/>
      <c r="GML110" s="15"/>
      <c r="GMM110" s="15"/>
      <c r="GMN110" s="15"/>
      <c r="GMO110" s="15"/>
      <c r="GMP110" s="15"/>
      <c r="GMQ110" s="15"/>
      <c r="GMR110" s="15"/>
      <c r="GMS110" s="15"/>
      <c r="GMT110" s="15"/>
      <c r="GMU110" s="15"/>
      <c r="GMV110" s="15"/>
      <c r="GMW110" s="15"/>
      <c r="GMX110" s="15"/>
      <c r="GMY110" s="15"/>
      <c r="GMZ110" s="15"/>
      <c r="GNA110" s="15"/>
      <c r="GNB110" s="15"/>
      <c r="GNC110" s="15"/>
      <c r="GND110" s="15"/>
      <c r="GNE110" s="15"/>
      <c r="GNF110" s="15"/>
      <c r="GNG110" s="15"/>
      <c r="GNH110" s="15"/>
      <c r="GNI110" s="15"/>
      <c r="GNJ110" s="15"/>
      <c r="GNK110" s="15"/>
      <c r="GNL110" s="15"/>
      <c r="GNM110" s="15"/>
      <c r="GNN110" s="15"/>
      <c r="GNO110" s="15"/>
      <c r="GNP110" s="15"/>
      <c r="GNQ110" s="15"/>
      <c r="GNR110" s="15"/>
      <c r="GNS110" s="15"/>
      <c r="GNT110" s="15"/>
      <c r="GNU110" s="15"/>
      <c r="GNV110" s="15"/>
      <c r="GNW110" s="15"/>
      <c r="GNX110" s="15"/>
      <c r="GNY110" s="15"/>
      <c r="GNZ110" s="15"/>
      <c r="GOA110" s="15"/>
      <c r="GOB110" s="15"/>
      <c r="GOC110" s="15"/>
      <c r="GOD110" s="15"/>
      <c r="GOE110" s="15"/>
      <c r="GOF110" s="15"/>
      <c r="GOG110" s="15"/>
      <c r="GOH110" s="15"/>
      <c r="GOI110" s="15"/>
      <c r="GOJ110" s="15"/>
      <c r="GOK110" s="15"/>
      <c r="GOL110" s="15"/>
      <c r="GOM110" s="15"/>
      <c r="GON110" s="15"/>
      <c r="GOO110" s="15"/>
      <c r="GOP110" s="15"/>
      <c r="GOQ110" s="15"/>
      <c r="GOR110" s="15"/>
      <c r="GOS110" s="15"/>
      <c r="GOT110" s="15"/>
      <c r="GOU110" s="15"/>
      <c r="GOV110" s="15"/>
      <c r="GOW110" s="15"/>
      <c r="GOX110" s="15"/>
      <c r="GOY110" s="15"/>
      <c r="GOZ110" s="15"/>
      <c r="GPA110" s="15"/>
      <c r="GPB110" s="15"/>
      <c r="GPC110" s="15"/>
      <c r="GPD110" s="15"/>
      <c r="GPE110" s="15"/>
      <c r="GPF110" s="15"/>
      <c r="GPG110" s="15"/>
      <c r="GPH110" s="15"/>
      <c r="GPI110" s="15"/>
      <c r="GPJ110" s="15"/>
      <c r="GPK110" s="15"/>
      <c r="GPL110" s="15"/>
      <c r="GPM110" s="15"/>
      <c r="GPN110" s="15"/>
      <c r="GPO110" s="15"/>
      <c r="GPP110" s="15"/>
      <c r="GPQ110" s="15"/>
      <c r="GPR110" s="15"/>
      <c r="GPS110" s="15"/>
      <c r="GPT110" s="15"/>
      <c r="GPU110" s="15"/>
      <c r="GPV110" s="15"/>
      <c r="GPW110" s="15"/>
      <c r="GPX110" s="15"/>
      <c r="GPY110" s="15"/>
      <c r="GPZ110" s="15"/>
      <c r="GQA110" s="15"/>
      <c r="GQB110" s="15"/>
      <c r="GQC110" s="15"/>
      <c r="GQD110" s="15"/>
      <c r="GQE110" s="15"/>
      <c r="GQF110" s="15"/>
      <c r="GQG110" s="15"/>
      <c r="GQH110" s="15"/>
      <c r="GQI110" s="15"/>
      <c r="GQJ110" s="15"/>
      <c r="GQK110" s="15"/>
      <c r="GQL110" s="15"/>
      <c r="GQM110" s="15"/>
      <c r="GQN110" s="15"/>
      <c r="GQO110" s="15"/>
      <c r="GQP110" s="15"/>
      <c r="GQQ110" s="15"/>
      <c r="GQR110" s="15"/>
      <c r="GQS110" s="15"/>
      <c r="GQT110" s="15"/>
      <c r="GQU110" s="15"/>
      <c r="GQV110" s="15"/>
      <c r="GQW110" s="15"/>
      <c r="GQX110" s="15"/>
      <c r="GQY110" s="15"/>
      <c r="GQZ110" s="15"/>
      <c r="GRA110" s="15"/>
      <c r="GRB110" s="15"/>
      <c r="GRC110" s="15"/>
      <c r="GRD110" s="15"/>
      <c r="GRE110" s="15"/>
      <c r="GRF110" s="15"/>
      <c r="GRG110" s="15"/>
      <c r="GRH110" s="15"/>
      <c r="GRI110" s="15"/>
      <c r="GRJ110" s="15"/>
      <c r="GRK110" s="15"/>
      <c r="GRL110" s="15"/>
      <c r="GRM110" s="15"/>
      <c r="GRN110" s="15"/>
      <c r="GRO110" s="15"/>
      <c r="GRP110" s="15"/>
      <c r="GRQ110" s="15"/>
      <c r="GRR110" s="15"/>
      <c r="GRS110" s="15"/>
      <c r="GRT110" s="15"/>
      <c r="GRU110" s="15"/>
      <c r="GRV110" s="15"/>
      <c r="GRW110" s="15"/>
      <c r="GRX110" s="15"/>
      <c r="GRY110" s="15"/>
      <c r="GRZ110" s="15"/>
      <c r="GSA110" s="15"/>
      <c r="GSB110" s="15"/>
      <c r="GSC110" s="15"/>
      <c r="GSD110" s="15"/>
      <c r="GSE110" s="15"/>
      <c r="GSF110" s="15"/>
      <c r="GSG110" s="15"/>
      <c r="GSH110" s="15"/>
      <c r="GSI110" s="15"/>
      <c r="GSJ110" s="15"/>
      <c r="GSK110" s="15"/>
      <c r="GSL110" s="15"/>
      <c r="GSM110" s="15"/>
      <c r="GSN110" s="15"/>
      <c r="GSO110" s="15"/>
      <c r="GSP110" s="15"/>
      <c r="GSQ110" s="15"/>
      <c r="GSR110" s="15"/>
      <c r="GSS110" s="15"/>
      <c r="GST110" s="15"/>
      <c r="GSU110" s="15"/>
      <c r="GSV110" s="15"/>
      <c r="GSW110" s="15"/>
      <c r="GSX110" s="15"/>
      <c r="GSY110" s="15"/>
      <c r="GSZ110" s="15"/>
      <c r="GTA110" s="15"/>
      <c r="GTB110" s="15"/>
      <c r="GTC110" s="15"/>
      <c r="GTD110" s="15"/>
      <c r="GTE110" s="15"/>
      <c r="GTF110" s="15"/>
      <c r="GTG110" s="15"/>
      <c r="GTH110" s="15"/>
      <c r="GTI110" s="15"/>
      <c r="GTJ110" s="15"/>
      <c r="GTK110" s="15"/>
      <c r="GTL110" s="15"/>
      <c r="GTM110" s="15"/>
      <c r="GTN110" s="15"/>
      <c r="GTO110" s="15"/>
      <c r="GTP110" s="15"/>
      <c r="GTQ110" s="15"/>
      <c r="GTR110" s="15"/>
      <c r="GTS110" s="15"/>
      <c r="GTT110" s="15"/>
      <c r="GTU110" s="15"/>
      <c r="GTV110" s="15"/>
      <c r="GTW110" s="15"/>
      <c r="GTX110" s="15"/>
      <c r="GTY110" s="15"/>
      <c r="GTZ110" s="15"/>
      <c r="GUA110" s="15"/>
      <c r="GUB110" s="15"/>
      <c r="GUC110" s="15"/>
      <c r="GUD110" s="15"/>
      <c r="GUE110" s="15"/>
      <c r="GUF110" s="15"/>
      <c r="GUG110" s="15"/>
      <c r="GUH110" s="15"/>
      <c r="GUI110" s="15"/>
      <c r="GUJ110" s="15"/>
      <c r="GUK110" s="15"/>
      <c r="GUL110" s="15"/>
      <c r="GUM110" s="15"/>
      <c r="GUN110" s="15"/>
      <c r="GUO110" s="15"/>
      <c r="GUP110" s="15"/>
      <c r="GUQ110" s="15"/>
      <c r="GUR110" s="15"/>
      <c r="GUS110" s="15"/>
      <c r="GUT110" s="15"/>
      <c r="GUU110" s="15"/>
      <c r="GUV110" s="15"/>
      <c r="GUW110" s="15"/>
      <c r="GUX110" s="15"/>
      <c r="GUY110" s="15"/>
      <c r="GUZ110" s="15"/>
      <c r="GVA110" s="15"/>
      <c r="GVB110" s="15"/>
      <c r="GVC110" s="15"/>
      <c r="GVD110" s="15"/>
      <c r="GVE110" s="15"/>
      <c r="GVF110" s="15"/>
      <c r="GVG110" s="15"/>
      <c r="GVH110" s="15"/>
      <c r="GVI110" s="15"/>
      <c r="GVJ110" s="15"/>
      <c r="GVK110" s="15"/>
      <c r="GVL110" s="15"/>
      <c r="GVM110" s="15"/>
      <c r="GVN110" s="15"/>
      <c r="GVO110" s="15"/>
      <c r="GVP110" s="15"/>
      <c r="GVQ110" s="15"/>
      <c r="GVR110" s="15"/>
      <c r="GVS110" s="15"/>
      <c r="GVT110" s="15"/>
      <c r="GVU110" s="15"/>
      <c r="GVV110" s="15"/>
      <c r="GVW110" s="15"/>
      <c r="GVX110" s="15"/>
      <c r="GVY110" s="15"/>
      <c r="GVZ110" s="15"/>
      <c r="GWA110" s="15"/>
      <c r="GWB110" s="15"/>
      <c r="GWC110" s="15"/>
      <c r="GWD110" s="15"/>
      <c r="GWE110" s="15"/>
      <c r="GWF110" s="15"/>
      <c r="GWG110" s="15"/>
      <c r="GWH110" s="15"/>
      <c r="GWI110" s="15"/>
      <c r="GWJ110" s="15"/>
      <c r="GWK110" s="15"/>
      <c r="GWL110" s="15"/>
      <c r="GWM110" s="15"/>
      <c r="GWN110" s="15"/>
      <c r="GWO110" s="15"/>
      <c r="GWP110" s="15"/>
      <c r="GWQ110" s="15"/>
      <c r="GWR110" s="15"/>
      <c r="GWS110" s="15"/>
      <c r="GWT110" s="15"/>
      <c r="GWU110" s="15"/>
      <c r="GWV110" s="15"/>
      <c r="GWW110" s="15"/>
      <c r="GWX110" s="15"/>
      <c r="GWY110" s="15"/>
      <c r="GWZ110" s="15"/>
      <c r="GXA110" s="15"/>
      <c r="GXB110" s="15"/>
      <c r="GXC110" s="15"/>
      <c r="GXD110" s="15"/>
      <c r="GXE110" s="15"/>
      <c r="GXF110" s="15"/>
      <c r="GXG110" s="15"/>
      <c r="GXH110" s="15"/>
      <c r="GXI110" s="15"/>
      <c r="GXJ110" s="15"/>
      <c r="GXK110" s="15"/>
      <c r="GXL110" s="15"/>
      <c r="GXM110" s="15"/>
      <c r="GXN110" s="15"/>
      <c r="GXO110" s="15"/>
      <c r="GXP110" s="15"/>
      <c r="GXQ110" s="15"/>
      <c r="GXR110" s="15"/>
      <c r="GXS110" s="15"/>
      <c r="GXT110" s="15"/>
      <c r="GXU110" s="15"/>
      <c r="GXV110" s="15"/>
      <c r="GXW110" s="15"/>
      <c r="GXX110" s="15"/>
      <c r="GXY110" s="15"/>
      <c r="GXZ110" s="15"/>
      <c r="GYA110" s="15"/>
      <c r="GYB110" s="15"/>
      <c r="GYC110" s="15"/>
      <c r="GYD110" s="15"/>
      <c r="GYE110" s="15"/>
      <c r="GYF110" s="15"/>
      <c r="GYG110" s="15"/>
      <c r="GYH110" s="15"/>
      <c r="GYI110" s="15"/>
      <c r="GYJ110" s="15"/>
      <c r="GYK110" s="15"/>
      <c r="GYL110" s="15"/>
      <c r="GYM110" s="15"/>
      <c r="GYN110" s="15"/>
      <c r="GYO110" s="15"/>
      <c r="GYP110" s="15"/>
      <c r="GYQ110" s="15"/>
      <c r="GYR110" s="15"/>
      <c r="GYS110" s="15"/>
      <c r="GYT110" s="15"/>
      <c r="GYU110" s="15"/>
      <c r="GYV110" s="15"/>
      <c r="GYW110" s="15"/>
      <c r="GYX110" s="15"/>
      <c r="GYY110" s="15"/>
      <c r="GYZ110" s="15"/>
      <c r="GZA110" s="15"/>
      <c r="GZB110" s="15"/>
      <c r="GZC110" s="15"/>
      <c r="GZD110" s="15"/>
      <c r="GZE110" s="15"/>
      <c r="GZF110" s="15"/>
      <c r="GZG110" s="15"/>
      <c r="GZH110" s="15"/>
      <c r="GZI110" s="15"/>
      <c r="GZJ110" s="15"/>
      <c r="GZK110" s="15"/>
      <c r="GZL110" s="15"/>
      <c r="GZM110" s="15"/>
      <c r="GZN110" s="15"/>
      <c r="GZO110" s="15"/>
      <c r="GZP110" s="15"/>
      <c r="GZQ110" s="15"/>
      <c r="GZR110" s="15"/>
      <c r="GZS110" s="15"/>
      <c r="GZT110" s="15"/>
      <c r="GZU110" s="15"/>
      <c r="GZV110" s="15"/>
      <c r="GZW110" s="15"/>
      <c r="GZX110" s="15"/>
      <c r="GZY110" s="15"/>
      <c r="GZZ110" s="15"/>
      <c r="HAA110" s="15"/>
      <c r="HAB110" s="15"/>
      <c r="HAC110" s="15"/>
      <c r="HAD110" s="15"/>
      <c r="HAE110" s="15"/>
      <c r="HAF110" s="15"/>
      <c r="HAG110" s="15"/>
      <c r="HAH110" s="15"/>
      <c r="HAI110" s="15"/>
      <c r="HAJ110" s="15"/>
      <c r="HAK110" s="15"/>
      <c r="HAL110" s="15"/>
      <c r="HAM110" s="15"/>
      <c r="HAN110" s="15"/>
      <c r="HAO110" s="15"/>
      <c r="HAP110" s="15"/>
      <c r="HAQ110" s="15"/>
      <c r="HAR110" s="15"/>
      <c r="HAS110" s="15"/>
      <c r="HAT110" s="15"/>
      <c r="HAU110" s="15"/>
      <c r="HAV110" s="15"/>
      <c r="HAW110" s="15"/>
      <c r="HAX110" s="15"/>
      <c r="HAY110" s="15"/>
      <c r="HAZ110" s="15"/>
      <c r="HBA110" s="15"/>
      <c r="HBB110" s="15"/>
      <c r="HBC110" s="15"/>
      <c r="HBD110" s="15"/>
      <c r="HBE110" s="15"/>
      <c r="HBF110" s="15"/>
      <c r="HBG110" s="15"/>
      <c r="HBH110" s="15"/>
      <c r="HBI110" s="15"/>
      <c r="HBJ110" s="15"/>
      <c r="HBK110" s="15"/>
      <c r="HBL110" s="15"/>
      <c r="HBM110" s="15"/>
      <c r="HBN110" s="15"/>
      <c r="HBO110" s="15"/>
      <c r="HBP110" s="15"/>
      <c r="HBQ110" s="15"/>
      <c r="HBR110" s="15"/>
      <c r="HBS110" s="15"/>
      <c r="HBT110" s="15"/>
      <c r="HBU110" s="15"/>
      <c r="HBV110" s="15"/>
      <c r="HBW110" s="15"/>
      <c r="HBX110" s="15"/>
      <c r="HBY110" s="15"/>
      <c r="HBZ110" s="15"/>
      <c r="HCA110" s="15"/>
      <c r="HCB110" s="15"/>
      <c r="HCC110" s="15"/>
      <c r="HCD110" s="15"/>
      <c r="HCE110" s="15"/>
      <c r="HCF110" s="15"/>
      <c r="HCG110" s="15"/>
      <c r="HCH110" s="15"/>
      <c r="HCI110" s="15"/>
      <c r="HCJ110" s="15"/>
      <c r="HCK110" s="15"/>
      <c r="HCL110" s="15"/>
      <c r="HCM110" s="15"/>
      <c r="HCN110" s="15"/>
      <c r="HCO110" s="15"/>
      <c r="HCP110" s="15"/>
      <c r="HCQ110" s="15"/>
      <c r="HCR110" s="15"/>
      <c r="HCS110" s="15"/>
      <c r="HCT110" s="15"/>
      <c r="HCU110" s="15"/>
      <c r="HCV110" s="15"/>
      <c r="HCW110" s="15"/>
      <c r="HCX110" s="15"/>
      <c r="HCY110" s="15"/>
      <c r="HCZ110" s="15"/>
      <c r="HDA110" s="15"/>
      <c r="HDB110" s="15"/>
      <c r="HDC110" s="15"/>
      <c r="HDD110" s="15"/>
      <c r="HDE110" s="15"/>
      <c r="HDF110" s="15"/>
      <c r="HDG110" s="15"/>
      <c r="HDH110" s="15"/>
      <c r="HDI110" s="15"/>
      <c r="HDJ110" s="15"/>
      <c r="HDK110" s="15"/>
      <c r="HDL110" s="15"/>
      <c r="HDM110" s="15"/>
      <c r="HDN110" s="15"/>
      <c r="HDO110" s="15"/>
      <c r="HDP110" s="15"/>
      <c r="HDQ110" s="15"/>
      <c r="HDR110" s="15"/>
      <c r="HDS110" s="15"/>
      <c r="HDT110" s="15"/>
      <c r="HDU110" s="15"/>
      <c r="HDV110" s="15"/>
      <c r="HDW110" s="15"/>
      <c r="HDX110" s="15"/>
      <c r="HDY110" s="15"/>
      <c r="HDZ110" s="15"/>
      <c r="HEA110" s="15"/>
      <c r="HEB110" s="15"/>
      <c r="HEC110" s="15"/>
      <c r="HED110" s="15"/>
      <c r="HEE110" s="15"/>
      <c r="HEF110" s="15"/>
      <c r="HEG110" s="15"/>
      <c r="HEH110" s="15"/>
      <c r="HEI110" s="15"/>
      <c r="HEJ110" s="15"/>
      <c r="HEK110" s="15"/>
      <c r="HEL110" s="15"/>
      <c r="HEM110" s="15"/>
      <c r="HEN110" s="15"/>
      <c r="HEO110" s="15"/>
      <c r="HEP110" s="15"/>
      <c r="HEQ110" s="15"/>
      <c r="HER110" s="15"/>
      <c r="HES110" s="15"/>
      <c r="HET110" s="15"/>
      <c r="HEU110" s="15"/>
      <c r="HEV110" s="15"/>
      <c r="HEW110" s="15"/>
      <c r="HEX110" s="15"/>
      <c r="HEY110" s="15"/>
      <c r="HEZ110" s="15"/>
      <c r="HFA110" s="15"/>
      <c r="HFB110" s="15"/>
      <c r="HFC110" s="15"/>
      <c r="HFD110" s="15"/>
      <c r="HFE110" s="15"/>
      <c r="HFF110" s="15"/>
      <c r="HFG110" s="15"/>
      <c r="HFH110" s="15"/>
      <c r="HFI110" s="15"/>
      <c r="HFJ110" s="15"/>
      <c r="HFK110" s="15"/>
      <c r="HFL110" s="15"/>
      <c r="HFM110" s="15"/>
      <c r="HFN110" s="15"/>
      <c r="HFO110" s="15"/>
      <c r="HFP110" s="15"/>
      <c r="HFQ110" s="15"/>
      <c r="HFR110" s="15"/>
      <c r="HFS110" s="15"/>
      <c r="HFT110" s="15"/>
      <c r="HFU110" s="15"/>
      <c r="HFV110" s="15"/>
      <c r="HFW110" s="15"/>
      <c r="HFX110" s="15"/>
      <c r="HFY110" s="15"/>
      <c r="HFZ110" s="15"/>
      <c r="HGA110" s="15"/>
      <c r="HGB110" s="15"/>
      <c r="HGC110" s="15"/>
      <c r="HGD110" s="15"/>
      <c r="HGE110" s="15"/>
      <c r="HGF110" s="15"/>
      <c r="HGG110" s="15"/>
      <c r="HGH110" s="15"/>
      <c r="HGI110" s="15"/>
      <c r="HGJ110" s="15"/>
      <c r="HGK110" s="15"/>
      <c r="HGL110" s="15"/>
      <c r="HGM110" s="15"/>
      <c r="HGN110" s="15"/>
      <c r="HGO110" s="15"/>
      <c r="HGP110" s="15"/>
      <c r="HGQ110" s="15"/>
      <c r="HGR110" s="15"/>
      <c r="HGS110" s="15"/>
      <c r="HGT110" s="15"/>
      <c r="HGU110" s="15"/>
      <c r="HGV110" s="15"/>
      <c r="HGW110" s="15"/>
      <c r="HGX110" s="15"/>
      <c r="HGY110" s="15"/>
      <c r="HGZ110" s="15"/>
      <c r="HHA110" s="15"/>
      <c r="HHB110" s="15"/>
      <c r="HHC110" s="15"/>
      <c r="HHD110" s="15"/>
      <c r="HHE110" s="15"/>
      <c r="HHF110" s="15"/>
      <c r="HHG110" s="15"/>
      <c r="HHH110" s="15"/>
      <c r="HHI110" s="15"/>
      <c r="HHJ110" s="15"/>
      <c r="HHK110" s="15"/>
      <c r="HHL110" s="15"/>
      <c r="HHM110" s="15"/>
      <c r="HHN110" s="15"/>
      <c r="HHO110" s="15"/>
      <c r="HHP110" s="15"/>
      <c r="HHQ110" s="15"/>
      <c r="HHR110" s="15"/>
      <c r="HHS110" s="15"/>
      <c r="HHT110" s="15"/>
      <c r="HHU110" s="15"/>
      <c r="HHV110" s="15"/>
      <c r="HHW110" s="15"/>
      <c r="HHX110" s="15"/>
      <c r="HHY110" s="15"/>
      <c r="HHZ110" s="15"/>
      <c r="HIA110" s="15"/>
      <c r="HIB110" s="15"/>
      <c r="HIC110" s="15"/>
      <c r="HID110" s="15"/>
      <c r="HIE110" s="15"/>
      <c r="HIF110" s="15"/>
      <c r="HIG110" s="15"/>
      <c r="HIH110" s="15"/>
      <c r="HII110" s="15"/>
      <c r="HIJ110" s="15"/>
      <c r="HIK110" s="15"/>
      <c r="HIL110" s="15"/>
      <c r="HIM110" s="15"/>
      <c r="HIN110" s="15"/>
      <c r="HIO110" s="15"/>
      <c r="HIP110" s="15"/>
      <c r="HIQ110" s="15"/>
      <c r="HIR110" s="15"/>
      <c r="HIS110" s="15"/>
      <c r="HIT110" s="15"/>
      <c r="HIU110" s="15"/>
      <c r="HIV110" s="15"/>
      <c r="HIW110" s="15"/>
      <c r="HIX110" s="15"/>
      <c r="HIY110" s="15"/>
      <c r="HIZ110" s="15"/>
      <c r="HJA110" s="15"/>
      <c r="HJB110" s="15"/>
      <c r="HJC110" s="15"/>
      <c r="HJD110" s="15"/>
      <c r="HJE110" s="15"/>
      <c r="HJF110" s="15"/>
      <c r="HJG110" s="15"/>
      <c r="HJH110" s="15"/>
      <c r="HJI110" s="15"/>
      <c r="HJJ110" s="15"/>
      <c r="HJK110" s="15"/>
      <c r="HJL110" s="15"/>
      <c r="HJM110" s="15"/>
      <c r="HJN110" s="15"/>
      <c r="HJO110" s="15"/>
      <c r="HJP110" s="15"/>
      <c r="HJQ110" s="15"/>
      <c r="HJR110" s="15"/>
      <c r="HJS110" s="15"/>
      <c r="HJT110" s="15"/>
      <c r="HJU110" s="15"/>
      <c r="HJV110" s="15"/>
      <c r="HJW110" s="15"/>
      <c r="HJX110" s="15"/>
      <c r="HJY110" s="15"/>
      <c r="HJZ110" s="15"/>
      <c r="HKA110" s="15"/>
      <c r="HKB110" s="15"/>
      <c r="HKC110" s="15"/>
      <c r="HKD110" s="15"/>
      <c r="HKE110" s="15"/>
      <c r="HKF110" s="15"/>
      <c r="HKG110" s="15"/>
      <c r="HKH110" s="15"/>
      <c r="HKI110" s="15"/>
      <c r="HKJ110" s="15"/>
      <c r="HKK110" s="15"/>
      <c r="HKL110" s="15"/>
      <c r="HKM110" s="15"/>
      <c r="HKN110" s="15"/>
      <c r="HKO110" s="15"/>
      <c r="HKP110" s="15"/>
      <c r="HKQ110" s="15"/>
      <c r="HKR110" s="15"/>
      <c r="HKS110" s="15"/>
      <c r="HKT110" s="15"/>
      <c r="HKU110" s="15"/>
      <c r="HKV110" s="15"/>
      <c r="HKW110" s="15"/>
      <c r="HKX110" s="15"/>
      <c r="HKY110" s="15"/>
      <c r="HKZ110" s="15"/>
      <c r="HLA110" s="15"/>
      <c r="HLB110" s="15"/>
      <c r="HLC110" s="15"/>
      <c r="HLD110" s="15"/>
      <c r="HLE110" s="15"/>
      <c r="HLF110" s="15"/>
      <c r="HLG110" s="15"/>
      <c r="HLH110" s="15"/>
      <c r="HLI110" s="15"/>
      <c r="HLJ110" s="15"/>
      <c r="HLK110" s="15"/>
      <c r="HLL110" s="15"/>
      <c r="HLM110" s="15"/>
      <c r="HLN110" s="15"/>
      <c r="HLO110" s="15"/>
      <c r="HLP110" s="15"/>
      <c r="HLQ110" s="15"/>
      <c r="HLR110" s="15"/>
      <c r="HLS110" s="15"/>
      <c r="HLT110" s="15"/>
      <c r="HLU110" s="15"/>
      <c r="HLV110" s="15"/>
      <c r="HLW110" s="15"/>
      <c r="HLX110" s="15"/>
      <c r="HLY110" s="15"/>
      <c r="HLZ110" s="15"/>
      <c r="HMA110" s="15"/>
      <c r="HMB110" s="15"/>
      <c r="HMC110" s="15"/>
      <c r="HMD110" s="15"/>
      <c r="HME110" s="15"/>
      <c r="HMF110" s="15"/>
      <c r="HMG110" s="15"/>
      <c r="HMH110" s="15"/>
      <c r="HMI110" s="15"/>
      <c r="HMJ110" s="15"/>
      <c r="HMK110" s="15"/>
      <c r="HML110" s="15"/>
      <c r="HMM110" s="15"/>
      <c r="HMN110" s="15"/>
      <c r="HMO110" s="15"/>
      <c r="HMP110" s="15"/>
      <c r="HMQ110" s="15"/>
      <c r="HMR110" s="15"/>
      <c r="HMS110" s="15"/>
      <c r="HMT110" s="15"/>
      <c r="HMU110" s="15"/>
      <c r="HMV110" s="15"/>
      <c r="HMW110" s="15"/>
      <c r="HMX110" s="15"/>
      <c r="HMY110" s="15"/>
      <c r="HMZ110" s="15"/>
      <c r="HNA110" s="15"/>
      <c r="HNB110" s="15"/>
      <c r="HNC110" s="15"/>
      <c r="HND110" s="15"/>
      <c r="HNE110" s="15"/>
      <c r="HNF110" s="15"/>
      <c r="HNG110" s="15"/>
      <c r="HNH110" s="15"/>
      <c r="HNI110" s="15"/>
      <c r="HNJ110" s="15"/>
      <c r="HNK110" s="15"/>
      <c r="HNL110" s="15"/>
      <c r="HNM110" s="15"/>
      <c r="HNN110" s="15"/>
      <c r="HNO110" s="15"/>
      <c r="HNP110" s="15"/>
      <c r="HNQ110" s="15"/>
      <c r="HNR110" s="15"/>
      <c r="HNS110" s="15"/>
      <c r="HNT110" s="15"/>
      <c r="HNU110" s="15"/>
      <c r="HNV110" s="15"/>
      <c r="HNW110" s="15"/>
      <c r="HNX110" s="15"/>
      <c r="HNY110" s="15"/>
      <c r="HNZ110" s="15"/>
      <c r="HOA110" s="15"/>
      <c r="HOB110" s="15"/>
      <c r="HOC110" s="15"/>
      <c r="HOD110" s="15"/>
      <c r="HOE110" s="15"/>
      <c r="HOF110" s="15"/>
      <c r="HOG110" s="15"/>
      <c r="HOH110" s="15"/>
      <c r="HOI110" s="15"/>
      <c r="HOJ110" s="15"/>
      <c r="HOK110" s="15"/>
      <c r="HOL110" s="15"/>
      <c r="HOM110" s="15"/>
      <c r="HON110" s="15"/>
      <c r="HOO110" s="15"/>
      <c r="HOP110" s="15"/>
      <c r="HOQ110" s="15"/>
      <c r="HOR110" s="15"/>
      <c r="HOS110" s="15"/>
      <c r="HOT110" s="15"/>
      <c r="HOU110" s="15"/>
      <c r="HOV110" s="15"/>
      <c r="HOW110" s="15"/>
      <c r="HOX110" s="15"/>
      <c r="HOY110" s="15"/>
      <c r="HOZ110" s="15"/>
      <c r="HPA110" s="15"/>
      <c r="HPB110" s="15"/>
      <c r="HPC110" s="15"/>
      <c r="HPD110" s="15"/>
      <c r="HPE110" s="15"/>
      <c r="HPF110" s="15"/>
      <c r="HPG110" s="15"/>
      <c r="HPH110" s="15"/>
      <c r="HPI110" s="15"/>
      <c r="HPJ110" s="15"/>
      <c r="HPK110" s="15"/>
      <c r="HPL110" s="15"/>
      <c r="HPM110" s="15"/>
      <c r="HPN110" s="15"/>
      <c r="HPO110" s="15"/>
      <c r="HPP110" s="15"/>
      <c r="HPQ110" s="15"/>
      <c r="HPR110" s="15"/>
      <c r="HPS110" s="15"/>
      <c r="HPT110" s="15"/>
      <c r="HPU110" s="15"/>
      <c r="HPV110" s="15"/>
      <c r="HPW110" s="15"/>
      <c r="HPX110" s="15"/>
      <c r="HPY110" s="15"/>
      <c r="HPZ110" s="15"/>
      <c r="HQA110" s="15"/>
      <c r="HQB110" s="15"/>
      <c r="HQC110" s="15"/>
      <c r="HQD110" s="15"/>
      <c r="HQE110" s="15"/>
      <c r="HQF110" s="15"/>
      <c r="HQG110" s="15"/>
      <c r="HQH110" s="15"/>
      <c r="HQI110" s="15"/>
      <c r="HQJ110" s="15"/>
      <c r="HQK110" s="15"/>
      <c r="HQL110" s="15"/>
      <c r="HQM110" s="15"/>
      <c r="HQN110" s="15"/>
      <c r="HQO110" s="15"/>
      <c r="HQP110" s="15"/>
      <c r="HQQ110" s="15"/>
      <c r="HQR110" s="15"/>
      <c r="HQS110" s="15"/>
      <c r="HQT110" s="15"/>
      <c r="HQU110" s="15"/>
      <c r="HQV110" s="15"/>
      <c r="HQW110" s="15"/>
      <c r="HQX110" s="15"/>
      <c r="HQY110" s="15"/>
      <c r="HQZ110" s="15"/>
      <c r="HRA110" s="15"/>
      <c r="HRB110" s="15"/>
      <c r="HRC110" s="15"/>
      <c r="HRD110" s="15"/>
      <c r="HRE110" s="15"/>
      <c r="HRF110" s="15"/>
      <c r="HRG110" s="15"/>
      <c r="HRH110" s="15"/>
      <c r="HRI110" s="15"/>
      <c r="HRJ110" s="15"/>
      <c r="HRK110" s="15"/>
      <c r="HRL110" s="15"/>
      <c r="HRM110" s="15"/>
      <c r="HRN110" s="15"/>
      <c r="HRO110" s="15"/>
      <c r="HRP110" s="15"/>
      <c r="HRQ110" s="15"/>
      <c r="HRR110" s="15"/>
      <c r="HRS110" s="15"/>
      <c r="HRT110" s="15"/>
      <c r="HRU110" s="15"/>
      <c r="HRV110" s="15"/>
      <c r="HRW110" s="15"/>
      <c r="HRX110" s="15"/>
      <c r="HRY110" s="15"/>
      <c r="HRZ110" s="15"/>
      <c r="HSA110" s="15"/>
      <c r="HSB110" s="15"/>
      <c r="HSC110" s="15"/>
      <c r="HSD110" s="15"/>
      <c r="HSE110" s="15"/>
      <c r="HSF110" s="15"/>
      <c r="HSG110" s="15"/>
      <c r="HSH110" s="15"/>
      <c r="HSI110" s="15"/>
      <c r="HSJ110" s="15"/>
      <c r="HSK110" s="15"/>
      <c r="HSL110" s="15"/>
      <c r="HSM110" s="15"/>
      <c r="HSN110" s="15"/>
      <c r="HSO110" s="15"/>
      <c r="HSP110" s="15"/>
      <c r="HSQ110" s="15"/>
      <c r="HSR110" s="15"/>
      <c r="HSS110" s="15"/>
      <c r="HST110" s="15"/>
      <c r="HSU110" s="15"/>
      <c r="HSV110" s="15"/>
      <c r="HSW110" s="15"/>
      <c r="HSX110" s="15"/>
      <c r="HSY110" s="15"/>
      <c r="HSZ110" s="15"/>
      <c r="HTA110" s="15"/>
      <c r="HTB110" s="15"/>
      <c r="HTC110" s="15"/>
      <c r="HTD110" s="15"/>
      <c r="HTE110" s="15"/>
      <c r="HTF110" s="15"/>
      <c r="HTG110" s="15"/>
      <c r="HTH110" s="15"/>
      <c r="HTI110" s="15"/>
      <c r="HTJ110" s="15"/>
      <c r="HTK110" s="15"/>
      <c r="HTL110" s="15"/>
      <c r="HTM110" s="15"/>
      <c r="HTN110" s="15"/>
      <c r="HTO110" s="15"/>
      <c r="HTP110" s="15"/>
      <c r="HTQ110" s="15"/>
      <c r="HTR110" s="15"/>
      <c r="HTS110" s="15"/>
      <c r="HTT110" s="15"/>
      <c r="HTU110" s="15"/>
      <c r="HTV110" s="15"/>
      <c r="HTW110" s="15"/>
      <c r="HTX110" s="15"/>
      <c r="HTY110" s="15"/>
      <c r="HTZ110" s="15"/>
      <c r="HUA110" s="15"/>
      <c r="HUB110" s="15"/>
      <c r="HUC110" s="15"/>
      <c r="HUD110" s="15"/>
      <c r="HUE110" s="15"/>
      <c r="HUF110" s="15"/>
      <c r="HUG110" s="15"/>
      <c r="HUH110" s="15"/>
      <c r="HUI110" s="15"/>
      <c r="HUJ110" s="15"/>
      <c r="HUK110" s="15"/>
      <c r="HUL110" s="15"/>
      <c r="HUM110" s="15"/>
      <c r="HUN110" s="15"/>
      <c r="HUO110" s="15"/>
      <c r="HUP110" s="15"/>
      <c r="HUQ110" s="15"/>
      <c r="HUR110" s="15"/>
      <c r="HUS110" s="15"/>
      <c r="HUT110" s="15"/>
      <c r="HUU110" s="15"/>
      <c r="HUV110" s="15"/>
      <c r="HUW110" s="15"/>
      <c r="HUX110" s="15"/>
      <c r="HUY110" s="15"/>
      <c r="HUZ110" s="15"/>
      <c r="HVA110" s="15"/>
      <c r="HVB110" s="15"/>
      <c r="HVC110" s="15"/>
      <c r="HVD110" s="15"/>
      <c r="HVE110" s="15"/>
      <c r="HVF110" s="15"/>
      <c r="HVG110" s="15"/>
      <c r="HVH110" s="15"/>
      <c r="HVI110" s="15"/>
      <c r="HVJ110" s="15"/>
      <c r="HVK110" s="15"/>
      <c r="HVL110" s="15"/>
      <c r="HVM110" s="15"/>
      <c r="HVN110" s="15"/>
      <c r="HVO110" s="15"/>
      <c r="HVP110" s="15"/>
      <c r="HVQ110" s="15"/>
      <c r="HVR110" s="15"/>
      <c r="HVS110" s="15"/>
      <c r="HVT110" s="15"/>
      <c r="HVU110" s="15"/>
      <c r="HVV110" s="15"/>
      <c r="HVW110" s="15"/>
      <c r="HVX110" s="15"/>
      <c r="HVY110" s="15"/>
      <c r="HVZ110" s="15"/>
      <c r="HWA110" s="15"/>
      <c r="HWB110" s="15"/>
      <c r="HWC110" s="15"/>
      <c r="HWD110" s="15"/>
      <c r="HWE110" s="15"/>
      <c r="HWF110" s="15"/>
      <c r="HWG110" s="15"/>
      <c r="HWH110" s="15"/>
      <c r="HWI110" s="15"/>
      <c r="HWJ110" s="15"/>
      <c r="HWK110" s="15"/>
      <c r="HWL110" s="15"/>
      <c r="HWM110" s="15"/>
      <c r="HWN110" s="15"/>
      <c r="HWO110" s="15"/>
      <c r="HWP110" s="15"/>
      <c r="HWQ110" s="15"/>
      <c r="HWR110" s="15"/>
      <c r="HWS110" s="15"/>
      <c r="HWT110" s="15"/>
      <c r="HWU110" s="15"/>
      <c r="HWV110" s="15"/>
      <c r="HWW110" s="15"/>
      <c r="HWX110" s="15"/>
      <c r="HWY110" s="15"/>
      <c r="HWZ110" s="15"/>
      <c r="HXA110" s="15"/>
      <c r="HXB110" s="15"/>
      <c r="HXC110" s="15"/>
      <c r="HXD110" s="15"/>
      <c r="HXE110" s="15"/>
      <c r="HXF110" s="15"/>
      <c r="HXG110" s="15"/>
      <c r="HXH110" s="15"/>
      <c r="HXI110" s="15"/>
      <c r="HXJ110" s="15"/>
      <c r="HXK110" s="15"/>
      <c r="HXL110" s="15"/>
      <c r="HXM110" s="15"/>
      <c r="HXN110" s="15"/>
      <c r="HXO110" s="15"/>
      <c r="HXP110" s="15"/>
      <c r="HXQ110" s="15"/>
      <c r="HXR110" s="15"/>
      <c r="HXS110" s="15"/>
      <c r="HXT110" s="15"/>
      <c r="HXU110" s="15"/>
      <c r="HXV110" s="15"/>
      <c r="HXW110" s="15"/>
      <c r="HXX110" s="15"/>
      <c r="HXY110" s="15"/>
      <c r="HXZ110" s="15"/>
      <c r="HYA110" s="15"/>
      <c r="HYB110" s="15"/>
      <c r="HYC110" s="15"/>
      <c r="HYD110" s="15"/>
      <c r="HYE110" s="15"/>
      <c r="HYF110" s="15"/>
      <c r="HYG110" s="15"/>
      <c r="HYH110" s="15"/>
      <c r="HYI110" s="15"/>
      <c r="HYJ110" s="15"/>
      <c r="HYK110" s="15"/>
      <c r="HYL110" s="15"/>
      <c r="HYM110" s="15"/>
      <c r="HYN110" s="15"/>
      <c r="HYO110" s="15"/>
      <c r="HYP110" s="15"/>
      <c r="HYQ110" s="15"/>
      <c r="HYR110" s="15"/>
      <c r="HYS110" s="15"/>
      <c r="HYT110" s="15"/>
      <c r="HYU110" s="15"/>
      <c r="HYV110" s="15"/>
      <c r="HYW110" s="15"/>
      <c r="HYX110" s="15"/>
      <c r="HYY110" s="15"/>
      <c r="HYZ110" s="15"/>
      <c r="HZA110" s="15"/>
      <c r="HZB110" s="15"/>
      <c r="HZC110" s="15"/>
      <c r="HZD110" s="15"/>
      <c r="HZE110" s="15"/>
      <c r="HZF110" s="15"/>
      <c r="HZG110" s="15"/>
      <c r="HZH110" s="15"/>
      <c r="HZI110" s="15"/>
      <c r="HZJ110" s="15"/>
      <c r="HZK110" s="15"/>
      <c r="HZL110" s="15"/>
      <c r="HZM110" s="15"/>
      <c r="HZN110" s="15"/>
      <c r="HZO110" s="15"/>
      <c r="HZP110" s="15"/>
      <c r="HZQ110" s="15"/>
      <c r="HZR110" s="15"/>
      <c r="HZS110" s="15"/>
      <c r="HZT110" s="15"/>
      <c r="HZU110" s="15"/>
      <c r="HZV110" s="15"/>
      <c r="HZW110" s="15"/>
      <c r="HZX110" s="15"/>
      <c r="HZY110" s="15"/>
      <c r="HZZ110" s="15"/>
      <c r="IAA110" s="15"/>
      <c r="IAB110" s="15"/>
      <c r="IAC110" s="15"/>
      <c r="IAD110" s="15"/>
      <c r="IAE110" s="15"/>
      <c r="IAF110" s="15"/>
      <c r="IAG110" s="15"/>
      <c r="IAH110" s="15"/>
      <c r="IAI110" s="15"/>
      <c r="IAJ110" s="15"/>
      <c r="IAK110" s="15"/>
      <c r="IAL110" s="15"/>
      <c r="IAM110" s="15"/>
      <c r="IAN110" s="15"/>
      <c r="IAO110" s="15"/>
      <c r="IAP110" s="15"/>
      <c r="IAQ110" s="15"/>
      <c r="IAR110" s="15"/>
      <c r="IAS110" s="15"/>
      <c r="IAT110" s="15"/>
      <c r="IAU110" s="15"/>
      <c r="IAV110" s="15"/>
      <c r="IAW110" s="15"/>
      <c r="IAX110" s="15"/>
      <c r="IAY110" s="15"/>
      <c r="IAZ110" s="15"/>
      <c r="IBA110" s="15"/>
      <c r="IBB110" s="15"/>
      <c r="IBC110" s="15"/>
      <c r="IBD110" s="15"/>
      <c r="IBE110" s="15"/>
      <c r="IBF110" s="15"/>
      <c r="IBG110" s="15"/>
      <c r="IBH110" s="15"/>
      <c r="IBI110" s="15"/>
      <c r="IBJ110" s="15"/>
      <c r="IBK110" s="15"/>
      <c r="IBL110" s="15"/>
      <c r="IBM110" s="15"/>
      <c r="IBN110" s="15"/>
      <c r="IBO110" s="15"/>
      <c r="IBP110" s="15"/>
      <c r="IBQ110" s="15"/>
      <c r="IBR110" s="15"/>
      <c r="IBS110" s="15"/>
      <c r="IBT110" s="15"/>
      <c r="IBU110" s="15"/>
      <c r="IBV110" s="15"/>
      <c r="IBW110" s="15"/>
      <c r="IBX110" s="15"/>
      <c r="IBY110" s="15"/>
      <c r="IBZ110" s="15"/>
      <c r="ICA110" s="15"/>
      <c r="ICB110" s="15"/>
      <c r="ICC110" s="15"/>
      <c r="ICD110" s="15"/>
      <c r="ICE110" s="15"/>
      <c r="ICF110" s="15"/>
      <c r="ICG110" s="15"/>
      <c r="ICH110" s="15"/>
      <c r="ICI110" s="15"/>
      <c r="ICJ110" s="15"/>
      <c r="ICK110" s="15"/>
      <c r="ICL110" s="15"/>
      <c r="ICM110" s="15"/>
      <c r="ICN110" s="15"/>
      <c r="ICO110" s="15"/>
      <c r="ICP110" s="15"/>
      <c r="ICQ110" s="15"/>
      <c r="ICR110" s="15"/>
      <c r="ICS110" s="15"/>
      <c r="ICT110" s="15"/>
      <c r="ICU110" s="15"/>
      <c r="ICV110" s="15"/>
      <c r="ICW110" s="15"/>
      <c r="ICX110" s="15"/>
      <c r="ICY110" s="15"/>
      <c r="ICZ110" s="15"/>
      <c r="IDA110" s="15"/>
      <c r="IDB110" s="15"/>
      <c r="IDC110" s="15"/>
      <c r="IDD110" s="15"/>
      <c r="IDE110" s="15"/>
      <c r="IDF110" s="15"/>
      <c r="IDG110" s="15"/>
      <c r="IDH110" s="15"/>
      <c r="IDI110" s="15"/>
      <c r="IDJ110" s="15"/>
      <c r="IDK110" s="15"/>
      <c r="IDL110" s="15"/>
      <c r="IDM110" s="15"/>
      <c r="IDN110" s="15"/>
      <c r="IDO110" s="15"/>
      <c r="IDP110" s="15"/>
      <c r="IDQ110" s="15"/>
      <c r="IDR110" s="15"/>
      <c r="IDS110" s="15"/>
      <c r="IDT110" s="15"/>
      <c r="IDU110" s="15"/>
      <c r="IDV110" s="15"/>
      <c r="IDW110" s="15"/>
      <c r="IDX110" s="15"/>
      <c r="IDY110" s="15"/>
      <c r="IDZ110" s="15"/>
      <c r="IEA110" s="15"/>
      <c r="IEB110" s="15"/>
      <c r="IEC110" s="15"/>
      <c r="IED110" s="15"/>
      <c r="IEE110" s="15"/>
      <c r="IEF110" s="15"/>
      <c r="IEG110" s="15"/>
      <c r="IEH110" s="15"/>
      <c r="IEI110" s="15"/>
      <c r="IEJ110" s="15"/>
      <c r="IEK110" s="15"/>
      <c r="IEL110" s="15"/>
      <c r="IEM110" s="15"/>
      <c r="IEN110" s="15"/>
      <c r="IEO110" s="15"/>
      <c r="IEP110" s="15"/>
      <c r="IEQ110" s="15"/>
      <c r="IER110" s="15"/>
      <c r="IES110" s="15"/>
      <c r="IET110" s="15"/>
      <c r="IEU110" s="15"/>
      <c r="IEV110" s="15"/>
      <c r="IEW110" s="15"/>
      <c r="IEX110" s="15"/>
      <c r="IEY110" s="15"/>
      <c r="IEZ110" s="15"/>
      <c r="IFA110" s="15"/>
      <c r="IFB110" s="15"/>
      <c r="IFC110" s="15"/>
      <c r="IFD110" s="15"/>
      <c r="IFE110" s="15"/>
      <c r="IFF110" s="15"/>
      <c r="IFG110" s="15"/>
      <c r="IFH110" s="15"/>
      <c r="IFI110" s="15"/>
      <c r="IFJ110" s="15"/>
      <c r="IFK110" s="15"/>
      <c r="IFL110" s="15"/>
      <c r="IFM110" s="15"/>
      <c r="IFN110" s="15"/>
      <c r="IFO110" s="15"/>
      <c r="IFP110" s="15"/>
      <c r="IFQ110" s="15"/>
      <c r="IFR110" s="15"/>
      <c r="IFS110" s="15"/>
      <c r="IFT110" s="15"/>
      <c r="IFU110" s="15"/>
      <c r="IFV110" s="15"/>
      <c r="IFW110" s="15"/>
      <c r="IFX110" s="15"/>
      <c r="IFY110" s="15"/>
      <c r="IFZ110" s="15"/>
      <c r="IGA110" s="15"/>
      <c r="IGB110" s="15"/>
      <c r="IGC110" s="15"/>
      <c r="IGD110" s="15"/>
      <c r="IGE110" s="15"/>
      <c r="IGF110" s="15"/>
      <c r="IGG110" s="15"/>
      <c r="IGH110" s="15"/>
      <c r="IGI110" s="15"/>
      <c r="IGJ110" s="15"/>
      <c r="IGK110" s="15"/>
      <c r="IGL110" s="15"/>
      <c r="IGM110" s="15"/>
      <c r="IGN110" s="15"/>
      <c r="IGO110" s="15"/>
      <c r="IGP110" s="15"/>
      <c r="IGQ110" s="15"/>
      <c r="IGR110" s="15"/>
      <c r="IGS110" s="15"/>
      <c r="IGT110" s="15"/>
      <c r="IGU110" s="15"/>
      <c r="IGV110" s="15"/>
      <c r="IGW110" s="15"/>
      <c r="IGX110" s="15"/>
      <c r="IGY110" s="15"/>
      <c r="IGZ110" s="15"/>
      <c r="IHA110" s="15"/>
      <c r="IHB110" s="15"/>
      <c r="IHC110" s="15"/>
      <c r="IHD110" s="15"/>
      <c r="IHE110" s="15"/>
      <c r="IHF110" s="15"/>
      <c r="IHG110" s="15"/>
      <c r="IHH110" s="15"/>
      <c r="IHI110" s="15"/>
      <c r="IHJ110" s="15"/>
      <c r="IHK110" s="15"/>
      <c r="IHL110" s="15"/>
      <c r="IHM110" s="15"/>
      <c r="IHN110" s="15"/>
      <c r="IHO110" s="15"/>
      <c r="IHP110" s="15"/>
      <c r="IHQ110" s="15"/>
      <c r="IHR110" s="15"/>
      <c r="IHS110" s="15"/>
      <c r="IHT110" s="15"/>
      <c r="IHU110" s="15"/>
      <c r="IHV110" s="15"/>
      <c r="IHW110" s="15"/>
      <c r="IHX110" s="15"/>
      <c r="IHY110" s="15"/>
      <c r="IHZ110" s="15"/>
      <c r="IIA110" s="15"/>
      <c r="IIB110" s="15"/>
      <c r="IIC110" s="15"/>
      <c r="IID110" s="15"/>
      <c r="IIE110" s="15"/>
      <c r="IIF110" s="15"/>
      <c r="IIG110" s="15"/>
      <c r="IIH110" s="15"/>
      <c r="III110" s="15"/>
      <c r="IIJ110" s="15"/>
      <c r="IIK110" s="15"/>
      <c r="IIL110" s="15"/>
      <c r="IIM110" s="15"/>
      <c r="IIN110" s="15"/>
      <c r="IIO110" s="15"/>
      <c r="IIP110" s="15"/>
      <c r="IIQ110" s="15"/>
      <c r="IIR110" s="15"/>
      <c r="IIS110" s="15"/>
      <c r="IIT110" s="15"/>
      <c r="IIU110" s="15"/>
      <c r="IIV110" s="15"/>
      <c r="IIW110" s="15"/>
      <c r="IIX110" s="15"/>
      <c r="IIY110" s="15"/>
      <c r="IIZ110" s="15"/>
      <c r="IJA110" s="15"/>
      <c r="IJB110" s="15"/>
      <c r="IJC110" s="15"/>
      <c r="IJD110" s="15"/>
      <c r="IJE110" s="15"/>
      <c r="IJF110" s="15"/>
      <c r="IJG110" s="15"/>
      <c r="IJH110" s="15"/>
      <c r="IJI110" s="15"/>
      <c r="IJJ110" s="15"/>
      <c r="IJK110" s="15"/>
      <c r="IJL110" s="15"/>
      <c r="IJM110" s="15"/>
      <c r="IJN110" s="15"/>
      <c r="IJO110" s="15"/>
      <c r="IJP110" s="15"/>
      <c r="IJQ110" s="15"/>
      <c r="IJR110" s="15"/>
      <c r="IJS110" s="15"/>
      <c r="IJT110" s="15"/>
      <c r="IJU110" s="15"/>
      <c r="IJV110" s="15"/>
      <c r="IJW110" s="15"/>
      <c r="IJX110" s="15"/>
      <c r="IJY110" s="15"/>
      <c r="IJZ110" s="15"/>
      <c r="IKA110" s="15"/>
      <c r="IKB110" s="15"/>
      <c r="IKC110" s="15"/>
      <c r="IKD110" s="15"/>
      <c r="IKE110" s="15"/>
      <c r="IKF110" s="15"/>
      <c r="IKG110" s="15"/>
      <c r="IKH110" s="15"/>
      <c r="IKI110" s="15"/>
      <c r="IKJ110" s="15"/>
      <c r="IKK110" s="15"/>
      <c r="IKL110" s="15"/>
      <c r="IKM110" s="15"/>
      <c r="IKN110" s="15"/>
      <c r="IKO110" s="15"/>
      <c r="IKP110" s="15"/>
      <c r="IKQ110" s="15"/>
      <c r="IKR110" s="15"/>
      <c r="IKS110" s="15"/>
      <c r="IKT110" s="15"/>
      <c r="IKU110" s="15"/>
      <c r="IKV110" s="15"/>
      <c r="IKW110" s="15"/>
      <c r="IKX110" s="15"/>
      <c r="IKY110" s="15"/>
      <c r="IKZ110" s="15"/>
      <c r="ILA110" s="15"/>
      <c r="ILB110" s="15"/>
      <c r="ILC110" s="15"/>
      <c r="ILD110" s="15"/>
      <c r="ILE110" s="15"/>
      <c r="ILF110" s="15"/>
      <c r="ILG110" s="15"/>
      <c r="ILH110" s="15"/>
      <c r="ILI110" s="15"/>
      <c r="ILJ110" s="15"/>
      <c r="ILK110" s="15"/>
      <c r="ILL110" s="15"/>
      <c r="ILM110" s="15"/>
      <c r="ILN110" s="15"/>
      <c r="ILO110" s="15"/>
      <c r="ILP110" s="15"/>
      <c r="ILQ110" s="15"/>
      <c r="ILR110" s="15"/>
      <c r="ILS110" s="15"/>
      <c r="ILT110" s="15"/>
      <c r="ILU110" s="15"/>
      <c r="ILV110" s="15"/>
      <c r="ILW110" s="15"/>
      <c r="ILX110" s="15"/>
      <c r="ILY110" s="15"/>
      <c r="ILZ110" s="15"/>
      <c r="IMA110" s="15"/>
      <c r="IMB110" s="15"/>
      <c r="IMC110" s="15"/>
      <c r="IMD110" s="15"/>
      <c r="IME110" s="15"/>
      <c r="IMF110" s="15"/>
      <c r="IMG110" s="15"/>
      <c r="IMH110" s="15"/>
      <c r="IMI110" s="15"/>
      <c r="IMJ110" s="15"/>
      <c r="IMK110" s="15"/>
      <c r="IML110" s="15"/>
      <c r="IMM110" s="15"/>
      <c r="IMN110" s="15"/>
      <c r="IMO110" s="15"/>
      <c r="IMP110" s="15"/>
      <c r="IMQ110" s="15"/>
      <c r="IMR110" s="15"/>
      <c r="IMS110" s="15"/>
      <c r="IMT110" s="15"/>
      <c r="IMU110" s="15"/>
      <c r="IMV110" s="15"/>
      <c r="IMW110" s="15"/>
      <c r="IMX110" s="15"/>
      <c r="IMY110" s="15"/>
      <c r="IMZ110" s="15"/>
      <c r="INA110" s="15"/>
      <c r="INB110" s="15"/>
      <c r="INC110" s="15"/>
      <c r="IND110" s="15"/>
      <c r="INE110" s="15"/>
      <c r="INF110" s="15"/>
      <c r="ING110" s="15"/>
      <c r="INH110" s="15"/>
      <c r="INI110" s="15"/>
      <c r="INJ110" s="15"/>
      <c r="INK110" s="15"/>
      <c r="INL110" s="15"/>
      <c r="INM110" s="15"/>
      <c r="INN110" s="15"/>
      <c r="INO110" s="15"/>
      <c r="INP110" s="15"/>
      <c r="INQ110" s="15"/>
      <c r="INR110" s="15"/>
      <c r="INS110" s="15"/>
      <c r="INT110" s="15"/>
      <c r="INU110" s="15"/>
      <c r="INV110" s="15"/>
      <c r="INW110" s="15"/>
      <c r="INX110" s="15"/>
      <c r="INY110" s="15"/>
      <c r="INZ110" s="15"/>
      <c r="IOA110" s="15"/>
      <c r="IOB110" s="15"/>
      <c r="IOC110" s="15"/>
      <c r="IOD110" s="15"/>
      <c r="IOE110" s="15"/>
      <c r="IOF110" s="15"/>
      <c r="IOG110" s="15"/>
      <c r="IOH110" s="15"/>
      <c r="IOI110" s="15"/>
      <c r="IOJ110" s="15"/>
      <c r="IOK110" s="15"/>
      <c r="IOL110" s="15"/>
      <c r="IOM110" s="15"/>
      <c r="ION110" s="15"/>
      <c r="IOO110" s="15"/>
      <c r="IOP110" s="15"/>
      <c r="IOQ110" s="15"/>
      <c r="IOR110" s="15"/>
      <c r="IOS110" s="15"/>
      <c r="IOT110" s="15"/>
      <c r="IOU110" s="15"/>
      <c r="IOV110" s="15"/>
      <c r="IOW110" s="15"/>
      <c r="IOX110" s="15"/>
      <c r="IOY110" s="15"/>
      <c r="IOZ110" s="15"/>
      <c r="IPA110" s="15"/>
      <c r="IPB110" s="15"/>
      <c r="IPC110" s="15"/>
      <c r="IPD110" s="15"/>
      <c r="IPE110" s="15"/>
      <c r="IPF110" s="15"/>
      <c r="IPG110" s="15"/>
      <c r="IPH110" s="15"/>
      <c r="IPI110" s="15"/>
      <c r="IPJ110" s="15"/>
      <c r="IPK110" s="15"/>
      <c r="IPL110" s="15"/>
      <c r="IPM110" s="15"/>
      <c r="IPN110" s="15"/>
      <c r="IPO110" s="15"/>
      <c r="IPP110" s="15"/>
      <c r="IPQ110" s="15"/>
      <c r="IPR110" s="15"/>
      <c r="IPS110" s="15"/>
      <c r="IPT110" s="15"/>
      <c r="IPU110" s="15"/>
      <c r="IPV110" s="15"/>
      <c r="IPW110" s="15"/>
      <c r="IPX110" s="15"/>
      <c r="IPY110" s="15"/>
      <c r="IPZ110" s="15"/>
      <c r="IQA110" s="15"/>
      <c r="IQB110" s="15"/>
      <c r="IQC110" s="15"/>
      <c r="IQD110" s="15"/>
      <c r="IQE110" s="15"/>
      <c r="IQF110" s="15"/>
      <c r="IQG110" s="15"/>
      <c r="IQH110" s="15"/>
      <c r="IQI110" s="15"/>
      <c r="IQJ110" s="15"/>
      <c r="IQK110" s="15"/>
      <c r="IQL110" s="15"/>
      <c r="IQM110" s="15"/>
      <c r="IQN110" s="15"/>
      <c r="IQO110" s="15"/>
      <c r="IQP110" s="15"/>
      <c r="IQQ110" s="15"/>
      <c r="IQR110" s="15"/>
      <c r="IQS110" s="15"/>
      <c r="IQT110" s="15"/>
      <c r="IQU110" s="15"/>
      <c r="IQV110" s="15"/>
      <c r="IQW110" s="15"/>
      <c r="IQX110" s="15"/>
      <c r="IQY110" s="15"/>
      <c r="IQZ110" s="15"/>
      <c r="IRA110" s="15"/>
      <c r="IRB110" s="15"/>
      <c r="IRC110" s="15"/>
      <c r="IRD110" s="15"/>
      <c r="IRE110" s="15"/>
      <c r="IRF110" s="15"/>
      <c r="IRG110" s="15"/>
      <c r="IRH110" s="15"/>
      <c r="IRI110" s="15"/>
      <c r="IRJ110" s="15"/>
      <c r="IRK110" s="15"/>
      <c r="IRL110" s="15"/>
      <c r="IRM110" s="15"/>
      <c r="IRN110" s="15"/>
      <c r="IRO110" s="15"/>
      <c r="IRP110" s="15"/>
      <c r="IRQ110" s="15"/>
      <c r="IRR110" s="15"/>
      <c r="IRS110" s="15"/>
      <c r="IRT110" s="15"/>
      <c r="IRU110" s="15"/>
      <c r="IRV110" s="15"/>
      <c r="IRW110" s="15"/>
      <c r="IRX110" s="15"/>
      <c r="IRY110" s="15"/>
      <c r="IRZ110" s="15"/>
      <c r="ISA110" s="15"/>
      <c r="ISB110" s="15"/>
      <c r="ISC110" s="15"/>
      <c r="ISD110" s="15"/>
      <c r="ISE110" s="15"/>
      <c r="ISF110" s="15"/>
      <c r="ISG110" s="15"/>
      <c r="ISH110" s="15"/>
      <c r="ISI110" s="15"/>
      <c r="ISJ110" s="15"/>
      <c r="ISK110" s="15"/>
      <c r="ISL110" s="15"/>
      <c r="ISM110" s="15"/>
      <c r="ISN110" s="15"/>
      <c r="ISO110" s="15"/>
      <c r="ISP110" s="15"/>
      <c r="ISQ110" s="15"/>
      <c r="ISR110" s="15"/>
      <c r="ISS110" s="15"/>
      <c r="IST110" s="15"/>
      <c r="ISU110" s="15"/>
      <c r="ISV110" s="15"/>
      <c r="ISW110" s="15"/>
      <c r="ISX110" s="15"/>
      <c r="ISY110" s="15"/>
      <c r="ISZ110" s="15"/>
      <c r="ITA110" s="15"/>
      <c r="ITB110" s="15"/>
      <c r="ITC110" s="15"/>
      <c r="ITD110" s="15"/>
      <c r="ITE110" s="15"/>
      <c r="ITF110" s="15"/>
      <c r="ITG110" s="15"/>
      <c r="ITH110" s="15"/>
      <c r="ITI110" s="15"/>
      <c r="ITJ110" s="15"/>
      <c r="ITK110" s="15"/>
      <c r="ITL110" s="15"/>
      <c r="ITM110" s="15"/>
      <c r="ITN110" s="15"/>
      <c r="ITO110" s="15"/>
      <c r="ITP110" s="15"/>
      <c r="ITQ110" s="15"/>
      <c r="ITR110" s="15"/>
      <c r="ITS110" s="15"/>
      <c r="ITT110" s="15"/>
      <c r="ITU110" s="15"/>
      <c r="ITV110" s="15"/>
      <c r="ITW110" s="15"/>
      <c r="ITX110" s="15"/>
      <c r="ITY110" s="15"/>
      <c r="ITZ110" s="15"/>
      <c r="IUA110" s="15"/>
      <c r="IUB110" s="15"/>
      <c r="IUC110" s="15"/>
      <c r="IUD110" s="15"/>
      <c r="IUE110" s="15"/>
      <c r="IUF110" s="15"/>
      <c r="IUG110" s="15"/>
      <c r="IUH110" s="15"/>
      <c r="IUI110" s="15"/>
      <c r="IUJ110" s="15"/>
      <c r="IUK110" s="15"/>
      <c r="IUL110" s="15"/>
      <c r="IUM110" s="15"/>
      <c r="IUN110" s="15"/>
      <c r="IUO110" s="15"/>
      <c r="IUP110" s="15"/>
      <c r="IUQ110" s="15"/>
      <c r="IUR110" s="15"/>
      <c r="IUS110" s="15"/>
      <c r="IUT110" s="15"/>
      <c r="IUU110" s="15"/>
      <c r="IUV110" s="15"/>
      <c r="IUW110" s="15"/>
      <c r="IUX110" s="15"/>
      <c r="IUY110" s="15"/>
      <c r="IUZ110" s="15"/>
      <c r="IVA110" s="15"/>
      <c r="IVB110" s="15"/>
      <c r="IVC110" s="15"/>
      <c r="IVD110" s="15"/>
      <c r="IVE110" s="15"/>
      <c r="IVF110" s="15"/>
      <c r="IVG110" s="15"/>
      <c r="IVH110" s="15"/>
      <c r="IVI110" s="15"/>
      <c r="IVJ110" s="15"/>
      <c r="IVK110" s="15"/>
      <c r="IVL110" s="15"/>
      <c r="IVM110" s="15"/>
      <c r="IVN110" s="15"/>
      <c r="IVO110" s="15"/>
      <c r="IVP110" s="15"/>
      <c r="IVQ110" s="15"/>
      <c r="IVR110" s="15"/>
      <c r="IVS110" s="15"/>
      <c r="IVT110" s="15"/>
      <c r="IVU110" s="15"/>
      <c r="IVV110" s="15"/>
      <c r="IVW110" s="15"/>
      <c r="IVX110" s="15"/>
      <c r="IVY110" s="15"/>
      <c r="IVZ110" s="15"/>
      <c r="IWA110" s="15"/>
      <c r="IWB110" s="15"/>
      <c r="IWC110" s="15"/>
      <c r="IWD110" s="15"/>
      <c r="IWE110" s="15"/>
      <c r="IWF110" s="15"/>
      <c r="IWG110" s="15"/>
      <c r="IWH110" s="15"/>
      <c r="IWI110" s="15"/>
      <c r="IWJ110" s="15"/>
      <c r="IWK110" s="15"/>
      <c r="IWL110" s="15"/>
      <c r="IWM110" s="15"/>
      <c r="IWN110" s="15"/>
      <c r="IWO110" s="15"/>
      <c r="IWP110" s="15"/>
      <c r="IWQ110" s="15"/>
      <c r="IWR110" s="15"/>
      <c r="IWS110" s="15"/>
      <c r="IWT110" s="15"/>
      <c r="IWU110" s="15"/>
      <c r="IWV110" s="15"/>
      <c r="IWW110" s="15"/>
      <c r="IWX110" s="15"/>
      <c r="IWY110" s="15"/>
      <c r="IWZ110" s="15"/>
      <c r="IXA110" s="15"/>
      <c r="IXB110" s="15"/>
      <c r="IXC110" s="15"/>
      <c r="IXD110" s="15"/>
      <c r="IXE110" s="15"/>
      <c r="IXF110" s="15"/>
      <c r="IXG110" s="15"/>
      <c r="IXH110" s="15"/>
      <c r="IXI110" s="15"/>
      <c r="IXJ110" s="15"/>
      <c r="IXK110" s="15"/>
      <c r="IXL110" s="15"/>
      <c r="IXM110" s="15"/>
      <c r="IXN110" s="15"/>
      <c r="IXO110" s="15"/>
      <c r="IXP110" s="15"/>
      <c r="IXQ110" s="15"/>
      <c r="IXR110" s="15"/>
      <c r="IXS110" s="15"/>
      <c r="IXT110" s="15"/>
      <c r="IXU110" s="15"/>
      <c r="IXV110" s="15"/>
      <c r="IXW110" s="15"/>
      <c r="IXX110" s="15"/>
      <c r="IXY110" s="15"/>
      <c r="IXZ110" s="15"/>
      <c r="IYA110" s="15"/>
      <c r="IYB110" s="15"/>
      <c r="IYC110" s="15"/>
      <c r="IYD110" s="15"/>
      <c r="IYE110" s="15"/>
      <c r="IYF110" s="15"/>
      <c r="IYG110" s="15"/>
      <c r="IYH110" s="15"/>
      <c r="IYI110" s="15"/>
      <c r="IYJ110" s="15"/>
      <c r="IYK110" s="15"/>
      <c r="IYL110" s="15"/>
      <c r="IYM110" s="15"/>
      <c r="IYN110" s="15"/>
      <c r="IYO110" s="15"/>
      <c r="IYP110" s="15"/>
      <c r="IYQ110" s="15"/>
      <c r="IYR110" s="15"/>
      <c r="IYS110" s="15"/>
      <c r="IYT110" s="15"/>
      <c r="IYU110" s="15"/>
      <c r="IYV110" s="15"/>
      <c r="IYW110" s="15"/>
      <c r="IYX110" s="15"/>
      <c r="IYY110" s="15"/>
      <c r="IYZ110" s="15"/>
      <c r="IZA110" s="15"/>
      <c r="IZB110" s="15"/>
      <c r="IZC110" s="15"/>
      <c r="IZD110" s="15"/>
      <c r="IZE110" s="15"/>
      <c r="IZF110" s="15"/>
      <c r="IZG110" s="15"/>
      <c r="IZH110" s="15"/>
      <c r="IZI110" s="15"/>
      <c r="IZJ110" s="15"/>
      <c r="IZK110" s="15"/>
      <c r="IZL110" s="15"/>
      <c r="IZM110" s="15"/>
      <c r="IZN110" s="15"/>
      <c r="IZO110" s="15"/>
      <c r="IZP110" s="15"/>
      <c r="IZQ110" s="15"/>
      <c r="IZR110" s="15"/>
      <c r="IZS110" s="15"/>
      <c r="IZT110" s="15"/>
      <c r="IZU110" s="15"/>
      <c r="IZV110" s="15"/>
      <c r="IZW110" s="15"/>
      <c r="IZX110" s="15"/>
      <c r="IZY110" s="15"/>
      <c r="IZZ110" s="15"/>
      <c r="JAA110" s="15"/>
      <c r="JAB110" s="15"/>
      <c r="JAC110" s="15"/>
      <c r="JAD110" s="15"/>
      <c r="JAE110" s="15"/>
      <c r="JAF110" s="15"/>
      <c r="JAG110" s="15"/>
      <c r="JAH110" s="15"/>
      <c r="JAI110" s="15"/>
      <c r="JAJ110" s="15"/>
      <c r="JAK110" s="15"/>
      <c r="JAL110" s="15"/>
      <c r="JAM110" s="15"/>
      <c r="JAN110" s="15"/>
      <c r="JAO110" s="15"/>
      <c r="JAP110" s="15"/>
      <c r="JAQ110" s="15"/>
      <c r="JAR110" s="15"/>
      <c r="JAS110" s="15"/>
      <c r="JAT110" s="15"/>
      <c r="JAU110" s="15"/>
      <c r="JAV110" s="15"/>
      <c r="JAW110" s="15"/>
      <c r="JAX110" s="15"/>
      <c r="JAY110" s="15"/>
      <c r="JAZ110" s="15"/>
      <c r="JBA110" s="15"/>
      <c r="JBB110" s="15"/>
      <c r="JBC110" s="15"/>
      <c r="JBD110" s="15"/>
      <c r="JBE110" s="15"/>
      <c r="JBF110" s="15"/>
      <c r="JBG110" s="15"/>
      <c r="JBH110" s="15"/>
      <c r="JBI110" s="15"/>
      <c r="JBJ110" s="15"/>
      <c r="JBK110" s="15"/>
      <c r="JBL110" s="15"/>
      <c r="JBM110" s="15"/>
      <c r="JBN110" s="15"/>
      <c r="JBO110" s="15"/>
      <c r="JBP110" s="15"/>
      <c r="JBQ110" s="15"/>
      <c r="JBR110" s="15"/>
      <c r="JBS110" s="15"/>
      <c r="JBT110" s="15"/>
      <c r="JBU110" s="15"/>
      <c r="JBV110" s="15"/>
      <c r="JBW110" s="15"/>
      <c r="JBX110" s="15"/>
      <c r="JBY110" s="15"/>
      <c r="JBZ110" s="15"/>
      <c r="JCA110" s="15"/>
      <c r="JCB110" s="15"/>
      <c r="JCC110" s="15"/>
      <c r="JCD110" s="15"/>
      <c r="JCE110" s="15"/>
      <c r="JCF110" s="15"/>
      <c r="JCG110" s="15"/>
      <c r="JCH110" s="15"/>
      <c r="JCI110" s="15"/>
      <c r="JCJ110" s="15"/>
      <c r="JCK110" s="15"/>
      <c r="JCL110" s="15"/>
      <c r="JCM110" s="15"/>
      <c r="JCN110" s="15"/>
      <c r="JCO110" s="15"/>
      <c r="JCP110" s="15"/>
      <c r="JCQ110" s="15"/>
      <c r="JCR110" s="15"/>
      <c r="JCS110" s="15"/>
      <c r="JCT110" s="15"/>
      <c r="JCU110" s="15"/>
      <c r="JCV110" s="15"/>
      <c r="JCW110" s="15"/>
      <c r="JCX110" s="15"/>
      <c r="JCY110" s="15"/>
      <c r="JCZ110" s="15"/>
      <c r="JDA110" s="15"/>
      <c r="JDB110" s="15"/>
      <c r="JDC110" s="15"/>
      <c r="JDD110" s="15"/>
      <c r="JDE110" s="15"/>
      <c r="JDF110" s="15"/>
      <c r="JDG110" s="15"/>
      <c r="JDH110" s="15"/>
      <c r="JDI110" s="15"/>
      <c r="JDJ110" s="15"/>
      <c r="JDK110" s="15"/>
      <c r="JDL110" s="15"/>
      <c r="JDM110" s="15"/>
      <c r="JDN110" s="15"/>
      <c r="JDO110" s="15"/>
      <c r="JDP110" s="15"/>
      <c r="JDQ110" s="15"/>
      <c r="JDR110" s="15"/>
      <c r="JDS110" s="15"/>
      <c r="JDT110" s="15"/>
      <c r="JDU110" s="15"/>
      <c r="JDV110" s="15"/>
      <c r="JDW110" s="15"/>
      <c r="JDX110" s="15"/>
      <c r="JDY110" s="15"/>
      <c r="JDZ110" s="15"/>
      <c r="JEA110" s="15"/>
      <c r="JEB110" s="15"/>
      <c r="JEC110" s="15"/>
      <c r="JED110" s="15"/>
      <c r="JEE110" s="15"/>
      <c r="JEF110" s="15"/>
      <c r="JEG110" s="15"/>
      <c r="JEH110" s="15"/>
      <c r="JEI110" s="15"/>
      <c r="JEJ110" s="15"/>
      <c r="JEK110" s="15"/>
      <c r="JEL110" s="15"/>
      <c r="JEM110" s="15"/>
      <c r="JEN110" s="15"/>
      <c r="JEO110" s="15"/>
      <c r="JEP110" s="15"/>
      <c r="JEQ110" s="15"/>
      <c r="JER110" s="15"/>
      <c r="JES110" s="15"/>
      <c r="JET110" s="15"/>
      <c r="JEU110" s="15"/>
      <c r="JEV110" s="15"/>
      <c r="JEW110" s="15"/>
      <c r="JEX110" s="15"/>
      <c r="JEY110" s="15"/>
      <c r="JEZ110" s="15"/>
      <c r="JFA110" s="15"/>
      <c r="JFB110" s="15"/>
      <c r="JFC110" s="15"/>
      <c r="JFD110" s="15"/>
      <c r="JFE110" s="15"/>
      <c r="JFF110" s="15"/>
      <c r="JFG110" s="15"/>
      <c r="JFH110" s="15"/>
      <c r="JFI110" s="15"/>
      <c r="JFJ110" s="15"/>
      <c r="JFK110" s="15"/>
      <c r="JFL110" s="15"/>
      <c r="JFM110" s="15"/>
      <c r="JFN110" s="15"/>
      <c r="JFO110" s="15"/>
      <c r="JFP110" s="15"/>
      <c r="JFQ110" s="15"/>
      <c r="JFR110" s="15"/>
      <c r="JFS110" s="15"/>
      <c r="JFT110" s="15"/>
      <c r="JFU110" s="15"/>
      <c r="JFV110" s="15"/>
      <c r="JFW110" s="15"/>
      <c r="JFX110" s="15"/>
      <c r="JFY110" s="15"/>
      <c r="JFZ110" s="15"/>
      <c r="JGA110" s="15"/>
      <c r="JGB110" s="15"/>
      <c r="JGC110" s="15"/>
      <c r="JGD110" s="15"/>
      <c r="JGE110" s="15"/>
      <c r="JGF110" s="15"/>
      <c r="JGG110" s="15"/>
      <c r="JGH110" s="15"/>
      <c r="JGI110" s="15"/>
      <c r="JGJ110" s="15"/>
      <c r="JGK110" s="15"/>
      <c r="JGL110" s="15"/>
      <c r="JGM110" s="15"/>
      <c r="JGN110" s="15"/>
      <c r="JGO110" s="15"/>
      <c r="JGP110" s="15"/>
      <c r="JGQ110" s="15"/>
      <c r="JGR110" s="15"/>
      <c r="JGS110" s="15"/>
      <c r="JGT110" s="15"/>
      <c r="JGU110" s="15"/>
      <c r="JGV110" s="15"/>
      <c r="JGW110" s="15"/>
      <c r="JGX110" s="15"/>
      <c r="JGY110" s="15"/>
      <c r="JGZ110" s="15"/>
      <c r="JHA110" s="15"/>
      <c r="JHB110" s="15"/>
      <c r="JHC110" s="15"/>
      <c r="JHD110" s="15"/>
      <c r="JHE110" s="15"/>
      <c r="JHF110" s="15"/>
      <c r="JHG110" s="15"/>
      <c r="JHH110" s="15"/>
      <c r="JHI110" s="15"/>
      <c r="JHJ110" s="15"/>
      <c r="JHK110" s="15"/>
      <c r="JHL110" s="15"/>
      <c r="JHM110" s="15"/>
      <c r="JHN110" s="15"/>
      <c r="JHO110" s="15"/>
      <c r="JHP110" s="15"/>
      <c r="JHQ110" s="15"/>
      <c r="JHR110" s="15"/>
      <c r="JHS110" s="15"/>
      <c r="JHT110" s="15"/>
      <c r="JHU110" s="15"/>
      <c r="JHV110" s="15"/>
      <c r="JHW110" s="15"/>
      <c r="JHX110" s="15"/>
      <c r="JHY110" s="15"/>
      <c r="JHZ110" s="15"/>
      <c r="JIA110" s="15"/>
      <c r="JIB110" s="15"/>
      <c r="JIC110" s="15"/>
      <c r="JID110" s="15"/>
      <c r="JIE110" s="15"/>
      <c r="JIF110" s="15"/>
      <c r="JIG110" s="15"/>
      <c r="JIH110" s="15"/>
      <c r="JII110" s="15"/>
      <c r="JIJ110" s="15"/>
      <c r="JIK110" s="15"/>
      <c r="JIL110" s="15"/>
      <c r="JIM110" s="15"/>
      <c r="JIN110" s="15"/>
      <c r="JIO110" s="15"/>
      <c r="JIP110" s="15"/>
      <c r="JIQ110" s="15"/>
      <c r="JIR110" s="15"/>
      <c r="JIS110" s="15"/>
      <c r="JIT110" s="15"/>
      <c r="JIU110" s="15"/>
      <c r="JIV110" s="15"/>
      <c r="JIW110" s="15"/>
      <c r="JIX110" s="15"/>
      <c r="JIY110" s="15"/>
      <c r="JIZ110" s="15"/>
      <c r="JJA110" s="15"/>
      <c r="JJB110" s="15"/>
      <c r="JJC110" s="15"/>
      <c r="JJD110" s="15"/>
      <c r="JJE110" s="15"/>
      <c r="JJF110" s="15"/>
      <c r="JJG110" s="15"/>
      <c r="JJH110" s="15"/>
      <c r="JJI110" s="15"/>
      <c r="JJJ110" s="15"/>
      <c r="JJK110" s="15"/>
      <c r="JJL110" s="15"/>
      <c r="JJM110" s="15"/>
      <c r="JJN110" s="15"/>
      <c r="JJO110" s="15"/>
      <c r="JJP110" s="15"/>
      <c r="JJQ110" s="15"/>
      <c r="JJR110" s="15"/>
      <c r="JJS110" s="15"/>
      <c r="JJT110" s="15"/>
      <c r="JJU110" s="15"/>
      <c r="JJV110" s="15"/>
      <c r="JJW110" s="15"/>
      <c r="JJX110" s="15"/>
      <c r="JJY110" s="15"/>
      <c r="JJZ110" s="15"/>
      <c r="JKA110" s="15"/>
      <c r="JKB110" s="15"/>
      <c r="JKC110" s="15"/>
      <c r="JKD110" s="15"/>
      <c r="JKE110" s="15"/>
      <c r="JKF110" s="15"/>
      <c r="JKG110" s="15"/>
      <c r="JKH110" s="15"/>
      <c r="JKI110" s="15"/>
      <c r="JKJ110" s="15"/>
      <c r="JKK110" s="15"/>
      <c r="JKL110" s="15"/>
      <c r="JKM110" s="15"/>
      <c r="JKN110" s="15"/>
      <c r="JKO110" s="15"/>
      <c r="JKP110" s="15"/>
      <c r="JKQ110" s="15"/>
      <c r="JKR110" s="15"/>
      <c r="JKS110" s="15"/>
      <c r="JKT110" s="15"/>
      <c r="JKU110" s="15"/>
      <c r="JKV110" s="15"/>
      <c r="JKW110" s="15"/>
      <c r="JKX110" s="15"/>
      <c r="JKY110" s="15"/>
      <c r="JKZ110" s="15"/>
      <c r="JLA110" s="15"/>
      <c r="JLB110" s="15"/>
      <c r="JLC110" s="15"/>
      <c r="JLD110" s="15"/>
      <c r="JLE110" s="15"/>
      <c r="JLF110" s="15"/>
      <c r="JLG110" s="15"/>
      <c r="JLH110" s="15"/>
      <c r="JLI110" s="15"/>
      <c r="JLJ110" s="15"/>
      <c r="JLK110" s="15"/>
      <c r="JLL110" s="15"/>
      <c r="JLM110" s="15"/>
      <c r="JLN110" s="15"/>
      <c r="JLO110" s="15"/>
      <c r="JLP110" s="15"/>
      <c r="JLQ110" s="15"/>
      <c r="JLR110" s="15"/>
      <c r="JLS110" s="15"/>
      <c r="JLT110" s="15"/>
      <c r="JLU110" s="15"/>
      <c r="JLV110" s="15"/>
      <c r="JLW110" s="15"/>
      <c r="JLX110" s="15"/>
      <c r="JLY110" s="15"/>
      <c r="JLZ110" s="15"/>
      <c r="JMA110" s="15"/>
      <c r="JMB110" s="15"/>
      <c r="JMC110" s="15"/>
      <c r="JMD110" s="15"/>
      <c r="JME110" s="15"/>
      <c r="JMF110" s="15"/>
      <c r="JMG110" s="15"/>
      <c r="JMH110" s="15"/>
      <c r="JMI110" s="15"/>
      <c r="JMJ110" s="15"/>
      <c r="JMK110" s="15"/>
      <c r="JML110" s="15"/>
      <c r="JMM110" s="15"/>
      <c r="JMN110" s="15"/>
      <c r="JMO110" s="15"/>
      <c r="JMP110" s="15"/>
      <c r="JMQ110" s="15"/>
      <c r="JMR110" s="15"/>
      <c r="JMS110" s="15"/>
      <c r="JMT110" s="15"/>
      <c r="JMU110" s="15"/>
      <c r="JMV110" s="15"/>
      <c r="JMW110" s="15"/>
      <c r="JMX110" s="15"/>
      <c r="JMY110" s="15"/>
      <c r="JMZ110" s="15"/>
      <c r="JNA110" s="15"/>
      <c r="JNB110" s="15"/>
      <c r="JNC110" s="15"/>
      <c r="JND110" s="15"/>
      <c r="JNE110" s="15"/>
      <c r="JNF110" s="15"/>
      <c r="JNG110" s="15"/>
      <c r="JNH110" s="15"/>
      <c r="JNI110" s="15"/>
      <c r="JNJ110" s="15"/>
      <c r="JNK110" s="15"/>
      <c r="JNL110" s="15"/>
      <c r="JNM110" s="15"/>
      <c r="JNN110" s="15"/>
      <c r="JNO110" s="15"/>
      <c r="JNP110" s="15"/>
      <c r="JNQ110" s="15"/>
      <c r="JNR110" s="15"/>
      <c r="JNS110" s="15"/>
      <c r="JNT110" s="15"/>
      <c r="JNU110" s="15"/>
      <c r="JNV110" s="15"/>
      <c r="JNW110" s="15"/>
      <c r="JNX110" s="15"/>
      <c r="JNY110" s="15"/>
      <c r="JNZ110" s="15"/>
      <c r="JOA110" s="15"/>
      <c r="JOB110" s="15"/>
      <c r="JOC110" s="15"/>
      <c r="JOD110" s="15"/>
      <c r="JOE110" s="15"/>
      <c r="JOF110" s="15"/>
      <c r="JOG110" s="15"/>
      <c r="JOH110" s="15"/>
      <c r="JOI110" s="15"/>
      <c r="JOJ110" s="15"/>
      <c r="JOK110" s="15"/>
      <c r="JOL110" s="15"/>
      <c r="JOM110" s="15"/>
      <c r="JON110" s="15"/>
      <c r="JOO110" s="15"/>
      <c r="JOP110" s="15"/>
      <c r="JOQ110" s="15"/>
      <c r="JOR110" s="15"/>
      <c r="JOS110" s="15"/>
      <c r="JOT110" s="15"/>
      <c r="JOU110" s="15"/>
      <c r="JOV110" s="15"/>
      <c r="JOW110" s="15"/>
      <c r="JOX110" s="15"/>
      <c r="JOY110" s="15"/>
      <c r="JOZ110" s="15"/>
      <c r="JPA110" s="15"/>
      <c r="JPB110" s="15"/>
      <c r="JPC110" s="15"/>
      <c r="JPD110" s="15"/>
      <c r="JPE110" s="15"/>
      <c r="JPF110" s="15"/>
      <c r="JPG110" s="15"/>
      <c r="JPH110" s="15"/>
      <c r="JPI110" s="15"/>
      <c r="JPJ110" s="15"/>
      <c r="JPK110" s="15"/>
      <c r="JPL110" s="15"/>
      <c r="JPM110" s="15"/>
      <c r="JPN110" s="15"/>
      <c r="JPO110" s="15"/>
      <c r="JPP110" s="15"/>
      <c r="JPQ110" s="15"/>
      <c r="JPR110" s="15"/>
      <c r="JPS110" s="15"/>
      <c r="JPT110" s="15"/>
      <c r="JPU110" s="15"/>
      <c r="JPV110" s="15"/>
      <c r="JPW110" s="15"/>
      <c r="JPX110" s="15"/>
      <c r="JPY110" s="15"/>
      <c r="JPZ110" s="15"/>
      <c r="JQA110" s="15"/>
      <c r="JQB110" s="15"/>
      <c r="JQC110" s="15"/>
      <c r="JQD110" s="15"/>
      <c r="JQE110" s="15"/>
      <c r="JQF110" s="15"/>
      <c r="JQG110" s="15"/>
      <c r="JQH110" s="15"/>
      <c r="JQI110" s="15"/>
      <c r="JQJ110" s="15"/>
      <c r="JQK110" s="15"/>
      <c r="JQL110" s="15"/>
      <c r="JQM110" s="15"/>
      <c r="JQN110" s="15"/>
      <c r="JQO110" s="15"/>
      <c r="JQP110" s="15"/>
      <c r="JQQ110" s="15"/>
      <c r="JQR110" s="15"/>
      <c r="JQS110" s="15"/>
      <c r="JQT110" s="15"/>
      <c r="JQU110" s="15"/>
      <c r="JQV110" s="15"/>
      <c r="JQW110" s="15"/>
      <c r="JQX110" s="15"/>
      <c r="JQY110" s="15"/>
      <c r="JQZ110" s="15"/>
      <c r="JRA110" s="15"/>
      <c r="JRB110" s="15"/>
      <c r="JRC110" s="15"/>
      <c r="JRD110" s="15"/>
      <c r="JRE110" s="15"/>
      <c r="JRF110" s="15"/>
      <c r="JRG110" s="15"/>
      <c r="JRH110" s="15"/>
      <c r="JRI110" s="15"/>
      <c r="JRJ110" s="15"/>
      <c r="JRK110" s="15"/>
      <c r="JRL110" s="15"/>
      <c r="JRM110" s="15"/>
      <c r="JRN110" s="15"/>
      <c r="JRO110" s="15"/>
      <c r="JRP110" s="15"/>
      <c r="JRQ110" s="15"/>
      <c r="JRR110" s="15"/>
      <c r="JRS110" s="15"/>
      <c r="JRT110" s="15"/>
      <c r="JRU110" s="15"/>
      <c r="JRV110" s="15"/>
      <c r="JRW110" s="15"/>
      <c r="JRX110" s="15"/>
      <c r="JRY110" s="15"/>
      <c r="JRZ110" s="15"/>
      <c r="JSA110" s="15"/>
      <c r="JSB110" s="15"/>
      <c r="JSC110" s="15"/>
      <c r="JSD110" s="15"/>
      <c r="JSE110" s="15"/>
      <c r="JSF110" s="15"/>
      <c r="JSG110" s="15"/>
      <c r="JSH110" s="15"/>
      <c r="JSI110" s="15"/>
      <c r="JSJ110" s="15"/>
      <c r="JSK110" s="15"/>
      <c r="JSL110" s="15"/>
      <c r="JSM110" s="15"/>
      <c r="JSN110" s="15"/>
      <c r="JSO110" s="15"/>
      <c r="JSP110" s="15"/>
      <c r="JSQ110" s="15"/>
      <c r="JSR110" s="15"/>
      <c r="JSS110" s="15"/>
      <c r="JST110" s="15"/>
      <c r="JSU110" s="15"/>
      <c r="JSV110" s="15"/>
      <c r="JSW110" s="15"/>
      <c r="JSX110" s="15"/>
      <c r="JSY110" s="15"/>
      <c r="JSZ110" s="15"/>
      <c r="JTA110" s="15"/>
      <c r="JTB110" s="15"/>
      <c r="JTC110" s="15"/>
      <c r="JTD110" s="15"/>
      <c r="JTE110" s="15"/>
      <c r="JTF110" s="15"/>
      <c r="JTG110" s="15"/>
      <c r="JTH110" s="15"/>
      <c r="JTI110" s="15"/>
      <c r="JTJ110" s="15"/>
      <c r="JTK110" s="15"/>
      <c r="JTL110" s="15"/>
      <c r="JTM110" s="15"/>
      <c r="JTN110" s="15"/>
      <c r="JTO110" s="15"/>
      <c r="JTP110" s="15"/>
      <c r="JTQ110" s="15"/>
      <c r="JTR110" s="15"/>
      <c r="JTS110" s="15"/>
      <c r="JTT110" s="15"/>
      <c r="JTU110" s="15"/>
      <c r="JTV110" s="15"/>
      <c r="JTW110" s="15"/>
      <c r="JTX110" s="15"/>
      <c r="JTY110" s="15"/>
      <c r="JTZ110" s="15"/>
      <c r="JUA110" s="15"/>
      <c r="JUB110" s="15"/>
      <c r="JUC110" s="15"/>
      <c r="JUD110" s="15"/>
      <c r="JUE110" s="15"/>
      <c r="JUF110" s="15"/>
      <c r="JUG110" s="15"/>
      <c r="JUH110" s="15"/>
      <c r="JUI110" s="15"/>
      <c r="JUJ110" s="15"/>
      <c r="JUK110" s="15"/>
      <c r="JUL110" s="15"/>
      <c r="JUM110" s="15"/>
      <c r="JUN110" s="15"/>
      <c r="JUO110" s="15"/>
      <c r="JUP110" s="15"/>
      <c r="JUQ110" s="15"/>
      <c r="JUR110" s="15"/>
      <c r="JUS110" s="15"/>
      <c r="JUT110" s="15"/>
      <c r="JUU110" s="15"/>
      <c r="JUV110" s="15"/>
      <c r="JUW110" s="15"/>
      <c r="JUX110" s="15"/>
      <c r="JUY110" s="15"/>
      <c r="JUZ110" s="15"/>
      <c r="JVA110" s="15"/>
      <c r="JVB110" s="15"/>
      <c r="JVC110" s="15"/>
      <c r="JVD110" s="15"/>
      <c r="JVE110" s="15"/>
      <c r="JVF110" s="15"/>
      <c r="JVG110" s="15"/>
      <c r="JVH110" s="15"/>
      <c r="JVI110" s="15"/>
      <c r="JVJ110" s="15"/>
      <c r="JVK110" s="15"/>
      <c r="JVL110" s="15"/>
      <c r="JVM110" s="15"/>
      <c r="JVN110" s="15"/>
      <c r="JVO110" s="15"/>
      <c r="JVP110" s="15"/>
      <c r="JVQ110" s="15"/>
      <c r="JVR110" s="15"/>
      <c r="JVS110" s="15"/>
      <c r="JVT110" s="15"/>
      <c r="JVU110" s="15"/>
      <c r="JVV110" s="15"/>
      <c r="JVW110" s="15"/>
      <c r="JVX110" s="15"/>
      <c r="JVY110" s="15"/>
      <c r="JVZ110" s="15"/>
      <c r="JWA110" s="15"/>
      <c r="JWB110" s="15"/>
      <c r="JWC110" s="15"/>
      <c r="JWD110" s="15"/>
      <c r="JWE110" s="15"/>
      <c r="JWF110" s="15"/>
      <c r="JWG110" s="15"/>
      <c r="JWH110" s="15"/>
      <c r="JWI110" s="15"/>
      <c r="JWJ110" s="15"/>
      <c r="JWK110" s="15"/>
      <c r="JWL110" s="15"/>
      <c r="JWM110" s="15"/>
      <c r="JWN110" s="15"/>
      <c r="JWO110" s="15"/>
      <c r="JWP110" s="15"/>
      <c r="JWQ110" s="15"/>
      <c r="JWR110" s="15"/>
      <c r="JWS110" s="15"/>
      <c r="JWT110" s="15"/>
      <c r="JWU110" s="15"/>
      <c r="JWV110" s="15"/>
      <c r="JWW110" s="15"/>
      <c r="JWX110" s="15"/>
      <c r="JWY110" s="15"/>
      <c r="JWZ110" s="15"/>
      <c r="JXA110" s="15"/>
      <c r="JXB110" s="15"/>
      <c r="JXC110" s="15"/>
      <c r="JXD110" s="15"/>
      <c r="JXE110" s="15"/>
      <c r="JXF110" s="15"/>
      <c r="JXG110" s="15"/>
      <c r="JXH110" s="15"/>
      <c r="JXI110" s="15"/>
      <c r="JXJ110" s="15"/>
      <c r="JXK110" s="15"/>
      <c r="JXL110" s="15"/>
      <c r="JXM110" s="15"/>
      <c r="JXN110" s="15"/>
      <c r="JXO110" s="15"/>
      <c r="JXP110" s="15"/>
      <c r="JXQ110" s="15"/>
      <c r="JXR110" s="15"/>
      <c r="JXS110" s="15"/>
      <c r="JXT110" s="15"/>
      <c r="JXU110" s="15"/>
      <c r="JXV110" s="15"/>
      <c r="JXW110" s="15"/>
      <c r="JXX110" s="15"/>
      <c r="JXY110" s="15"/>
      <c r="JXZ110" s="15"/>
      <c r="JYA110" s="15"/>
      <c r="JYB110" s="15"/>
      <c r="JYC110" s="15"/>
      <c r="JYD110" s="15"/>
      <c r="JYE110" s="15"/>
      <c r="JYF110" s="15"/>
      <c r="JYG110" s="15"/>
      <c r="JYH110" s="15"/>
      <c r="JYI110" s="15"/>
      <c r="JYJ110" s="15"/>
      <c r="JYK110" s="15"/>
      <c r="JYL110" s="15"/>
      <c r="JYM110" s="15"/>
      <c r="JYN110" s="15"/>
      <c r="JYO110" s="15"/>
      <c r="JYP110" s="15"/>
      <c r="JYQ110" s="15"/>
      <c r="JYR110" s="15"/>
      <c r="JYS110" s="15"/>
      <c r="JYT110" s="15"/>
      <c r="JYU110" s="15"/>
      <c r="JYV110" s="15"/>
      <c r="JYW110" s="15"/>
      <c r="JYX110" s="15"/>
      <c r="JYY110" s="15"/>
      <c r="JYZ110" s="15"/>
      <c r="JZA110" s="15"/>
      <c r="JZB110" s="15"/>
      <c r="JZC110" s="15"/>
      <c r="JZD110" s="15"/>
      <c r="JZE110" s="15"/>
      <c r="JZF110" s="15"/>
      <c r="JZG110" s="15"/>
      <c r="JZH110" s="15"/>
      <c r="JZI110" s="15"/>
      <c r="JZJ110" s="15"/>
      <c r="JZK110" s="15"/>
      <c r="JZL110" s="15"/>
      <c r="JZM110" s="15"/>
      <c r="JZN110" s="15"/>
      <c r="JZO110" s="15"/>
      <c r="JZP110" s="15"/>
      <c r="JZQ110" s="15"/>
      <c r="JZR110" s="15"/>
      <c r="JZS110" s="15"/>
      <c r="JZT110" s="15"/>
      <c r="JZU110" s="15"/>
      <c r="JZV110" s="15"/>
      <c r="JZW110" s="15"/>
      <c r="JZX110" s="15"/>
      <c r="JZY110" s="15"/>
      <c r="JZZ110" s="15"/>
      <c r="KAA110" s="15"/>
      <c r="KAB110" s="15"/>
      <c r="KAC110" s="15"/>
      <c r="KAD110" s="15"/>
      <c r="KAE110" s="15"/>
      <c r="KAF110" s="15"/>
      <c r="KAG110" s="15"/>
      <c r="KAH110" s="15"/>
      <c r="KAI110" s="15"/>
      <c r="KAJ110" s="15"/>
      <c r="KAK110" s="15"/>
      <c r="KAL110" s="15"/>
      <c r="KAM110" s="15"/>
      <c r="KAN110" s="15"/>
      <c r="KAO110" s="15"/>
      <c r="KAP110" s="15"/>
      <c r="KAQ110" s="15"/>
      <c r="KAR110" s="15"/>
      <c r="KAS110" s="15"/>
      <c r="KAT110" s="15"/>
      <c r="KAU110" s="15"/>
      <c r="KAV110" s="15"/>
      <c r="KAW110" s="15"/>
      <c r="KAX110" s="15"/>
      <c r="KAY110" s="15"/>
      <c r="KAZ110" s="15"/>
      <c r="KBA110" s="15"/>
      <c r="KBB110" s="15"/>
      <c r="KBC110" s="15"/>
      <c r="KBD110" s="15"/>
      <c r="KBE110" s="15"/>
      <c r="KBF110" s="15"/>
      <c r="KBG110" s="15"/>
      <c r="KBH110" s="15"/>
      <c r="KBI110" s="15"/>
      <c r="KBJ110" s="15"/>
      <c r="KBK110" s="15"/>
      <c r="KBL110" s="15"/>
      <c r="KBM110" s="15"/>
      <c r="KBN110" s="15"/>
      <c r="KBO110" s="15"/>
      <c r="KBP110" s="15"/>
      <c r="KBQ110" s="15"/>
      <c r="KBR110" s="15"/>
      <c r="KBS110" s="15"/>
      <c r="KBT110" s="15"/>
      <c r="KBU110" s="15"/>
      <c r="KBV110" s="15"/>
      <c r="KBW110" s="15"/>
      <c r="KBX110" s="15"/>
      <c r="KBY110" s="15"/>
      <c r="KBZ110" s="15"/>
      <c r="KCA110" s="15"/>
      <c r="KCB110" s="15"/>
      <c r="KCC110" s="15"/>
      <c r="KCD110" s="15"/>
      <c r="KCE110" s="15"/>
      <c r="KCF110" s="15"/>
      <c r="KCG110" s="15"/>
      <c r="KCH110" s="15"/>
      <c r="KCI110" s="15"/>
      <c r="KCJ110" s="15"/>
      <c r="KCK110" s="15"/>
      <c r="KCL110" s="15"/>
      <c r="KCM110" s="15"/>
      <c r="KCN110" s="15"/>
      <c r="KCO110" s="15"/>
      <c r="KCP110" s="15"/>
      <c r="KCQ110" s="15"/>
      <c r="KCR110" s="15"/>
      <c r="KCS110" s="15"/>
      <c r="KCT110" s="15"/>
      <c r="KCU110" s="15"/>
      <c r="KCV110" s="15"/>
      <c r="KCW110" s="15"/>
      <c r="KCX110" s="15"/>
      <c r="KCY110" s="15"/>
      <c r="KCZ110" s="15"/>
      <c r="KDA110" s="15"/>
      <c r="KDB110" s="15"/>
      <c r="KDC110" s="15"/>
      <c r="KDD110" s="15"/>
      <c r="KDE110" s="15"/>
      <c r="KDF110" s="15"/>
      <c r="KDG110" s="15"/>
      <c r="KDH110" s="15"/>
      <c r="KDI110" s="15"/>
      <c r="KDJ110" s="15"/>
      <c r="KDK110" s="15"/>
      <c r="KDL110" s="15"/>
      <c r="KDM110" s="15"/>
      <c r="KDN110" s="15"/>
      <c r="KDO110" s="15"/>
      <c r="KDP110" s="15"/>
      <c r="KDQ110" s="15"/>
      <c r="KDR110" s="15"/>
      <c r="KDS110" s="15"/>
      <c r="KDT110" s="15"/>
      <c r="KDU110" s="15"/>
      <c r="KDV110" s="15"/>
      <c r="KDW110" s="15"/>
      <c r="KDX110" s="15"/>
      <c r="KDY110" s="15"/>
      <c r="KDZ110" s="15"/>
      <c r="KEA110" s="15"/>
      <c r="KEB110" s="15"/>
      <c r="KEC110" s="15"/>
      <c r="KED110" s="15"/>
      <c r="KEE110" s="15"/>
      <c r="KEF110" s="15"/>
      <c r="KEG110" s="15"/>
      <c r="KEH110" s="15"/>
      <c r="KEI110" s="15"/>
      <c r="KEJ110" s="15"/>
      <c r="KEK110" s="15"/>
      <c r="KEL110" s="15"/>
      <c r="KEM110" s="15"/>
      <c r="KEN110" s="15"/>
      <c r="KEO110" s="15"/>
      <c r="KEP110" s="15"/>
      <c r="KEQ110" s="15"/>
      <c r="KER110" s="15"/>
      <c r="KES110" s="15"/>
      <c r="KET110" s="15"/>
      <c r="KEU110" s="15"/>
      <c r="KEV110" s="15"/>
      <c r="KEW110" s="15"/>
      <c r="KEX110" s="15"/>
      <c r="KEY110" s="15"/>
      <c r="KEZ110" s="15"/>
      <c r="KFA110" s="15"/>
      <c r="KFB110" s="15"/>
      <c r="KFC110" s="15"/>
      <c r="KFD110" s="15"/>
      <c r="KFE110" s="15"/>
      <c r="KFF110" s="15"/>
      <c r="KFG110" s="15"/>
      <c r="KFH110" s="15"/>
      <c r="KFI110" s="15"/>
      <c r="KFJ110" s="15"/>
      <c r="KFK110" s="15"/>
      <c r="KFL110" s="15"/>
      <c r="KFM110" s="15"/>
      <c r="KFN110" s="15"/>
      <c r="KFO110" s="15"/>
      <c r="KFP110" s="15"/>
      <c r="KFQ110" s="15"/>
      <c r="KFR110" s="15"/>
      <c r="KFS110" s="15"/>
      <c r="KFT110" s="15"/>
      <c r="KFU110" s="15"/>
      <c r="KFV110" s="15"/>
      <c r="KFW110" s="15"/>
      <c r="KFX110" s="15"/>
      <c r="KFY110" s="15"/>
      <c r="KFZ110" s="15"/>
      <c r="KGA110" s="15"/>
      <c r="KGB110" s="15"/>
      <c r="KGC110" s="15"/>
      <c r="KGD110" s="15"/>
      <c r="KGE110" s="15"/>
      <c r="KGF110" s="15"/>
      <c r="KGG110" s="15"/>
      <c r="KGH110" s="15"/>
      <c r="KGI110" s="15"/>
      <c r="KGJ110" s="15"/>
      <c r="KGK110" s="15"/>
      <c r="KGL110" s="15"/>
      <c r="KGM110" s="15"/>
      <c r="KGN110" s="15"/>
      <c r="KGO110" s="15"/>
      <c r="KGP110" s="15"/>
      <c r="KGQ110" s="15"/>
      <c r="KGR110" s="15"/>
      <c r="KGS110" s="15"/>
      <c r="KGT110" s="15"/>
      <c r="KGU110" s="15"/>
      <c r="KGV110" s="15"/>
      <c r="KGW110" s="15"/>
      <c r="KGX110" s="15"/>
      <c r="KGY110" s="15"/>
      <c r="KGZ110" s="15"/>
      <c r="KHA110" s="15"/>
      <c r="KHB110" s="15"/>
      <c r="KHC110" s="15"/>
      <c r="KHD110" s="15"/>
      <c r="KHE110" s="15"/>
      <c r="KHF110" s="15"/>
      <c r="KHG110" s="15"/>
      <c r="KHH110" s="15"/>
      <c r="KHI110" s="15"/>
      <c r="KHJ110" s="15"/>
      <c r="KHK110" s="15"/>
      <c r="KHL110" s="15"/>
      <c r="KHM110" s="15"/>
      <c r="KHN110" s="15"/>
      <c r="KHO110" s="15"/>
      <c r="KHP110" s="15"/>
      <c r="KHQ110" s="15"/>
      <c r="KHR110" s="15"/>
      <c r="KHS110" s="15"/>
      <c r="KHT110" s="15"/>
      <c r="KHU110" s="15"/>
      <c r="KHV110" s="15"/>
      <c r="KHW110" s="15"/>
      <c r="KHX110" s="15"/>
      <c r="KHY110" s="15"/>
      <c r="KHZ110" s="15"/>
      <c r="KIA110" s="15"/>
      <c r="KIB110" s="15"/>
      <c r="KIC110" s="15"/>
      <c r="KID110" s="15"/>
      <c r="KIE110" s="15"/>
      <c r="KIF110" s="15"/>
      <c r="KIG110" s="15"/>
      <c r="KIH110" s="15"/>
      <c r="KII110" s="15"/>
      <c r="KIJ110" s="15"/>
      <c r="KIK110" s="15"/>
      <c r="KIL110" s="15"/>
      <c r="KIM110" s="15"/>
      <c r="KIN110" s="15"/>
      <c r="KIO110" s="15"/>
      <c r="KIP110" s="15"/>
      <c r="KIQ110" s="15"/>
      <c r="KIR110" s="15"/>
      <c r="KIS110" s="15"/>
      <c r="KIT110" s="15"/>
      <c r="KIU110" s="15"/>
      <c r="KIV110" s="15"/>
      <c r="KIW110" s="15"/>
      <c r="KIX110" s="15"/>
      <c r="KIY110" s="15"/>
      <c r="KIZ110" s="15"/>
      <c r="KJA110" s="15"/>
      <c r="KJB110" s="15"/>
      <c r="KJC110" s="15"/>
      <c r="KJD110" s="15"/>
      <c r="KJE110" s="15"/>
      <c r="KJF110" s="15"/>
      <c r="KJG110" s="15"/>
      <c r="KJH110" s="15"/>
      <c r="KJI110" s="15"/>
      <c r="KJJ110" s="15"/>
      <c r="KJK110" s="15"/>
      <c r="KJL110" s="15"/>
      <c r="KJM110" s="15"/>
      <c r="KJN110" s="15"/>
      <c r="KJO110" s="15"/>
      <c r="KJP110" s="15"/>
      <c r="KJQ110" s="15"/>
      <c r="KJR110" s="15"/>
      <c r="KJS110" s="15"/>
      <c r="KJT110" s="15"/>
      <c r="KJU110" s="15"/>
      <c r="KJV110" s="15"/>
      <c r="KJW110" s="15"/>
      <c r="KJX110" s="15"/>
      <c r="KJY110" s="15"/>
      <c r="KJZ110" s="15"/>
      <c r="KKA110" s="15"/>
      <c r="KKB110" s="15"/>
      <c r="KKC110" s="15"/>
      <c r="KKD110" s="15"/>
      <c r="KKE110" s="15"/>
      <c r="KKF110" s="15"/>
      <c r="KKG110" s="15"/>
      <c r="KKH110" s="15"/>
      <c r="KKI110" s="15"/>
      <c r="KKJ110" s="15"/>
      <c r="KKK110" s="15"/>
      <c r="KKL110" s="15"/>
      <c r="KKM110" s="15"/>
      <c r="KKN110" s="15"/>
      <c r="KKO110" s="15"/>
      <c r="KKP110" s="15"/>
      <c r="KKQ110" s="15"/>
      <c r="KKR110" s="15"/>
      <c r="KKS110" s="15"/>
      <c r="KKT110" s="15"/>
      <c r="KKU110" s="15"/>
      <c r="KKV110" s="15"/>
      <c r="KKW110" s="15"/>
      <c r="KKX110" s="15"/>
      <c r="KKY110" s="15"/>
      <c r="KKZ110" s="15"/>
      <c r="KLA110" s="15"/>
      <c r="KLB110" s="15"/>
      <c r="KLC110" s="15"/>
      <c r="KLD110" s="15"/>
      <c r="KLE110" s="15"/>
      <c r="KLF110" s="15"/>
      <c r="KLG110" s="15"/>
      <c r="KLH110" s="15"/>
      <c r="KLI110" s="15"/>
      <c r="KLJ110" s="15"/>
      <c r="KLK110" s="15"/>
      <c r="KLL110" s="15"/>
      <c r="KLM110" s="15"/>
      <c r="KLN110" s="15"/>
      <c r="KLO110" s="15"/>
      <c r="KLP110" s="15"/>
      <c r="KLQ110" s="15"/>
      <c r="KLR110" s="15"/>
      <c r="KLS110" s="15"/>
      <c r="KLT110" s="15"/>
      <c r="KLU110" s="15"/>
      <c r="KLV110" s="15"/>
      <c r="KLW110" s="15"/>
      <c r="KLX110" s="15"/>
      <c r="KLY110" s="15"/>
      <c r="KLZ110" s="15"/>
      <c r="KMA110" s="15"/>
      <c r="KMB110" s="15"/>
      <c r="KMC110" s="15"/>
      <c r="KMD110" s="15"/>
      <c r="KME110" s="15"/>
      <c r="KMF110" s="15"/>
      <c r="KMG110" s="15"/>
      <c r="KMH110" s="15"/>
      <c r="KMI110" s="15"/>
      <c r="KMJ110" s="15"/>
      <c r="KMK110" s="15"/>
      <c r="KML110" s="15"/>
      <c r="KMM110" s="15"/>
      <c r="KMN110" s="15"/>
      <c r="KMO110" s="15"/>
      <c r="KMP110" s="15"/>
      <c r="KMQ110" s="15"/>
      <c r="KMR110" s="15"/>
      <c r="KMS110" s="15"/>
      <c r="KMT110" s="15"/>
      <c r="KMU110" s="15"/>
      <c r="KMV110" s="15"/>
      <c r="KMW110" s="15"/>
      <c r="KMX110" s="15"/>
      <c r="KMY110" s="15"/>
      <c r="KMZ110" s="15"/>
      <c r="KNA110" s="15"/>
      <c r="KNB110" s="15"/>
      <c r="KNC110" s="15"/>
      <c r="KND110" s="15"/>
      <c r="KNE110" s="15"/>
      <c r="KNF110" s="15"/>
      <c r="KNG110" s="15"/>
      <c r="KNH110" s="15"/>
      <c r="KNI110" s="15"/>
      <c r="KNJ110" s="15"/>
      <c r="KNK110" s="15"/>
      <c r="KNL110" s="15"/>
      <c r="KNM110" s="15"/>
      <c r="KNN110" s="15"/>
      <c r="KNO110" s="15"/>
      <c r="KNP110" s="15"/>
      <c r="KNQ110" s="15"/>
      <c r="KNR110" s="15"/>
      <c r="KNS110" s="15"/>
      <c r="KNT110" s="15"/>
      <c r="KNU110" s="15"/>
      <c r="KNV110" s="15"/>
      <c r="KNW110" s="15"/>
      <c r="KNX110" s="15"/>
      <c r="KNY110" s="15"/>
      <c r="KNZ110" s="15"/>
      <c r="KOA110" s="15"/>
      <c r="KOB110" s="15"/>
      <c r="KOC110" s="15"/>
      <c r="KOD110" s="15"/>
      <c r="KOE110" s="15"/>
      <c r="KOF110" s="15"/>
      <c r="KOG110" s="15"/>
      <c r="KOH110" s="15"/>
      <c r="KOI110" s="15"/>
      <c r="KOJ110" s="15"/>
      <c r="KOK110" s="15"/>
      <c r="KOL110" s="15"/>
      <c r="KOM110" s="15"/>
      <c r="KON110" s="15"/>
      <c r="KOO110" s="15"/>
      <c r="KOP110" s="15"/>
      <c r="KOQ110" s="15"/>
      <c r="KOR110" s="15"/>
      <c r="KOS110" s="15"/>
      <c r="KOT110" s="15"/>
      <c r="KOU110" s="15"/>
      <c r="KOV110" s="15"/>
      <c r="KOW110" s="15"/>
      <c r="KOX110" s="15"/>
      <c r="KOY110" s="15"/>
      <c r="KOZ110" s="15"/>
      <c r="KPA110" s="15"/>
      <c r="KPB110" s="15"/>
      <c r="KPC110" s="15"/>
      <c r="KPD110" s="15"/>
      <c r="KPE110" s="15"/>
      <c r="KPF110" s="15"/>
      <c r="KPG110" s="15"/>
      <c r="KPH110" s="15"/>
      <c r="KPI110" s="15"/>
      <c r="KPJ110" s="15"/>
      <c r="KPK110" s="15"/>
      <c r="KPL110" s="15"/>
      <c r="KPM110" s="15"/>
      <c r="KPN110" s="15"/>
      <c r="KPO110" s="15"/>
      <c r="KPP110" s="15"/>
      <c r="KPQ110" s="15"/>
      <c r="KPR110" s="15"/>
      <c r="KPS110" s="15"/>
      <c r="KPT110" s="15"/>
      <c r="KPU110" s="15"/>
      <c r="KPV110" s="15"/>
      <c r="KPW110" s="15"/>
      <c r="KPX110" s="15"/>
      <c r="KPY110" s="15"/>
      <c r="KPZ110" s="15"/>
      <c r="KQA110" s="15"/>
      <c r="KQB110" s="15"/>
      <c r="KQC110" s="15"/>
      <c r="KQD110" s="15"/>
      <c r="KQE110" s="15"/>
      <c r="KQF110" s="15"/>
      <c r="KQG110" s="15"/>
      <c r="KQH110" s="15"/>
      <c r="KQI110" s="15"/>
      <c r="KQJ110" s="15"/>
      <c r="KQK110" s="15"/>
      <c r="KQL110" s="15"/>
      <c r="KQM110" s="15"/>
      <c r="KQN110" s="15"/>
      <c r="KQO110" s="15"/>
      <c r="KQP110" s="15"/>
      <c r="KQQ110" s="15"/>
      <c r="KQR110" s="15"/>
      <c r="KQS110" s="15"/>
      <c r="KQT110" s="15"/>
      <c r="KQU110" s="15"/>
      <c r="KQV110" s="15"/>
      <c r="KQW110" s="15"/>
      <c r="KQX110" s="15"/>
      <c r="KQY110" s="15"/>
      <c r="KQZ110" s="15"/>
      <c r="KRA110" s="15"/>
      <c r="KRB110" s="15"/>
      <c r="KRC110" s="15"/>
      <c r="KRD110" s="15"/>
      <c r="KRE110" s="15"/>
      <c r="KRF110" s="15"/>
      <c r="KRG110" s="15"/>
      <c r="KRH110" s="15"/>
      <c r="KRI110" s="15"/>
      <c r="KRJ110" s="15"/>
      <c r="KRK110" s="15"/>
      <c r="KRL110" s="15"/>
      <c r="KRM110" s="15"/>
      <c r="KRN110" s="15"/>
      <c r="KRO110" s="15"/>
      <c r="KRP110" s="15"/>
      <c r="KRQ110" s="15"/>
      <c r="KRR110" s="15"/>
      <c r="KRS110" s="15"/>
      <c r="KRT110" s="15"/>
      <c r="KRU110" s="15"/>
      <c r="KRV110" s="15"/>
      <c r="KRW110" s="15"/>
      <c r="KRX110" s="15"/>
      <c r="KRY110" s="15"/>
      <c r="KRZ110" s="15"/>
      <c r="KSA110" s="15"/>
      <c r="KSB110" s="15"/>
      <c r="KSC110" s="15"/>
      <c r="KSD110" s="15"/>
      <c r="KSE110" s="15"/>
      <c r="KSF110" s="15"/>
      <c r="KSG110" s="15"/>
      <c r="KSH110" s="15"/>
      <c r="KSI110" s="15"/>
      <c r="KSJ110" s="15"/>
      <c r="KSK110" s="15"/>
      <c r="KSL110" s="15"/>
      <c r="KSM110" s="15"/>
      <c r="KSN110" s="15"/>
      <c r="KSO110" s="15"/>
      <c r="KSP110" s="15"/>
      <c r="KSQ110" s="15"/>
      <c r="KSR110" s="15"/>
      <c r="KSS110" s="15"/>
      <c r="KST110" s="15"/>
      <c r="KSU110" s="15"/>
      <c r="KSV110" s="15"/>
      <c r="KSW110" s="15"/>
      <c r="KSX110" s="15"/>
      <c r="KSY110" s="15"/>
      <c r="KSZ110" s="15"/>
      <c r="KTA110" s="15"/>
      <c r="KTB110" s="15"/>
      <c r="KTC110" s="15"/>
      <c r="KTD110" s="15"/>
      <c r="KTE110" s="15"/>
      <c r="KTF110" s="15"/>
      <c r="KTG110" s="15"/>
      <c r="KTH110" s="15"/>
      <c r="KTI110" s="15"/>
      <c r="KTJ110" s="15"/>
      <c r="KTK110" s="15"/>
      <c r="KTL110" s="15"/>
      <c r="KTM110" s="15"/>
      <c r="KTN110" s="15"/>
      <c r="KTO110" s="15"/>
      <c r="KTP110" s="15"/>
      <c r="KTQ110" s="15"/>
      <c r="KTR110" s="15"/>
      <c r="KTS110" s="15"/>
      <c r="KTT110" s="15"/>
      <c r="KTU110" s="15"/>
      <c r="KTV110" s="15"/>
      <c r="KTW110" s="15"/>
      <c r="KTX110" s="15"/>
      <c r="KTY110" s="15"/>
      <c r="KTZ110" s="15"/>
      <c r="KUA110" s="15"/>
      <c r="KUB110" s="15"/>
      <c r="KUC110" s="15"/>
      <c r="KUD110" s="15"/>
      <c r="KUE110" s="15"/>
      <c r="KUF110" s="15"/>
      <c r="KUG110" s="15"/>
      <c r="KUH110" s="15"/>
      <c r="KUI110" s="15"/>
      <c r="KUJ110" s="15"/>
      <c r="KUK110" s="15"/>
      <c r="KUL110" s="15"/>
      <c r="KUM110" s="15"/>
      <c r="KUN110" s="15"/>
      <c r="KUO110" s="15"/>
      <c r="KUP110" s="15"/>
      <c r="KUQ110" s="15"/>
      <c r="KUR110" s="15"/>
      <c r="KUS110" s="15"/>
      <c r="KUT110" s="15"/>
      <c r="KUU110" s="15"/>
      <c r="KUV110" s="15"/>
      <c r="KUW110" s="15"/>
      <c r="KUX110" s="15"/>
      <c r="KUY110" s="15"/>
      <c r="KUZ110" s="15"/>
      <c r="KVA110" s="15"/>
      <c r="KVB110" s="15"/>
      <c r="KVC110" s="15"/>
      <c r="KVD110" s="15"/>
      <c r="KVE110" s="15"/>
      <c r="KVF110" s="15"/>
      <c r="KVG110" s="15"/>
      <c r="KVH110" s="15"/>
      <c r="KVI110" s="15"/>
      <c r="KVJ110" s="15"/>
      <c r="KVK110" s="15"/>
      <c r="KVL110" s="15"/>
      <c r="KVM110" s="15"/>
      <c r="KVN110" s="15"/>
      <c r="KVO110" s="15"/>
      <c r="KVP110" s="15"/>
      <c r="KVQ110" s="15"/>
      <c r="KVR110" s="15"/>
      <c r="KVS110" s="15"/>
      <c r="KVT110" s="15"/>
      <c r="KVU110" s="15"/>
      <c r="KVV110" s="15"/>
      <c r="KVW110" s="15"/>
      <c r="KVX110" s="15"/>
      <c r="KVY110" s="15"/>
      <c r="KVZ110" s="15"/>
      <c r="KWA110" s="15"/>
      <c r="KWB110" s="15"/>
      <c r="KWC110" s="15"/>
      <c r="KWD110" s="15"/>
      <c r="KWE110" s="15"/>
      <c r="KWF110" s="15"/>
      <c r="KWG110" s="15"/>
      <c r="KWH110" s="15"/>
      <c r="KWI110" s="15"/>
      <c r="KWJ110" s="15"/>
      <c r="KWK110" s="15"/>
      <c r="KWL110" s="15"/>
      <c r="KWM110" s="15"/>
      <c r="KWN110" s="15"/>
      <c r="KWO110" s="15"/>
      <c r="KWP110" s="15"/>
      <c r="KWQ110" s="15"/>
      <c r="KWR110" s="15"/>
      <c r="KWS110" s="15"/>
      <c r="KWT110" s="15"/>
      <c r="KWU110" s="15"/>
      <c r="KWV110" s="15"/>
      <c r="KWW110" s="15"/>
      <c r="KWX110" s="15"/>
      <c r="KWY110" s="15"/>
      <c r="KWZ110" s="15"/>
      <c r="KXA110" s="15"/>
      <c r="KXB110" s="15"/>
      <c r="KXC110" s="15"/>
      <c r="KXD110" s="15"/>
      <c r="KXE110" s="15"/>
      <c r="KXF110" s="15"/>
      <c r="KXG110" s="15"/>
      <c r="KXH110" s="15"/>
      <c r="KXI110" s="15"/>
      <c r="KXJ110" s="15"/>
      <c r="KXK110" s="15"/>
      <c r="KXL110" s="15"/>
      <c r="KXM110" s="15"/>
      <c r="KXN110" s="15"/>
      <c r="KXO110" s="15"/>
      <c r="KXP110" s="15"/>
      <c r="KXQ110" s="15"/>
      <c r="KXR110" s="15"/>
      <c r="KXS110" s="15"/>
      <c r="KXT110" s="15"/>
      <c r="KXU110" s="15"/>
      <c r="KXV110" s="15"/>
      <c r="KXW110" s="15"/>
      <c r="KXX110" s="15"/>
      <c r="KXY110" s="15"/>
      <c r="KXZ110" s="15"/>
      <c r="KYA110" s="15"/>
      <c r="KYB110" s="15"/>
      <c r="KYC110" s="15"/>
      <c r="KYD110" s="15"/>
      <c r="KYE110" s="15"/>
      <c r="KYF110" s="15"/>
      <c r="KYG110" s="15"/>
      <c r="KYH110" s="15"/>
      <c r="KYI110" s="15"/>
      <c r="KYJ110" s="15"/>
      <c r="KYK110" s="15"/>
      <c r="KYL110" s="15"/>
      <c r="KYM110" s="15"/>
      <c r="KYN110" s="15"/>
      <c r="KYO110" s="15"/>
      <c r="KYP110" s="15"/>
      <c r="KYQ110" s="15"/>
      <c r="KYR110" s="15"/>
      <c r="KYS110" s="15"/>
      <c r="KYT110" s="15"/>
      <c r="KYU110" s="15"/>
      <c r="KYV110" s="15"/>
      <c r="KYW110" s="15"/>
      <c r="KYX110" s="15"/>
      <c r="KYY110" s="15"/>
      <c r="KYZ110" s="15"/>
      <c r="KZA110" s="15"/>
      <c r="KZB110" s="15"/>
      <c r="KZC110" s="15"/>
      <c r="KZD110" s="15"/>
      <c r="KZE110" s="15"/>
      <c r="KZF110" s="15"/>
      <c r="KZG110" s="15"/>
      <c r="KZH110" s="15"/>
      <c r="KZI110" s="15"/>
      <c r="KZJ110" s="15"/>
      <c r="KZK110" s="15"/>
      <c r="KZL110" s="15"/>
      <c r="KZM110" s="15"/>
      <c r="KZN110" s="15"/>
      <c r="KZO110" s="15"/>
      <c r="KZP110" s="15"/>
      <c r="KZQ110" s="15"/>
      <c r="KZR110" s="15"/>
      <c r="KZS110" s="15"/>
      <c r="KZT110" s="15"/>
      <c r="KZU110" s="15"/>
      <c r="KZV110" s="15"/>
      <c r="KZW110" s="15"/>
      <c r="KZX110" s="15"/>
      <c r="KZY110" s="15"/>
      <c r="KZZ110" s="15"/>
      <c r="LAA110" s="15"/>
      <c r="LAB110" s="15"/>
      <c r="LAC110" s="15"/>
      <c r="LAD110" s="15"/>
      <c r="LAE110" s="15"/>
      <c r="LAF110" s="15"/>
      <c r="LAG110" s="15"/>
      <c r="LAH110" s="15"/>
      <c r="LAI110" s="15"/>
      <c r="LAJ110" s="15"/>
      <c r="LAK110" s="15"/>
      <c r="LAL110" s="15"/>
      <c r="LAM110" s="15"/>
      <c r="LAN110" s="15"/>
      <c r="LAO110" s="15"/>
      <c r="LAP110" s="15"/>
      <c r="LAQ110" s="15"/>
      <c r="LAR110" s="15"/>
      <c r="LAS110" s="15"/>
      <c r="LAT110" s="15"/>
      <c r="LAU110" s="15"/>
      <c r="LAV110" s="15"/>
      <c r="LAW110" s="15"/>
      <c r="LAX110" s="15"/>
      <c r="LAY110" s="15"/>
      <c r="LAZ110" s="15"/>
      <c r="LBA110" s="15"/>
      <c r="LBB110" s="15"/>
      <c r="LBC110" s="15"/>
      <c r="LBD110" s="15"/>
      <c r="LBE110" s="15"/>
      <c r="LBF110" s="15"/>
      <c r="LBG110" s="15"/>
      <c r="LBH110" s="15"/>
      <c r="LBI110" s="15"/>
      <c r="LBJ110" s="15"/>
      <c r="LBK110" s="15"/>
      <c r="LBL110" s="15"/>
      <c r="LBM110" s="15"/>
      <c r="LBN110" s="15"/>
      <c r="LBO110" s="15"/>
      <c r="LBP110" s="15"/>
      <c r="LBQ110" s="15"/>
      <c r="LBR110" s="15"/>
      <c r="LBS110" s="15"/>
      <c r="LBT110" s="15"/>
      <c r="LBU110" s="15"/>
      <c r="LBV110" s="15"/>
      <c r="LBW110" s="15"/>
      <c r="LBX110" s="15"/>
      <c r="LBY110" s="15"/>
      <c r="LBZ110" s="15"/>
      <c r="LCA110" s="15"/>
      <c r="LCB110" s="15"/>
      <c r="LCC110" s="15"/>
      <c r="LCD110" s="15"/>
      <c r="LCE110" s="15"/>
      <c r="LCF110" s="15"/>
      <c r="LCG110" s="15"/>
      <c r="LCH110" s="15"/>
      <c r="LCI110" s="15"/>
      <c r="LCJ110" s="15"/>
      <c r="LCK110" s="15"/>
      <c r="LCL110" s="15"/>
      <c r="LCM110" s="15"/>
      <c r="LCN110" s="15"/>
      <c r="LCO110" s="15"/>
      <c r="LCP110" s="15"/>
      <c r="LCQ110" s="15"/>
      <c r="LCR110" s="15"/>
      <c r="LCS110" s="15"/>
      <c r="LCT110" s="15"/>
      <c r="LCU110" s="15"/>
      <c r="LCV110" s="15"/>
      <c r="LCW110" s="15"/>
      <c r="LCX110" s="15"/>
      <c r="LCY110" s="15"/>
      <c r="LCZ110" s="15"/>
      <c r="LDA110" s="15"/>
      <c r="LDB110" s="15"/>
      <c r="LDC110" s="15"/>
      <c r="LDD110" s="15"/>
      <c r="LDE110" s="15"/>
      <c r="LDF110" s="15"/>
      <c r="LDG110" s="15"/>
      <c r="LDH110" s="15"/>
      <c r="LDI110" s="15"/>
      <c r="LDJ110" s="15"/>
      <c r="LDK110" s="15"/>
      <c r="LDL110" s="15"/>
      <c r="LDM110" s="15"/>
      <c r="LDN110" s="15"/>
      <c r="LDO110" s="15"/>
      <c r="LDP110" s="15"/>
      <c r="LDQ110" s="15"/>
      <c r="LDR110" s="15"/>
      <c r="LDS110" s="15"/>
      <c r="LDT110" s="15"/>
      <c r="LDU110" s="15"/>
      <c r="LDV110" s="15"/>
      <c r="LDW110" s="15"/>
      <c r="LDX110" s="15"/>
      <c r="LDY110" s="15"/>
      <c r="LDZ110" s="15"/>
      <c r="LEA110" s="15"/>
      <c r="LEB110" s="15"/>
      <c r="LEC110" s="15"/>
      <c r="LED110" s="15"/>
      <c r="LEE110" s="15"/>
      <c r="LEF110" s="15"/>
      <c r="LEG110" s="15"/>
      <c r="LEH110" s="15"/>
      <c r="LEI110" s="15"/>
      <c r="LEJ110" s="15"/>
      <c r="LEK110" s="15"/>
      <c r="LEL110" s="15"/>
      <c r="LEM110" s="15"/>
      <c r="LEN110" s="15"/>
      <c r="LEO110" s="15"/>
      <c r="LEP110" s="15"/>
      <c r="LEQ110" s="15"/>
      <c r="LER110" s="15"/>
      <c r="LES110" s="15"/>
      <c r="LET110" s="15"/>
      <c r="LEU110" s="15"/>
      <c r="LEV110" s="15"/>
      <c r="LEW110" s="15"/>
      <c r="LEX110" s="15"/>
      <c r="LEY110" s="15"/>
      <c r="LEZ110" s="15"/>
      <c r="LFA110" s="15"/>
      <c r="LFB110" s="15"/>
      <c r="LFC110" s="15"/>
      <c r="LFD110" s="15"/>
      <c r="LFE110" s="15"/>
      <c r="LFF110" s="15"/>
      <c r="LFG110" s="15"/>
      <c r="LFH110" s="15"/>
      <c r="LFI110" s="15"/>
      <c r="LFJ110" s="15"/>
      <c r="LFK110" s="15"/>
      <c r="LFL110" s="15"/>
      <c r="LFM110" s="15"/>
      <c r="LFN110" s="15"/>
      <c r="LFO110" s="15"/>
      <c r="LFP110" s="15"/>
      <c r="LFQ110" s="15"/>
      <c r="LFR110" s="15"/>
      <c r="LFS110" s="15"/>
      <c r="LFT110" s="15"/>
      <c r="LFU110" s="15"/>
      <c r="LFV110" s="15"/>
      <c r="LFW110" s="15"/>
      <c r="LFX110" s="15"/>
      <c r="LFY110" s="15"/>
      <c r="LFZ110" s="15"/>
      <c r="LGA110" s="15"/>
      <c r="LGB110" s="15"/>
      <c r="LGC110" s="15"/>
      <c r="LGD110" s="15"/>
      <c r="LGE110" s="15"/>
      <c r="LGF110" s="15"/>
      <c r="LGG110" s="15"/>
      <c r="LGH110" s="15"/>
      <c r="LGI110" s="15"/>
      <c r="LGJ110" s="15"/>
      <c r="LGK110" s="15"/>
      <c r="LGL110" s="15"/>
      <c r="LGM110" s="15"/>
      <c r="LGN110" s="15"/>
      <c r="LGO110" s="15"/>
      <c r="LGP110" s="15"/>
      <c r="LGQ110" s="15"/>
      <c r="LGR110" s="15"/>
      <c r="LGS110" s="15"/>
      <c r="LGT110" s="15"/>
      <c r="LGU110" s="15"/>
      <c r="LGV110" s="15"/>
      <c r="LGW110" s="15"/>
      <c r="LGX110" s="15"/>
      <c r="LGY110" s="15"/>
      <c r="LGZ110" s="15"/>
      <c r="LHA110" s="15"/>
      <c r="LHB110" s="15"/>
      <c r="LHC110" s="15"/>
      <c r="LHD110" s="15"/>
      <c r="LHE110" s="15"/>
      <c r="LHF110" s="15"/>
      <c r="LHG110" s="15"/>
      <c r="LHH110" s="15"/>
      <c r="LHI110" s="15"/>
      <c r="LHJ110" s="15"/>
      <c r="LHK110" s="15"/>
      <c r="LHL110" s="15"/>
      <c r="LHM110" s="15"/>
      <c r="LHN110" s="15"/>
      <c r="LHO110" s="15"/>
      <c r="LHP110" s="15"/>
      <c r="LHQ110" s="15"/>
      <c r="LHR110" s="15"/>
      <c r="LHS110" s="15"/>
      <c r="LHT110" s="15"/>
      <c r="LHU110" s="15"/>
      <c r="LHV110" s="15"/>
      <c r="LHW110" s="15"/>
      <c r="LHX110" s="15"/>
      <c r="LHY110" s="15"/>
      <c r="LHZ110" s="15"/>
      <c r="LIA110" s="15"/>
      <c r="LIB110" s="15"/>
      <c r="LIC110" s="15"/>
      <c r="LID110" s="15"/>
      <c r="LIE110" s="15"/>
      <c r="LIF110" s="15"/>
      <c r="LIG110" s="15"/>
      <c r="LIH110" s="15"/>
      <c r="LII110" s="15"/>
      <c r="LIJ110" s="15"/>
      <c r="LIK110" s="15"/>
      <c r="LIL110" s="15"/>
      <c r="LIM110" s="15"/>
      <c r="LIN110" s="15"/>
      <c r="LIO110" s="15"/>
      <c r="LIP110" s="15"/>
      <c r="LIQ110" s="15"/>
      <c r="LIR110" s="15"/>
      <c r="LIS110" s="15"/>
      <c r="LIT110" s="15"/>
      <c r="LIU110" s="15"/>
      <c r="LIV110" s="15"/>
      <c r="LIW110" s="15"/>
      <c r="LIX110" s="15"/>
      <c r="LIY110" s="15"/>
      <c r="LIZ110" s="15"/>
      <c r="LJA110" s="15"/>
      <c r="LJB110" s="15"/>
      <c r="LJC110" s="15"/>
      <c r="LJD110" s="15"/>
      <c r="LJE110" s="15"/>
      <c r="LJF110" s="15"/>
      <c r="LJG110" s="15"/>
      <c r="LJH110" s="15"/>
      <c r="LJI110" s="15"/>
      <c r="LJJ110" s="15"/>
      <c r="LJK110" s="15"/>
      <c r="LJL110" s="15"/>
      <c r="LJM110" s="15"/>
      <c r="LJN110" s="15"/>
      <c r="LJO110" s="15"/>
      <c r="LJP110" s="15"/>
      <c r="LJQ110" s="15"/>
      <c r="LJR110" s="15"/>
      <c r="LJS110" s="15"/>
      <c r="LJT110" s="15"/>
      <c r="LJU110" s="15"/>
      <c r="LJV110" s="15"/>
      <c r="LJW110" s="15"/>
      <c r="LJX110" s="15"/>
      <c r="LJY110" s="15"/>
      <c r="LJZ110" s="15"/>
      <c r="LKA110" s="15"/>
      <c r="LKB110" s="15"/>
      <c r="LKC110" s="15"/>
      <c r="LKD110" s="15"/>
      <c r="LKE110" s="15"/>
      <c r="LKF110" s="15"/>
      <c r="LKG110" s="15"/>
      <c r="LKH110" s="15"/>
      <c r="LKI110" s="15"/>
      <c r="LKJ110" s="15"/>
      <c r="LKK110" s="15"/>
      <c r="LKL110" s="15"/>
      <c r="LKM110" s="15"/>
      <c r="LKN110" s="15"/>
      <c r="LKO110" s="15"/>
      <c r="LKP110" s="15"/>
      <c r="LKQ110" s="15"/>
      <c r="LKR110" s="15"/>
      <c r="LKS110" s="15"/>
      <c r="LKT110" s="15"/>
      <c r="LKU110" s="15"/>
      <c r="LKV110" s="15"/>
      <c r="LKW110" s="15"/>
      <c r="LKX110" s="15"/>
      <c r="LKY110" s="15"/>
      <c r="LKZ110" s="15"/>
      <c r="LLA110" s="15"/>
      <c r="LLB110" s="15"/>
      <c r="LLC110" s="15"/>
      <c r="LLD110" s="15"/>
      <c r="LLE110" s="15"/>
      <c r="LLF110" s="15"/>
      <c r="LLG110" s="15"/>
      <c r="LLH110" s="15"/>
      <c r="LLI110" s="15"/>
      <c r="LLJ110" s="15"/>
      <c r="LLK110" s="15"/>
      <c r="LLL110" s="15"/>
      <c r="LLM110" s="15"/>
      <c r="LLN110" s="15"/>
      <c r="LLO110" s="15"/>
      <c r="LLP110" s="15"/>
      <c r="LLQ110" s="15"/>
      <c r="LLR110" s="15"/>
      <c r="LLS110" s="15"/>
      <c r="LLT110" s="15"/>
      <c r="LLU110" s="15"/>
      <c r="LLV110" s="15"/>
      <c r="LLW110" s="15"/>
      <c r="LLX110" s="15"/>
      <c r="LLY110" s="15"/>
      <c r="LLZ110" s="15"/>
      <c r="LMA110" s="15"/>
      <c r="LMB110" s="15"/>
      <c r="LMC110" s="15"/>
      <c r="LMD110" s="15"/>
      <c r="LME110" s="15"/>
      <c r="LMF110" s="15"/>
      <c r="LMG110" s="15"/>
      <c r="LMH110" s="15"/>
      <c r="LMI110" s="15"/>
      <c r="LMJ110" s="15"/>
      <c r="LMK110" s="15"/>
      <c r="LML110" s="15"/>
      <c r="LMM110" s="15"/>
      <c r="LMN110" s="15"/>
      <c r="LMO110" s="15"/>
      <c r="LMP110" s="15"/>
      <c r="LMQ110" s="15"/>
      <c r="LMR110" s="15"/>
      <c r="LMS110" s="15"/>
      <c r="LMT110" s="15"/>
      <c r="LMU110" s="15"/>
      <c r="LMV110" s="15"/>
      <c r="LMW110" s="15"/>
      <c r="LMX110" s="15"/>
      <c r="LMY110" s="15"/>
      <c r="LMZ110" s="15"/>
      <c r="LNA110" s="15"/>
      <c r="LNB110" s="15"/>
      <c r="LNC110" s="15"/>
      <c r="LND110" s="15"/>
      <c r="LNE110" s="15"/>
      <c r="LNF110" s="15"/>
      <c r="LNG110" s="15"/>
      <c r="LNH110" s="15"/>
      <c r="LNI110" s="15"/>
      <c r="LNJ110" s="15"/>
      <c r="LNK110" s="15"/>
      <c r="LNL110" s="15"/>
      <c r="LNM110" s="15"/>
      <c r="LNN110" s="15"/>
      <c r="LNO110" s="15"/>
      <c r="LNP110" s="15"/>
      <c r="LNQ110" s="15"/>
      <c r="LNR110" s="15"/>
      <c r="LNS110" s="15"/>
      <c r="LNT110" s="15"/>
      <c r="LNU110" s="15"/>
      <c r="LNV110" s="15"/>
      <c r="LNW110" s="15"/>
      <c r="LNX110" s="15"/>
      <c r="LNY110" s="15"/>
      <c r="LNZ110" s="15"/>
      <c r="LOA110" s="15"/>
      <c r="LOB110" s="15"/>
      <c r="LOC110" s="15"/>
      <c r="LOD110" s="15"/>
      <c r="LOE110" s="15"/>
      <c r="LOF110" s="15"/>
      <c r="LOG110" s="15"/>
      <c r="LOH110" s="15"/>
      <c r="LOI110" s="15"/>
      <c r="LOJ110" s="15"/>
      <c r="LOK110" s="15"/>
      <c r="LOL110" s="15"/>
      <c r="LOM110" s="15"/>
      <c r="LON110" s="15"/>
      <c r="LOO110" s="15"/>
      <c r="LOP110" s="15"/>
      <c r="LOQ110" s="15"/>
      <c r="LOR110" s="15"/>
      <c r="LOS110" s="15"/>
      <c r="LOT110" s="15"/>
      <c r="LOU110" s="15"/>
      <c r="LOV110" s="15"/>
      <c r="LOW110" s="15"/>
      <c r="LOX110" s="15"/>
      <c r="LOY110" s="15"/>
      <c r="LOZ110" s="15"/>
      <c r="LPA110" s="15"/>
      <c r="LPB110" s="15"/>
      <c r="LPC110" s="15"/>
      <c r="LPD110" s="15"/>
      <c r="LPE110" s="15"/>
      <c r="LPF110" s="15"/>
      <c r="LPG110" s="15"/>
      <c r="LPH110" s="15"/>
      <c r="LPI110" s="15"/>
      <c r="LPJ110" s="15"/>
      <c r="LPK110" s="15"/>
      <c r="LPL110" s="15"/>
      <c r="LPM110" s="15"/>
      <c r="LPN110" s="15"/>
      <c r="LPO110" s="15"/>
      <c r="LPP110" s="15"/>
      <c r="LPQ110" s="15"/>
      <c r="LPR110" s="15"/>
      <c r="LPS110" s="15"/>
      <c r="LPT110" s="15"/>
      <c r="LPU110" s="15"/>
      <c r="LPV110" s="15"/>
      <c r="LPW110" s="15"/>
      <c r="LPX110" s="15"/>
      <c r="LPY110" s="15"/>
      <c r="LPZ110" s="15"/>
      <c r="LQA110" s="15"/>
      <c r="LQB110" s="15"/>
      <c r="LQC110" s="15"/>
      <c r="LQD110" s="15"/>
      <c r="LQE110" s="15"/>
      <c r="LQF110" s="15"/>
      <c r="LQG110" s="15"/>
      <c r="LQH110" s="15"/>
      <c r="LQI110" s="15"/>
      <c r="LQJ110" s="15"/>
      <c r="LQK110" s="15"/>
      <c r="LQL110" s="15"/>
      <c r="LQM110" s="15"/>
      <c r="LQN110" s="15"/>
      <c r="LQO110" s="15"/>
      <c r="LQP110" s="15"/>
      <c r="LQQ110" s="15"/>
      <c r="LQR110" s="15"/>
      <c r="LQS110" s="15"/>
      <c r="LQT110" s="15"/>
      <c r="LQU110" s="15"/>
      <c r="LQV110" s="15"/>
      <c r="LQW110" s="15"/>
      <c r="LQX110" s="15"/>
      <c r="LQY110" s="15"/>
      <c r="LQZ110" s="15"/>
      <c r="LRA110" s="15"/>
      <c r="LRB110" s="15"/>
      <c r="LRC110" s="15"/>
      <c r="LRD110" s="15"/>
      <c r="LRE110" s="15"/>
      <c r="LRF110" s="15"/>
      <c r="LRG110" s="15"/>
      <c r="LRH110" s="15"/>
      <c r="LRI110" s="15"/>
      <c r="LRJ110" s="15"/>
      <c r="LRK110" s="15"/>
      <c r="LRL110" s="15"/>
      <c r="LRM110" s="15"/>
      <c r="LRN110" s="15"/>
      <c r="LRO110" s="15"/>
      <c r="LRP110" s="15"/>
      <c r="LRQ110" s="15"/>
      <c r="LRR110" s="15"/>
      <c r="LRS110" s="15"/>
      <c r="LRT110" s="15"/>
      <c r="LRU110" s="15"/>
      <c r="LRV110" s="15"/>
      <c r="LRW110" s="15"/>
      <c r="LRX110" s="15"/>
      <c r="LRY110" s="15"/>
      <c r="LRZ110" s="15"/>
      <c r="LSA110" s="15"/>
      <c r="LSB110" s="15"/>
      <c r="LSC110" s="15"/>
      <c r="LSD110" s="15"/>
      <c r="LSE110" s="15"/>
      <c r="LSF110" s="15"/>
      <c r="LSG110" s="15"/>
      <c r="LSH110" s="15"/>
      <c r="LSI110" s="15"/>
      <c r="LSJ110" s="15"/>
      <c r="LSK110" s="15"/>
      <c r="LSL110" s="15"/>
      <c r="LSM110" s="15"/>
      <c r="LSN110" s="15"/>
      <c r="LSO110" s="15"/>
      <c r="LSP110" s="15"/>
      <c r="LSQ110" s="15"/>
      <c r="LSR110" s="15"/>
      <c r="LSS110" s="15"/>
      <c r="LST110" s="15"/>
      <c r="LSU110" s="15"/>
      <c r="LSV110" s="15"/>
      <c r="LSW110" s="15"/>
      <c r="LSX110" s="15"/>
      <c r="LSY110" s="15"/>
      <c r="LSZ110" s="15"/>
      <c r="LTA110" s="15"/>
      <c r="LTB110" s="15"/>
      <c r="LTC110" s="15"/>
      <c r="LTD110" s="15"/>
      <c r="LTE110" s="15"/>
      <c r="LTF110" s="15"/>
      <c r="LTG110" s="15"/>
      <c r="LTH110" s="15"/>
      <c r="LTI110" s="15"/>
      <c r="LTJ110" s="15"/>
      <c r="LTK110" s="15"/>
      <c r="LTL110" s="15"/>
      <c r="LTM110" s="15"/>
      <c r="LTN110" s="15"/>
      <c r="LTO110" s="15"/>
      <c r="LTP110" s="15"/>
      <c r="LTQ110" s="15"/>
      <c r="LTR110" s="15"/>
      <c r="LTS110" s="15"/>
      <c r="LTT110" s="15"/>
      <c r="LTU110" s="15"/>
      <c r="LTV110" s="15"/>
      <c r="LTW110" s="15"/>
      <c r="LTX110" s="15"/>
      <c r="LTY110" s="15"/>
      <c r="LTZ110" s="15"/>
      <c r="LUA110" s="15"/>
      <c r="LUB110" s="15"/>
      <c r="LUC110" s="15"/>
      <c r="LUD110" s="15"/>
      <c r="LUE110" s="15"/>
      <c r="LUF110" s="15"/>
      <c r="LUG110" s="15"/>
      <c r="LUH110" s="15"/>
      <c r="LUI110" s="15"/>
      <c r="LUJ110" s="15"/>
      <c r="LUK110" s="15"/>
      <c r="LUL110" s="15"/>
      <c r="LUM110" s="15"/>
      <c r="LUN110" s="15"/>
      <c r="LUO110" s="15"/>
      <c r="LUP110" s="15"/>
      <c r="LUQ110" s="15"/>
      <c r="LUR110" s="15"/>
      <c r="LUS110" s="15"/>
      <c r="LUT110" s="15"/>
      <c r="LUU110" s="15"/>
      <c r="LUV110" s="15"/>
      <c r="LUW110" s="15"/>
      <c r="LUX110" s="15"/>
      <c r="LUY110" s="15"/>
      <c r="LUZ110" s="15"/>
      <c r="LVA110" s="15"/>
      <c r="LVB110" s="15"/>
      <c r="LVC110" s="15"/>
      <c r="LVD110" s="15"/>
      <c r="LVE110" s="15"/>
      <c r="LVF110" s="15"/>
      <c r="LVG110" s="15"/>
      <c r="LVH110" s="15"/>
      <c r="LVI110" s="15"/>
      <c r="LVJ110" s="15"/>
      <c r="LVK110" s="15"/>
      <c r="LVL110" s="15"/>
      <c r="LVM110" s="15"/>
      <c r="LVN110" s="15"/>
      <c r="LVO110" s="15"/>
      <c r="LVP110" s="15"/>
      <c r="LVQ110" s="15"/>
      <c r="LVR110" s="15"/>
      <c r="LVS110" s="15"/>
      <c r="LVT110" s="15"/>
      <c r="LVU110" s="15"/>
      <c r="LVV110" s="15"/>
      <c r="LVW110" s="15"/>
      <c r="LVX110" s="15"/>
      <c r="LVY110" s="15"/>
      <c r="LVZ110" s="15"/>
      <c r="LWA110" s="15"/>
      <c r="LWB110" s="15"/>
      <c r="LWC110" s="15"/>
      <c r="LWD110" s="15"/>
      <c r="LWE110" s="15"/>
      <c r="LWF110" s="15"/>
      <c r="LWG110" s="15"/>
      <c r="LWH110" s="15"/>
      <c r="LWI110" s="15"/>
      <c r="LWJ110" s="15"/>
      <c r="LWK110" s="15"/>
      <c r="LWL110" s="15"/>
      <c r="LWM110" s="15"/>
      <c r="LWN110" s="15"/>
      <c r="LWO110" s="15"/>
      <c r="LWP110" s="15"/>
      <c r="LWQ110" s="15"/>
      <c r="LWR110" s="15"/>
      <c r="LWS110" s="15"/>
      <c r="LWT110" s="15"/>
      <c r="LWU110" s="15"/>
      <c r="LWV110" s="15"/>
      <c r="LWW110" s="15"/>
      <c r="LWX110" s="15"/>
      <c r="LWY110" s="15"/>
      <c r="LWZ110" s="15"/>
      <c r="LXA110" s="15"/>
      <c r="LXB110" s="15"/>
      <c r="LXC110" s="15"/>
      <c r="LXD110" s="15"/>
      <c r="LXE110" s="15"/>
      <c r="LXF110" s="15"/>
      <c r="LXG110" s="15"/>
      <c r="LXH110" s="15"/>
      <c r="LXI110" s="15"/>
      <c r="LXJ110" s="15"/>
      <c r="LXK110" s="15"/>
      <c r="LXL110" s="15"/>
      <c r="LXM110" s="15"/>
      <c r="LXN110" s="15"/>
      <c r="LXO110" s="15"/>
      <c r="LXP110" s="15"/>
      <c r="LXQ110" s="15"/>
      <c r="LXR110" s="15"/>
      <c r="LXS110" s="15"/>
      <c r="LXT110" s="15"/>
      <c r="LXU110" s="15"/>
      <c r="LXV110" s="15"/>
      <c r="LXW110" s="15"/>
      <c r="LXX110" s="15"/>
      <c r="LXY110" s="15"/>
      <c r="LXZ110" s="15"/>
      <c r="LYA110" s="15"/>
      <c r="LYB110" s="15"/>
      <c r="LYC110" s="15"/>
      <c r="LYD110" s="15"/>
      <c r="LYE110" s="15"/>
      <c r="LYF110" s="15"/>
      <c r="LYG110" s="15"/>
      <c r="LYH110" s="15"/>
      <c r="LYI110" s="15"/>
      <c r="LYJ110" s="15"/>
      <c r="LYK110" s="15"/>
      <c r="LYL110" s="15"/>
      <c r="LYM110" s="15"/>
      <c r="LYN110" s="15"/>
      <c r="LYO110" s="15"/>
      <c r="LYP110" s="15"/>
      <c r="LYQ110" s="15"/>
      <c r="LYR110" s="15"/>
      <c r="LYS110" s="15"/>
      <c r="LYT110" s="15"/>
      <c r="LYU110" s="15"/>
      <c r="LYV110" s="15"/>
      <c r="LYW110" s="15"/>
      <c r="LYX110" s="15"/>
      <c r="LYY110" s="15"/>
      <c r="LYZ110" s="15"/>
      <c r="LZA110" s="15"/>
      <c r="LZB110" s="15"/>
      <c r="LZC110" s="15"/>
      <c r="LZD110" s="15"/>
      <c r="LZE110" s="15"/>
      <c r="LZF110" s="15"/>
      <c r="LZG110" s="15"/>
      <c r="LZH110" s="15"/>
      <c r="LZI110" s="15"/>
      <c r="LZJ110" s="15"/>
      <c r="LZK110" s="15"/>
      <c r="LZL110" s="15"/>
      <c r="LZM110" s="15"/>
      <c r="LZN110" s="15"/>
      <c r="LZO110" s="15"/>
      <c r="LZP110" s="15"/>
      <c r="LZQ110" s="15"/>
      <c r="LZR110" s="15"/>
      <c r="LZS110" s="15"/>
      <c r="LZT110" s="15"/>
      <c r="LZU110" s="15"/>
      <c r="LZV110" s="15"/>
      <c r="LZW110" s="15"/>
      <c r="LZX110" s="15"/>
      <c r="LZY110" s="15"/>
      <c r="LZZ110" s="15"/>
      <c r="MAA110" s="15"/>
      <c r="MAB110" s="15"/>
      <c r="MAC110" s="15"/>
      <c r="MAD110" s="15"/>
      <c r="MAE110" s="15"/>
      <c r="MAF110" s="15"/>
      <c r="MAG110" s="15"/>
      <c r="MAH110" s="15"/>
      <c r="MAI110" s="15"/>
      <c r="MAJ110" s="15"/>
      <c r="MAK110" s="15"/>
      <c r="MAL110" s="15"/>
      <c r="MAM110" s="15"/>
      <c r="MAN110" s="15"/>
      <c r="MAO110" s="15"/>
      <c r="MAP110" s="15"/>
      <c r="MAQ110" s="15"/>
      <c r="MAR110" s="15"/>
      <c r="MAS110" s="15"/>
      <c r="MAT110" s="15"/>
      <c r="MAU110" s="15"/>
      <c r="MAV110" s="15"/>
      <c r="MAW110" s="15"/>
      <c r="MAX110" s="15"/>
      <c r="MAY110" s="15"/>
      <c r="MAZ110" s="15"/>
      <c r="MBA110" s="15"/>
      <c r="MBB110" s="15"/>
      <c r="MBC110" s="15"/>
      <c r="MBD110" s="15"/>
      <c r="MBE110" s="15"/>
      <c r="MBF110" s="15"/>
      <c r="MBG110" s="15"/>
      <c r="MBH110" s="15"/>
      <c r="MBI110" s="15"/>
      <c r="MBJ110" s="15"/>
      <c r="MBK110" s="15"/>
      <c r="MBL110" s="15"/>
      <c r="MBM110" s="15"/>
      <c r="MBN110" s="15"/>
      <c r="MBO110" s="15"/>
      <c r="MBP110" s="15"/>
      <c r="MBQ110" s="15"/>
      <c r="MBR110" s="15"/>
      <c r="MBS110" s="15"/>
      <c r="MBT110" s="15"/>
      <c r="MBU110" s="15"/>
      <c r="MBV110" s="15"/>
      <c r="MBW110" s="15"/>
      <c r="MBX110" s="15"/>
      <c r="MBY110" s="15"/>
      <c r="MBZ110" s="15"/>
      <c r="MCA110" s="15"/>
      <c r="MCB110" s="15"/>
      <c r="MCC110" s="15"/>
      <c r="MCD110" s="15"/>
      <c r="MCE110" s="15"/>
      <c r="MCF110" s="15"/>
      <c r="MCG110" s="15"/>
      <c r="MCH110" s="15"/>
      <c r="MCI110" s="15"/>
      <c r="MCJ110" s="15"/>
      <c r="MCK110" s="15"/>
      <c r="MCL110" s="15"/>
      <c r="MCM110" s="15"/>
      <c r="MCN110" s="15"/>
      <c r="MCO110" s="15"/>
      <c r="MCP110" s="15"/>
      <c r="MCQ110" s="15"/>
      <c r="MCR110" s="15"/>
      <c r="MCS110" s="15"/>
      <c r="MCT110" s="15"/>
      <c r="MCU110" s="15"/>
      <c r="MCV110" s="15"/>
      <c r="MCW110" s="15"/>
      <c r="MCX110" s="15"/>
      <c r="MCY110" s="15"/>
      <c r="MCZ110" s="15"/>
      <c r="MDA110" s="15"/>
      <c r="MDB110" s="15"/>
      <c r="MDC110" s="15"/>
      <c r="MDD110" s="15"/>
      <c r="MDE110" s="15"/>
      <c r="MDF110" s="15"/>
      <c r="MDG110" s="15"/>
      <c r="MDH110" s="15"/>
      <c r="MDI110" s="15"/>
      <c r="MDJ110" s="15"/>
      <c r="MDK110" s="15"/>
      <c r="MDL110" s="15"/>
      <c r="MDM110" s="15"/>
      <c r="MDN110" s="15"/>
      <c r="MDO110" s="15"/>
      <c r="MDP110" s="15"/>
      <c r="MDQ110" s="15"/>
      <c r="MDR110" s="15"/>
      <c r="MDS110" s="15"/>
      <c r="MDT110" s="15"/>
      <c r="MDU110" s="15"/>
      <c r="MDV110" s="15"/>
      <c r="MDW110" s="15"/>
      <c r="MDX110" s="15"/>
      <c r="MDY110" s="15"/>
      <c r="MDZ110" s="15"/>
      <c r="MEA110" s="15"/>
      <c r="MEB110" s="15"/>
      <c r="MEC110" s="15"/>
      <c r="MED110" s="15"/>
      <c r="MEE110" s="15"/>
      <c r="MEF110" s="15"/>
      <c r="MEG110" s="15"/>
      <c r="MEH110" s="15"/>
      <c r="MEI110" s="15"/>
      <c r="MEJ110" s="15"/>
      <c r="MEK110" s="15"/>
      <c r="MEL110" s="15"/>
      <c r="MEM110" s="15"/>
      <c r="MEN110" s="15"/>
      <c r="MEO110" s="15"/>
      <c r="MEP110" s="15"/>
      <c r="MEQ110" s="15"/>
      <c r="MER110" s="15"/>
      <c r="MES110" s="15"/>
      <c r="MET110" s="15"/>
      <c r="MEU110" s="15"/>
      <c r="MEV110" s="15"/>
      <c r="MEW110" s="15"/>
      <c r="MEX110" s="15"/>
      <c r="MEY110" s="15"/>
      <c r="MEZ110" s="15"/>
      <c r="MFA110" s="15"/>
      <c r="MFB110" s="15"/>
      <c r="MFC110" s="15"/>
      <c r="MFD110" s="15"/>
      <c r="MFE110" s="15"/>
      <c r="MFF110" s="15"/>
      <c r="MFG110" s="15"/>
      <c r="MFH110" s="15"/>
      <c r="MFI110" s="15"/>
      <c r="MFJ110" s="15"/>
      <c r="MFK110" s="15"/>
      <c r="MFL110" s="15"/>
      <c r="MFM110" s="15"/>
      <c r="MFN110" s="15"/>
      <c r="MFO110" s="15"/>
      <c r="MFP110" s="15"/>
      <c r="MFQ110" s="15"/>
      <c r="MFR110" s="15"/>
      <c r="MFS110" s="15"/>
      <c r="MFT110" s="15"/>
      <c r="MFU110" s="15"/>
      <c r="MFV110" s="15"/>
      <c r="MFW110" s="15"/>
      <c r="MFX110" s="15"/>
      <c r="MFY110" s="15"/>
      <c r="MFZ110" s="15"/>
      <c r="MGA110" s="15"/>
      <c r="MGB110" s="15"/>
      <c r="MGC110" s="15"/>
      <c r="MGD110" s="15"/>
      <c r="MGE110" s="15"/>
      <c r="MGF110" s="15"/>
      <c r="MGG110" s="15"/>
      <c r="MGH110" s="15"/>
      <c r="MGI110" s="15"/>
      <c r="MGJ110" s="15"/>
      <c r="MGK110" s="15"/>
      <c r="MGL110" s="15"/>
      <c r="MGM110" s="15"/>
      <c r="MGN110" s="15"/>
      <c r="MGO110" s="15"/>
      <c r="MGP110" s="15"/>
      <c r="MGQ110" s="15"/>
      <c r="MGR110" s="15"/>
      <c r="MGS110" s="15"/>
      <c r="MGT110" s="15"/>
      <c r="MGU110" s="15"/>
      <c r="MGV110" s="15"/>
      <c r="MGW110" s="15"/>
      <c r="MGX110" s="15"/>
      <c r="MGY110" s="15"/>
      <c r="MGZ110" s="15"/>
      <c r="MHA110" s="15"/>
      <c r="MHB110" s="15"/>
      <c r="MHC110" s="15"/>
      <c r="MHD110" s="15"/>
      <c r="MHE110" s="15"/>
      <c r="MHF110" s="15"/>
      <c r="MHG110" s="15"/>
      <c r="MHH110" s="15"/>
      <c r="MHI110" s="15"/>
      <c r="MHJ110" s="15"/>
      <c r="MHK110" s="15"/>
      <c r="MHL110" s="15"/>
      <c r="MHM110" s="15"/>
      <c r="MHN110" s="15"/>
      <c r="MHO110" s="15"/>
      <c r="MHP110" s="15"/>
      <c r="MHQ110" s="15"/>
      <c r="MHR110" s="15"/>
      <c r="MHS110" s="15"/>
      <c r="MHT110" s="15"/>
      <c r="MHU110" s="15"/>
      <c r="MHV110" s="15"/>
      <c r="MHW110" s="15"/>
      <c r="MHX110" s="15"/>
      <c r="MHY110" s="15"/>
      <c r="MHZ110" s="15"/>
      <c r="MIA110" s="15"/>
      <c r="MIB110" s="15"/>
      <c r="MIC110" s="15"/>
      <c r="MID110" s="15"/>
      <c r="MIE110" s="15"/>
      <c r="MIF110" s="15"/>
      <c r="MIG110" s="15"/>
      <c r="MIH110" s="15"/>
      <c r="MII110" s="15"/>
      <c r="MIJ110" s="15"/>
      <c r="MIK110" s="15"/>
      <c r="MIL110" s="15"/>
      <c r="MIM110" s="15"/>
      <c r="MIN110" s="15"/>
      <c r="MIO110" s="15"/>
      <c r="MIP110" s="15"/>
      <c r="MIQ110" s="15"/>
      <c r="MIR110" s="15"/>
      <c r="MIS110" s="15"/>
      <c r="MIT110" s="15"/>
      <c r="MIU110" s="15"/>
      <c r="MIV110" s="15"/>
      <c r="MIW110" s="15"/>
      <c r="MIX110" s="15"/>
      <c r="MIY110" s="15"/>
      <c r="MIZ110" s="15"/>
      <c r="MJA110" s="15"/>
      <c r="MJB110" s="15"/>
      <c r="MJC110" s="15"/>
      <c r="MJD110" s="15"/>
      <c r="MJE110" s="15"/>
      <c r="MJF110" s="15"/>
      <c r="MJG110" s="15"/>
      <c r="MJH110" s="15"/>
      <c r="MJI110" s="15"/>
      <c r="MJJ110" s="15"/>
      <c r="MJK110" s="15"/>
      <c r="MJL110" s="15"/>
      <c r="MJM110" s="15"/>
      <c r="MJN110" s="15"/>
      <c r="MJO110" s="15"/>
      <c r="MJP110" s="15"/>
      <c r="MJQ110" s="15"/>
      <c r="MJR110" s="15"/>
      <c r="MJS110" s="15"/>
      <c r="MJT110" s="15"/>
      <c r="MJU110" s="15"/>
      <c r="MJV110" s="15"/>
      <c r="MJW110" s="15"/>
      <c r="MJX110" s="15"/>
      <c r="MJY110" s="15"/>
      <c r="MJZ110" s="15"/>
      <c r="MKA110" s="15"/>
      <c r="MKB110" s="15"/>
      <c r="MKC110" s="15"/>
      <c r="MKD110" s="15"/>
      <c r="MKE110" s="15"/>
      <c r="MKF110" s="15"/>
      <c r="MKG110" s="15"/>
      <c r="MKH110" s="15"/>
      <c r="MKI110" s="15"/>
      <c r="MKJ110" s="15"/>
      <c r="MKK110" s="15"/>
      <c r="MKL110" s="15"/>
      <c r="MKM110" s="15"/>
      <c r="MKN110" s="15"/>
      <c r="MKO110" s="15"/>
      <c r="MKP110" s="15"/>
      <c r="MKQ110" s="15"/>
      <c r="MKR110" s="15"/>
      <c r="MKS110" s="15"/>
      <c r="MKT110" s="15"/>
      <c r="MKU110" s="15"/>
      <c r="MKV110" s="15"/>
      <c r="MKW110" s="15"/>
      <c r="MKX110" s="15"/>
      <c r="MKY110" s="15"/>
      <c r="MKZ110" s="15"/>
      <c r="MLA110" s="15"/>
      <c r="MLB110" s="15"/>
      <c r="MLC110" s="15"/>
      <c r="MLD110" s="15"/>
      <c r="MLE110" s="15"/>
      <c r="MLF110" s="15"/>
      <c r="MLG110" s="15"/>
      <c r="MLH110" s="15"/>
      <c r="MLI110" s="15"/>
      <c r="MLJ110" s="15"/>
      <c r="MLK110" s="15"/>
      <c r="MLL110" s="15"/>
      <c r="MLM110" s="15"/>
      <c r="MLN110" s="15"/>
      <c r="MLO110" s="15"/>
      <c r="MLP110" s="15"/>
      <c r="MLQ110" s="15"/>
      <c r="MLR110" s="15"/>
      <c r="MLS110" s="15"/>
      <c r="MLT110" s="15"/>
      <c r="MLU110" s="15"/>
      <c r="MLV110" s="15"/>
      <c r="MLW110" s="15"/>
      <c r="MLX110" s="15"/>
      <c r="MLY110" s="15"/>
      <c r="MLZ110" s="15"/>
      <c r="MMA110" s="15"/>
      <c r="MMB110" s="15"/>
      <c r="MMC110" s="15"/>
      <c r="MMD110" s="15"/>
      <c r="MME110" s="15"/>
      <c r="MMF110" s="15"/>
      <c r="MMG110" s="15"/>
      <c r="MMH110" s="15"/>
      <c r="MMI110" s="15"/>
      <c r="MMJ110" s="15"/>
      <c r="MMK110" s="15"/>
      <c r="MML110" s="15"/>
      <c r="MMM110" s="15"/>
      <c r="MMN110" s="15"/>
      <c r="MMO110" s="15"/>
      <c r="MMP110" s="15"/>
      <c r="MMQ110" s="15"/>
      <c r="MMR110" s="15"/>
      <c r="MMS110" s="15"/>
      <c r="MMT110" s="15"/>
      <c r="MMU110" s="15"/>
      <c r="MMV110" s="15"/>
      <c r="MMW110" s="15"/>
      <c r="MMX110" s="15"/>
      <c r="MMY110" s="15"/>
      <c r="MMZ110" s="15"/>
      <c r="MNA110" s="15"/>
      <c r="MNB110" s="15"/>
      <c r="MNC110" s="15"/>
      <c r="MND110" s="15"/>
      <c r="MNE110" s="15"/>
      <c r="MNF110" s="15"/>
      <c r="MNG110" s="15"/>
      <c r="MNH110" s="15"/>
      <c r="MNI110" s="15"/>
      <c r="MNJ110" s="15"/>
      <c r="MNK110" s="15"/>
      <c r="MNL110" s="15"/>
      <c r="MNM110" s="15"/>
      <c r="MNN110" s="15"/>
      <c r="MNO110" s="15"/>
      <c r="MNP110" s="15"/>
      <c r="MNQ110" s="15"/>
      <c r="MNR110" s="15"/>
      <c r="MNS110" s="15"/>
      <c r="MNT110" s="15"/>
      <c r="MNU110" s="15"/>
      <c r="MNV110" s="15"/>
      <c r="MNW110" s="15"/>
      <c r="MNX110" s="15"/>
      <c r="MNY110" s="15"/>
      <c r="MNZ110" s="15"/>
      <c r="MOA110" s="15"/>
      <c r="MOB110" s="15"/>
      <c r="MOC110" s="15"/>
      <c r="MOD110" s="15"/>
      <c r="MOE110" s="15"/>
      <c r="MOF110" s="15"/>
      <c r="MOG110" s="15"/>
      <c r="MOH110" s="15"/>
      <c r="MOI110" s="15"/>
      <c r="MOJ110" s="15"/>
      <c r="MOK110" s="15"/>
      <c r="MOL110" s="15"/>
      <c r="MOM110" s="15"/>
      <c r="MON110" s="15"/>
      <c r="MOO110" s="15"/>
      <c r="MOP110" s="15"/>
      <c r="MOQ110" s="15"/>
      <c r="MOR110" s="15"/>
      <c r="MOS110" s="15"/>
      <c r="MOT110" s="15"/>
      <c r="MOU110" s="15"/>
      <c r="MOV110" s="15"/>
      <c r="MOW110" s="15"/>
      <c r="MOX110" s="15"/>
      <c r="MOY110" s="15"/>
      <c r="MOZ110" s="15"/>
      <c r="MPA110" s="15"/>
      <c r="MPB110" s="15"/>
      <c r="MPC110" s="15"/>
      <c r="MPD110" s="15"/>
      <c r="MPE110" s="15"/>
      <c r="MPF110" s="15"/>
      <c r="MPG110" s="15"/>
      <c r="MPH110" s="15"/>
      <c r="MPI110" s="15"/>
      <c r="MPJ110" s="15"/>
      <c r="MPK110" s="15"/>
      <c r="MPL110" s="15"/>
      <c r="MPM110" s="15"/>
      <c r="MPN110" s="15"/>
      <c r="MPO110" s="15"/>
      <c r="MPP110" s="15"/>
      <c r="MPQ110" s="15"/>
      <c r="MPR110" s="15"/>
      <c r="MPS110" s="15"/>
      <c r="MPT110" s="15"/>
      <c r="MPU110" s="15"/>
      <c r="MPV110" s="15"/>
      <c r="MPW110" s="15"/>
      <c r="MPX110" s="15"/>
      <c r="MPY110" s="15"/>
      <c r="MPZ110" s="15"/>
      <c r="MQA110" s="15"/>
      <c r="MQB110" s="15"/>
      <c r="MQC110" s="15"/>
      <c r="MQD110" s="15"/>
      <c r="MQE110" s="15"/>
      <c r="MQF110" s="15"/>
      <c r="MQG110" s="15"/>
      <c r="MQH110" s="15"/>
      <c r="MQI110" s="15"/>
      <c r="MQJ110" s="15"/>
      <c r="MQK110" s="15"/>
      <c r="MQL110" s="15"/>
      <c r="MQM110" s="15"/>
      <c r="MQN110" s="15"/>
      <c r="MQO110" s="15"/>
      <c r="MQP110" s="15"/>
      <c r="MQQ110" s="15"/>
      <c r="MQR110" s="15"/>
      <c r="MQS110" s="15"/>
      <c r="MQT110" s="15"/>
      <c r="MQU110" s="15"/>
      <c r="MQV110" s="15"/>
      <c r="MQW110" s="15"/>
      <c r="MQX110" s="15"/>
      <c r="MQY110" s="15"/>
      <c r="MQZ110" s="15"/>
      <c r="MRA110" s="15"/>
      <c r="MRB110" s="15"/>
      <c r="MRC110" s="15"/>
      <c r="MRD110" s="15"/>
      <c r="MRE110" s="15"/>
      <c r="MRF110" s="15"/>
      <c r="MRG110" s="15"/>
      <c r="MRH110" s="15"/>
      <c r="MRI110" s="15"/>
      <c r="MRJ110" s="15"/>
      <c r="MRK110" s="15"/>
      <c r="MRL110" s="15"/>
      <c r="MRM110" s="15"/>
      <c r="MRN110" s="15"/>
      <c r="MRO110" s="15"/>
      <c r="MRP110" s="15"/>
      <c r="MRQ110" s="15"/>
      <c r="MRR110" s="15"/>
      <c r="MRS110" s="15"/>
      <c r="MRT110" s="15"/>
      <c r="MRU110" s="15"/>
      <c r="MRV110" s="15"/>
      <c r="MRW110" s="15"/>
      <c r="MRX110" s="15"/>
      <c r="MRY110" s="15"/>
      <c r="MRZ110" s="15"/>
      <c r="MSA110" s="15"/>
      <c r="MSB110" s="15"/>
      <c r="MSC110" s="15"/>
      <c r="MSD110" s="15"/>
      <c r="MSE110" s="15"/>
      <c r="MSF110" s="15"/>
      <c r="MSG110" s="15"/>
      <c r="MSH110" s="15"/>
      <c r="MSI110" s="15"/>
      <c r="MSJ110" s="15"/>
      <c r="MSK110" s="15"/>
      <c r="MSL110" s="15"/>
      <c r="MSM110" s="15"/>
      <c r="MSN110" s="15"/>
      <c r="MSO110" s="15"/>
      <c r="MSP110" s="15"/>
      <c r="MSQ110" s="15"/>
      <c r="MSR110" s="15"/>
      <c r="MSS110" s="15"/>
      <c r="MST110" s="15"/>
      <c r="MSU110" s="15"/>
      <c r="MSV110" s="15"/>
      <c r="MSW110" s="15"/>
      <c r="MSX110" s="15"/>
      <c r="MSY110" s="15"/>
      <c r="MSZ110" s="15"/>
      <c r="MTA110" s="15"/>
      <c r="MTB110" s="15"/>
      <c r="MTC110" s="15"/>
      <c r="MTD110" s="15"/>
      <c r="MTE110" s="15"/>
      <c r="MTF110" s="15"/>
      <c r="MTG110" s="15"/>
      <c r="MTH110" s="15"/>
      <c r="MTI110" s="15"/>
      <c r="MTJ110" s="15"/>
      <c r="MTK110" s="15"/>
      <c r="MTL110" s="15"/>
      <c r="MTM110" s="15"/>
      <c r="MTN110" s="15"/>
      <c r="MTO110" s="15"/>
      <c r="MTP110" s="15"/>
      <c r="MTQ110" s="15"/>
      <c r="MTR110" s="15"/>
      <c r="MTS110" s="15"/>
      <c r="MTT110" s="15"/>
      <c r="MTU110" s="15"/>
      <c r="MTV110" s="15"/>
      <c r="MTW110" s="15"/>
      <c r="MTX110" s="15"/>
      <c r="MTY110" s="15"/>
      <c r="MTZ110" s="15"/>
      <c r="MUA110" s="15"/>
      <c r="MUB110" s="15"/>
      <c r="MUC110" s="15"/>
      <c r="MUD110" s="15"/>
      <c r="MUE110" s="15"/>
      <c r="MUF110" s="15"/>
      <c r="MUG110" s="15"/>
      <c r="MUH110" s="15"/>
      <c r="MUI110" s="15"/>
      <c r="MUJ110" s="15"/>
      <c r="MUK110" s="15"/>
      <c r="MUL110" s="15"/>
      <c r="MUM110" s="15"/>
      <c r="MUN110" s="15"/>
      <c r="MUO110" s="15"/>
      <c r="MUP110" s="15"/>
      <c r="MUQ110" s="15"/>
      <c r="MUR110" s="15"/>
      <c r="MUS110" s="15"/>
      <c r="MUT110" s="15"/>
      <c r="MUU110" s="15"/>
      <c r="MUV110" s="15"/>
      <c r="MUW110" s="15"/>
      <c r="MUX110" s="15"/>
      <c r="MUY110" s="15"/>
      <c r="MUZ110" s="15"/>
      <c r="MVA110" s="15"/>
      <c r="MVB110" s="15"/>
      <c r="MVC110" s="15"/>
      <c r="MVD110" s="15"/>
      <c r="MVE110" s="15"/>
      <c r="MVF110" s="15"/>
      <c r="MVG110" s="15"/>
      <c r="MVH110" s="15"/>
      <c r="MVI110" s="15"/>
      <c r="MVJ110" s="15"/>
      <c r="MVK110" s="15"/>
      <c r="MVL110" s="15"/>
      <c r="MVM110" s="15"/>
      <c r="MVN110" s="15"/>
      <c r="MVO110" s="15"/>
      <c r="MVP110" s="15"/>
      <c r="MVQ110" s="15"/>
      <c r="MVR110" s="15"/>
      <c r="MVS110" s="15"/>
      <c r="MVT110" s="15"/>
      <c r="MVU110" s="15"/>
      <c r="MVV110" s="15"/>
      <c r="MVW110" s="15"/>
      <c r="MVX110" s="15"/>
      <c r="MVY110" s="15"/>
      <c r="MVZ110" s="15"/>
      <c r="MWA110" s="15"/>
      <c r="MWB110" s="15"/>
      <c r="MWC110" s="15"/>
      <c r="MWD110" s="15"/>
      <c r="MWE110" s="15"/>
      <c r="MWF110" s="15"/>
      <c r="MWG110" s="15"/>
      <c r="MWH110" s="15"/>
      <c r="MWI110" s="15"/>
      <c r="MWJ110" s="15"/>
      <c r="MWK110" s="15"/>
      <c r="MWL110" s="15"/>
      <c r="MWM110" s="15"/>
      <c r="MWN110" s="15"/>
      <c r="MWO110" s="15"/>
      <c r="MWP110" s="15"/>
      <c r="MWQ110" s="15"/>
      <c r="MWR110" s="15"/>
      <c r="MWS110" s="15"/>
      <c r="MWT110" s="15"/>
      <c r="MWU110" s="15"/>
      <c r="MWV110" s="15"/>
      <c r="MWW110" s="15"/>
      <c r="MWX110" s="15"/>
      <c r="MWY110" s="15"/>
      <c r="MWZ110" s="15"/>
      <c r="MXA110" s="15"/>
      <c r="MXB110" s="15"/>
      <c r="MXC110" s="15"/>
      <c r="MXD110" s="15"/>
      <c r="MXE110" s="15"/>
      <c r="MXF110" s="15"/>
      <c r="MXG110" s="15"/>
      <c r="MXH110" s="15"/>
      <c r="MXI110" s="15"/>
      <c r="MXJ110" s="15"/>
      <c r="MXK110" s="15"/>
      <c r="MXL110" s="15"/>
      <c r="MXM110" s="15"/>
      <c r="MXN110" s="15"/>
      <c r="MXO110" s="15"/>
      <c r="MXP110" s="15"/>
      <c r="MXQ110" s="15"/>
      <c r="MXR110" s="15"/>
      <c r="MXS110" s="15"/>
      <c r="MXT110" s="15"/>
      <c r="MXU110" s="15"/>
      <c r="MXV110" s="15"/>
      <c r="MXW110" s="15"/>
      <c r="MXX110" s="15"/>
      <c r="MXY110" s="15"/>
      <c r="MXZ110" s="15"/>
      <c r="MYA110" s="15"/>
      <c r="MYB110" s="15"/>
      <c r="MYC110" s="15"/>
      <c r="MYD110" s="15"/>
      <c r="MYE110" s="15"/>
      <c r="MYF110" s="15"/>
      <c r="MYG110" s="15"/>
      <c r="MYH110" s="15"/>
      <c r="MYI110" s="15"/>
      <c r="MYJ110" s="15"/>
      <c r="MYK110" s="15"/>
      <c r="MYL110" s="15"/>
      <c r="MYM110" s="15"/>
      <c r="MYN110" s="15"/>
      <c r="MYO110" s="15"/>
      <c r="MYP110" s="15"/>
      <c r="MYQ110" s="15"/>
      <c r="MYR110" s="15"/>
      <c r="MYS110" s="15"/>
      <c r="MYT110" s="15"/>
      <c r="MYU110" s="15"/>
      <c r="MYV110" s="15"/>
      <c r="MYW110" s="15"/>
      <c r="MYX110" s="15"/>
      <c r="MYY110" s="15"/>
      <c r="MYZ110" s="15"/>
      <c r="MZA110" s="15"/>
      <c r="MZB110" s="15"/>
      <c r="MZC110" s="15"/>
      <c r="MZD110" s="15"/>
      <c r="MZE110" s="15"/>
      <c r="MZF110" s="15"/>
      <c r="MZG110" s="15"/>
      <c r="MZH110" s="15"/>
      <c r="MZI110" s="15"/>
      <c r="MZJ110" s="15"/>
      <c r="MZK110" s="15"/>
      <c r="MZL110" s="15"/>
      <c r="MZM110" s="15"/>
      <c r="MZN110" s="15"/>
      <c r="MZO110" s="15"/>
      <c r="MZP110" s="15"/>
      <c r="MZQ110" s="15"/>
      <c r="MZR110" s="15"/>
      <c r="MZS110" s="15"/>
      <c r="MZT110" s="15"/>
      <c r="MZU110" s="15"/>
      <c r="MZV110" s="15"/>
      <c r="MZW110" s="15"/>
      <c r="MZX110" s="15"/>
      <c r="MZY110" s="15"/>
      <c r="MZZ110" s="15"/>
      <c r="NAA110" s="15"/>
      <c r="NAB110" s="15"/>
      <c r="NAC110" s="15"/>
      <c r="NAD110" s="15"/>
      <c r="NAE110" s="15"/>
      <c r="NAF110" s="15"/>
      <c r="NAG110" s="15"/>
      <c r="NAH110" s="15"/>
      <c r="NAI110" s="15"/>
      <c r="NAJ110" s="15"/>
      <c r="NAK110" s="15"/>
      <c r="NAL110" s="15"/>
      <c r="NAM110" s="15"/>
      <c r="NAN110" s="15"/>
      <c r="NAO110" s="15"/>
      <c r="NAP110" s="15"/>
      <c r="NAQ110" s="15"/>
      <c r="NAR110" s="15"/>
      <c r="NAS110" s="15"/>
      <c r="NAT110" s="15"/>
      <c r="NAU110" s="15"/>
      <c r="NAV110" s="15"/>
      <c r="NAW110" s="15"/>
      <c r="NAX110" s="15"/>
      <c r="NAY110" s="15"/>
      <c r="NAZ110" s="15"/>
      <c r="NBA110" s="15"/>
      <c r="NBB110" s="15"/>
      <c r="NBC110" s="15"/>
      <c r="NBD110" s="15"/>
      <c r="NBE110" s="15"/>
      <c r="NBF110" s="15"/>
      <c r="NBG110" s="15"/>
      <c r="NBH110" s="15"/>
      <c r="NBI110" s="15"/>
      <c r="NBJ110" s="15"/>
      <c r="NBK110" s="15"/>
      <c r="NBL110" s="15"/>
      <c r="NBM110" s="15"/>
      <c r="NBN110" s="15"/>
      <c r="NBO110" s="15"/>
      <c r="NBP110" s="15"/>
      <c r="NBQ110" s="15"/>
      <c r="NBR110" s="15"/>
      <c r="NBS110" s="15"/>
      <c r="NBT110" s="15"/>
      <c r="NBU110" s="15"/>
      <c r="NBV110" s="15"/>
      <c r="NBW110" s="15"/>
      <c r="NBX110" s="15"/>
      <c r="NBY110" s="15"/>
      <c r="NBZ110" s="15"/>
      <c r="NCA110" s="15"/>
      <c r="NCB110" s="15"/>
      <c r="NCC110" s="15"/>
      <c r="NCD110" s="15"/>
      <c r="NCE110" s="15"/>
      <c r="NCF110" s="15"/>
      <c r="NCG110" s="15"/>
      <c r="NCH110" s="15"/>
      <c r="NCI110" s="15"/>
      <c r="NCJ110" s="15"/>
      <c r="NCK110" s="15"/>
      <c r="NCL110" s="15"/>
      <c r="NCM110" s="15"/>
      <c r="NCN110" s="15"/>
      <c r="NCO110" s="15"/>
      <c r="NCP110" s="15"/>
      <c r="NCQ110" s="15"/>
      <c r="NCR110" s="15"/>
      <c r="NCS110" s="15"/>
      <c r="NCT110" s="15"/>
      <c r="NCU110" s="15"/>
      <c r="NCV110" s="15"/>
      <c r="NCW110" s="15"/>
      <c r="NCX110" s="15"/>
      <c r="NCY110" s="15"/>
      <c r="NCZ110" s="15"/>
      <c r="NDA110" s="15"/>
      <c r="NDB110" s="15"/>
      <c r="NDC110" s="15"/>
      <c r="NDD110" s="15"/>
      <c r="NDE110" s="15"/>
      <c r="NDF110" s="15"/>
      <c r="NDG110" s="15"/>
      <c r="NDH110" s="15"/>
      <c r="NDI110" s="15"/>
      <c r="NDJ110" s="15"/>
      <c r="NDK110" s="15"/>
      <c r="NDL110" s="15"/>
      <c r="NDM110" s="15"/>
      <c r="NDN110" s="15"/>
      <c r="NDO110" s="15"/>
      <c r="NDP110" s="15"/>
      <c r="NDQ110" s="15"/>
      <c r="NDR110" s="15"/>
      <c r="NDS110" s="15"/>
      <c r="NDT110" s="15"/>
      <c r="NDU110" s="15"/>
      <c r="NDV110" s="15"/>
      <c r="NDW110" s="15"/>
      <c r="NDX110" s="15"/>
      <c r="NDY110" s="15"/>
      <c r="NDZ110" s="15"/>
      <c r="NEA110" s="15"/>
      <c r="NEB110" s="15"/>
      <c r="NEC110" s="15"/>
      <c r="NED110" s="15"/>
      <c r="NEE110" s="15"/>
      <c r="NEF110" s="15"/>
      <c r="NEG110" s="15"/>
      <c r="NEH110" s="15"/>
      <c r="NEI110" s="15"/>
      <c r="NEJ110" s="15"/>
      <c r="NEK110" s="15"/>
      <c r="NEL110" s="15"/>
      <c r="NEM110" s="15"/>
      <c r="NEN110" s="15"/>
      <c r="NEO110" s="15"/>
      <c r="NEP110" s="15"/>
      <c r="NEQ110" s="15"/>
      <c r="NER110" s="15"/>
      <c r="NES110" s="15"/>
      <c r="NET110" s="15"/>
      <c r="NEU110" s="15"/>
      <c r="NEV110" s="15"/>
      <c r="NEW110" s="15"/>
      <c r="NEX110" s="15"/>
      <c r="NEY110" s="15"/>
      <c r="NEZ110" s="15"/>
      <c r="NFA110" s="15"/>
      <c r="NFB110" s="15"/>
      <c r="NFC110" s="15"/>
      <c r="NFD110" s="15"/>
      <c r="NFE110" s="15"/>
      <c r="NFF110" s="15"/>
      <c r="NFG110" s="15"/>
      <c r="NFH110" s="15"/>
      <c r="NFI110" s="15"/>
      <c r="NFJ110" s="15"/>
      <c r="NFK110" s="15"/>
      <c r="NFL110" s="15"/>
      <c r="NFM110" s="15"/>
      <c r="NFN110" s="15"/>
      <c r="NFO110" s="15"/>
      <c r="NFP110" s="15"/>
      <c r="NFQ110" s="15"/>
      <c r="NFR110" s="15"/>
      <c r="NFS110" s="15"/>
      <c r="NFT110" s="15"/>
      <c r="NFU110" s="15"/>
      <c r="NFV110" s="15"/>
      <c r="NFW110" s="15"/>
      <c r="NFX110" s="15"/>
      <c r="NFY110" s="15"/>
      <c r="NFZ110" s="15"/>
      <c r="NGA110" s="15"/>
      <c r="NGB110" s="15"/>
      <c r="NGC110" s="15"/>
      <c r="NGD110" s="15"/>
      <c r="NGE110" s="15"/>
      <c r="NGF110" s="15"/>
      <c r="NGG110" s="15"/>
      <c r="NGH110" s="15"/>
      <c r="NGI110" s="15"/>
      <c r="NGJ110" s="15"/>
      <c r="NGK110" s="15"/>
      <c r="NGL110" s="15"/>
      <c r="NGM110" s="15"/>
      <c r="NGN110" s="15"/>
      <c r="NGO110" s="15"/>
      <c r="NGP110" s="15"/>
      <c r="NGQ110" s="15"/>
      <c r="NGR110" s="15"/>
      <c r="NGS110" s="15"/>
      <c r="NGT110" s="15"/>
      <c r="NGU110" s="15"/>
      <c r="NGV110" s="15"/>
      <c r="NGW110" s="15"/>
      <c r="NGX110" s="15"/>
      <c r="NGY110" s="15"/>
      <c r="NGZ110" s="15"/>
      <c r="NHA110" s="15"/>
      <c r="NHB110" s="15"/>
      <c r="NHC110" s="15"/>
      <c r="NHD110" s="15"/>
      <c r="NHE110" s="15"/>
      <c r="NHF110" s="15"/>
      <c r="NHG110" s="15"/>
      <c r="NHH110" s="15"/>
      <c r="NHI110" s="15"/>
      <c r="NHJ110" s="15"/>
      <c r="NHK110" s="15"/>
      <c r="NHL110" s="15"/>
      <c r="NHM110" s="15"/>
      <c r="NHN110" s="15"/>
      <c r="NHO110" s="15"/>
      <c r="NHP110" s="15"/>
      <c r="NHQ110" s="15"/>
      <c r="NHR110" s="15"/>
      <c r="NHS110" s="15"/>
      <c r="NHT110" s="15"/>
      <c r="NHU110" s="15"/>
      <c r="NHV110" s="15"/>
      <c r="NHW110" s="15"/>
      <c r="NHX110" s="15"/>
      <c r="NHY110" s="15"/>
      <c r="NHZ110" s="15"/>
      <c r="NIA110" s="15"/>
      <c r="NIB110" s="15"/>
      <c r="NIC110" s="15"/>
      <c r="NID110" s="15"/>
      <c r="NIE110" s="15"/>
      <c r="NIF110" s="15"/>
      <c r="NIG110" s="15"/>
      <c r="NIH110" s="15"/>
      <c r="NII110" s="15"/>
      <c r="NIJ110" s="15"/>
      <c r="NIK110" s="15"/>
      <c r="NIL110" s="15"/>
      <c r="NIM110" s="15"/>
      <c r="NIN110" s="15"/>
      <c r="NIO110" s="15"/>
      <c r="NIP110" s="15"/>
      <c r="NIQ110" s="15"/>
      <c r="NIR110" s="15"/>
      <c r="NIS110" s="15"/>
      <c r="NIT110" s="15"/>
      <c r="NIU110" s="15"/>
      <c r="NIV110" s="15"/>
      <c r="NIW110" s="15"/>
      <c r="NIX110" s="15"/>
      <c r="NIY110" s="15"/>
      <c r="NIZ110" s="15"/>
      <c r="NJA110" s="15"/>
      <c r="NJB110" s="15"/>
      <c r="NJC110" s="15"/>
      <c r="NJD110" s="15"/>
      <c r="NJE110" s="15"/>
      <c r="NJF110" s="15"/>
      <c r="NJG110" s="15"/>
      <c r="NJH110" s="15"/>
      <c r="NJI110" s="15"/>
      <c r="NJJ110" s="15"/>
      <c r="NJK110" s="15"/>
      <c r="NJL110" s="15"/>
      <c r="NJM110" s="15"/>
      <c r="NJN110" s="15"/>
      <c r="NJO110" s="15"/>
      <c r="NJP110" s="15"/>
      <c r="NJQ110" s="15"/>
      <c r="NJR110" s="15"/>
      <c r="NJS110" s="15"/>
      <c r="NJT110" s="15"/>
      <c r="NJU110" s="15"/>
      <c r="NJV110" s="15"/>
      <c r="NJW110" s="15"/>
      <c r="NJX110" s="15"/>
      <c r="NJY110" s="15"/>
      <c r="NJZ110" s="15"/>
      <c r="NKA110" s="15"/>
      <c r="NKB110" s="15"/>
      <c r="NKC110" s="15"/>
      <c r="NKD110" s="15"/>
      <c r="NKE110" s="15"/>
      <c r="NKF110" s="15"/>
      <c r="NKG110" s="15"/>
      <c r="NKH110" s="15"/>
      <c r="NKI110" s="15"/>
      <c r="NKJ110" s="15"/>
      <c r="NKK110" s="15"/>
      <c r="NKL110" s="15"/>
      <c r="NKM110" s="15"/>
      <c r="NKN110" s="15"/>
      <c r="NKO110" s="15"/>
      <c r="NKP110" s="15"/>
      <c r="NKQ110" s="15"/>
      <c r="NKR110" s="15"/>
      <c r="NKS110" s="15"/>
      <c r="NKT110" s="15"/>
      <c r="NKU110" s="15"/>
      <c r="NKV110" s="15"/>
      <c r="NKW110" s="15"/>
      <c r="NKX110" s="15"/>
      <c r="NKY110" s="15"/>
      <c r="NKZ110" s="15"/>
      <c r="NLA110" s="15"/>
      <c r="NLB110" s="15"/>
      <c r="NLC110" s="15"/>
      <c r="NLD110" s="15"/>
      <c r="NLE110" s="15"/>
      <c r="NLF110" s="15"/>
      <c r="NLG110" s="15"/>
      <c r="NLH110" s="15"/>
      <c r="NLI110" s="15"/>
      <c r="NLJ110" s="15"/>
      <c r="NLK110" s="15"/>
      <c r="NLL110" s="15"/>
      <c r="NLM110" s="15"/>
      <c r="NLN110" s="15"/>
      <c r="NLO110" s="15"/>
      <c r="NLP110" s="15"/>
      <c r="NLQ110" s="15"/>
      <c r="NLR110" s="15"/>
      <c r="NLS110" s="15"/>
      <c r="NLT110" s="15"/>
      <c r="NLU110" s="15"/>
      <c r="NLV110" s="15"/>
      <c r="NLW110" s="15"/>
      <c r="NLX110" s="15"/>
      <c r="NLY110" s="15"/>
      <c r="NLZ110" s="15"/>
      <c r="NMA110" s="15"/>
      <c r="NMB110" s="15"/>
      <c r="NMC110" s="15"/>
      <c r="NMD110" s="15"/>
      <c r="NME110" s="15"/>
      <c r="NMF110" s="15"/>
      <c r="NMG110" s="15"/>
      <c r="NMH110" s="15"/>
      <c r="NMI110" s="15"/>
      <c r="NMJ110" s="15"/>
      <c r="NMK110" s="15"/>
      <c r="NML110" s="15"/>
      <c r="NMM110" s="15"/>
      <c r="NMN110" s="15"/>
      <c r="NMO110" s="15"/>
      <c r="NMP110" s="15"/>
      <c r="NMQ110" s="15"/>
      <c r="NMR110" s="15"/>
      <c r="NMS110" s="15"/>
      <c r="NMT110" s="15"/>
      <c r="NMU110" s="15"/>
      <c r="NMV110" s="15"/>
      <c r="NMW110" s="15"/>
      <c r="NMX110" s="15"/>
      <c r="NMY110" s="15"/>
      <c r="NMZ110" s="15"/>
      <c r="NNA110" s="15"/>
      <c r="NNB110" s="15"/>
      <c r="NNC110" s="15"/>
      <c r="NND110" s="15"/>
      <c r="NNE110" s="15"/>
      <c r="NNF110" s="15"/>
      <c r="NNG110" s="15"/>
      <c r="NNH110" s="15"/>
      <c r="NNI110" s="15"/>
      <c r="NNJ110" s="15"/>
      <c r="NNK110" s="15"/>
      <c r="NNL110" s="15"/>
      <c r="NNM110" s="15"/>
      <c r="NNN110" s="15"/>
      <c r="NNO110" s="15"/>
      <c r="NNP110" s="15"/>
      <c r="NNQ110" s="15"/>
      <c r="NNR110" s="15"/>
      <c r="NNS110" s="15"/>
      <c r="NNT110" s="15"/>
      <c r="NNU110" s="15"/>
      <c r="NNV110" s="15"/>
      <c r="NNW110" s="15"/>
      <c r="NNX110" s="15"/>
      <c r="NNY110" s="15"/>
      <c r="NNZ110" s="15"/>
      <c r="NOA110" s="15"/>
      <c r="NOB110" s="15"/>
      <c r="NOC110" s="15"/>
      <c r="NOD110" s="15"/>
      <c r="NOE110" s="15"/>
      <c r="NOF110" s="15"/>
      <c r="NOG110" s="15"/>
      <c r="NOH110" s="15"/>
      <c r="NOI110" s="15"/>
      <c r="NOJ110" s="15"/>
      <c r="NOK110" s="15"/>
      <c r="NOL110" s="15"/>
      <c r="NOM110" s="15"/>
      <c r="NON110" s="15"/>
      <c r="NOO110" s="15"/>
      <c r="NOP110" s="15"/>
      <c r="NOQ110" s="15"/>
      <c r="NOR110" s="15"/>
      <c r="NOS110" s="15"/>
      <c r="NOT110" s="15"/>
      <c r="NOU110" s="15"/>
      <c r="NOV110" s="15"/>
      <c r="NOW110" s="15"/>
      <c r="NOX110" s="15"/>
      <c r="NOY110" s="15"/>
      <c r="NOZ110" s="15"/>
      <c r="NPA110" s="15"/>
      <c r="NPB110" s="15"/>
      <c r="NPC110" s="15"/>
      <c r="NPD110" s="15"/>
      <c r="NPE110" s="15"/>
      <c r="NPF110" s="15"/>
      <c r="NPG110" s="15"/>
      <c r="NPH110" s="15"/>
      <c r="NPI110" s="15"/>
      <c r="NPJ110" s="15"/>
      <c r="NPK110" s="15"/>
      <c r="NPL110" s="15"/>
      <c r="NPM110" s="15"/>
      <c r="NPN110" s="15"/>
      <c r="NPO110" s="15"/>
      <c r="NPP110" s="15"/>
      <c r="NPQ110" s="15"/>
      <c r="NPR110" s="15"/>
      <c r="NPS110" s="15"/>
      <c r="NPT110" s="15"/>
      <c r="NPU110" s="15"/>
      <c r="NPV110" s="15"/>
      <c r="NPW110" s="15"/>
      <c r="NPX110" s="15"/>
      <c r="NPY110" s="15"/>
      <c r="NPZ110" s="15"/>
      <c r="NQA110" s="15"/>
      <c r="NQB110" s="15"/>
      <c r="NQC110" s="15"/>
      <c r="NQD110" s="15"/>
      <c r="NQE110" s="15"/>
      <c r="NQF110" s="15"/>
      <c r="NQG110" s="15"/>
      <c r="NQH110" s="15"/>
      <c r="NQI110" s="15"/>
      <c r="NQJ110" s="15"/>
      <c r="NQK110" s="15"/>
      <c r="NQL110" s="15"/>
      <c r="NQM110" s="15"/>
      <c r="NQN110" s="15"/>
      <c r="NQO110" s="15"/>
      <c r="NQP110" s="15"/>
      <c r="NQQ110" s="15"/>
      <c r="NQR110" s="15"/>
      <c r="NQS110" s="15"/>
      <c r="NQT110" s="15"/>
      <c r="NQU110" s="15"/>
      <c r="NQV110" s="15"/>
      <c r="NQW110" s="15"/>
      <c r="NQX110" s="15"/>
      <c r="NQY110" s="15"/>
      <c r="NQZ110" s="15"/>
      <c r="NRA110" s="15"/>
      <c r="NRB110" s="15"/>
      <c r="NRC110" s="15"/>
      <c r="NRD110" s="15"/>
      <c r="NRE110" s="15"/>
      <c r="NRF110" s="15"/>
      <c r="NRG110" s="15"/>
      <c r="NRH110" s="15"/>
      <c r="NRI110" s="15"/>
      <c r="NRJ110" s="15"/>
      <c r="NRK110" s="15"/>
      <c r="NRL110" s="15"/>
      <c r="NRM110" s="15"/>
      <c r="NRN110" s="15"/>
      <c r="NRO110" s="15"/>
      <c r="NRP110" s="15"/>
      <c r="NRQ110" s="15"/>
      <c r="NRR110" s="15"/>
      <c r="NRS110" s="15"/>
      <c r="NRT110" s="15"/>
      <c r="NRU110" s="15"/>
      <c r="NRV110" s="15"/>
      <c r="NRW110" s="15"/>
      <c r="NRX110" s="15"/>
      <c r="NRY110" s="15"/>
      <c r="NRZ110" s="15"/>
      <c r="NSA110" s="15"/>
      <c r="NSB110" s="15"/>
      <c r="NSC110" s="15"/>
      <c r="NSD110" s="15"/>
      <c r="NSE110" s="15"/>
      <c r="NSF110" s="15"/>
      <c r="NSG110" s="15"/>
      <c r="NSH110" s="15"/>
      <c r="NSI110" s="15"/>
      <c r="NSJ110" s="15"/>
      <c r="NSK110" s="15"/>
      <c r="NSL110" s="15"/>
      <c r="NSM110" s="15"/>
      <c r="NSN110" s="15"/>
      <c r="NSO110" s="15"/>
      <c r="NSP110" s="15"/>
      <c r="NSQ110" s="15"/>
      <c r="NSR110" s="15"/>
      <c r="NSS110" s="15"/>
      <c r="NST110" s="15"/>
      <c r="NSU110" s="15"/>
      <c r="NSV110" s="15"/>
      <c r="NSW110" s="15"/>
      <c r="NSX110" s="15"/>
      <c r="NSY110" s="15"/>
      <c r="NSZ110" s="15"/>
      <c r="NTA110" s="15"/>
      <c r="NTB110" s="15"/>
      <c r="NTC110" s="15"/>
      <c r="NTD110" s="15"/>
      <c r="NTE110" s="15"/>
      <c r="NTF110" s="15"/>
      <c r="NTG110" s="15"/>
      <c r="NTH110" s="15"/>
      <c r="NTI110" s="15"/>
      <c r="NTJ110" s="15"/>
      <c r="NTK110" s="15"/>
      <c r="NTL110" s="15"/>
      <c r="NTM110" s="15"/>
      <c r="NTN110" s="15"/>
      <c r="NTO110" s="15"/>
      <c r="NTP110" s="15"/>
      <c r="NTQ110" s="15"/>
      <c r="NTR110" s="15"/>
      <c r="NTS110" s="15"/>
      <c r="NTT110" s="15"/>
      <c r="NTU110" s="15"/>
      <c r="NTV110" s="15"/>
      <c r="NTW110" s="15"/>
      <c r="NTX110" s="15"/>
      <c r="NTY110" s="15"/>
      <c r="NTZ110" s="15"/>
      <c r="NUA110" s="15"/>
      <c r="NUB110" s="15"/>
      <c r="NUC110" s="15"/>
      <c r="NUD110" s="15"/>
      <c r="NUE110" s="15"/>
      <c r="NUF110" s="15"/>
      <c r="NUG110" s="15"/>
      <c r="NUH110" s="15"/>
      <c r="NUI110" s="15"/>
      <c r="NUJ110" s="15"/>
      <c r="NUK110" s="15"/>
      <c r="NUL110" s="15"/>
      <c r="NUM110" s="15"/>
      <c r="NUN110" s="15"/>
      <c r="NUO110" s="15"/>
      <c r="NUP110" s="15"/>
      <c r="NUQ110" s="15"/>
      <c r="NUR110" s="15"/>
      <c r="NUS110" s="15"/>
      <c r="NUT110" s="15"/>
      <c r="NUU110" s="15"/>
      <c r="NUV110" s="15"/>
      <c r="NUW110" s="15"/>
      <c r="NUX110" s="15"/>
      <c r="NUY110" s="15"/>
      <c r="NUZ110" s="15"/>
      <c r="NVA110" s="15"/>
      <c r="NVB110" s="15"/>
      <c r="NVC110" s="15"/>
      <c r="NVD110" s="15"/>
      <c r="NVE110" s="15"/>
      <c r="NVF110" s="15"/>
      <c r="NVG110" s="15"/>
      <c r="NVH110" s="15"/>
      <c r="NVI110" s="15"/>
      <c r="NVJ110" s="15"/>
      <c r="NVK110" s="15"/>
      <c r="NVL110" s="15"/>
      <c r="NVM110" s="15"/>
      <c r="NVN110" s="15"/>
      <c r="NVO110" s="15"/>
      <c r="NVP110" s="15"/>
      <c r="NVQ110" s="15"/>
      <c r="NVR110" s="15"/>
      <c r="NVS110" s="15"/>
      <c r="NVT110" s="15"/>
      <c r="NVU110" s="15"/>
      <c r="NVV110" s="15"/>
      <c r="NVW110" s="15"/>
      <c r="NVX110" s="15"/>
      <c r="NVY110" s="15"/>
      <c r="NVZ110" s="15"/>
      <c r="NWA110" s="15"/>
      <c r="NWB110" s="15"/>
      <c r="NWC110" s="15"/>
      <c r="NWD110" s="15"/>
      <c r="NWE110" s="15"/>
      <c r="NWF110" s="15"/>
      <c r="NWG110" s="15"/>
      <c r="NWH110" s="15"/>
      <c r="NWI110" s="15"/>
      <c r="NWJ110" s="15"/>
      <c r="NWK110" s="15"/>
      <c r="NWL110" s="15"/>
      <c r="NWM110" s="15"/>
      <c r="NWN110" s="15"/>
      <c r="NWO110" s="15"/>
      <c r="NWP110" s="15"/>
      <c r="NWQ110" s="15"/>
      <c r="NWR110" s="15"/>
      <c r="NWS110" s="15"/>
      <c r="NWT110" s="15"/>
      <c r="NWU110" s="15"/>
      <c r="NWV110" s="15"/>
      <c r="NWW110" s="15"/>
      <c r="NWX110" s="15"/>
      <c r="NWY110" s="15"/>
      <c r="NWZ110" s="15"/>
      <c r="NXA110" s="15"/>
      <c r="NXB110" s="15"/>
      <c r="NXC110" s="15"/>
      <c r="NXD110" s="15"/>
      <c r="NXE110" s="15"/>
      <c r="NXF110" s="15"/>
      <c r="NXG110" s="15"/>
      <c r="NXH110" s="15"/>
      <c r="NXI110" s="15"/>
      <c r="NXJ110" s="15"/>
      <c r="NXK110" s="15"/>
      <c r="NXL110" s="15"/>
      <c r="NXM110" s="15"/>
      <c r="NXN110" s="15"/>
      <c r="NXO110" s="15"/>
      <c r="NXP110" s="15"/>
      <c r="NXQ110" s="15"/>
      <c r="NXR110" s="15"/>
      <c r="NXS110" s="15"/>
      <c r="NXT110" s="15"/>
      <c r="NXU110" s="15"/>
      <c r="NXV110" s="15"/>
      <c r="NXW110" s="15"/>
      <c r="NXX110" s="15"/>
      <c r="NXY110" s="15"/>
      <c r="NXZ110" s="15"/>
      <c r="NYA110" s="15"/>
      <c r="NYB110" s="15"/>
      <c r="NYC110" s="15"/>
      <c r="NYD110" s="15"/>
      <c r="NYE110" s="15"/>
      <c r="NYF110" s="15"/>
      <c r="NYG110" s="15"/>
      <c r="NYH110" s="15"/>
      <c r="NYI110" s="15"/>
      <c r="NYJ110" s="15"/>
      <c r="NYK110" s="15"/>
      <c r="NYL110" s="15"/>
      <c r="NYM110" s="15"/>
      <c r="NYN110" s="15"/>
      <c r="NYO110" s="15"/>
      <c r="NYP110" s="15"/>
      <c r="NYQ110" s="15"/>
      <c r="NYR110" s="15"/>
      <c r="NYS110" s="15"/>
      <c r="NYT110" s="15"/>
      <c r="NYU110" s="15"/>
      <c r="NYV110" s="15"/>
      <c r="NYW110" s="15"/>
      <c r="NYX110" s="15"/>
      <c r="NYY110" s="15"/>
      <c r="NYZ110" s="15"/>
      <c r="NZA110" s="15"/>
      <c r="NZB110" s="15"/>
      <c r="NZC110" s="15"/>
      <c r="NZD110" s="15"/>
      <c r="NZE110" s="15"/>
      <c r="NZF110" s="15"/>
      <c r="NZG110" s="15"/>
      <c r="NZH110" s="15"/>
      <c r="NZI110" s="15"/>
      <c r="NZJ110" s="15"/>
      <c r="NZK110" s="15"/>
      <c r="NZL110" s="15"/>
      <c r="NZM110" s="15"/>
      <c r="NZN110" s="15"/>
      <c r="NZO110" s="15"/>
      <c r="NZP110" s="15"/>
      <c r="NZQ110" s="15"/>
      <c r="NZR110" s="15"/>
      <c r="NZS110" s="15"/>
      <c r="NZT110" s="15"/>
      <c r="NZU110" s="15"/>
      <c r="NZV110" s="15"/>
      <c r="NZW110" s="15"/>
      <c r="NZX110" s="15"/>
      <c r="NZY110" s="15"/>
      <c r="NZZ110" s="15"/>
      <c r="OAA110" s="15"/>
      <c r="OAB110" s="15"/>
      <c r="OAC110" s="15"/>
      <c r="OAD110" s="15"/>
      <c r="OAE110" s="15"/>
      <c r="OAF110" s="15"/>
      <c r="OAG110" s="15"/>
      <c r="OAH110" s="15"/>
      <c r="OAI110" s="15"/>
      <c r="OAJ110" s="15"/>
      <c r="OAK110" s="15"/>
      <c r="OAL110" s="15"/>
      <c r="OAM110" s="15"/>
      <c r="OAN110" s="15"/>
      <c r="OAO110" s="15"/>
      <c r="OAP110" s="15"/>
      <c r="OAQ110" s="15"/>
      <c r="OAR110" s="15"/>
      <c r="OAS110" s="15"/>
      <c r="OAT110" s="15"/>
      <c r="OAU110" s="15"/>
      <c r="OAV110" s="15"/>
      <c r="OAW110" s="15"/>
      <c r="OAX110" s="15"/>
      <c r="OAY110" s="15"/>
      <c r="OAZ110" s="15"/>
      <c r="OBA110" s="15"/>
      <c r="OBB110" s="15"/>
      <c r="OBC110" s="15"/>
      <c r="OBD110" s="15"/>
      <c r="OBE110" s="15"/>
      <c r="OBF110" s="15"/>
      <c r="OBG110" s="15"/>
      <c r="OBH110" s="15"/>
      <c r="OBI110" s="15"/>
      <c r="OBJ110" s="15"/>
      <c r="OBK110" s="15"/>
      <c r="OBL110" s="15"/>
      <c r="OBM110" s="15"/>
      <c r="OBN110" s="15"/>
      <c r="OBO110" s="15"/>
      <c r="OBP110" s="15"/>
      <c r="OBQ110" s="15"/>
      <c r="OBR110" s="15"/>
      <c r="OBS110" s="15"/>
      <c r="OBT110" s="15"/>
      <c r="OBU110" s="15"/>
      <c r="OBV110" s="15"/>
      <c r="OBW110" s="15"/>
      <c r="OBX110" s="15"/>
      <c r="OBY110" s="15"/>
      <c r="OBZ110" s="15"/>
      <c r="OCA110" s="15"/>
      <c r="OCB110" s="15"/>
      <c r="OCC110" s="15"/>
      <c r="OCD110" s="15"/>
      <c r="OCE110" s="15"/>
      <c r="OCF110" s="15"/>
      <c r="OCG110" s="15"/>
      <c r="OCH110" s="15"/>
      <c r="OCI110" s="15"/>
      <c r="OCJ110" s="15"/>
      <c r="OCK110" s="15"/>
      <c r="OCL110" s="15"/>
      <c r="OCM110" s="15"/>
      <c r="OCN110" s="15"/>
      <c r="OCO110" s="15"/>
      <c r="OCP110" s="15"/>
      <c r="OCQ110" s="15"/>
      <c r="OCR110" s="15"/>
      <c r="OCS110" s="15"/>
      <c r="OCT110" s="15"/>
      <c r="OCU110" s="15"/>
      <c r="OCV110" s="15"/>
      <c r="OCW110" s="15"/>
      <c r="OCX110" s="15"/>
      <c r="OCY110" s="15"/>
      <c r="OCZ110" s="15"/>
      <c r="ODA110" s="15"/>
      <c r="ODB110" s="15"/>
      <c r="ODC110" s="15"/>
      <c r="ODD110" s="15"/>
      <c r="ODE110" s="15"/>
      <c r="ODF110" s="15"/>
      <c r="ODG110" s="15"/>
      <c r="ODH110" s="15"/>
      <c r="ODI110" s="15"/>
      <c r="ODJ110" s="15"/>
      <c r="ODK110" s="15"/>
      <c r="ODL110" s="15"/>
      <c r="ODM110" s="15"/>
      <c r="ODN110" s="15"/>
      <c r="ODO110" s="15"/>
      <c r="ODP110" s="15"/>
      <c r="ODQ110" s="15"/>
      <c r="ODR110" s="15"/>
      <c r="ODS110" s="15"/>
      <c r="ODT110" s="15"/>
      <c r="ODU110" s="15"/>
      <c r="ODV110" s="15"/>
      <c r="ODW110" s="15"/>
      <c r="ODX110" s="15"/>
      <c r="ODY110" s="15"/>
      <c r="ODZ110" s="15"/>
      <c r="OEA110" s="15"/>
      <c r="OEB110" s="15"/>
      <c r="OEC110" s="15"/>
      <c r="OED110" s="15"/>
      <c r="OEE110" s="15"/>
      <c r="OEF110" s="15"/>
      <c r="OEG110" s="15"/>
      <c r="OEH110" s="15"/>
      <c r="OEI110" s="15"/>
      <c r="OEJ110" s="15"/>
      <c r="OEK110" s="15"/>
      <c r="OEL110" s="15"/>
      <c r="OEM110" s="15"/>
      <c r="OEN110" s="15"/>
      <c r="OEO110" s="15"/>
      <c r="OEP110" s="15"/>
      <c r="OEQ110" s="15"/>
      <c r="OER110" s="15"/>
      <c r="OES110" s="15"/>
      <c r="OET110" s="15"/>
      <c r="OEU110" s="15"/>
      <c r="OEV110" s="15"/>
      <c r="OEW110" s="15"/>
      <c r="OEX110" s="15"/>
      <c r="OEY110" s="15"/>
      <c r="OEZ110" s="15"/>
      <c r="OFA110" s="15"/>
      <c r="OFB110" s="15"/>
      <c r="OFC110" s="15"/>
      <c r="OFD110" s="15"/>
      <c r="OFE110" s="15"/>
      <c r="OFF110" s="15"/>
      <c r="OFG110" s="15"/>
      <c r="OFH110" s="15"/>
      <c r="OFI110" s="15"/>
      <c r="OFJ110" s="15"/>
      <c r="OFK110" s="15"/>
      <c r="OFL110" s="15"/>
      <c r="OFM110" s="15"/>
      <c r="OFN110" s="15"/>
      <c r="OFO110" s="15"/>
      <c r="OFP110" s="15"/>
      <c r="OFQ110" s="15"/>
      <c r="OFR110" s="15"/>
      <c r="OFS110" s="15"/>
      <c r="OFT110" s="15"/>
      <c r="OFU110" s="15"/>
      <c r="OFV110" s="15"/>
      <c r="OFW110" s="15"/>
      <c r="OFX110" s="15"/>
      <c r="OFY110" s="15"/>
      <c r="OFZ110" s="15"/>
      <c r="OGA110" s="15"/>
      <c r="OGB110" s="15"/>
      <c r="OGC110" s="15"/>
      <c r="OGD110" s="15"/>
      <c r="OGE110" s="15"/>
      <c r="OGF110" s="15"/>
      <c r="OGG110" s="15"/>
      <c r="OGH110" s="15"/>
      <c r="OGI110" s="15"/>
      <c r="OGJ110" s="15"/>
      <c r="OGK110" s="15"/>
      <c r="OGL110" s="15"/>
      <c r="OGM110" s="15"/>
      <c r="OGN110" s="15"/>
      <c r="OGO110" s="15"/>
      <c r="OGP110" s="15"/>
      <c r="OGQ110" s="15"/>
      <c r="OGR110" s="15"/>
      <c r="OGS110" s="15"/>
      <c r="OGT110" s="15"/>
      <c r="OGU110" s="15"/>
      <c r="OGV110" s="15"/>
      <c r="OGW110" s="15"/>
      <c r="OGX110" s="15"/>
      <c r="OGY110" s="15"/>
      <c r="OGZ110" s="15"/>
      <c r="OHA110" s="15"/>
      <c r="OHB110" s="15"/>
      <c r="OHC110" s="15"/>
      <c r="OHD110" s="15"/>
      <c r="OHE110" s="15"/>
      <c r="OHF110" s="15"/>
      <c r="OHG110" s="15"/>
      <c r="OHH110" s="15"/>
      <c r="OHI110" s="15"/>
      <c r="OHJ110" s="15"/>
      <c r="OHK110" s="15"/>
      <c r="OHL110" s="15"/>
      <c r="OHM110" s="15"/>
      <c r="OHN110" s="15"/>
      <c r="OHO110" s="15"/>
      <c r="OHP110" s="15"/>
      <c r="OHQ110" s="15"/>
      <c r="OHR110" s="15"/>
      <c r="OHS110" s="15"/>
      <c r="OHT110" s="15"/>
      <c r="OHU110" s="15"/>
      <c r="OHV110" s="15"/>
      <c r="OHW110" s="15"/>
      <c r="OHX110" s="15"/>
      <c r="OHY110" s="15"/>
      <c r="OHZ110" s="15"/>
      <c r="OIA110" s="15"/>
      <c r="OIB110" s="15"/>
      <c r="OIC110" s="15"/>
      <c r="OID110" s="15"/>
      <c r="OIE110" s="15"/>
      <c r="OIF110" s="15"/>
      <c r="OIG110" s="15"/>
      <c r="OIH110" s="15"/>
      <c r="OII110" s="15"/>
      <c r="OIJ110" s="15"/>
      <c r="OIK110" s="15"/>
      <c r="OIL110" s="15"/>
      <c r="OIM110" s="15"/>
      <c r="OIN110" s="15"/>
      <c r="OIO110" s="15"/>
      <c r="OIP110" s="15"/>
      <c r="OIQ110" s="15"/>
      <c r="OIR110" s="15"/>
      <c r="OIS110" s="15"/>
      <c r="OIT110" s="15"/>
      <c r="OIU110" s="15"/>
      <c r="OIV110" s="15"/>
      <c r="OIW110" s="15"/>
      <c r="OIX110" s="15"/>
      <c r="OIY110" s="15"/>
      <c r="OIZ110" s="15"/>
      <c r="OJA110" s="15"/>
      <c r="OJB110" s="15"/>
      <c r="OJC110" s="15"/>
      <c r="OJD110" s="15"/>
      <c r="OJE110" s="15"/>
      <c r="OJF110" s="15"/>
      <c r="OJG110" s="15"/>
      <c r="OJH110" s="15"/>
      <c r="OJI110" s="15"/>
      <c r="OJJ110" s="15"/>
      <c r="OJK110" s="15"/>
      <c r="OJL110" s="15"/>
      <c r="OJM110" s="15"/>
      <c r="OJN110" s="15"/>
      <c r="OJO110" s="15"/>
      <c r="OJP110" s="15"/>
      <c r="OJQ110" s="15"/>
      <c r="OJR110" s="15"/>
      <c r="OJS110" s="15"/>
      <c r="OJT110" s="15"/>
      <c r="OJU110" s="15"/>
      <c r="OJV110" s="15"/>
      <c r="OJW110" s="15"/>
      <c r="OJX110" s="15"/>
      <c r="OJY110" s="15"/>
      <c r="OJZ110" s="15"/>
      <c r="OKA110" s="15"/>
      <c r="OKB110" s="15"/>
      <c r="OKC110" s="15"/>
      <c r="OKD110" s="15"/>
      <c r="OKE110" s="15"/>
      <c r="OKF110" s="15"/>
      <c r="OKG110" s="15"/>
      <c r="OKH110" s="15"/>
      <c r="OKI110" s="15"/>
      <c r="OKJ110" s="15"/>
      <c r="OKK110" s="15"/>
      <c r="OKL110" s="15"/>
      <c r="OKM110" s="15"/>
      <c r="OKN110" s="15"/>
      <c r="OKO110" s="15"/>
      <c r="OKP110" s="15"/>
      <c r="OKQ110" s="15"/>
      <c r="OKR110" s="15"/>
      <c r="OKS110" s="15"/>
      <c r="OKT110" s="15"/>
      <c r="OKU110" s="15"/>
      <c r="OKV110" s="15"/>
      <c r="OKW110" s="15"/>
      <c r="OKX110" s="15"/>
      <c r="OKY110" s="15"/>
      <c r="OKZ110" s="15"/>
      <c r="OLA110" s="15"/>
      <c r="OLB110" s="15"/>
      <c r="OLC110" s="15"/>
      <c r="OLD110" s="15"/>
      <c r="OLE110" s="15"/>
      <c r="OLF110" s="15"/>
      <c r="OLG110" s="15"/>
      <c r="OLH110" s="15"/>
      <c r="OLI110" s="15"/>
      <c r="OLJ110" s="15"/>
      <c r="OLK110" s="15"/>
      <c r="OLL110" s="15"/>
      <c r="OLM110" s="15"/>
      <c r="OLN110" s="15"/>
      <c r="OLO110" s="15"/>
      <c r="OLP110" s="15"/>
      <c r="OLQ110" s="15"/>
      <c r="OLR110" s="15"/>
      <c r="OLS110" s="15"/>
      <c r="OLT110" s="15"/>
      <c r="OLU110" s="15"/>
      <c r="OLV110" s="15"/>
      <c r="OLW110" s="15"/>
      <c r="OLX110" s="15"/>
      <c r="OLY110" s="15"/>
      <c r="OLZ110" s="15"/>
      <c r="OMA110" s="15"/>
      <c r="OMB110" s="15"/>
      <c r="OMC110" s="15"/>
      <c r="OMD110" s="15"/>
      <c r="OME110" s="15"/>
      <c r="OMF110" s="15"/>
      <c r="OMG110" s="15"/>
      <c r="OMH110" s="15"/>
      <c r="OMI110" s="15"/>
      <c r="OMJ110" s="15"/>
      <c r="OMK110" s="15"/>
      <c r="OML110" s="15"/>
      <c r="OMM110" s="15"/>
      <c r="OMN110" s="15"/>
      <c r="OMO110" s="15"/>
      <c r="OMP110" s="15"/>
      <c r="OMQ110" s="15"/>
      <c r="OMR110" s="15"/>
      <c r="OMS110" s="15"/>
      <c r="OMT110" s="15"/>
      <c r="OMU110" s="15"/>
      <c r="OMV110" s="15"/>
      <c r="OMW110" s="15"/>
      <c r="OMX110" s="15"/>
      <c r="OMY110" s="15"/>
      <c r="OMZ110" s="15"/>
      <c r="ONA110" s="15"/>
      <c r="ONB110" s="15"/>
      <c r="ONC110" s="15"/>
      <c r="OND110" s="15"/>
      <c r="ONE110" s="15"/>
      <c r="ONF110" s="15"/>
      <c r="ONG110" s="15"/>
      <c r="ONH110" s="15"/>
      <c r="ONI110" s="15"/>
      <c r="ONJ110" s="15"/>
      <c r="ONK110" s="15"/>
      <c r="ONL110" s="15"/>
      <c r="ONM110" s="15"/>
      <c r="ONN110" s="15"/>
      <c r="ONO110" s="15"/>
      <c r="ONP110" s="15"/>
      <c r="ONQ110" s="15"/>
      <c r="ONR110" s="15"/>
      <c r="ONS110" s="15"/>
      <c r="ONT110" s="15"/>
      <c r="ONU110" s="15"/>
      <c r="ONV110" s="15"/>
      <c r="ONW110" s="15"/>
      <c r="ONX110" s="15"/>
      <c r="ONY110" s="15"/>
      <c r="ONZ110" s="15"/>
      <c r="OOA110" s="15"/>
      <c r="OOB110" s="15"/>
      <c r="OOC110" s="15"/>
      <c r="OOD110" s="15"/>
      <c r="OOE110" s="15"/>
      <c r="OOF110" s="15"/>
      <c r="OOG110" s="15"/>
      <c r="OOH110" s="15"/>
      <c r="OOI110" s="15"/>
      <c r="OOJ110" s="15"/>
      <c r="OOK110" s="15"/>
      <c r="OOL110" s="15"/>
      <c r="OOM110" s="15"/>
      <c r="OON110" s="15"/>
      <c r="OOO110" s="15"/>
      <c r="OOP110" s="15"/>
      <c r="OOQ110" s="15"/>
      <c r="OOR110" s="15"/>
      <c r="OOS110" s="15"/>
      <c r="OOT110" s="15"/>
      <c r="OOU110" s="15"/>
      <c r="OOV110" s="15"/>
      <c r="OOW110" s="15"/>
      <c r="OOX110" s="15"/>
      <c r="OOY110" s="15"/>
      <c r="OOZ110" s="15"/>
      <c r="OPA110" s="15"/>
      <c r="OPB110" s="15"/>
      <c r="OPC110" s="15"/>
      <c r="OPD110" s="15"/>
      <c r="OPE110" s="15"/>
      <c r="OPF110" s="15"/>
      <c r="OPG110" s="15"/>
      <c r="OPH110" s="15"/>
      <c r="OPI110" s="15"/>
      <c r="OPJ110" s="15"/>
      <c r="OPK110" s="15"/>
      <c r="OPL110" s="15"/>
      <c r="OPM110" s="15"/>
      <c r="OPN110" s="15"/>
      <c r="OPO110" s="15"/>
      <c r="OPP110" s="15"/>
      <c r="OPQ110" s="15"/>
      <c r="OPR110" s="15"/>
      <c r="OPS110" s="15"/>
      <c r="OPT110" s="15"/>
      <c r="OPU110" s="15"/>
      <c r="OPV110" s="15"/>
      <c r="OPW110" s="15"/>
      <c r="OPX110" s="15"/>
      <c r="OPY110" s="15"/>
      <c r="OPZ110" s="15"/>
      <c r="OQA110" s="15"/>
      <c r="OQB110" s="15"/>
      <c r="OQC110" s="15"/>
      <c r="OQD110" s="15"/>
      <c r="OQE110" s="15"/>
      <c r="OQF110" s="15"/>
      <c r="OQG110" s="15"/>
      <c r="OQH110" s="15"/>
      <c r="OQI110" s="15"/>
      <c r="OQJ110" s="15"/>
      <c r="OQK110" s="15"/>
      <c r="OQL110" s="15"/>
      <c r="OQM110" s="15"/>
      <c r="OQN110" s="15"/>
      <c r="OQO110" s="15"/>
      <c r="OQP110" s="15"/>
      <c r="OQQ110" s="15"/>
      <c r="OQR110" s="15"/>
      <c r="OQS110" s="15"/>
      <c r="OQT110" s="15"/>
      <c r="OQU110" s="15"/>
      <c r="OQV110" s="15"/>
      <c r="OQW110" s="15"/>
      <c r="OQX110" s="15"/>
      <c r="OQY110" s="15"/>
      <c r="OQZ110" s="15"/>
      <c r="ORA110" s="15"/>
      <c r="ORB110" s="15"/>
      <c r="ORC110" s="15"/>
      <c r="ORD110" s="15"/>
      <c r="ORE110" s="15"/>
      <c r="ORF110" s="15"/>
      <c r="ORG110" s="15"/>
      <c r="ORH110" s="15"/>
      <c r="ORI110" s="15"/>
      <c r="ORJ110" s="15"/>
      <c r="ORK110" s="15"/>
      <c r="ORL110" s="15"/>
      <c r="ORM110" s="15"/>
      <c r="ORN110" s="15"/>
      <c r="ORO110" s="15"/>
      <c r="ORP110" s="15"/>
      <c r="ORQ110" s="15"/>
      <c r="ORR110" s="15"/>
      <c r="ORS110" s="15"/>
      <c r="ORT110" s="15"/>
      <c r="ORU110" s="15"/>
      <c r="ORV110" s="15"/>
      <c r="ORW110" s="15"/>
      <c r="ORX110" s="15"/>
      <c r="ORY110" s="15"/>
      <c r="ORZ110" s="15"/>
      <c r="OSA110" s="15"/>
      <c r="OSB110" s="15"/>
      <c r="OSC110" s="15"/>
      <c r="OSD110" s="15"/>
      <c r="OSE110" s="15"/>
      <c r="OSF110" s="15"/>
      <c r="OSG110" s="15"/>
      <c r="OSH110" s="15"/>
      <c r="OSI110" s="15"/>
      <c r="OSJ110" s="15"/>
      <c r="OSK110" s="15"/>
      <c r="OSL110" s="15"/>
      <c r="OSM110" s="15"/>
      <c r="OSN110" s="15"/>
      <c r="OSO110" s="15"/>
      <c r="OSP110" s="15"/>
      <c r="OSQ110" s="15"/>
      <c r="OSR110" s="15"/>
      <c r="OSS110" s="15"/>
      <c r="OST110" s="15"/>
      <c r="OSU110" s="15"/>
      <c r="OSV110" s="15"/>
      <c r="OSW110" s="15"/>
      <c r="OSX110" s="15"/>
      <c r="OSY110" s="15"/>
      <c r="OSZ110" s="15"/>
      <c r="OTA110" s="15"/>
      <c r="OTB110" s="15"/>
      <c r="OTC110" s="15"/>
      <c r="OTD110" s="15"/>
      <c r="OTE110" s="15"/>
      <c r="OTF110" s="15"/>
      <c r="OTG110" s="15"/>
      <c r="OTH110" s="15"/>
      <c r="OTI110" s="15"/>
      <c r="OTJ110" s="15"/>
      <c r="OTK110" s="15"/>
      <c r="OTL110" s="15"/>
      <c r="OTM110" s="15"/>
      <c r="OTN110" s="15"/>
      <c r="OTO110" s="15"/>
      <c r="OTP110" s="15"/>
      <c r="OTQ110" s="15"/>
      <c r="OTR110" s="15"/>
      <c r="OTS110" s="15"/>
      <c r="OTT110" s="15"/>
      <c r="OTU110" s="15"/>
      <c r="OTV110" s="15"/>
      <c r="OTW110" s="15"/>
      <c r="OTX110" s="15"/>
      <c r="OTY110" s="15"/>
      <c r="OTZ110" s="15"/>
      <c r="OUA110" s="15"/>
      <c r="OUB110" s="15"/>
      <c r="OUC110" s="15"/>
      <c r="OUD110" s="15"/>
      <c r="OUE110" s="15"/>
      <c r="OUF110" s="15"/>
      <c r="OUG110" s="15"/>
      <c r="OUH110" s="15"/>
      <c r="OUI110" s="15"/>
      <c r="OUJ110" s="15"/>
      <c r="OUK110" s="15"/>
      <c r="OUL110" s="15"/>
      <c r="OUM110" s="15"/>
      <c r="OUN110" s="15"/>
      <c r="OUO110" s="15"/>
      <c r="OUP110" s="15"/>
      <c r="OUQ110" s="15"/>
      <c r="OUR110" s="15"/>
      <c r="OUS110" s="15"/>
      <c r="OUT110" s="15"/>
      <c r="OUU110" s="15"/>
      <c r="OUV110" s="15"/>
      <c r="OUW110" s="15"/>
      <c r="OUX110" s="15"/>
      <c r="OUY110" s="15"/>
      <c r="OUZ110" s="15"/>
      <c r="OVA110" s="15"/>
      <c r="OVB110" s="15"/>
      <c r="OVC110" s="15"/>
      <c r="OVD110" s="15"/>
      <c r="OVE110" s="15"/>
      <c r="OVF110" s="15"/>
      <c r="OVG110" s="15"/>
      <c r="OVH110" s="15"/>
      <c r="OVI110" s="15"/>
      <c r="OVJ110" s="15"/>
      <c r="OVK110" s="15"/>
      <c r="OVL110" s="15"/>
      <c r="OVM110" s="15"/>
      <c r="OVN110" s="15"/>
      <c r="OVO110" s="15"/>
      <c r="OVP110" s="15"/>
      <c r="OVQ110" s="15"/>
      <c r="OVR110" s="15"/>
      <c r="OVS110" s="15"/>
      <c r="OVT110" s="15"/>
      <c r="OVU110" s="15"/>
      <c r="OVV110" s="15"/>
      <c r="OVW110" s="15"/>
      <c r="OVX110" s="15"/>
      <c r="OVY110" s="15"/>
      <c r="OVZ110" s="15"/>
      <c r="OWA110" s="15"/>
      <c r="OWB110" s="15"/>
      <c r="OWC110" s="15"/>
      <c r="OWD110" s="15"/>
      <c r="OWE110" s="15"/>
      <c r="OWF110" s="15"/>
      <c r="OWG110" s="15"/>
      <c r="OWH110" s="15"/>
      <c r="OWI110" s="15"/>
      <c r="OWJ110" s="15"/>
      <c r="OWK110" s="15"/>
      <c r="OWL110" s="15"/>
      <c r="OWM110" s="15"/>
      <c r="OWN110" s="15"/>
      <c r="OWO110" s="15"/>
      <c r="OWP110" s="15"/>
      <c r="OWQ110" s="15"/>
      <c r="OWR110" s="15"/>
      <c r="OWS110" s="15"/>
      <c r="OWT110" s="15"/>
      <c r="OWU110" s="15"/>
      <c r="OWV110" s="15"/>
      <c r="OWW110" s="15"/>
      <c r="OWX110" s="15"/>
      <c r="OWY110" s="15"/>
      <c r="OWZ110" s="15"/>
      <c r="OXA110" s="15"/>
      <c r="OXB110" s="15"/>
      <c r="OXC110" s="15"/>
      <c r="OXD110" s="15"/>
      <c r="OXE110" s="15"/>
      <c r="OXF110" s="15"/>
      <c r="OXG110" s="15"/>
      <c r="OXH110" s="15"/>
      <c r="OXI110" s="15"/>
      <c r="OXJ110" s="15"/>
      <c r="OXK110" s="15"/>
      <c r="OXL110" s="15"/>
      <c r="OXM110" s="15"/>
      <c r="OXN110" s="15"/>
      <c r="OXO110" s="15"/>
      <c r="OXP110" s="15"/>
      <c r="OXQ110" s="15"/>
      <c r="OXR110" s="15"/>
      <c r="OXS110" s="15"/>
      <c r="OXT110" s="15"/>
      <c r="OXU110" s="15"/>
      <c r="OXV110" s="15"/>
      <c r="OXW110" s="15"/>
      <c r="OXX110" s="15"/>
      <c r="OXY110" s="15"/>
      <c r="OXZ110" s="15"/>
      <c r="OYA110" s="15"/>
      <c r="OYB110" s="15"/>
      <c r="OYC110" s="15"/>
      <c r="OYD110" s="15"/>
      <c r="OYE110" s="15"/>
      <c r="OYF110" s="15"/>
      <c r="OYG110" s="15"/>
      <c r="OYH110" s="15"/>
      <c r="OYI110" s="15"/>
      <c r="OYJ110" s="15"/>
      <c r="OYK110" s="15"/>
      <c r="OYL110" s="15"/>
      <c r="OYM110" s="15"/>
      <c r="OYN110" s="15"/>
      <c r="OYO110" s="15"/>
      <c r="OYP110" s="15"/>
      <c r="OYQ110" s="15"/>
      <c r="OYR110" s="15"/>
      <c r="OYS110" s="15"/>
      <c r="OYT110" s="15"/>
      <c r="OYU110" s="15"/>
      <c r="OYV110" s="15"/>
      <c r="OYW110" s="15"/>
      <c r="OYX110" s="15"/>
      <c r="OYY110" s="15"/>
      <c r="OYZ110" s="15"/>
      <c r="OZA110" s="15"/>
      <c r="OZB110" s="15"/>
      <c r="OZC110" s="15"/>
      <c r="OZD110" s="15"/>
      <c r="OZE110" s="15"/>
      <c r="OZF110" s="15"/>
      <c r="OZG110" s="15"/>
      <c r="OZH110" s="15"/>
      <c r="OZI110" s="15"/>
      <c r="OZJ110" s="15"/>
      <c r="OZK110" s="15"/>
      <c r="OZL110" s="15"/>
      <c r="OZM110" s="15"/>
      <c r="OZN110" s="15"/>
      <c r="OZO110" s="15"/>
      <c r="OZP110" s="15"/>
      <c r="OZQ110" s="15"/>
      <c r="OZR110" s="15"/>
      <c r="OZS110" s="15"/>
      <c r="OZT110" s="15"/>
      <c r="OZU110" s="15"/>
      <c r="OZV110" s="15"/>
      <c r="OZW110" s="15"/>
      <c r="OZX110" s="15"/>
      <c r="OZY110" s="15"/>
      <c r="OZZ110" s="15"/>
      <c r="PAA110" s="15"/>
      <c r="PAB110" s="15"/>
      <c r="PAC110" s="15"/>
      <c r="PAD110" s="15"/>
      <c r="PAE110" s="15"/>
      <c r="PAF110" s="15"/>
      <c r="PAG110" s="15"/>
      <c r="PAH110" s="15"/>
      <c r="PAI110" s="15"/>
      <c r="PAJ110" s="15"/>
      <c r="PAK110" s="15"/>
      <c r="PAL110" s="15"/>
      <c r="PAM110" s="15"/>
      <c r="PAN110" s="15"/>
      <c r="PAO110" s="15"/>
      <c r="PAP110" s="15"/>
      <c r="PAQ110" s="15"/>
      <c r="PAR110" s="15"/>
      <c r="PAS110" s="15"/>
      <c r="PAT110" s="15"/>
      <c r="PAU110" s="15"/>
      <c r="PAV110" s="15"/>
      <c r="PAW110" s="15"/>
      <c r="PAX110" s="15"/>
      <c r="PAY110" s="15"/>
      <c r="PAZ110" s="15"/>
      <c r="PBA110" s="15"/>
      <c r="PBB110" s="15"/>
      <c r="PBC110" s="15"/>
      <c r="PBD110" s="15"/>
      <c r="PBE110" s="15"/>
      <c r="PBF110" s="15"/>
      <c r="PBG110" s="15"/>
      <c r="PBH110" s="15"/>
      <c r="PBI110" s="15"/>
      <c r="PBJ110" s="15"/>
      <c r="PBK110" s="15"/>
      <c r="PBL110" s="15"/>
      <c r="PBM110" s="15"/>
      <c r="PBN110" s="15"/>
      <c r="PBO110" s="15"/>
      <c r="PBP110" s="15"/>
      <c r="PBQ110" s="15"/>
      <c r="PBR110" s="15"/>
      <c r="PBS110" s="15"/>
      <c r="PBT110" s="15"/>
      <c r="PBU110" s="15"/>
      <c r="PBV110" s="15"/>
      <c r="PBW110" s="15"/>
      <c r="PBX110" s="15"/>
      <c r="PBY110" s="15"/>
      <c r="PBZ110" s="15"/>
      <c r="PCA110" s="15"/>
      <c r="PCB110" s="15"/>
      <c r="PCC110" s="15"/>
      <c r="PCD110" s="15"/>
      <c r="PCE110" s="15"/>
      <c r="PCF110" s="15"/>
      <c r="PCG110" s="15"/>
      <c r="PCH110" s="15"/>
      <c r="PCI110" s="15"/>
      <c r="PCJ110" s="15"/>
      <c r="PCK110" s="15"/>
      <c r="PCL110" s="15"/>
      <c r="PCM110" s="15"/>
      <c r="PCN110" s="15"/>
      <c r="PCO110" s="15"/>
      <c r="PCP110" s="15"/>
      <c r="PCQ110" s="15"/>
      <c r="PCR110" s="15"/>
      <c r="PCS110" s="15"/>
      <c r="PCT110" s="15"/>
      <c r="PCU110" s="15"/>
      <c r="PCV110" s="15"/>
      <c r="PCW110" s="15"/>
      <c r="PCX110" s="15"/>
      <c r="PCY110" s="15"/>
      <c r="PCZ110" s="15"/>
      <c r="PDA110" s="15"/>
      <c r="PDB110" s="15"/>
      <c r="PDC110" s="15"/>
      <c r="PDD110" s="15"/>
      <c r="PDE110" s="15"/>
      <c r="PDF110" s="15"/>
      <c r="PDG110" s="15"/>
      <c r="PDH110" s="15"/>
      <c r="PDI110" s="15"/>
      <c r="PDJ110" s="15"/>
      <c r="PDK110" s="15"/>
      <c r="PDL110" s="15"/>
      <c r="PDM110" s="15"/>
      <c r="PDN110" s="15"/>
      <c r="PDO110" s="15"/>
      <c r="PDP110" s="15"/>
      <c r="PDQ110" s="15"/>
      <c r="PDR110" s="15"/>
      <c r="PDS110" s="15"/>
      <c r="PDT110" s="15"/>
      <c r="PDU110" s="15"/>
      <c r="PDV110" s="15"/>
      <c r="PDW110" s="15"/>
      <c r="PDX110" s="15"/>
      <c r="PDY110" s="15"/>
      <c r="PDZ110" s="15"/>
      <c r="PEA110" s="15"/>
      <c r="PEB110" s="15"/>
      <c r="PEC110" s="15"/>
      <c r="PED110" s="15"/>
      <c r="PEE110" s="15"/>
      <c r="PEF110" s="15"/>
      <c r="PEG110" s="15"/>
      <c r="PEH110" s="15"/>
      <c r="PEI110" s="15"/>
      <c r="PEJ110" s="15"/>
      <c r="PEK110" s="15"/>
      <c r="PEL110" s="15"/>
      <c r="PEM110" s="15"/>
      <c r="PEN110" s="15"/>
      <c r="PEO110" s="15"/>
      <c r="PEP110" s="15"/>
      <c r="PEQ110" s="15"/>
      <c r="PER110" s="15"/>
      <c r="PES110" s="15"/>
      <c r="PET110" s="15"/>
      <c r="PEU110" s="15"/>
      <c r="PEV110" s="15"/>
      <c r="PEW110" s="15"/>
      <c r="PEX110" s="15"/>
      <c r="PEY110" s="15"/>
      <c r="PEZ110" s="15"/>
      <c r="PFA110" s="15"/>
      <c r="PFB110" s="15"/>
      <c r="PFC110" s="15"/>
      <c r="PFD110" s="15"/>
      <c r="PFE110" s="15"/>
      <c r="PFF110" s="15"/>
      <c r="PFG110" s="15"/>
      <c r="PFH110" s="15"/>
      <c r="PFI110" s="15"/>
      <c r="PFJ110" s="15"/>
      <c r="PFK110" s="15"/>
      <c r="PFL110" s="15"/>
      <c r="PFM110" s="15"/>
      <c r="PFN110" s="15"/>
      <c r="PFO110" s="15"/>
      <c r="PFP110" s="15"/>
      <c r="PFQ110" s="15"/>
      <c r="PFR110" s="15"/>
      <c r="PFS110" s="15"/>
      <c r="PFT110" s="15"/>
      <c r="PFU110" s="15"/>
      <c r="PFV110" s="15"/>
      <c r="PFW110" s="15"/>
      <c r="PFX110" s="15"/>
      <c r="PFY110" s="15"/>
      <c r="PFZ110" s="15"/>
      <c r="PGA110" s="15"/>
      <c r="PGB110" s="15"/>
      <c r="PGC110" s="15"/>
      <c r="PGD110" s="15"/>
      <c r="PGE110" s="15"/>
      <c r="PGF110" s="15"/>
      <c r="PGG110" s="15"/>
      <c r="PGH110" s="15"/>
      <c r="PGI110" s="15"/>
      <c r="PGJ110" s="15"/>
      <c r="PGK110" s="15"/>
      <c r="PGL110" s="15"/>
      <c r="PGM110" s="15"/>
      <c r="PGN110" s="15"/>
      <c r="PGO110" s="15"/>
      <c r="PGP110" s="15"/>
      <c r="PGQ110" s="15"/>
      <c r="PGR110" s="15"/>
      <c r="PGS110" s="15"/>
      <c r="PGT110" s="15"/>
      <c r="PGU110" s="15"/>
      <c r="PGV110" s="15"/>
      <c r="PGW110" s="15"/>
      <c r="PGX110" s="15"/>
      <c r="PGY110" s="15"/>
      <c r="PGZ110" s="15"/>
      <c r="PHA110" s="15"/>
      <c r="PHB110" s="15"/>
      <c r="PHC110" s="15"/>
      <c r="PHD110" s="15"/>
      <c r="PHE110" s="15"/>
      <c r="PHF110" s="15"/>
      <c r="PHG110" s="15"/>
      <c r="PHH110" s="15"/>
      <c r="PHI110" s="15"/>
      <c r="PHJ110" s="15"/>
      <c r="PHK110" s="15"/>
      <c r="PHL110" s="15"/>
      <c r="PHM110" s="15"/>
      <c r="PHN110" s="15"/>
      <c r="PHO110" s="15"/>
      <c r="PHP110" s="15"/>
      <c r="PHQ110" s="15"/>
      <c r="PHR110" s="15"/>
      <c r="PHS110" s="15"/>
      <c r="PHT110" s="15"/>
      <c r="PHU110" s="15"/>
      <c r="PHV110" s="15"/>
      <c r="PHW110" s="15"/>
      <c r="PHX110" s="15"/>
      <c r="PHY110" s="15"/>
      <c r="PHZ110" s="15"/>
      <c r="PIA110" s="15"/>
      <c r="PIB110" s="15"/>
      <c r="PIC110" s="15"/>
      <c r="PID110" s="15"/>
      <c r="PIE110" s="15"/>
      <c r="PIF110" s="15"/>
      <c r="PIG110" s="15"/>
      <c r="PIH110" s="15"/>
      <c r="PII110" s="15"/>
      <c r="PIJ110" s="15"/>
      <c r="PIK110" s="15"/>
      <c r="PIL110" s="15"/>
      <c r="PIM110" s="15"/>
      <c r="PIN110" s="15"/>
      <c r="PIO110" s="15"/>
      <c r="PIP110" s="15"/>
      <c r="PIQ110" s="15"/>
      <c r="PIR110" s="15"/>
      <c r="PIS110" s="15"/>
      <c r="PIT110" s="15"/>
      <c r="PIU110" s="15"/>
      <c r="PIV110" s="15"/>
      <c r="PIW110" s="15"/>
      <c r="PIX110" s="15"/>
      <c r="PIY110" s="15"/>
      <c r="PIZ110" s="15"/>
      <c r="PJA110" s="15"/>
      <c r="PJB110" s="15"/>
      <c r="PJC110" s="15"/>
      <c r="PJD110" s="15"/>
      <c r="PJE110" s="15"/>
      <c r="PJF110" s="15"/>
      <c r="PJG110" s="15"/>
      <c r="PJH110" s="15"/>
      <c r="PJI110" s="15"/>
      <c r="PJJ110" s="15"/>
      <c r="PJK110" s="15"/>
      <c r="PJL110" s="15"/>
      <c r="PJM110" s="15"/>
      <c r="PJN110" s="15"/>
      <c r="PJO110" s="15"/>
      <c r="PJP110" s="15"/>
      <c r="PJQ110" s="15"/>
      <c r="PJR110" s="15"/>
      <c r="PJS110" s="15"/>
      <c r="PJT110" s="15"/>
      <c r="PJU110" s="15"/>
      <c r="PJV110" s="15"/>
      <c r="PJW110" s="15"/>
      <c r="PJX110" s="15"/>
      <c r="PJY110" s="15"/>
      <c r="PJZ110" s="15"/>
      <c r="PKA110" s="15"/>
      <c r="PKB110" s="15"/>
      <c r="PKC110" s="15"/>
      <c r="PKD110" s="15"/>
      <c r="PKE110" s="15"/>
      <c r="PKF110" s="15"/>
      <c r="PKG110" s="15"/>
      <c r="PKH110" s="15"/>
      <c r="PKI110" s="15"/>
      <c r="PKJ110" s="15"/>
      <c r="PKK110" s="15"/>
      <c r="PKL110" s="15"/>
      <c r="PKM110" s="15"/>
      <c r="PKN110" s="15"/>
      <c r="PKO110" s="15"/>
      <c r="PKP110" s="15"/>
      <c r="PKQ110" s="15"/>
      <c r="PKR110" s="15"/>
      <c r="PKS110" s="15"/>
      <c r="PKT110" s="15"/>
      <c r="PKU110" s="15"/>
      <c r="PKV110" s="15"/>
      <c r="PKW110" s="15"/>
      <c r="PKX110" s="15"/>
      <c r="PKY110" s="15"/>
      <c r="PKZ110" s="15"/>
      <c r="PLA110" s="15"/>
      <c r="PLB110" s="15"/>
      <c r="PLC110" s="15"/>
      <c r="PLD110" s="15"/>
      <c r="PLE110" s="15"/>
      <c r="PLF110" s="15"/>
      <c r="PLG110" s="15"/>
      <c r="PLH110" s="15"/>
      <c r="PLI110" s="15"/>
      <c r="PLJ110" s="15"/>
      <c r="PLK110" s="15"/>
      <c r="PLL110" s="15"/>
      <c r="PLM110" s="15"/>
      <c r="PLN110" s="15"/>
      <c r="PLO110" s="15"/>
      <c r="PLP110" s="15"/>
      <c r="PLQ110" s="15"/>
      <c r="PLR110" s="15"/>
      <c r="PLS110" s="15"/>
      <c r="PLT110" s="15"/>
      <c r="PLU110" s="15"/>
      <c r="PLV110" s="15"/>
      <c r="PLW110" s="15"/>
      <c r="PLX110" s="15"/>
      <c r="PLY110" s="15"/>
      <c r="PLZ110" s="15"/>
      <c r="PMA110" s="15"/>
      <c r="PMB110" s="15"/>
      <c r="PMC110" s="15"/>
      <c r="PMD110" s="15"/>
      <c r="PME110" s="15"/>
      <c r="PMF110" s="15"/>
      <c r="PMG110" s="15"/>
      <c r="PMH110" s="15"/>
      <c r="PMI110" s="15"/>
      <c r="PMJ110" s="15"/>
      <c r="PMK110" s="15"/>
      <c r="PML110" s="15"/>
      <c r="PMM110" s="15"/>
      <c r="PMN110" s="15"/>
      <c r="PMO110" s="15"/>
      <c r="PMP110" s="15"/>
      <c r="PMQ110" s="15"/>
      <c r="PMR110" s="15"/>
      <c r="PMS110" s="15"/>
      <c r="PMT110" s="15"/>
      <c r="PMU110" s="15"/>
      <c r="PMV110" s="15"/>
      <c r="PMW110" s="15"/>
      <c r="PMX110" s="15"/>
      <c r="PMY110" s="15"/>
      <c r="PMZ110" s="15"/>
      <c r="PNA110" s="15"/>
      <c r="PNB110" s="15"/>
      <c r="PNC110" s="15"/>
      <c r="PND110" s="15"/>
      <c r="PNE110" s="15"/>
      <c r="PNF110" s="15"/>
      <c r="PNG110" s="15"/>
      <c r="PNH110" s="15"/>
      <c r="PNI110" s="15"/>
      <c r="PNJ110" s="15"/>
      <c r="PNK110" s="15"/>
      <c r="PNL110" s="15"/>
      <c r="PNM110" s="15"/>
      <c r="PNN110" s="15"/>
      <c r="PNO110" s="15"/>
      <c r="PNP110" s="15"/>
      <c r="PNQ110" s="15"/>
      <c r="PNR110" s="15"/>
      <c r="PNS110" s="15"/>
      <c r="PNT110" s="15"/>
      <c r="PNU110" s="15"/>
      <c r="PNV110" s="15"/>
      <c r="PNW110" s="15"/>
      <c r="PNX110" s="15"/>
      <c r="PNY110" s="15"/>
      <c r="PNZ110" s="15"/>
      <c r="POA110" s="15"/>
      <c r="POB110" s="15"/>
      <c r="POC110" s="15"/>
      <c r="POD110" s="15"/>
      <c r="POE110" s="15"/>
      <c r="POF110" s="15"/>
      <c r="POG110" s="15"/>
      <c r="POH110" s="15"/>
      <c r="POI110" s="15"/>
      <c r="POJ110" s="15"/>
      <c r="POK110" s="15"/>
      <c r="POL110" s="15"/>
      <c r="POM110" s="15"/>
      <c r="PON110" s="15"/>
      <c r="POO110" s="15"/>
      <c r="POP110" s="15"/>
      <c r="POQ110" s="15"/>
      <c r="POR110" s="15"/>
      <c r="POS110" s="15"/>
      <c r="POT110" s="15"/>
      <c r="POU110" s="15"/>
      <c r="POV110" s="15"/>
      <c r="POW110" s="15"/>
      <c r="POX110" s="15"/>
      <c r="POY110" s="15"/>
      <c r="POZ110" s="15"/>
      <c r="PPA110" s="15"/>
      <c r="PPB110" s="15"/>
      <c r="PPC110" s="15"/>
      <c r="PPD110" s="15"/>
      <c r="PPE110" s="15"/>
      <c r="PPF110" s="15"/>
      <c r="PPG110" s="15"/>
      <c r="PPH110" s="15"/>
      <c r="PPI110" s="15"/>
      <c r="PPJ110" s="15"/>
      <c r="PPK110" s="15"/>
      <c r="PPL110" s="15"/>
      <c r="PPM110" s="15"/>
      <c r="PPN110" s="15"/>
      <c r="PPO110" s="15"/>
      <c r="PPP110" s="15"/>
      <c r="PPQ110" s="15"/>
      <c r="PPR110" s="15"/>
      <c r="PPS110" s="15"/>
      <c r="PPT110" s="15"/>
      <c r="PPU110" s="15"/>
      <c r="PPV110" s="15"/>
      <c r="PPW110" s="15"/>
      <c r="PPX110" s="15"/>
      <c r="PPY110" s="15"/>
      <c r="PPZ110" s="15"/>
      <c r="PQA110" s="15"/>
      <c r="PQB110" s="15"/>
      <c r="PQC110" s="15"/>
      <c r="PQD110" s="15"/>
      <c r="PQE110" s="15"/>
      <c r="PQF110" s="15"/>
      <c r="PQG110" s="15"/>
      <c r="PQH110" s="15"/>
      <c r="PQI110" s="15"/>
      <c r="PQJ110" s="15"/>
      <c r="PQK110" s="15"/>
      <c r="PQL110" s="15"/>
      <c r="PQM110" s="15"/>
      <c r="PQN110" s="15"/>
      <c r="PQO110" s="15"/>
      <c r="PQP110" s="15"/>
      <c r="PQQ110" s="15"/>
      <c r="PQR110" s="15"/>
      <c r="PQS110" s="15"/>
      <c r="PQT110" s="15"/>
      <c r="PQU110" s="15"/>
      <c r="PQV110" s="15"/>
      <c r="PQW110" s="15"/>
      <c r="PQX110" s="15"/>
      <c r="PQY110" s="15"/>
      <c r="PQZ110" s="15"/>
      <c r="PRA110" s="15"/>
      <c r="PRB110" s="15"/>
      <c r="PRC110" s="15"/>
      <c r="PRD110" s="15"/>
      <c r="PRE110" s="15"/>
      <c r="PRF110" s="15"/>
      <c r="PRG110" s="15"/>
      <c r="PRH110" s="15"/>
      <c r="PRI110" s="15"/>
      <c r="PRJ110" s="15"/>
      <c r="PRK110" s="15"/>
      <c r="PRL110" s="15"/>
      <c r="PRM110" s="15"/>
      <c r="PRN110" s="15"/>
      <c r="PRO110" s="15"/>
      <c r="PRP110" s="15"/>
      <c r="PRQ110" s="15"/>
      <c r="PRR110" s="15"/>
      <c r="PRS110" s="15"/>
      <c r="PRT110" s="15"/>
      <c r="PRU110" s="15"/>
      <c r="PRV110" s="15"/>
      <c r="PRW110" s="15"/>
      <c r="PRX110" s="15"/>
      <c r="PRY110" s="15"/>
      <c r="PRZ110" s="15"/>
      <c r="PSA110" s="15"/>
      <c r="PSB110" s="15"/>
      <c r="PSC110" s="15"/>
      <c r="PSD110" s="15"/>
      <c r="PSE110" s="15"/>
      <c r="PSF110" s="15"/>
      <c r="PSG110" s="15"/>
      <c r="PSH110" s="15"/>
      <c r="PSI110" s="15"/>
      <c r="PSJ110" s="15"/>
      <c r="PSK110" s="15"/>
      <c r="PSL110" s="15"/>
      <c r="PSM110" s="15"/>
      <c r="PSN110" s="15"/>
      <c r="PSO110" s="15"/>
      <c r="PSP110" s="15"/>
      <c r="PSQ110" s="15"/>
      <c r="PSR110" s="15"/>
      <c r="PSS110" s="15"/>
      <c r="PST110" s="15"/>
      <c r="PSU110" s="15"/>
      <c r="PSV110" s="15"/>
      <c r="PSW110" s="15"/>
      <c r="PSX110" s="15"/>
      <c r="PSY110" s="15"/>
      <c r="PSZ110" s="15"/>
      <c r="PTA110" s="15"/>
      <c r="PTB110" s="15"/>
      <c r="PTC110" s="15"/>
      <c r="PTD110" s="15"/>
      <c r="PTE110" s="15"/>
      <c r="PTF110" s="15"/>
      <c r="PTG110" s="15"/>
      <c r="PTH110" s="15"/>
      <c r="PTI110" s="15"/>
      <c r="PTJ110" s="15"/>
      <c r="PTK110" s="15"/>
      <c r="PTL110" s="15"/>
      <c r="PTM110" s="15"/>
      <c r="PTN110" s="15"/>
      <c r="PTO110" s="15"/>
      <c r="PTP110" s="15"/>
      <c r="PTQ110" s="15"/>
      <c r="PTR110" s="15"/>
      <c r="PTS110" s="15"/>
      <c r="PTT110" s="15"/>
      <c r="PTU110" s="15"/>
      <c r="PTV110" s="15"/>
      <c r="PTW110" s="15"/>
      <c r="PTX110" s="15"/>
      <c r="PTY110" s="15"/>
      <c r="PTZ110" s="15"/>
      <c r="PUA110" s="15"/>
      <c r="PUB110" s="15"/>
      <c r="PUC110" s="15"/>
      <c r="PUD110" s="15"/>
      <c r="PUE110" s="15"/>
      <c r="PUF110" s="15"/>
      <c r="PUG110" s="15"/>
      <c r="PUH110" s="15"/>
      <c r="PUI110" s="15"/>
      <c r="PUJ110" s="15"/>
      <c r="PUK110" s="15"/>
      <c r="PUL110" s="15"/>
      <c r="PUM110" s="15"/>
      <c r="PUN110" s="15"/>
      <c r="PUO110" s="15"/>
      <c r="PUP110" s="15"/>
      <c r="PUQ110" s="15"/>
      <c r="PUR110" s="15"/>
      <c r="PUS110" s="15"/>
      <c r="PUT110" s="15"/>
      <c r="PUU110" s="15"/>
      <c r="PUV110" s="15"/>
      <c r="PUW110" s="15"/>
      <c r="PUX110" s="15"/>
      <c r="PUY110" s="15"/>
      <c r="PUZ110" s="15"/>
      <c r="PVA110" s="15"/>
      <c r="PVB110" s="15"/>
      <c r="PVC110" s="15"/>
      <c r="PVD110" s="15"/>
      <c r="PVE110" s="15"/>
      <c r="PVF110" s="15"/>
      <c r="PVG110" s="15"/>
      <c r="PVH110" s="15"/>
      <c r="PVI110" s="15"/>
      <c r="PVJ110" s="15"/>
      <c r="PVK110" s="15"/>
      <c r="PVL110" s="15"/>
      <c r="PVM110" s="15"/>
      <c r="PVN110" s="15"/>
      <c r="PVO110" s="15"/>
      <c r="PVP110" s="15"/>
      <c r="PVQ110" s="15"/>
      <c r="PVR110" s="15"/>
      <c r="PVS110" s="15"/>
      <c r="PVT110" s="15"/>
      <c r="PVU110" s="15"/>
      <c r="PVV110" s="15"/>
      <c r="PVW110" s="15"/>
      <c r="PVX110" s="15"/>
      <c r="PVY110" s="15"/>
      <c r="PVZ110" s="15"/>
      <c r="PWA110" s="15"/>
      <c r="PWB110" s="15"/>
      <c r="PWC110" s="15"/>
      <c r="PWD110" s="15"/>
      <c r="PWE110" s="15"/>
      <c r="PWF110" s="15"/>
      <c r="PWG110" s="15"/>
      <c r="PWH110" s="15"/>
      <c r="PWI110" s="15"/>
      <c r="PWJ110" s="15"/>
      <c r="PWK110" s="15"/>
      <c r="PWL110" s="15"/>
      <c r="PWM110" s="15"/>
      <c r="PWN110" s="15"/>
      <c r="PWO110" s="15"/>
      <c r="PWP110" s="15"/>
      <c r="PWQ110" s="15"/>
      <c r="PWR110" s="15"/>
      <c r="PWS110" s="15"/>
      <c r="PWT110" s="15"/>
      <c r="PWU110" s="15"/>
      <c r="PWV110" s="15"/>
      <c r="PWW110" s="15"/>
      <c r="PWX110" s="15"/>
      <c r="PWY110" s="15"/>
      <c r="PWZ110" s="15"/>
      <c r="PXA110" s="15"/>
      <c r="PXB110" s="15"/>
      <c r="PXC110" s="15"/>
      <c r="PXD110" s="15"/>
      <c r="PXE110" s="15"/>
      <c r="PXF110" s="15"/>
      <c r="PXG110" s="15"/>
      <c r="PXH110" s="15"/>
      <c r="PXI110" s="15"/>
      <c r="PXJ110" s="15"/>
      <c r="PXK110" s="15"/>
      <c r="PXL110" s="15"/>
      <c r="PXM110" s="15"/>
      <c r="PXN110" s="15"/>
      <c r="PXO110" s="15"/>
      <c r="PXP110" s="15"/>
      <c r="PXQ110" s="15"/>
      <c r="PXR110" s="15"/>
      <c r="PXS110" s="15"/>
      <c r="PXT110" s="15"/>
      <c r="PXU110" s="15"/>
      <c r="PXV110" s="15"/>
      <c r="PXW110" s="15"/>
      <c r="PXX110" s="15"/>
      <c r="PXY110" s="15"/>
      <c r="PXZ110" s="15"/>
      <c r="PYA110" s="15"/>
      <c r="PYB110" s="15"/>
      <c r="PYC110" s="15"/>
      <c r="PYD110" s="15"/>
      <c r="PYE110" s="15"/>
      <c r="PYF110" s="15"/>
      <c r="PYG110" s="15"/>
      <c r="PYH110" s="15"/>
      <c r="PYI110" s="15"/>
      <c r="PYJ110" s="15"/>
      <c r="PYK110" s="15"/>
      <c r="PYL110" s="15"/>
      <c r="PYM110" s="15"/>
      <c r="PYN110" s="15"/>
      <c r="PYO110" s="15"/>
      <c r="PYP110" s="15"/>
      <c r="PYQ110" s="15"/>
      <c r="PYR110" s="15"/>
      <c r="PYS110" s="15"/>
      <c r="PYT110" s="15"/>
      <c r="PYU110" s="15"/>
      <c r="PYV110" s="15"/>
      <c r="PYW110" s="15"/>
      <c r="PYX110" s="15"/>
      <c r="PYY110" s="15"/>
      <c r="PYZ110" s="15"/>
      <c r="PZA110" s="15"/>
      <c r="PZB110" s="15"/>
      <c r="PZC110" s="15"/>
      <c r="PZD110" s="15"/>
      <c r="PZE110" s="15"/>
      <c r="PZF110" s="15"/>
      <c r="PZG110" s="15"/>
      <c r="PZH110" s="15"/>
      <c r="PZI110" s="15"/>
      <c r="PZJ110" s="15"/>
      <c r="PZK110" s="15"/>
      <c r="PZL110" s="15"/>
      <c r="PZM110" s="15"/>
      <c r="PZN110" s="15"/>
      <c r="PZO110" s="15"/>
      <c r="PZP110" s="15"/>
      <c r="PZQ110" s="15"/>
      <c r="PZR110" s="15"/>
      <c r="PZS110" s="15"/>
      <c r="PZT110" s="15"/>
      <c r="PZU110" s="15"/>
      <c r="PZV110" s="15"/>
      <c r="PZW110" s="15"/>
      <c r="PZX110" s="15"/>
      <c r="PZY110" s="15"/>
      <c r="PZZ110" s="15"/>
      <c r="QAA110" s="15"/>
      <c r="QAB110" s="15"/>
      <c r="QAC110" s="15"/>
      <c r="QAD110" s="15"/>
      <c r="QAE110" s="15"/>
      <c r="QAF110" s="15"/>
      <c r="QAG110" s="15"/>
      <c r="QAH110" s="15"/>
      <c r="QAI110" s="15"/>
      <c r="QAJ110" s="15"/>
      <c r="QAK110" s="15"/>
      <c r="QAL110" s="15"/>
      <c r="QAM110" s="15"/>
      <c r="QAN110" s="15"/>
      <c r="QAO110" s="15"/>
      <c r="QAP110" s="15"/>
      <c r="QAQ110" s="15"/>
      <c r="QAR110" s="15"/>
      <c r="QAS110" s="15"/>
      <c r="QAT110" s="15"/>
      <c r="QAU110" s="15"/>
      <c r="QAV110" s="15"/>
      <c r="QAW110" s="15"/>
      <c r="QAX110" s="15"/>
      <c r="QAY110" s="15"/>
      <c r="QAZ110" s="15"/>
      <c r="QBA110" s="15"/>
      <c r="QBB110" s="15"/>
      <c r="QBC110" s="15"/>
      <c r="QBD110" s="15"/>
      <c r="QBE110" s="15"/>
      <c r="QBF110" s="15"/>
      <c r="QBG110" s="15"/>
      <c r="QBH110" s="15"/>
      <c r="QBI110" s="15"/>
      <c r="QBJ110" s="15"/>
      <c r="QBK110" s="15"/>
      <c r="QBL110" s="15"/>
      <c r="QBM110" s="15"/>
      <c r="QBN110" s="15"/>
      <c r="QBO110" s="15"/>
      <c r="QBP110" s="15"/>
      <c r="QBQ110" s="15"/>
      <c r="QBR110" s="15"/>
      <c r="QBS110" s="15"/>
      <c r="QBT110" s="15"/>
      <c r="QBU110" s="15"/>
      <c r="QBV110" s="15"/>
      <c r="QBW110" s="15"/>
      <c r="QBX110" s="15"/>
      <c r="QBY110" s="15"/>
      <c r="QBZ110" s="15"/>
      <c r="QCA110" s="15"/>
      <c r="QCB110" s="15"/>
      <c r="QCC110" s="15"/>
      <c r="QCD110" s="15"/>
      <c r="QCE110" s="15"/>
      <c r="QCF110" s="15"/>
      <c r="QCG110" s="15"/>
      <c r="QCH110" s="15"/>
      <c r="QCI110" s="15"/>
      <c r="QCJ110" s="15"/>
      <c r="QCK110" s="15"/>
      <c r="QCL110" s="15"/>
      <c r="QCM110" s="15"/>
      <c r="QCN110" s="15"/>
      <c r="QCO110" s="15"/>
      <c r="QCP110" s="15"/>
      <c r="QCQ110" s="15"/>
      <c r="QCR110" s="15"/>
      <c r="QCS110" s="15"/>
      <c r="QCT110" s="15"/>
      <c r="QCU110" s="15"/>
      <c r="QCV110" s="15"/>
      <c r="QCW110" s="15"/>
      <c r="QCX110" s="15"/>
      <c r="QCY110" s="15"/>
      <c r="QCZ110" s="15"/>
      <c r="QDA110" s="15"/>
      <c r="QDB110" s="15"/>
      <c r="QDC110" s="15"/>
      <c r="QDD110" s="15"/>
      <c r="QDE110" s="15"/>
      <c r="QDF110" s="15"/>
      <c r="QDG110" s="15"/>
      <c r="QDH110" s="15"/>
      <c r="QDI110" s="15"/>
      <c r="QDJ110" s="15"/>
      <c r="QDK110" s="15"/>
      <c r="QDL110" s="15"/>
      <c r="QDM110" s="15"/>
      <c r="QDN110" s="15"/>
      <c r="QDO110" s="15"/>
      <c r="QDP110" s="15"/>
      <c r="QDQ110" s="15"/>
      <c r="QDR110" s="15"/>
      <c r="QDS110" s="15"/>
      <c r="QDT110" s="15"/>
      <c r="QDU110" s="15"/>
      <c r="QDV110" s="15"/>
      <c r="QDW110" s="15"/>
      <c r="QDX110" s="15"/>
      <c r="QDY110" s="15"/>
      <c r="QDZ110" s="15"/>
      <c r="QEA110" s="15"/>
      <c r="QEB110" s="15"/>
      <c r="QEC110" s="15"/>
      <c r="QED110" s="15"/>
      <c r="QEE110" s="15"/>
      <c r="QEF110" s="15"/>
      <c r="QEG110" s="15"/>
      <c r="QEH110" s="15"/>
      <c r="QEI110" s="15"/>
      <c r="QEJ110" s="15"/>
      <c r="QEK110" s="15"/>
      <c r="QEL110" s="15"/>
      <c r="QEM110" s="15"/>
      <c r="QEN110" s="15"/>
      <c r="QEO110" s="15"/>
      <c r="QEP110" s="15"/>
      <c r="QEQ110" s="15"/>
      <c r="QER110" s="15"/>
      <c r="QES110" s="15"/>
      <c r="QET110" s="15"/>
      <c r="QEU110" s="15"/>
      <c r="QEV110" s="15"/>
      <c r="QEW110" s="15"/>
      <c r="QEX110" s="15"/>
      <c r="QEY110" s="15"/>
      <c r="QEZ110" s="15"/>
      <c r="QFA110" s="15"/>
      <c r="QFB110" s="15"/>
      <c r="QFC110" s="15"/>
      <c r="QFD110" s="15"/>
      <c r="QFE110" s="15"/>
      <c r="QFF110" s="15"/>
      <c r="QFG110" s="15"/>
      <c r="QFH110" s="15"/>
      <c r="QFI110" s="15"/>
      <c r="QFJ110" s="15"/>
      <c r="QFK110" s="15"/>
      <c r="QFL110" s="15"/>
      <c r="QFM110" s="15"/>
      <c r="QFN110" s="15"/>
      <c r="QFO110" s="15"/>
      <c r="QFP110" s="15"/>
      <c r="QFQ110" s="15"/>
      <c r="QFR110" s="15"/>
      <c r="QFS110" s="15"/>
      <c r="QFT110" s="15"/>
      <c r="QFU110" s="15"/>
      <c r="QFV110" s="15"/>
      <c r="QFW110" s="15"/>
      <c r="QFX110" s="15"/>
      <c r="QFY110" s="15"/>
      <c r="QFZ110" s="15"/>
      <c r="QGA110" s="15"/>
      <c r="QGB110" s="15"/>
      <c r="QGC110" s="15"/>
      <c r="QGD110" s="15"/>
      <c r="QGE110" s="15"/>
      <c r="QGF110" s="15"/>
      <c r="QGG110" s="15"/>
      <c r="QGH110" s="15"/>
      <c r="QGI110" s="15"/>
      <c r="QGJ110" s="15"/>
      <c r="QGK110" s="15"/>
      <c r="QGL110" s="15"/>
      <c r="QGM110" s="15"/>
      <c r="QGN110" s="15"/>
      <c r="QGO110" s="15"/>
      <c r="QGP110" s="15"/>
      <c r="QGQ110" s="15"/>
      <c r="QGR110" s="15"/>
      <c r="QGS110" s="15"/>
      <c r="QGT110" s="15"/>
      <c r="QGU110" s="15"/>
      <c r="QGV110" s="15"/>
      <c r="QGW110" s="15"/>
      <c r="QGX110" s="15"/>
      <c r="QGY110" s="15"/>
      <c r="QGZ110" s="15"/>
      <c r="QHA110" s="15"/>
      <c r="QHB110" s="15"/>
      <c r="QHC110" s="15"/>
      <c r="QHD110" s="15"/>
      <c r="QHE110" s="15"/>
      <c r="QHF110" s="15"/>
      <c r="QHG110" s="15"/>
      <c r="QHH110" s="15"/>
      <c r="QHI110" s="15"/>
      <c r="QHJ110" s="15"/>
      <c r="QHK110" s="15"/>
      <c r="QHL110" s="15"/>
      <c r="QHM110" s="15"/>
      <c r="QHN110" s="15"/>
      <c r="QHO110" s="15"/>
      <c r="QHP110" s="15"/>
      <c r="QHQ110" s="15"/>
      <c r="QHR110" s="15"/>
      <c r="QHS110" s="15"/>
      <c r="QHT110" s="15"/>
      <c r="QHU110" s="15"/>
      <c r="QHV110" s="15"/>
      <c r="QHW110" s="15"/>
      <c r="QHX110" s="15"/>
      <c r="QHY110" s="15"/>
      <c r="QHZ110" s="15"/>
      <c r="QIA110" s="15"/>
      <c r="QIB110" s="15"/>
      <c r="QIC110" s="15"/>
      <c r="QID110" s="15"/>
      <c r="QIE110" s="15"/>
      <c r="QIF110" s="15"/>
      <c r="QIG110" s="15"/>
      <c r="QIH110" s="15"/>
      <c r="QII110" s="15"/>
      <c r="QIJ110" s="15"/>
      <c r="QIK110" s="15"/>
      <c r="QIL110" s="15"/>
      <c r="QIM110" s="15"/>
      <c r="QIN110" s="15"/>
      <c r="QIO110" s="15"/>
      <c r="QIP110" s="15"/>
      <c r="QIQ110" s="15"/>
      <c r="QIR110" s="15"/>
      <c r="QIS110" s="15"/>
      <c r="QIT110" s="15"/>
      <c r="QIU110" s="15"/>
      <c r="QIV110" s="15"/>
      <c r="QIW110" s="15"/>
      <c r="QIX110" s="15"/>
      <c r="QIY110" s="15"/>
      <c r="QIZ110" s="15"/>
      <c r="QJA110" s="15"/>
      <c r="QJB110" s="15"/>
      <c r="QJC110" s="15"/>
      <c r="QJD110" s="15"/>
      <c r="QJE110" s="15"/>
      <c r="QJF110" s="15"/>
      <c r="QJG110" s="15"/>
      <c r="QJH110" s="15"/>
      <c r="QJI110" s="15"/>
      <c r="QJJ110" s="15"/>
      <c r="QJK110" s="15"/>
      <c r="QJL110" s="15"/>
      <c r="QJM110" s="15"/>
      <c r="QJN110" s="15"/>
      <c r="QJO110" s="15"/>
      <c r="QJP110" s="15"/>
      <c r="QJQ110" s="15"/>
      <c r="QJR110" s="15"/>
      <c r="QJS110" s="15"/>
      <c r="QJT110" s="15"/>
      <c r="QJU110" s="15"/>
      <c r="QJV110" s="15"/>
      <c r="QJW110" s="15"/>
      <c r="QJX110" s="15"/>
      <c r="QJY110" s="15"/>
      <c r="QJZ110" s="15"/>
      <c r="QKA110" s="15"/>
      <c r="QKB110" s="15"/>
      <c r="QKC110" s="15"/>
      <c r="QKD110" s="15"/>
      <c r="QKE110" s="15"/>
      <c r="QKF110" s="15"/>
      <c r="QKG110" s="15"/>
      <c r="QKH110" s="15"/>
      <c r="QKI110" s="15"/>
      <c r="QKJ110" s="15"/>
      <c r="QKK110" s="15"/>
      <c r="QKL110" s="15"/>
      <c r="QKM110" s="15"/>
      <c r="QKN110" s="15"/>
      <c r="QKO110" s="15"/>
      <c r="QKP110" s="15"/>
      <c r="QKQ110" s="15"/>
      <c r="QKR110" s="15"/>
      <c r="QKS110" s="15"/>
      <c r="QKT110" s="15"/>
      <c r="QKU110" s="15"/>
      <c r="QKV110" s="15"/>
      <c r="QKW110" s="15"/>
      <c r="QKX110" s="15"/>
      <c r="QKY110" s="15"/>
      <c r="QKZ110" s="15"/>
      <c r="QLA110" s="15"/>
      <c r="QLB110" s="15"/>
      <c r="QLC110" s="15"/>
      <c r="QLD110" s="15"/>
      <c r="QLE110" s="15"/>
      <c r="QLF110" s="15"/>
      <c r="QLG110" s="15"/>
      <c r="QLH110" s="15"/>
      <c r="QLI110" s="15"/>
      <c r="QLJ110" s="15"/>
      <c r="QLK110" s="15"/>
      <c r="QLL110" s="15"/>
      <c r="QLM110" s="15"/>
      <c r="QLN110" s="15"/>
      <c r="QLO110" s="15"/>
      <c r="QLP110" s="15"/>
      <c r="QLQ110" s="15"/>
      <c r="QLR110" s="15"/>
      <c r="QLS110" s="15"/>
      <c r="QLT110" s="15"/>
      <c r="QLU110" s="15"/>
      <c r="QLV110" s="15"/>
      <c r="QLW110" s="15"/>
      <c r="QLX110" s="15"/>
      <c r="QLY110" s="15"/>
      <c r="QLZ110" s="15"/>
      <c r="QMA110" s="15"/>
      <c r="QMB110" s="15"/>
      <c r="QMC110" s="15"/>
      <c r="QMD110" s="15"/>
      <c r="QME110" s="15"/>
      <c r="QMF110" s="15"/>
      <c r="QMG110" s="15"/>
      <c r="QMH110" s="15"/>
      <c r="QMI110" s="15"/>
      <c r="QMJ110" s="15"/>
      <c r="QMK110" s="15"/>
      <c r="QML110" s="15"/>
      <c r="QMM110" s="15"/>
      <c r="QMN110" s="15"/>
      <c r="QMO110" s="15"/>
      <c r="QMP110" s="15"/>
      <c r="QMQ110" s="15"/>
      <c r="QMR110" s="15"/>
      <c r="QMS110" s="15"/>
      <c r="QMT110" s="15"/>
      <c r="QMU110" s="15"/>
      <c r="QMV110" s="15"/>
      <c r="QMW110" s="15"/>
      <c r="QMX110" s="15"/>
      <c r="QMY110" s="15"/>
      <c r="QMZ110" s="15"/>
      <c r="QNA110" s="15"/>
      <c r="QNB110" s="15"/>
      <c r="QNC110" s="15"/>
      <c r="QND110" s="15"/>
      <c r="QNE110" s="15"/>
      <c r="QNF110" s="15"/>
      <c r="QNG110" s="15"/>
      <c r="QNH110" s="15"/>
      <c r="QNI110" s="15"/>
      <c r="QNJ110" s="15"/>
      <c r="QNK110" s="15"/>
      <c r="QNL110" s="15"/>
      <c r="QNM110" s="15"/>
      <c r="QNN110" s="15"/>
      <c r="QNO110" s="15"/>
      <c r="QNP110" s="15"/>
      <c r="QNQ110" s="15"/>
      <c r="QNR110" s="15"/>
      <c r="QNS110" s="15"/>
      <c r="QNT110" s="15"/>
      <c r="QNU110" s="15"/>
      <c r="QNV110" s="15"/>
      <c r="QNW110" s="15"/>
      <c r="QNX110" s="15"/>
      <c r="QNY110" s="15"/>
      <c r="QNZ110" s="15"/>
      <c r="QOA110" s="15"/>
      <c r="QOB110" s="15"/>
      <c r="QOC110" s="15"/>
      <c r="QOD110" s="15"/>
      <c r="QOE110" s="15"/>
      <c r="QOF110" s="15"/>
      <c r="QOG110" s="15"/>
      <c r="QOH110" s="15"/>
      <c r="QOI110" s="15"/>
      <c r="QOJ110" s="15"/>
      <c r="QOK110" s="15"/>
      <c r="QOL110" s="15"/>
      <c r="QOM110" s="15"/>
      <c r="QON110" s="15"/>
      <c r="QOO110" s="15"/>
      <c r="QOP110" s="15"/>
      <c r="QOQ110" s="15"/>
      <c r="QOR110" s="15"/>
      <c r="QOS110" s="15"/>
      <c r="QOT110" s="15"/>
      <c r="QOU110" s="15"/>
      <c r="QOV110" s="15"/>
      <c r="QOW110" s="15"/>
      <c r="QOX110" s="15"/>
      <c r="QOY110" s="15"/>
      <c r="QOZ110" s="15"/>
      <c r="QPA110" s="15"/>
      <c r="QPB110" s="15"/>
      <c r="QPC110" s="15"/>
      <c r="QPD110" s="15"/>
      <c r="QPE110" s="15"/>
      <c r="QPF110" s="15"/>
      <c r="QPG110" s="15"/>
      <c r="QPH110" s="15"/>
      <c r="QPI110" s="15"/>
      <c r="QPJ110" s="15"/>
      <c r="QPK110" s="15"/>
      <c r="QPL110" s="15"/>
      <c r="QPM110" s="15"/>
      <c r="QPN110" s="15"/>
      <c r="QPO110" s="15"/>
      <c r="QPP110" s="15"/>
      <c r="QPQ110" s="15"/>
      <c r="QPR110" s="15"/>
      <c r="QPS110" s="15"/>
      <c r="QPT110" s="15"/>
      <c r="QPU110" s="15"/>
      <c r="QPV110" s="15"/>
      <c r="QPW110" s="15"/>
      <c r="QPX110" s="15"/>
      <c r="QPY110" s="15"/>
      <c r="QPZ110" s="15"/>
      <c r="QQA110" s="15"/>
      <c r="QQB110" s="15"/>
      <c r="QQC110" s="15"/>
      <c r="QQD110" s="15"/>
      <c r="QQE110" s="15"/>
      <c r="QQF110" s="15"/>
      <c r="QQG110" s="15"/>
      <c r="QQH110" s="15"/>
      <c r="QQI110" s="15"/>
      <c r="QQJ110" s="15"/>
      <c r="QQK110" s="15"/>
      <c r="QQL110" s="15"/>
      <c r="QQM110" s="15"/>
      <c r="QQN110" s="15"/>
      <c r="QQO110" s="15"/>
      <c r="QQP110" s="15"/>
      <c r="QQQ110" s="15"/>
      <c r="QQR110" s="15"/>
      <c r="QQS110" s="15"/>
      <c r="QQT110" s="15"/>
      <c r="QQU110" s="15"/>
      <c r="QQV110" s="15"/>
      <c r="QQW110" s="15"/>
      <c r="QQX110" s="15"/>
      <c r="QQY110" s="15"/>
      <c r="QQZ110" s="15"/>
      <c r="QRA110" s="15"/>
      <c r="QRB110" s="15"/>
      <c r="QRC110" s="15"/>
      <c r="QRD110" s="15"/>
      <c r="QRE110" s="15"/>
      <c r="QRF110" s="15"/>
      <c r="QRG110" s="15"/>
      <c r="QRH110" s="15"/>
      <c r="QRI110" s="15"/>
      <c r="QRJ110" s="15"/>
      <c r="QRK110" s="15"/>
      <c r="QRL110" s="15"/>
      <c r="QRM110" s="15"/>
      <c r="QRN110" s="15"/>
      <c r="QRO110" s="15"/>
      <c r="QRP110" s="15"/>
      <c r="QRQ110" s="15"/>
      <c r="QRR110" s="15"/>
      <c r="QRS110" s="15"/>
      <c r="QRT110" s="15"/>
      <c r="QRU110" s="15"/>
      <c r="QRV110" s="15"/>
      <c r="QRW110" s="15"/>
      <c r="QRX110" s="15"/>
      <c r="QRY110" s="15"/>
      <c r="QRZ110" s="15"/>
      <c r="QSA110" s="15"/>
      <c r="QSB110" s="15"/>
      <c r="QSC110" s="15"/>
      <c r="QSD110" s="15"/>
      <c r="QSE110" s="15"/>
      <c r="QSF110" s="15"/>
      <c r="QSG110" s="15"/>
      <c r="QSH110" s="15"/>
      <c r="QSI110" s="15"/>
      <c r="QSJ110" s="15"/>
      <c r="QSK110" s="15"/>
      <c r="QSL110" s="15"/>
      <c r="QSM110" s="15"/>
      <c r="QSN110" s="15"/>
      <c r="QSO110" s="15"/>
      <c r="QSP110" s="15"/>
      <c r="QSQ110" s="15"/>
      <c r="QSR110" s="15"/>
      <c r="QSS110" s="15"/>
      <c r="QST110" s="15"/>
      <c r="QSU110" s="15"/>
      <c r="QSV110" s="15"/>
      <c r="QSW110" s="15"/>
      <c r="QSX110" s="15"/>
      <c r="QSY110" s="15"/>
      <c r="QSZ110" s="15"/>
      <c r="QTA110" s="15"/>
      <c r="QTB110" s="15"/>
      <c r="QTC110" s="15"/>
      <c r="QTD110" s="15"/>
      <c r="QTE110" s="15"/>
      <c r="QTF110" s="15"/>
      <c r="QTG110" s="15"/>
      <c r="QTH110" s="15"/>
      <c r="QTI110" s="15"/>
      <c r="QTJ110" s="15"/>
      <c r="QTK110" s="15"/>
      <c r="QTL110" s="15"/>
      <c r="QTM110" s="15"/>
      <c r="QTN110" s="15"/>
      <c r="QTO110" s="15"/>
      <c r="QTP110" s="15"/>
      <c r="QTQ110" s="15"/>
      <c r="QTR110" s="15"/>
      <c r="QTS110" s="15"/>
      <c r="QTT110" s="15"/>
      <c r="QTU110" s="15"/>
      <c r="QTV110" s="15"/>
      <c r="QTW110" s="15"/>
      <c r="QTX110" s="15"/>
      <c r="QTY110" s="15"/>
      <c r="QTZ110" s="15"/>
      <c r="QUA110" s="15"/>
      <c r="QUB110" s="15"/>
      <c r="QUC110" s="15"/>
      <c r="QUD110" s="15"/>
      <c r="QUE110" s="15"/>
      <c r="QUF110" s="15"/>
      <c r="QUG110" s="15"/>
      <c r="QUH110" s="15"/>
      <c r="QUI110" s="15"/>
      <c r="QUJ110" s="15"/>
      <c r="QUK110" s="15"/>
      <c r="QUL110" s="15"/>
      <c r="QUM110" s="15"/>
      <c r="QUN110" s="15"/>
      <c r="QUO110" s="15"/>
      <c r="QUP110" s="15"/>
      <c r="QUQ110" s="15"/>
      <c r="QUR110" s="15"/>
      <c r="QUS110" s="15"/>
      <c r="QUT110" s="15"/>
      <c r="QUU110" s="15"/>
      <c r="QUV110" s="15"/>
      <c r="QUW110" s="15"/>
      <c r="QUX110" s="15"/>
      <c r="QUY110" s="15"/>
      <c r="QUZ110" s="15"/>
      <c r="QVA110" s="15"/>
      <c r="QVB110" s="15"/>
      <c r="QVC110" s="15"/>
      <c r="QVD110" s="15"/>
      <c r="QVE110" s="15"/>
      <c r="QVF110" s="15"/>
      <c r="QVG110" s="15"/>
      <c r="QVH110" s="15"/>
      <c r="QVI110" s="15"/>
      <c r="QVJ110" s="15"/>
      <c r="QVK110" s="15"/>
      <c r="QVL110" s="15"/>
      <c r="QVM110" s="15"/>
      <c r="QVN110" s="15"/>
      <c r="QVO110" s="15"/>
      <c r="QVP110" s="15"/>
      <c r="QVQ110" s="15"/>
      <c r="QVR110" s="15"/>
      <c r="QVS110" s="15"/>
      <c r="QVT110" s="15"/>
      <c r="QVU110" s="15"/>
      <c r="QVV110" s="15"/>
      <c r="QVW110" s="15"/>
      <c r="QVX110" s="15"/>
      <c r="QVY110" s="15"/>
      <c r="QVZ110" s="15"/>
      <c r="QWA110" s="15"/>
      <c r="QWB110" s="15"/>
      <c r="QWC110" s="15"/>
      <c r="QWD110" s="15"/>
      <c r="QWE110" s="15"/>
      <c r="QWF110" s="15"/>
      <c r="QWG110" s="15"/>
      <c r="QWH110" s="15"/>
      <c r="QWI110" s="15"/>
      <c r="QWJ110" s="15"/>
      <c r="QWK110" s="15"/>
      <c r="QWL110" s="15"/>
      <c r="QWM110" s="15"/>
      <c r="QWN110" s="15"/>
      <c r="QWO110" s="15"/>
      <c r="QWP110" s="15"/>
      <c r="QWQ110" s="15"/>
      <c r="QWR110" s="15"/>
      <c r="QWS110" s="15"/>
      <c r="QWT110" s="15"/>
      <c r="QWU110" s="15"/>
      <c r="QWV110" s="15"/>
      <c r="QWW110" s="15"/>
      <c r="QWX110" s="15"/>
      <c r="QWY110" s="15"/>
      <c r="QWZ110" s="15"/>
      <c r="QXA110" s="15"/>
      <c r="QXB110" s="15"/>
      <c r="QXC110" s="15"/>
      <c r="QXD110" s="15"/>
      <c r="QXE110" s="15"/>
      <c r="QXF110" s="15"/>
      <c r="QXG110" s="15"/>
      <c r="QXH110" s="15"/>
      <c r="QXI110" s="15"/>
      <c r="QXJ110" s="15"/>
      <c r="QXK110" s="15"/>
      <c r="QXL110" s="15"/>
      <c r="QXM110" s="15"/>
      <c r="QXN110" s="15"/>
      <c r="QXO110" s="15"/>
      <c r="QXP110" s="15"/>
      <c r="QXQ110" s="15"/>
      <c r="QXR110" s="15"/>
      <c r="QXS110" s="15"/>
      <c r="QXT110" s="15"/>
      <c r="QXU110" s="15"/>
      <c r="QXV110" s="15"/>
      <c r="QXW110" s="15"/>
      <c r="QXX110" s="15"/>
      <c r="QXY110" s="15"/>
      <c r="QXZ110" s="15"/>
      <c r="QYA110" s="15"/>
      <c r="QYB110" s="15"/>
      <c r="QYC110" s="15"/>
      <c r="QYD110" s="15"/>
      <c r="QYE110" s="15"/>
      <c r="QYF110" s="15"/>
      <c r="QYG110" s="15"/>
      <c r="QYH110" s="15"/>
      <c r="QYI110" s="15"/>
      <c r="QYJ110" s="15"/>
      <c r="QYK110" s="15"/>
      <c r="QYL110" s="15"/>
      <c r="QYM110" s="15"/>
      <c r="QYN110" s="15"/>
      <c r="QYO110" s="15"/>
      <c r="QYP110" s="15"/>
      <c r="QYQ110" s="15"/>
      <c r="QYR110" s="15"/>
      <c r="QYS110" s="15"/>
      <c r="QYT110" s="15"/>
      <c r="QYU110" s="15"/>
      <c r="QYV110" s="15"/>
      <c r="QYW110" s="15"/>
      <c r="QYX110" s="15"/>
      <c r="QYY110" s="15"/>
      <c r="QYZ110" s="15"/>
      <c r="QZA110" s="15"/>
      <c r="QZB110" s="15"/>
      <c r="QZC110" s="15"/>
      <c r="QZD110" s="15"/>
      <c r="QZE110" s="15"/>
      <c r="QZF110" s="15"/>
      <c r="QZG110" s="15"/>
      <c r="QZH110" s="15"/>
      <c r="QZI110" s="15"/>
      <c r="QZJ110" s="15"/>
      <c r="QZK110" s="15"/>
      <c r="QZL110" s="15"/>
      <c r="QZM110" s="15"/>
      <c r="QZN110" s="15"/>
      <c r="QZO110" s="15"/>
      <c r="QZP110" s="15"/>
      <c r="QZQ110" s="15"/>
      <c r="QZR110" s="15"/>
      <c r="QZS110" s="15"/>
      <c r="QZT110" s="15"/>
      <c r="QZU110" s="15"/>
      <c r="QZV110" s="15"/>
      <c r="QZW110" s="15"/>
      <c r="QZX110" s="15"/>
      <c r="QZY110" s="15"/>
      <c r="QZZ110" s="15"/>
      <c r="RAA110" s="15"/>
      <c r="RAB110" s="15"/>
      <c r="RAC110" s="15"/>
      <c r="RAD110" s="15"/>
      <c r="RAE110" s="15"/>
      <c r="RAF110" s="15"/>
      <c r="RAG110" s="15"/>
      <c r="RAH110" s="15"/>
      <c r="RAI110" s="15"/>
      <c r="RAJ110" s="15"/>
      <c r="RAK110" s="15"/>
      <c r="RAL110" s="15"/>
      <c r="RAM110" s="15"/>
      <c r="RAN110" s="15"/>
      <c r="RAO110" s="15"/>
      <c r="RAP110" s="15"/>
      <c r="RAQ110" s="15"/>
      <c r="RAR110" s="15"/>
      <c r="RAS110" s="15"/>
      <c r="RAT110" s="15"/>
      <c r="RAU110" s="15"/>
      <c r="RAV110" s="15"/>
      <c r="RAW110" s="15"/>
      <c r="RAX110" s="15"/>
      <c r="RAY110" s="15"/>
      <c r="RAZ110" s="15"/>
      <c r="RBA110" s="15"/>
      <c r="RBB110" s="15"/>
      <c r="RBC110" s="15"/>
      <c r="RBD110" s="15"/>
      <c r="RBE110" s="15"/>
      <c r="RBF110" s="15"/>
      <c r="RBG110" s="15"/>
      <c r="RBH110" s="15"/>
      <c r="RBI110" s="15"/>
      <c r="RBJ110" s="15"/>
      <c r="RBK110" s="15"/>
      <c r="RBL110" s="15"/>
      <c r="RBM110" s="15"/>
      <c r="RBN110" s="15"/>
      <c r="RBO110" s="15"/>
      <c r="RBP110" s="15"/>
      <c r="RBQ110" s="15"/>
      <c r="RBR110" s="15"/>
      <c r="RBS110" s="15"/>
      <c r="RBT110" s="15"/>
      <c r="RBU110" s="15"/>
      <c r="RBV110" s="15"/>
      <c r="RBW110" s="15"/>
      <c r="RBX110" s="15"/>
      <c r="RBY110" s="15"/>
      <c r="RBZ110" s="15"/>
      <c r="RCA110" s="15"/>
      <c r="RCB110" s="15"/>
      <c r="RCC110" s="15"/>
      <c r="RCD110" s="15"/>
      <c r="RCE110" s="15"/>
      <c r="RCF110" s="15"/>
      <c r="RCG110" s="15"/>
      <c r="RCH110" s="15"/>
      <c r="RCI110" s="15"/>
      <c r="RCJ110" s="15"/>
      <c r="RCK110" s="15"/>
      <c r="RCL110" s="15"/>
      <c r="RCM110" s="15"/>
      <c r="RCN110" s="15"/>
      <c r="RCO110" s="15"/>
      <c r="RCP110" s="15"/>
      <c r="RCQ110" s="15"/>
      <c r="RCR110" s="15"/>
      <c r="RCS110" s="15"/>
      <c r="RCT110" s="15"/>
      <c r="RCU110" s="15"/>
      <c r="RCV110" s="15"/>
      <c r="RCW110" s="15"/>
      <c r="RCX110" s="15"/>
      <c r="RCY110" s="15"/>
      <c r="RCZ110" s="15"/>
      <c r="RDA110" s="15"/>
      <c r="RDB110" s="15"/>
      <c r="RDC110" s="15"/>
      <c r="RDD110" s="15"/>
      <c r="RDE110" s="15"/>
      <c r="RDF110" s="15"/>
      <c r="RDG110" s="15"/>
      <c r="RDH110" s="15"/>
      <c r="RDI110" s="15"/>
      <c r="RDJ110" s="15"/>
      <c r="RDK110" s="15"/>
      <c r="RDL110" s="15"/>
      <c r="RDM110" s="15"/>
      <c r="RDN110" s="15"/>
      <c r="RDO110" s="15"/>
      <c r="RDP110" s="15"/>
      <c r="RDQ110" s="15"/>
      <c r="RDR110" s="15"/>
      <c r="RDS110" s="15"/>
      <c r="RDT110" s="15"/>
      <c r="RDU110" s="15"/>
      <c r="RDV110" s="15"/>
      <c r="RDW110" s="15"/>
      <c r="RDX110" s="15"/>
      <c r="RDY110" s="15"/>
      <c r="RDZ110" s="15"/>
      <c r="REA110" s="15"/>
      <c r="REB110" s="15"/>
      <c r="REC110" s="15"/>
      <c r="RED110" s="15"/>
      <c r="REE110" s="15"/>
      <c r="REF110" s="15"/>
      <c r="REG110" s="15"/>
      <c r="REH110" s="15"/>
      <c r="REI110" s="15"/>
      <c r="REJ110" s="15"/>
      <c r="REK110" s="15"/>
      <c r="REL110" s="15"/>
      <c r="REM110" s="15"/>
      <c r="REN110" s="15"/>
      <c r="REO110" s="15"/>
      <c r="REP110" s="15"/>
      <c r="REQ110" s="15"/>
      <c r="RER110" s="15"/>
      <c r="RES110" s="15"/>
      <c r="RET110" s="15"/>
      <c r="REU110" s="15"/>
      <c r="REV110" s="15"/>
      <c r="REW110" s="15"/>
      <c r="REX110" s="15"/>
      <c r="REY110" s="15"/>
      <c r="REZ110" s="15"/>
      <c r="RFA110" s="15"/>
      <c r="RFB110" s="15"/>
      <c r="RFC110" s="15"/>
      <c r="RFD110" s="15"/>
      <c r="RFE110" s="15"/>
      <c r="RFF110" s="15"/>
      <c r="RFG110" s="15"/>
      <c r="RFH110" s="15"/>
      <c r="RFI110" s="15"/>
      <c r="RFJ110" s="15"/>
      <c r="RFK110" s="15"/>
      <c r="RFL110" s="15"/>
      <c r="RFM110" s="15"/>
      <c r="RFN110" s="15"/>
      <c r="RFO110" s="15"/>
      <c r="RFP110" s="15"/>
      <c r="RFQ110" s="15"/>
      <c r="RFR110" s="15"/>
      <c r="RFS110" s="15"/>
      <c r="RFT110" s="15"/>
      <c r="RFU110" s="15"/>
      <c r="RFV110" s="15"/>
      <c r="RFW110" s="15"/>
      <c r="RFX110" s="15"/>
      <c r="RFY110" s="15"/>
      <c r="RFZ110" s="15"/>
      <c r="RGA110" s="15"/>
      <c r="RGB110" s="15"/>
      <c r="RGC110" s="15"/>
      <c r="RGD110" s="15"/>
      <c r="RGE110" s="15"/>
      <c r="RGF110" s="15"/>
      <c r="RGG110" s="15"/>
      <c r="RGH110" s="15"/>
      <c r="RGI110" s="15"/>
      <c r="RGJ110" s="15"/>
      <c r="RGK110" s="15"/>
      <c r="RGL110" s="15"/>
      <c r="RGM110" s="15"/>
      <c r="RGN110" s="15"/>
      <c r="RGO110" s="15"/>
      <c r="RGP110" s="15"/>
      <c r="RGQ110" s="15"/>
      <c r="RGR110" s="15"/>
      <c r="RGS110" s="15"/>
      <c r="RGT110" s="15"/>
      <c r="RGU110" s="15"/>
      <c r="RGV110" s="15"/>
      <c r="RGW110" s="15"/>
      <c r="RGX110" s="15"/>
      <c r="RGY110" s="15"/>
      <c r="RGZ110" s="15"/>
      <c r="RHA110" s="15"/>
      <c r="RHB110" s="15"/>
      <c r="RHC110" s="15"/>
      <c r="RHD110" s="15"/>
      <c r="RHE110" s="15"/>
      <c r="RHF110" s="15"/>
      <c r="RHG110" s="15"/>
      <c r="RHH110" s="15"/>
      <c r="RHI110" s="15"/>
      <c r="RHJ110" s="15"/>
      <c r="RHK110" s="15"/>
      <c r="RHL110" s="15"/>
      <c r="RHM110" s="15"/>
      <c r="RHN110" s="15"/>
      <c r="RHO110" s="15"/>
      <c r="RHP110" s="15"/>
      <c r="RHQ110" s="15"/>
      <c r="RHR110" s="15"/>
      <c r="RHS110" s="15"/>
      <c r="RHT110" s="15"/>
      <c r="RHU110" s="15"/>
      <c r="RHV110" s="15"/>
      <c r="RHW110" s="15"/>
      <c r="RHX110" s="15"/>
      <c r="RHY110" s="15"/>
      <c r="RHZ110" s="15"/>
      <c r="RIA110" s="15"/>
      <c r="RIB110" s="15"/>
      <c r="RIC110" s="15"/>
      <c r="RID110" s="15"/>
      <c r="RIE110" s="15"/>
      <c r="RIF110" s="15"/>
      <c r="RIG110" s="15"/>
      <c r="RIH110" s="15"/>
      <c r="RII110" s="15"/>
      <c r="RIJ110" s="15"/>
      <c r="RIK110" s="15"/>
      <c r="RIL110" s="15"/>
      <c r="RIM110" s="15"/>
      <c r="RIN110" s="15"/>
      <c r="RIO110" s="15"/>
      <c r="RIP110" s="15"/>
      <c r="RIQ110" s="15"/>
      <c r="RIR110" s="15"/>
      <c r="RIS110" s="15"/>
      <c r="RIT110" s="15"/>
      <c r="RIU110" s="15"/>
      <c r="RIV110" s="15"/>
      <c r="RIW110" s="15"/>
      <c r="RIX110" s="15"/>
      <c r="RIY110" s="15"/>
      <c r="RIZ110" s="15"/>
      <c r="RJA110" s="15"/>
      <c r="RJB110" s="15"/>
      <c r="RJC110" s="15"/>
      <c r="RJD110" s="15"/>
      <c r="RJE110" s="15"/>
      <c r="RJF110" s="15"/>
      <c r="RJG110" s="15"/>
      <c r="RJH110" s="15"/>
      <c r="RJI110" s="15"/>
      <c r="RJJ110" s="15"/>
      <c r="RJK110" s="15"/>
      <c r="RJL110" s="15"/>
      <c r="RJM110" s="15"/>
      <c r="RJN110" s="15"/>
      <c r="RJO110" s="15"/>
      <c r="RJP110" s="15"/>
      <c r="RJQ110" s="15"/>
      <c r="RJR110" s="15"/>
      <c r="RJS110" s="15"/>
      <c r="RJT110" s="15"/>
      <c r="RJU110" s="15"/>
      <c r="RJV110" s="15"/>
      <c r="RJW110" s="15"/>
      <c r="RJX110" s="15"/>
      <c r="RJY110" s="15"/>
      <c r="RJZ110" s="15"/>
      <c r="RKA110" s="15"/>
      <c r="RKB110" s="15"/>
      <c r="RKC110" s="15"/>
      <c r="RKD110" s="15"/>
      <c r="RKE110" s="15"/>
      <c r="RKF110" s="15"/>
      <c r="RKG110" s="15"/>
      <c r="RKH110" s="15"/>
      <c r="RKI110" s="15"/>
      <c r="RKJ110" s="15"/>
      <c r="RKK110" s="15"/>
      <c r="RKL110" s="15"/>
      <c r="RKM110" s="15"/>
      <c r="RKN110" s="15"/>
      <c r="RKO110" s="15"/>
      <c r="RKP110" s="15"/>
      <c r="RKQ110" s="15"/>
      <c r="RKR110" s="15"/>
      <c r="RKS110" s="15"/>
      <c r="RKT110" s="15"/>
      <c r="RKU110" s="15"/>
      <c r="RKV110" s="15"/>
      <c r="RKW110" s="15"/>
      <c r="RKX110" s="15"/>
      <c r="RKY110" s="15"/>
      <c r="RKZ110" s="15"/>
      <c r="RLA110" s="15"/>
      <c r="RLB110" s="15"/>
      <c r="RLC110" s="15"/>
      <c r="RLD110" s="15"/>
      <c r="RLE110" s="15"/>
      <c r="RLF110" s="15"/>
      <c r="RLG110" s="15"/>
      <c r="RLH110" s="15"/>
      <c r="RLI110" s="15"/>
      <c r="RLJ110" s="15"/>
      <c r="RLK110" s="15"/>
      <c r="RLL110" s="15"/>
      <c r="RLM110" s="15"/>
      <c r="RLN110" s="15"/>
      <c r="RLO110" s="15"/>
      <c r="RLP110" s="15"/>
      <c r="RLQ110" s="15"/>
      <c r="RLR110" s="15"/>
      <c r="RLS110" s="15"/>
      <c r="RLT110" s="15"/>
      <c r="RLU110" s="15"/>
      <c r="RLV110" s="15"/>
      <c r="RLW110" s="15"/>
      <c r="RLX110" s="15"/>
      <c r="RLY110" s="15"/>
      <c r="RLZ110" s="15"/>
      <c r="RMA110" s="15"/>
      <c r="RMB110" s="15"/>
      <c r="RMC110" s="15"/>
      <c r="RMD110" s="15"/>
      <c r="RME110" s="15"/>
      <c r="RMF110" s="15"/>
      <c r="RMG110" s="15"/>
      <c r="RMH110" s="15"/>
      <c r="RMI110" s="15"/>
      <c r="RMJ110" s="15"/>
      <c r="RMK110" s="15"/>
      <c r="RML110" s="15"/>
      <c r="RMM110" s="15"/>
      <c r="RMN110" s="15"/>
      <c r="RMO110" s="15"/>
      <c r="RMP110" s="15"/>
      <c r="RMQ110" s="15"/>
      <c r="RMR110" s="15"/>
      <c r="RMS110" s="15"/>
      <c r="RMT110" s="15"/>
      <c r="RMU110" s="15"/>
      <c r="RMV110" s="15"/>
      <c r="RMW110" s="15"/>
      <c r="RMX110" s="15"/>
      <c r="RMY110" s="15"/>
      <c r="RMZ110" s="15"/>
      <c r="RNA110" s="15"/>
      <c r="RNB110" s="15"/>
      <c r="RNC110" s="15"/>
      <c r="RND110" s="15"/>
      <c r="RNE110" s="15"/>
      <c r="RNF110" s="15"/>
      <c r="RNG110" s="15"/>
      <c r="RNH110" s="15"/>
      <c r="RNI110" s="15"/>
      <c r="RNJ110" s="15"/>
      <c r="RNK110" s="15"/>
      <c r="RNL110" s="15"/>
      <c r="RNM110" s="15"/>
      <c r="RNN110" s="15"/>
      <c r="RNO110" s="15"/>
      <c r="RNP110" s="15"/>
      <c r="RNQ110" s="15"/>
      <c r="RNR110" s="15"/>
      <c r="RNS110" s="15"/>
      <c r="RNT110" s="15"/>
      <c r="RNU110" s="15"/>
      <c r="RNV110" s="15"/>
      <c r="RNW110" s="15"/>
      <c r="RNX110" s="15"/>
      <c r="RNY110" s="15"/>
      <c r="RNZ110" s="15"/>
      <c r="ROA110" s="15"/>
      <c r="ROB110" s="15"/>
      <c r="ROC110" s="15"/>
      <c r="ROD110" s="15"/>
      <c r="ROE110" s="15"/>
      <c r="ROF110" s="15"/>
      <c r="ROG110" s="15"/>
      <c r="ROH110" s="15"/>
      <c r="ROI110" s="15"/>
      <c r="ROJ110" s="15"/>
      <c r="ROK110" s="15"/>
      <c r="ROL110" s="15"/>
      <c r="ROM110" s="15"/>
      <c r="RON110" s="15"/>
      <c r="ROO110" s="15"/>
      <c r="ROP110" s="15"/>
      <c r="ROQ110" s="15"/>
      <c r="ROR110" s="15"/>
      <c r="ROS110" s="15"/>
      <c r="ROT110" s="15"/>
      <c r="ROU110" s="15"/>
      <c r="ROV110" s="15"/>
      <c r="ROW110" s="15"/>
      <c r="ROX110" s="15"/>
      <c r="ROY110" s="15"/>
      <c r="ROZ110" s="15"/>
      <c r="RPA110" s="15"/>
      <c r="RPB110" s="15"/>
      <c r="RPC110" s="15"/>
      <c r="RPD110" s="15"/>
      <c r="RPE110" s="15"/>
      <c r="RPF110" s="15"/>
      <c r="RPG110" s="15"/>
      <c r="RPH110" s="15"/>
      <c r="RPI110" s="15"/>
      <c r="RPJ110" s="15"/>
      <c r="RPK110" s="15"/>
      <c r="RPL110" s="15"/>
      <c r="RPM110" s="15"/>
      <c r="RPN110" s="15"/>
      <c r="RPO110" s="15"/>
      <c r="RPP110" s="15"/>
      <c r="RPQ110" s="15"/>
      <c r="RPR110" s="15"/>
      <c r="RPS110" s="15"/>
      <c r="RPT110" s="15"/>
      <c r="RPU110" s="15"/>
      <c r="RPV110" s="15"/>
      <c r="RPW110" s="15"/>
      <c r="RPX110" s="15"/>
      <c r="RPY110" s="15"/>
      <c r="RPZ110" s="15"/>
      <c r="RQA110" s="15"/>
      <c r="RQB110" s="15"/>
      <c r="RQC110" s="15"/>
      <c r="RQD110" s="15"/>
      <c r="RQE110" s="15"/>
      <c r="RQF110" s="15"/>
      <c r="RQG110" s="15"/>
      <c r="RQH110" s="15"/>
      <c r="RQI110" s="15"/>
      <c r="RQJ110" s="15"/>
      <c r="RQK110" s="15"/>
      <c r="RQL110" s="15"/>
      <c r="RQM110" s="15"/>
      <c r="RQN110" s="15"/>
      <c r="RQO110" s="15"/>
      <c r="RQP110" s="15"/>
      <c r="RQQ110" s="15"/>
      <c r="RQR110" s="15"/>
      <c r="RQS110" s="15"/>
      <c r="RQT110" s="15"/>
      <c r="RQU110" s="15"/>
      <c r="RQV110" s="15"/>
      <c r="RQW110" s="15"/>
      <c r="RQX110" s="15"/>
      <c r="RQY110" s="15"/>
      <c r="RQZ110" s="15"/>
      <c r="RRA110" s="15"/>
      <c r="RRB110" s="15"/>
      <c r="RRC110" s="15"/>
      <c r="RRD110" s="15"/>
      <c r="RRE110" s="15"/>
      <c r="RRF110" s="15"/>
      <c r="RRG110" s="15"/>
      <c r="RRH110" s="15"/>
      <c r="RRI110" s="15"/>
      <c r="RRJ110" s="15"/>
      <c r="RRK110" s="15"/>
      <c r="RRL110" s="15"/>
      <c r="RRM110" s="15"/>
      <c r="RRN110" s="15"/>
      <c r="RRO110" s="15"/>
      <c r="RRP110" s="15"/>
      <c r="RRQ110" s="15"/>
      <c r="RRR110" s="15"/>
      <c r="RRS110" s="15"/>
      <c r="RRT110" s="15"/>
      <c r="RRU110" s="15"/>
      <c r="RRV110" s="15"/>
      <c r="RRW110" s="15"/>
      <c r="RRX110" s="15"/>
      <c r="RRY110" s="15"/>
      <c r="RRZ110" s="15"/>
      <c r="RSA110" s="15"/>
      <c r="RSB110" s="15"/>
      <c r="RSC110" s="15"/>
      <c r="RSD110" s="15"/>
      <c r="RSE110" s="15"/>
      <c r="RSF110" s="15"/>
      <c r="RSG110" s="15"/>
      <c r="RSH110" s="15"/>
      <c r="RSI110" s="15"/>
      <c r="RSJ110" s="15"/>
      <c r="RSK110" s="15"/>
      <c r="RSL110" s="15"/>
      <c r="RSM110" s="15"/>
      <c r="RSN110" s="15"/>
      <c r="RSO110" s="15"/>
      <c r="RSP110" s="15"/>
      <c r="RSQ110" s="15"/>
      <c r="RSR110" s="15"/>
      <c r="RSS110" s="15"/>
      <c r="RST110" s="15"/>
      <c r="RSU110" s="15"/>
      <c r="RSV110" s="15"/>
      <c r="RSW110" s="15"/>
      <c r="RSX110" s="15"/>
      <c r="RSY110" s="15"/>
      <c r="RSZ110" s="15"/>
      <c r="RTA110" s="15"/>
      <c r="RTB110" s="15"/>
      <c r="RTC110" s="15"/>
      <c r="RTD110" s="15"/>
      <c r="RTE110" s="15"/>
      <c r="RTF110" s="15"/>
      <c r="RTG110" s="15"/>
      <c r="RTH110" s="15"/>
      <c r="RTI110" s="15"/>
      <c r="RTJ110" s="15"/>
      <c r="RTK110" s="15"/>
      <c r="RTL110" s="15"/>
      <c r="RTM110" s="15"/>
      <c r="RTN110" s="15"/>
      <c r="RTO110" s="15"/>
      <c r="RTP110" s="15"/>
      <c r="RTQ110" s="15"/>
      <c r="RTR110" s="15"/>
      <c r="RTS110" s="15"/>
      <c r="RTT110" s="15"/>
      <c r="RTU110" s="15"/>
      <c r="RTV110" s="15"/>
      <c r="RTW110" s="15"/>
      <c r="RTX110" s="15"/>
      <c r="RTY110" s="15"/>
      <c r="RTZ110" s="15"/>
      <c r="RUA110" s="15"/>
      <c r="RUB110" s="15"/>
      <c r="RUC110" s="15"/>
      <c r="RUD110" s="15"/>
      <c r="RUE110" s="15"/>
      <c r="RUF110" s="15"/>
      <c r="RUG110" s="15"/>
      <c r="RUH110" s="15"/>
      <c r="RUI110" s="15"/>
      <c r="RUJ110" s="15"/>
      <c r="RUK110" s="15"/>
      <c r="RUL110" s="15"/>
      <c r="RUM110" s="15"/>
      <c r="RUN110" s="15"/>
      <c r="RUO110" s="15"/>
      <c r="RUP110" s="15"/>
      <c r="RUQ110" s="15"/>
      <c r="RUR110" s="15"/>
      <c r="RUS110" s="15"/>
      <c r="RUT110" s="15"/>
      <c r="RUU110" s="15"/>
      <c r="RUV110" s="15"/>
      <c r="RUW110" s="15"/>
      <c r="RUX110" s="15"/>
      <c r="RUY110" s="15"/>
      <c r="RUZ110" s="15"/>
      <c r="RVA110" s="15"/>
      <c r="RVB110" s="15"/>
      <c r="RVC110" s="15"/>
      <c r="RVD110" s="15"/>
      <c r="RVE110" s="15"/>
      <c r="RVF110" s="15"/>
      <c r="RVG110" s="15"/>
      <c r="RVH110" s="15"/>
      <c r="RVI110" s="15"/>
      <c r="RVJ110" s="15"/>
      <c r="RVK110" s="15"/>
      <c r="RVL110" s="15"/>
      <c r="RVM110" s="15"/>
      <c r="RVN110" s="15"/>
      <c r="RVO110" s="15"/>
      <c r="RVP110" s="15"/>
      <c r="RVQ110" s="15"/>
      <c r="RVR110" s="15"/>
      <c r="RVS110" s="15"/>
      <c r="RVT110" s="15"/>
      <c r="RVU110" s="15"/>
      <c r="RVV110" s="15"/>
      <c r="RVW110" s="15"/>
      <c r="RVX110" s="15"/>
      <c r="RVY110" s="15"/>
      <c r="RVZ110" s="15"/>
      <c r="RWA110" s="15"/>
      <c r="RWB110" s="15"/>
      <c r="RWC110" s="15"/>
      <c r="RWD110" s="15"/>
      <c r="RWE110" s="15"/>
      <c r="RWF110" s="15"/>
      <c r="RWG110" s="15"/>
      <c r="RWH110" s="15"/>
      <c r="RWI110" s="15"/>
      <c r="RWJ110" s="15"/>
      <c r="RWK110" s="15"/>
      <c r="RWL110" s="15"/>
      <c r="RWM110" s="15"/>
      <c r="RWN110" s="15"/>
      <c r="RWO110" s="15"/>
      <c r="RWP110" s="15"/>
      <c r="RWQ110" s="15"/>
      <c r="RWR110" s="15"/>
      <c r="RWS110" s="15"/>
      <c r="RWT110" s="15"/>
      <c r="RWU110" s="15"/>
      <c r="RWV110" s="15"/>
      <c r="RWW110" s="15"/>
      <c r="RWX110" s="15"/>
      <c r="RWY110" s="15"/>
      <c r="RWZ110" s="15"/>
      <c r="RXA110" s="15"/>
      <c r="RXB110" s="15"/>
      <c r="RXC110" s="15"/>
      <c r="RXD110" s="15"/>
      <c r="RXE110" s="15"/>
      <c r="RXF110" s="15"/>
      <c r="RXG110" s="15"/>
      <c r="RXH110" s="15"/>
      <c r="RXI110" s="15"/>
      <c r="RXJ110" s="15"/>
      <c r="RXK110" s="15"/>
      <c r="RXL110" s="15"/>
      <c r="RXM110" s="15"/>
      <c r="RXN110" s="15"/>
      <c r="RXO110" s="15"/>
      <c r="RXP110" s="15"/>
      <c r="RXQ110" s="15"/>
      <c r="RXR110" s="15"/>
      <c r="RXS110" s="15"/>
      <c r="RXT110" s="15"/>
      <c r="RXU110" s="15"/>
      <c r="RXV110" s="15"/>
      <c r="RXW110" s="15"/>
      <c r="RXX110" s="15"/>
      <c r="RXY110" s="15"/>
      <c r="RXZ110" s="15"/>
      <c r="RYA110" s="15"/>
      <c r="RYB110" s="15"/>
      <c r="RYC110" s="15"/>
      <c r="RYD110" s="15"/>
      <c r="RYE110" s="15"/>
      <c r="RYF110" s="15"/>
      <c r="RYG110" s="15"/>
      <c r="RYH110" s="15"/>
      <c r="RYI110" s="15"/>
      <c r="RYJ110" s="15"/>
      <c r="RYK110" s="15"/>
      <c r="RYL110" s="15"/>
      <c r="RYM110" s="15"/>
      <c r="RYN110" s="15"/>
      <c r="RYO110" s="15"/>
      <c r="RYP110" s="15"/>
      <c r="RYQ110" s="15"/>
      <c r="RYR110" s="15"/>
      <c r="RYS110" s="15"/>
      <c r="RYT110" s="15"/>
      <c r="RYU110" s="15"/>
      <c r="RYV110" s="15"/>
      <c r="RYW110" s="15"/>
      <c r="RYX110" s="15"/>
      <c r="RYY110" s="15"/>
      <c r="RYZ110" s="15"/>
      <c r="RZA110" s="15"/>
      <c r="RZB110" s="15"/>
      <c r="RZC110" s="15"/>
      <c r="RZD110" s="15"/>
      <c r="RZE110" s="15"/>
      <c r="RZF110" s="15"/>
      <c r="RZG110" s="15"/>
      <c r="RZH110" s="15"/>
      <c r="RZI110" s="15"/>
      <c r="RZJ110" s="15"/>
      <c r="RZK110" s="15"/>
      <c r="RZL110" s="15"/>
      <c r="RZM110" s="15"/>
      <c r="RZN110" s="15"/>
      <c r="RZO110" s="15"/>
      <c r="RZP110" s="15"/>
      <c r="RZQ110" s="15"/>
      <c r="RZR110" s="15"/>
      <c r="RZS110" s="15"/>
      <c r="RZT110" s="15"/>
      <c r="RZU110" s="15"/>
      <c r="RZV110" s="15"/>
      <c r="RZW110" s="15"/>
      <c r="RZX110" s="15"/>
      <c r="RZY110" s="15"/>
      <c r="RZZ110" s="15"/>
      <c r="SAA110" s="15"/>
      <c r="SAB110" s="15"/>
      <c r="SAC110" s="15"/>
      <c r="SAD110" s="15"/>
      <c r="SAE110" s="15"/>
      <c r="SAF110" s="15"/>
      <c r="SAG110" s="15"/>
      <c r="SAH110" s="15"/>
      <c r="SAI110" s="15"/>
      <c r="SAJ110" s="15"/>
      <c r="SAK110" s="15"/>
      <c r="SAL110" s="15"/>
      <c r="SAM110" s="15"/>
      <c r="SAN110" s="15"/>
      <c r="SAO110" s="15"/>
      <c r="SAP110" s="15"/>
      <c r="SAQ110" s="15"/>
      <c r="SAR110" s="15"/>
      <c r="SAS110" s="15"/>
      <c r="SAT110" s="15"/>
      <c r="SAU110" s="15"/>
      <c r="SAV110" s="15"/>
      <c r="SAW110" s="15"/>
      <c r="SAX110" s="15"/>
      <c r="SAY110" s="15"/>
      <c r="SAZ110" s="15"/>
      <c r="SBA110" s="15"/>
      <c r="SBB110" s="15"/>
      <c r="SBC110" s="15"/>
      <c r="SBD110" s="15"/>
      <c r="SBE110" s="15"/>
      <c r="SBF110" s="15"/>
      <c r="SBG110" s="15"/>
      <c r="SBH110" s="15"/>
      <c r="SBI110" s="15"/>
      <c r="SBJ110" s="15"/>
      <c r="SBK110" s="15"/>
      <c r="SBL110" s="15"/>
      <c r="SBM110" s="15"/>
      <c r="SBN110" s="15"/>
      <c r="SBO110" s="15"/>
      <c r="SBP110" s="15"/>
      <c r="SBQ110" s="15"/>
      <c r="SBR110" s="15"/>
      <c r="SBS110" s="15"/>
      <c r="SBT110" s="15"/>
      <c r="SBU110" s="15"/>
      <c r="SBV110" s="15"/>
      <c r="SBW110" s="15"/>
      <c r="SBX110" s="15"/>
      <c r="SBY110" s="15"/>
      <c r="SBZ110" s="15"/>
      <c r="SCA110" s="15"/>
      <c r="SCB110" s="15"/>
      <c r="SCC110" s="15"/>
      <c r="SCD110" s="15"/>
      <c r="SCE110" s="15"/>
      <c r="SCF110" s="15"/>
      <c r="SCG110" s="15"/>
      <c r="SCH110" s="15"/>
      <c r="SCI110" s="15"/>
      <c r="SCJ110" s="15"/>
      <c r="SCK110" s="15"/>
      <c r="SCL110" s="15"/>
      <c r="SCM110" s="15"/>
      <c r="SCN110" s="15"/>
      <c r="SCO110" s="15"/>
      <c r="SCP110" s="15"/>
      <c r="SCQ110" s="15"/>
      <c r="SCR110" s="15"/>
      <c r="SCS110" s="15"/>
      <c r="SCT110" s="15"/>
      <c r="SCU110" s="15"/>
      <c r="SCV110" s="15"/>
      <c r="SCW110" s="15"/>
      <c r="SCX110" s="15"/>
      <c r="SCY110" s="15"/>
      <c r="SCZ110" s="15"/>
      <c r="SDA110" s="15"/>
      <c r="SDB110" s="15"/>
      <c r="SDC110" s="15"/>
      <c r="SDD110" s="15"/>
      <c r="SDE110" s="15"/>
      <c r="SDF110" s="15"/>
      <c r="SDG110" s="15"/>
      <c r="SDH110" s="15"/>
      <c r="SDI110" s="15"/>
      <c r="SDJ110" s="15"/>
      <c r="SDK110" s="15"/>
      <c r="SDL110" s="15"/>
      <c r="SDM110" s="15"/>
      <c r="SDN110" s="15"/>
      <c r="SDO110" s="15"/>
      <c r="SDP110" s="15"/>
      <c r="SDQ110" s="15"/>
      <c r="SDR110" s="15"/>
      <c r="SDS110" s="15"/>
      <c r="SDT110" s="15"/>
      <c r="SDU110" s="15"/>
      <c r="SDV110" s="15"/>
      <c r="SDW110" s="15"/>
      <c r="SDX110" s="15"/>
      <c r="SDY110" s="15"/>
      <c r="SDZ110" s="15"/>
      <c r="SEA110" s="15"/>
      <c r="SEB110" s="15"/>
      <c r="SEC110" s="15"/>
      <c r="SED110" s="15"/>
      <c r="SEE110" s="15"/>
      <c r="SEF110" s="15"/>
      <c r="SEG110" s="15"/>
      <c r="SEH110" s="15"/>
      <c r="SEI110" s="15"/>
      <c r="SEJ110" s="15"/>
      <c r="SEK110" s="15"/>
      <c r="SEL110" s="15"/>
      <c r="SEM110" s="15"/>
      <c r="SEN110" s="15"/>
      <c r="SEO110" s="15"/>
      <c r="SEP110" s="15"/>
      <c r="SEQ110" s="15"/>
      <c r="SER110" s="15"/>
      <c r="SES110" s="15"/>
      <c r="SET110" s="15"/>
      <c r="SEU110" s="15"/>
      <c r="SEV110" s="15"/>
      <c r="SEW110" s="15"/>
      <c r="SEX110" s="15"/>
      <c r="SEY110" s="15"/>
      <c r="SEZ110" s="15"/>
      <c r="SFA110" s="15"/>
      <c r="SFB110" s="15"/>
      <c r="SFC110" s="15"/>
      <c r="SFD110" s="15"/>
      <c r="SFE110" s="15"/>
      <c r="SFF110" s="15"/>
      <c r="SFG110" s="15"/>
      <c r="SFH110" s="15"/>
      <c r="SFI110" s="15"/>
      <c r="SFJ110" s="15"/>
      <c r="SFK110" s="15"/>
      <c r="SFL110" s="15"/>
      <c r="SFM110" s="15"/>
      <c r="SFN110" s="15"/>
      <c r="SFO110" s="15"/>
      <c r="SFP110" s="15"/>
      <c r="SFQ110" s="15"/>
      <c r="SFR110" s="15"/>
      <c r="SFS110" s="15"/>
      <c r="SFT110" s="15"/>
      <c r="SFU110" s="15"/>
      <c r="SFV110" s="15"/>
      <c r="SFW110" s="15"/>
      <c r="SFX110" s="15"/>
      <c r="SFY110" s="15"/>
      <c r="SFZ110" s="15"/>
      <c r="SGA110" s="15"/>
      <c r="SGB110" s="15"/>
      <c r="SGC110" s="15"/>
      <c r="SGD110" s="15"/>
      <c r="SGE110" s="15"/>
      <c r="SGF110" s="15"/>
      <c r="SGG110" s="15"/>
      <c r="SGH110" s="15"/>
      <c r="SGI110" s="15"/>
      <c r="SGJ110" s="15"/>
      <c r="SGK110" s="15"/>
      <c r="SGL110" s="15"/>
      <c r="SGM110" s="15"/>
      <c r="SGN110" s="15"/>
      <c r="SGO110" s="15"/>
      <c r="SGP110" s="15"/>
      <c r="SGQ110" s="15"/>
      <c r="SGR110" s="15"/>
      <c r="SGS110" s="15"/>
      <c r="SGT110" s="15"/>
      <c r="SGU110" s="15"/>
      <c r="SGV110" s="15"/>
      <c r="SGW110" s="15"/>
      <c r="SGX110" s="15"/>
      <c r="SGY110" s="15"/>
      <c r="SGZ110" s="15"/>
      <c r="SHA110" s="15"/>
      <c r="SHB110" s="15"/>
      <c r="SHC110" s="15"/>
      <c r="SHD110" s="15"/>
      <c r="SHE110" s="15"/>
      <c r="SHF110" s="15"/>
      <c r="SHG110" s="15"/>
      <c r="SHH110" s="15"/>
      <c r="SHI110" s="15"/>
      <c r="SHJ110" s="15"/>
      <c r="SHK110" s="15"/>
      <c r="SHL110" s="15"/>
      <c r="SHM110" s="15"/>
      <c r="SHN110" s="15"/>
      <c r="SHO110" s="15"/>
      <c r="SHP110" s="15"/>
      <c r="SHQ110" s="15"/>
      <c r="SHR110" s="15"/>
      <c r="SHS110" s="15"/>
      <c r="SHT110" s="15"/>
      <c r="SHU110" s="15"/>
      <c r="SHV110" s="15"/>
      <c r="SHW110" s="15"/>
      <c r="SHX110" s="15"/>
      <c r="SHY110" s="15"/>
      <c r="SHZ110" s="15"/>
      <c r="SIA110" s="15"/>
      <c r="SIB110" s="15"/>
      <c r="SIC110" s="15"/>
      <c r="SID110" s="15"/>
      <c r="SIE110" s="15"/>
      <c r="SIF110" s="15"/>
      <c r="SIG110" s="15"/>
      <c r="SIH110" s="15"/>
      <c r="SII110" s="15"/>
      <c r="SIJ110" s="15"/>
      <c r="SIK110" s="15"/>
      <c r="SIL110" s="15"/>
      <c r="SIM110" s="15"/>
      <c r="SIN110" s="15"/>
      <c r="SIO110" s="15"/>
      <c r="SIP110" s="15"/>
      <c r="SIQ110" s="15"/>
      <c r="SIR110" s="15"/>
      <c r="SIS110" s="15"/>
      <c r="SIT110" s="15"/>
      <c r="SIU110" s="15"/>
      <c r="SIV110" s="15"/>
      <c r="SIW110" s="15"/>
      <c r="SIX110" s="15"/>
      <c r="SIY110" s="15"/>
      <c r="SIZ110" s="15"/>
      <c r="SJA110" s="15"/>
      <c r="SJB110" s="15"/>
      <c r="SJC110" s="15"/>
      <c r="SJD110" s="15"/>
      <c r="SJE110" s="15"/>
      <c r="SJF110" s="15"/>
      <c r="SJG110" s="15"/>
      <c r="SJH110" s="15"/>
      <c r="SJI110" s="15"/>
      <c r="SJJ110" s="15"/>
      <c r="SJK110" s="15"/>
      <c r="SJL110" s="15"/>
      <c r="SJM110" s="15"/>
      <c r="SJN110" s="15"/>
      <c r="SJO110" s="15"/>
      <c r="SJP110" s="15"/>
      <c r="SJQ110" s="15"/>
      <c r="SJR110" s="15"/>
      <c r="SJS110" s="15"/>
      <c r="SJT110" s="15"/>
      <c r="SJU110" s="15"/>
      <c r="SJV110" s="15"/>
      <c r="SJW110" s="15"/>
      <c r="SJX110" s="15"/>
      <c r="SJY110" s="15"/>
      <c r="SJZ110" s="15"/>
      <c r="SKA110" s="15"/>
      <c r="SKB110" s="15"/>
      <c r="SKC110" s="15"/>
      <c r="SKD110" s="15"/>
      <c r="SKE110" s="15"/>
      <c r="SKF110" s="15"/>
      <c r="SKG110" s="15"/>
      <c r="SKH110" s="15"/>
      <c r="SKI110" s="15"/>
      <c r="SKJ110" s="15"/>
      <c r="SKK110" s="15"/>
      <c r="SKL110" s="15"/>
      <c r="SKM110" s="15"/>
      <c r="SKN110" s="15"/>
      <c r="SKO110" s="15"/>
      <c r="SKP110" s="15"/>
      <c r="SKQ110" s="15"/>
      <c r="SKR110" s="15"/>
      <c r="SKS110" s="15"/>
      <c r="SKT110" s="15"/>
      <c r="SKU110" s="15"/>
      <c r="SKV110" s="15"/>
      <c r="SKW110" s="15"/>
      <c r="SKX110" s="15"/>
      <c r="SKY110" s="15"/>
      <c r="SKZ110" s="15"/>
      <c r="SLA110" s="15"/>
      <c r="SLB110" s="15"/>
      <c r="SLC110" s="15"/>
      <c r="SLD110" s="15"/>
      <c r="SLE110" s="15"/>
      <c r="SLF110" s="15"/>
      <c r="SLG110" s="15"/>
      <c r="SLH110" s="15"/>
      <c r="SLI110" s="15"/>
      <c r="SLJ110" s="15"/>
      <c r="SLK110" s="15"/>
      <c r="SLL110" s="15"/>
      <c r="SLM110" s="15"/>
      <c r="SLN110" s="15"/>
      <c r="SLO110" s="15"/>
      <c r="SLP110" s="15"/>
      <c r="SLQ110" s="15"/>
      <c r="SLR110" s="15"/>
      <c r="SLS110" s="15"/>
      <c r="SLT110" s="15"/>
      <c r="SLU110" s="15"/>
      <c r="SLV110" s="15"/>
      <c r="SLW110" s="15"/>
      <c r="SLX110" s="15"/>
      <c r="SLY110" s="15"/>
      <c r="SLZ110" s="15"/>
      <c r="SMA110" s="15"/>
      <c r="SMB110" s="15"/>
      <c r="SMC110" s="15"/>
      <c r="SMD110" s="15"/>
      <c r="SME110" s="15"/>
      <c r="SMF110" s="15"/>
      <c r="SMG110" s="15"/>
      <c r="SMH110" s="15"/>
      <c r="SMI110" s="15"/>
      <c r="SMJ110" s="15"/>
      <c r="SMK110" s="15"/>
      <c r="SML110" s="15"/>
      <c r="SMM110" s="15"/>
      <c r="SMN110" s="15"/>
      <c r="SMO110" s="15"/>
      <c r="SMP110" s="15"/>
      <c r="SMQ110" s="15"/>
      <c r="SMR110" s="15"/>
      <c r="SMS110" s="15"/>
      <c r="SMT110" s="15"/>
      <c r="SMU110" s="15"/>
      <c r="SMV110" s="15"/>
      <c r="SMW110" s="15"/>
      <c r="SMX110" s="15"/>
      <c r="SMY110" s="15"/>
      <c r="SMZ110" s="15"/>
      <c r="SNA110" s="15"/>
      <c r="SNB110" s="15"/>
      <c r="SNC110" s="15"/>
      <c r="SND110" s="15"/>
      <c r="SNE110" s="15"/>
      <c r="SNF110" s="15"/>
      <c r="SNG110" s="15"/>
      <c r="SNH110" s="15"/>
      <c r="SNI110" s="15"/>
      <c r="SNJ110" s="15"/>
      <c r="SNK110" s="15"/>
      <c r="SNL110" s="15"/>
      <c r="SNM110" s="15"/>
      <c r="SNN110" s="15"/>
      <c r="SNO110" s="15"/>
      <c r="SNP110" s="15"/>
      <c r="SNQ110" s="15"/>
      <c r="SNR110" s="15"/>
      <c r="SNS110" s="15"/>
      <c r="SNT110" s="15"/>
      <c r="SNU110" s="15"/>
      <c r="SNV110" s="15"/>
      <c r="SNW110" s="15"/>
      <c r="SNX110" s="15"/>
      <c r="SNY110" s="15"/>
      <c r="SNZ110" s="15"/>
      <c r="SOA110" s="15"/>
      <c r="SOB110" s="15"/>
      <c r="SOC110" s="15"/>
      <c r="SOD110" s="15"/>
      <c r="SOE110" s="15"/>
      <c r="SOF110" s="15"/>
      <c r="SOG110" s="15"/>
      <c r="SOH110" s="15"/>
      <c r="SOI110" s="15"/>
      <c r="SOJ110" s="15"/>
      <c r="SOK110" s="15"/>
      <c r="SOL110" s="15"/>
      <c r="SOM110" s="15"/>
      <c r="SON110" s="15"/>
      <c r="SOO110" s="15"/>
      <c r="SOP110" s="15"/>
      <c r="SOQ110" s="15"/>
      <c r="SOR110" s="15"/>
      <c r="SOS110" s="15"/>
      <c r="SOT110" s="15"/>
      <c r="SOU110" s="15"/>
      <c r="SOV110" s="15"/>
      <c r="SOW110" s="15"/>
      <c r="SOX110" s="15"/>
      <c r="SOY110" s="15"/>
      <c r="SOZ110" s="15"/>
      <c r="SPA110" s="15"/>
      <c r="SPB110" s="15"/>
      <c r="SPC110" s="15"/>
      <c r="SPD110" s="15"/>
      <c r="SPE110" s="15"/>
      <c r="SPF110" s="15"/>
      <c r="SPG110" s="15"/>
      <c r="SPH110" s="15"/>
      <c r="SPI110" s="15"/>
      <c r="SPJ110" s="15"/>
      <c r="SPK110" s="15"/>
      <c r="SPL110" s="15"/>
      <c r="SPM110" s="15"/>
      <c r="SPN110" s="15"/>
      <c r="SPO110" s="15"/>
      <c r="SPP110" s="15"/>
      <c r="SPQ110" s="15"/>
      <c r="SPR110" s="15"/>
      <c r="SPS110" s="15"/>
      <c r="SPT110" s="15"/>
      <c r="SPU110" s="15"/>
      <c r="SPV110" s="15"/>
      <c r="SPW110" s="15"/>
      <c r="SPX110" s="15"/>
      <c r="SPY110" s="15"/>
      <c r="SPZ110" s="15"/>
      <c r="SQA110" s="15"/>
      <c r="SQB110" s="15"/>
      <c r="SQC110" s="15"/>
      <c r="SQD110" s="15"/>
      <c r="SQE110" s="15"/>
      <c r="SQF110" s="15"/>
      <c r="SQG110" s="15"/>
      <c r="SQH110" s="15"/>
      <c r="SQI110" s="15"/>
      <c r="SQJ110" s="15"/>
      <c r="SQK110" s="15"/>
      <c r="SQL110" s="15"/>
      <c r="SQM110" s="15"/>
      <c r="SQN110" s="15"/>
      <c r="SQO110" s="15"/>
      <c r="SQP110" s="15"/>
      <c r="SQQ110" s="15"/>
      <c r="SQR110" s="15"/>
      <c r="SQS110" s="15"/>
      <c r="SQT110" s="15"/>
      <c r="SQU110" s="15"/>
      <c r="SQV110" s="15"/>
      <c r="SQW110" s="15"/>
      <c r="SQX110" s="15"/>
      <c r="SQY110" s="15"/>
      <c r="SQZ110" s="15"/>
      <c r="SRA110" s="15"/>
      <c r="SRB110" s="15"/>
      <c r="SRC110" s="15"/>
      <c r="SRD110" s="15"/>
      <c r="SRE110" s="15"/>
      <c r="SRF110" s="15"/>
      <c r="SRG110" s="15"/>
      <c r="SRH110" s="15"/>
      <c r="SRI110" s="15"/>
      <c r="SRJ110" s="15"/>
      <c r="SRK110" s="15"/>
      <c r="SRL110" s="15"/>
      <c r="SRM110" s="15"/>
      <c r="SRN110" s="15"/>
      <c r="SRO110" s="15"/>
      <c r="SRP110" s="15"/>
      <c r="SRQ110" s="15"/>
      <c r="SRR110" s="15"/>
      <c r="SRS110" s="15"/>
      <c r="SRT110" s="15"/>
      <c r="SRU110" s="15"/>
      <c r="SRV110" s="15"/>
      <c r="SRW110" s="15"/>
      <c r="SRX110" s="15"/>
      <c r="SRY110" s="15"/>
      <c r="SRZ110" s="15"/>
      <c r="SSA110" s="15"/>
      <c r="SSB110" s="15"/>
      <c r="SSC110" s="15"/>
      <c r="SSD110" s="15"/>
      <c r="SSE110" s="15"/>
      <c r="SSF110" s="15"/>
      <c r="SSG110" s="15"/>
      <c r="SSH110" s="15"/>
      <c r="SSI110" s="15"/>
      <c r="SSJ110" s="15"/>
      <c r="SSK110" s="15"/>
      <c r="SSL110" s="15"/>
      <c r="SSM110" s="15"/>
      <c r="SSN110" s="15"/>
      <c r="SSO110" s="15"/>
      <c r="SSP110" s="15"/>
      <c r="SSQ110" s="15"/>
      <c r="SSR110" s="15"/>
      <c r="SSS110" s="15"/>
      <c r="SST110" s="15"/>
      <c r="SSU110" s="15"/>
      <c r="SSV110" s="15"/>
      <c r="SSW110" s="15"/>
      <c r="SSX110" s="15"/>
      <c r="SSY110" s="15"/>
      <c r="SSZ110" s="15"/>
      <c r="STA110" s="15"/>
      <c r="STB110" s="15"/>
      <c r="STC110" s="15"/>
      <c r="STD110" s="15"/>
      <c r="STE110" s="15"/>
      <c r="STF110" s="15"/>
      <c r="STG110" s="15"/>
      <c r="STH110" s="15"/>
      <c r="STI110" s="15"/>
      <c r="STJ110" s="15"/>
      <c r="STK110" s="15"/>
      <c r="STL110" s="15"/>
      <c r="STM110" s="15"/>
      <c r="STN110" s="15"/>
      <c r="STO110" s="15"/>
      <c r="STP110" s="15"/>
      <c r="STQ110" s="15"/>
      <c r="STR110" s="15"/>
      <c r="STS110" s="15"/>
      <c r="STT110" s="15"/>
      <c r="STU110" s="15"/>
      <c r="STV110" s="15"/>
      <c r="STW110" s="15"/>
      <c r="STX110" s="15"/>
      <c r="STY110" s="15"/>
      <c r="STZ110" s="15"/>
      <c r="SUA110" s="15"/>
      <c r="SUB110" s="15"/>
      <c r="SUC110" s="15"/>
      <c r="SUD110" s="15"/>
      <c r="SUE110" s="15"/>
      <c r="SUF110" s="15"/>
      <c r="SUG110" s="15"/>
      <c r="SUH110" s="15"/>
      <c r="SUI110" s="15"/>
      <c r="SUJ110" s="15"/>
      <c r="SUK110" s="15"/>
      <c r="SUL110" s="15"/>
      <c r="SUM110" s="15"/>
      <c r="SUN110" s="15"/>
      <c r="SUO110" s="15"/>
      <c r="SUP110" s="15"/>
      <c r="SUQ110" s="15"/>
      <c r="SUR110" s="15"/>
      <c r="SUS110" s="15"/>
      <c r="SUT110" s="15"/>
      <c r="SUU110" s="15"/>
      <c r="SUV110" s="15"/>
      <c r="SUW110" s="15"/>
      <c r="SUX110" s="15"/>
      <c r="SUY110" s="15"/>
      <c r="SUZ110" s="15"/>
      <c r="SVA110" s="15"/>
      <c r="SVB110" s="15"/>
      <c r="SVC110" s="15"/>
      <c r="SVD110" s="15"/>
      <c r="SVE110" s="15"/>
      <c r="SVF110" s="15"/>
      <c r="SVG110" s="15"/>
      <c r="SVH110" s="15"/>
      <c r="SVI110" s="15"/>
      <c r="SVJ110" s="15"/>
      <c r="SVK110" s="15"/>
      <c r="SVL110" s="15"/>
      <c r="SVM110" s="15"/>
      <c r="SVN110" s="15"/>
      <c r="SVO110" s="15"/>
      <c r="SVP110" s="15"/>
      <c r="SVQ110" s="15"/>
      <c r="SVR110" s="15"/>
      <c r="SVS110" s="15"/>
      <c r="SVT110" s="15"/>
      <c r="SVU110" s="15"/>
      <c r="SVV110" s="15"/>
      <c r="SVW110" s="15"/>
      <c r="SVX110" s="15"/>
      <c r="SVY110" s="15"/>
      <c r="SVZ110" s="15"/>
      <c r="SWA110" s="15"/>
      <c r="SWB110" s="15"/>
      <c r="SWC110" s="15"/>
      <c r="SWD110" s="15"/>
      <c r="SWE110" s="15"/>
      <c r="SWF110" s="15"/>
      <c r="SWG110" s="15"/>
      <c r="SWH110" s="15"/>
      <c r="SWI110" s="15"/>
      <c r="SWJ110" s="15"/>
      <c r="SWK110" s="15"/>
      <c r="SWL110" s="15"/>
      <c r="SWM110" s="15"/>
      <c r="SWN110" s="15"/>
      <c r="SWO110" s="15"/>
      <c r="SWP110" s="15"/>
      <c r="SWQ110" s="15"/>
      <c r="SWR110" s="15"/>
      <c r="SWS110" s="15"/>
      <c r="SWT110" s="15"/>
      <c r="SWU110" s="15"/>
      <c r="SWV110" s="15"/>
      <c r="SWW110" s="15"/>
      <c r="SWX110" s="15"/>
      <c r="SWY110" s="15"/>
      <c r="SWZ110" s="15"/>
      <c r="SXA110" s="15"/>
      <c r="SXB110" s="15"/>
      <c r="SXC110" s="15"/>
      <c r="SXD110" s="15"/>
      <c r="SXE110" s="15"/>
      <c r="SXF110" s="15"/>
      <c r="SXG110" s="15"/>
      <c r="SXH110" s="15"/>
      <c r="SXI110" s="15"/>
      <c r="SXJ110" s="15"/>
      <c r="SXK110" s="15"/>
      <c r="SXL110" s="15"/>
      <c r="SXM110" s="15"/>
      <c r="SXN110" s="15"/>
      <c r="SXO110" s="15"/>
      <c r="SXP110" s="15"/>
      <c r="SXQ110" s="15"/>
      <c r="SXR110" s="15"/>
      <c r="SXS110" s="15"/>
      <c r="SXT110" s="15"/>
      <c r="SXU110" s="15"/>
      <c r="SXV110" s="15"/>
      <c r="SXW110" s="15"/>
      <c r="SXX110" s="15"/>
      <c r="SXY110" s="15"/>
      <c r="SXZ110" s="15"/>
      <c r="SYA110" s="15"/>
      <c r="SYB110" s="15"/>
      <c r="SYC110" s="15"/>
      <c r="SYD110" s="15"/>
      <c r="SYE110" s="15"/>
      <c r="SYF110" s="15"/>
      <c r="SYG110" s="15"/>
      <c r="SYH110" s="15"/>
      <c r="SYI110" s="15"/>
      <c r="SYJ110" s="15"/>
      <c r="SYK110" s="15"/>
      <c r="SYL110" s="15"/>
      <c r="SYM110" s="15"/>
      <c r="SYN110" s="15"/>
      <c r="SYO110" s="15"/>
      <c r="SYP110" s="15"/>
      <c r="SYQ110" s="15"/>
      <c r="SYR110" s="15"/>
      <c r="SYS110" s="15"/>
      <c r="SYT110" s="15"/>
      <c r="SYU110" s="15"/>
      <c r="SYV110" s="15"/>
      <c r="SYW110" s="15"/>
      <c r="SYX110" s="15"/>
      <c r="SYY110" s="15"/>
      <c r="SYZ110" s="15"/>
      <c r="SZA110" s="15"/>
      <c r="SZB110" s="15"/>
      <c r="SZC110" s="15"/>
      <c r="SZD110" s="15"/>
      <c r="SZE110" s="15"/>
      <c r="SZF110" s="15"/>
      <c r="SZG110" s="15"/>
      <c r="SZH110" s="15"/>
      <c r="SZI110" s="15"/>
      <c r="SZJ110" s="15"/>
      <c r="SZK110" s="15"/>
      <c r="SZL110" s="15"/>
      <c r="SZM110" s="15"/>
      <c r="SZN110" s="15"/>
      <c r="SZO110" s="15"/>
      <c r="SZP110" s="15"/>
      <c r="SZQ110" s="15"/>
      <c r="SZR110" s="15"/>
      <c r="SZS110" s="15"/>
      <c r="SZT110" s="15"/>
      <c r="SZU110" s="15"/>
      <c r="SZV110" s="15"/>
      <c r="SZW110" s="15"/>
      <c r="SZX110" s="15"/>
      <c r="SZY110" s="15"/>
      <c r="SZZ110" s="15"/>
      <c r="TAA110" s="15"/>
      <c r="TAB110" s="15"/>
      <c r="TAC110" s="15"/>
      <c r="TAD110" s="15"/>
      <c r="TAE110" s="15"/>
      <c r="TAF110" s="15"/>
      <c r="TAG110" s="15"/>
      <c r="TAH110" s="15"/>
      <c r="TAI110" s="15"/>
      <c r="TAJ110" s="15"/>
      <c r="TAK110" s="15"/>
      <c r="TAL110" s="15"/>
      <c r="TAM110" s="15"/>
      <c r="TAN110" s="15"/>
      <c r="TAO110" s="15"/>
      <c r="TAP110" s="15"/>
      <c r="TAQ110" s="15"/>
      <c r="TAR110" s="15"/>
      <c r="TAS110" s="15"/>
      <c r="TAT110" s="15"/>
      <c r="TAU110" s="15"/>
      <c r="TAV110" s="15"/>
      <c r="TAW110" s="15"/>
      <c r="TAX110" s="15"/>
      <c r="TAY110" s="15"/>
      <c r="TAZ110" s="15"/>
      <c r="TBA110" s="15"/>
      <c r="TBB110" s="15"/>
      <c r="TBC110" s="15"/>
      <c r="TBD110" s="15"/>
      <c r="TBE110" s="15"/>
      <c r="TBF110" s="15"/>
      <c r="TBG110" s="15"/>
      <c r="TBH110" s="15"/>
      <c r="TBI110" s="15"/>
      <c r="TBJ110" s="15"/>
      <c r="TBK110" s="15"/>
      <c r="TBL110" s="15"/>
      <c r="TBM110" s="15"/>
      <c r="TBN110" s="15"/>
      <c r="TBO110" s="15"/>
      <c r="TBP110" s="15"/>
      <c r="TBQ110" s="15"/>
      <c r="TBR110" s="15"/>
      <c r="TBS110" s="15"/>
      <c r="TBT110" s="15"/>
      <c r="TBU110" s="15"/>
      <c r="TBV110" s="15"/>
      <c r="TBW110" s="15"/>
      <c r="TBX110" s="15"/>
      <c r="TBY110" s="15"/>
      <c r="TBZ110" s="15"/>
      <c r="TCA110" s="15"/>
      <c r="TCB110" s="15"/>
      <c r="TCC110" s="15"/>
      <c r="TCD110" s="15"/>
      <c r="TCE110" s="15"/>
      <c r="TCF110" s="15"/>
      <c r="TCG110" s="15"/>
      <c r="TCH110" s="15"/>
      <c r="TCI110" s="15"/>
      <c r="TCJ110" s="15"/>
      <c r="TCK110" s="15"/>
      <c r="TCL110" s="15"/>
      <c r="TCM110" s="15"/>
      <c r="TCN110" s="15"/>
      <c r="TCO110" s="15"/>
      <c r="TCP110" s="15"/>
      <c r="TCQ110" s="15"/>
      <c r="TCR110" s="15"/>
      <c r="TCS110" s="15"/>
      <c r="TCT110" s="15"/>
      <c r="TCU110" s="15"/>
      <c r="TCV110" s="15"/>
      <c r="TCW110" s="15"/>
      <c r="TCX110" s="15"/>
      <c r="TCY110" s="15"/>
      <c r="TCZ110" s="15"/>
      <c r="TDA110" s="15"/>
      <c r="TDB110" s="15"/>
      <c r="TDC110" s="15"/>
      <c r="TDD110" s="15"/>
      <c r="TDE110" s="15"/>
      <c r="TDF110" s="15"/>
      <c r="TDG110" s="15"/>
      <c r="TDH110" s="15"/>
      <c r="TDI110" s="15"/>
      <c r="TDJ110" s="15"/>
      <c r="TDK110" s="15"/>
      <c r="TDL110" s="15"/>
      <c r="TDM110" s="15"/>
      <c r="TDN110" s="15"/>
      <c r="TDO110" s="15"/>
      <c r="TDP110" s="15"/>
      <c r="TDQ110" s="15"/>
      <c r="TDR110" s="15"/>
      <c r="TDS110" s="15"/>
      <c r="TDT110" s="15"/>
      <c r="TDU110" s="15"/>
      <c r="TDV110" s="15"/>
      <c r="TDW110" s="15"/>
      <c r="TDX110" s="15"/>
      <c r="TDY110" s="15"/>
      <c r="TDZ110" s="15"/>
      <c r="TEA110" s="15"/>
      <c r="TEB110" s="15"/>
      <c r="TEC110" s="15"/>
      <c r="TED110" s="15"/>
      <c r="TEE110" s="15"/>
      <c r="TEF110" s="15"/>
      <c r="TEG110" s="15"/>
      <c r="TEH110" s="15"/>
      <c r="TEI110" s="15"/>
      <c r="TEJ110" s="15"/>
      <c r="TEK110" s="15"/>
      <c r="TEL110" s="15"/>
      <c r="TEM110" s="15"/>
      <c r="TEN110" s="15"/>
      <c r="TEO110" s="15"/>
      <c r="TEP110" s="15"/>
      <c r="TEQ110" s="15"/>
      <c r="TER110" s="15"/>
      <c r="TES110" s="15"/>
      <c r="TET110" s="15"/>
      <c r="TEU110" s="15"/>
      <c r="TEV110" s="15"/>
      <c r="TEW110" s="15"/>
      <c r="TEX110" s="15"/>
      <c r="TEY110" s="15"/>
      <c r="TEZ110" s="15"/>
      <c r="TFA110" s="15"/>
      <c r="TFB110" s="15"/>
      <c r="TFC110" s="15"/>
      <c r="TFD110" s="15"/>
      <c r="TFE110" s="15"/>
      <c r="TFF110" s="15"/>
      <c r="TFG110" s="15"/>
      <c r="TFH110" s="15"/>
      <c r="TFI110" s="15"/>
      <c r="TFJ110" s="15"/>
      <c r="TFK110" s="15"/>
      <c r="TFL110" s="15"/>
      <c r="TFM110" s="15"/>
      <c r="TFN110" s="15"/>
      <c r="TFO110" s="15"/>
      <c r="TFP110" s="15"/>
      <c r="TFQ110" s="15"/>
      <c r="TFR110" s="15"/>
      <c r="TFS110" s="15"/>
      <c r="TFT110" s="15"/>
      <c r="TFU110" s="15"/>
      <c r="TFV110" s="15"/>
      <c r="TFW110" s="15"/>
      <c r="TFX110" s="15"/>
      <c r="TFY110" s="15"/>
      <c r="TFZ110" s="15"/>
      <c r="TGA110" s="15"/>
      <c r="TGB110" s="15"/>
      <c r="TGC110" s="15"/>
      <c r="TGD110" s="15"/>
      <c r="TGE110" s="15"/>
      <c r="TGF110" s="15"/>
      <c r="TGG110" s="15"/>
      <c r="TGH110" s="15"/>
      <c r="TGI110" s="15"/>
      <c r="TGJ110" s="15"/>
      <c r="TGK110" s="15"/>
      <c r="TGL110" s="15"/>
      <c r="TGM110" s="15"/>
      <c r="TGN110" s="15"/>
      <c r="TGO110" s="15"/>
      <c r="TGP110" s="15"/>
      <c r="TGQ110" s="15"/>
      <c r="TGR110" s="15"/>
      <c r="TGS110" s="15"/>
      <c r="TGT110" s="15"/>
      <c r="TGU110" s="15"/>
      <c r="TGV110" s="15"/>
      <c r="TGW110" s="15"/>
      <c r="TGX110" s="15"/>
      <c r="TGY110" s="15"/>
      <c r="TGZ110" s="15"/>
      <c r="THA110" s="15"/>
      <c r="THB110" s="15"/>
      <c r="THC110" s="15"/>
      <c r="THD110" s="15"/>
      <c r="THE110" s="15"/>
      <c r="THF110" s="15"/>
      <c r="THG110" s="15"/>
      <c r="THH110" s="15"/>
      <c r="THI110" s="15"/>
      <c r="THJ110" s="15"/>
      <c r="THK110" s="15"/>
      <c r="THL110" s="15"/>
      <c r="THM110" s="15"/>
      <c r="THN110" s="15"/>
      <c r="THO110" s="15"/>
      <c r="THP110" s="15"/>
      <c r="THQ110" s="15"/>
      <c r="THR110" s="15"/>
      <c r="THS110" s="15"/>
      <c r="THT110" s="15"/>
      <c r="THU110" s="15"/>
      <c r="THV110" s="15"/>
      <c r="THW110" s="15"/>
      <c r="THX110" s="15"/>
      <c r="THY110" s="15"/>
      <c r="THZ110" s="15"/>
      <c r="TIA110" s="15"/>
      <c r="TIB110" s="15"/>
      <c r="TIC110" s="15"/>
      <c r="TID110" s="15"/>
      <c r="TIE110" s="15"/>
      <c r="TIF110" s="15"/>
      <c r="TIG110" s="15"/>
      <c r="TIH110" s="15"/>
      <c r="TII110" s="15"/>
      <c r="TIJ110" s="15"/>
      <c r="TIK110" s="15"/>
      <c r="TIL110" s="15"/>
      <c r="TIM110" s="15"/>
      <c r="TIN110" s="15"/>
      <c r="TIO110" s="15"/>
      <c r="TIP110" s="15"/>
      <c r="TIQ110" s="15"/>
      <c r="TIR110" s="15"/>
      <c r="TIS110" s="15"/>
      <c r="TIT110" s="15"/>
      <c r="TIU110" s="15"/>
      <c r="TIV110" s="15"/>
      <c r="TIW110" s="15"/>
      <c r="TIX110" s="15"/>
      <c r="TIY110" s="15"/>
      <c r="TIZ110" s="15"/>
      <c r="TJA110" s="15"/>
      <c r="TJB110" s="15"/>
      <c r="TJC110" s="15"/>
      <c r="TJD110" s="15"/>
      <c r="TJE110" s="15"/>
      <c r="TJF110" s="15"/>
      <c r="TJG110" s="15"/>
      <c r="TJH110" s="15"/>
      <c r="TJI110" s="15"/>
      <c r="TJJ110" s="15"/>
      <c r="TJK110" s="15"/>
      <c r="TJL110" s="15"/>
      <c r="TJM110" s="15"/>
      <c r="TJN110" s="15"/>
      <c r="TJO110" s="15"/>
      <c r="TJP110" s="15"/>
      <c r="TJQ110" s="15"/>
      <c r="TJR110" s="15"/>
      <c r="TJS110" s="15"/>
      <c r="TJT110" s="15"/>
      <c r="TJU110" s="15"/>
      <c r="TJV110" s="15"/>
      <c r="TJW110" s="15"/>
      <c r="TJX110" s="15"/>
      <c r="TJY110" s="15"/>
      <c r="TJZ110" s="15"/>
      <c r="TKA110" s="15"/>
      <c r="TKB110" s="15"/>
      <c r="TKC110" s="15"/>
      <c r="TKD110" s="15"/>
      <c r="TKE110" s="15"/>
      <c r="TKF110" s="15"/>
      <c r="TKG110" s="15"/>
      <c r="TKH110" s="15"/>
      <c r="TKI110" s="15"/>
      <c r="TKJ110" s="15"/>
      <c r="TKK110" s="15"/>
      <c r="TKL110" s="15"/>
      <c r="TKM110" s="15"/>
      <c r="TKN110" s="15"/>
      <c r="TKO110" s="15"/>
      <c r="TKP110" s="15"/>
      <c r="TKQ110" s="15"/>
      <c r="TKR110" s="15"/>
      <c r="TKS110" s="15"/>
      <c r="TKT110" s="15"/>
      <c r="TKU110" s="15"/>
      <c r="TKV110" s="15"/>
      <c r="TKW110" s="15"/>
      <c r="TKX110" s="15"/>
      <c r="TKY110" s="15"/>
      <c r="TKZ110" s="15"/>
      <c r="TLA110" s="15"/>
      <c r="TLB110" s="15"/>
      <c r="TLC110" s="15"/>
      <c r="TLD110" s="15"/>
      <c r="TLE110" s="15"/>
      <c r="TLF110" s="15"/>
      <c r="TLG110" s="15"/>
      <c r="TLH110" s="15"/>
      <c r="TLI110" s="15"/>
      <c r="TLJ110" s="15"/>
      <c r="TLK110" s="15"/>
      <c r="TLL110" s="15"/>
      <c r="TLM110" s="15"/>
      <c r="TLN110" s="15"/>
      <c r="TLO110" s="15"/>
      <c r="TLP110" s="15"/>
      <c r="TLQ110" s="15"/>
      <c r="TLR110" s="15"/>
      <c r="TLS110" s="15"/>
      <c r="TLT110" s="15"/>
      <c r="TLU110" s="15"/>
      <c r="TLV110" s="15"/>
      <c r="TLW110" s="15"/>
      <c r="TLX110" s="15"/>
      <c r="TLY110" s="15"/>
      <c r="TLZ110" s="15"/>
      <c r="TMA110" s="15"/>
      <c r="TMB110" s="15"/>
      <c r="TMC110" s="15"/>
      <c r="TMD110" s="15"/>
      <c r="TME110" s="15"/>
      <c r="TMF110" s="15"/>
      <c r="TMG110" s="15"/>
      <c r="TMH110" s="15"/>
      <c r="TMI110" s="15"/>
      <c r="TMJ110" s="15"/>
      <c r="TMK110" s="15"/>
      <c r="TML110" s="15"/>
      <c r="TMM110" s="15"/>
      <c r="TMN110" s="15"/>
      <c r="TMO110" s="15"/>
      <c r="TMP110" s="15"/>
      <c r="TMQ110" s="15"/>
      <c r="TMR110" s="15"/>
      <c r="TMS110" s="15"/>
      <c r="TMT110" s="15"/>
      <c r="TMU110" s="15"/>
      <c r="TMV110" s="15"/>
      <c r="TMW110" s="15"/>
      <c r="TMX110" s="15"/>
      <c r="TMY110" s="15"/>
      <c r="TMZ110" s="15"/>
      <c r="TNA110" s="15"/>
      <c r="TNB110" s="15"/>
      <c r="TNC110" s="15"/>
      <c r="TND110" s="15"/>
      <c r="TNE110" s="15"/>
      <c r="TNF110" s="15"/>
      <c r="TNG110" s="15"/>
      <c r="TNH110" s="15"/>
      <c r="TNI110" s="15"/>
      <c r="TNJ110" s="15"/>
      <c r="TNK110" s="15"/>
      <c r="TNL110" s="15"/>
      <c r="TNM110" s="15"/>
      <c r="TNN110" s="15"/>
      <c r="TNO110" s="15"/>
      <c r="TNP110" s="15"/>
      <c r="TNQ110" s="15"/>
      <c r="TNR110" s="15"/>
      <c r="TNS110" s="15"/>
      <c r="TNT110" s="15"/>
      <c r="TNU110" s="15"/>
      <c r="TNV110" s="15"/>
      <c r="TNW110" s="15"/>
      <c r="TNX110" s="15"/>
      <c r="TNY110" s="15"/>
      <c r="TNZ110" s="15"/>
      <c r="TOA110" s="15"/>
      <c r="TOB110" s="15"/>
      <c r="TOC110" s="15"/>
      <c r="TOD110" s="15"/>
      <c r="TOE110" s="15"/>
      <c r="TOF110" s="15"/>
      <c r="TOG110" s="15"/>
      <c r="TOH110" s="15"/>
      <c r="TOI110" s="15"/>
      <c r="TOJ110" s="15"/>
      <c r="TOK110" s="15"/>
      <c r="TOL110" s="15"/>
      <c r="TOM110" s="15"/>
      <c r="TON110" s="15"/>
      <c r="TOO110" s="15"/>
      <c r="TOP110" s="15"/>
      <c r="TOQ110" s="15"/>
      <c r="TOR110" s="15"/>
      <c r="TOS110" s="15"/>
      <c r="TOT110" s="15"/>
      <c r="TOU110" s="15"/>
      <c r="TOV110" s="15"/>
      <c r="TOW110" s="15"/>
      <c r="TOX110" s="15"/>
      <c r="TOY110" s="15"/>
      <c r="TOZ110" s="15"/>
      <c r="TPA110" s="15"/>
      <c r="TPB110" s="15"/>
      <c r="TPC110" s="15"/>
      <c r="TPD110" s="15"/>
      <c r="TPE110" s="15"/>
      <c r="TPF110" s="15"/>
      <c r="TPG110" s="15"/>
      <c r="TPH110" s="15"/>
      <c r="TPI110" s="15"/>
      <c r="TPJ110" s="15"/>
      <c r="TPK110" s="15"/>
      <c r="TPL110" s="15"/>
      <c r="TPM110" s="15"/>
      <c r="TPN110" s="15"/>
      <c r="TPO110" s="15"/>
      <c r="TPP110" s="15"/>
      <c r="TPQ110" s="15"/>
      <c r="TPR110" s="15"/>
      <c r="TPS110" s="15"/>
      <c r="TPT110" s="15"/>
      <c r="TPU110" s="15"/>
      <c r="TPV110" s="15"/>
      <c r="TPW110" s="15"/>
      <c r="TPX110" s="15"/>
      <c r="TPY110" s="15"/>
      <c r="TPZ110" s="15"/>
      <c r="TQA110" s="15"/>
      <c r="TQB110" s="15"/>
      <c r="TQC110" s="15"/>
      <c r="TQD110" s="15"/>
      <c r="TQE110" s="15"/>
      <c r="TQF110" s="15"/>
      <c r="TQG110" s="15"/>
      <c r="TQH110" s="15"/>
      <c r="TQI110" s="15"/>
      <c r="TQJ110" s="15"/>
      <c r="TQK110" s="15"/>
      <c r="TQL110" s="15"/>
      <c r="TQM110" s="15"/>
      <c r="TQN110" s="15"/>
      <c r="TQO110" s="15"/>
      <c r="TQP110" s="15"/>
      <c r="TQQ110" s="15"/>
      <c r="TQR110" s="15"/>
      <c r="TQS110" s="15"/>
      <c r="TQT110" s="15"/>
      <c r="TQU110" s="15"/>
      <c r="TQV110" s="15"/>
      <c r="TQW110" s="15"/>
      <c r="TQX110" s="15"/>
      <c r="TQY110" s="15"/>
      <c r="TQZ110" s="15"/>
      <c r="TRA110" s="15"/>
      <c r="TRB110" s="15"/>
      <c r="TRC110" s="15"/>
      <c r="TRD110" s="15"/>
      <c r="TRE110" s="15"/>
      <c r="TRF110" s="15"/>
      <c r="TRG110" s="15"/>
      <c r="TRH110" s="15"/>
      <c r="TRI110" s="15"/>
      <c r="TRJ110" s="15"/>
      <c r="TRK110" s="15"/>
      <c r="TRL110" s="15"/>
      <c r="TRM110" s="15"/>
      <c r="TRN110" s="15"/>
      <c r="TRO110" s="15"/>
      <c r="TRP110" s="15"/>
      <c r="TRQ110" s="15"/>
      <c r="TRR110" s="15"/>
      <c r="TRS110" s="15"/>
      <c r="TRT110" s="15"/>
      <c r="TRU110" s="15"/>
      <c r="TRV110" s="15"/>
      <c r="TRW110" s="15"/>
      <c r="TRX110" s="15"/>
      <c r="TRY110" s="15"/>
      <c r="TRZ110" s="15"/>
      <c r="TSA110" s="15"/>
      <c r="TSB110" s="15"/>
      <c r="TSC110" s="15"/>
      <c r="TSD110" s="15"/>
      <c r="TSE110" s="15"/>
      <c r="TSF110" s="15"/>
      <c r="TSG110" s="15"/>
      <c r="TSH110" s="15"/>
      <c r="TSI110" s="15"/>
      <c r="TSJ110" s="15"/>
      <c r="TSK110" s="15"/>
      <c r="TSL110" s="15"/>
      <c r="TSM110" s="15"/>
      <c r="TSN110" s="15"/>
      <c r="TSO110" s="15"/>
      <c r="TSP110" s="15"/>
      <c r="TSQ110" s="15"/>
      <c r="TSR110" s="15"/>
      <c r="TSS110" s="15"/>
      <c r="TST110" s="15"/>
      <c r="TSU110" s="15"/>
      <c r="TSV110" s="15"/>
      <c r="TSW110" s="15"/>
      <c r="TSX110" s="15"/>
      <c r="TSY110" s="15"/>
      <c r="TSZ110" s="15"/>
      <c r="TTA110" s="15"/>
      <c r="TTB110" s="15"/>
      <c r="TTC110" s="15"/>
      <c r="TTD110" s="15"/>
      <c r="TTE110" s="15"/>
      <c r="TTF110" s="15"/>
      <c r="TTG110" s="15"/>
      <c r="TTH110" s="15"/>
      <c r="TTI110" s="15"/>
      <c r="TTJ110" s="15"/>
      <c r="TTK110" s="15"/>
      <c r="TTL110" s="15"/>
      <c r="TTM110" s="15"/>
      <c r="TTN110" s="15"/>
      <c r="TTO110" s="15"/>
      <c r="TTP110" s="15"/>
      <c r="TTQ110" s="15"/>
      <c r="TTR110" s="15"/>
      <c r="TTS110" s="15"/>
      <c r="TTT110" s="15"/>
      <c r="TTU110" s="15"/>
      <c r="TTV110" s="15"/>
      <c r="TTW110" s="15"/>
      <c r="TTX110" s="15"/>
      <c r="TTY110" s="15"/>
      <c r="TTZ110" s="15"/>
      <c r="TUA110" s="15"/>
      <c r="TUB110" s="15"/>
      <c r="TUC110" s="15"/>
      <c r="TUD110" s="15"/>
      <c r="TUE110" s="15"/>
      <c r="TUF110" s="15"/>
      <c r="TUG110" s="15"/>
      <c r="TUH110" s="15"/>
      <c r="TUI110" s="15"/>
      <c r="TUJ110" s="15"/>
      <c r="TUK110" s="15"/>
      <c r="TUL110" s="15"/>
      <c r="TUM110" s="15"/>
      <c r="TUN110" s="15"/>
      <c r="TUO110" s="15"/>
      <c r="TUP110" s="15"/>
      <c r="TUQ110" s="15"/>
      <c r="TUR110" s="15"/>
      <c r="TUS110" s="15"/>
      <c r="TUT110" s="15"/>
      <c r="TUU110" s="15"/>
      <c r="TUV110" s="15"/>
      <c r="TUW110" s="15"/>
      <c r="TUX110" s="15"/>
      <c r="TUY110" s="15"/>
      <c r="TUZ110" s="15"/>
      <c r="TVA110" s="15"/>
      <c r="TVB110" s="15"/>
      <c r="TVC110" s="15"/>
      <c r="TVD110" s="15"/>
      <c r="TVE110" s="15"/>
      <c r="TVF110" s="15"/>
      <c r="TVG110" s="15"/>
      <c r="TVH110" s="15"/>
      <c r="TVI110" s="15"/>
      <c r="TVJ110" s="15"/>
      <c r="TVK110" s="15"/>
      <c r="TVL110" s="15"/>
      <c r="TVM110" s="15"/>
      <c r="TVN110" s="15"/>
      <c r="TVO110" s="15"/>
      <c r="TVP110" s="15"/>
      <c r="TVQ110" s="15"/>
      <c r="TVR110" s="15"/>
      <c r="TVS110" s="15"/>
      <c r="TVT110" s="15"/>
      <c r="TVU110" s="15"/>
      <c r="TVV110" s="15"/>
      <c r="TVW110" s="15"/>
      <c r="TVX110" s="15"/>
      <c r="TVY110" s="15"/>
      <c r="TVZ110" s="15"/>
      <c r="TWA110" s="15"/>
      <c r="TWB110" s="15"/>
      <c r="TWC110" s="15"/>
      <c r="TWD110" s="15"/>
      <c r="TWE110" s="15"/>
      <c r="TWF110" s="15"/>
      <c r="TWG110" s="15"/>
      <c r="TWH110" s="15"/>
      <c r="TWI110" s="15"/>
      <c r="TWJ110" s="15"/>
      <c r="TWK110" s="15"/>
      <c r="TWL110" s="15"/>
      <c r="TWM110" s="15"/>
      <c r="TWN110" s="15"/>
      <c r="TWO110" s="15"/>
      <c r="TWP110" s="15"/>
      <c r="TWQ110" s="15"/>
      <c r="TWR110" s="15"/>
      <c r="TWS110" s="15"/>
      <c r="TWT110" s="15"/>
      <c r="TWU110" s="15"/>
      <c r="TWV110" s="15"/>
      <c r="TWW110" s="15"/>
      <c r="TWX110" s="15"/>
      <c r="TWY110" s="15"/>
      <c r="TWZ110" s="15"/>
      <c r="TXA110" s="15"/>
      <c r="TXB110" s="15"/>
      <c r="TXC110" s="15"/>
      <c r="TXD110" s="15"/>
      <c r="TXE110" s="15"/>
      <c r="TXF110" s="15"/>
      <c r="TXG110" s="15"/>
      <c r="TXH110" s="15"/>
      <c r="TXI110" s="15"/>
      <c r="TXJ110" s="15"/>
      <c r="TXK110" s="15"/>
      <c r="TXL110" s="15"/>
      <c r="TXM110" s="15"/>
      <c r="TXN110" s="15"/>
      <c r="TXO110" s="15"/>
      <c r="TXP110" s="15"/>
      <c r="TXQ110" s="15"/>
      <c r="TXR110" s="15"/>
      <c r="TXS110" s="15"/>
      <c r="TXT110" s="15"/>
      <c r="TXU110" s="15"/>
      <c r="TXV110" s="15"/>
      <c r="TXW110" s="15"/>
      <c r="TXX110" s="15"/>
      <c r="TXY110" s="15"/>
      <c r="TXZ110" s="15"/>
      <c r="TYA110" s="15"/>
      <c r="TYB110" s="15"/>
      <c r="TYC110" s="15"/>
      <c r="TYD110" s="15"/>
      <c r="TYE110" s="15"/>
      <c r="TYF110" s="15"/>
      <c r="TYG110" s="15"/>
      <c r="TYH110" s="15"/>
      <c r="TYI110" s="15"/>
      <c r="TYJ110" s="15"/>
      <c r="TYK110" s="15"/>
      <c r="TYL110" s="15"/>
      <c r="TYM110" s="15"/>
      <c r="TYN110" s="15"/>
      <c r="TYO110" s="15"/>
      <c r="TYP110" s="15"/>
      <c r="TYQ110" s="15"/>
      <c r="TYR110" s="15"/>
      <c r="TYS110" s="15"/>
      <c r="TYT110" s="15"/>
      <c r="TYU110" s="15"/>
      <c r="TYV110" s="15"/>
      <c r="TYW110" s="15"/>
      <c r="TYX110" s="15"/>
      <c r="TYY110" s="15"/>
      <c r="TYZ110" s="15"/>
      <c r="TZA110" s="15"/>
      <c r="TZB110" s="15"/>
      <c r="TZC110" s="15"/>
      <c r="TZD110" s="15"/>
      <c r="TZE110" s="15"/>
      <c r="TZF110" s="15"/>
      <c r="TZG110" s="15"/>
      <c r="TZH110" s="15"/>
      <c r="TZI110" s="15"/>
      <c r="TZJ110" s="15"/>
      <c r="TZK110" s="15"/>
      <c r="TZL110" s="15"/>
      <c r="TZM110" s="15"/>
      <c r="TZN110" s="15"/>
      <c r="TZO110" s="15"/>
      <c r="TZP110" s="15"/>
      <c r="TZQ110" s="15"/>
      <c r="TZR110" s="15"/>
      <c r="TZS110" s="15"/>
      <c r="TZT110" s="15"/>
      <c r="TZU110" s="15"/>
      <c r="TZV110" s="15"/>
      <c r="TZW110" s="15"/>
      <c r="TZX110" s="15"/>
      <c r="TZY110" s="15"/>
      <c r="TZZ110" s="15"/>
      <c r="UAA110" s="15"/>
      <c r="UAB110" s="15"/>
      <c r="UAC110" s="15"/>
      <c r="UAD110" s="15"/>
      <c r="UAE110" s="15"/>
      <c r="UAF110" s="15"/>
      <c r="UAG110" s="15"/>
      <c r="UAH110" s="15"/>
      <c r="UAI110" s="15"/>
      <c r="UAJ110" s="15"/>
      <c r="UAK110" s="15"/>
      <c r="UAL110" s="15"/>
      <c r="UAM110" s="15"/>
      <c r="UAN110" s="15"/>
      <c r="UAO110" s="15"/>
      <c r="UAP110" s="15"/>
      <c r="UAQ110" s="15"/>
      <c r="UAR110" s="15"/>
      <c r="UAS110" s="15"/>
      <c r="UAT110" s="15"/>
      <c r="UAU110" s="15"/>
      <c r="UAV110" s="15"/>
      <c r="UAW110" s="15"/>
      <c r="UAX110" s="15"/>
      <c r="UAY110" s="15"/>
      <c r="UAZ110" s="15"/>
      <c r="UBA110" s="15"/>
      <c r="UBB110" s="15"/>
      <c r="UBC110" s="15"/>
      <c r="UBD110" s="15"/>
      <c r="UBE110" s="15"/>
      <c r="UBF110" s="15"/>
      <c r="UBG110" s="15"/>
      <c r="UBH110" s="15"/>
      <c r="UBI110" s="15"/>
      <c r="UBJ110" s="15"/>
      <c r="UBK110" s="15"/>
      <c r="UBL110" s="15"/>
      <c r="UBM110" s="15"/>
      <c r="UBN110" s="15"/>
      <c r="UBO110" s="15"/>
      <c r="UBP110" s="15"/>
      <c r="UBQ110" s="15"/>
      <c r="UBR110" s="15"/>
      <c r="UBS110" s="15"/>
      <c r="UBT110" s="15"/>
      <c r="UBU110" s="15"/>
      <c r="UBV110" s="15"/>
      <c r="UBW110" s="15"/>
      <c r="UBX110" s="15"/>
      <c r="UBY110" s="15"/>
      <c r="UBZ110" s="15"/>
      <c r="UCA110" s="15"/>
      <c r="UCB110" s="15"/>
      <c r="UCC110" s="15"/>
      <c r="UCD110" s="15"/>
      <c r="UCE110" s="15"/>
      <c r="UCF110" s="15"/>
      <c r="UCG110" s="15"/>
      <c r="UCH110" s="15"/>
      <c r="UCI110" s="15"/>
      <c r="UCJ110" s="15"/>
      <c r="UCK110" s="15"/>
      <c r="UCL110" s="15"/>
      <c r="UCM110" s="15"/>
      <c r="UCN110" s="15"/>
      <c r="UCO110" s="15"/>
      <c r="UCP110" s="15"/>
      <c r="UCQ110" s="15"/>
      <c r="UCR110" s="15"/>
      <c r="UCS110" s="15"/>
      <c r="UCT110" s="15"/>
      <c r="UCU110" s="15"/>
      <c r="UCV110" s="15"/>
      <c r="UCW110" s="15"/>
      <c r="UCX110" s="15"/>
      <c r="UCY110" s="15"/>
      <c r="UCZ110" s="15"/>
      <c r="UDA110" s="15"/>
      <c r="UDB110" s="15"/>
      <c r="UDC110" s="15"/>
      <c r="UDD110" s="15"/>
      <c r="UDE110" s="15"/>
      <c r="UDF110" s="15"/>
      <c r="UDG110" s="15"/>
      <c r="UDH110" s="15"/>
      <c r="UDI110" s="15"/>
      <c r="UDJ110" s="15"/>
      <c r="UDK110" s="15"/>
      <c r="UDL110" s="15"/>
      <c r="UDM110" s="15"/>
      <c r="UDN110" s="15"/>
      <c r="UDO110" s="15"/>
      <c r="UDP110" s="15"/>
      <c r="UDQ110" s="15"/>
      <c r="UDR110" s="15"/>
      <c r="UDS110" s="15"/>
      <c r="UDT110" s="15"/>
      <c r="UDU110" s="15"/>
      <c r="UDV110" s="15"/>
      <c r="UDW110" s="15"/>
      <c r="UDX110" s="15"/>
      <c r="UDY110" s="15"/>
      <c r="UDZ110" s="15"/>
      <c r="UEA110" s="15"/>
      <c r="UEB110" s="15"/>
      <c r="UEC110" s="15"/>
      <c r="UED110" s="15"/>
      <c r="UEE110" s="15"/>
      <c r="UEF110" s="15"/>
      <c r="UEG110" s="15"/>
      <c r="UEH110" s="15"/>
      <c r="UEI110" s="15"/>
      <c r="UEJ110" s="15"/>
      <c r="UEK110" s="15"/>
      <c r="UEL110" s="15"/>
      <c r="UEM110" s="15"/>
      <c r="UEN110" s="15"/>
      <c r="UEO110" s="15"/>
      <c r="UEP110" s="15"/>
      <c r="UEQ110" s="15"/>
      <c r="UER110" s="15"/>
      <c r="UES110" s="15"/>
      <c r="UET110" s="15"/>
      <c r="UEU110" s="15"/>
      <c r="UEV110" s="15"/>
      <c r="UEW110" s="15"/>
      <c r="UEX110" s="15"/>
      <c r="UEY110" s="15"/>
      <c r="UEZ110" s="15"/>
      <c r="UFA110" s="15"/>
      <c r="UFB110" s="15"/>
      <c r="UFC110" s="15"/>
      <c r="UFD110" s="15"/>
      <c r="UFE110" s="15"/>
      <c r="UFF110" s="15"/>
      <c r="UFG110" s="15"/>
      <c r="UFH110" s="15"/>
      <c r="UFI110" s="15"/>
      <c r="UFJ110" s="15"/>
      <c r="UFK110" s="15"/>
      <c r="UFL110" s="15"/>
      <c r="UFM110" s="15"/>
      <c r="UFN110" s="15"/>
      <c r="UFO110" s="15"/>
      <c r="UFP110" s="15"/>
      <c r="UFQ110" s="15"/>
      <c r="UFR110" s="15"/>
      <c r="UFS110" s="15"/>
      <c r="UFT110" s="15"/>
      <c r="UFU110" s="15"/>
      <c r="UFV110" s="15"/>
      <c r="UFW110" s="15"/>
      <c r="UFX110" s="15"/>
      <c r="UFY110" s="15"/>
      <c r="UFZ110" s="15"/>
      <c r="UGA110" s="15"/>
      <c r="UGB110" s="15"/>
      <c r="UGC110" s="15"/>
      <c r="UGD110" s="15"/>
      <c r="UGE110" s="15"/>
      <c r="UGF110" s="15"/>
      <c r="UGG110" s="15"/>
      <c r="UGH110" s="15"/>
      <c r="UGI110" s="15"/>
      <c r="UGJ110" s="15"/>
      <c r="UGK110" s="15"/>
      <c r="UGL110" s="15"/>
      <c r="UGM110" s="15"/>
      <c r="UGN110" s="15"/>
      <c r="UGO110" s="15"/>
      <c r="UGP110" s="15"/>
      <c r="UGQ110" s="15"/>
      <c r="UGR110" s="15"/>
      <c r="UGS110" s="15"/>
      <c r="UGT110" s="15"/>
      <c r="UGU110" s="15"/>
      <c r="UGV110" s="15"/>
      <c r="UGW110" s="15"/>
      <c r="UGX110" s="15"/>
      <c r="UGY110" s="15"/>
      <c r="UGZ110" s="15"/>
      <c r="UHA110" s="15"/>
      <c r="UHB110" s="15"/>
      <c r="UHC110" s="15"/>
      <c r="UHD110" s="15"/>
      <c r="UHE110" s="15"/>
      <c r="UHF110" s="15"/>
      <c r="UHG110" s="15"/>
      <c r="UHH110" s="15"/>
      <c r="UHI110" s="15"/>
      <c r="UHJ110" s="15"/>
      <c r="UHK110" s="15"/>
      <c r="UHL110" s="15"/>
      <c r="UHM110" s="15"/>
      <c r="UHN110" s="15"/>
      <c r="UHO110" s="15"/>
      <c r="UHP110" s="15"/>
      <c r="UHQ110" s="15"/>
      <c r="UHR110" s="15"/>
      <c r="UHS110" s="15"/>
      <c r="UHT110" s="15"/>
      <c r="UHU110" s="15"/>
      <c r="UHV110" s="15"/>
      <c r="UHW110" s="15"/>
      <c r="UHX110" s="15"/>
      <c r="UHY110" s="15"/>
      <c r="UHZ110" s="15"/>
      <c r="UIA110" s="15"/>
      <c r="UIB110" s="15"/>
      <c r="UIC110" s="15"/>
      <c r="UID110" s="15"/>
      <c r="UIE110" s="15"/>
      <c r="UIF110" s="15"/>
      <c r="UIG110" s="15"/>
      <c r="UIH110" s="15"/>
      <c r="UII110" s="15"/>
      <c r="UIJ110" s="15"/>
      <c r="UIK110" s="15"/>
      <c r="UIL110" s="15"/>
      <c r="UIM110" s="15"/>
      <c r="UIN110" s="15"/>
      <c r="UIO110" s="15"/>
      <c r="UIP110" s="15"/>
      <c r="UIQ110" s="15"/>
      <c r="UIR110" s="15"/>
      <c r="UIS110" s="15"/>
      <c r="UIT110" s="15"/>
      <c r="UIU110" s="15"/>
      <c r="UIV110" s="15"/>
      <c r="UIW110" s="15"/>
      <c r="UIX110" s="15"/>
      <c r="UIY110" s="15"/>
      <c r="UIZ110" s="15"/>
      <c r="UJA110" s="15"/>
      <c r="UJB110" s="15"/>
      <c r="UJC110" s="15"/>
      <c r="UJD110" s="15"/>
      <c r="UJE110" s="15"/>
      <c r="UJF110" s="15"/>
      <c r="UJG110" s="15"/>
      <c r="UJH110" s="15"/>
      <c r="UJI110" s="15"/>
      <c r="UJJ110" s="15"/>
      <c r="UJK110" s="15"/>
      <c r="UJL110" s="15"/>
      <c r="UJM110" s="15"/>
      <c r="UJN110" s="15"/>
      <c r="UJO110" s="15"/>
      <c r="UJP110" s="15"/>
      <c r="UJQ110" s="15"/>
      <c r="UJR110" s="15"/>
      <c r="UJS110" s="15"/>
      <c r="UJT110" s="15"/>
      <c r="UJU110" s="15"/>
      <c r="UJV110" s="15"/>
      <c r="UJW110" s="15"/>
      <c r="UJX110" s="15"/>
      <c r="UJY110" s="15"/>
      <c r="UJZ110" s="15"/>
      <c r="UKA110" s="15"/>
      <c r="UKB110" s="15"/>
      <c r="UKC110" s="15"/>
      <c r="UKD110" s="15"/>
      <c r="UKE110" s="15"/>
      <c r="UKF110" s="15"/>
      <c r="UKG110" s="15"/>
      <c r="UKH110" s="15"/>
      <c r="UKI110" s="15"/>
      <c r="UKJ110" s="15"/>
      <c r="UKK110" s="15"/>
      <c r="UKL110" s="15"/>
      <c r="UKM110" s="15"/>
      <c r="UKN110" s="15"/>
      <c r="UKO110" s="15"/>
      <c r="UKP110" s="15"/>
      <c r="UKQ110" s="15"/>
      <c r="UKR110" s="15"/>
      <c r="UKS110" s="15"/>
      <c r="UKT110" s="15"/>
      <c r="UKU110" s="15"/>
      <c r="UKV110" s="15"/>
      <c r="UKW110" s="15"/>
      <c r="UKX110" s="15"/>
      <c r="UKY110" s="15"/>
      <c r="UKZ110" s="15"/>
      <c r="ULA110" s="15"/>
      <c r="ULB110" s="15"/>
      <c r="ULC110" s="15"/>
      <c r="ULD110" s="15"/>
      <c r="ULE110" s="15"/>
      <c r="ULF110" s="15"/>
      <c r="ULG110" s="15"/>
      <c r="ULH110" s="15"/>
      <c r="ULI110" s="15"/>
      <c r="ULJ110" s="15"/>
      <c r="ULK110" s="15"/>
      <c r="ULL110" s="15"/>
      <c r="ULM110" s="15"/>
      <c r="ULN110" s="15"/>
      <c r="ULO110" s="15"/>
      <c r="ULP110" s="15"/>
      <c r="ULQ110" s="15"/>
      <c r="ULR110" s="15"/>
      <c r="ULS110" s="15"/>
      <c r="ULT110" s="15"/>
      <c r="ULU110" s="15"/>
      <c r="ULV110" s="15"/>
      <c r="ULW110" s="15"/>
      <c r="ULX110" s="15"/>
      <c r="ULY110" s="15"/>
      <c r="ULZ110" s="15"/>
      <c r="UMA110" s="15"/>
      <c r="UMB110" s="15"/>
      <c r="UMC110" s="15"/>
      <c r="UMD110" s="15"/>
      <c r="UME110" s="15"/>
      <c r="UMF110" s="15"/>
      <c r="UMG110" s="15"/>
      <c r="UMH110" s="15"/>
      <c r="UMI110" s="15"/>
      <c r="UMJ110" s="15"/>
      <c r="UMK110" s="15"/>
      <c r="UML110" s="15"/>
      <c r="UMM110" s="15"/>
      <c r="UMN110" s="15"/>
      <c r="UMO110" s="15"/>
      <c r="UMP110" s="15"/>
      <c r="UMQ110" s="15"/>
      <c r="UMR110" s="15"/>
      <c r="UMS110" s="15"/>
      <c r="UMT110" s="15"/>
      <c r="UMU110" s="15"/>
      <c r="UMV110" s="15"/>
      <c r="UMW110" s="15"/>
      <c r="UMX110" s="15"/>
      <c r="UMY110" s="15"/>
      <c r="UMZ110" s="15"/>
      <c r="UNA110" s="15"/>
      <c r="UNB110" s="15"/>
      <c r="UNC110" s="15"/>
      <c r="UND110" s="15"/>
      <c r="UNE110" s="15"/>
      <c r="UNF110" s="15"/>
      <c r="UNG110" s="15"/>
      <c r="UNH110" s="15"/>
      <c r="UNI110" s="15"/>
      <c r="UNJ110" s="15"/>
      <c r="UNK110" s="15"/>
      <c r="UNL110" s="15"/>
      <c r="UNM110" s="15"/>
      <c r="UNN110" s="15"/>
      <c r="UNO110" s="15"/>
      <c r="UNP110" s="15"/>
      <c r="UNQ110" s="15"/>
      <c r="UNR110" s="15"/>
      <c r="UNS110" s="15"/>
      <c r="UNT110" s="15"/>
      <c r="UNU110" s="15"/>
      <c r="UNV110" s="15"/>
      <c r="UNW110" s="15"/>
      <c r="UNX110" s="15"/>
      <c r="UNY110" s="15"/>
      <c r="UNZ110" s="15"/>
      <c r="UOA110" s="15"/>
      <c r="UOB110" s="15"/>
      <c r="UOC110" s="15"/>
      <c r="UOD110" s="15"/>
      <c r="UOE110" s="15"/>
      <c r="UOF110" s="15"/>
      <c r="UOG110" s="15"/>
      <c r="UOH110" s="15"/>
      <c r="UOI110" s="15"/>
      <c r="UOJ110" s="15"/>
      <c r="UOK110" s="15"/>
      <c r="UOL110" s="15"/>
      <c r="UOM110" s="15"/>
      <c r="UON110" s="15"/>
      <c r="UOO110" s="15"/>
      <c r="UOP110" s="15"/>
      <c r="UOQ110" s="15"/>
      <c r="UOR110" s="15"/>
      <c r="UOS110" s="15"/>
      <c r="UOT110" s="15"/>
      <c r="UOU110" s="15"/>
      <c r="UOV110" s="15"/>
      <c r="UOW110" s="15"/>
      <c r="UOX110" s="15"/>
      <c r="UOY110" s="15"/>
      <c r="UOZ110" s="15"/>
      <c r="UPA110" s="15"/>
      <c r="UPB110" s="15"/>
      <c r="UPC110" s="15"/>
      <c r="UPD110" s="15"/>
      <c r="UPE110" s="15"/>
      <c r="UPF110" s="15"/>
      <c r="UPG110" s="15"/>
      <c r="UPH110" s="15"/>
      <c r="UPI110" s="15"/>
      <c r="UPJ110" s="15"/>
      <c r="UPK110" s="15"/>
      <c r="UPL110" s="15"/>
      <c r="UPM110" s="15"/>
      <c r="UPN110" s="15"/>
      <c r="UPO110" s="15"/>
      <c r="UPP110" s="15"/>
      <c r="UPQ110" s="15"/>
      <c r="UPR110" s="15"/>
      <c r="UPS110" s="15"/>
      <c r="UPT110" s="15"/>
      <c r="UPU110" s="15"/>
      <c r="UPV110" s="15"/>
      <c r="UPW110" s="15"/>
      <c r="UPX110" s="15"/>
      <c r="UPY110" s="15"/>
      <c r="UPZ110" s="15"/>
      <c r="UQA110" s="15"/>
      <c r="UQB110" s="15"/>
      <c r="UQC110" s="15"/>
      <c r="UQD110" s="15"/>
      <c r="UQE110" s="15"/>
      <c r="UQF110" s="15"/>
      <c r="UQG110" s="15"/>
      <c r="UQH110" s="15"/>
      <c r="UQI110" s="15"/>
      <c r="UQJ110" s="15"/>
      <c r="UQK110" s="15"/>
      <c r="UQL110" s="15"/>
      <c r="UQM110" s="15"/>
      <c r="UQN110" s="15"/>
      <c r="UQO110" s="15"/>
      <c r="UQP110" s="15"/>
      <c r="UQQ110" s="15"/>
      <c r="UQR110" s="15"/>
      <c r="UQS110" s="15"/>
      <c r="UQT110" s="15"/>
      <c r="UQU110" s="15"/>
      <c r="UQV110" s="15"/>
      <c r="UQW110" s="15"/>
      <c r="UQX110" s="15"/>
      <c r="UQY110" s="15"/>
      <c r="UQZ110" s="15"/>
      <c r="URA110" s="15"/>
      <c r="URB110" s="15"/>
      <c r="URC110" s="15"/>
      <c r="URD110" s="15"/>
      <c r="URE110" s="15"/>
      <c r="URF110" s="15"/>
      <c r="URG110" s="15"/>
      <c r="URH110" s="15"/>
      <c r="URI110" s="15"/>
      <c r="URJ110" s="15"/>
      <c r="URK110" s="15"/>
      <c r="URL110" s="15"/>
      <c r="URM110" s="15"/>
      <c r="URN110" s="15"/>
      <c r="URO110" s="15"/>
      <c r="URP110" s="15"/>
      <c r="URQ110" s="15"/>
      <c r="URR110" s="15"/>
      <c r="URS110" s="15"/>
      <c r="URT110" s="15"/>
      <c r="URU110" s="15"/>
      <c r="URV110" s="15"/>
      <c r="URW110" s="15"/>
      <c r="URX110" s="15"/>
      <c r="URY110" s="15"/>
      <c r="URZ110" s="15"/>
      <c r="USA110" s="15"/>
      <c r="USB110" s="15"/>
      <c r="USC110" s="15"/>
      <c r="USD110" s="15"/>
      <c r="USE110" s="15"/>
      <c r="USF110" s="15"/>
      <c r="USG110" s="15"/>
      <c r="USH110" s="15"/>
      <c r="USI110" s="15"/>
      <c r="USJ110" s="15"/>
      <c r="USK110" s="15"/>
      <c r="USL110" s="15"/>
      <c r="USM110" s="15"/>
      <c r="USN110" s="15"/>
      <c r="USO110" s="15"/>
      <c r="USP110" s="15"/>
      <c r="USQ110" s="15"/>
      <c r="USR110" s="15"/>
      <c r="USS110" s="15"/>
      <c r="UST110" s="15"/>
      <c r="USU110" s="15"/>
      <c r="USV110" s="15"/>
      <c r="USW110" s="15"/>
      <c r="USX110" s="15"/>
      <c r="USY110" s="15"/>
      <c r="USZ110" s="15"/>
      <c r="UTA110" s="15"/>
      <c r="UTB110" s="15"/>
      <c r="UTC110" s="15"/>
      <c r="UTD110" s="15"/>
      <c r="UTE110" s="15"/>
      <c r="UTF110" s="15"/>
      <c r="UTG110" s="15"/>
      <c r="UTH110" s="15"/>
      <c r="UTI110" s="15"/>
      <c r="UTJ110" s="15"/>
      <c r="UTK110" s="15"/>
      <c r="UTL110" s="15"/>
      <c r="UTM110" s="15"/>
      <c r="UTN110" s="15"/>
      <c r="UTO110" s="15"/>
      <c r="UTP110" s="15"/>
      <c r="UTQ110" s="15"/>
      <c r="UTR110" s="15"/>
      <c r="UTS110" s="15"/>
      <c r="UTT110" s="15"/>
      <c r="UTU110" s="15"/>
      <c r="UTV110" s="15"/>
      <c r="UTW110" s="15"/>
      <c r="UTX110" s="15"/>
      <c r="UTY110" s="15"/>
      <c r="UTZ110" s="15"/>
      <c r="UUA110" s="15"/>
      <c r="UUB110" s="15"/>
      <c r="UUC110" s="15"/>
      <c r="UUD110" s="15"/>
      <c r="UUE110" s="15"/>
      <c r="UUF110" s="15"/>
      <c r="UUG110" s="15"/>
      <c r="UUH110" s="15"/>
      <c r="UUI110" s="15"/>
      <c r="UUJ110" s="15"/>
      <c r="UUK110" s="15"/>
      <c r="UUL110" s="15"/>
      <c r="UUM110" s="15"/>
      <c r="UUN110" s="15"/>
      <c r="UUO110" s="15"/>
      <c r="UUP110" s="15"/>
      <c r="UUQ110" s="15"/>
      <c r="UUR110" s="15"/>
      <c r="UUS110" s="15"/>
      <c r="UUT110" s="15"/>
      <c r="UUU110" s="15"/>
      <c r="UUV110" s="15"/>
      <c r="UUW110" s="15"/>
      <c r="UUX110" s="15"/>
      <c r="UUY110" s="15"/>
      <c r="UUZ110" s="15"/>
      <c r="UVA110" s="15"/>
      <c r="UVB110" s="15"/>
      <c r="UVC110" s="15"/>
      <c r="UVD110" s="15"/>
      <c r="UVE110" s="15"/>
      <c r="UVF110" s="15"/>
      <c r="UVG110" s="15"/>
      <c r="UVH110" s="15"/>
      <c r="UVI110" s="15"/>
      <c r="UVJ110" s="15"/>
      <c r="UVK110" s="15"/>
      <c r="UVL110" s="15"/>
      <c r="UVM110" s="15"/>
      <c r="UVN110" s="15"/>
      <c r="UVO110" s="15"/>
      <c r="UVP110" s="15"/>
      <c r="UVQ110" s="15"/>
      <c r="UVR110" s="15"/>
      <c r="UVS110" s="15"/>
      <c r="UVT110" s="15"/>
      <c r="UVU110" s="15"/>
      <c r="UVV110" s="15"/>
      <c r="UVW110" s="15"/>
      <c r="UVX110" s="15"/>
      <c r="UVY110" s="15"/>
      <c r="UVZ110" s="15"/>
      <c r="UWA110" s="15"/>
      <c r="UWB110" s="15"/>
      <c r="UWC110" s="15"/>
      <c r="UWD110" s="15"/>
      <c r="UWE110" s="15"/>
      <c r="UWF110" s="15"/>
      <c r="UWG110" s="15"/>
      <c r="UWH110" s="15"/>
      <c r="UWI110" s="15"/>
      <c r="UWJ110" s="15"/>
      <c r="UWK110" s="15"/>
      <c r="UWL110" s="15"/>
      <c r="UWM110" s="15"/>
      <c r="UWN110" s="15"/>
      <c r="UWO110" s="15"/>
      <c r="UWP110" s="15"/>
      <c r="UWQ110" s="15"/>
      <c r="UWR110" s="15"/>
      <c r="UWS110" s="15"/>
      <c r="UWT110" s="15"/>
      <c r="UWU110" s="15"/>
      <c r="UWV110" s="15"/>
      <c r="UWW110" s="15"/>
      <c r="UWX110" s="15"/>
      <c r="UWY110" s="15"/>
      <c r="UWZ110" s="15"/>
      <c r="UXA110" s="15"/>
      <c r="UXB110" s="15"/>
      <c r="UXC110" s="15"/>
      <c r="UXD110" s="15"/>
      <c r="UXE110" s="15"/>
      <c r="UXF110" s="15"/>
      <c r="UXG110" s="15"/>
      <c r="UXH110" s="15"/>
      <c r="UXI110" s="15"/>
      <c r="UXJ110" s="15"/>
      <c r="UXK110" s="15"/>
      <c r="UXL110" s="15"/>
      <c r="UXM110" s="15"/>
      <c r="UXN110" s="15"/>
      <c r="UXO110" s="15"/>
      <c r="UXP110" s="15"/>
      <c r="UXQ110" s="15"/>
      <c r="UXR110" s="15"/>
      <c r="UXS110" s="15"/>
      <c r="UXT110" s="15"/>
      <c r="UXU110" s="15"/>
      <c r="UXV110" s="15"/>
      <c r="UXW110" s="15"/>
      <c r="UXX110" s="15"/>
      <c r="UXY110" s="15"/>
      <c r="UXZ110" s="15"/>
      <c r="UYA110" s="15"/>
      <c r="UYB110" s="15"/>
      <c r="UYC110" s="15"/>
      <c r="UYD110" s="15"/>
      <c r="UYE110" s="15"/>
      <c r="UYF110" s="15"/>
      <c r="UYG110" s="15"/>
      <c r="UYH110" s="15"/>
      <c r="UYI110" s="15"/>
      <c r="UYJ110" s="15"/>
      <c r="UYK110" s="15"/>
      <c r="UYL110" s="15"/>
      <c r="UYM110" s="15"/>
      <c r="UYN110" s="15"/>
      <c r="UYO110" s="15"/>
      <c r="UYP110" s="15"/>
      <c r="UYQ110" s="15"/>
      <c r="UYR110" s="15"/>
      <c r="UYS110" s="15"/>
      <c r="UYT110" s="15"/>
      <c r="UYU110" s="15"/>
      <c r="UYV110" s="15"/>
      <c r="UYW110" s="15"/>
      <c r="UYX110" s="15"/>
      <c r="UYY110" s="15"/>
      <c r="UYZ110" s="15"/>
      <c r="UZA110" s="15"/>
      <c r="UZB110" s="15"/>
      <c r="UZC110" s="15"/>
      <c r="UZD110" s="15"/>
      <c r="UZE110" s="15"/>
      <c r="UZF110" s="15"/>
      <c r="UZG110" s="15"/>
      <c r="UZH110" s="15"/>
      <c r="UZI110" s="15"/>
      <c r="UZJ110" s="15"/>
      <c r="UZK110" s="15"/>
      <c r="UZL110" s="15"/>
      <c r="UZM110" s="15"/>
      <c r="UZN110" s="15"/>
      <c r="UZO110" s="15"/>
      <c r="UZP110" s="15"/>
      <c r="UZQ110" s="15"/>
      <c r="UZR110" s="15"/>
      <c r="UZS110" s="15"/>
      <c r="UZT110" s="15"/>
      <c r="UZU110" s="15"/>
      <c r="UZV110" s="15"/>
      <c r="UZW110" s="15"/>
      <c r="UZX110" s="15"/>
      <c r="UZY110" s="15"/>
      <c r="UZZ110" s="15"/>
      <c r="VAA110" s="15"/>
      <c r="VAB110" s="15"/>
      <c r="VAC110" s="15"/>
      <c r="VAD110" s="15"/>
      <c r="VAE110" s="15"/>
      <c r="VAF110" s="15"/>
      <c r="VAG110" s="15"/>
      <c r="VAH110" s="15"/>
      <c r="VAI110" s="15"/>
      <c r="VAJ110" s="15"/>
      <c r="VAK110" s="15"/>
      <c r="VAL110" s="15"/>
      <c r="VAM110" s="15"/>
      <c r="VAN110" s="15"/>
      <c r="VAO110" s="15"/>
      <c r="VAP110" s="15"/>
      <c r="VAQ110" s="15"/>
      <c r="VAR110" s="15"/>
      <c r="VAS110" s="15"/>
      <c r="VAT110" s="15"/>
      <c r="VAU110" s="15"/>
      <c r="VAV110" s="15"/>
      <c r="VAW110" s="15"/>
      <c r="VAX110" s="15"/>
      <c r="VAY110" s="15"/>
      <c r="VAZ110" s="15"/>
      <c r="VBA110" s="15"/>
      <c r="VBB110" s="15"/>
      <c r="VBC110" s="15"/>
      <c r="VBD110" s="15"/>
      <c r="VBE110" s="15"/>
      <c r="VBF110" s="15"/>
      <c r="VBG110" s="15"/>
      <c r="VBH110" s="15"/>
      <c r="VBI110" s="15"/>
      <c r="VBJ110" s="15"/>
      <c r="VBK110" s="15"/>
      <c r="VBL110" s="15"/>
      <c r="VBM110" s="15"/>
      <c r="VBN110" s="15"/>
      <c r="VBO110" s="15"/>
      <c r="VBP110" s="15"/>
      <c r="VBQ110" s="15"/>
      <c r="VBR110" s="15"/>
      <c r="VBS110" s="15"/>
      <c r="VBT110" s="15"/>
      <c r="VBU110" s="15"/>
      <c r="VBV110" s="15"/>
      <c r="VBW110" s="15"/>
      <c r="VBX110" s="15"/>
      <c r="VBY110" s="15"/>
      <c r="VBZ110" s="15"/>
      <c r="VCA110" s="15"/>
      <c r="VCB110" s="15"/>
      <c r="VCC110" s="15"/>
      <c r="VCD110" s="15"/>
      <c r="VCE110" s="15"/>
      <c r="VCF110" s="15"/>
      <c r="VCG110" s="15"/>
      <c r="VCH110" s="15"/>
      <c r="VCI110" s="15"/>
      <c r="VCJ110" s="15"/>
      <c r="VCK110" s="15"/>
      <c r="VCL110" s="15"/>
      <c r="VCM110" s="15"/>
      <c r="VCN110" s="15"/>
      <c r="VCO110" s="15"/>
      <c r="VCP110" s="15"/>
      <c r="VCQ110" s="15"/>
      <c r="VCR110" s="15"/>
      <c r="VCS110" s="15"/>
      <c r="VCT110" s="15"/>
      <c r="VCU110" s="15"/>
      <c r="VCV110" s="15"/>
      <c r="VCW110" s="15"/>
      <c r="VCX110" s="15"/>
      <c r="VCY110" s="15"/>
      <c r="VCZ110" s="15"/>
      <c r="VDA110" s="15"/>
      <c r="VDB110" s="15"/>
      <c r="VDC110" s="15"/>
      <c r="VDD110" s="15"/>
      <c r="VDE110" s="15"/>
      <c r="VDF110" s="15"/>
      <c r="VDG110" s="15"/>
      <c r="VDH110" s="15"/>
      <c r="VDI110" s="15"/>
      <c r="VDJ110" s="15"/>
      <c r="VDK110" s="15"/>
      <c r="VDL110" s="15"/>
      <c r="VDM110" s="15"/>
      <c r="VDN110" s="15"/>
      <c r="VDO110" s="15"/>
      <c r="VDP110" s="15"/>
      <c r="VDQ110" s="15"/>
      <c r="VDR110" s="15"/>
      <c r="VDS110" s="15"/>
      <c r="VDT110" s="15"/>
      <c r="VDU110" s="15"/>
      <c r="VDV110" s="15"/>
      <c r="VDW110" s="15"/>
      <c r="VDX110" s="15"/>
      <c r="VDY110" s="15"/>
      <c r="VDZ110" s="15"/>
      <c r="VEA110" s="15"/>
      <c r="VEB110" s="15"/>
      <c r="VEC110" s="15"/>
      <c r="VED110" s="15"/>
      <c r="VEE110" s="15"/>
      <c r="VEF110" s="15"/>
      <c r="VEG110" s="15"/>
      <c r="VEH110" s="15"/>
      <c r="VEI110" s="15"/>
      <c r="VEJ110" s="15"/>
      <c r="VEK110" s="15"/>
      <c r="VEL110" s="15"/>
      <c r="VEM110" s="15"/>
      <c r="VEN110" s="15"/>
      <c r="VEO110" s="15"/>
      <c r="VEP110" s="15"/>
      <c r="VEQ110" s="15"/>
      <c r="VER110" s="15"/>
      <c r="VES110" s="15"/>
      <c r="VET110" s="15"/>
      <c r="VEU110" s="15"/>
      <c r="VEV110" s="15"/>
      <c r="VEW110" s="15"/>
      <c r="VEX110" s="15"/>
      <c r="VEY110" s="15"/>
      <c r="VEZ110" s="15"/>
      <c r="VFA110" s="15"/>
      <c r="VFB110" s="15"/>
      <c r="VFC110" s="15"/>
      <c r="VFD110" s="15"/>
      <c r="VFE110" s="15"/>
      <c r="VFF110" s="15"/>
      <c r="VFG110" s="15"/>
      <c r="VFH110" s="15"/>
      <c r="VFI110" s="15"/>
      <c r="VFJ110" s="15"/>
      <c r="VFK110" s="15"/>
      <c r="VFL110" s="15"/>
      <c r="VFM110" s="15"/>
      <c r="VFN110" s="15"/>
      <c r="VFO110" s="15"/>
      <c r="VFP110" s="15"/>
      <c r="VFQ110" s="15"/>
      <c r="VFR110" s="15"/>
      <c r="VFS110" s="15"/>
      <c r="VFT110" s="15"/>
      <c r="VFU110" s="15"/>
      <c r="VFV110" s="15"/>
      <c r="VFW110" s="15"/>
      <c r="VFX110" s="15"/>
      <c r="VFY110" s="15"/>
      <c r="VFZ110" s="15"/>
      <c r="VGA110" s="15"/>
      <c r="VGB110" s="15"/>
      <c r="VGC110" s="15"/>
      <c r="VGD110" s="15"/>
      <c r="VGE110" s="15"/>
      <c r="VGF110" s="15"/>
      <c r="VGG110" s="15"/>
      <c r="VGH110" s="15"/>
      <c r="VGI110" s="15"/>
      <c r="VGJ110" s="15"/>
      <c r="VGK110" s="15"/>
      <c r="VGL110" s="15"/>
      <c r="VGM110" s="15"/>
      <c r="VGN110" s="15"/>
      <c r="VGO110" s="15"/>
      <c r="VGP110" s="15"/>
      <c r="VGQ110" s="15"/>
      <c r="VGR110" s="15"/>
      <c r="VGS110" s="15"/>
      <c r="VGT110" s="15"/>
      <c r="VGU110" s="15"/>
      <c r="VGV110" s="15"/>
      <c r="VGW110" s="15"/>
      <c r="VGX110" s="15"/>
      <c r="VGY110" s="15"/>
      <c r="VGZ110" s="15"/>
      <c r="VHA110" s="15"/>
      <c r="VHB110" s="15"/>
      <c r="VHC110" s="15"/>
      <c r="VHD110" s="15"/>
      <c r="VHE110" s="15"/>
      <c r="VHF110" s="15"/>
      <c r="VHG110" s="15"/>
      <c r="VHH110" s="15"/>
      <c r="VHI110" s="15"/>
      <c r="VHJ110" s="15"/>
      <c r="VHK110" s="15"/>
      <c r="VHL110" s="15"/>
      <c r="VHM110" s="15"/>
      <c r="VHN110" s="15"/>
      <c r="VHO110" s="15"/>
      <c r="VHP110" s="15"/>
      <c r="VHQ110" s="15"/>
      <c r="VHR110" s="15"/>
      <c r="VHS110" s="15"/>
      <c r="VHT110" s="15"/>
      <c r="VHU110" s="15"/>
      <c r="VHV110" s="15"/>
      <c r="VHW110" s="15"/>
      <c r="VHX110" s="15"/>
      <c r="VHY110" s="15"/>
      <c r="VHZ110" s="15"/>
      <c r="VIA110" s="15"/>
      <c r="VIB110" s="15"/>
      <c r="VIC110" s="15"/>
      <c r="VID110" s="15"/>
      <c r="VIE110" s="15"/>
      <c r="VIF110" s="15"/>
      <c r="VIG110" s="15"/>
      <c r="VIH110" s="15"/>
      <c r="VII110" s="15"/>
      <c r="VIJ110" s="15"/>
      <c r="VIK110" s="15"/>
      <c r="VIL110" s="15"/>
      <c r="VIM110" s="15"/>
      <c r="VIN110" s="15"/>
      <c r="VIO110" s="15"/>
      <c r="VIP110" s="15"/>
      <c r="VIQ110" s="15"/>
      <c r="VIR110" s="15"/>
      <c r="VIS110" s="15"/>
      <c r="VIT110" s="15"/>
      <c r="VIU110" s="15"/>
      <c r="VIV110" s="15"/>
      <c r="VIW110" s="15"/>
      <c r="VIX110" s="15"/>
      <c r="VIY110" s="15"/>
      <c r="VIZ110" s="15"/>
      <c r="VJA110" s="15"/>
      <c r="VJB110" s="15"/>
      <c r="VJC110" s="15"/>
      <c r="VJD110" s="15"/>
      <c r="VJE110" s="15"/>
      <c r="VJF110" s="15"/>
      <c r="VJG110" s="15"/>
      <c r="VJH110" s="15"/>
      <c r="VJI110" s="15"/>
      <c r="VJJ110" s="15"/>
      <c r="VJK110" s="15"/>
      <c r="VJL110" s="15"/>
      <c r="VJM110" s="15"/>
      <c r="VJN110" s="15"/>
      <c r="VJO110" s="15"/>
      <c r="VJP110" s="15"/>
      <c r="VJQ110" s="15"/>
      <c r="VJR110" s="15"/>
      <c r="VJS110" s="15"/>
      <c r="VJT110" s="15"/>
      <c r="VJU110" s="15"/>
      <c r="VJV110" s="15"/>
      <c r="VJW110" s="15"/>
      <c r="VJX110" s="15"/>
      <c r="VJY110" s="15"/>
      <c r="VJZ110" s="15"/>
      <c r="VKA110" s="15"/>
      <c r="VKB110" s="15"/>
      <c r="VKC110" s="15"/>
      <c r="VKD110" s="15"/>
      <c r="VKE110" s="15"/>
      <c r="VKF110" s="15"/>
      <c r="VKG110" s="15"/>
      <c r="VKH110" s="15"/>
      <c r="VKI110" s="15"/>
      <c r="VKJ110" s="15"/>
      <c r="VKK110" s="15"/>
      <c r="VKL110" s="15"/>
      <c r="VKM110" s="15"/>
      <c r="VKN110" s="15"/>
      <c r="VKO110" s="15"/>
      <c r="VKP110" s="15"/>
      <c r="VKQ110" s="15"/>
      <c r="VKR110" s="15"/>
      <c r="VKS110" s="15"/>
      <c r="VKT110" s="15"/>
      <c r="VKU110" s="15"/>
      <c r="VKV110" s="15"/>
      <c r="VKW110" s="15"/>
      <c r="VKX110" s="15"/>
      <c r="VKY110" s="15"/>
      <c r="VKZ110" s="15"/>
      <c r="VLA110" s="15"/>
      <c r="VLB110" s="15"/>
      <c r="VLC110" s="15"/>
      <c r="VLD110" s="15"/>
      <c r="VLE110" s="15"/>
      <c r="VLF110" s="15"/>
      <c r="VLG110" s="15"/>
      <c r="VLH110" s="15"/>
      <c r="VLI110" s="15"/>
      <c r="VLJ110" s="15"/>
      <c r="VLK110" s="15"/>
      <c r="VLL110" s="15"/>
      <c r="VLM110" s="15"/>
      <c r="VLN110" s="15"/>
      <c r="VLO110" s="15"/>
      <c r="VLP110" s="15"/>
      <c r="VLQ110" s="15"/>
      <c r="VLR110" s="15"/>
      <c r="VLS110" s="15"/>
      <c r="VLT110" s="15"/>
      <c r="VLU110" s="15"/>
      <c r="VLV110" s="15"/>
      <c r="VLW110" s="15"/>
      <c r="VLX110" s="15"/>
      <c r="VLY110" s="15"/>
      <c r="VLZ110" s="15"/>
      <c r="VMA110" s="15"/>
      <c r="VMB110" s="15"/>
      <c r="VMC110" s="15"/>
      <c r="VMD110" s="15"/>
      <c r="VME110" s="15"/>
      <c r="VMF110" s="15"/>
      <c r="VMG110" s="15"/>
      <c r="VMH110" s="15"/>
      <c r="VMI110" s="15"/>
      <c r="VMJ110" s="15"/>
      <c r="VMK110" s="15"/>
      <c r="VML110" s="15"/>
      <c r="VMM110" s="15"/>
      <c r="VMN110" s="15"/>
      <c r="VMO110" s="15"/>
      <c r="VMP110" s="15"/>
      <c r="VMQ110" s="15"/>
      <c r="VMR110" s="15"/>
      <c r="VMS110" s="15"/>
      <c r="VMT110" s="15"/>
      <c r="VMU110" s="15"/>
      <c r="VMV110" s="15"/>
      <c r="VMW110" s="15"/>
      <c r="VMX110" s="15"/>
      <c r="VMY110" s="15"/>
      <c r="VMZ110" s="15"/>
      <c r="VNA110" s="15"/>
      <c r="VNB110" s="15"/>
      <c r="VNC110" s="15"/>
      <c r="VND110" s="15"/>
      <c r="VNE110" s="15"/>
      <c r="VNF110" s="15"/>
      <c r="VNG110" s="15"/>
      <c r="VNH110" s="15"/>
      <c r="VNI110" s="15"/>
      <c r="VNJ110" s="15"/>
      <c r="VNK110" s="15"/>
      <c r="VNL110" s="15"/>
      <c r="VNM110" s="15"/>
      <c r="VNN110" s="15"/>
      <c r="VNO110" s="15"/>
      <c r="VNP110" s="15"/>
      <c r="VNQ110" s="15"/>
      <c r="VNR110" s="15"/>
      <c r="VNS110" s="15"/>
      <c r="VNT110" s="15"/>
      <c r="VNU110" s="15"/>
      <c r="VNV110" s="15"/>
      <c r="VNW110" s="15"/>
      <c r="VNX110" s="15"/>
      <c r="VNY110" s="15"/>
      <c r="VNZ110" s="15"/>
      <c r="VOA110" s="15"/>
      <c r="VOB110" s="15"/>
      <c r="VOC110" s="15"/>
      <c r="VOD110" s="15"/>
      <c r="VOE110" s="15"/>
      <c r="VOF110" s="15"/>
      <c r="VOG110" s="15"/>
      <c r="VOH110" s="15"/>
      <c r="VOI110" s="15"/>
      <c r="VOJ110" s="15"/>
      <c r="VOK110" s="15"/>
      <c r="VOL110" s="15"/>
      <c r="VOM110" s="15"/>
      <c r="VON110" s="15"/>
      <c r="VOO110" s="15"/>
      <c r="VOP110" s="15"/>
      <c r="VOQ110" s="15"/>
      <c r="VOR110" s="15"/>
      <c r="VOS110" s="15"/>
      <c r="VOT110" s="15"/>
      <c r="VOU110" s="15"/>
      <c r="VOV110" s="15"/>
      <c r="VOW110" s="15"/>
      <c r="VOX110" s="15"/>
      <c r="VOY110" s="15"/>
      <c r="VOZ110" s="15"/>
      <c r="VPA110" s="15"/>
      <c r="VPB110" s="15"/>
      <c r="VPC110" s="15"/>
      <c r="VPD110" s="15"/>
      <c r="VPE110" s="15"/>
      <c r="VPF110" s="15"/>
      <c r="VPG110" s="15"/>
      <c r="VPH110" s="15"/>
      <c r="VPI110" s="15"/>
      <c r="VPJ110" s="15"/>
      <c r="VPK110" s="15"/>
      <c r="VPL110" s="15"/>
      <c r="VPM110" s="15"/>
      <c r="VPN110" s="15"/>
      <c r="VPO110" s="15"/>
      <c r="VPP110" s="15"/>
      <c r="VPQ110" s="15"/>
      <c r="VPR110" s="15"/>
      <c r="VPS110" s="15"/>
      <c r="VPT110" s="15"/>
      <c r="VPU110" s="15"/>
      <c r="VPV110" s="15"/>
      <c r="VPW110" s="15"/>
      <c r="VPX110" s="15"/>
      <c r="VPY110" s="15"/>
      <c r="VPZ110" s="15"/>
      <c r="VQA110" s="15"/>
      <c r="VQB110" s="15"/>
      <c r="VQC110" s="15"/>
      <c r="VQD110" s="15"/>
      <c r="VQE110" s="15"/>
      <c r="VQF110" s="15"/>
      <c r="VQG110" s="15"/>
      <c r="VQH110" s="15"/>
      <c r="VQI110" s="15"/>
      <c r="VQJ110" s="15"/>
      <c r="VQK110" s="15"/>
      <c r="VQL110" s="15"/>
      <c r="VQM110" s="15"/>
      <c r="VQN110" s="15"/>
      <c r="VQO110" s="15"/>
      <c r="VQP110" s="15"/>
      <c r="VQQ110" s="15"/>
      <c r="VQR110" s="15"/>
      <c r="VQS110" s="15"/>
      <c r="VQT110" s="15"/>
      <c r="VQU110" s="15"/>
      <c r="VQV110" s="15"/>
      <c r="VQW110" s="15"/>
      <c r="VQX110" s="15"/>
      <c r="VQY110" s="15"/>
      <c r="VQZ110" s="15"/>
      <c r="VRA110" s="15"/>
      <c r="VRB110" s="15"/>
      <c r="VRC110" s="15"/>
      <c r="VRD110" s="15"/>
      <c r="VRE110" s="15"/>
      <c r="VRF110" s="15"/>
      <c r="VRG110" s="15"/>
      <c r="VRH110" s="15"/>
      <c r="VRI110" s="15"/>
      <c r="VRJ110" s="15"/>
      <c r="VRK110" s="15"/>
      <c r="VRL110" s="15"/>
      <c r="VRM110" s="15"/>
      <c r="VRN110" s="15"/>
      <c r="VRO110" s="15"/>
      <c r="VRP110" s="15"/>
      <c r="VRQ110" s="15"/>
      <c r="VRR110" s="15"/>
      <c r="VRS110" s="15"/>
      <c r="VRT110" s="15"/>
      <c r="VRU110" s="15"/>
      <c r="VRV110" s="15"/>
      <c r="VRW110" s="15"/>
      <c r="VRX110" s="15"/>
      <c r="VRY110" s="15"/>
      <c r="VRZ110" s="15"/>
      <c r="VSA110" s="15"/>
      <c r="VSB110" s="15"/>
      <c r="VSC110" s="15"/>
      <c r="VSD110" s="15"/>
      <c r="VSE110" s="15"/>
      <c r="VSF110" s="15"/>
      <c r="VSG110" s="15"/>
      <c r="VSH110" s="15"/>
      <c r="VSI110" s="15"/>
      <c r="VSJ110" s="15"/>
      <c r="VSK110" s="15"/>
      <c r="VSL110" s="15"/>
      <c r="VSM110" s="15"/>
      <c r="VSN110" s="15"/>
      <c r="VSO110" s="15"/>
      <c r="VSP110" s="15"/>
      <c r="VSQ110" s="15"/>
      <c r="VSR110" s="15"/>
      <c r="VSS110" s="15"/>
      <c r="VST110" s="15"/>
      <c r="VSU110" s="15"/>
      <c r="VSV110" s="15"/>
      <c r="VSW110" s="15"/>
      <c r="VSX110" s="15"/>
      <c r="VSY110" s="15"/>
      <c r="VSZ110" s="15"/>
      <c r="VTA110" s="15"/>
      <c r="VTB110" s="15"/>
      <c r="VTC110" s="15"/>
      <c r="VTD110" s="15"/>
      <c r="VTE110" s="15"/>
      <c r="VTF110" s="15"/>
      <c r="VTG110" s="15"/>
      <c r="VTH110" s="15"/>
      <c r="VTI110" s="15"/>
      <c r="VTJ110" s="15"/>
      <c r="VTK110" s="15"/>
      <c r="VTL110" s="15"/>
      <c r="VTM110" s="15"/>
      <c r="VTN110" s="15"/>
      <c r="VTO110" s="15"/>
      <c r="VTP110" s="15"/>
      <c r="VTQ110" s="15"/>
      <c r="VTR110" s="15"/>
      <c r="VTS110" s="15"/>
      <c r="VTT110" s="15"/>
      <c r="VTU110" s="15"/>
      <c r="VTV110" s="15"/>
      <c r="VTW110" s="15"/>
      <c r="VTX110" s="15"/>
      <c r="VTY110" s="15"/>
      <c r="VTZ110" s="15"/>
      <c r="VUA110" s="15"/>
      <c r="VUB110" s="15"/>
      <c r="VUC110" s="15"/>
      <c r="VUD110" s="15"/>
      <c r="VUE110" s="15"/>
      <c r="VUF110" s="15"/>
      <c r="VUG110" s="15"/>
      <c r="VUH110" s="15"/>
      <c r="VUI110" s="15"/>
      <c r="VUJ110" s="15"/>
      <c r="VUK110" s="15"/>
      <c r="VUL110" s="15"/>
      <c r="VUM110" s="15"/>
      <c r="VUN110" s="15"/>
      <c r="VUO110" s="15"/>
      <c r="VUP110" s="15"/>
      <c r="VUQ110" s="15"/>
      <c r="VUR110" s="15"/>
      <c r="VUS110" s="15"/>
      <c r="VUT110" s="15"/>
      <c r="VUU110" s="15"/>
      <c r="VUV110" s="15"/>
      <c r="VUW110" s="15"/>
      <c r="VUX110" s="15"/>
      <c r="VUY110" s="15"/>
      <c r="VUZ110" s="15"/>
      <c r="VVA110" s="15"/>
      <c r="VVB110" s="15"/>
      <c r="VVC110" s="15"/>
      <c r="VVD110" s="15"/>
      <c r="VVE110" s="15"/>
      <c r="VVF110" s="15"/>
      <c r="VVG110" s="15"/>
      <c r="VVH110" s="15"/>
      <c r="VVI110" s="15"/>
      <c r="VVJ110" s="15"/>
      <c r="VVK110" s="15"/>
      <c r="VVL110" s="15"/>
      <c r="VVM110" s="15"/>
      <c r="VVN110" s="15"/>
      <c r="VVO110" s="15"/>
      <c r="VVP110" s="15"/>
      <c r="VVQ110" s="15"/>
      <c r="VVR110" s="15"/>
      <c r="VVS110" s="15"/>
      <c r="VVT110" s="15"/>
      <c r="VVU110" s="15"/>
      <c r="VVV110" s="15"/>
      <c r="VVW110" s="15"/>
      <c r="VVX110" s="15"/>
      <c r="VVY110" s="15"/>
      <c r="VVZ110" s="15"/>
      <c r="VWA110" s="15"/>
      <c r="VWB110" s="15"/>
      <c r="VWC110" s="15"/>
      <c r="VWD110" s="15"/>
      <c r="VWE110" s="15"/>
      <c r="VWF110" s="15"/>
      <c r="VWG110" s="15"/>
      <c r="VWH110" s="15"/>
      <c r="VWI110" s="15"/>
      <c r="VWJ110" s="15"/>
      <c r="VWK110" s="15"/>
      <c r="VWL110" s="15"/>
      <c r="VWM110" s="15"/>
      <c r="VWN110" s="15"/>
      <c r="VWO110" s="15"/>
      <c r="VWP110" s="15"/>
      <c r="VWQ110" s="15"/>
      <c r="VWR110" s="15"/>
      <c r="VWS110" s="15"/>
      <c r="VWT110" s="15"/>
      <c r="VWU110" s="15"/>
      <c r="VWV110" s="15"/>
      <c r="VWW110" s="15"/>
      <c r="VWX110" s="15"/>
      <c r="VWY110" s="15"/>
      <c r="VWZ110" s="15"/>
      <c r="VXA110" s="15"/>
      <c r="VXB110" s="15"/>
      <c r="VXC110" s="15"/>
      <c r="VXD110" s="15"/>
      <c r="VXE110" s="15"/>
      <c r="VXF110" s="15"/>
      <c r="VXG110" s="15"/>
      <c r="VXH110" s="15"/>
      <c r="VXI110" s="15"/>
      <c r="VXJ110" s="15"/>
      <c r="VXK110" s="15"/>
      <c r="VXL110" s="15"/>
      <c r="VXM110" s="15"/>
      <c r="VXN110" s="15"/>
      <c r="VXO110" s="15"/>
      <c r="VXP110" s="15"/>
      <c r="VXQ110" s="15"/>
      <c r="VXR110" s="15"/>
      <c r="VXS110" s="15"/>
      <c r="VXT110" s="15"/>
      <c r="VXU110" s="15"/>
      <c r="VXV110" s="15"/>
      <c r="VXW110" s="15"/>
      <c r="VXX110" s="15"/>
      <c r="VXY110" s="15"/>
      <c r="VXZ110" s="15"/>
      <c r="VYA110" s="15"/>
      <c r="VYB110" s="15"/>
      <c r="VYC110" s="15"/>
      <c r="VYD110" s="15"/>
      <c r="VYE110" s="15"/>
      <c r="VYF110" s="15"/>
      <c r="VYG110" s="15"/>
      <c r="VYH110" s="15"/>
      <c r="VYI110" s="15"/>
      <c r="VYJ110" s="15"/>
      <c r="VYK110" s="15"/>
      <c r="VYL110" s="15"/>
      <c r="VYM110" s="15"/>
      <c r="VYN110" s="15"/>
      <c r="VYO110" s="15"/>
      <c r="VYP110" s="15"/>
      <c r="VYQ110" s="15"/>
      <c r="VYR110" s="15"/>
      <c r="VYS110" s="15"/>
      <c r="VYT110" s="15"/>
      <c r="VYU110" s="15"/>
      <c r="VYV110" s="15"/>
      <c r="VYW110" s="15"/>
      <c r="VYX110" s="15"/>
      <c r="VYY110" s="15"/>
      <c r="VYZ110" s="15"/>
      <c r="VZA110" s="15"/>
      <c r="VZB110" s="15"/>
      <c r="VZC110" s="15"/>
      <c r="VZD110" s="15"/>
      <c r="VZE110" s="15"/>
      <c r="VZF110" s="15"/>
      <c r="VZG110" s="15"/>
      <c r="VZH110" s="15"/>
      <c r="VZI110" s="15"/>
      <c r="VZJ110" s="15"/>
      <c r="VZK110" s="15"/>
      <c r="VZL110" s="15"/>
      <c r="VZM110" s="15"/>
      <c r="VZN110" s="15"/>
      <c r="VZO110" s="15"/>
      <c r="VZP110" s="15"/>
      <c r="VZQ110" s="15"/>
      <c r="VZR110" s="15"/>
      <c r="VZS110" s="15"/>
      <c r="VZT110" s="15"/>
      <c r="VZU110" s="15"/>
      <c r="VZV110" s="15"/>
      <c r="VZW110" s="15"/>
      <c r="VZX110" s="15"/>
      <c r="VZY110" s="15"/>
      <c r="VZZ110" s="15"/>
      <c r="WAA110" s="15"/>
      <c r="WAB110" s="15"/>
      <c r="WAC110" s="15"/>
      <c r="WAD110" s="15"/>
      <c r="WAE110" s="15"/>
      <c r="WAF110" s="15"/>
      <c r="WAG110" s="15"/>
      <c r="WAH110" s="15"/>
      <c r="WAI110" s="15"/>
      <c r="WAJ110" s="15"/>
      <c r="WAK110" s="15"/>
      <c r="WAL110" s="15"/>
      <c r="WAM110" s="15"/>
      <c r="WAN110" s="15"/>
      <c r="WAO110" s="15"/>
      <c r="WAP110" s="15"/>
      <c r="WAQ110" s="15"/>
      <c r="WAR110" s="15"/>
      <c r="WAS110" s="15"/>
      <c r="WAT110" s="15"/>
      <c r="WAU110" s="15"/>
      <c r="WAV110" s="15"/>
      <c r="WAW110" s="15"/>
      <c r="WAX110" s="15"/>
      <c r="WAY110" s="15"/>
      <c r="WAZ110" s="15"/>
      <c r="WBA110" s="15"/>
      <c r="WBB110" s="15"/>
      <c r="WBC110" s="15"/>
      <c r="WBD110" s="15"/>
      <c r="WBE110" s="15"/>
      <c r="WBF110" s="15"/>
      <c r="WBG110" s="15"/>
      <c r="WBH110" s="15"/>
      <c r="WBI110" s="15"/>
      <c r="WBJ110" s="15"/>
      <c r="WBK110" s="15"/>
      <c r="WBL110" s="15"/>
      <c r="WBM110" s="15"/>
      <c r="WBN110" s="15"/>
      <c r="WBO110" s="15"/>
      <c r="WBP110" s="15"/>
      <c r="WBQ110" s="15"/>
      <c r="WBR110" s="15"/>
      <c r="WBS110" s="15"/>
      <c r="WBT110" s="15"/>
      <c r="WBU110" s="15"/>
      <c r="WBV110" s="15"/>
      <c r="WBW110" s="15"/>
      <c r="WBX110" s="15"/>
      <c r="WBY110" s="15"/>
      <c r="WBZ110" s="15"/>
      <c r="WCA110" s="15"/>
      <c r="WCB110" s="15"/>
      <c r="WCC110" s="15"/>
      <c r="WCD110" s="15"/>
      <c r="WCE110" s="15"/>
      <c r="WCF110" s="15"/>
      <c r="WCG110" s="15"/>
      <c r="WCH110" s="15"/>
      <c r="WCI110" s="15"/>
      <c r="WCJ110" s="15"/>
      <c r="WCK110" s="15"/>
      <c r="WCL110" s="15"/>
      <c r="WCM110" s="15"/>
      <c r="WCN110" s="15"/>
      <c r="WCO110" s="15"/>
      <c r="WCP110" s="15"/>
      <c r="WCQ110" s="15"/>
      <c r="WCR110" s="15"/>
      <c r="WCS110" s="15"/>
      <c r="WCT110" s="15"/>
      <c r="WCU110" s="15"/>
      <c r="WCV110" s="15"/>
      <c r="WCW110" s="15"/>
      <c r="WCX110" s="15"/>
      <c r="WCY110" s="15"/>
      <c r="WCZ110" s="15"/>
      <c r="WDA110" s="15"/>
      <c r="WDB110" s="15"/>
      <c r="WDC110" s="15"/>
      <c r="WDD110" s="15"/>
      <c r="WDE110" s="15"/>
      <c r="WDF110" s="15"/>
      <c r="WDG110" s="15"/>
      <c r="WDH110" s="15"/>
      <c r="WDI110" s="15"/>
      <c r="WDJ110" s="15"/>
      <c r="WDK110" s="15"/>
      <c r="WDL110" s="15"/>
      <c r="WDM110" s="15"/>
      <c r="WDN110" s="15"/>
      <c r="WDO110" s="15"/>
      <c r="WDP110" s="15"/>
      <c r="WDQ110" s="15"/>
      <c r="WDR110" s="15"/>
      <c r="WDS110" s="15"/>
      <c r="WDT110" s="15"/>
      <c r="WDU110" s="15"/>
      <c r="WDV110" s="15"/>
      <c r="WDW110" s="15"/>
      <c r="WDX110" s="15"/>
      <c r="WDY110" s="15"/>
      <c r="WDZ110" s="15"/>
      <c r="WEA110" s="15"/>
      <c r="WEB110" s="15"/>
      <c r="WEC110" s="15"/>
      <c r="WED110" s="15"/>
      <c r="WEE110" s="15"/>
      <c r="WEF110" s="15"/>
      <c r="WEG110" s="15"/>
      <c r="WEH110" s="15"/>
      <c r="WEI110" s="15"/>
      <c r="WEJ110" s="15"/>
      <c r="WEK110" s="15"/>
      <c r="WEL110" s="15"/>
      <c r="WEM110" s="15"/>
      <c r="WEN110" s="15"/>
      <c r="WEO110" s="15"/>
      <c r="WEP110" s="15"/>
      <c r="WEQ110" s="15"/>
      <c r="WER110" s="15"/>
      <c r="WES110" s="15"/>
      <c r="WET110" s="15"/>
      <c r="WEU110" s="15"/>
      <c r="WEV110" s="15"/>
      <c r="WEW110" s="15"/>
      <c r="WEX110" s="15"/>
      <c r="WEY110" s="15"/>
      <c r="WEZ110" s="15"/>
      <c r="WFA110" s="15"/>
      <c r="WFB110" s="15"/>
      <c r="WFC110" s="15"/>
      <c r="WFD110" s="15"/>
      <c r="WFE110" s="15"/>
      <c r="WFF110" s="15"/>
      <c r="WFG110" s="15"/>
      <c r="WFH110" s="15"/>
      <c r="WFI110" s="15"/>
      <c r="WFJ110" s="15"/>
      <c r="WFK110" s="15"/>
      <c r="WFL110" s="15"/>
      <c r="WFM110" s="15"/>
      <c r="WFN110" s="15"/>
      <c r="WFO110" s="15"/>
      <c r="WFP110" s="15"/>
      <c r="WFQ110" s="15"/>
      <c r="WFR110" s="15"/>
      <c r="WFS110" s="15"/>
      <c r="WFT110" s="15"/>
      <c r="WFU110" s="15"/>
      <c r="WFV110" s="15"/>
      <c r="WFW110" s="15"/>
      <c r="WFX110" s="15"/>
      <c r="WFY110" s="15"/>
      <c r="WFZ110" s="15"/>
      <c r="WGA110" s="15"/>
      <c r="WGB110" s="15"/>
      <c r="WGC110" s="15"/>
      <c r="WGD110" s="15"/>
      <c r="WGE110" s="15"/>
      <c r="WGF110" s="15"/>
      <c r="WGG110" s="15"/>
      <c r="WGH110" s="15"/>
      <c r="WGI110" s="15"/>
      <c r="WGJ110" s="15"/>
      <c r="WGK110" s="15"/>
      <c r="WGL110" s="15"/>
      <c r="WGM110" s="15"/>
      <c r="WGN110" s="15"/>
      <c r="WGO110" s="15"/>
      <c r="WGP110" s="15"/>
      <c r="WGQ110" s="15"/>
      <c r="WGR110" s="15"/>
      <c r="WGS110" s="15"/>
      <c r="WGT110" s="15"/>
      <c r="WGU110" s="15"/>
      <c r="WGV110" s="15"/>
      <c r="WGW110" s="15"/>
      <c r="WGX110" s="15"/>
      <c r="WGY110" s="15"/>
      <c r="WGZ110" s="15"/>
      <c r="WHA110" s="15"/>
      <c r="WHB110" s="15"/>
      <c r="WHC110" s="15"/>
      <c r="WHD110" s="15"/>
      <c r="WHE110" s="15"/>
      <c r="WHF110" s="15"/>
      <c r="WHG110" s="15"/>
      <c r="WHH110" s="15"/>
      <c r="WHI110" s="15"/>
      <c r="WHJ110" s="15"/>
      <c r="WHK110" s="15"/>
      <c r="WHL110" s="15"/>
      <c r="WHM110" s="15"/>
      <c r="WHN110" s="15"/>
      <c r="WHO110" s="15"/>
      <c r="WHP110" s="15"/>
      <c r="WHQ110" s="15"/>
      <c r="WHR110" s="15"/>
      <c r="WHS110" s="15"/>
      <c r="WHT110" s="15"/>
      <c r="WHU110" s="15"/>
      <c r="WHV110" s="15"/>
      <c r="WHW110" s="15"/>
      <c r="WHX110" s="15"/>
      <c r="WHY110" s="15"/>
      <c r="WHZ110" s="15"/>
      <c r="WIA110" s="15"/>
      <c r="WIB110" s="15"/>
      <c r="WIC110" s="15"/>
      <c r="WID110" s="15"/>
      <c r="WIE110" s="15"/>
      <c r="WIF110" s="15"/>
      <c r="WIG110" s="15"/>
      <c r="WIH110" s="15"/>
      <c r="WII110" s="15"/>
      <c r="WIJ110" s="15"/>
      <c r="WIK110" s="15"/>
      <c r="WIL110" s="15"/>
      <c r="WIM110" s="15"/>
      <c r="WIN110" s="15"/>
      <c r="WIO110" s="15"/>
      <c r="WIP110" s="15"/>
      <c r="WIQ110" s="15"/>
      <c r="WIR110" s="15"/>
      <c r="WIS110" s="15"/>
      <c r="WIT110" s="15"/>
      <c r="WIU110" s="15"/>
      <c r="WIV110" s="15"/>
      <c r="WIW110" s="15"/>
      <c r="WIX110" s="15"/>
      <c r="WIY110" s="15"/>
      <c r="WIZ110" s="15"/>
      <c r="WJA110" s="15"/>
      <c r="WJB110" s="15"/>
      <c r="WJC110" s="15"/>
      <c r="WJD110" s="15"/>
      <c r="WJE110" s="15"/>
      <c r="WJF110" s="15"/>
      <c r="WJG110" s="15"/>
      <c r="WJH110" s="15"/>
      <c r="WJI110" s="15"/>
      <c r="WJJ110" s="15"/>
      <c r="WJK110" s="15"/>
      <c r="WJL110" s="15"/>
      <c r="WJM110" s="15"/>
      <c r="WJN110" s="15"/>
      <c r="WJO110" s="15"/>
      <c r="WJP110" s="15"/>
      <c r="WJQ110" s="15"/>
      <c r="WJR110" s="15"/>
      <c r="WJS110" s="15"/>
      <c r="WJT110" s="15"/>
      <c r="WJU110" s="15"/>
      <c r="WJV110" s="15"/>
      <c r="WJW110" s="15"/>
      <c r="WJX110" s="15"/>
      <c r="WJY110" s="15"/>
      <c r="WJZ110" s="15"/>
      <c r="WKA110" s="15"/>
      <c r="WKB110" s="15"/>
      <c r="WKC110" s="15"/>
      <c r="WKD110" s="15"/>
      <c r="WKE110" s="15"/>
      <c r="WKF110" s="15"/>
      <c r="WKG110" s="15"/>
      <c r="WKH110" s="15"/>
      <c r="WKI110" s="15"/>
      <c r="WKJ110" s="15"/>
      <c r="WKK110" s="15"/>
      <c r="WKL110" s="15"/>
      <c r="WKM110" s="15"/>
      <c r="WKN110" s="15"/>
      <c r="WKO110" s="15"/>
      <c r="WKP110" s="15"/>
      <c r="WKQ110" s="15"/>
      <c r="WKR110" s="15"/>
      <c r="WKS110" s="15"/>
      <c r="WKT110" s="15"/>
      <c r="WKU110" s="15"/>
      <c r="WKV110" s="15"/>
      <c r="WKW110" s="15"/>
      <c r="WKX110" s="15"/>
      <c r="WKY110" s="15"/>
      <c r="WKZ110" s="15"/>
      <c r="WLA110" s="15"/>
      <c r="WLB110" s="15"/>
      <c r="WLC110" s="15"/>
      <c r="WLD110" s="15"/>
      <c r="WLE110" s="15"/>
      <c r="WLF110" s="15"/>
      <c r="WLG110" s="15"/>
      <c r="WLH110" s="15"/>
      <c r="WLI110" s="15"/>
      <c r="WLJ110" s="15"/>
      <c r="WLK110" s="15"/>
      <c r="WLL110" s="15"/>
      <c r="WLM110" s="15"/>
      <c r="WLN110" s="15"/>
      <c r="WLO110" s="15"/>
      <c r="WLP110" s="15"/>
      <c r="WLQ110" s="15"/>
      <c r="WLR110" s="15"/>
      <c r="WLS110" s="15"/>
      <c r="WLT110" s="15"/>
      <c r="WLU110" s="15"/>
      <c r="WLV110" s="15"/>
      <c r="WLW110" s="15"/>
      <c r="WLX110" s="15"/>
      <c r="WLY110" s="15"/>
      <c r="WLZ110" s="15"/>
      <c r="WMA110" s="15"/>
      <c r="WMB110" s="15"/>
      <c r="WMC110" s="15"/>
      <c r="WMD110" s="15"/>
      <c r="WME110" s="15"/>
      <c r="WMF110" s="15"/>
      <c r="WMG110" s="15"/>
      <c r="WMH110" s="15"/>
      <c r="WMI110" s="15"/>
      <c r="WMJ110" s="15"/>
      <c r="WMK110" s="15"/>
      <c r="WML110" s="15"/>
      <c r="WMM110" s="15"/>
      <c r="WMN110" s="15"/>
      <c r="WMO110" s="15"/>
      <c r="WMP110" s="15"/>
      <c r="WMQ110" s="15"/>
      <c r="WMR110" s="15"/>
      <c r="WMS110" s="15"/>
      <c r="WMT110" s="15"/>
      <c r="WMU110" s="15"/>
      <c r="WMV110" s="15"/>
      <c r="WMW110" s="15"/>
      <c r="WMX110" s="15"/>
      <c r="WMY110" s="15"/>
      <c r="WMZ110" s="15"/>
      <c r="WNA110" s="15"/>
      <c r="WNB110" s="15"/>
      <c r="WNC110" s="15"/>
      <c r="WND110" s="15"/>
      <c r="WNE110" s="15"/>
      <c r="WNF110" s="15"/>
      <c r="WNG110" s="15"/>
      <c r="WNH110" s="15"/>
      <c r="WNI110" s="15"/>
      <c r="WNJ110" s="15"/>
      <c r="WNK110" s="15"/>
      <c r="WNL110" s="15"/>
      <c r="WNM110" s="15"/>
      <c r="WNN110" s="15"/>
      <c r="WNO110" s="15"/>
      <c r="WNP110" s="15"/>
      <c r="WNQ110" s="15"/>
      <c r="WNR110" s="15"/>
      <c r="WNS110" s="15"/>
      <c r="WNT110" s="15"/>
      <c r="WNU110" s="15"/>
      <c r="WNV110" s="15"/>
      <c r="WNW110" s="15"/>
      <c r="WNX110" s="15"/>
      <c r="WNY110" s="15"/>
      <c r="WNZ110" s="15"/>
      <c r="WOA110" s="15"/>
      <c r="WOB110" s="15"/>
      <c r="WOC110" s="15"/>
      <c r="WOD110" s="15"/>
      <c r="WOE110" s="15"/>
      <c r="WOF110" s="15"/>
      <c r="WOG110" s="15"/>
      <c r="WOH110" s="15"/>
      <c r="WOI110" s="15"/>
      <c r="WOJ110" s="15"/>
      <c r="WOK110" s="15"/>
      <c r="WOL110" s="15"/>
      <c r="WOM110" s="15"/>
      <c r="WON110" s="15"/>
      <c r="WOO110" s="15"/>
      <c r="WOP110" s="15"/>
      <c r="WOQ110" s="15"/>
      <c r="WOR110" s="15"/>
      <c r="WOS110" s="15"/>
      <c r="WOT110" s="15"/>
      <c r="WOU110" s="15"/>
      <c r="WOV110" s="15"/>
      <c r="WOW110" s="15"/>
      <c r="WOX110" s="15"/>
      <c r="WOY110" s="15"/>
      <c r="WOZ110" s="15"/>
      <c r="WPA110" s="15"/>
      <c r="WPB110" s="15"/>
      <c r="WPC110" s="15"/>
      <c r="WPD110" s="15"/>
      <c r="WPE110" s="15"/>
      <c r="WPF110" s="15"/>
      <c r="WPG110" s="15"/>
      <c r="WPH110" s="15"/>
      <c r="WPI110" s="15"/>
      <c r="WPJ110" s="15"/>
      <c r="WPK110" s="15"/>
      <c r="WPL110" s="15"/>
      <c r="WPM110" s="15"/>
      <c r="WPN110" s="15"/>
      <c r="WPO110" s="15"/>
      <c r="WPP110" s="15"/>
      <c r="WPQ110" s="15"/>
      <c r="WPR110" s="15"/>
      <c r="WPS110" s="15"/>
      <c r="WPT110" s="15"/>
      <c r="WPU110" s="15"/>
      <c r="WPV110" s="15"/>
      <c r="WPW110" s="15"/>
      <c r="WPX110" s="15"/>
      <c r="WPY110" s="15"/>
      <c r="WPZ110" s="15"/>
      <c r="WQA110" s="15"/>
      <c r="WQB110" s="15"/>
      <c r="WQC110" s="15"/>
      <c r="WQD110" s="15"/>
      <c r="WQE110" s="15"/>
      <c r="WQF110" s="15"/>
      <c r="WQG110" s="15"/>
      <c r="WQH110" s="15"/>
      <c r="WQI110" s="15"/>
      <c r="WQJ110" s="15"/>
      <c r="WQK110" s="15"/>
      <c r="WQL110" s="15"/>
      <c r="WQM110" s="15"/>
      <c r="WQN110" s="15"/>
      <c r="WQO110" s="15"/>
      <c r="WQP110" s="15"/>
      <c r="WQQ110" s="15"/>
      <c r="WQR110" s="15"/>
      <c r="WQS110" s="15"/>
      <c r="WQT110" s="15"/>
      <c r="WQU110" s="15"/>
      <c r="WQV110" s="15"/>
      <c r="WQW110" s="15"/>
      <c r="WQX110" s="15"/>
      <c r="WQY110" s="15"/>
      <c r="WQZ110" s="15"/>
      <c r="WRA110" s="15"/>
      <c r="WRB110" s="15"/>
      <c r="WRC110" s="15"/>
      <c r="WRD110" s="15"/>
      <c r="WRE110" s="15"/>
      <c r="WRF110" s="15"/>
      <c r="WRG110" s="15"/>
      <c r="WRH110" s="15"/>
      <c r="WRI110" s="15"/>
      <c r="WRJ110" s="15"/>
      <c r="WRK110" s="15"/>
      <c r="WRL110" s="15"/>
      <c r="WRM110" s="15"/>
      <c r="WRN110" s="15"/>
      <c r="WRO110" s="15"/>
      <c r="WRP110" s="15"/>
      <c r="WRQ110" s="15"/>
      <c r="WRR110" s="15"/>
      <c r="WRS110" s="15"/>
      <c r="WRT110" s="15"/>
      <c r="WRU110" s="15"/>
      <c r="WRV110" s="15"/>
      <c r="WRW110" s="15"/>
      <c r="WRX110" s="15"/>
      <c r="WRY110" s="15"/>
      <c r="WRZ110" s="15"/>
      <c r="WSA110" s="15"/>
      <c r="WSB110" s="15"/>
      <c r="WSC110" s="15"/>
      <c r="WSD110" s="15"/>
      <c r="WSE110" s="15"/>
      <c r="WSF110" s="15"/>
      <c r="WSG110" s="15"/>
      <c r="WSH110" s="15"/>
      <c r="WSI110" s="15"/>
      <c r="WSJ110" s="15"/>
      <c r="WSK110" s="15"/>
      <c r="WSL110" s="15"/>
      <c r="WSM110" s="15"/>
      <c r="WSN110" s="15"/>
      <c r="WSO110" s="15"/>
      <c r="WSP110" s="15"/>
      <c r="WSQ110" s="15"/>
      <c r="WSR110" s="15"/>
      <c r="WSS110" s="15"/>
      <c r="WST110" s="15"/>
      <c r="WSU110" s="15"/>
      <c r="WSV110" s="15"/>
      <c r="WSW110" s="15"/>
      <c r="WSX110" s="15"/>
      <c r="WSY110" s="15"/>
      <c r="WSZ110" s="15"/>
      <c r="WTA110" s="15"/>
      <c r="WTB110" s="15"/>
      <c r="WTC110" s="15"/>
      <c r="WTD110" s="15"/>
      <c r="WTE110" s="15"/>
      <c r="WTF110" s="15"/>
      <c r="WTG110" s="15"/>
      <c r="WTH110" s="15"/>
      <c r="WTI110" s="15"/>
      <c r="WTJ110" s="15"/>
      <c r="WTK110" s="15"/>
      <c r="WTL110" s="15"/>
      <c r="WTM110" s="15"/>
      <c r="WTN110" s="15"/>
      <c r="WTO110" s="15"/>
      <c r="WTP110" s="15"/>
      <c r="WTQ110" s="15"/>
      <c r="WTR110" s="15"/>
      <c r="WTS110" s="15"/>
      <c r="WTT110" s="15"/>
      <c r="WTU110" s="15"/>
      <c r="WTV110" s="15"/>
      <c r="WTW110" s="15"/>
      <c r="WTX110" s="15"/>
      <c r="WTY110" s="15"/>
      <c r="WTZ110" s="15"/>
      <c r="WUA110" s="15"/>
      <c r="WUB110" s="15"/>
      <c r="WUC110" s="15"/>
      <c r="WUD110" s="15"/>
      <c r="WUE110" s="15"/>
      <c r="WUF110" s="15"/>
      <c r="WUG110" s="15"/>
      <c r="WUH110" s="15"/>
      <c r="WUI110" s="15"/>
      <c r="WUJ110" s="15"/>
      <c r="WUK110" s="15"/>
      <c r="WUL110" s="15"/>
      <c r="WUM110" s="15"/>
      <c r="WUN110" s="15"/>
      <c r="WUO110" s="15"/>
      <c r="WUP110" s="15"/>
      <c r="WUQ110" s="15"/>
      <c r="WUR110" s="15"/>
      <c r="WUS110" s="15"/>
      <c r="WUT110" s="15"/>
      <c r="WUU110" s="15"/>
      <c r="WUV110" s="15"/>
      <c r="WUW110" s="15"/>
      <c r="WUX110" s="15"/>
      <c r="WUY110" s="15"/>
      <c r="WUZ110" s="15"/>
      <c r="WVA110" s="15"/>
      <c r="WVB110" s="15"/>
      <c r="WVC110" s="15"/>
      <c r="WVD110" s="15"/>
      <c r="WVE110" s="15"/>
      <c r="WVF110" s="15"/>
      <c r="WVG110" s="15"/>
      <c r="WVH110" s="15"/>
      <c r="WVI110" s="15"/>
      <c r="WVJ110" s="15"/>
      <c r="WVK110" s="15"/>
      <c r="WVL110" s="15"/>
      <c r="WVM110" s="15"/>
      <c r="WVN110" s="15"/>
      <c r="WVO110" s="15"/>
      <c r="WVP110" s="15"/>
      <c r="WVQ110" s="15"/>
      <c r="WVR110" s="15"/>
      <c r="WVS110" s="15"/>
      <c r="WVT110" s="15"/>
      <c r="WVU110" s="15"/>
      <c r="WVV110" s="15"/>
      <c r="WVW110" s="15"/>
      <c r="WVX110" s="15"/>
      <c r="WVY110" s="15"/>
      <c r="WVZ110" s="15"/>
      <c r="WWA110" s="15"/>
      <c r="WWB110" s="15"/>
      <c r="WWC110" s="15"/>
      <c r="WWD110" s="15"/>
      <c r="WWE110" s="15"/>
      <c r="WWF110" s="15"/>
      <c r="WWG110" s="15"/>
      <c r="WWH110" s="15"/>
      <c r="WWI110" s="15"/>
      <c r="WWJ110" s="15"/>
      <c r="WWK110" s="15"/>
      <c r="WWL110" s="15"/>
      <c r="WWM110" s="15"/>
      <c r="WWN110" s="15"/>
      <c r="WWO110" s="15"/>
      <c r="WWP110" s="15"/>
      <c r="WWQ110" s="15"/>
      <c r="WWR110" s="15"/>
      <c r="WWS110" s="15"/>
      <c r="WWT110" s="15"/>
      <c r="WWU110" s="15"/>
      <c r="WWV110" s="15"/>
      <c r="WWW110" s="15"/>
      <c r="WWX110" s="15"/>
      <c r="WWY110" s="15"/>
      <c r="WWZ110" s="15"/>
      <c r="WXA110" s="15"/>
      <c r="WXB110" s="15"/>
      <c r="WXC110" s="15"/>
      <c r="WXD110" s="15"/>
      <c r="WXE110" s="15"/>
      <c r="WXF110" s="15"/>
      <c r="WXG110" s="15"/>
      <c r="WXH110" s="15"/>
      <c r="WXI110" s="15"/>
      <c r="WXJ110" s="15"/>
      <c r="WXK110" s="15"/>
      <c r="WXL110" s="15"/>
      <c r="WXM110" s="15"/>
      <c r="WXN110" s="15"/>
      <c r="WXO110" s="15"/>
      <c r="WXP110" s="15"/>
      <c r="WXQ110" s="15"/>
      <c r="WXR110" s="15"/>
      <c r="WXS110" s="15"/>
      <c r="WXT110" s="15"/>
      <c r="WXU110" s="15"/>
      <c r="WXV110" s="15"/>
      <c r="WXW110" s="15"/>
      <c r="WXX110" s="15"/>
      <c r="WXY110" s="15"/>
      <c r="WXZ110" s="15"/>
      <c r="WYA110" s="15"/>
      <c r="WYB110" s="15"/>
      <c r="WYC110" s="15"/>
      <c r="WYD110" s="15"/>
      <c r="WYE110" s="15"/>
      <c r="WYF110" s="15"/>
      <c r="WYG110" s="15"/>
      <c r="WYH110" s="15"/>
      <c r="WYI110" s="15"/>
      <c r="WYJ110" s="15"/>
      <c r="WYK110" s="15"/>
      <c r="WYL110" s="15"/>
      <c r="WYM110" s="15"/>
      <c r="WYN110" s="15"/>
      <c r="WYO110" s="15"/>
      <c r="WYP110" s="15"/>
      <c r="WYQ110" s="15"/>
      <c r="WYR110" s="15"/>
      <c r="WYS110" s="15"/>
      <c r="WYT110" s="15"/>
      <c r="WYU110" s="15"/>
      <c r="WYV110" s="15"/>
      <c r="WYW110" s="15"/>
      <c r="WYX110" s="15"/>
      <c r="WYY110" s="15"/>
      <c r="WYZ110" s="15"/>
      <c r="WZA110" s="15"/>
      <c r="WZB110" s="15"/>
      <c r="WZC110" s="15"/>
      <c r="WZD110" s="15"/>
      <c r="WZE110" s="15"/>
      <c r="WZF110" s="15"/>
      <c r="WZG110" s="15"/>
      <c r="WZH110" s="15"/>
      <c r="WZI110" s="15"/>
      <c r="WZJ110" s="15"/>
      <c r="WZK110" s="15"/>
      <c r="WZL110" s="15"/>
      <c r="WZM110" s="15"/>
      <c r="WZN110" s="15"/>
      <c r="WZO110" s="15"/>
      <c r="WZP110" s="15"/>
      <c r="WZQ110" s="15"/>
      <c r="WZR110" s="15"/>
      <c r="WZS110" s="15"/>
      <c r="WZT110" s="15"/>
      <c r="WZU110" s="15"/>
      <c r="WZV110" s="15"/>
      <c r="WZW110" s="15"/>
      <c r="WZX110" s="15"/>
      <c r="WZY110" s="15"/>
      <c r="WZZ110" s="15"/>
      <c r="XAA110" s="15"/>
      <c r="XAB110" s="15"/>
      <c r="XAC110" s="15"/>
      <c r="XAD110" s="15"/>
      <c r="XAE110" s="15"/>
      <c r="XAF110" s="15"/>
      <c r="XAG110" s="15"/>
      <c r="XAH110" s="15"/>
      <c r="XAI110" s="15"/>
      <c r="XAJ110" s="15"/>
      <c r="XAK110" s="15"/>
      <c r="XAL110" s="15"/>
      <c r="XAM110" s="15"/>
      <c r="XAN110" s="15"/>
      <c r="XAO110" s="15"/>
      <c r="XAP110" s="15"/>
      <c r="XAQ110" s="15"/>
      <c r="XAR110" s="15"/>
      <c r="XAS110" s="15"/>
      <c r="XAT110" s="15"/>
      <c r="XAU110" s="15"/>
      <c r="XAV110" s="15"/>
      <c r="XAW110" s="15"/>
      <c r="XAX110" s="15"/>
      <c r="XAY110" s="15"/>
      <c r="XAZ110" s="15"/>
      <c r="XBA110" s="15"/>
      <c r="XBB110" s="15"/>
      <c r="XBC110" s="15"/>
      <c r="XBD110" s="15"/>
      <c r="XBE110" s="15"/>
      <c r="XBF110" s="15"/>
      <c r="XBG110" s="15"/>
      <c r="XBH110" s="15"/>
      <c r="XBI110" s="15"/>
      <c r="XBJ110" s="15"/>
      <c r="XBK110" s="15"/>
      <c r="XBL110" s="15"/>
      <c r="XBM110" s="15"/>
      <c r="XBN110" s="15"/>
      <c r="XBO110" s="15"/>
      <c r="XBP110" s="15"/>
      <c r="XBQ110" s="15"/>
      <c r="XBR110" s="15"/>
      <c r="XBS110" s="15"/>
      <c r="XBT110" s="15"/>
      <c r="XBU110" s="15"/>
      <c r="XBV110" s="15"/>
      <c r="XBW110" s="15"/>
      <c r="XBX110" s="15"/>
      <c r="XBY110" s="15"/>
      <c r="XBZ110" s="15"/>
      <c r="XCA110" s="15"/>
      <c r="XCB110" s="15"/>
      <c r="XCC110" s="15"/>
      <c r="XCD110" s="15"/>
      <c r="XCE110" s="15"/>
      <c r="XCF110" s="15"/>
      <c r="XCG110" s="15"/>
      <c r="XCH110" s="15"/>
      <c r="XCI110" s="15"/>
      <c r="XCJ110" s="15"/>
      <c r="XCK110" s="15"/>
      <c r="XCL110" s="15"/>
      <c r="XCM110" s="15"/>
      <c r="XCN110" s="15"/>
      <c r="XCO110" s="15"/>
      <c r="XCP110" s="15"/>
      <c r="XCQ110" s="15"/>
      <c r="XCR110" s="15"/>
      <c r="XCS110" s="15"/>
      <c r="XCT110" s="15"/>
      <c r="XCU110" s="15"/>
      <c r="XCV110" s="15"/>
      <c r="XCW110" s="15"/>
      <c r="XCX110" s="15"/>
      <c r="XCY110" s="15"/>
      <c r="XCZ110" s="15"/>
      <c r="XDA110" s="15"/>
      <c r="XDB110" s="15"/>
      <c r="XDC110" s="15"/>
      <c r="XDD110" s="15"/>
      <c r="XDE110" s="15"/>
      <c r="XDF110" s="15"/>
      <c r="XDG110" s="15"/>
      <c r="XDH110" s="15"/>
      <c r="XDI110" s="15"/>
      <c r="XDJ110" s="15"/>
      <c r="XDK110" s="15"/>
      <c r="XDL110" s="15"/>
      <c r="XDM110" s="15"/>
      <c r="XDN110" s="15"/>
      <c r="XDO110" s="15"/>
      <c r="XDP110" s="15"/>
      <c r="XDQ110" s="15"/>
      <c r="XDR110" s="15"/>
      <c r="XDS110" s="15"/>
      <c r="XDT110" s="15"/>
      <c r="XDU110" s="15"/>
      <c r="XDV110" s="15"/>
      <c r="XDW110" s="15"/>
      <c r="XDX110" s="15"/>
      <c r="XDY110" s="15"/>
      <c r="XDZ110" s="15"/>
      <c r="XEA110" s="15"/>
      <c r="XEB110" s="15"/>
      <c r="XEC110" s="15"/>
      <c r="XED110" s="15"/>
      <c r="XEE110" s="15"/>
      <c r="XEF110" s="15"/>
      <c r="XEG110" s="15"/>
      <c r="XEH110" s="15"/>
      <c r="XEI110" s="15"/>
      <c r="XEJ110" s="15"/>
      <c r="XEK110" s="15"/>
      <c r="XEL110" s="15"/>
      <c r="XEM110" s="15"/>
      <c r="XEN110" s="15"/>
      <c r="XEO110" s="15"/>
      <c r="XEP110" s="15"/>
      <c r="XEQ110" s="15"/>
      <c r="XER110" s="15"/>
      <c r="XES110" s="15"/>
      <c r="XET110" s="15"/>
      <c r="XEU110" s="15"/>
      <c r="XEV110" s="15"/>
      <c r="XEW110" s="15"/>
      <c r="XEX110" s="15"/>
      <c r="XEY110" s="15"/>
      <c r="XEZ110" s="15"/>
      <c r="XFA110" s="15"/>
      <c r="XFB110" s="15"/>
      <c r="XFC110" s="15"/>
    </row>
    <row r="111" spans="1:16383" x14ac:dyDescent="0.2">
      <c r="A111" s="107" t="s">
        <v>19</v>
      </c>
      <c r="B111" s="67" t="s">
        <v>10</v>
      </c>
      <c r="C111" s="102" t="s">
        <v>50</v>
      </c>
      <c r="D111" s="108" t="s">
        <v>142</v>
      </c>
      <c r="E111" s="108" t="s">
        <v>143</v>
      </c>
      <c r="F111" s="142">
        <f>SUMPRODUCT(H111:AF111,$H$1:$AF$1)</f>
        <v>0</v>
      </c>
      <c r="G111" s="70">
        <f>SUM(H111:AF111)</f>
        <v>0</v>
      </c>
      <c r="H111" s="143"/>
      <c r="I111" s="143"/>
      <c r="J111" s="143"/>
      <c r="K111" s="143"/>
      <c r="L111" s="143"/>
      <c r="M111" s="143"/>
      <c r="N111" s="143"/>
      <c r="O111" s="143"/>
      <c r="P111" s="143"/>
      <c r="Q111" s="143"/>
      <c r="R111" s="143"/>
      <c r="S111" s="143"/>
      <c r="T111" s="143"/>
      <c r="U111" s="143"/>
      <c r="V111" s="143"/>
      <c r="W111" s="143"/>
      <c r="X111" s="143"/>
      <c r="Y111" s="143"/>
      <c r="Z111" s="143"/>
      <c r="AA111" s="143"/>
      <c r="AB111" s="143"/>
      <c r="AC111" s="143"/>
      <c r="AD111" s="143"/>
      <c r="AE111" s="143"/>
      <c r="AF111" s="143"/>
    </row>
    <row r="112" spans="1:16383" x14ac:dyDescent="0.2">
      <c r="A112" s="107" t="s">
        <v>19</v>
      </c>
      <c r="B112" s="67" t="s">
        <v>10</v>
      </c>
      <c r="C112" s="102" t="s">
        <v>50</v>
      </c>
      <c r="D112" s="108" t="s">
        <v>144</v>
      </c>
      <c r="E112" s="108" t="s">
        <v>145</v>
      </c>
      <c r="F112" s="142">
        <f>SUMPRODUCT(H112:AF112,$H$1:$AF$1)</f>
        <v>0</v>
      </c>
      <c r="G112" s="70">
        <f>SUM(H112:AF112)</f>
        <v>0</v>
      </c>
      <c r="H112" s="143"/>
      <c r="I112" s="143"/>
      <c r="J112" s="143"/>
      <c r="K112" s="143"/>
      <c r="L112" s="143"/>
      <c r="M112" s="143"/>
      <c r="N112" s="143"/>
      <c r="O112" s="143"/>
      <c r="P112" s="143"/>
      <c r="Q112" s="143"/>
      <c r="R112" s="143"/>
      <c r="S112" s="143"/>
      <c r="T112" s="143"/>
      <c r="U112" s="143"/>
      <c r="V112" s="143"/>
      <c r="W112" s="143"/>
      <c r="X112" s="143"/>
      <c r="Y112" s="143"/>
      <c r="Z112" s="143"/>
      <c r="AA112" s="143"/>
      <c r="AB112" s="143"/>
      <c r="AC112" s="143"/>
      <c r="AD112" s="143"/>
      <c r="AE112" s="143"/>
      <c r="AF112" s="143"/>
    </row>
    <row r="113" spans="1:16383" x14ac:dyDescent="0.2">
      <c r="A113" s="107" t="s">
        <v>19</v>
      </c>
      <c r="B113" s="67" t="s">
        <v>10</v>
      </c>
      <c r="C113" s="102" t="s">
        <v>50</v>
      </c>
      <c r="D113" s="108" t="s">
        <v>146</v>
      </c>
      <c r="E113" s="108" t="s">
        <v>147</v>
      </c>
      <c r="F113" s="142">
        <f>SUMPRODUCT(H113:AF113,$H$1:$AF$1)</f>
        <v>0</v>
      </c>
      <c r="G113" s="70">
        <f>SUM(H113:AF113)</f>
        <v>0</v>
      </c>
      <c r="H113" s="143"/>
      <c r="I113" s="143"/>
      <c r="J113" s="143"/>
      <c r="K113" s="143"/>
      <c r="L113" s="143"/>
      <c r="M113" s="143"/>
      <c r="N113" s="143"/>
      <c r="O113" s="143"/>
      <c r="P113" s="143"/>
      <c r="Q113" s="143"/>
      <c r="R113" s="143"/>
      <c r="S113" s="143"/>
      <c r="T113" s="143"/>
      <c r="U113" s="143"/>
      <c r="V113" s="143"/>
      <c r="W113" s="143"/>
      <c r="X113" s="143"/>
      <c r="Y113" s="143"/>
      <c r="Z113" s="143"/>
      <c r="AA113" s="143"/>
      <c r="AB113" s="143"/>
      <c r="AC113" s="143"/>
      <c r="AD113" s="143"/>
      <c r="AE113" s="143"/>
      <c r="AF113" s="143"/>
    </row>
    <row r="114" spans="1:16383" x14ac:dyDescent="0.2">
      <c r="A114" s="107" t="s">
        <v>19</v>
      </c>
      <c r="B114" s="67" t="s">
        <v>10</v>
      </c>
      <c r="C114" s="102" t="s">
        <v>50</v>
      </c>
      <c r="D114" s="108" t="s">
        <v>148</v>
      </c>
      <c r="E114" s="108" t="s">
        <v>149</v>
      </c>
      <c r="F114" s="142">
        <f>SUMPRODUCT(H114:AF114,$H$1:$AF$1)</f>
        <v>0</v>
      </c>
      <c r="G114" s="70">
        <f>SUM(H114:AF114)</f>
        <v>0</v>
      </c>
      <c r="H114" s="143"/>
      <c r="I114" s="143"/>
      <c r="J114" s="143"/>
      <c r="K114" s="143"/>
      <c r="L114" s="143"/>
      <c r="M114" s="143"/>
      <c r="N114" s="143"/>
      <c r="O114" s="143"/>
      <c r="P114" s="143"/>
      <c r="Q114" s="143"/>
      <c r="R114" s="143"/>
      <c r="S114" s="143"/>
      <c r="T114" s="143"/>
      <c r="U114" s="143"/>
      <c r="V114" s="143"/>
      <c r="W114" s="143"/>
      <c r="X114" s="143"/>
      <c r="Y114" s="143"/>
      <c r="Z114" s="143"/>
      <c r="AA114" s="143"/>
      <c r="AB114" s="143"/>
      <c r="AC114" s="143"/>
      <c r="AD114" s="143"/>
      <c r="AE114" s="143"/>
      <c r="AF114" s="143"/>
    </row>
    <row r="115" spans="1:16383" s="20" customFormat="1" x14ac:dyDescent="0.2">
      <c r="A115" s="109"/>
      <c r="B115" s="59"/>
      <c r="C115" s="105"/>
      <c r="D115" s="110"/>
      <c r="E115" s="110"/>
      <c r="F115" s="144">
        <f>SUM(F111:F114)</f>
        <v>0</v>
      </c>
      <c r="G115" s="144">
        <f t="shared" ref="G115:AF115" si="27">SUM(G111:G114)</f>
        <v>0</v>
      </c>
      <c r="H115" s="144">
        <f t="shared" si="27"/>
        <v>0</v>
      </c>
      <c r="I115" s="144">
        <f t="shared" si="27"/>
        <v>0</v>
      </c>
      <c r="J115" s="144">
        <f t="shared" si="27"/>
        <v>0</v>
      </c>
      <c r="K115" s="144">
        <f t="shared" si="27"/>
        <v>0</v>
      </c>
      <c r="L115" s="144">
        <f t="shared" si="27"/>
        <v>0</v>
      </c>
      <c r="M115" s="144">
        <f t="shared" si="27"/>
        <v>0</v>
      </c>
      <c r="N115" s="144">
        <f t="shared" si="27"/>
        <v>0</v>
      </c>
      <c r="O115" s="144">
        <f t="shared" si="27"/>
        <v>0</v>
      </c>
      <c r="P115" s="144">
        <f t="shared" si="27"/>
        <v>0</v>
      </c>
      <c r="Q115" s="144">
        <f t="shared" si="27"/>
        <v>0</v>
      </c>
      <c r="R115" s="144">
        <f t="shared" si="27"/>
        <v>0</v>
      </c>
      <c r="S115" s="144">
        <f t="shared" si="27"/>
        <v>0</v>
      </c>
      <c r="T115" s="144">
        <f t="shared" si="27"/>
        <v>0</v>
      </c>
      <c r="U115" s="144">
        <f t="shared" si="27"/>
        <v>0</v>
      </c>
      <c r="V115" s="144">
        <f t="shared" si="27"/>
        <v>0</v>
      </c>
      <c r="W115" s="144">
        <f t="shared" si="27"/>
        <v>0</v>
      </c>
      <c r="X115" s="144">
        <f t="shared" si="27"/>
        <v>0</v>
      </c>
      <c r="Y115" s="144">
        <f t="shared" si="27"/>
        <v>0</v>
      </c>
      <c r="Z115" s="144">
        <f t="shared" si="27"/>
        <v>0</v>
      </c>
      <c r="AA115" s="144">
        <f t="shared" si="27"/>
        <v>0</v>
      </c>
      <c r="AB115" s="144">
        <f t="shared" si="27"/>
        <v>0</v>
      </c>
      <c r="AC115" s="144">
        <f t="shared" si="27"/>
        <v>0</v>
      </c>
      <c r="AD115" s="144">
        <f t="shared" si="27"/>
        <v>0</v>
      </c>
      <c r="AE115" s="144">
        <f t="shared" si="27"/>
        <v>0</v>
      </c>
      <c r="AF115" s="144">
        <f t="shared" si="27"/>
        <v>0</v>
      </c>
      <c r="AG115" s="14"/>
      <c r="AH115" s="15"/>
      <c r="AI115" s="15"/>
      <c r="AJ115" s="15"/>
      <c r="AK115" s="15"/>
      <c r="AL115" s="15"/>
      <c r="AM115" s="15"/>
      <c r="AN115" s="15"/>
      <c r="AO115" s="15"/>
      <c r="AP115" s="15"/>
      <c r="AQ115" s="15"/>
      <c r="AR115" s="15"/>
      <c r="AS115" s="15"/>
      <c r="AT115" s="15"/>
      <c r="AU115" s="15"/>
      <c r="AV115" s="15"/>
      <c r="AW115" s="15"/>
      <c r="AX115" s="15"/>
      <c r="AY115" s="15"/>
      <c r="AZ115" s="15"/>
      <c r="BA115" s="15"/>
      <c r="BB115" s="15"/>
      <c r="BC115" s="15"/>
      <c r="BD115" s="15"/>
      <c r="BE115" s="15"/>
      <c r="BF115" s="15"/>
      <c r="BG115" s="15"/>
      <c r="BH115" s="15"/>
      <c r="BI115" s="15"/>
      <c r="BJ115" s="15"/>
      <c r="BK115" s="15"/>
      <c r="BL115" s="15"/>
      <c r="BM115" s="15"/>
      <c r="BN115" s="15"/>
      <c r="BO115" s="15"/>
      <c r="BP115" s="15"/>
      <c r="BQ115" s="15"/>
      <c r="BR115" s="15"/>
      <c r="BS115" s="15"/>
      <c r="BT115" s="15"/>
      <c r="BU115" s="15"/>
      <c r="BV115" s="15"/>
      <c r="BW115" s="15"/>
      <c r="BX115" s="15"/>
      <c r="BY115" s="15"/>
      <c r="BZ115" s="15"/>
      <c r="CA115" s="15"/>
      <c r="CB115" s="15"/>
      <c r="CC115" s="15"/>
      <c r="CD115" s="15"/>
      <c r="CE115" s="15"/>
      <c r="CF115" s="15"/>
      <c r="CG115" s="15"/>
      <c r="CH115" s="15"/>
      <c r="CI115" s="15"/>
      <c r="CJ115" s="15"/>
      <c r="CK115" s="15"/>
      <c r="CL115" s="15"/>
      <c r="CM115" s="15"/>
      <c r="CN115" s="15"/>
      <c r="CO115" s="15"/>
      <c r="CP115" s="15"/>
      <c r="CQ115" s="15"/>
      <c r="CR115" s="15"/>
      <c r="CS115" s="15"/>
      <c r="CT115" s="15"/>
      <c r="CU115" s="15"/>
      <c r="CV115" s="15"/>
      <c r="CW115" s="15"/>
      <c r="CX115" s="15"/>
      <c r="CY115" s="15"/>
      <c r="CZ115" s="15"/>
      <c r="DA115" s="15"/>
      <c r="DB115" s="15"/>
      <c r="DC115" s="15"/>
      <c r="DD115" s="15"/>
      <c r="DE115" s="15"/>
      <c r="DF115" s="15"/>
      <c r="DG115" s="15"/>
      <c r="DH115" s="15"/>
      <c r="DI115" s="15"/>
      <c r="DJ115" s="15"/>
      <c r="DK115" s="15"/>
      <c r="DL115" s="15"/>
      <c r="DM115" s="15"/>
      <c r="DN115" s="15"/>
      <c r="DO115" s="15"/>
      <c r="DP115" s="15"/>
      <c r="DQ115" s="15"/>
      <c r="DR115" s="15"/>
      <c r="DS115" s="15"/>
      <c r="DT115" s="15"/>
      <c r="DU115" s="15"/>
      <c r="DV115" s="15"/>
      <c r="DW115" s="15"/>
      <c r="DX115" s="15"/>
      <c r="DY115" s="15"/>
      <c r="DZ115" s="15"/>
      <c r="EA115" s="15"/>
      <c r="EB115" s="15"/>
      <c r="EC115" s="15"/>
      <c r="ED115" s="15"/>
      <c r="EE115" s="15"/>
      <c r="EF115" s="15"/>
      <c r="EG115" s="15"/>
      <c r="EH115" s="15"/>
      <c r="EI115" s="15"/>
      <c r="EJ115" s="15"/>
      <c r="EK115" s="15"/>
      <c r="EL115" s="15"/>
      <c r="EM115" s="15"/>
      <c r="EN115" s="15"/>
      <c r="EO115" s="15"/>
      <c r="EP115" s="15"/>
      <c r="EQ115" s="15"/>
      <c r="ER115" s="15"/>
      <c r="ES115" s="15"/>
      <c r="ET115" s="15"/>
      <c r="EU115" s="15"/>
      <c r="EV115" s="15"/>
      <c r="EW115" s="15"/>
      <c r="EX115" s="15"/>
      <c r="EY115" s="15"/>
      <c r="EZ115" s="15"/>
      <c r="FA115" s="15"/>
      <c r="FB115" s="15"/>
      <c r="FC115" s="15"/>
      <c r="FD115" s="15"/>
      <c r="FE115" s="15"/>
      <c r="FF115" s="15"/>
      <c r="FG115" s="15"/>
      <c r="FH115" s="15"/>
      <c r="FI115" s="15"/>
      <c r="FJ115" s="15"/>
      <c r="FK115" s="15"/>
      <c r="FL115" s="15"/>
      <c r="FM115" s="15"/>
      <c r="FN115" s="15"/>
      <c r="FO115" s="15"/>
      <c r="FP115" s="15"/>
      <c r="FQ115" s="15"/>
      <c r="FR115" s="15"/>
      <c r="FS115" s="15"/>
      <c r="FT115" s="15"/>
      <c r="FU115" s="15"/>
      <c r="FV115" s="15"/>
      <c r="FW115" s="15"/>
      <c r="FX115" s="15"/>
      <c r="FY115" s="15"/>
      <c r="FZ115" s="15"/>
      <c r="GA115" s="15"/>
      <c r="GB115" s="15"/>
      <c r="GC115" s="15"/>
      <c r="GD115" s="15"/>
      <c r="GE115" s="15"/>
      <c r="GF115" s="15"/>
      <c r="GG115" s="15"/>
      <c r="GH115" s="15"/>
      <c r="GI115" s="15"/>
      <c r="GJ115" s="15"/>
      <c r="GK115" s="15"/>
      <c r="GL115" s="15"/>
      <c r="GM115" s="15"/>
      <c r="GN115" s="15"/>
      <c r="GO115" s="15"/>
      <c r="GP115" s="15"/>
      <c r="GQ115" s="15"/>
      <c r="GR115" s="15"/>
      <c r="GS115" s="15"/>
      <c r="GT115" s="15"/>
      <c r="GU115" s="15"/>
      <c r="GV115" s="15"/>
      <c r="GW115" s="15"/>
      <c r="GX115" s="15"/>
      <c r="GY115" s="15"/>
      <c r="GZ115" s="15"/>
      <c r="HA115" s="15"/>
      <c r="HB115" s="15"/>
      <c r="HC115" s="15"/>
      <c r="HD115" s="15"/>
      <c r="HE115" s="15"/>
      <c r="HF115" s="15"/>
      <c r="HG115" s="15"/>
      <c r="HH115" s="15"/>
      <c r="HI115" s="15"/>
      <c r="HJ115" s="15"/>
      <c r="HK115" s="15"/>
      <c r="HL115" s="15"/>
      <c r="HM115" s="15"/>
      <c r="HN115" s="15"/>
      <c r="HO115" s="15"/>
      <c r="HP115" s="15"/>
      <c r="HQ115" s="15"/>
      <c r="HR115" s="15"/>
      <c r="HS115" s="15"/>
      <c r="HT115" s="15"/>
      <c r="HU115" s="15"/>
      <c r="HV115" s="15"/>
      <c r="HW115" s="15"/>
      <c r="HX115" s="15"/>
      <c r="HY115" s="15"/>
      <c r="HZ115" s="15"/>
      <c r="IA115" s="15"/>
      <c r="IB115" s="15"/>
      <c r="IC115" s="15"/>
      <c r="ID115" s="15"/>
      <c r="IE115" s="15"/>
      <c r="IF115" s="15"/>
      <c r="IG115" s="15"/>
      <c r="IH115" s="15"/>
      <c r="II115" s="15"/>
      <c r="IJ115" s="15"/>
      <c r="IK115" s="15"/>
      <c r="IL115" s="15"/>
      <c r="IM115" s="15"/>
      <c r="IN115" s="15"/>
      <c r="IO115" s="15"/>
      <c r="IP115" s="15"/>
      <c r="IQ115" s="15"/>
      <c r="IR115" s="15"/>
      <c r="IS115" s="15"/>
      <c r="IT115" s="15"/>
      <c r="IU115" s="15"/>
      <c r="IV115" s="15"/>
      <c r="IW115" s="15"/>
      <c r="IX115" s="15"/>
      <c r="IY115" s="15"/>
      <c r="IZ115" s="15"/>
      <c r="JA115" s="15"/>
      <c r="JB115" s="15"/>
      <c r="JC115" s="15"/>
      <c r="JD115" s="15"/>
      <c r="JE115" s="15"/>
      <c r="JF115" s="15"/>
      <c r="JG115" s="15"/>
      <c r="JH115" s="15"/>
      <c r="JI115" s="15"/>
      <c r="JJ115" s="15"/>
      <c r="JK115" s="15"/>
      <c r="JL115" s="15"/>
      <c r="JM115" s="15"/>
      <c r="JN115" s="15"/>
      <c r="JO115" s="15"/>
      <c r="JP115" s="15"/>
      <c r="JQ115" s="15"/>
      <c r="JR115" s="15"/>
      <c r="JS115" s="15"/>
      <c r="JT115" s="15"/>
      <c r="JU115" s="15"/>
      <c r="JV115" s="15"/>
      <c r="JW115" s="15"/>
      <c r="JX115" s="15"/>
      <c r="JY115" s="15"/>
      <c r="JZ115" s="15"/>
      <c r="KA115" s="15"/>
      <c r="KB115" s="15"/>
      <c r="KC115" s="15"/>
      <c r="KD115" s="15"/>
      <c r="KE115" s="15"/>
      <c r="KF115" s="15"/>
      <c r="KG115" s="15"/>
      <c r="KH115" s="15"/>
      <c r="KI115" s="15"/>
      <c r="KJ115" s="15"/>
      <c r="KK115" s="15"/>
      <c r="KL115" s="15"/>
      <c r="KM115" s="15"/>
      <c r="KN115" s="15"/>
      <c r="KO115" s="15"/>
      <c r="KP115" s="15"/>
      <c r="KQ115" s="15"/>
      <c r="KR115" s="15"/>
      <c r="KS115" s="15"/>
      <c r="KT115" s="15"/>
      <c r="KU115" s="15"/>
      <c r="KV115" s="15"/>
      <c r="KW115" s="15"/>
      <c r="KX115" s="15"/>
      <c r="KY115" s="15"/>
      <c r="KZ115" s="15"/>
      <c r="LA115" s="15"/>
      <c r="LB115" s="15"/>
      <c r="LC115" s="15"/>
      <c r="LD115" s="15"/>
      <c r="LE115" s="15"/>
      <c r="LF115" s="15"/>
      <c r="LG115" s="15"/>
      <c r="LH115" s="15"/>
      <c r="LI115" s="15"/>
      <c r="LJ115" s="15"/>
      <c r="LK115" s="15"/>
      <c r="LL115" s="15"/>
      <c r="LM115" s="15"/>
      <c r="LN115" s="15"/>
      <c r="LO115" s="15"/>
      <c r="LP115" s="15"/>
      <c r="LQ115" s="15"/>
      <c r="LR115" s="15"/>
      <c r="LS115" s="15"/>
      <c r="LT115" s="15"/>
      <c r="LU115" s="15"/>
      <c r="LV115" s="15"/>
      <c r="LW115" s="15"/>
      <c r="LX115" s="15"/>
      <c r="LY115" s="15"/>
      <c r="LZ115" s="15"/>
      <c r="MA115" s="15"/>
      <c r="MB115" s="15"/>
      <c r="MC115" s="15"/>
      <c r="MD115" s="15"/>
      <c r="ME115" s="15"/>
      <c r="MF115" s="15"/>
      <c r="MG115" s="15"/>
      <c r="MH115" s="15"/>
      <c r="MI115" s="15"/>
      <c r="MJ115" s="15"/>
      <c r="MK115" s="15"/>
      <c r="ML115" s="15"/>
      <c r="MM115" s="15"/>
      <c r="MN115" s="15"/>
      <c r="MO115" s="15"/>
      <c r="MP115" s="15"/>
      <c r="MQ115" s="15"/>
      <c r="MR115" s="15"/>
      <c r="MS115" s="15"/>
      <c r="MT115" s="15"/>
      <c r="MU115" s="15"/>
      <c r="MV115" s="15"/>
      <c r="MW115" s="15"/>
      <c r="MX115" s="15"/>
      <c r="MY115" s="15"/>
      <c r="MZ115" s="15"/>
      <c r="NA115" s="15"/>
      <c r="NB115" s="15"/>
      <c r="NC115" s="15"/>
      <c r="ND115" s="15"/>
      <c r="NE115" s="15"/>
      <c r="NF115" s="15"/>
      <c r="NG115" s="15"/>
      <c r="NH115" s="15"/>
      <c r="NI115" s="15"/>
      <c r="NJ115" s="15"/>
      <c r="NK115" s="15"/>
      <c r="NL115" s="15"/>
      <c r="NM115" s="15"/>
      <c r="NN115" s="15"/>
      <c r="NO115" s="15"/>
      <c r="NP115" s="15"/>
      <c r="NQ115" s="15"/>
      <c r="NR115" s="15"/>
      <c r="NS115" s="15"/>
      <c r="NT115" s="15"/>
      <c r="NU115" s="15"/>
      <c r="NV115" s="15"/>
      <c r="NW115" s="15"/>
      <c r="NX115" s="15"/>
      <c r="NY115" s="15"/>
      <c r="NZ115" s="15"/>
      <c r="OA115" s="15"/>
      <c r="OB115" s="15"/>
      <c r="OC115" s="15"/>
      <c r="OD115" s="15"/>
      <c r="OE115" s="15"/>
      <c r="OF115" s="15"/>
      <c r="OG115" s="15"/>
      <c r="OH115" s="15"/>
      <c r="OI115" s="15"/>
      <c r="OJ115" s="15"/>
      <c r="OK115" s="15"/>
      <c r="OL115" s="15"/>
      <c r="OM115" s="15"/>
      <c r="ON115" s="15"/>
      <c r="OO115" s="15"/>
      <c r="OP115" s="15"/>
      <c r="OQ115" s="15"/>
      <c r="OR115" s="15"/>
      <c r="OS115" s="15"/>
      <c r="OT115" s="15"/>
      <c r="OU115" s="15"/>
      <c r="OV115" s="15"/>
      <c r="OW115" s="15"/>
      <c r="OX115" s="15"/>
      <c r="OY115" s="15"/>
      <c r="OZ115" s="15"/>
      <c r="PA115" s="15"/>
      <c r="PB115" s="15"/>
      <c r="PC115" s="15"/>
      <c r="PD115" s="15"/>
      <c r="PE115" s="15"/>
      <c r="PF115" s="15"/>
      <c r="PG115" s="15"/>
      <c r="PH115" s="15"/>
      <c r="PI115" s="15"/>
      <c r="PJ115" s="15"/>
      <c r="PK115" s="15"/>
      <c r="PL115" s="15"/>
      <c r="PM115" s="15"/>
      <c r="PN115" s="15"/>
      <c r="PO115" s="15"/>
      <c r="PP115" s="15"/>
      <c r="PQ115" s="15"/>
      <c r="PR115" s="15"/>
      <c r="PS115" s="15"/>
      <c r="PT115" s="15"/>
      <c r="PU115" s="15"/>
      <c r="PV115" s="15"/>
      <c r="PW115" s="15"/>
      <c r="PX115" s="15"/>
      <c r="PY115" s="15"/>
      <c r="PZ115" s="15"/>
      <c r="QA115" s="15"/>
      <c r="QB115" s="15"/>
      <c r="QC115" s="15"/>
      <c r="QD115" s="15"/>
      <c r="QE115" s="15"/>
      <c r="QF115" s="15"/>
      <c r="QG115" s="15"/>
      <c r="QH115" s="15"/>
      <c r="QI115" s="15"/>
      <c r="QJ115" s="15"/>
      <c r="QK115" s="15"/>
      <c r="QL115" s="15"/>
      <c r="QM115" s="15"/>
      <c r="QN115" s="15"/>
      <c r="QO115" s="15"/>
      <c r="QP115" s="15"/>
      <c r="QQ115" s="15"/>
      <c r="QR115" s="15"/>
      <c r="QS115" s="15"/>
      <c r="QT115" s="15"/>
      <c r="QU115" s="15"/>
      <c r="QV115" s="15"/>
      <c r="QW115" s="15"/>
      <c r="QX115" s="15"/>
      <c r="QY115" s="15"/>
      <c r="QZ115" s="15"/>
      <c r="RA115" s="15"/>
      <c r="RB115" s="15"/>
      <c r="RC115" s="15"/>
      <c r="RD115" s="15"/>
      <c r="RE115" s="15"/>
      <c r="RF115" s="15"/>
      <c r="RG115" s="15"/>
      <c r="RH115" s="15"/>
      <c r="RI115" s="15"/>
      <c r="RJ115" s="15"/>
      <c r="RK115" s="15"/>
      <c r="RL115" s="15"/>
      <c r="RM115" s="15"/>
      <c r="RN115" s="15"/>
      <c r="RO115" s="15"/>
      <c r="RP115" s="15"/>
      <c r="RQ115" s="15"/>
      <c r="RR115" s="15"/>
      <c r="RS115" s="15"/>
      <c r="RT115" s="15"/>
      <c r="RU115" s="15"/>
      <c r="RV115" s="15"/>
      <c r="RW115" s="15"/>
      <c r="RX115" s="15"/>
      <c r="RY115" s="15"/>
      <c r="RZ115" s="15"/>
      <c r="SA115" s="15"/>
      <c r="SB115" s="15"/>
      <c r="SC115" s="15"/>
      <c r="SD115" s="15"/>
      <c r="SE115" s="15"/>
      <c r="SF115" s="15"/>
      <c r="SG115" s="15"/>
      <c r="SH115" s="15"/>
      <c r="SI115" s="15"/>
      <c r="SJ115" s="15"/>
      <c r="SK115" s="15"/>
      <c r="SL115" s="15"/>
      <c r="SM115" s="15"/>
      <c r="SN115" s="15"/>
      <c r="SO115" s="15"/>
      <c r="SP115" s="15"/>
      <c r="SQ115" s="15"/>
      <c r="SR115" s="15"/>
      <c r="SS115" s="15"/>
      <c r="ST115" s="15"/>
      <c r="SU115" s="15"/>
      <c r="SV115" s="15"/>
      <c r="SW115" s="15"/>
      <c r="SX115" s="15"/>
      <c r="SY115" s="15"/>
      <c r="SZ115" s="15"/>
      <c r="TA115" s="15"/>
      <c r="TB115" s="15"/>
      <c r="TC115" s="15"/>
      <c r="TD115" s="15"/>
      <c r="TE115" s="15"/>
      <c r="TF115" s="15"/>
      <c r="TG115" s="15"/>
      <c r="TH115" s="15"/>
      <c r="TI115" s="15"/>
      <c r="TJ115" s="15"/>
      <c r="TK115" s="15"/>
      <c r="TL115" s="15"/>
      <c r="TM115" s="15"/>
      <c r="TN115" s="15"/>
      <c r="TO115" s="15"/>
      <c r="TP115" s="15"/>
      <c r="TQ115" s="15"/>
      <c r="TR115" s="15"/>
      <c r="TS115" s="15"/>
      <c r="TT115" s="15"/>
      <c r="TU115" s="15"/>
      <c r="TV115" s="15"/>
      <c r="TW115" s="15"/>
      <c r="TX115" s="15"/>
      <c r="TY115" s="15"/>
      <c r="TZ115" s="15"/>
      <c r="UA115" s="15"/>
      <c r="UB115" s="15"/>
      <c r="UC115" s="15"/>
      <c r="UD115" s="15"/>
      <c r="UE115" s="15"/>
      <c r="UF115" s="15"/>
      <c r="UG115" s="15"/>
      <c r="UH115" s="15"/>
      <c r="UI115" s="15"/>
      <c r="UJ115" s="15"/>
      <c r="UK115" s="15"/>
      <c r="UL115" s="15"/>
      <c r="UM115" s="15"/>
      <c r="UN115" s="15"/>
      <c r="UO115" s="15"/>
      <c r="UP115" s="15"/>
      <c r="UQ115" s="15"/>
      <c r="UR115" s="15"/>
      <c r="US115" s="15"/>
      <c r="UT115" s="15"/>
      <c r="UU115" s="15"/>
      <c r="UV115" s="15"/>
      <c r="UW115" s="15"/>
      <c r="UX115" s="15"/>
      <c r="UY115" s="15"/>
      <c r="UZ115" s="15"/>
      <c r="VA115" s="15"/>
      <c r="VB115" s="15"/>
      <c r="VC115" s="15"/>
      <c r="VD115" s="15"/>
      <c r="VE115" s="15"/>
      <c r="VF115" s="15"/>
      <c r="VG115" s="15"/>
      <c r="VH115" s="15"/>
      <c r="VI115" s="15"/>
      <c r="VJ115" s="15"/>
      <c r="VK115" s="15"/>
      <c r="VL115" s="15"/>
      <c r="VM115" s="15"/>
      <c r="VN115" s="15"/>
      <c r="VO115" s="15"/>
      <c r="VP115" s="15"/>
      <c r="VQ115" s="15"/>
      <c r="VR115" s="15"/>
      <c r="VS115" s="15"/>
      <c r="VT115" s="15"/>
      <c r="VU115" s="15"/>
      <c r="VV115" s="15"/>
      <c r="VW115" s="15"/>
      <c r="VX115" s="15"/>
      <c r="VY115" s="15"/>
      <c r="VZ115" s="15"/>
      <c r="WA115" s="15"/>
      <c r="WB115" s="15"/>
      <c r="WC115" s="15"/>
      <c r="WD115" s="15"/>
      <c r="WE115" s="15"/>
      <c r="WF115" s="15"/>
      <c r="WG115" s="15"/>
      <c r="WH115" s="15"/>
      <c r="WI115" s="15"/>
      <c r="WJ115" s="15"/>
      <c r="WK115" s="15"/>
      <c r="WL115" s="15"/>
      <c r="WM115" s="15"/>
      <c r="WN115" s="15"/>
      <c r="WO115" s="15"/>
      <c r="WP115" s="15"/>
      <c r="WQ115" s="15"/>
      <c r="WR115" s="15"/>
      <c r="WS115" s="15"/>
      <c r="WT115" s="15"/>
      <c r="WU115" s="15"/>
      <c r="WV115" s="15"/>
      <c r="WW115" s="15"/>
      <c r="WX115" s="15"/>
      <c r="WY115" s="15"/>
      <c r="WZ115" s="15"/>
      <c r="XA115" s="15"/>
      <c r="XB115" s="15"/>
      <c r="XC115" s="15"/>
      <c r="XD115" s="15"/>
      <c r="XE115" s="15"/>
      <c r="XF115" s="15"/>
      <c r="XG115" s="15"/>
      <c r="XH115" s="15"/>
      <c r="XI115" s="15"/>
      <c r="XJ115" s="15"/>
      <c r="XK115" s="15"/>
      <c r="XL115" s="15"/>
      <c r="XM115" s="15"/>
      <c r="XN115" s="15"/>
      <c r="XO115" s="15"/>
      <c r="XP115" s="15"/>
      <c r="XQ115" s="15"/>
      <c r="XR115" s="15"/>
      <c r="XS115" s="15"/>
      <c r="XT115" s="15"/>
      <c r="XU115" s="15"/>
      <c r="XV115" s="15"/>
      <c r="XW115" s="15"/>
      <c r="XX115" s="15"/>
      <c r="XY115" s="15"/>
      <c r="XZ115" s="15"/>
      <c r="YA115" s="15"/>
      <c r="YB115" s="15"/>
      <c r="YC115" s="15"/>
      <c r="YD115" s="15"/>
      <c r="YE115" s="15"/>
      <c r="YF115" s="15"/>
      <c r="YG115" s="15"/>
      <c r="YH115" s="15"/>
      <c r="YI115" s="15"/>
      <c r="YJ115" s="15"/>
      <c r="YK115" s="15"/>
      <c r="YL115" s="15"/>
      <c r="YM115" s="15"/>
      <c r="YN115" s="15"/>
      <c r="YO115" s="15"/>
      <c r="YP115" s="15"/>
      <c r="YQ115" s="15"/>
      <c r="YR115" s="15"/>
      <c r="YS115" s="15"/>
      <c r="YT115" s="15"/>
      <c r="YU115" s="15"/>
      <c r="YV115" s="15"/>
      <c r="YW115" s="15"/>
      <c r="YX115" s="15"/>
      <c r="YY115" s="15"/>
      <c r="YZ115" s="15"/>
      <c r="ZA115" s="15"/>
      <c r="ZB115" s="15"/>
      <c r="ZC115" s="15"/>
      <c r="ZD115" s="15"/>
      <c r="ZE115" s="15"/>
      <c r="ZF115" s="15"/>
      <c r="ZG115" s="15"/>
      <c r="ZH115" s="15"/>
      <c r="ZI115" s="15"/>
      <c r="ZJ115" s="15"/>
      <c r="ZK115" s="15"/>
      <c r="ZL115" s="15"/>
      <c r="ZM115" s="15"/>
      <c r="ZN115" s="15"/>
      <c r="ZO115" s="15"/>
      <c r="ZP115" s="15"/>
      <c r="ZQ115" s="15"/>
      <c r="ZR115" s="15"/>
      <c r="ZS115" s="15"/>
      <c r="ZT115" s="15"/>
      <c r="ZU115" s="15"/>
      <c r="ZV115" s="15"/>
      <c r="ZW115" s="15"/>
      <c r="ZX115" s="15"/>
      <c r="ZY115" s="15"/>
      <c r="ZZ115" s="15"/>
      <c r="AAA115" s="15"/>
      <c r="AAB115" s="15"/>
      <c r="AAC115" s="15"/>
      <c r="AAD115" s="15"/>
      <c r="AAE115" s="15"/>
      <c r="AAF115" s="15"/>
      <c r="AAG115" s="15"/>
      <c r="AAH115" s="15"/>
      <c r="AAI115" s="15"/>
      <c r="AAJ115" s="15"/>
      <c r="AAK115" s="15"/>
      <c r="AAL115" s="15"/>
      <c r="AAM115" s="15"/>
      <c r="AAN115" s="15"/>
      <c r="AAO115" s="15"/>
      <c r="AAP115" s="15"/>
      <c r="AAQ115" s="15"/>
      <c r="AAR115" s="15"/>
      <c r="AAS115" s="15"/>
      <c r="AAT115" s="15"/>
      <c r="AAU115" s="15"/>
      <c r="AAV115" s="15"/>
      <c r="AAW115" s="15"/>
      <c r="AAX115" s="15"/>
      <c r="AAY115" s="15"/>
      <c r="AAZ115" s="15"/>
      <c r="ABA115" s="15"/>
      <c r="ABB115" s="15"/>
      <c r="ABC115" s="15"/>
      <c r="ABD115" s="15"/>
      <c r="ABE115" s="15"/>
      <c r="ABF115" s="15"/>
      <c r="ABG115" s="15"/>
      <c r="ABH115" s="15"/>
      <c r="ABI115" s="15"/>
      <c r="ABJ115" s="15"/>
      <c r="ABK115" s="15"/>
      <c r="ABL115" s="15"/>
      <c r="ABM115" s="15"/>
      <c r="ABN115" s="15"/>
      <c r="ABO115" s="15"/>
      <c r="ABP115" s="15"/>
      <c r="ABQ115" s="15"/>
      <c r="ABR115" s="15"/>
      <c r="ABS115" s="15"/>
      <c r="ABT115" s="15"/>
      <c r="ABU115" s="15"/>
      <c r="ABV115" s="15"/>
      <c r="ABW115" s="15"/>
      <c r="ABX115" s="15"/>
      <c r="ABY115" s="15"/>
      <c r="ABZ115" s="15"/>
      <c r="ACA115" s="15"/>
      <c r="ACB115" s="15"/>
      <c r="ACC115" s="15"/>
      <c r="ACD115" s="15"/>
      <c r="ACE115" s="15"/>
      <c r="ACF115" s="15"/>
      <c r="ACG115" s="15"/>
      <c r="ACH115" s="15"/>
      <c r="ACI115" s="15"/>
      <c r="ACJ115" s="15"/>
      <c r="ACK115" s="15"/>
      <c r="ACL115" s="15"/>
      <c r="ACM115" s="15"/>
      <c r="ACN115" s="15"/>
      <c r="ACO115" s="15"/>
      <c r="ACP115" s="15"/>
      <c r="ACQ115" s="15"/>
      <c r="ACR115" s="15"/>
      <c r="ACS115" s="15"/>
      <c r="ACT115" s="15"/>
      <c r="ACU115" s="15"/>
      <c r="ACV115" s="15"/>
      <c r="ACW115" s="15"/>
      <c r="ACX115" s="15"/>
      <c r="ACY115" s="15"/>
      <c r="ACZ115" s="15"/>
      <c r="ADA115" s="15"/>
      <c r="ADB115" s="15"/>
      <c r="ADC115" s="15"/>
      <c r="ADD115" s="15"/>
      <c r="ADE115" s="15"/>
      <c r="ADF115" s="15"/>
      <c r="ADG115" s="15"/>
      <c r="ADH115" s="15"/>
      <c r="ADI115" s="15"/>
      <c r="ADJ115" s="15"/>
      <c r="ADK115" s="15"/>
      <c r="ADL115" s="15"/>
      <c r="ADM115" s="15"/>
      <c r="ADN115" s="15"/>
      <c r="ADO115" s="15"/>
      <c r="ADP115" s="15"/>
      <c r="ADQ115" s="15"/>
      <c r="ADR115" s="15"/>
      <c r="ADS115" s="15"/>
      <c r="ADT115" s="15"/>
      <c r="ADU115" s="15"/>
      <c r="ADV115" s="15"/>
      <c r="ADW115" s="15"/>
      <c r="ADX115" s="15"/>
      <c r="ADY115" s="15"/>
      <c r="ADZ115" s="15"/>
      <c r="AEA115" s="15"/>
      <c r="AEB115" s="15"/>
      <c r="AEC115" s="15"/>
      <c r="AED115" s="15"/>
      <c r="AEE115" s="15"/>
      <c r="AEF115" s="15"/>
      <c r="AEG115" s="15"/>
      <c r="AEH115" s="15"/>
      <c r="AEI115" s="15"/>
      <c r="AEJ115" s="15"/>
      <c r="AEK115" s="15"/>
      <c r="AEL115" s="15"/>
      <c r="AEM115" s="15"/>
      <c r="AEN115" s="15"/>
      <c r="AEO115" s="15"/>
      <c r="AEP115" s="15"/>
      <c r="AEQ115" s="15"/>
      <c r="AER115" s="15"/>
      <c r="AES115" s="15"/>
      <c r="AET115" s="15"/>
      <c r="AEU115" s="15"/>
      <c r="AEV115" s="15"/>
      <c r="AEW115" s="15"/>
      <c r="AEX115" s="15"/>
      <c r="AEY115" s="15"/>
      <c r="AEZ115" s="15"/>
      <c r="AFA115" s="15"/>
      <c r="AFB115" s="15"/>
      <c r="AFC115" s="15"/>
      <c r="AFD115" s="15"/>
      <c r="AFE115" s="15"/>
      <c r="AFF115" s="15"/>
      <c r="AFG115" s="15"/>
      <c r="AFH115" s="15"/>
      <c r="AFI115" s="15"/>
      <c r="AFJ115" s="15"/>
      <c r="AFK115" s="15"/>
      <c r="AFL115" s="15"/>
      <c r="AFM115" s="15"/>
      <c r="AFN115" s="15"/>
      <c r="AFO115" s="15"/>
      <c r="AFP115" s="15"/>
      <c r="AFQ115" s="15"/>
      <c r="AFR115" s="15"/>
      <c r="AFS115" s="15"/>
      <c r="AFT115" s="15"/>
      <c r="AFU115" s="15"/>
      <c r="AFV115" s="15"/>
      <c r="AFW115" s="15"/>
      <c r="AFX115" s="15"/>
      <c r="AFY115" s="15"/>
      <c r="AFZ115" s="15"/>
      <c r="AGA115" s="15"/>
      <c r="AGB115" s="15"/>
      <c r="AGC115" s="15"/>
      <c r="AGD115" s="15"/>
      <c r="AGE115" s="15"/>
      <c r="AGF115" s="15"/>
      <c r="AGG115" s="15"/>
      <c r="AGH115" s="15"/>
      <c r="AGI115" s="15"/>
      <c r="AGJ115" s="15"/>
      <c r="AGK115" s="15"/>
      <c r="AGL115" s="15"/>
      <c r="AGM115" s="15"/>
      <c r="AGN115" s="15"/>
      <c r="AGO115" s="15"/>
      <c r="AGP115" s="15"/>
      <c r="AGQ115" s="15"/>
      <c r="AGR115" s="15"/>
      <c r="AGS115" s="15"/>
      <c r="AGT115" s="15"/>
      <c r="AGU115" s="15"/>
      <c r="AGV115" s="15"/>
      <c r="AGW115" s="15"/>
      <c r="AGX115" s="15"/>
      <c r="AGY115" s="15"/>
      <c r="AGZ115" s="15"/>
      <c r="AHA115" s="15"/>
      <c r="AHB115" s="15"/>
      <c r="AHC115" s="15"/>
      <c r="AHD115" s="15"/>
      <c r="AHE115" s="15"/>
      <c r="AHF115" s="15"/>
      <c r="AHG115" s="15"/>
      <c r="AHH115" s="15"/>
      <c r="AHI115" s="15"/>
      <c r="AHJ115" s="15"/>
      <c r="AHK115" s="15"/>
      <c r="AHL115" s="15"/>
      <c r="AHM115" s="15"/>
      <c r="AHN115" s="15"/>
      <c r="AHO115" s="15"/>
      <c r="AHP115" s="15"/>
      <c r="AHQ115" s="15"/>
      <c r="AHR115" s="15"/>
      <c r="AHS115" s="15"/>
      <c r="AHT115" s="15"/>
      <c r="AHU115" s="15"/>
      <c r="AHV115" s="15"/>
      <c r="AHW115" s="15"/>
      <c r="AHX115" s="15"/>
      <c r="AHY115" s="15"/>
      <c r="AHZ115" s="15"/>
      <c r="AIA115" s="15"/>
      <c r="AIB115" s="15"/>
      <c r="AIC115" s="15"/>
      <c r="AID115" s="15"/>
      <c r="AIE115" s="15"/>
      <c r="AIF115" s="15"/>
      <c r="AIG115" s="15"/>
      <c r="AIH115" s="15"/>
      <c r="AII115" s="15"/>
      <c r="AIJ115" s="15"/>
      <c r="AIK115" s="15"/>
      <c r="AIL115" s="15"/>
      <c r="AIM115" s="15"/>
      <c r="AIN115" s="15"/>
      <c r="AIO115" s="15"/>
      <c r="AIP115" s="15"/>
      <c r="AIQ115" s="15"/>
      <c r="AIR115" s="15"/>
      <c r="AIS115" s="15"/>
      <c r="AIT115" s="15"/>
      <c r="AIU115" s="15"/>
      <c r="AIV115" s="15"/>
      <c r="AIW115" s="15"/>
      <c r="AIX115" s="15"/>
      <c r="AIY115" s="15"/>
      <c r="AIZ115" s="15"/>
      <c r="AJA115" s="15"/>
      <c r="AJB115" s="15"/>
      <c r="AJC115" s="15"/>
      <c r="AJD115" s="15"/>
      <c r="AJE115" s="15"/>
      <c r="AJF115" s="15"/>
      <c r="AJG115" s="15"/>
      <c r="AJH115" s="15"/>
      <c r="AJI115" s="15"/>
      <c r="AJJ115" s="15"/>
      <c r="AJK115" s="15"/>
      <c r="AJL115" s="15"/>
      <c r="AJM115" s="15"/>
      <c r="AJN115" s="15"/>
      <c r="AJO115" s="15"/>
      <c r="AJP115" s="15"/>
      <c r="AJQ115" s="15"/>
      <c r="AJR115" s="15"/>
      <c r="AJS115" s="15"/>
      <c r="AJT115" s="15"/>
      <c r="AJU115" s="15"/>
      <c r="AJV115" s="15"/>
      <c r="AJW115" s="15"/>
      <c r="AJX115" s="15"/>
      <c r="AJY115" s="15"/>
      <c r="AJZ115" s="15"/>
      <c r="AKA115" s="15"/>
      <c r="AKB115" s="15"/>
      <c r="AKC115" s="15"/>
      <c r="AKD115" s="15"/>
      <c r="AKE115" s="15"/>
      <c r="AKF115" s="15"/>
      <c r="AKG115" s="15"/>
      <c r="AKH115" s="15"/>
      <c r="AKI115" s="15"/>
      <c r="AKJ115" s="15"/>
      <c r="AKK115" s="15"/>
      <c r="AKL115" s="15"/>
      <c r="AKM115" s="15"/>
      <c r="AKN115" s="15"/>
      <c r="AKO115" s="15"/>
      <c r="AKP115" s="15"/>
      <c r="AKQ115" s="15"/>
      <c r="AKR115" s="15"/>
      <c r="AKS115" s="15"/>
      <c r="AKT115" s="15"/>
      <c r="AKU115" s="15"/>
      <c r="AKV115" s="15"/>
      <c r="AKW115" s="15"/>
      <c r="AKX115" s="15"/>
      <c r="AKY115" s="15"/>
      <c r="AKZ115" s="15"/>
      <c r="ALA115" s="15"/>
      <c r="ALB115" s="15"/>
      <c r="ALC115" s="15"/>
      <c r="ALD115" s="15"/>
      <c r="ALE115" s="15"/>
      <c r="ALF115" s="15"/>
      <c r="ALG115" s="15"/>
      <c r="ALH115" s="15"/>
      <c r="ALI115" s="15"/>
      <c r="ALJ115" s="15"/>
      <c r="ALK115" s="15"/>
      <c r="ALL115" s="15"/>
      <c r="ALM115" s="15"/>
      <c r="ALN115" s="15"/>
      <c r="ALO115" s="15"/>
      <c r="ALP115" s="15"/>
      <c r="ALQ115" s="15"/>
      <c r="ALR115" s="15"/>
      <c r="ALS115" s="15"/>
      <c r="ALT115" s="15"/>
      <c r="ALU115" s="15"/>
      <c r="ALV115" s="15"/>
      <c r="ALW115" s="15"/>
      <c r="ALX115" s="15"/>
      <c r="ALY115" s="15"/>
      <c r="ALZ115" s="15"/>
      <c r="AMA115" s="15"/>
      <c r="AMB115" s="15"/>
      <c r="AMC115" s="15"/>
      <c r="AMD115" s="15"/>
      <c r="AME115" s="15"/>
      <c r="AMF115" s="15"/>
      <c r="AMG115" s="15"/>
      <c r="AMH115" s="15"/>
      <c r="AMI115" s="15"/>
      <c r="AMJ115" s="15"/>
      <c r="AMK115" s="15"/>
      <c r="AML115" s="15"/>
      <c r="AMM115" s="15"/>
      <c r="AMN115" s="15"/>
      <c r="AMO115" s="15"/>
      <c r="AMP115" s="15"/>
      <c r="AMQ115" s="15"/>
      <c r="AMR115" s="15"/>
      <c r="AMS115" s="15"/>
      <c r="AMT115" s="15"/>
      <c r="AMU115" s="15"/>
      <c r="AMV115" s="15"/>
      <c r="AMW115" s="15"/>
      <c r="AMX115" s="15"/>
      <c r="AMY115" s="15"/>
      <c r="AMZ115" s="15"/>
      <c r="ANA115" s="15"/>
      <c r="ANB115" s="15"/>
      <c r="ANC115" s="15"/>
      <c r="AND115" s="15"/>
      <c r="ANE115" s="15"/>
      <c r="ANF115" s="15"/>
      <c r="ANG115" s="15"/>
      <c r="ANH115" s="15"/>
      <c r="ANI115" s="15"/>
      <c r="ANJ115" s="15"/>
      <c r="ANK115" s="15"/>
      <c r="ANL115" s="15"/>
      <c r="ANM115" s="15"/>
      <c r="ANN115" s="15"/>
      <c r="ANO115" s="15"/>
      <c r="ANP115" s="15"/>
      <c r="ANQ115" s="15"/>
      <c r="ANR115" s="15"/>
      <c r="ANS115" s="15"/>
      <c r="ANT115" s="15"/>
      <c r="ANU115" s="15"/>
      <c r="ANV115" s="15"/>
      <c r="ANW115" s="15"/>
      <c r="ANX115" s="15"/>
      <c r="ANY115" s="15"/>
      <c r="ANZ115" s="15"/>
      <c r="AOA115" s="15"/>
      <c r="AOB115" s="15"/>
      <c r="AOC115" s="15"/>
      <c r="AOD115" s="15"/>
      <c r="AOE115" s="15"/>
      <c r="AOF115" s="15"/>
      <c r="AOG115" s="15"/>
      <c r="AOH115" s="15"/>
      <c r="AOI115" s="15"/>
      <c r="AOJ115" s="15"/>
      <c r="AOK115" s="15"/>
      <c r="AOL115" s="15"/>
      <c r="AOM115" s="15"/>
      <c r="AON115" s="15"/>
      <c r="AOO115" s="15"/>
      <c r="AOP115" s="15"/>
      <c r="AOQ115" s="15"/>
      <c r="AOR115" s="15"/>
      <c r="AOS115" s="15"/>
      <c r="AOT115" s="15"/>
      <c r="AOU115" s="15"/>
      <c r="AOV115" s="15"/>
      <c r="AOW115" s="15"/>
      <c r="AOX115" s="15"/>
      <c r="AOY115" s="15"/>
      <c r="AOZ115" s="15"/>
      <c r="APA115" s="15"/>
      <c r="APB115" s="15"/>
      <c r="APC115" s="15"/>
      <c r="APD115" s="15"/>
      <c r="APE115" s="15"/>
      <c r="APF115" s="15"/>
      <c r="APG115" s="15"/>
      <c r="APH115" s="15"/>
      <c r="API115" s="15"/>
      <c r="APJ115" s="15"/>
      <c r="APK115" s="15"/>
      <c r="APL115" s="15"/>
      <c r="APM115" s="15"/>
      <c r="APN115" s="15"/>
      <c r="APO115" s="15"/>
      <c r="APP115" s="15"/>
      <c r="APQ115" s="15"/>
      <c r="APR115" s="15"/>
      <c r="APS115" s="15"/>
      <c r="APT115" s="15"/>
      <c r="APU115" s="15"/>
      <c r="APV115" s="15"/>
      <c r="APW115" s="15"/>
      <c r="APX115" s="15"/>
      <c r="APY115" s="15"/>
      <c r="APZ115" s="15"/>
      <c r="AQA115" s="15"/>
      <c r="AQB115" s="15"/>
      <c r="AQC115" s="15"/>
      <c r="AQD115" s="15"/>
      <c r="AQE115" s="15"/>
      <c r="AQF115" s="15"/>
      <c r="AQG115" s="15"/>
      <c r="AQH115" s="15"/>
      <c r="AQI115" s="15"/>
      <c r="AQJ115" s="15"/>
      <c r="AQK115" s="15"/>
      <c r="AQL115" s="15"/>
      <c r="AQM115" s="15"/>
      <c r="AQN115" s="15"/>
      <c r="AQO115" s="15"/>
      <c r="AQP115" s="15"/>
      <c r="AQQ115" s="15"/>
      <c r="AQR115" s="15"/>
      <c r="AQS115" s="15"/>
      <c r="AQT115" s="15"/>
      <c r="AQU115" s="15"/>
      <c r="AQV115" s="15"/>
      <c r="AQW115" s="15"/>
      <c r="AQX115" s="15"/>
      <c r="AQY115" s="15"/>
      <c r="AQZ115" s="15"/>
      <c r="ARA115" s="15"/>
      <c r="ARB115" s="15"/>
      <c r="ARC115" s="15"/>
      <c r="ARD115" s="15"/>
      <c r="ARE115" s="15"/>
      <c r="ARF115" s="15"/>
      <c r="ARG115" s="15"/>
      <c r="ARH115" s="15"/>
      <c r="ARI115" s="15"/>
      <c r="ARJ115" s="15"/>
      <c r="ARK115" s="15"/>
      <c r="ARL115" s="15"/>
      <c r="ARM115" s="15"/>
      <c r="ARN115" s="15"/>
      <c r="ARO115" s="15"/>
      <c r="ARP115" s="15"/>
      <c r="ARQ115" s="15"/>
      <c r="ARR115" s="15"/>
      <c r="ARS115" s="15"/>
      <c r="ART115" s="15"/>
      <c r="ARU115" s="15"/>
      <c r="ARV115" s="15"/>
      <c r="ARW115" s="15"/>
      <c r="ARX115" s="15"/>
      <c r="ARY115" s="15"/>
      <c r="ARZ115" s="15"/>
      <c r="ASA115" s="15"/>
      <c r="ASB115" s="15"/>
      <c r="ASC115" s="15"/>
      <c r="ASD115" s="15"/>
      <c r="ASE115" s="15"/>
      <c r="ASF115" s="15"/>
      <c r="ASG115" s="15"/>
      <c r="ASH115" s="15"/>
      <c r="ASI115" s="15"/>
      <c r="ASJ115" s="15"/>
      <c r="ASK115" s="15"/>
      <c r="ASL115" s="15"/>
      <c r="ASM115" s="15"/>
      <c r="ASN115" s="15"/>
      <c r="ASO115" s="15"/>
      <c r="ASP115" s="15"/>
      <c r="ASQ115" s="15"/>
      <c r="ASR115" s="15"/>
      <c r="ASS115" s="15"/>
      <c r="AST115" s="15"/>
      <c r="ASU115" s="15"/>
      <c r="ASV115" s="15"/>
      <c r="ASW115" s="15"/>
      <c r="ASX115" s="15"/>
      <c r="ASY115" s="15"/>
      <c r="ASZ115" s="15"/>
      <c r="ATA115" s="15"/>
      <c r="ATB115" s="15"/>
      <c r="ATC115" s="15"/>
      <c r="ATD115" s="15"/>
      <c r="ATE115" s="15"/>
      <c r="ATF115" s="15"/>
      <c r="ATG115" s="15"/>
      <c r="ATH115" s="15"/>
      <c r="ATI115" s="15"/>
      <c r="ATJ115" s="15"/>
      <c r="ATK115" s="15"/>
      <c r="ATL115" s="15"/>
      <c r="ATM115" s="15"/>
      <c r="ATN115" s="15"/>
      <c r="ATO115" s="15"/>
      <c r="ATP115" s="15"/>
      <c r="ATQ115" s="15"/>
      <c r="ATR115" s="15"/>
      <c r="ATS115" s="15"/>
      <c r="ATT115" s="15"/>
      <c r="ATU115" s="15"/>
      <c r="ATV115" s="15"/>
      <c r="ATW115" s="15"/>
      <c r="ATX115" s="15"/>
      <c r="ATY115" s="15"/>
      <c r="ATZ115" s="15"/>
      <c r="AUA115" s="15"/>
      <c r="AUB115" s="15"/>
      <c r="AUC115" s="15"/>
      <c r="AUD115" s="15"/>
      <c r="AUE115" s="15"/>
      <c r="AUF115" s="15"/>
      <c r="AUG115" s="15"/>
      <c r="AUH115" s="15"/>
      <c r="AUI115" s="15"/>
      <c r="AUJ115" s="15"/>
      <c r="AUK115" s="15"/>
      <c r="AUL115" s="15"/>
      <c r="AUM115" s="15"/>
      <c r="AUN115" s="15"/>
      <c r="AUO115" s="15"/>
      <c r="AUP115" s="15"/>
      <c r="AUQ115" s="15"/>
      <c r="AUR115" s="15"/>
      <c r="AUS115" s="15"/>
      <c r="AUT115" s="15"/>
      <c r="AUU115" s="15"/>
      <c r="AUV115" s="15"/>
      <c r="AUW115" s="15"/>
      <c r="AUX115" s="15"/>
      <c r="AUY115" s="15"/>
      <c r="AUZ115" s="15"/>
      <c r="AVA115" s="15"/>
      <c r="AVB115" s="15"/>
      <c r="AVC115" s="15"/>
      <c r="AVD115" s="15"/>
      <c r="AVE115" s="15"/>
      <c r="AVF115" s="15"/>
      <c r="AVG115" s="15"/>
      <c r="AVH115" s="15"/>
      <c r="AVI115" s="15"/>
      <c r="AVJ115" s="15"/>
      <c r="AVK115" s="15"/>
      <c r="AVL115" s="15"/>
      <c r="AVM115" s="15"/>
      <c r="AVN115" s="15"/>
      <c r="AVO115" s="15"/>
      <c r="AVP115" s="15"/>
      <c r="AVQ115" s="15"/>
      <c r="AVR115" s="15"/>
      <c r="AVS115" s="15"/>
      <c r="AVT115" s="15"/>
      <c r="AVU115" s="15"/>
      <c r="AVV115" s="15"/>
      <c r="AVW115" s="15"/>
      <c r="AVX115" s="15"/>
      <c r="AVY115" s="15"/>
      <c r="AVZ115" s="15"/>
      <c r="AWA115" s="15"/>
      <c r="AWB115" s="15"/>
      <c r="AWC115" s="15"/>
      <c r="AWD115" s="15"/>
      <c r="AWE115" s="15"/>
      <c r="AWF115" s="15"/>
      <c r="AWG115" s="15"/>
      <c r="AWH115" s="15"/>
      <c r="AWI115" s="15"/>
      <c r="AWJ115" s="15"/>
      <c r="AWK115" s="15"/>
      <c r="AWL115" s="15"/>
      <c r="AWM115" s="15"/>
      <c r="AWN115" s="15"/>
      <c r="AWO115" s="15"/>
      <c r="AWP115" s="15"/>
      <c r="AWQ115" s="15"/>
      <c r="AWR115" s="15"/>
      <c r="AWS115" s="15"/>
      <c r="AWT115" s="15"/>
      <c r="AWU115" s="15"/>
      <c r="AWV115" s="15"/>
      <c r="AWW115" s="15"/>
      <c r="AWX115" s="15"/>
      <c r="AWY115" s="15"/>
      <c r="AWZ115" s="15"/>
      <c r="AXA115" s="15"/>
      <c r="AXB115" s="15"/>
      <c r="AXC115" s="15"/>
      <c r="AXD115" s="15"/>
      <c r="AXE115" s="15"/>
      <c r="AXF115" s="15"/>
      <c r="AXG115" s="15"/>
      <c r="AXH115" s="15"/>
      <c r="AXI115" s="15"/>
      <c r="AXJ115" s="15"/>
      <c r="AXK115" s="15"/>
      <c r="AXL115" s="15"/>
      <c r="AXM115" s="15"/>
      <c r="AXN115" s="15"/>
      <c r="AXO115" s="15"/>
      <c r="AXP115" s="15"/>
      <c r="AXQ115" s="15"/>
      <c r="AXR115" s="15"/>
      <c r="AXS115" s="15"/>
      <c r="AXT115" s="15"/>
      <c r="AXU115" s="15"/>
      <c r="AXV115" s="15"/>
      <c r="AXW115" s="15"/>
      <c r="AXX115" s="15"/>
      <c r="AXY115" s="15"/>
      <c r="AXZ115" s="15"/>
      <c r="AYA115" s="15"/>
      <c r="AYB115" s="15"/>
      <c r="AYC115" s="15"/>
      <c r="AYD115" s="15"/>
      <c r="AYE115" s="15"/>
      <c r="AYF115" s="15"/>
      <c r="AYG115" s="15"/>
      <c r="AYH115" s="15"/>
      <c r="AYI115" s="15"/>
      <c r="AYJ115" s="15"/>
      <c r="AYK115" s="15"/>
      <c r="AYL115" s="15"/>
      <c r="AYM115" s="15"/>
      <c r="AYN115" s="15"/>
      <c r="AYO115" s="15"/>
      <c r="AYP115" s="15"/>
      <c r="AYQ115" s="15"/>
      <c r="AYR115" s="15"/>
      <c r="AYS115" s="15"/>
      <c r="AYT115" s="15"/>
      <c r="AYU115" s="15"/>
      <c r="AYV115" s="15"/>
      <c r="AYW115" s="15"/>
      <c r="AYX115" s="15"/>
      <c r="AYY115" s="15"/>
      <c r="AYZ115" s="15"/>
      <c r="AZA115" s="15"/>
      <c r="AZB115" s="15"/>
      <c r="AZC115" s="15"/>
      <c r="AZD115" s="15"/>
      <c r="AZE115" s="15"/>
      <c r="AZF115" s="15"/>
      <c r="AZG115" s="15"/>
      <c r="AZH115" s="15"/>
      <c r="AZI115" s="15"/>
      <c r="AZJ115" s="15"/>
      <c r="AZK115" s="15"/>
      <c r="AZL115" s="15"/>
      <c r="AZM115" s="15"/>
      <c r="AZN115" s="15"/>
      <c r="AZO115" s="15"/>
      <c r="AZP115" s="15"/>
      <c r="AZQ115" s="15"/>
      <c r="AZR115" s="15"/>
      <c r="AZS115" s="15"/>
      <c r="AZT115" s="15"/>
      <c r="AZU115" s="15"/>
      <c r="AZV115" s="15"/>
      <c r="AZW115" s="15"/>
      <c r="AZX115" s="15"/>
      <c r="AZY115" s="15"/>
      <c r="AZZ115" s="15"/>
      <c r="BAA115" s="15"/>
      <c r="BAB115" s="15"/>
      <c r="BAC115" s="15"/>
      <c r="BAD115" s="15"/>
      <c r="BAE115" s="15"/>
      <c r="BAF115" s="15"/>
      <c r="BAG115" s="15"/>
      <c r="BAH115" s="15"/>
      <c r="BAI115" s="15"/>
      <c r="BAJ115" s="15"/>
      <c r="BAK115" s="15"/>
      <c r="BAL115" s="15"/>
      <c r="BAM115" s="15"/>
      <c r="BAN115" s="15"/>
      <c r="BAO115" s="15"/>
      <c r="BAP115" s="15"/>
      <c r="BAQ115" s="15"/>
      <c r="BAR115" s="15"/>
      <c r="BAS115" s="15"/>
      <c r="BAT115" s="15"/>
      <c r="BAU115" s="15"/>
      <c r="BAV115" s="15"/>
      <c r="BAW115" s="15"/>
      <c r="BAX115" s="15"/>
      <c r="BAY115" s="15"/>
      <c r="BAZ115" s="15"/>
      <c r="BBA115" s="15"/>
      <c r="BBB115" s="15"/>
      <c r="BBC115" s="15"/>
      <c r="BBD115" s="15"/>
      <c r="BBE115" s="15"/>
      <c r="BBF115" s="15"/>
      <c r="BBG115" s="15"/>
      <c r="BBH115" s="15"/>
      <c r="BBI115" s="15"/>
      <c r="BBJ115" s="15"/>
      <c r="BBK115" s="15"/>
      <c r="BBL115" s="15"/>
      <c r="BBM115" s="15"/>
      <c r="BBN115" s="15"/>
      <c r="BBO115" s="15"/>
      <c r="BBP115" s="15"/>
      <c r="BBQ115" s="15"/>
      <c r="BBR115" s="15"/>
      <c r="BBS115" s="15"/>
      <c r="BBT115" s="15"/>
      <c r="BBU115" s="15"/>
      <c r="BBV115" s="15"/>
      <c r="BBW115" s="15"/>
      <c r="BBX115" s="15"/>
      <c r="BBY115" s="15"/>
      <c r="BBZ115" s="15"/>
      <c r="BCA115" s="15"/>
      <c r="BCB115" s="15"/>
      <c r="BCC115" s="15"/>
      <c r="BCD115" s="15"/>
      <c r="BCE115" s="15"/>
      <c r="BCF115" s="15"/>
      <c r="BCG115" s="15"/>
      <c r="BCH115" s="15"/>
      <c r="BCI115" s="15"/>
      <c r="BCJ115" s="15"/>
      <c r="BCK115" s="15"/>
      <c r="BCL115" s="15"/>
      <c r="BCM115" s="15"/>
      <c r="BCN115" s="15"/>
      <c r="BCO115" s="15"/>
      <c r="BCP115" s="15"/>
      <c r="BCQ115" s="15"/>
      <c r="BCR115" s="15"/>
      <c r="BCS115" s="15"/>
      <c r="BCT115" s="15"/>
      <c r="BCU115" s="15"/>
      <c r="BCV115" s="15"/>
      <c r="BCW115" s="15"/>
      <c r="BCX115" s="15"/>
      <c r="BCY115" s="15"/>
      <c r="BCZ115" s="15"/>
      <c r="BDA115" s="15"/>
      <c r="BDB115" s="15"/>
      <c r="BDC115" s="15"/>
      <c r="BDD115" s="15"/>
      <c r="BDE115" s="15"/>
      <c r="BDF115" s="15"/>
      <c r="BDG115" s="15"/>
      <c r="BDH115" s="15"/>
      <c r="BDI115" s="15"/>
      <c r="BDJ115" s="15"/>
      <c r="BDK115" s="15"/>
      <c r="BDL115" s="15"/>
      <c r="BDM115" s="15"/>
      <c r="BDN115" s="15"/>
      <c r="BDO115" s="15"/>
      <c r="BDP115" s="15"/>
      <c r="BDQ115" s="15"/>
      <c r="BDR115" s="15"/>
      <c r="BDS115" s="15"/>
      <c r="BDT115" s="15"/>
      <c r="BDU115" s="15"/>
      <c r="BDV115" s="15"/>
      <c r="BDW115" s="15"/>
      <c r="BDX115" s="15"/>
      <c r="BDY115" s="15"/>
      <c r="BDZ115" s="15"/>
      <c r="BEA115" s="15"/>
      <c r="BEB115" s="15"/>
      <c r="BEC115" s="15"/>
      <c r="BED115" s="15"/>
      <c r="BEE115" s="15"/>
      <c r="BEF115" s="15"/>
      <c r="BEG115" s="15"/>
      <c r="BEH115" s="15"/>
      <c r="BEI115" s="15"/>
      <c r="BEJ115" s="15"/>
      <c r="BEK115" s="15"/>
      <c r="BEL115" s="15"/>
      <c r="BEM115" s="15"/>
      <c r="BEN115" s="15"/>
      <c r="BEO115" s="15"/>
      <c r="BEP115" s="15"/>
      <c r="BEQ115" s="15"/>
      <c r="BER115" s="15"/>
      <c r="BES115" s="15"/>
      <c r="BET115" s="15"/>
      <c r="BEU115" s="15"/>
      <c r="BEV115" s="15"/>
      <c r="BEW115" s="15"/>
      <c r="BEX115" s="15"/>
      <c r="BEY115" s="15"/>
      <c r="BEZ115" s="15"/>
      <c r="BFA115" s="15"/>
      <c r="BFB115" s="15"/>
      <c r="BFC115" s="15"/>
      <c r="BFD115" s="15"/>
      <c r="BFE115" s="15"/>
      <c r="BFF115" s="15"/>
      <c r="BFG115" s="15"/>
      <c r="BFH115" s="15"/>
      <c r="BFI115" s="15"/>
      <c r="BFJ115" s="15"/>
      <c r="BFK115" s="15"/>
      <c r="BFL115" s="15"/>
      <c r="BFM115" s="15"/>
      <c r="BFN115" s="15"/>
      <c r="BFO115" s="15"/>
      <c r="BFP115" s="15"/>
      <c r="BFQ115" s="15"/>
      <c r="BFR115" s="15"/>
      <c r="BFS115" s="15"/>
      <c r="BFT115" s="15"/>
      <c r="BFU115" s="15"/>
      <c r="BFV115" s="15"/>
      <c r="BFW115" s="15"/>
      <c r="BFX115" s="15"/>
      <c r="BFY115" s="15"/>
      <c r="BFZ115" s="15"/>
      <c r="BGA115" s="15"/>
      <c r="BGB115" s="15"/>
      <c r="BGC115" s="15"/>
      <c r="BGD115" s="15"/>
      <c r="BGE115" s="15"/>
      <c r="BGF115" s="15"/>
      <c r="BGG115" s="15"/>
      <c r="BGH115" s="15"/>
      <c r="BGI115" s="15"/>
      <c r="BGJ115" s="15"/>
      <c r="BGK115" s="15"/>
      <c r="BGL115" s="15"/>
      <c r="BGM115" s="15"/>
      <c r="BGN115" s="15"/>
      <c r="BGO115" s="15"/>
      <c r="BGP115" s="15"/>
      <c r="BGQ115" s="15"/>
      <c r="BGR115" s="15"/>
      <c r="BGS115" s="15"/>
      <c r="BGT115" s="15"/>
      <c r="BGU115" s="15"/>
      <c r="BGV115" s="15"/>
      <c r="BGW115" s="15"/>
      <c r="BGX115" s="15"/>
      <c r="BGY115" s="15"/>
      <c r="BGZ115" s="15"/>
      <c r="BHA115" s="15"/>
      <c r="BHB115" s="15"/>
      <c r="BHC115" s="15"/>
      <c r="BHD115" s="15"/>
      <c r="BHE115" s="15"/>
      <c r="BHF115" s="15"/>
      <c r="BHG115" s="15"/>
      <c r="BHH115" s="15"/>
      <c r="BHI115" s="15"/>
      <c r="BHJ115" s="15"/>
      <c r="BHK115" s="15"/>
      <c r="BHL115" s="15"/>
      <c r="BHM115" s="15"/>
      <c r="BHN115" s="15"/>
      <c r="BHO115" s="15"/>
      <c r="BHP115" s="15"/>
      <c r="BHQ115" s="15"/>
      <c r="BHR115" s="15"/>
      <c r="BHS115" s="15"/>
      <c r="BHT115" s="15"/>
      <c r="BHU115" s="15"/>
      <c r="BHV115" s="15"/>
      <c r="BHW115" s="15"/>
      <c r="BHX115" s="15"/>
      <c r="BHY115" s="15"/>
      <c r="BHZ115" s="15"/>
      <c r="BIA115" s="15"/>
      <c r="BIB115" s="15"/>
      <c r="BIC115" s="15"/>
      <c r="BID115" s="15"/>
      <c r="BIE115" s="15"/>
      <c r="BIF115" s="15"/>
      <c r="BIG115" s="15"/>
      <c r="BIH115" s="15"/>
      <c r="BII115" s="15"/>
      <c r="BIJ115" s="15"/>
      <c r="BIK115" s="15"/>
      <c r="BIL115" s="15"/>
      <c r="BIM115" s="15"/>
      <c r="BIN115" s="15"/>
      <c r="BIO115" s="15"/>
      <c r="BIP115" s="15"/>
      <c r="BIQ115" s="15"/>
      <c r="BIR115" s="15"/>
      <c r="BIS115" s="15"/>
      <c r="BIT115" s="15"/>
      <c r="BIU115" s="15"/>
      <c r="BIV115" s="15"/>
      <c r="BIW115" s="15"/>
      <c r="BIX115" s="15"/>
      <c r="BIY115" s="15"/>
      <c r="BIZ115" s="15"/>
      <c r="BJA115" s="15"/>
      <c r="BJB115" s="15"/>
      <c r="BJC115" s="15"/>
      <c r="BJD115" s="15"/>
      <c r="BJE115" s="15"/>
      <c r="BJF115" s="15"/>
      <c r="BJG115" s="15"/>
      <c r="BJH115" s="15"/>
      <c r="BJI115" s="15"/>
      <c r="BJJ115" s="15"/>
      <c r="BJK115" s="15"/>
      <c r="BJL115" s="15"/>
      <c r="BJM115" s="15"/>
      <c r="BJN115" s="15"/>
      <c r="BJO115" s="15"/>
      <c r="BJP115" s="15"/>
      <c r="BJQ115" s="15"/>
      <c r="BJR115" s="15"/>
      <c r="BJS115" s="15"/>
      <c r="BJT115" s="15"/>
      <c r="BJU115" s="15"/>
      <c r="BJV115" s="15"/>
      <c r="BJW115" s="15"/>
      <c r="BJX115" s="15"/>
      <c r="BJY115" s="15"/>
      <c r="BJZ115" s="15"/>
      <c r="BKA115" s="15"/>
      <c r="BKB115" s="15"/>
      <c r="BKC115" s="15"/>
      <c r="BKD115" s="15"/>
      <c r="BKE115" s="15"/>
      <c r="BKF115" s="15"/>
      <c r="BKG115" s="15"/>
      <c r="BKH115" s="15"/>
      <c r="BKI115" s="15"/>
      <c r="BKJ115" s="15"/>
      <c r="BKK115" s="15"/>
      <c r="BKL115" s="15"/>
      <c r="BKM115" s="15"/>
      <c r="BKN115" s="15"/>
      <c r="BKO115" s="15"/>
      <c r="BKP115" s="15"/>
      <c r="BKQ115" s="15"/>
      <c r="BKR115" s="15"/>
      <c r="BKS115" s="15"/>
      <c r="BKT115" s="15"/>
      <c r="BKU115" s="15"/>
      <c r="BKV115" s="15"/>
      <c r="BKW115" s="15"/>
      <c r="BKX115" s="15"/>
      <c r="BKY115" s="15"/>
      <c r="BKZ115" s="15"/>
      <c r="BLA115" s="15"/>
      <c r="BLB115" s="15"/>
      <c r="BLC115" s="15"/>
      <c r="BLD115" s="15"/>
      <c r="BLE115" s="15"/>
      <c r="BLF115" s="15"/>
      <c r="BLG115" s="15"/>
      <c r="BLH115" s="15"/>
      <c r="BLI115" s="15"/>
      <c r="BLJ115" s="15"/>
      <c r="BLK115" s="15"/>
      <c r="BLL115" s="15"/>
      <c r="BLM115" s="15"/>
      <c r="BLN115" s="15"/>
      <c r="BLO115" s="15"/>
      <c r="BLP115" s="15"/>
      <c r="BLQ115" s="15"/>
      <c r="BLR115" s="15"/>
      <c r="BLS115" s="15"/>
      <c r="BLT115" s="15"/>
      <c r="BLU115" s="15"/>
      <c r="BLV115" s="15"/>
      <c r="BLW115" s="15"/>
      <c r="BLX115" s="15"/>
      <c r="BLY115" s="15"/>
      <c r="BLZ115" s="15"/>
      <c r="BMA115" s="15"/>
      <c r="BMB115" s="15"/>
      <c r="BMC115" s="15"/>
      <c r="BMD115" s="15"/>
      <c r="BME115" s="15"/>
      <c r="BMF115" s="15"/>
      <c r="BMG115" s="15"/>
      <c r="BMH115" s="15"/>
      <c r="BMI115" s="15"/>
      <c r="BMJ115" s="15"/>
      <c r="BMK115" s="15"/>
      <c r="BML115" s="15"/>
      <c r="BMM115" s="15"/>
      <c r="BMN115" s="15"/>
      <c r="BMO115" s="15"/>
      <c r="BMP115" s="15"/>
      <c r="BMQ115" s="15"/>
      <c r="BMR115" s="15"/>
      <c r="BMS115" s="15"/>
      <c r="BMT115" s="15"/>
      <c r="BMU115" s="15"/>
      <c r="BMV115" s="15"/>
      <c r="BMW115" s="15"/>
      <c r="BMX115" s="15"/>
      <c r="BMY115" s="15"/>
      <c r="BMZ115" s="15"/>
      <c r="BNA115" s="15"/>
      <c r="BNB115" s="15"/>
      <c r="BNC115" s="15"/>
      <c r="BND115" s="15"/>
      <c r="BNE115" s="15"/>
      <c r="BNF115" s="15"/>
      <c r="BNG115" s="15"/>
      <c r="BNH115" s="15"/>
      <c r="BNI115" s="15"/>
      <c r="BNJ115" s="15"/>
      <c r="BNK115" s="15"/>
      <c r="BNL115" s="15"/>
      <c r="BNM115" s="15"/>
      <c r="BNN115" s="15"/>
      <c r="BNO115" s="15"/>
      <c r="BNP115" s="15"/>
      <c r="BNQ115" s="15"/>
      <c r="BNR115" s="15"/>
      <c r="BNS115" s="15"/>
      <c r="BNT115" s="15"/>
      <c r="BNU115" s="15"/>
      <c r="BNV115" s="15"/>
      <c r="BNW115" s="15"/>
      <c r="BNX115" s="15"/>
      <c r="BNY115" s="15"/>
      <c r="BNZ115" s="15"/>
      <c r="BOA115" s="15"/>
      <c r="BOB115" s="15"/>
      <c r="BOC115" s="15"/>
      <c r="BOD115" s="15"/>
      <c r="BOE115" s="15"/>
      <c r="BOF115" s="15"/>
      <c r="BOG115" s="15"/>
      <c r="BOH115" s="15"/>
      <c r="BOI115" s="15"/>
      <c r="BOJ115" s="15"/>
      <c r="BOK115" s="15"/>
      <c r="BOL115" s="15"/>
      <c r="BOM115" s="15"/>
      <c r="BON115" s="15"/>
      <c r="BOO115" s="15"/>
      <c r="BOP115" s="15"/>
      <c r="BOQ115" s="15"/>
      <c r="BOR115" s="15"/>
      <c r="BOS115" s="15"/>
      <c r="BOT115" s="15"/>
      <c r="BOU115" s="15"/>
      <c r="BOV115" s="15"/>
      <c r="BOW115" s="15"/>
      <c r="BOX115" s="15"/>
      <c r="BOY115" s="15"/>
      <c r="BOZ115" s="15"/>
      <c r="BPA115" s="15"/>
      <c r="BPB115" s="15"/>
      <c r="BPC115" s="15"/>
      <c r="BPD115" s="15"/>
      <c r="BPE115" s="15"/>
      <c r="BPF115" s="15"/>
      <c r="BPG115" s="15"/>
      <c r="BPH115" s="15"/>
      <c r="BPI115" s="15"/>
      <c r="BPJ115" s="15"/>
      <c r="BPK115" s="15"/>
      <c r="BPL115" s="15"/>
      <c r="BPM115" s="15"/>
      <c r="BPN115" s="15"/>
      <c r="BPO115" s="15"/>
      <c r="BPP115" s="15"/>
      <c r="BPQ115" s="15"/>
      <c r="BPR115" s="15"/>
      <c r="BPS115" s="15"/>
      <c r="BPT115" s="15"/>
      <c r="BPU115" s="15"/>
      <c r="BPV115" s="15"/>
      <c r="BPW115" s="15"/>
      <c r="BPX115" s="15"/>
      <c r="BPY115" s="15"/>
      <c r="BPZ115" s="15"/>
      <c r="BQA115" s="15"/>
      <c r="BQB115" s="15"/>
      <c r="BQC115" s="15"/>
      <c r="BQD115" s="15"/>
      <c r="BQE115" s="15"/>
      <c r="BQF115" s="15"/>
      <c r="BQG115" s="15"/>
      <c r="BQH115" s="15"/>
      <c r="BQI115" s="15"/>
      <c r="BQJ115" s="15"/>
      <c r="BQK115" s="15"/>
      <c r="BQL115" s="15"/>
      <c r="BQM115" s="15"/>
      <c r="BQN115" s="15"/>
      <c r="BQO115" s="15"/>
      <c r="BQP115" s="15"/>
      <c r="BQQ115" s="15"/>
      <c r="BQR115" s="15"/>
      <c r="BQS115" s="15"/>
      <c r="BQT115" s="15"/>
      <c r="BQU115" s="15"/>
      <c r="BQV115" s="15"/>
      <c r="BQW115" s="15"/>
      <c r="BQX115" s="15"/>
      <c r="BQY115" s="15"/>
      <c r="BQZ115" s="15"/>
      <c r="BRA115" s="15"/>
      <c r="BRB115" s="15"/>
      <c r="BRC115" s="15"/>
      <c r="BRD115" s="15"/>
      <c r="BRE115" s="15"/>
      <c r="BRF115" s="15"/>
      <c r="BRG115" s="15"/>
      <c r="BRH115" s="15"/>
      <c r="BRI115" s="15"/>
      <c r="BRJ115" s="15"/>
      <c r="BRK115" s="15"/>
      <c r="BRL115" s="15"/>
      <c r="BRM115" s="15"/>
      <c r="BRN115" s="15"/>
      <c r="BRO115" s="15"/>
      <c r="BRP115" s="15"/>
      <c r="BRQ115" s="15"/>
      <c r="BRR115" s="15"/>
      <c r="BRS115" s="15"/>
      <c r="BRT115" s="15"/>
      <c r="BRU115" s="15"/>
      <c r="BRV115" s="15"/>
      <c r="BRW115" s="15"/>
      <c r="BRX115" s="15"/>
      <c r="BRY115" s="15"/>
      <c r="BRZ115" s="15"/>
      <c r="BSA115" s="15"/>
      <c r="BSB115" s="15"/>
      <c r="BSC115" s="15"/>
      <c r="BSD115" s="15"/>
      <c r="BSE115" s="15"/>
      <c r="BSF115" s="15"/>
      <c r="BSG115" s="15"/>
      <c r="BSH115" s="15"/>
      <c r="BSI115" s="15"/>
      <c r="BSJ115" s="15"/>
      <c r="BSK115" s="15"/>
      <c r="BSL115" s="15"/>
      <c r="BSM115" s="15"/>
      <c r="BSN115" s="15"/>
      <c r="BSO115" s="15"/>
      <c r="BSP115" s="15"/>
      <c r="BSQ115" s="15"/>
      <c r="BSR115" s="15"/>
      <c r="BSS115" s="15"/>
      <c r="BST115" s="15"/>
      <c r="BSU115" s="15"/>
      <c r="BSV115" s="15"/>
      <c r="BSW115" s="15"/>
      <c r="BSX115" s="15"/>
      <c r="BSY115" s="15"/>
      <c r="BSZ115" s="15"/>
      <c r="BTA115" s="15"/>
      <c r="BTB115" s="15"/>
      <c r="BTC115" s="15"/>
      <c r="BTD115" s="15"/>
      <c r="BTE115" s="15"/>
      <c r="BTF115" s="15"/>
      <c r="BTG115" s="15"/>
      <c r="BTH115" s="15"/>
      <c r="BTI115" s="15"/>
      <c r="BTJ115" s="15"/>
      <c r="BTK115" s="15"/>
      <c r="BTL115" s="15"/>
      <c r="BTM115" s="15"/>
      <c r="BTN115" s="15"/>
      <c r="BTO115" s="15"/>
      <c r="BTP115" s="15"/>
      <c r="BTQ115" s="15"/>
      <c r="BTR115" s="15"/>
      <c r="BTS115" s="15"/>
      <c r="BTT115" s="15"/>
      <c r="BTU115" s="15"/>
      <c r="BTV115" s="15"/>
      <c r="BTW115" s="15"/>
      <c r="BTX115" s="15"/>
      <c r="BTY115" s="15"/>
      <c r="BTZ115" s="15"/>
      <c r="BUA115" s="15"/>
      <c r="BUB115" s="15"/>
      <c r="BUC115" s="15"/>
      <c r="BUD115" s="15"/>
      <c r="BUE115" s="15"/>
      <c r="BUF115" s="15"/>
      <c r="BUG115" s="15"/>
      <c r="BUH115" s="15"/>
      <c r="BUI115" s="15"/>
      <c r="BUJ115" s="15"/>
      <c r="BUK115" s="15"/>
      <c r="BUL115" s="15"/>
      <c r="BUM115" s="15"/>
      <c r="BUN115" s="15"/>
      <c r="BUO115" s="15"/>
      <c r="BUP115" s="15"/>
      <c r="BUQ115" s="15"/>
      <c r="BUR115" s="15"/>
      <c r="BUS115" s="15"/>
      <c r="BUT115" s="15"/>
      <c r="BUU115" s="15"/>
      <c r="BUV115" s="15"/>
      <c r="BUW115" s="15"/>
      <c r="BUX115" s="15"/>
      <c r="BUY115" s="15"/>
      <c r="BUZ115" s="15"/>
      <c r="BVA115" s="15"/>
      <c r="BVB115" s="15"/>
      <c r="BVC115" s="15"/>
      <c r="BVD115" s="15"/>
      <c r="BVE115" s="15"/>
      <c r="BVF115" s="15"/>
      <c r="BVG115" s="15"/>
      <c r="BVH115" s="15"/>
      <c r="BVI115" s="15"/>
      <c r="BVJ115" s="15"/>
      <c r="BVK115" s="15"/>
      <c r="BVL115" s="15"/>
      <c r="BVM115" s="15"/>
      <c r="BVN115" s="15"/>
      <c r="BVO115" s="15"/>
      <c r="BVP115" s="15"/>
      <c r="BVQ115" s="15"/>
      <c r="BVR115" s="15"/>
      <c r="BVS115" s="15"/>
      <c r="BVT115" s="15"/>
      <c r="BVU115" s="15"/>
      <c r="BVV115" s="15"/>
      <c r="BVW115" s="15"/>
      <c r="BVX115" s="15"/>
      <c r="BVY115" s="15"/>
      <c r="BVZ115" s="15"/>
      <c r="BWA115" s="15"/>
      <c r="BWB115" s="15"/>
      <c r="BWC115" s="15"/>
      <c r="BWD115" s="15"/>
      <c r="BWE115" s="15"/>
      <c r="BWF115" s="15"/>
      <c r="BWG115" s="15"/>
      <c r="BWH115" s="15"/>
      <c r="BWI115" s="15"/>
      <c r="BWJ115" s="15"/>
      <c r="BWK115" s="15"/>
      <c r="BWL115" s="15"/>
      <c r="BWM115" s="15"/>
      <c r="BWN115" s="15"/>
      <c r="BWO115" s="15"/>
      <c r="BWP115" s="15"/>
      <c r="BWQ115" s="15"/>
      <c r="BWR115" s="15"/>
      <c r="BWS115" s="15"/>
      <c r="BWT115" s="15"/>
      <c r="BWU115" s="15"/>
      <c r="BWV115" s="15"/>
      <c r="BWW115" s="15"/>
      <c r="BWX115" s="15"/>
      <c r="BWY115" s="15"/>
      <c r="BWZ115" s="15"/>
      <c r="BXA115" s="15"/>
      <c r="BXB115" s="15"/>
      <c r="BXC115" s="15"/>
      <c r="BXD115" s="15"/>
      <c r="BXE115" s="15"/>
      <c r="BXF115" s="15"/>
      <c r="BXG115" s="15"/>
      <c r="BXH115" s="15"/>
      <c r="BXI115" s="15"/>
      <c r="BXJ115" s="15"/>
      <c r="BXK115" s="15"/>
      <c r="BXL115" s="15"/>
      <c r="BXM115" s="15"/>
      <c r="BXN115" s="15"/>
      <c r="BXO115" s="15"/>
      <c r="BXP115" s="15"/>
      <c r="BXQ115" s="15"/>
      <c r="BXR115" s="15"/>
      <c r="BXS115" s="15"/>
      <c r="BXT115" s="15"/>
      <c r="BXU115" s="15"/>
      <c r="BXV115" s="15"/>
      <c r="BXW115" s="15"/>
      <c r="BXX115" s="15"/>
      <c r="BXY115" s="15"/>
      <c r="BXZ115" s="15"/>
      <c r="BYA115" s="15"/>
      <c r="BYB115" s="15"/>
      <c r="BYC115" s="15"/>
      <c r="BYD115" s="15"/>
      <c r="BYE115" s="15"/>
      <c r="BYF115" s="15"/>
      <c r="BYG115" s="15"/>
      <c r="BYH115" s="15"/>
      <c r="BYI115" s="15"/>
      <c r="BYJ115" s="15"/>
      <c r="BYK115" s="15"/>
      <c r="BYL115" s="15"/>
      <c r="BYM115" s="15"/>
      <c r="BYN115" s="15"/>
      <c r="BYO115" s="15"/>
      <c r="BYP115" s="15"/>
      <c r="BYQ115" s="15"/>
      <c r="BYR115" s="15"/>
      <c r="BYS115" s="15"/>
      <c r="BYT115" s="15"/>
      <c r="BYU115" s="15"/>
      <c r="BYV115" s="15"/>
      <c r="BYW115" s="15"/>
      <c r="BYX115" s="15"/>
      <c r="BYY115" s="15"/>
      <c r="BYZ115" s="15"/>
      <c r="BZA115" s="15"/>
      <c r="BZB115" s="15"/>
      <c r="BZC115" s="15"/>
      <c r="BZD115" s="15"/>
      <c r="BZE115" s="15"/>
      <c r="BZF115" s="15"/>
      <c r="BZG115" s="15"/>
      <c r="BZH115" s="15"/>
      <c r="BZI115" s="15"/>
      <c r="BZJ115" s="15"/>
      <c r="BZK115" s="15"/>
      <c r="BZL115" s="15"/>
      <c r="BZM115" s="15"/>
      <c r="BZN115" s="15"/>
      <c r="BZO115" s="15"/>
      <c r="BZP115" s="15"/>
      <c r="BZQ115" s="15"/>
      <c r="BZR115" s="15"/>
      <c r="BZS115" s="15"/>
      <c r="BZT115" s="15"/>
      <c r="BZU115" s="15"/>
      <c r="BZV115" s="15"/>
      <c r="BZW115" s="15"/>
      <c r="BZX115" s="15"/>
      <c r="BZY115" s="15"/>
      <c r="BZZ115" s="15"/>
      <c r="CAA115" s="15"/>
      <c r="CAB115" s="15"/>
      <c r="CAC115" s="15"/>
      <c r="CAD115" s="15"/>
      <c r="CAE115" s="15"/>
      <c r="CAF115" s="15"/>
      <c r="CAG115" s="15"/>
      <c r="CAH115" s="15"/>
      <c r="CAI115" s="15"/>
      <c r="CAJ115" s="15"/>
      <c r="CAK115" s="15"/>
      <c r="CAL115" s="15"/>
      <c r="CAM115" s="15"/>
      <c r="CAN115" s="15"/>
      <c r="CAO115" s="15"/>
      <c r="CAP115" s="15"/>
      <c r="CAQ115" s="15"/>
      <c r="CAR115" s="15"/>
      <c r="CAS115" s="15"/>
      <c r="CAT115" s="15"/>
      <c r="CAU115" s="15"/>
      <c r="CAV115" s="15"/>
      <c r="CAW115" s="15"/>
      <c r="CAX115" s="15"/>
      <c r="CAY115" s="15"/>
      <c r="CAZ115" s="15"/>
      <c r="CBA115" s="15"/>
      <c r="CBB115" s="15"/>
      <c r="CBC115" s="15"/>
      <c r="CBD115" s="15"/>
      <c r="CBE115" s="15"/>
      <c r="CBF115" s="15"/>
      <c r="CBG115" s="15"/>
      <c r="CBH115" s="15"/>
      <c r="CBI115" s="15"/>
      <c r="CBJ115" s="15"/>
      <c r="CBK115" s="15"/>
      <c r="CBL115" s="15"/>
      <c r="CBM115" s="15"/>
      <c r="CBN115" s="15"/>
      <c r="CBO115" s="15"/>
      <c r="CBP115" s="15"/>
      <c r="CBQ115" s="15"/>
      <c r="CBR115" s="15"/>
      <c r="CBS115" s="15"/>
      <c r="CBT115" s="15"/>
      <c r="CBU115" s="15"/>
      <c r="CBV115" s="15"/>
      <c r="CBW115" s="15"/>
      <c r="CBX115" s="15"/>
      <c r="CBY115" s="15"/>
      <c r="CBZ115" s="15"/>
      <c r="CCA115" s="15"/>
      <c r="CCB115" s="15"/>
      <c r="CCC115" s="15"/>
      <c r="CCD115" s="15"/>
      <c r="CCE115" s="15"/>
      <c r="CCF115" s="15"/>
      <c r="CCG115" s="15"/>
      <c r="CCH115" s="15"/>
      <c r="CCI115" s="15"/>
      <c r="CCJ115" s="15"/>
      <c r="CCK115" s="15"/>
      <c r="CCL115" s="15"/>
      <c r="CCM115" s="15"/>
      <c r="CCN115" s="15"/>
      <c r="CCO115" s="15"/>
      <c r="CCP115" s="15"/>
      <c r="CCQ115" s="15"/>
      <c r="CCR115" s="15"/>
      <c r="CCS115" s="15"/>
      <c r="CCT115" s="15"/>
      <c r="CCU115" s="15"/>
      <c r="CCV115" s="15"/>
      <c r="CCW115" s="15"/>
      <c r="CCX115" s="15"/>
      <c r="CCY115" s="15"/>
      <c r="CCZ115" s="15"/>
      <c r="CDA115" s="15"/>
      <c r="CDB115" s="15"/>
      <c r="CDC115" s="15"/>
      <c r="CDD115" s="15"/>
      <c r="CDE115" s="15"/>
      <c r="CDF115" s="15"/>
      <c r="CDG115" s="15"/>
      <c r="CDH115" s="15"/>
      <c r="CDI115" s="15"/>
      <c r="CDJ115" s="15"/>
      <c r="CDK115" s="15"/>
      <c r="CDL115" s="15"/>
      <c r="CDM115" s="15"/>
      <c r="CDN115" s="15"/>
      <c r="CDO115" s="15"/>
      <c r="CDP115" s="15"/>
      <c r="CDQ115" s="15"/>
      <c r="CDR115" s="15"/>
      <c r="CDS115" s="15"/>
      <c r="CDT115" s="15"/>
      <c r="CDU115" s="15"/>
      <c r="CDV115" s="15"/>
      <c r="CDW115" s="15"/>
      <c r="CDX115" s="15"/>
      <c r="CDY115" s="15"/>
      <c r="CDZ115" s="15"/>
      <c r="CEA115" s="15"/>
      <c r="CEB115" s="15"/>
      <c r="CEC115" s="15"/>
      <c r="CED115" s="15"/>
      <c r="CEE115" s="15"/>
      <c r="CEF115" s="15"/>
      <c r="CEG115" s="15"/>
      <c r="CEH115" s="15"/>
      <c r="CEI115" s="15"/>
      <c r="CEJ115" s="15"/>
      <c r="CEK115" s="15"/>
      <c r="CEL115" s="15"/>
      <c r="CEM115" s="15"/>
      <c r="CEN115" s="15"/>
      <c r="CEO115" s="15"/>
      <c r="CEP115" s="15"/>
      <c r="CEQ115" s="15"/>
      <c r="CER115" s="15"/>
      <c r="CES115" s="15"/>
      <c r="CET115" s="15"/>
      <c r="CEU115" s="15"/>
      <c r="CEV115" s="15"/>
      <c r="CEW115" s="15"/>
      <c r="CEX115" s="15"/>
      <c r="CEY115" s="15"/>
      <c r="CEZ115" s="15"/>
      <c r="CFA115" s="15"/>
      <c r="CFB115" s="15"/>
      <c r="CFC115" s="15"/>
      <c r="CFD115" s="15"/>
      <c r="CFE115" s="15"/>
      <c r="CFF115" s="15"/>
      <c r="CFG115" s="15"/>
      <c r="CFH115" s="15"/>
      <c r="CFI115" s="15"/>
      <c r="CFJ115" s="15"/>
      <c r="CFK115" s="15"/>
      <c r="CFL115" s="15"/>
      <c r="CFM115" s="15"/>
      <c r="CFN115" s="15"/>
      <c r="CFO115" s="15"/>
      <c r="CFP115" s="15"/>
      <c r="CFQ115" s="15"/>
      <c r="CFR115" s="15"/>
      <c r="CFS115" s="15"/>
      <c r="CFT115" s="15"/>
      <c r="CFU115" s="15"/>
      <c r="CFV115" s="15"/>
      <c r="CFW115" s="15"/>
      <c r="CFX115" s="15"/>
      <c r="CFY115" s="15"/>
      <c r="CFZ115" s="15"/>
      <c r="CGA115" s="15"/>
      <c r="CGB115" s="15"/>
      <c r="CGC115" s="15"/>
      <c r="CGD115" s="15"/>
      <c r="CGE115" s="15"/>
      <c r="CGF115" s="15"/>
      <c r="CGG115" s="15"/>
      <c r="CGH115" s="15"/>
      <c r="CGI115" s="15"/>
      <c r="CGJ115" s="15"/>
      <c r="CGK115" s="15"/>
      <c r="CGL115" s="15"/>
      <c r="CGM115" s="15"/>
      <c r="CGN115" s="15"/>
      <c r="CGO115" s="15"/>
      <c r="CGP115" s="15"/>
      <c r="CGQ115" s="15"/>
      <c r="CGR115" s="15"/>
      <c r="CGS115" s="15"/>
      <c r="CGT115" s="15"/>
      <c r="CGU115" s="15"/>
      <c r="CGV115" s="15"/>
      <c r="CGW115" s="15"/>
      <c r="CGX115" s="15"/>
      <c r="CGY115" s="15"/>
      <c r="CGZ115" s="15"/>
      <c r="CHA115" s="15"/>
      <c r="CHB115" s="15"/>
      <c r="CHC115" s="15"/>
      <c r="CHD115" s="15"/>
      <c r="CHE115" s="15"/>
      <c r="CHF115" s="15"/>
      <c r="CHG115" s="15"/>
      <c r="CHH115" s="15"/>
      <c r="CHI115" s="15"/>
      <c r="CHJ115" s="15"/>
      <c r="CHK115" s="15"/>
      <c r="CHL115" s="15"/>
      <c r="CHM115" s="15"/>
      <c r="CHN115" s="15"/>
      <c r="CHO115" s="15"/>
      <c r="CHP115" s="15"/>
      <c r="CHQ115" s="15"/>
      <c r="CHR115" s="15"/>
      <c r="CHS115" s="15"/>
      <c r="CHT115" s="15"/>
      <c r="CHU115" s="15"/>
      <c r="CHV115" s="15"/>
      <c r="CHW115" s="15"/>
      <c r="CHX115" s="15"/>
      <c r="CHY115" s="15"/>
      <c r="CHZ115" s="15"/>
      <c r="CIA115" s="15"/>
      <c r="CIB115" s="15"/>
      <c r="CIC115" s="15"/>
      <c r="CID115" s="15"/>
      <c r="CIE115" s="15"/>
      <c r="CIF115" s="15"/>
      <c r="CIG115" s="15"/>
      <c r="CIH115" s="15"/>
      <c r="CII115" s="15"/>
      <c r="CIJ115" s="15"/>
      <c r="CIK115" s="15"/>
      <c r="CIL115" s="15"/>
      <c r="CIM115" s="15"/>
      <c r="CIN115" s="15"/>
      <c r="CIO115" s="15"/>
      <c r="CIP115" s="15"/>
      <c r="CIQ115" s="15"/>
      <c r="CIR115" s="15"/>
      <c r="CIS115" s="15"/>
      <c r="CIT115" s="15"/>
      <c r="CIU115" s="15"/>
      <c r="CIV115" s="15"/>
      <c r="CIW115" s="15"/>
      <c r="CIX115" s="15"/>
      <c r="CIY115" s="15"/>
      <c r="CIZ115" s="15"/>
      <c r="CJA115" s="15"/>
      <c r="CJB115" s="15"/>
      <c r="CJC115" s="15"/>
      <c r="CJD115" s="15"/>
      <c r="CJE115" s="15"/>
      <c r="CJF115" s="15"/>
      <c r="CJG115" s="15"/>
      <c r="CJH115" s="15"/>
      <c r="CJI115" s="15"/>
      <c r="CJJ115" s="15"/>
      <c r="CJK115" s="15"/>
      <c r="CJL115" s="15"/>
      <c r="CJM115" s="15"/>
      <c r="CJN115" s="15"/>
      <c r="CJO115" s="15"/>
      <c r="CJP115" s="15"/>
      <c r="CJQ115" s="15"/>
      <c r="CJR115" s="15"/>
      <c r="CJS115" s="15"/>
      <c r="CJT115" s="15"/>
      <c r="CJU115" s="15"/>
      <c r="CJV115" s="15"/>
      <c r="CJW115" s="15"/>
      <c r="CJX115" s="15"/>
      <c r="CJY115" s="15"/>
      <c r="CJZ115" s="15"/>
      <c r="CKA115" s="15"/>
      <c r="CKB115" s="15"/>
      <c r="CKC115" s="15"/>
      <c r="CKD115" s="15"/>
      <c r="CKE115" s="15"/>
      <c r="CKF115" s="15"/>
      <c r="CKG115" s="15"/>
      <c r="CKH115" s="15"/>
      <c r="CKI115" s="15"/>
      <c r="CKJ115" s="15"/>
      <c r="CKK115" s="15"/>
      <c r="CKL115" s="15"/>
      <c r="CKM115" s="15"/>
      <c r="CKN115" s="15"/>
      <c r="CKO115" s="15"/>
      <c r="CKP115" s="15"/>
      <c r="CKQ115" s="15"/>
      <c r="CKR115" s="15"/>
      <c r="CKS115" s="15"/>
      <c r="CKT115" s="15"/>
      <c r="CKU115" s="15"/>
      <c r="CKV115" s="15"/>
      <c r="CKW115" s="15"/>
      <c r="CKX115" s="15"/>
      <c r="CKY115" s="15"/>
      <c r="CKZ115" s="15"/>
      <c r="CLA115" s="15"/>
      <c r="CLB115" s="15"/>
      <c r="CLC115" s="15"/>
      <c r="CLD115" s="15"/>
      <c r="CLE115" s="15"/>
      <c r="CLF115" s="15"/>
      <c r="CLG115" s="15"/>
      <c r="CLH115" s="15"/>
      <c r="CLI115" s="15"/>
      <c r="CLJ115" s="15"/>
      <c r="CLK115" s="15"/>
      <c r="CLL115" s="15"/>
      <c r="CLM115" s="15"/>
      <c r="CLN115" s="15"/>
      <c r="CLO115" s="15"/>
      <c r="CLP115" s="15"/>
      <c r="CLQ115" s="15"/>
      <c r="CLR115" s="15"/>
      <c r="CLS115" s="15"/>
      <c r="CLT115" s="15"/>
      <c r="CLU115" s="15"/>
      <c r="CLV115" s="15"/>
      <c r="CLW115" s="15"/>
      <c r="CLX115" s="15"/>
      <c r="CLY115" s="15"/>
      <c r="CLZ115" s="15"/>
      <c r="CMA115" s="15"/>
      <c r="CMB115" s="15"/>
      <c r="CMC115" s="15"/>
      <c r="CMD115" s="15"/>
      <c r="CME115" s="15"/>
      <c r="CMF115" s="15"/>
      <c r="CMG115" s="15"/>
      <c r="CMH115" s="15"/>
      <c r="CMI115" s="15"/>
      <c r="CMJ115" s="15"/>
      <c r="CMK115" s="15"/>
      <c r="CML115" s="15"/>
      <c r="CMM115" s="15"/>
      <c r="CMN115" s="15"/>
      <c r="CMO115" s="15"/>
      <c r="CMP115" s="15"/>
      <c r="CMQ115" s="15"/>
      <c r="CMR115" s="15"/>
      <c r="CMS115" s="15"/>
      <c r="CMT115" s="15"/>
      <c r="CMU115" s="15"/>
      <c r="CMV115" s="15"/>
      <c r="CMW115" s="15"/>
      <c r="CMX115" s="15"/>
      <c r="CMY115" s="15"/>
      <c r="CMZ115" s="15"/>
      <c r="CNA115" s="15"/>
      <c r="CNB115" s="15"/>
      <c r="CNC115" s="15"/>
      <c r="CND115" s="15"/>
      <c r="CNE115" s="15"/>
      <c r="CNF115" s="15"/>
      <c r="CNG115" s="15"/>
      <c r="CNH115" s="15"/>
      <c r="CNI115" s="15"/>
      <c r="CNJ115" s="15"/>
      <c r="CNK115" s="15"/>
      <c r="CNL115" s="15"/>
      <c r="CNM115" s="15"/>
      <c r="CNN115" s="15"/>
      <c r="CNO115" s="15"/>
      <c r="CNP115" s="15"/>
      <c r="CNQ115" s="15"/>
      <c r="CNR115" s="15"/>
      <c r="CNS115" s="15"/>
      <c r="CNT115" s="15"/>
      <c r="CNU115" s="15"/>
      <c r="CNV115" s="15"/>
      <c r="CNW115" s="15"/>
      <c r="CNX115" s="15"/>
      <c r="CNY115" s="15"/>
      <c r="CNZ115" s="15"/>
      <c r="COA115" s="15"/>
      <c r="COB115" s="15"/>
      <c r="COC115" s="15"/>
      <c r="COD115" s="15"/>
      <c r="COE115" s="15"/>
      <c r="COF115" s="15"/>
      <c r="COG115" s="15"/>
      <c r="COH115" s="15"/>
      <c r="COI115" s="15"/>
      <c r="COJ115" s="15"/>
      <c r="COK115" s="15"/>
      <c r="COL115" s="15"/>
      <c r="COM115" s="15"/>
      <c r="CON115" s="15"/>
      <c r="COO115" s="15"/>
      <c r="COP115" s="15"/>
      <c r="COQ115" s="15"/>
      <c r="COR115" s="15"/>
      <c r="COS115" s="15"/>
      <c r="COT115" s="15"/>
      <c r="COU115" s="15"/>
      <c r="COV115" s="15"/>
      <c r="COW115" s="15"/>
      <c r="COX115" s="15"/>
      <c r="COY115" s="15"/>
      <c r="COZ115" s="15"/>
      <c r="CPA115" s="15"/>
      <c r="CPB115" s="15"/>
      <c r="CPC115" s="15"/>
      <c r="CPD115" s="15"/>
      <c r="CPE115" s="15"/>
      <c r="CPF115" s="15"/>
      <c r="CPG115" s="15"/>
      <c r="CPH115" s="15"/>
      <c r="CPI115" s="15"/>
      <c r="CPJ115" s="15"/>
      <c r="CPK115" s="15"/>
      <c r="CPL115" s="15"/>
      <c r="CPM115" s="15"/>
      <c r="CPN115" s="15"/>
      <c r="CPO115" s="15"/>
      <c r="CPP115" s="15"/>
      <c r="CPQ115" s="15"/>
      <c r="CPR115" s="15"/>
      <c r="CPS115" s="15"/>
      <c r="CPT115" s="15"/>
      <c r="CPU115" s="15"/>
      <c r="CPV115" s="15"/>
      <c r="CPW115" s="15"/>
      <c r="CPX115" s="15"/>
      <c r="CPY115" s="15"/>
      <c r="CPZ115" s="15"/>
      <c r="CQA115" s="15"/>
      <c r="CQB115" s="15"/>
      <c r="CQC115" s="15"/>
      <c r="CQD115" s="15"/>
      <c r="CQE115" s="15"/>
      <c r="CQF115" s="15"/>
      <c r="CQG115" s="15"/>
      <c r="CQH115" s="15"/>
      <c r="CQI115" s="15"/>
      <c r="CQJ115" s="15"/>
      <c r="CQK115" s="15"/>
      <c r="CQL115" s="15"/>
      <c r="CQM115" s="15"/>
      <c r="CQN115" s="15"/>
      <c r="CQO115" s="15"/>
      <c r="CQP115" s="15"/>
      <c r="CQQ115" s="15"/>
      <c r="CQR115" s="15"/>
      <c r="CQS115" s="15"/>
      <c r="CQT115" s="15"/>
      <c r="CQU115" s="15"/>
      <c r="CQV115" s="15"/>
      <c r="CQW115" s="15"/>
      <c r="CQX115" s="15"/>
      <c r="CQY115" s="15"/>
      <c r="CQZ115" s="15"/>
      <c r="CRA115" s="15"/>
      <c r="CRB115" s="15"/>
      <c r="CRC115" s="15"/>
      <c r="CRD115" s="15"/>
      <c r="CRE115" s="15"/>
      <c r="CRF115" s="15"/>
      <c r="CRG115" s="15"/>
      <c r="CRH115" s="15"/>
      <c r="CRI115" s="15"/>
      <c r="CRJ115" s="15"/>
      <c r="CRK115" s="15"/>
      <c r="CRL115" s="15"/>
      <c r="CRM115" s="15"/>
      <c r="CRN115" s="15"/>
      <c r="CRO115" s="15"/>
      <c r="CRP115" s="15"/>
      <c r="CRQ115" s="15"/>
      <c r="CRR115" s="15"/>
      <c r="CRS115" s="15"/>
      <c r="CRT115" s="15"/>
      <c r="CRU115" s="15"/>
      <c r="CRV115" s="15"/>
      <c r="CRW115" s="15"/>
      <c r="CRX115" s="15"/>
      <c r="CRY115" s="15"/>
      <c r="CRZ115" s="15"/>
      <c r="CSA115" s="15"/>
      <c r="CSB115" s="15"/>
      <c r="CSC115" s="15"/>
      <c r="CSD115" s="15"/>
      <c r="CSE115" s="15"/>
      <c r="CSF115" s="15"/>
      <c r="CSG115" s="15"/>
      <c r="CSH115" s="15"/>
      <c r="CSI115" s="15"/>
      <c r="CSJ115" s="15"/>
      <c r="CSK115" s="15"/>
      <c r="CSL115" s="15"/>
      <c r="CSM115" s="15"/>
      <c r="CSN115" s="15"/>
      <c r="CSO115" s="15"/>
      <c r="CSP115" s="15"/>
      <c r="CSQ115" s="15"/>
      <c r="CSR115" s="15"/>
      <c r="CSS115" s="15"/>
      <c r="CST115" s="15"/>
      <c r="CSU115" s="15"/>
      <c r="CSV115" s="15"/>
      <c r="CSW115" s="15"/>
      <c r="CSX115" s="15"/>
      <c r="CSY115" s="15"/>
      <c r="CSZ115" s="15"/>
      <c r="CTA115" s="15"/>
      <c r="CTB115" s="15"/>
      <c r="CTC115" s="15"/>
      <c r="CTD115" s="15"/>
      <c r="CTE115" s="15"/>
      <c r="CTF115" s="15"/>
      <c r="CTG115" s="15"/>
      <c r="CTH115" s="15"/>
      <c r="CTI115" s="15"/>
      <c r="CTJ115" s="15"/>
      <c r="CTK115" s="15"/>
      <c r="CTL115" s="15"/>
      <c r="CTM115" s="15"/>
      <c r="CTN115" s="15"/>
      <c r="CTO115" s="15"/>
      <c r="CTP115" s="15"/>
      <c r="CTQ115" s="15"/>
      <c r="CTR115" s="15"/>
      <c r="CTS115" s="15"/>
      <c r="CTT115" s="15"/>
      <c r="CTU115" s="15"/>
      <c r="CTV115" s="15"/>
      <c r="CTW115" s="15"/>
      <c r="CTX115" s="15"/>
      <c r="CTY115" s="15"/>
      <c r="CTZ115" s="15"/>
      <c r="CUA115" s="15"/>
      <c r="CUB115" s="15"/>
      <c r="CUC115" s="15"/>
      <c r="CUD115" s="15"/>
      <c r="CUE115" s="15"/>
      <c r="CUF115" s="15"/>
      <c r="CUG115" s="15"/>
      <c r="CUH115" s="15"/>
      <c r="CUI115" s="15"/>
      <c r="CUJ115" s="15"/>
      <c r="CUK115" s="15"/>
      <c r="CUL115" s="15"/>
      <c r="CUM115" s="15"/>
      <c r="CUN115" s="15"/>
      <c r="CUO115" s="15"/>
      <c r="CUP115" s="15"/>
      <c r="CUQ115" s="15"/>
      <c r="CUR115" s="15"/>
      <c r="CUS115" s="15"/>
      <c r="CUT115" s="15"/>
      <c r="CUU115" s="15"/>
      <c r="CUV115" s="15"/>
      <c r="CUW115" s="15"/>
      <c r="CUX115" s="15"/>
      <c r="CUY115" s="15"/>
      <c r="CUZ115" s="15"/>
      <c r="CVA115" s="15"/>
      <c r="CVB115" s="15"/>
      <c r="CVC115" s="15"/>
      <c r="CVD115" s="15"/>
      <c r="CVE115" s="15"/>
      <c r="CVF115" s="15"/>
      <c r="CVG115" s="15"/>
      <c r="CVH115" s="15"/>
      <c r="CVI115" s="15"/>
      <c r="CVJ115" s="15"/>
      <c r="CVK115" s="15"/>
      <c r="CVL115" s="15"/>
      <c r="CVM115" s="15"/>
      <c r="CVN115" s="15"/>
      <c r="CVO115" s="15"/>
      <c r="CVP115" s="15"/>
      <c r="CVQ115" s="15"/>
      <c r="CVR115" s="15"/>
      <c r="CVS115" s="15"/>
      <c r="CVT115" s="15"/>
      <c r="CVU115" s="15"/>
      <c r="CVV115" s="15"/>
      <c r="CVW115" s="15"/>
      <c r="CVX115" s="15"/>
      <c r="CVY115" s="15"/>
      <c r="CVZ115" s="15"/>
      <c r="CWA115" s="15"/>
      <c r="CWB115" s="15"/>
      <c r="CWC115" s="15"/>
      <c r="CWD115" s="15"/>
      <c r="CWE115" s="15"/>
      <c r="CWF115" s="15"/>
      <c r="CWG115" s="15"/>
      <c r="CWH115" s="15"/>
      <c r="CWI115" s="15"/>
      <c r="CWJ115" s="15"/>
      <c r="CWK115" s="15"/>
      <c r="CWL115" s="15"/>
      <c r="CWM115" s="15"/>
      <c r="CWN115" s="15"/>
      <c r="CWO115" s="15"/>
      <c r="CWP115" s="15"/>
      <c r="CWQ115" s="15"/>
      <c r="CWR115" s="15"/>
      <c r="CWS115" s="15"/>
      <c r="CWT115" s="15"/>
      <c r="CWU115" s="15"/>
      <c r="CWV115" s="15"/>
      <c r="CWW115" s="15"/>
      <c r="CWX115" s="15"/>
      <c r="CWY115" s="15"/>
      <c r="CWZ115" s="15"/>
      <c r="CXA115" s="15"/>
      <c r="CXB115" s="15"/>
      <c r="CXC115" s="15"/>
      <c r="CXD115" s="15"/>
      <c r="CXE115" s="15"/>
      <c r="CXF115" s="15"/>
      <c r="CXG115" s="15"/>
      <c r="CXH115" s="15"/>
      <c r="CXI115" s="15"/>
      <c r="CXJ115" s="15"/>
      <c r="CXK115" s="15"/>
      <c r="CXL115" s="15"/>
      <c r="CXM115" s="15"/>
      <c r="CXN115" s="15"/>
      <c r="CXO115" s="15"/>
      <c r="CXP115" s="15"/>
      <c r="CXQ115" s="15"/>
      <c r="CXR115" s="15"/>
      <c r="CXS115" s="15"/>
      <c r="CXT115" s="15"/>
      <c r="CXU115" s="15"/>
      <c r="CXV115" s="15"/>
      <c r="CXW115" s="15"/>
      <c r="CXX115" s="15"/>
      <c r="CXY115" s="15"/>
      <c r="CXZ115" s="15"/>
      <c r="CYA115" s="15"/>
      <c r="CYB115" s="15"/>
      <c r="CYC115" s="15"/>
      <c r="CYD115" s="15"/>
      <c r="CYE115" s="15"/>
      <c r="CYF115" s="15"/>
      <c r="CYG115" s="15"/>
      <c r="CYH115" s="15"/>
      <c r="CYI115" s="15"/>
      <c r="CYJ115" s="15"/>
      <c r="CYK115" s="15"/>
      <c r="CYL115" s="15"/>
      <c r="CYM115" s="15"/>
      <c r="CYN115" s="15"/>
      <c r="CYO115" s="15"/>
      <c r="CYP115" s="15"/>
      <c r="CYQ115" s="15"/>
      <c r="CYR115" s="15"/>
      <c r="CYS115" s="15"/>
      <c r="CYT115" s="15"/>
      <c r="CYU115" s="15"/>
      <c r="CYV115" s="15"/>
      <c r="CYW115" s="15"/>
      <c r="CYX115" s="15"/>
      <c r="CYY115" s="15"/>
      <c r="CYZ115" s="15"/>
      <c r="CZA115" s="15"/>
      <c r="CZB115" s="15"/>
      <c r="CZC115" s="15"/>
      <c r="CZD115" s="15"/>
      <c r="CZE115" s="15"/>
      <c r="CZF115" s="15"/>
      <c r="CZG115" s="15"/>
      <c r="CZH115" s="15"/>
      <c r="CZI115" s="15"/>
      <c r="CZJ115" s="15"/>
      <c r="CZK115" s="15"/>
      <c r="CZL115" s="15"/>
      <c r="CZM115" s="15"/>
      <c r="CZN115" s="15"/>
      <c r="CZO115" s="15"/>
      <c r="CZP115" s="15"/>
      <c r="CZQ115" s="15"/>
      <c r="CZR115" s="15"/>
      <c r="CZS115" s="15"/>
      <c r="CZT115" s="15"/>
      <c r="CZU115" s="15"/>
      <c r="CZV115" s="15"/>
      <c r="CZW115" s="15"/>
      <c r="CZX115" s="15"/>
      <c r="CZY115" s="15"/>
      <c r="CZZ115" s="15"/>
      <c r="DAA115" s="15"/>
      <c r="DAB115" s="15"/>
      <c r="DAC115" s="15"/>
      <c r="DAD115" s="15"/>
      <c r="DAE115" s="15"/>
      <c r="DAF115" s="15"/>
      <c r="DAG115" s="15"/>
      <c r="DAH115" s="15"/>
      <c r="DAI115" s="15"/>
      <c r="DAJ115" s="15"/>
      <c r="DAK115" s="15"/>
      <c r="DAL115" s="15"/>
      <c r="DAM115" s="15"/>
      <c r="DAN115" s="15"/>
      <c r="DAO115" s="15"/>
      <c r="DAP115" s="15"/>
      <c r="DAQ115" s="15"/>
      <c r="DAR115" s="15"/>
      <c r="DAS115" s="15"/>
      <c r="DAT115" s="15"/>
      <c r="DAU115" s="15"/>
      <c r="DAV115" s="15"/>
      <c r="DAW115" s="15"/>
      <c r="DAX115" s="15"/>
      <c r="DAY115" s="15"/>
      <c r="DAZ115" s="15"/>
      <c r="DBA115" s="15"/>
      <c r="DBB115" s="15"/>
      <c r="DBC115" s="15"/>
      <c r="DBD115" s="15"/>
      <c r="DBE115" s="15"/>
      <c r="DBF115" s="15"/>
      <c r="DBG115" s="15"/>
      <c r="DBH115" s="15"/>
      <c r="DBI115" s="15"/>
      <c r="DBJ115" s="15"/>
      <c r="DBK115" s="15"/>
      <c r="DBL115" s="15"/>
      <c r="DBM115" s="15"/>
      <c r="DBN115" s="15"/>
      <c r="DBO115" s="15"/>
      <c r="DBP115" s="15"/>
      <c r="DBQ115" s="15"/>
      <c r="DBR115" s="15"/>
      <c r="DBS115" s="15"/>
      <c r="DBT115" s="15"/>
      <c r="DBU115" s="15"/>
      <c r="DBV115" s="15"/>
      <c r="DBW115" s="15"/>
      <c r="DBX115" s="15"/>
      <c r="DBY115" s="15"/>
      <c r="DBZ115" s="15"/>
      <c r="DCA115" s="15"/>
      <c r="DCB115" s="15"/>
      <c r="DCC115" s="15"/>
      <c r="DCD115" s="15"/>
      <c r="DCE115" s="15"/>
      <c r="DCF115" s="15"/>
      <c r="DCG115" s="15"/>
      <c r="DCH115" s="15"/>
      <c r="DCI115" s="15"/>
      <c r="DCJ115" s="15"/>
      <c r="DCK115" s="15"/>
      <c r="DCL115" s="15"/>
      <c r="DCM115" s="15"/>
      <c r="DCN115" s="15"/>
      <c r="DCO115" s="15"/>
      <c r="DCP115" s="15"/>
      <c r="DCQ115" s="15"/>
      <c r="DCR115" s="15"/>
      <c r="DCS115" s="15"/>
      <c r="DCT115" s="15"/>
      <c r="DCU115" s="15"/>
      <c r="DCV115" s="15"/>
      <c r="DCW115" s="15"/>
      <c r="DCX115" s="15"/>
      <c r="DCY115" s="15"/>
      <c r="DCZ115" s="15"/>
      <c r="DDA115" s="15"/>
      <c r="DDB115" s="15"/>
      <c r="DDC115" s="15"/>
      <c r="DDD115" s="15"/>
      <c r="DDE115" s="15"/>
      <c r="DDF115" s="15"/>
      <c r="DDG115" s="15"/>
      <c r="DDH115" s="15"/>
      <c r="DDI115" s="15"/>
      <c r="DDJ115" s="15"/>
      <c r="DDK115" s="15"/>
      <c r="DDL115" s="15"/>
      <c r="DDM115" s="15"/>
      <c r="DDN115" s="15"/>
      <c r="DDO115" s="15"/>
      <c r="DDP115" s="15"/>
      <c r="DDQ115" s="15"/>
      <c r="DDR115" s="15"/>
      <c r="DDS115" s="15"/>
      <c r="DDT115" s="15"/>
      <c r="DDU115" s="15"/>
      <c r="DDV115" s="15"/>
      <c r="DDW115" s="15"/>
      <c r="DDX115" s="15"/>
      <c r="DDY115" s="15"/>
      <c r="DDZ115" s="15"/>
      <c r="DEA115" s="15"/>
      <c r="DEB115" s="15"/>
      <c r="DEC115" s="15"/>
      <c r="DED115" s="15"/>
      <c r="DEE115" s="15"/>
      <c r="DEF115" s="15"/>
      <c r="DEG115" s="15"/>
      <c r="DEH115" s="15"/>
      <c r="DEI115" s="15"/>
      <c r="DEJ115" s="15"/>
      <c r="DEK115" s="15"/>
      <c r="DEL115" s="15"/>
      <c r="DEM115" s="15"/>
      <c r="DEN115" s="15"/>
      <c r="DEO115" s="15"/>
      <c r="DEP115" s="15"/>
      <c r="DEQ115" s="15"/>
      <c r="DER115" s="15"/>
      <c r="DES115" s="15"/>
      <c r="DET115" s="15"/>
      <c r="DEU115" s="15"/>
      <c r="DEV115" s="15"/>
      <c r="DEW115" s="15"/>
      <c r="DEX115" s="15"/>
      <c r="DEY115" s="15"/>
      <c r="DEZ115" s="15"/>
      <c r="DFA115" s="15"/>
      <c r="DFB115" s="15"/>
      <c r="DFC115" s="15"/>
      <c r="DFD115" s="15"/>
      <c r="DFE115" s="15"/>
      <c r="DFF115" s="15"/>
      <c r="DFG115" s="15"/>
      <c r="DFH115" s="15"/>
      <c r="DFI115" s="15"/>
      <c r="DFJ115" s="15"/>
      <c r="DFK115" s="15"/>
      <c r="DFL115" s="15"/>
      <c r="DFM115" s="15"/>
      <c r="DFN115" s="15"/>
      <c r="DFO115" s="15"/>
      <c r="DFP115" s="15"/>
      <c r="DFQ115" s="15"/>
      <c r="DFR115" s="15"/>
      <c r="DFS115" s="15"/>
      <c r="DFT115" s="15"/>
      <c r="DFU115" s="15"/>
      <c r="DFV115" s="15"/>
      <c r="DFW115" s="15"/>
      <c r="DFX115" s="15"/>
      <c r="DFY115" s="15"/>
      <c r="DFZ115" s="15"/>
      <c r="DGA115" s="15"/>
      <c r="DGB115" s="15"/>
      <c r="DGC115" s="15"/>
      <c r="DGD115" s="15"/>
      <c r="DGE115" s="15"/>
      <c r="DGF115" s="15"/>
      <c r="DGG115" s="15"/>
      <c r="DGH115" s="15"/>
      <c r="DGI115" s="15"/>
      <c r="DGJ115" s="15"/>
      <c r="DGK115" s="15"/>
      <c r="DGL115" s="15"/>
      <c r="DGM115" s="15"/>
      <c r="DGN115" s="15"/>
      <c r="DGO115" s="15"/>
      <c r="DGP115" s="15"/>
      <c r="DGQ115" s="15"/>
      <c r="DGR115" s="15"/>
      <c r="DGS115" s="15"/>
      <c r="DGT115" s="15"/>
      <c r="DGU115" s="15"/>
      <c r="DGV115" s="15"/>
      <c r="DGW115" s="15"/>
      <c r="DGX115" s="15"/>
      <c r="DGY115" s="15"/>
      <c r="DGZ115" s="15"/>
      <c r="DHA115" s="15"/>
      <c r="DHB115" s="15"/>
      <c r="DHC115" s="15"/>
      <c r="DHD115" s="15"/>
      <c r="DHE115" s="15"/>
      <c r="DHF115" s="15"/>
      <c r="DHG115" s="15"/>
      <c r="DHH115" s="15"/>
      <c r="DHI115" s="15"/>
      <c r="DHJ115" s="15"/>
      <c r="DHK115" s="15"/>
      <c r="DHL115" s="15"/>
      <c r="DHM115" s="15"/>
      <c r="DHN115" s="15"/>
      <c r="DHO115" s="15"/>
      <c r="DHP115" s="15"/>
      <c r="DHQ115" s="15"/>
      <c r="DHR115" s="15"/>
      <c r="DHS115" s="15"/>
      <c r="DHT115" s="15"/>
      <c r="DHU115" s="15"/>
      <c r="DHV115" s="15"/>
      <c r="DHW115" s="15"/>
      <c r="DHX115" s="15"/>
      <c r="DHY115" s="15"/>
      <c r="DHZ115" s="15"/>
      <c r="DIA115" s="15"/>
      <c r="DIB115" s="15"/>
      <c r="DIC115" s="15"/>
      <c r="DID115" s="15"/>
      <c r="DIE115" s="15"/>
      <c r="DIF115" s="15"/>
      <c r="DIG115" s="15"/>
      <c r="DIH115" s="15"/>
      <c r="DII115" s="15"/>
      <c r="DIJ115" s="15"/>
      <c r="DIK115" s="15"/>
      <c r="DIL115" s="15"/>
      <c r="DIM115" s="15"/>
      <c r="DIN115" s="15"/>
      <c r="DIO115" s="15"/>
      <c r="DIP115" s="15"/>
      <c r="DIQ115" s="15"/>
      <c r="DIR115" s="15"/>
      <c r="DIS115" s="15"/>
      <c r="DIT115" s="15"/>
      <c r="DIU115" s="15"/>
      <c r="DIV115" s="15"/>
      <c r="DIW115" s="15"/>
      <c r="DIX115" s="15"/>
      <c r="DIY115" s="15"/>
      <c r="DIZ115" s="15"/>
      <c r="DJA115" s="15"/>
      <c r="DJB115" s="15"/>
      <c r="DJC115" s="15"/>
      <c r="DJD115" s="15"/>
      <c r="DJE115" s="15"/>
      <c r="DJF115" s="15"/>
      <c r="DJG115" s="15"/>
      <c r="DJH115" s="15"/>
      <c r="DJI115" s="15"/>
      <c r="DJJ115" s="15"/>
      <c r="DJK115" s="15"/>
      <c r="DJL115" s="15"/>
      <c r="DJM115" s="15"/>
      <c r="DJN115" s="15"/>
      <c r="DJO115" s="15"/>
      <c r="DJP115" s="15"/>
      <c r="DJQ115" s="15"/>
      <c r="DJR115" s="15"/>
      <c r="DJS115" s="15"/>
      <c r="DJT115" s="15"/>
      <c r="DJU115" s="15"/>
      <c r="DJV115" s="15"/>
      <c r="DJW115" s="15"/>
      <c r="DJX115" s="15"/>
      <c r="DJY115" s="15"/>
      <c r="DJZ115" s="15"/>
      <c r="DKA115" s="15"/>
      <c r="DKB115" s="15"/>
      <c r="DKC115" s="15"/>
      <c r="DKD115" s="15"/>
      <c r="DKE115" s="15"/>
      <c r="DKF115" s="15"/>
      <c r="DKG115" s="15"/>
      <c r="DKH115" s="15"/>
      <c r="DKI115" s="15"/>
      <c r="DKJ115" s="15"/>
      <c r="DKK115" s="15"/>
      <c r="DKL115" s="15"/>
      <c r="DKM115" s="15"/>
      <c r="DKN115" s="15"/>
      <c r="DKO115" s="15"/>
      <c r="DKP115" s="15"/>
      <c r="DKQ115" s="15"/>
      <c r="DKR115" s="15"/>
      <c r="DKS115" s="15"/>
      <c r="DKT115" s="15"/>
      <c r="DKU115" s="15"/>
      <c r="DKV115" s="15"/>
      <c r="DKW115" s="15"/>
      <c r="DKX115" s="15"/>
      <c r="DKY115" s="15"/>
      <c r="DKZ115" s="15"/>
      <c r="DLA115" s="15"/>
      <c r="DLB115" s="15"/>
      <c r="DLC115" s="15"/>
      <c r="DLD115" s="15"/>
      <c r="DLE115" s="15"/>
      <c r="DLF115" s="15"/>
      <c r="DLG115" s="15"/>
      <c r="DLH115" s="15"/>
      <c r="DLI115" s="15"/>
      <c r="DLJ115" s="15"/>
      <c r="DLK115" s="15"/>
      <c r="DLL115" s="15"/>
      <c r="DLM115" s="15"/>
      <c r="DLN115" s="15"/>
      <c r="DLO115" s="15"/>
      <c r="DLP115" s="15"/>
      <c r="DLQ115" s="15"/>
      <c r="DLR115" s="15"/>
      <c r="DLS115" s="15"/>
      <c r="DLT115" s="15"/>
      <c r="DLU115" s="15"/>
      <c r="DLV115" s="15"/>
      <c r="DLW115" s="15"/>
      <c r="DLX115" s="15"/>
      <c r="DLY115" s="15"/>
      <c r="DLZ115" s="15"/>
      <c r="DMA115" s="15"/>
      <c r="DMB115" s="15"/>
      <c r="DMC115" s="15"/>
      <c r="DMD115" s="15"/>
      <c r="DME115" s="15"/>
      <c r="DMF115" s="15"/>
      <c r="DMG115" s="15"/>
      <c r="DMH115" s="15"/>
      <c r="DMI115" s="15"/>
      <c r="DMJ115" s="15"/>
      <c r="DMK115" s="15"/>
      <c r="DML115" s="15"/>
      <c r="DMM115" s="15"/>
      <c r="DMN115" s="15"/>
      <c r="DMO115" s="15"/>
      <c r="DMP115" s="15"/>
      <c r="DMQ115" s="15"/>
      <c r="DMR115" s="15"/>
      <c r="DMS115" s="15"/>
      <c r="DMT115" s="15"/>
      <c r="DMU115" s="15"/>
      <c r="DMV115" s="15"/>
      <c r="DMW115" s="15"/>
      <c r="DMX115" s="15"/>
      <c r="DMY115" s="15"/>
      <c r="DMZ115" s="15"/>
      <c r="DNA115" s="15"/>
      <c r="DNB115" s="15"/>
      <c r="DNC115" s="15"/>
      <c r="DND115" s="15"/>
      <c r="DNE115" s="15"/>
      <c r="DNF115" s="15"/>
      <c r="DNG115" s="15"/>
      <c r="DNH115" s="15"/>
      <c r="DNI115" s="15"/>
      <c r="DNJ115" s="15"/>
      <c r="DNK115" s="15"/>
      <c r="DNL115" s="15"/>
      <c r="DNM115" s="15"/>
      <c r="DNN115" s="15"/>
      <c r="DNO115" s="15"/>
      <c r="DNP115" s="15"/>
      <c r="DNQ115" s="15"/>
      <c r="DNR115" s="15"/>
      <c r="DNS115" s="15"/>
      <c r="DNT115" s="15"/>
      <c r="DNU115" s="15"/>
      <c r="DNV115" s="15"/>
      <c r="DNW115" s="15"/>
      <c r="DNX115" s="15"/>
      <c r="DNY115" s="15"/>
      <c r="DNZ115" s="15"/>
      <c r="DOA115" s="15"/>
      <c r="DOB115" s="15"/>
      <c r="DOC115" s="15"/>
      <c r="DOD115" s="15"/>
      <c r="DOE115" s="15"/>
      <c r="DOF115" s="15"/>
      <c r="DOG115" s="15"/>
      <c r="DOH115" s="15"/>
      <c r="DOI115" s="15"/>
      <c r="DOJ115" s="15"/>
      <c r="DOK115" s="15"/>
      <c r="DOL115" s="15"/>
      <c r="DOM115" s="15"/>
      <c r="DON115" s="15"/>
      <c r="DOO115" s="15"/>
      <c r="DOP115" s="15"/>
      <c r="DOQ115" s="15"/>
      <c r="DOR115" s="15"/>
      <c r="DOS115" s="15"/>
      <c r="DOT115" s="15"/>
      <c r="DOU115" s="15"/>
      <c r="DOV115" s="15"/>
      <c r="DOW115" s="15"/>
      <c r="DOX115" s="15"/>
      <c r="DOY115" s="15"/>
      <c r="DOZ115" s="15"/>
      <c r="DPA115" s="15"/>
      <c r="DPB115" s="15"/>
      <c r="DPC115" s="15"/>
      <c r="DPD115" s="15"/>
      <c r="DPE115" s="15"/>
      <c r="DPF115" s="15"/>
      <c r="DPG115" s="15"/>
      <c r="DPH115" s="15"/>
      <c r="DPI115" s="15"/>
      <c r="DPJ115" s="15"/>
      <c r="DPK115" s="15"/>
      <c r="DPL115" s="15"/>
      <c r="DPM115" s="15"/>
      <c r="DPN115" s="15"/>
      <c r="DPO115" s="15"/>
      <c r="DPP115" s="15"/>
      <c r="DPQ115" s="15"/>
      <c r="DPR115" s="15"/>
      <c r="DPS115" s="15"/>
      <c r="DPT115" s="15"/>
      <c r="DPU115" s="15"/>
      <c r="DPV115" s="15"/>
      <c r="DPW115" s="15"/>
      <c r="DPX115" s="15"/>
      <c r="DPY115" s="15"/>
      <c r="DPZ115" s="15"/>
      <c r="DQA115" s="15"/>
      <c r="DQB115" s="15"/>
      <c r="DQC115" s="15"/>
      <c r="DQD115" s="15"/>
      <c r="DQE115" s="15"/>
      <c r="DQF115" s="15"/>
      <c r="DQG115" s="15"/>
      <c r="DQH115" s="15"/>
      <c r="DQI115" s="15"/>
      <c r="DQJ115" s="15"/>
      <c r="DQK115" s="15"/>
      <c r="DQL115" s="15"/>
      <c r="DQM115" s="15"/>
      <c r="DQN115" s="15"/>
      <c r="DQO115" s="15"/>
      <c r="DQP115" s="15"/>
      <c r="DQQ115" s="15"/>
      <c r="DQR115" s="15"/>
      <c r="DQS115" s="15"/>
      <c r="DQT115" s="15"/>
      <c r="DQU115" s="15"/>
      <c r="DQV115" s="15"/>
      <c r="DQW115" s="15"/>
      <c r="DQX115" s="15"/>
      <c r="DQY115" s="15"/>
      <c r="DQZ115" s="15"/>
      <c r="DRA115" s="15"/>
      <c r="DRB115" s="15"/>
      <c r="DRC115" s="15"/>
      <c r="DRD115" s="15"/>
      <c r="DRE115" s="15"/>
      <c r="DRF115" s="15"/>
      <c r="DRG115" s="15"/>
      <c r="DRH115" s="15"/>
      <c r="DRI115" s="15"/>
      <c r="DRJ115" s="15"/>
      <c r="DRK115" s="15"/>
      <c r="DRL115" s="15"/>
      <c r="DRM115" s="15"/>
      <c r="DRN115" s="15"/>
      <c r="DRO115" s="15"/>
      <c r="DRP115" s="15"/>
      <c r="DRQ115" s="15"/>
      <c r="DRR115" s="15"/>
      <c r="DRS115" s="15"/>
      <c r="DRT115" s="15"/>
      <c r="DRU115" s="15"/>
      <c r="DRV115" s="15"/>
      <c r="DRW115" s="15"/>
      <c r="DRX115" s="15"/>
      <c r="DRY115" s="15"/>
      <c r="DRZ115" s="15"/>
      <c r="DSA115" s="15"/>
      <c r="DSB115" s="15"/>
      <c r="DSC115" s="15"/>
      <c r="DSD115" s="15"/>
      <c r="DSE115" s="15"/>
      <c r="DSF115" s="15"/>
      <c r="DSG115" s="15"/>
      <c r="DSH115" s="15"/>
      <c r="DSI115" s="15"/>
      <c r="DSJ115" s="15"/>
      <c r="DSK115" s="15"/>
      <c r="DSL115" s="15"/>
      <c r="DSM115" s="15"/>
      <c r="DSN115" s="15"/>
      <c r="DSO115" s="15"/>
      <c r="DSP115" s="15"/>
      <c r="DSQ115" s="15"/>
      <c r="DSR115" s="15"/>
      <c r="DSS115" s="15"/>
      <c r="DST115" s="15"/>
      <c r="DSU115" s="15"/>
      <c r="DSV115" s="15"/>
      <c r="DSW115" s="15"/>
      <c r="DSX115" s="15"/>
      <c r="DSY115" s="15"/>
      <c r="DSZ115" s="15"/>
      <c r="DTA115" s="15"/>
      <c r="DTB115" s="15"/>
      <c r="DTC115" s="15"/>
      <c r="DTD115" s="15"/>
      <c r="DTE115" s="15"/>
      <c r="DTF115" s="15"/>
      <c r="DTG115" s="15"/>
      <c r="DTH115" s="15"/>
      <c r="DTI115" s="15"/>
      <c r="DTJ115" s="15"/>
      <c r="DTK115" s="15"/>
      <c r="DTL115" s="15"/>
      <c r="DTM115" s="15"/>
      <c r="DTN115" s="15"/>
      <c r="DTO115" s="15"/>
      <c r="DTP115" s="15"/>
      <c r="DTQ115" s="15"/>
      <c r="DTR115" s="15"/>
      <c r="DTS115" s="15"/>
      <c r="DTT115" s="15"/>
      <c r="DTU115" s="15"/>
      <c r="DTV115" s="15"/>
      <c r="DTW115" s="15"/>
      <c r="DTX115" s="15"/>
      <c r="DTY115" s="15"/>
      <c r="DTZ115" s="15"/>
      <c r="DUA115" s="15"/>
      <c r="DUB115" s="15"/>
      <c r="DUC115" s="15"/>
      <c r="DUD115" s="15"/>
      <c r="DUE115" s="15"/>
      <c r="DUF115" s="15"/>
      <c r="DUG115" s="15"/>
      <c r="DUH115" s="15"/>
      <c r="DUI115" s="15"/>
      <c r="DUJ115" s="15"/>
      <c r="DUK115" s="15"/>
      <c r="DUL115" s="15"/>
      <c r="DUM115" s="15"/>
      <c r="DUN115" s="15"/>
      <c r="DUO115" s="15"/>
      <c r="DUP115" s="15"/>
      <c r="DUQ115" s="15"/>
      <c r="DUR115" s="15"/>
      <c r="DUS115" s="15"/>
      <c r="DUT115" s="15"/>
      <c r="DUU115" s="15"/>
      <c r="DUV115" s="15"/>
      <c r="DUW115" s="15"/>
      <c r="DUX115" s="15"/>
      <c r="DUY115" s="15"/>
      <c r="DUZ115" s="15"/>
      <c r="DVA115" s="15"/>
      <c r="DVB115" s="15"/>
      <c r="DVC115" s="15"/>
      <c r="DVD115" s="15"/>
      <c r="DVE115" s="15"/>
      <c r="DVF115" s="15"/>
      <c r="DVG115" s="15"/>
      <c r="DVH115" s="15"/>
      <c r="DVI115" s="15"/>
      <c r="DVJ115" s="15"/>
      <c r="DVK115" s="15"/>
      <c r="DVL115" s="15"/>
      <c r="DVM115" s="15"/>
      <c r="DVN115" s="15"/>
      <c r="DVO115" s="15"/>
      <c r="DVP115" s="15"/>
      <c r="DVQ115" s="15"/>
      <c r="DVR115" s="15"/>
      <c r="DVS115" s="15"/>
      <c r="DVT115" s="15"/>
      <c r="DVU115" s="15"/>
      <c r="DVV115" s="15"/>
      <c r="DVW115" s="15"/>
      <c r="DVX115" s="15"/>
      <c r="DVY115" s="15"/>
      <c r="DVZ115" s="15"/>
      <c r="DWA115" s="15"/>
      <c r="DWB115" s="15"/>
      <c r="DWC115" s="15"/>
      <c r="DWD115" s="15"/>
      <c r="DWE115" s="15"/>
      <c r="DWF115" s="15"/>
      <c r="DWG115" s="15"/>
      <c r="DWH115" s="15"/>
      <c r="DWI115" s="15"/>
      <c r="DWJ115" s="15"/>
      <c r="DWK115" s="15"/>
      <c r="DWL115" s="15"/>
      <c r="DWM115" s="15"/>
      <c r="DWN115" s="15"/>
      <c r="DWO115" s="15"/>
      <c r="DWP115" s="15"/>
      <c r="DWQ115" s="15"/>
      <c r="DWR115" s="15"/>
      <c r="DWS115" s="15"/>
      <c r="DWT115" s="15"/>
      <c r="DWU115" s="15"/>
      <c r="DWV115" s="15"/>
      <c r="DWW115" s="15"/>
      <c r="DWX115" s="15"/>
      <c r="DWY115" s="15"/>
      <c r="DWZ115" s="15"/>
      <c r="DXA115" s="15"/>
      <c r="DXB115" s="15"/>
      <c r="DXC115" s="15"/>
      <c r="DXD115" s="15"/>
      <c r="DXE115" s="15"/>
      <c r="DXF115" s="15"/>
      <c r="DXG115" s="15"/>
      <c r="DXH115" s="15"/>
      <c r="DXI115" s="15"/>
      <c r="DXJ115" s="15"/>
      <c r="DXK115" s="15"/>
      <c r="DXL115" s="15"/>
      <c r="DXM115" s="15"/>
      <c r="DXN115" s="15"/>
      <c r="DXO115" s="15"/>
      <c r="DXP115" s="15"/>
      <c r="DXQ115" s="15"/>
      <c r="DXR115" s="15"/>
      <c r="DXS115" s="15"/>
      <c r="DXT115" s="15"/>
      <c r="DXU115" s="15"/>
      <c r="DXV115" s="15"/>
      <c r="DXW115" s="15"/>
      <c r="DXX115" s="15"/>
      <c r="DXY115" s="15"/>
      <c r="DXZ115" s="15"/>
      <c r="DYA115" s="15"/>
      <c r="DYB115" s="15"/>
      <c r="DYC115" s="15"/>
      <c r="DYD115" s="15"/>
      <c r="DYE115" s="15"/>
      <c r="DYF115" s="15"/>
      <c r="DYG115" s="15"/>
      <c r="DYH115" s="15"/>
      <c r="DYI115" s="15"/>
      <c r="DYJ115" s="15"/>
      <c r="DYK115" s="15"/>
      <c r="DYL115" s="15"/>
      <c r="DYM115" s="15"/>
      <c r="DYN115" s="15"/>
      <c r="DYO115" s="15"/>
      <c r="DYP115" s="15"/>
      <c r="DYQ115" s="15"/>
      <c r="DYR115" s="15"/>
      <c r="DYS115" s="15"/>
      <c r="DYT115" s="15"/>
      <c r="DYU115" s="15"/>
      <c r="DYV115" s="15"/>
      <c r="DYW115" s="15"/>
      <c r="DYX115" s="15"/>
      <c r="DYY115" s="15"/>
      <c r="DYZ115" s="15"/>
      <c r="DZA115" s="15"/>
      <c r="DZB115" s="15"/>
      <c r="DZC115" s="15"/>
      <c r="DZD115" s="15"/>
      <c r="DZE115" s="15"/>
      <c r="DZF115" s="15"/>
      <c r="DZG115" s="15"/>
      <c r="DZH115" s="15"/>
      <c r="DZI115" s="15"/>
      <c r="DZJ115" s="15"/>
      <c r="DZK115" s="15"/>
      <c r="DZL115" s="15"/>
      <c r="DZM115" s="15"/>
      <c r="DZN115" s="15"/>
      <c r="DZO115" s="15"/>
      <c r="DZP115" s="15"/>
      <c r="DZQ115" s="15"/>
      <c r="DZR115" s="15"/>
      <c r="DZS115" s="15"/>
      <c r="DZT115" s="15"/>
      <c r="DZU115" s="15"/>
      <c r="DZV115" s="15"/>
      <c r="DZW115" s="15"/>
      <c r="DZX115" s="15"/>
      <c r="DZY115" s="15"/>
      <c r="DZZ115" s="15"/>
      <c r="EAA115" s="15"/>
      <c r="EAB115" s="15"/>
      <c r="EAC115" s="15"/>
      <c r="EAD115" s="15"/>
      <c r="EAE115" s="15"/>
      <c r="EAF115" s="15"/>
      <c r="EAG115" s="15"/>
      <c r="EAH115" s="15"/>
      <c r="EAI115" s="15"/>
      <c r="EAJ115" s="15"/>
      <c r="EAK115" s="15"/>
      <c r="EAL115" s="15"/>
      <c r="EAM115" s="15"/>
      <c r="EAN115" s="15"/>
      <c r="EAO115" s="15"/>
      <c r="EAP115" s="15"/>
      <c r="EAQ115" s="15"/>
      <c r="EAR115" s="15"/>
      <c r="EAS115" s="15"/>
      <c r="EAT115" s="15"/>
      <c r="EAU115" s="15"/>
      <c r="EAV115" s="15"/>
      <c r="EAW115" s="15"/>
      <c r="EAX115" s="15"/>
      <c r="EAY115" s="15"/>
      <c r="EAZ115" s="15"/>
      <c r="EBA115" s="15"/>
      <c r="EBB115" s="15"/>
      <c r="EBC115" s="15"/>
      <c r="EBD115" s="15"/>
      <c r="EBE115" s="15"/>
      <c r="EBF115" s="15"/>
      <c r="EBG115" s="15"/>
      <c r="EBH115" s="15"/>
      <c r="EBI115" s="15"/>
      <c r="EBJ115" s="15"/>
      <c r="EBK115" s="15"/>
      <c r="EBL115" s="15"/>
      <c r="EBM115" s="15"/>
      <c r="EBN115" s="15"/>
      <c r="EBO115" s="15"/>
      <c r="EBP115" s="15"/>
      <c r="EBQ115" s="15"/>
      <c r="EBR115" s="15"/>
      <c r="EBS115" s="15"/>
      <c r="EBT115" s="15"/>
      <c r="EBU115" s="15"/>
      <c r="EBV115" s="15"/>
      <c r="EBW115" s="15"/>
      <c r="EBX115" s="15"/>
      <c r="EBY115" s="15"/>
      <c r="EBZ115" s="15"/>
      <c r="ECA115" s="15"/>
      <c r="ECB115" s="15"/>
      <c r="ECC115" s="15"/>
      <c r="ECD115" s="15"/>
      <c r="ECE115" s="15"/>
      <c r="ECF115" s="15"/>
      <c r="ECG115" s="15"/>
      <c r="ECH115" s="15"/>
      <c r="ECI115" s="15"/>
      <c r="ECJ115" s="15"/>
      <c r="ECK115" s="15"/>
      <c r="ECL115" s="15"/>
      <c r="ECM115" s="15"/>
      <c r="ECN115" s="15"/>
      <c r="ECO115" s="15"/>
      <c r="ECP115" s="15"/>
      <c r="ECQ115" s="15"/>
      <c r="ECR115" s="15"/>
      <c r="ECS115" s="15"/>
      <c r="ECT115" s="15"/>
      <c r="ECU115" s="15"/>
      <c r="ECV115" s="15"/>
      <c r="ECW115" s="15"/>
      <c r="ECX115" s="15"/>
      <c r="ECY115" s="15"/>
      <c r="ECZ115" s="15"/>
      <c r="EDA115" s="15"/>
      <c r="EDB115" s="15"/>
      <c r="EDC115" s="15"/>
      <c r="EDD115" s="15"/>
      <c r="EDE115" s="15"/>
      <c r="EDF115" s="15"/>
      <c r="EDG115" s="15"/>
      <c r="EDH115" s="15"/>
      <c r="EDI115" s="15"/>
      <c r="EDJ115" s="15"/>
      <c r="EDK115" s="15"/>
      <c r="EDL115" s="15"/>
      <c r="EDM115" s="15"/>
      <c r="EDN115" s="15"/>
      <c r="EDO115" s="15"/>
      <c r="EDP115" s="15"/>
      <c r="EDQ115" s="15"/>
      <c r="EDR115" s="15"/>
      <c r="EDS115" s="15"/>
      <c r="EDT115" s="15"/>
      <c r="EDU115" s="15"/>
      <c r="EDV115" s="15"/>
      <c r="EDW115" s="15"/>
      <c r="EDX115" s="15"/>
      <c r="EDY115" s="15"/>
      <c r="EDZ115" s="15"/>
      <c r="EEA115" s="15"/>
      <c r="EEB115" s="15"/>
      <c r="EEC115" s="15"/>
      <c r="EED115" s="15"/>
      <c r="EEE115" s="15"/>
      <c r="EEF115" s="15"/>
      <c r="EEG115" s="15"/>
      <c r="EEH115" s="15"/>
      <c r="EEI115" s="15"/>
      <c r="EEJ115" s="15"/>
      <c r="EEK115" s="15"/>
      <c r="EEL115" s="15"/>
      <c r="EEM115" s="15"/>
      <c r="EEN115" s="15"/>
      <c r="EEO115" s="15"/>
      <c r="EEP115" s="15"/>
      <c r="EEQ115" s="15"/>
      <c r="EER115" s="15"/>
      <c r="EES115" s="15"/>
      <c r="EET115" s="15"/>
      <c r="EEU115" s="15"/>
      <c r="EEV115" s="15"/>
      <c r="EEW115" s="15"/>
      <c r="EEX115" s="15"/>
      <c r="EEY115" s="15"/>
      <c r="EEZ115" s="15"/>
      <c r="EFA115" s="15"/>
      <c r="EFB115" s="15"/>
      <c r="EFC115" s="15"/>
      <c r="EFD115" s="15"/>
      <c r="EFE115" s="15"/>
      <c r="EFF115" s="15"/>
      <c r="EFG115" s="15"/>
      <c r="EFH115" s="15"/>
      <c r="EFI115" s="15"/>
      <c r="EFJ115" s="15"/>
      <c r="EFK115" s="15"/>
      <c r="EFL115" s="15"/>
      <c r="EFM115" s="15"/>
      <c r="EFN115" s="15"/>
      <c r="EFO115" s="15"/>
      <c r="EFP115" s="15"/>
      <c r="EFQ115" s="15"/>
      <c r="EFR115" s="15"/>
      <c r="EFS115" s="15"/>
      <c r="EFT115" s="15"/>
      <c r="EFU115" s="15"/>
      <c r="EFV115" s="15"/>
      <c r="EFW115" s="15"/>
      <c r="EFX115" s="15"/>
      <c r="EFY115" s="15"/>
      <c r="EFZ115" s="15"/>
      <c r="EGA115" s="15"/>
      <c r="EGB115" s="15"/>
      <c r="EGC115" s="15"/>
      <c r="EGD115" s="15"/>
      <c r="EGE115" s="15"/>
      <c r="EGF115" s="15"/>
      <c r="EGG115" s="15"/>
      <c r="EGH115" s="15"/>
      <c r="EGI115" s="15"/>
      <c r="EGJ115" s="15"/>
      <c r="EGK115" s="15"/>
      <c r="EGL115" s="15"/>
      <c r="EGM115" s="15"/>
      <c r="EGN115" s="15"/>
      <c r="EGO115" s="15"/>
      <c r="EGP115" s="15"/>
      <c r="EGQ115" s="15"/>
      <c r="EGR115" s="15"/>
      <c r="EGS115" s="15"/>
      <c r="EGT115" s="15"/>
      <c r="EGU115" s="15"/>
      <c r="EGV115" s="15"/>
      <c r="EGW115" s="15"/>
      <c r="EGX115" s="15"/>
      <c r="EGY115" s="15"/>
      <c r="EGZ115" s="15"/>
      <c r="EHA115" s="15"/>
      <c r="EHB115" s="15"/>
      <c r="EHC115" s="15"/>
      <c r="EHD115" s="15"/>
      <c r="EHE115" s="15"/>
      <c r="EHF115" s="15"/>
      <c r="EHG115" s="15"/>
      <c r="EHH115" s="15"/>
      <c r="EHI115" s="15"/>
      <c r="EHJ115" s="15"/>
      <c r="EHK115" s="15"/>
      <c r="EHL115" s="15"/>
      <c r="EHM115" s="15"/>
      <c r="EHN115" s="15"/>
      <c r="EHO115" s="15"/>
      <c r="EHP115" s="15"/>
      <c r="EHQ115" s="15"/>
      <c r="EHR115" s="15"/>
      <c r="EHS115" s="15"/>
      <c r="EHT115" s="15"/>
      <c r="EHU115" s="15"/>
      <c r="EHV115" s="15"/>
      <c r="EHW115" s="15"/>
      <c r="EHX115" s="15"/>
      <c r="EHY115" s="15"/>
      <c r="EHZ115" s="15"/>
      <c r="EIA115" s="15"/>
      <c r="EIB115" s="15"/>
      <c r="EIC115" s="15"/>
      <c r="EID115" s="15"/>
      <c r="EIE115" s="15"/>
      <c r="EIF115" s="15"/>
      <c r="EIG115" s="15"/>
      <c r="EIH115" s="15"/>
      <c r="EII115" s="15"/>
      <c r="EIJ115" s="15"/>
      <c r="EIK115" s="15"/>
      <c r="EIL115" s="15"/>
      <c r="EIM115" s="15"/>
      <c r="EIN115" s="15"/>
      <c r="EIO115" s="15"/>
      <c r="EIP115" s="15"/>
      <c r="EIQ115" s="15"/>
      <c r="EIR115" s="15"/>
      <c r="EIS115" s="15"/>
      <c r="EIT115" s="15"/>
      <c r="EIU115" s="15"/>
      <c r="EIV115" s="15"/>
      <c r="EIW115" s="15"/>
      <c r="EIX115" s="15"/>
      <c r="EIY115" s="15"/>
      <c r="EIZ115" s="15"/>
      <c r="EJA115" s="15"/>
      <c r="EJB115" s="15"/>
      <c r="EJC115" s="15"/>
      <c r="EJD115" s="15"/>
      <c r="EJE115" s="15"/>
      <c r="EJF115" s="15"/>
      <c r="EJG115" s="15"/>
      <c r="EJH115" s="15"/>
      <c r="EJI115" s="15"/>
      <c r="EJJ115" s="15"/>
      <c r="EJK115" s="15"/>
      <c r="EJL115" s="15"/>
      <c r="EJM115" s="15"/>
      <c r="EJN115" s="15"/>
      <c r="EJO115" s="15"/>
      <c r="EJP115" s="15"/>
      <c r="EJQ115" s="15"/>
      <c r="EJR115" s="15"/>
      <c r="EJS115" s="15"/>
      <c r="EJT115" s="15"/>
      <c r="EJU115" s="15"/>
      <c r="EJV115" s="15"/>
      <c r="EJW115" s="15"/>
      <c r="EJX115" s="15"/>
      <c r="EJY115" s="15"/>
      <c r="EJZ115" s="15"/>
      <c r="EKA115" s="15"/>
      <c r="EKB115" s="15"/>
      <c r="EKC115" s="15"/>
      <c r="EKD115" s="15"/>
      <c r="EKE115" s="15"/>
      <c r="EKF115" s="15"/>
      <c r="EKG115" s="15"/>
      <c r="EKH115" s="15"/>
      <c r="EKI115" s="15"/>
      <c r="EKJ115" s="15"/>
      <c r="EKK115" s="15"/>
      <c r="EKL115" s="15"/>
      <c r="EKM115" s="15"/>
      <c r="EKN115" s="15"/>
      <c r="EKO115" s="15"/>
      <c r="EKP115" s="15"/>
      <c r="EKQ115" s="15"/>
      <c r="EKR115" s="15"/>
      <c r="EKS115" s="15"/>
      <c r="EKT115" s="15"/>
      <c r="EKU115" s="15"/>
      <c r="EKV115" s="15"/>
      <c r="EKW115" s="15"/>
      <c r="EKX115" s="15"/>
      <c r="EKY115" s="15"/>
      <c r="EKZ115" s="15"/>
      <c r="ELA115" s="15"/>
      <c r="ELB115" s="15"/>
      <c r="ELC115" s="15"/>
      <c r="ELD115" s="15"/>
      <c r="ELE115" s="15"/>
      <c r="ELF115" s="15"/>
      <c r="ELG115" s="15"/>
      <c r="ELH115" s="15"/>
      <c r="ELI115" s="15"/>
      <c r="ELJ115" s="15"/>
      <c r="ELK115" s="15"/>
      <c r="ELL115" s="15"/>
      <c r="ELM115" s="15"/>
      <c r="ELN115" s="15"/>
      <c r="ELO115" s="15"/>
      <c r="ELP115" s="15"/>
      <c r="ELQ115" s="15"/>
      <c r="ELR115" s="15"/>
      <c r="ELS115" s="15"/>
      <c r="ELT115" s="15"/>
      <c r="ELU115" s="15"/>
      <c r="ELV115" s="15"/>
      <c r="ELW115" s="15"/>
      <c r="ELX115" s="15"/>
      <c r="ELY115" s="15"/>
      <c r="ELZ115" s="15"/>
      <c r="EMA115" s="15"/>
      <c r="EMB115" s="15"/>
      <c r="EMC115" s="15"/>
      <c r="EMD115" s="15"/>
      <c r="EME115" s="15"/>
      <c r="EMF115" s="15"/>
      <c r="EMG115" s="15"/>
      <c r="EMH115" s="15"/>
      <c r="EMI115" s="15"/>
      <c r="EMJ115" s="15"/>
      <c r="EMK115" s="15"/>
      <c r="EML115" s="15"/>
      <c r="EMM115" s="15"/>
      <c r="EMN115" s="15"/>
      <c r="EMO115" s="15"/>
      <c r="EMP115" s="15"/>
      <c r="EMQ115" s="15"/>
      <c r="EMR115" s="15"/>
      <c r="EMS115" s="15"/>
      <c r="EMT115" s="15"/>
      <c r="EMU115" s="15"/>
      <c r="EMV115" s="15"/>
      <c r="EMW115" s="15"/>
      <c r="EMX115" s="15"/>
      <c r="EMY115" s="15"/>
      <c r="EMZ115" s="15"/>
      <c r="ENA115" s="15"/>
      <c r="ENB115" s="15"/>
      <c r="ENC115" s="15"/>
      <c r="END115" s="15"/>
      <c r="ENE115" s="15"/>
      <c r="ENF115" s="15"/>
      <c r="ENG115" s="15"/>
      <c r="ENH115" s="15"/>
      <c r="ENI115" s="15"/>
      <c r="ENJ115" s="15"/>
      <c r="ENK115" s="15"/>
      <c r="ENL115" s="15"/>
      <c r="ENM115" s="15"/>
      <c r="ENN115" s="15"/>
      <c r="ENO115" s="15"/>
      <c r="ENP115" s="15"/>
      <c r="ENQ115" s="15"/>
      <c r="ENR115" s="15"/>
      <c r="ENS115" s="15"/>
      <c r="ENT115" s="15"/>
      <c r="ENU115" s="15"/>
      <c r="ENV115" s="15"/>
      <c r="ENW115" s="15"/>
      <c r="ENX115" s="15"/>
      <c r="ENY115" s="15"/>
      <c r="ENZ115" s="15"/>
      <c r="EOA115" s="15"/>
      <c r="EOB115" s="15"/>
      <c r="EOC115" s="15"/>
      <c r="EOD115" s="15"/>
      <c r="EOE115" s="15"/>
      <c r="EOF115" s="15"/>
      <c r="EOG115" s="15"/>
      <c r="EOH115" s="15"/>
      <c r="EOI115" s="15"/>
      <c r="EOJ115" s="15"/>
      <c r="EOK115" s="15"/>
      <c r="EOL115" s="15"/>
      <c r="EOM115" s="15"/>
      <c r="EON115" s="15"/>
      <c r="EOO115" s="15"/>
      <c r="EOP115" s="15"/>
      <c r="EOQ115" s="15"/>
      <c r="EOR115" s="15"/>
      <c r="EOS115" s="15"/>
      <c r="EOT115" s="15"/>
      <c r="EOU115" s="15"/>
      <c r="EOV115" s="15"/>
      <c r="EOW115" s="15"/>
      <c r="EOX115" s="15"/>
      <c r="EOY115" s="15"/>
      <c r="EOZ115" s="15"/>
      <c r="EPA115" s="15"/>
      <c r="EPB115" s="15"/>
      <c r="EPC115" s="15"/>
      <c r="EPD115" s="15"/>
      <c r="EPE115" s="15"/>
      <c r="EPF115" s="15"/>
      <c r="EPG115" s="15"/>
      <c r="EPH115" s="15"/>
      <c r="EPI115" s="15"/>
      <c r="EPJ115" s="15"/>
      <c r="EPK115" s="15"/>
      <c r="EPL115" s="15"/>
      <c r="EPM115" s="15"/>
      <c r="EPN115" s="15"/>
      <c r="EPO115" s="15"/>
      <c r="EPP115" s="15"/>
      <c r="EPQ115" s="15"/>
      <c r="EPR115" s="15"/>
      <c r="EPS115" s="15"/>
      <c r="EPT115" s="15"/>
      <c r="EPU115" s="15"/>
      <c r="EPV115" s="15"/>
      <c r="EPW115" s="15"/>
      <c r="EPX115" s="15"/>
      <c r="EPY115" s="15"/>
      <c r="EPZ115" s="15"/>
      <c r="EQA115" s="15"/>
      <c r="EQB115" s="15"/>
      <c r="EQC115" s="15"/>
      <c r="EQD115" s="15"/>
      <c r="EQE115" s="15"/>
      <c r="EQF115" s="15"/>
      <c r="EQG115" s="15"/>
      <c r="EQH115" s="15"/>
      <c r="EQI115" s="15"/>
      <c r="EQJ115" s="15"/>
      <c r="EQK115" s="15"/>
      <c r="EQL115" s="15"/>
      <c r="EQM115" s="15"/>
      <c r="EQN115" s="15"/>
      <c r="EQO115" s="15"/>
      <c r="EQP115" s="15"/>
      <c r="EQQ115" s="15"/>
      <c r="EQR115" s="15"/>
      <c r="EQS115" s="15"/>
      <c r="EQT115" s="15"/>
      <c r="EQU115" s="15"/>
      <c r="EQV115" s="15"/>
      <c r="EQW115" s="15"/>
      <c r="EQX115" s="15"/>
      <c r="EQY115" s="15"/>
      <c r="EQZ115" s="15"/>
      <c r="ERA115" s="15"/>
      <c r="ERB115" s="15"/>
      <c r="ERC115" s="15"/>
      <c r="ERD115" s="15"/>
      <c r="ERE115" s="15"/>
      <c r="ERF115" s="15"/>
      <c r="ERG115" s="15"/>
      <c r="ERH115" s="15"/>
      <c r="ERI115" s="15"/>
      <c r="ERJ115" s="15"/>
      <c r="ERK115" s="15"/>
      <c r="ERL115" s="15"/>
      <c r="ERM115" s="15"/>
      <c r="ERN115" s="15"/>
      <c r="ERO115" s="15"/>
      <c r="ERP115" s="15"/>
      <c r="ERQ115" s="15"/>
      <c r="ERR115" s="15"/>
      <c r="ERS115" s="15"/>
      <c r="ERT115" s="15"/>
      <c r="ERU115" s="15"/>
      <c r="ERV115" s="15"/>
      <c r="ERW115" s="15"/>
      <c r="ERX115" s="15"/>
      <c r="ERY115" s="15"/>
      <c r="ERZ115" s="15"/>
      <c r="ESA115" s="15"/>
      <c r="ESB115" s="15"/>
      <c r="ESC115" s="15"/>
      <c r="ESD115" s="15"/>
      <c r="ESE115" s="15"/>
      <c r="ESF115" s="15"/>
      <c r="ESG115" s="15"/>
      <c r="ESH115" s="15"/>
      <c r="ESI115" s="15"/>
      <c r="ESJ115" s="15"/>
      <c r="ESK115" s="15"/>
      <c r="ESL115" s="15"/>
      <c r="ESM115" s="15"/>
      <c r="ESN115" s="15"/>
      <c r="ESO115" s="15"/>
      <c r="ESP115" s="15"/>
      <c r="ESQ115" s="15"/>
      <c r="ESR115" s="15"/>
      <c r="ESS115" s="15"/>
      <c r="EST115" s="15"/>
      <c r="ESU115" s="15"/>
      <c r="ESV115" s="15"/>
      <c r="ESW115" s="15"/>
      <c r="ESX115" s="15"/>
      <c r="ESY115" s="15"/>
      <c r="ESZ115" s="15"/>
      <c r="ETA115" s="15"/>
      <c r="ETB115" s="15"/>
      <c r="ETC115" s="15"/>
      <c r="ETD115" s="15"/>
      <c r="ETE115" s="15"/>
      <c r="ETF115" s="15"/>
      <c r="ETG115" s="15"/>
      <c r="ETH115" s="15"/>
      <c r="ETI115" s="15"/>
      <c r="ETJ115" s="15"/>
      <c r="ETK115" s="15"/>
      <c r="ETL115" s="15"/>
      <c r="ETM115" s="15"/>
      <c r="ETN115" s="15"/>
      <c r="ETO115" s="15"/>
      <c r="ETP115" s="15"/>
      <c r="ETQ115" s="15"/>
      <c r="ETR115" s="15"/>
      <c r="ETS115" s="15"/>
      <c r="ETT115" s="15"/>
      <c r="ETU115" s="15"/>
      <c r="ETV115" s="15"/>
      <c r="ETW115" s="15"/>
      <c r="ETX115" s="15"/>
      <c r="ETY115" s="15"/>
      <c r="ETZ115" s="15"/>
      <c r="EUA115" s="15"/>
      <c r="EUB115" s="15"/>
      <c r="EUC115" s="15"/>
      <c r="EUD115" s="15"/>
      <c r="EUE115" s="15"/>
      <c r="EUF115" s="15"/>
      <c r="EUG115" s="15"/>
      <c r="EUH115" s="15"/>
      <c r="EUI115" s="15"/>
      <c r="EUJ115" s="15"/>
      <c r="EUK115" s="15"/>
      <c r="EUL115" s="15"/>
      <c r="EUM115" s="15"/>
      <c r="EUN115" s="15"/>
      <c r="EUO115" s="15"/>
      <c r="EUP115" s="15"/>
      <c r="EUQ115" s="15"/>
      <c r="EUR115" s="15"/>
      <c r="EUS115" s="15"/>
      <c r="EUT115" s="15"/>
      <c r="EUU115" s="15"/>
      <c r="EUV115" s="15"/>
      <c r="EUW115" s="15"/>
      <c r="EUX115" s="15"/>
      <c r="EUY115" s="15"/>
      <c r="EUZ115" s="15"/>
      <c r="EVA115" s="15"/>
      <c r="EVB115" s="15"/>
      <c r="EVC115" s="15"/>
      <c r="EVD115" s="15"/>
      <c r="EVE115" s="15"/>
      <c r="EVF115" s="15"/>
      <c r="EVG115" s="15"/>
      <c r="EVH115" s="15"/>
      <c r="EVI115" s="15"/>
      <c r="EVJ115" s="15"/>
      <c r="EVK115" s="15"/>
      <c r="EVL115" s="15"/>
      <c r="EVM115" s="15"/>
      <c r="EVN115" s="15"/>
      <c r="EVO115" s="15"/>
      <c r="EVP115" s="15"/>
      <c r="EVQ115" s="15"/>
      <c r="EVR115" s="15"/>
      <c r="EVS115" s="15"/>
      <c r="EVT115" s="15"/>
      <c r="EVU115" s="15"/>
      <c r="EVV115" s="15"/>
      <c r="EVW115" s="15"/>
      <c r="EVX115" s="15"/>
      <c r="EVY115" s="15"/>
      <c r="EVZ115" s="15"/>
      <c r="EWA115" s="15"/>
      <c r="EWB115" s="15"/>
      <c r="EWC115" s="15"/>
      <c r="EWD115" s="15"/>
      <c r="EWE115" s="15"/>
      <c r="EWF115" s="15"/>
      <c r="EWG115" s="15"/>
      <c r="EWH115" s="15"/>
      <c r="EWI115" s="15"/>
      <c r="EWJ115" s="15"/>
      <c r="EWK115" s="15"/>
      <c r="EWL115" s="15"/>
      <c r="EWM115" s="15"/>
      <c r="EWN115" s="15"/>
      <c r="EWO115" s="15"/>
      <c r="EWP115" s="15"/>
      <c r="EWQ115" s="15"/>
      <c r="EWR115" s="15"/>
      <c r="EWS115" s="15"/>
      <c r="EWT115" s="15"/>
      <c r="EWU115" s="15"/>
      <c r="EWV115" s="15"/>
      <c r="EWW115" s="15"/>
      <c r="EWX115" s="15"/>
      <c r="EWY115" s="15"/>
      <c r="EWZ115" s="15"/>
      <c r="EXA115" s="15"/>
      <c r="EXB115" s="15"/>
      <c r="EXC115" s="15"/>
      <c r="EXD115" s="15"/>
      <c r="EXE115" s="15"/>
      <c r="EXF115" s="15"/>
      <c r="EXG115" s="15"/>
      <c r="EXH115" s="15"/>
      <c r="EXI115" s="15"/>
      <c r="EXJ115" s="15"/>
      <c r="EXK115" s="15"/>
      <c r="EXL115" s="15"/>
      <c r="EXM115" s="15"/>
      <c r="EXN115" s="15"/>
      <c r="EXO115" s="15"/>
      <c r="EXP115" s="15"/>
      <c r="EXQ115" s="15"/>
      <c r="EXR115" s="15"/>
      <c r="EXS115" s="15"/>
      <c r="EXT115" s="15"/>
      <c r="EXU115" s="15"/>
      <c r="EXV115" s="15"/>
      <c r="EXW115" s="15"/>
      <c r="EXX115" s="15"/>
      <c r="EXY115" s="15"/>
      <c r="EXZ115" s="15"/>
      <c r="EYA115" s="15"/>
      <c r="EYB115" s="15"/>
      <c r="EYC115" s="15"/>
      <c r="EYD115" s="15"/>
      <c r="EYE115" s="15"/>
      <c r="EYF115" s="15"/>
      <c r="EYG115" s="15"/>
      <c r="EYH115" s="15"/>
      <c r="EYI115" s="15"/>
      <c r="EYJ115" s="15"/>
      <c r="EYK115" s="15"/>
      <c r="EYL115" s="15"/>
      <c r="EYM115" s="15"/>
      <c r="EYN115" s="15"/>
      <c r="EYO115" s="15"/>
      <c r="EYP115" s="15"/>
      <c r="EYQ115" s="15"/>
      <c r="EYR115" s="15"/>
      <c r="EYS115" s="15"/>
      <c r="EYT115" s="15"/>
      <c r="EYU115" s="15"/>
      <c r="EYV115" s="15"/>
      <c r="EYW115" s="15"/>
      <c r="EYX115" s="15"/>
      <c r="EYY115" s="15"/>
      <c r="EYZ115" s="15"/>
      <c r="EZA115" s="15"/>
      <c r="EZB115" s="15"/>
      <c r="EZC115" s="15"/>
      <c r="EZD115" s="15"/>
      <c r="EZE115" s="15"/>
      <c r="EZF115" s="15"/>
      <c r="EZG115" s="15"/>
      <c r="EZH115" s="15"/>
      <c r="EZI115" s="15"/>
      <c r="EZJ115" s="15"/>
      <c r="EZK115" s="15"/>
      <c r="EZL115" s="15"/>
      <c r="EZM115" s="15"/>
      <c r="EZN115" s="15"/>
      <c r="EZO115" s="15"/>
      <c r="EZP115" s="15"/>
      <c r="EZQ115" s="15"/>
      <c r="EZR115" s="15"/>
      <c r="EZS115" s="15"/>
      <c r="EZT115" s="15"/>
      <c r="EZU115" s="15"/>
      <c r="EZV115" s="15"/>
      <c r="EZW115" s="15"/>
      <c r="EZX115" s="15"/>
      <c r="EZY115" s="15"/>
      <c r="EZZ115" s="15"/>
      <c r="FAA115" s="15"/>
      <c r="FAB115" s="15"/>
      <c r="FAC115" s="15"/>
      <c r="FAD115" s="15"/>
      <c r="FAE115" s="15"/>
      <c r="FAF115" s="15"/>
      <c r="FAG115" s="15"/>
      <c r="FAH115" s="15"/>
      <c r="FAI115" s="15"/>
      <c r="FAJ115" s="15"/>
      <c r="FAK115" s="15"/>
      <c r="FAL115" s="15"/>
      <c r="FAM115" s="15"/>
      <c r="FAN115" s="15"/>
      <c r="FAO115" s="15"/>
      <c r="FAP115" s="15"/>
      <c r="FAQ115" s="15"/>
      <c r="FAR115" s="15"/>
      <c r="FAS115" s="15"/>
      <c r="FAT115" s="15"/>
      <c r="FAU115" s="15"/>
      <c r="FAV115" s="15"/>
      <c r="FAW115" s="15"/>
      <c r="FAX115" s="15"/>
      <c r="FAY115" s="15"/>
      <c r="FAZ115" s="15"/>
      <c r="FBA115" s="15"/>
      <c r="FBB115" s="15"/>
      <c r="FBC115" s="15"/>
      <c r="FBD115" s="15"/>
      <c r="FBE115" s="15"/>
      <c r="FBF115" s="15"/>
      <c r="FBG115" s="15"/>
      <c r="FBH115" s="15"/>
      <c r="FBI115" s="15"/>
      <c r="FBJ115" s="15"/>
      <c r="FBK115" s="15"/>
      <c r="FBL115" s="15"/>
      <c r="FBM115" s="15"/>
      <c r="FBN115" s="15"/>
      <c r="FBO115" s="15"/>
      <c r="FBP115" s="15"/>
      <c r="FBQ115" s="15"/>
      <c r="FBR115" s="15"/>
      <c r="FBS115" s="15"/>
      <c r="FBT115" s="15"/>
      <c r="FBU115" s="15"/>
      <c r="FBV115" s="15"/>
      <c r="FBW115" s="15"/>
      <c r="FBX115" s="15"/>
      <c r="FBY115" s="15"/>
      <c r="FBZ115" s="15"/>
      <c r="FCA115" s="15"/>
      <c r="FCB115" s="15"/>
      <c r="FCC115" s="15"/>
      <c r="FCD115" s="15"/>
      <c r="FCE115" s="15"/>
      <c r="FCF115" s="15"/>
      <c r="FCG115" s="15"/>
      <c r="FCH115" s="15"/>
      <c r="FCI115" s="15"/>
      <c r="FCJ115" s="15"/>
      <c r="FCK115" s="15"/>
      <c r="FCL115" s="15"/>
      <c r="FCM115" s="15"/>
      <c r="FCN115" s="15"/>
      <c r="FCO115" s="15"/>
      <c r="FCP115" s="15"/>
      <c r="FCQ115" s="15"/>
      <c r="FCR115" s="15"/>
      <c r="FCS115" s="15"/>
      <c r="FCT115" s="15"/>
      <c r="FCU115" s="15"/>
      <c r="FCV115" s="15"/>
      <c r="FCW115" s="15"/>
      <c r="FCX115" s="15"/>
      <c r="FCY115" s="15"/>
      <c r="FCZ115" s="15"/>
      <c r="FDA115" s="15"/>
      <c r="FDB115" s="15"/>
      <c r="FDC115" s="15"/>
      <c r="FDD115" s="15"/>
      <c r="FDE115" s="15"/>
      <c r="FDF115" s="15"/>
      <c r="FDG115" s="15"/>
      <c r="FDH115" s="15"/>
      <c r="FDI115" s="15"/>
      <c r="FDJ115" s="15"/>
      <c r="FDK115" s="15"/>
      <c r="FDL115" s="15"/>
      <c r="FDM115" s="15"/>
      <c r="FDN115" s="15"/>
      <c r="FDO115" s="15"/>
      <c r="FDP115" s="15"/>
      <c r="FDQ115" s="15"/>
      <c r="FDR115" s="15"/>
      <c r="FDS115" s="15"/>
      <c r="FDT115" s="15"/>
      <c r="FDU115" s="15"/>
      <c r="FDV115" s="15"/>
      <c r="FDW115" s="15"/>
      <c r="FDX115" s="15"/>
      <c r="FDY115" s="15"/>
      <c r="FDZ115" s="15"/>
      <c r="FEA115" s="15"/>
      <c r="FEB115" s="15"/>
      <c r="FEC115" s="15"/>
      <c r="FED115" s="15"/>
      <c r="FEE115" s="15"/>
      <c r="FEF115" s="15"/>
      <c r="FEG115" s="15"/>
      <c r="FEH115" s="15"/>
      <c r="FEI115" s="15"/>
      <c r="FEJ115" s="15"/>
      <c r="FEK115" s="15"/>
      <c r="FEL115" s="15"/>
      <c r="FEM115" s="15"/>
      <c r="FEN115" s="15"/>
      <c r="FEO115" s="15"/>
      <c r="FEP115" s="15"/>
      <c r="FEQ115" s="15"/>
      <c r="FER115" s="15"/>
      <c r="FES115" s="15"/>
      <c r="FET115" s="15"/>
      <c r="FEU115" s="15"/>
      <c r="FEV115" s="15"/>
      <c r="FEW115" s="15"/>
      <c r="FEX115" s="15"/>
      <c r="FEY115" s="15"/>
      <c r="FEZ115" s="15"/>
      <c r="FFA115" s="15"/>
      <c r="FFB115" s="15"/>
      <c r="FFC115" s="15"/>
      <c r="FFD115" s="15"/>
      <c r="FFE115" s="15"/>
      <c r="FFF115" s="15"/>
      <c r="FFG115" s="15"/>
      <c r="FFH115" s="15"/>
      <c r="FFI115" s="15"/>
      <c r="FFJ115" s="15"/>
      <c r="FFK115" s="15"/>
      <c r="FFL115" s="15"/>
      <c r="FFM115" s="15"/>
      <c r="FFN115" s="15"/>
      <c r="FFO115" s="15"/>
      <c r="FFP115" s="15"/>
      <c r="FFQ115" s="15"/>
      <c r="FFR115" s="15"/>
      <c r="FFS115" s="15"/>
      <c r="FFT115" s="15"/>
      <c r="FFU115" s="15"/>
      <c r="FFV115" s="15"/>
      <c r="FFW115" s="15"/>
      <c r="FFX115" s="15"/>
      <c r="FFY115" s="15"/>
      <c r="FFZ115" s="15"/>
      <c r="FGA115" s="15"/>
      <c r="FGB115" s="15"/>
      <c r="FGC115" s="15"/>
      <c r="FGD115" s="15"/>
      <c r="FGE115" s="15"/>
      <c r="FGF115" s="15"/>
      <c r="FGG115" s="15"/>
      <c r="FGH115" s="15"/>
      <c r="FGI115" s="15"/>
      <c r="FGJ115" s="15"/>
      <c r="FGK115" s="15"/>
      <c r="FGL115" s="15"/>
      <c r="FGM115" s="15"/>
      <c r="FGN115" s="15"/>
      <c r="FGO115" s="15"/>
      <c r="FGP115" s="15"/>
      <c r="FGQ115" s="15"/>
      <c r="FGR115" s="15"/>
      <c r="FGS115" s="15"/>
      <c r="FGT115" s="15"/>
      <c r="FGU115" s="15"/>
      <c r="FGV115" s="15"/>
      <c r="FGW115" s="15"/>
      <c r="FGX115" s="15"/>
      <c r="FGY115" s="15"/>
      <c r="FGZ115" s="15"/>
      <c r="FHA115" s="15"/>
      <c r="FHB115" s="15"/>
      <c r="FHC115" s="15"/>
      <c r="FHD115" s="15"/>
      <c r="FHE115" s="15"/>
      <c r="FHF115" s="15"/>
      <c r="FHG115" s="15"/>
      <c r="FHH115" s="15"/>
      <c r="FHI115" s="15"/>
      <c r="FHJ115" s="15"/>
      <c r="FHK115" s="15"/>
      <c r="FHL115" s="15"/>
      <c r="FHM115" s="15"/>
      <c r="FHN115" s="15"/>
      <c r="FHO115" s="15"/>
      <c r="FHP115" s="15"/>
      <c r="FHQ115" s="15"/>
      <c r="FHR115" s="15"/>
      <c r="FHS115" s="15"/>
      <c r="FHT115" s="15"/>
      <c r="FHU115" s="15"/>
      <c r="FHV115" s="15"/>
      <c r="FHW115" s="15"/>
      <c r="FHX115" s="15"/>
      <c r="FHY115" s="15"/>
      <c r="FHZ115" s="15"/>
      <c r="FIA115" s="15"/>
      <c r="FIB115" s="15"/>
      <c r="FIC115" s="15"/>
      <c r="FID115" s="15"/>
      <c r="FIE115" s="15"/>
      <c r="FIF115" s="15"/>
      <c r="FIG115" s="15"/>
      <c r="FIH115" s="15"/>
      <c r="FII115" s="15"/>
      <c r="FIJ115" s="15"/>
      <c r="FIK115" s="15"/>
      <c r="FIL115" s="15"/>
      <c r="FIM115" s="15"/>
      <c r="FIN115" s="15"/>
      <c r="FIO115" s="15"/>
      <c r="FIP115" s="15"/>
      <c r="FIQ115" s="15"/>
      <c r="FIR115" s="15"/>
      <c r="FIS115" s="15"/>
      <c r="FIT115" s="15"/>
      <c r="FIU115" s="15"/>
      <c r="FIV115" s="15"/>
      <c r="FIW115" s="15"/>
      <c r="FIX115" s="15"/>
      <c r="FIY115" s="15"/>
      <c r="FIZ115" s="15"/>
      <c r="FJA115" s="15"/>
      <c r="FJB115" s="15"/>
      <c r="FJC115" s="15"/>
      <c r="FJD115" s="15"/>
      <c r="FJE115" s="15"/>
      <c r="FJF115" s="15"/>
      <c r="FJG115" s="15"/>
      <c r="FJH115" s="15"/>
      <c r="FJI115" s="15"/>
      <c r="FJJ115" s="15"/>
      <c r="FJK115" s="15"/>
      <c r="FJL115" s="15"/>
      <c r="FJM115" s="15"/>
      <c r="FJN115" s="15"/>
      <c r="FJO115" s="15"/>
      <c r="FJP115" s="15"/>
      <c r="FJQ115" s="15"/>
      <c r="FJR115" s="15"/>
      <c r="FJS115" s="15"/>
      <c r="FJT115" s="15"/>
      <c r="FJU115" s="15"/>
      <c r="FJV115" s="15"/>
      <c r="FJW115" s="15"/>
      <c r="FJX115" s="15"/>
      <c r="FJY115" s="15"/>
      <c r="FJZ115" s="15"/>
      <c r="FKA115" s="15"/>
      <c r="FKB115" s="15"/>
      <c r="FKC115" s="15"/>
      <c r="FKD115" s="15"/>
      <c r="FKE115" s="15"/>
      <c r="FKF115" s="15"/>
      <c r="FKG115" s="15"/>
      <c r="FKH115" s="15"/>
      <c r="FKI115" s="15"/>
      <c r="FKJ115" s="15"/>
      <c r="FKK115" s="15"/>
      <c r="FKL115" s="15"/>
      <c r="FKM115" s="15"/>
      <c r="FKN115" s="15"/>
      <c r="FKO115" s="15"/>
      <c r="FKP115" s="15"/>
      <c r="FKQ115" s="15"/>
      <c r="FKR115" s="15"/>
      <c r="FKS115" s="15"/>
      <c r="FKT115" s="15"/>
      <c r="FKU115" s="15"/>
      <c r="FKV115" s="15"/>
      <c r="FKW115" s="15"/>
      <c r="FKX115" s="15"/>
      <c r="FKY115" s="15"/>
      <c r="FKZ115" s="15"/>
      <c r="FLA115" s="15"/>
      <c r="FLB115" s="15"/>
      <c r="FLC115" s="15"/>
      <c r="FLD115" s="15"/>
      <c r="FLE115" s="15"/>
      <c r="FLF115" s="15"/>
      <c r="FLG115" s="15"/>
      <c r="FLH115" s="15"/>
      <c r="FLI115" s="15"/>
      <c r="FLJ115" s="15"/>
      <c r="FLK115" s="15"/>
      <c r="FLL115" s="15"/>
      <c r="FLM115" s="15"/>
      <c r="FLN115" s="15"/>
      <c r="FLO115" s="15"/>
      <c r="FLP115" s="15"/>
      <c r="FLQ115" s="15"/>
      <c r="FLR115" s="15"/>
      <c r="FLS115" s="15"/>
      <c r="FLT115" s="15"/>
      <c r="FLU115" s="15"/>
      <c r="FLV115" s="15"/>
      <c r="FLW115" s="15"/>
      <c r="FLX115" s="15"/>
      <c r="FLY115" s="15"/>
      <c r="FLZ115" s="15"/>
      <c r="FMA115" s="15"/>
      <c r="FMB115" s="15"/>
      <c r="FMC115" s="15"/>
      <c r="FMD115" s="15"/>
      <c r="FME115" s="15"/>
      <c r="FMF115" s="15"/>
      <c r="FMG115" s="15"/>
      <c r="FMH115" s="15"/>
      <c r="FMI115" s="15"/>
      <c r="FMJ115" s="15"/>
      <c r="FMK115" s="15"/>
      <c r="FML115" s="15"/>
      <c r="FMM115" s="15"/>
      <c r="FMN115" s="15"/>
      <c r="FMO115" s="15"/>
      <c r="FMP115" s="15"/>
      <c r="FMQ115" s="15"/>
      <c r="FMR115" s="15"/>
      <c r="FMS115" s="15"/>
      <c r="FMT115" s="15"/>
      <c r="FMU115" s="15"/>
      <c r="FMV115" s="15"/>
      <c r="FMW115" s="15"/>
      <c r="FMX115" s="15"/>
      <c r="FMY115" s="15"/>
      <c r="FMZ115" s="15"/>
      <c r="FNA115" s="15"/>
      <c r="FNB115" s="15"/>
      <c r="FNC115" s="15"/>
      <c r="FND115" s="15"/>
      <c r="FNE115" s="15"/>
      <c r="FNF115" s="15"/>
      <c r="FNG115" s="15"/>
      <c r="FNH115" s="15"/>
      <c r="FNI115" s="15"/>
      <c r="FNJ115" s="15"/>
      <c r="FNK115" s="15"/>
      <c r="FNL115" s="15"/>
      <c r="FNM115" s="15"/>
      <c r="FNN115" s="15"/>
      <c r="FNO115" s="15"/>
      <c r="FNP115" s="15"/>
      <c r="FNQ115" s="15"/>
      <c r="FNR115" s="15"/>
      <c r="FNS115" s="15"/>
      <c r="FNT115" s="15"/>
      <c r="FNU115" s="15"/>
      <c r="FNV115" s="15"/>
      <c r="FNW115" s="15"/>
      <c r="FNX115" s="15"/>
      <c r="FNY115" s="15"/>
      <c r="FNZ115" s="15"/>
      <c r="FOA115" s="15"/>
      <c r="FOB115" s="15"/>
      <c r="FOC115" s="15"/>
      <c r="FOD115" s="15"/>
      <c r="FOE115" s="15"/>
      <c r="FOF115" s="15"/>
      <c r="FOG115" s="15"/>
      <c r="FOH115" s="15"/>
      <c r="FOI115" s="15"/>
      <c r="FOJ115" s="15"/>
      <c r="FOK115" s="15"/>
      <c r="FOL115" s="15"/>
      <c r="FOM115" s="15"/>
      <c r="FON115" s="15"/>
      <c r="FOO115" s="15"/>
      <c r="FOP115" s="15"/>
      <c r="FOQ115" s="15"/>
      <c r="FOR115" s="15"/>
      <c r="FOS115" s="15"/>
      <c r="FOT115" s="15"/>
      <c r="FOU115" s="15"/>
      <c r="FOV115" s="15"/>
      <c r="FOW115" s="15"/>
      <c r="FOX115" s="15"/>
      <c r="FOY115" s="15"/>
      <c r="FOZ115" s="15"/>
      <c r="FPA115" s="15"/>
      <c r="FPB115" s="15"/>
      <c r="FPC115" s="15"/>
      <c r="FPD115" s="15"/>
      <c r="FPE115" s="15"/>
      <c r="FPF115" s="15"/>
      <c r="FPG115" s="15"/>
      <c r="FPH115" s="15"/>
      <c r="FPI115" s="15"/>
      <c r="FPJ115" s="15"/>
      <c r="FPK115" s="15"/>
      <c r="FPL115" s="15"/>
      <c r="FPM115" s="15"/>
      <c r="FPN115" s="15"/>
      <c r="FPO115" s="15"/>
      <c r="FPP115" s="15"/>
      <c r="FPQ115" s="15"/>
      <c r="FPR115" s="15"/>
      <c r="FPS115" s="15"/>
      <c r="FPT115" s="15"/>
      <c r="FPU115" s="15"/>
      <c r="FPV115" s="15"/>
      <c r="FPW115" s="15"/>
      <c r="FPX115" s="15"/>
      <c r="FPY115" s="15"/>
      <c r="FPZ115" s="15"/>
      <c r="FQA115" s="15"/>
      <c r="FQB115" s="15"/>
      <c r="FQC115" s="15"/>
      <c r="FQD115" s="15"/>
      <c r="FQE115" s="15"/>
      <c r="FQF115" s="15"/>
      <c r="FQG115" s="15"/>
      <c r="FQH115" s="15"/>
      <c r="FQI115" s="15"/>
      <c r="FQJ115" s="15"/>
      <c r="FQK115" s="15"/>
      <c r="FQL115" s="15"/>
      <c r="FQM115" s="15"/>
      <c r="FQN115" s="15"/>
      <c r="FQO115" s="15"/>
      <c r="FQP115" s="15"/>
      <c r="FQQ115" s="15"/>
      <c r="FQR115" s="15"/>
      <c r="FQS115" s="15"/>
      <c r="FQT115" s="15"/>
      <c r="FQU115" s="15"/>
      <c r="FQV115" s="15"/>
      <c r="FQW115" s="15"/>
      <c r="FQX115" s="15"/>
      <c r="FQY115" s="15"/>
      <c r="FQZ115" s="15"/>
      <c r="FRA115" s="15"/>
      <c r="FRB115" s="15"/>
      <c r="FRC115" s="15"/>
      <c r="FRD115" s="15"/>
      <c r="FRE115" s="15"/>
      <c r="FRF115" s="15"/>
      <c r="FRG115" s="15"/>
      <c r="FRH115" s="15"/>
      <c r="FRI115" s="15"/>
      <c r="FRJ115" s="15"/>
      <c r="FRK115" s="15"/>
      <c r="FRL115" s="15"/>
      <c r="FRM115" s="15"/>
      <c r="FRN115" s="15"/>
      <c r="FRO115" s="15"/>
      <c r="FRP115" s="15"/>
      <c r="FRQ115" s="15"/>
      <c r="FRR115" s="15"/>
      <c r="FRS115" s="15"/>
      <c r="FRT115" s="15"/>
      <c r="FRU115" s="15"/>
      <c r="FRV115" s="15"/>
      <c r="FRW115" s="15"/>
      <c r="FRX115" s="15"/>
      <c r="FRY115" s="15"/>
      <c r="FRZ115" s="15"/>
      <c r="FSA115" s="15"/>
      <c r="FSB115" s="15"/>
      <c r="FSC115" s="15"/>
      <c r="FSD115" s="15"/>
      <c r="FSE115" s="15"/>
      <c r="FSF115" s="15"/>
      <c r="FSG115" s="15"/>
      <c r="FSH115" s="15"/>
      <c r="FSI115" s="15"/>
      <c r="FSJ115" s="15"/>
      <c r="FSK115" s="15"/>
      <c r="FSL115" s="15"/>
      <c r="FSM115" s="15"/>
      <c r="FSN115" s="15"/>
      <c r="FSO115" s="15"/>
      <c r="FSP115" s="15"/>
      <c r="FSQ115" s="15"/>
      <c r="FSR115" s="15"/>
      <c r="FSS115" s="15"/>
      <c r="FST115" s="15"/>
      <c r="FSU115" s="15"/>
      <c r="FSV115" s="15"/>
      <c r="FSW115" s="15"/>
      <c r="FSX115" s="15"/>
      <c r="FSY115" s="15"/>
      <c r="FSZ115" s="15"/>
      <c r="FTA115" s="15"/>
      <c r="FTB115" s="15"/>
      <c r="FTC115" s="15"/>
      <c r="FTD115" s="15"/>
      <c r="FTE115" s="15"/>
      <c r="FTF115" s="15"/>
      <c r="FTG115" s="15"/>
      <c r="FTH115" s="15"/>
      <c r="FTI115" s="15"/>
      <c r="FTJ115" s="15"/>
      <c r="FTK115" s="15"/>
      <c r="FTL115" s="15"/>
      <c r="FTM115" s="15"/>
      <c r="FTN115" s="15"/>
      <c r="FTO115" s="15"/>
      <c r="FTP115" s="15"/>
      <c r="FTQ115" s="15"/>
      <c r="FTR115" s="15"/>
      <c r="FTS115" s="15"/>
      <c r="FTT115" s="15"/>
      <c r="FTU115" s="15"/>
      <c r="FTV115" s="15"/>
      <c r="FTW115" s="15"/>
      <c r="FTX115" s="15"/>
      <c r="FTY115" s="15"/>
      <c r="FTZ115" s="15"/>
      <c r="FUA115" s="15"/>
      <c r="FUB115" s="15"/>
      <c r="FUC115" s="15"/>
      <c r="FUD115" s="15"/>
      <c r="FUE115" s="15"/>
      <c r="FUF115" s="15"/>
      <c r="FUG115" s="15"/>
      <c r="FUH115" s="15"/>
      <c r="FUI115" s="15"/>
      <c r="FUJ115" s="15"/>
      <c r="FUK115" s="15"/>
      <c r="FUL115" s="15"/>
      <c r="FUM115" s="15"/>
      <c r="FUN115" s="15"/>
      <c r="FUO115" s="15"/>
      <c r="FUP115" s="15"/>
      <c r="FUQ115" s="15"/>
      <c r="FUR115" s="15"/>
      <c r="FUS115" s="15"/>
      <c r="FUT115" s="15"/>
      <c r="FUU115" s="15"/>
      <c r="FUV115" s="15"/>
      <c r="FUW115" s="15"/>
      <c r="FUX115" s="15"/>
      <c r="FUY115" s="15"/>
      <c r="FUZ115" s="15"/>
      <c r="FVA115" s="15"/>
      <c r="FVB115" s="15"/>
      <c r="FVC115" s="15"/>
      <c r="FVD115" s="15"/>
      <c r="FVE115" s="15"/>
      <c r="FVF115" s="15"/>
      <c r="FVG115" s="15"/>
      <c r="FVH115" s="15"/>
      <c r="FVI115" s="15"/>
      <c r="FVJ115" s="15"/>
      <c r="FVK115" s="15"/>
      <c r="FVL115" s="15"/>
      <c r="FVM115" s="15"/>
      <c r="FVN115" s="15"/>
      <c r="FVO115" s="15"/>
      <c r="FVP115" s="15"/>
      <c r="FVQ115" s="15"/>
      <c r="FVR115" s="15"/>
      <c r="FVS115" s="15"/>
      <c r="FVT115" s="15"/>
      <c r="FVU115" s="15"/>
      <c r="FVV115" s="15"/>
      <c r="FVW115" s="15"/>
      <c r="FVX115" s="15"/>
      <c r="FVY115" s="15"/>
      <c r="FVZ115" s="15"/>
      <c r="FWA115" s="15"/>
      <c r="FWB115" s="15"/>
      <c r="FWC115" s="15"/>
      <c r="FWD115" s="15"/>
      <c r="FWE115" s="15"/>
      <c r="FWF115" s="15"/>
      <c r="FWG115" s="15"/>
      <c r="FWH115" s="15"/>
      <c r="FWI115" s="15"/>
      <c r="FWJ115" s="15"/>
      <c r="FWK115" s="15"/>
      <c r="FWL115" s="15"/>
      <c r="FWM115" s="15"/>
      <c r="FWN115" s="15"/>
      <c r="FWO115" s="15"/>
      <c r="FWP115" s="15"/>
      <c r="FWQ115" s="15"/>
      <c r="FWR115" s="15"/>
      <c r="FWS115" s="15"/>
      <c r="FWT115" s="15"/>
      <c r="FWU115" s="15"/>
      <c r="FWV115" s="15"/>
      <c r="FWW115" s="15"/>
      <c r="FWX115" s="15"/>
      <c r="FWY115" s="15"/>
      <c r="FWZ115" s="15"/>
      <c r="FXA115" s="15"/>
      <c r="FXB115" s="15"/>
      <c r="FXC115" s="15"/>
      <c r="FXD115" s="15"/>
      <c r="FXE115" s="15"/>
      <c r="FXF115" s="15"/>
      <c r="FXG115" s="15"/>
      <c r="FXH115" s="15"/>
      <c r="FXI115" s="15"/>
      <c r="FXJ115" s="15"/>
      <c r="FXK115" s="15"/>
      <c r="FXL115" s="15"/>
      <c r="FXM115" s="15"/>
      <c r="FXN115" s="15"/>
      <c r="FXO115" s="15"/>
      <c r="FXP115" s="15"/>
      <c r="FXQ115" s="15"/>
      <c r="FXR115" s="15"/>
      <c r="FXS115" s="15"/>
      <c r="FXT115" s="15"/>
      <c r="FXU115" s="15"/>
      <c r="FXV115" s="15"/>
      <c r="FXW115" s="15"/>
      <c r="FXX115" s="15"/>
      <c r="FXY115" s="15"/>
      <c r="FXZ115" s="15"/>
      <c r="FYA115" s="15"/>
      <c r="FYB115" s="15"/>
      <c r="FYC115" s="15"/>
      <c r="FYD115" s="15"/>
      <c r="FYE115" s="15"/>
      <c r="FYF115" s="15"/>
      <c r="FYG115" s="15"/>
      <c r="FYH115" s="15"/>
      <c r="FYI115" s="15"/>
      <c r="FYJ115" s="15"/>
      <c r="FYK115" s="15"/>
      <c r="FYL115" s="15"/>
      <c r="FYM115" s="15"/>
      <c r="FYN115" s="15"/>
      <c r="FYO115" s="15"/>
      <c r="FYP115" s="15"/>
      <c r="FYQ115" s="15"/>
      <c r="FYR115" s="15"/>
      <c r="FYS115" s="15"/>
      <c r="FYT115" s="15"/>
      <c r="FYU115" s="15"/>
      <c r="FYV115" s="15"/>
      <c r="FYW115" s="15"/>
      <c r="FYX115" s="15"/>
      <c r="FYY115" s="15"/>
      <c r="FYZ115" s="15"/>
      <c r="FZA115" s="15"/>
      <c r="FZB115" s="15"/>
      <c r="FZC115" s="15"/>
      <c r="FZD115" s="15"/>
      <c r="FZE115" s="15"/>
      <c r="FZF115" s="15"/>
      <c r="FZG115" s="15"/>
      <c r="FZH115" s="15"/>
      <c r="FZI115" s="15"/>
      <c r="FZJ115" s="15"/>
      <c r="FZK115" s="15"/>
      <c r="FZL115" s="15"/>
      <c r="FZM115" s="15"/>
      <c r="FZN115" s="15"/>
      <c r="FZO115" s="15"/>
      <c r="FZP115" s="15"/>
      <c r="FZQ115" s="15"/>
      <c r="FZR115" s="15"/>
      <c r="FZS115" s="15"/>
      <c r="FZT115" s="15"/>
      <c r="FZU115" s="15"/>
      <c r="FZV115" s="15"/>
      <c r="FZW115" s="15"/>
      <c r="FZX115" s="15"/>
      <c r="FZY115" s="15"/>
      <c r="FZZ115" s="15"/>
      <c r="GAA115" s="15"/>
      <c r="GAB115" s="15"/>
      <c r="GAC115" s="15"/>
      <c r="GAD115" s="15"/>
      <c r="GAE115" s="15"/>
      <c r="GAF115" s="15"/>
      <c r="GAG115" s="15"/>
      <c r="GAH115" s="15"/>
      <c r="GAI115" s="15"/>
      <c r="GAJ115" s="15"/>
      <c r="GAK115" s="15"/>
      <c r="GAL115" s="15"/>
      <c r="GAM115" s="15"/>
      <c r="GAN115" s="15"/>
      <c r="GAO115" s="15"/>
      <c r="GAP115" s="15"/>
      <c r="GAQ115" s="15"/>
      <c r="GAR115" s="15"/>
      <c r="GAS115" s="15"/>
      <c r="GAT115" s="15"/>
      <c r="GAU115" s="15"/>
      <c r="GAV115" s="15"/>
      <c r="GAW115" s="15"/>
      <c r="GAX115" s="15"/>
      <c r="GAY115" s="15"/>
      <c r="GAZ115" s="15"/>
      <c r="GBA115" s="15"/>
      <c r="GBB115" s="15"/>
      <c r="GBC115" s="15"/>
      <c r="GBD115" s="15"/>
      <c r="GBE115" s="15"/>
      <c r="GBF115" s="15"/>
      <c r="GBG115" s="15"/>
      <c r="GBH115" s="15"/>
      <c r="GBI115" s="15"/>
      <c r="GBJ115" s="15"/>
      <c r="GBK115" s="15"/>
      <c r="GBL115" s="15"/>
      <c r="GBM115" s="15"/>
      <c r="GBN115" s="15"/>
      <c r="GBO115" s="15"/>
      <c r="GBP115" s="15"/>
      <c r="GBQ115" s="15"/>
      <c r="GBR115" s="15"/>
      <c r="GBS115" s="15"/>
      <c r="GBT115" s="15"/>
      <c r="GBU115" s="15"/>
      <c r="GBV115" s="15"/>
      <c r="GBW115" s="15"/>
      <c r="GBX115" s="15"/>
      <c r="GBY115" s="15"/>
      <c r="GBZ115" s="15"/>
      <c r="GCA115" s="15"/>
      <c r="GCB115" s="15"/>
      <c r="GCC115" s="15"/>
      <c r="GCD115" s="15"/>
      <c r="GCE115" s="15"/>
      <c r="GCF115" s="15"/>
      <c r="GCG115" s="15"/>
      <c r="GCH115" s="15"/>
      <c r="GCI115" s="15"/>
      <c r="GCJ115" s="15"/>
      <c r="GCK115" s="15"/>
      <c r="GCL115" s="15"/>
      <c r="GCM115" s="15"/>
      <c r="GCN115" s="15"/>
      <c r="GCO115" s="15"/>
      <c r="GCP115" s="15"/>
      <c r="GCQ115" s="15"/>
      <c r="GCR115" s="15"/>
      <c r="GCS115" s="15"/>
      <c r="GCT115" s="15"/>
      <c r="GCU115" s="15"/>
      <c r="GCV115" s="15"/>
      <c r="GCW115" s="15"/>
      <c r="GCX115" s="15"/>
      <c r="GCY115" s="15"/>
      <c r="GCZ115" s="15"/>
      <c r="GDA115" s="15"/>
      <c r="GDB115" s="15"/>
      <c r="GDC115" s="15"/>
      <c r="GDD115" s="15"/>
      <c r="GDE115" s="15"/>
      <c r="GDF115" s="15"/>
      <c r="GDG115" s="15"/>
      <c r="GDH115" s="15"/>
      <c r="GDI115" s="15"/>
      <c r="GDJ115" s="15"/>
      <c r="GDK115" s="15"/>
      <c r="GDL115" s="15"/>
      <c r="GDM115" s="15"/>
      <c r="GDN115" s="15"/>
      <c r="GDO115" s="15"/>
      <c r="GDP115" s="15"/>
      <c r="GDQ115" s="15"/>
      <c r="GDR115" s="15"/>
      <c r="GDS115" s="15"/>
      <c r="GDT115" s="15"/>
      <c r="GDU115" s="15"/>
      <c r="GDV115" s="15"/>
      <c r="GDW115" s="15"/>
      <c r="GDX115" s="15"/>
      <c r="GDY115" s="15"/>
      <c r="GDZ115" s="15"/>
      <c r="GEA115" s="15"/>
      <c r="GEB115" s="15"/>
      <c r="GEC115" s="15"/>
      <c r="GED115" s="15"/>
      <c r="GEE115" s="15"/>
      <c r="GEF115" s="15"/>
      <c r="GEG115" s="15"/>
      <c r="GEH115" s="15"/>
      <c r="GEI115" s="15"/>
      <c r="GEJ115" s="15"/>
      <c r="GEK115" s="15"/>
      <c r="GEL115" s="15"/>
      <c r="GEM115" s="15"/>
      <c r="GEN115" s="15"/>
      <c r="GEO115" s="15"/>
      <c r="GEP115" s="15"/>
      <c r="GEQ115" s="15"/>
      <c r="GER115" s="15"/>
      <c r="GES115" s="15"/>
      <c r="GET115" s="15"/>
      <c r="GEU115" s="15"/>
      <c r="GEV115" s="15"/>
      <c r="GEW115" s="15"/>
      <c r="GEX115" s="15"/>
      <c r="GEY115" s="15"/>
      <c r="GEZ115" s="15"/>
      <c r="GFA115" s="15"/>
      <c r="GFB115" s="15"/>
      <c r="GFC115" s="15"/>
      <c r="GFD115" s="15"/>
      <c r="GFE115" s="15"/>
      <c r="GFF115" s="15"/>
      <c r="GFG115" s="15"/>
      <c r="GFH115" s="15"/>
      <c r="GFI115" s="15"/>
      <c r="GFJ115" s="15"/>
      <c r="GFK115" s="15"/>
      <c r="GFL115" s="15"/>
      <c r="GFM115" s="15"/>
      <c r="GFN115" s="15"/>
      <c r="GFO115" s="15"/>
      <c r="GFP115" s="15"/>
      <c r="GFQ115" s="15"/>
      <c r="GFR115" s="15"/>
      <c r="GFS115" s="15"/>
      <c r="GFT115" s="15"/>
      <c r="GFU115" s="15"/>
      <c r="GFV115" s="15"/>
      <c r="GFW115" s="15"/>
      <c r="GFX115" s="15"/>
      <c r="GFY115" s="15"/>
      <c r="GFZ115" s="15"/>
      <c r="GGA115" s="15"/>
      <c r="GGB115" s="15"/>
      <c r="GGC115" s="15"/>
      <c r="GGD115" s="15"/>
      <c r="GGE115" s="15"/>
      <c r="GGF115" s="15"/>
      <c r="GGG115" s="15"/>
      <c r="GGH115" s="15"/>
      <c r="GGI115" s="15"/>
      <c r="GGJ115" s="15"/>
      <c r="GGK115" s="15"/>
      <c r="GGL115" s="15"/>
      <c r="GGM115" s="15"/>
      <c r="GGN115" s="15"/>
      <c r="GGO115" s="15"/>
      <c r="GGP115" s="15"/>
      <c r="GGQ115" s="15"/>
      <c r="GGR115" s="15"/>
      <c r="GGS115" s="15"/>
      <c r="GGT115" s="15"/>
      <c r="GGU115" s="15"/>
      <c r="GGV115" s="15"/>
      <c r="GGW115" s="15"/>
      <c r="GGX115" s="15"/>
      <c r="GGY115" s="15"/>
      <c r="GGZ115" s="15"/>
      <c r="GHA115" s="15"/>
      <c r="GHB115" s="15"/>
      <c r="GHC115" s="15"/>
      <c r="GHD115" s="15"/>
      <c r="GHE115" s="15"/>
      <c r="GHF115" s="15"/>
      <c r="GHG115" s="15"/>
      <c r="GHH115" s="15"/>
      <c r="GHI115" s="15"/>
      <c r="GHJ115" s="15"/>
      <c r="GHK115" s="15"/>
      <c r="GHL115" s="15"/>
      <c r="GHM115" s="15"/>
      <c r="GHN115" s="15"/>
      <c r="GHO115" s="15"/>
      <c r="GHP115" s="15"/>
      <c r="GHQ115" s="15"/>
      <c r="GHR115" s="15"/>
      <c r="GHS115" s="15"/>
      <c r="GHT115" s="15"/>
      <c r="GHU115" s="15"/>
      <c r="GHV115" s="15"/>
      <c r="GHW115" s="15"/>
      <c r="GHX115" s="15"/>
      <c r="GHY115" s="15"/>
      <c r="GHZ115" s="15"/>
      <c r="GIA115" s="15"/>
      <c r="GIB115" s="15"/>
      <c r="GIC115" s="15"/>
      <c r="GID115" s="15"/>
      <c r="GIE115" s="15"/>
      <c r="GIF115" s="15"/>
      <c r="GIG115" s="15"/>
      <c r="GIH115" s="15"/>
      <c r="GII115" s="15"/>
      <c r="GIJ115" s="15"/>
      <c r="GIK115" s="15"/>
      <c r="GIL115" s="15"/>
      <c r="GIM115" s="15"/>
      <c r="GIN115" s="15"/>
      <c r="GIO115" s="15"/>
      <c r="GIP115" s="15"/>
      <c r="GIQ115" s="15"/>
      <c r="GIR115" s="15"/>
      <c r="GIS115" s="15"/>
      <c r="GIT115" s="15"/>
      <c r="GIU115" s="15"/>
      <c r="GIV115" s="15"/>
      <c r="GIW115" s="15"/>
      <c r="GIX115" s="15"/>
      <c r="GIY115" s="15"/>
      <c r="GIZ115" s="15"/>
      <c r="GJA115" s="15"/>
      <c r="GJB115" s="15"/>
      <c r="GJC115" s="15"/>
      <c r="GJD115" s="15"/>
      <c r="GJE115" s="15"/>
      <c r="GJF115" s="15"/>
      <c r="GJG115" s="15"/>
      <c r="GJH115" s="15"/>
      <c r="GJI115" s="15"/>
      <c r="GJJ115" s="15"/>
      <c r="GJK115" s="15"/>
      <c r="GJL115" s="15"/>
      <c r="GJM115" s="15"/>
      <c r="GJN115" s="15"/>
      <c r="GJO115" s="15"/>
      <c r="GJP115" s="15"/>
      <c r="GJQ115" s="15"/>
      <c r="GJR115" s="15"/>
      <c r="GJS115" s="15"/>
      <c r="GJT115" s="15"/>
      <c r="GJU115" s="15"/>
      <c r="GJV115" s="15"/>
      <c r="GJW115" s="15"/>
      <c r="GJX115" s="15"/>
      <c r="GJY115" s="15"/>
      <c r="GJZ115" s="15"/>
      <c r="GKA115" s="15"/>
      <c r="GKB115" s="15"/>
      <c r="GKC115" s="15"/>
      <c r="GKD115" s="15"/>
      <c r="GKE115" s="15"/>
      <c r="GKF115" s="15"/>
      <c r="GKG115" s="15"/>
      <c r="GKH115" s="15"/>
      <c r="GKI115" s="15"/>
      <c r="GKJ115" s="15"/>
      <c r="GKK115" s="15"/>
      <c r="GKL115" s="15"/>
      <c r="GKM115" s="15"/>
      <c r="GKN115" s="15"/>
      <c r="GKO115" s="15"/>
      <c r="GKP115" s="15"/>
      <c r="GKQ115" s="15"/>
      <c r="GKR115" s="15"/>
      <c r="GKS115" s="15"/>
      <c r="GKT115" s="15"/>
      <c r="GKU115" s="15"/>
      <c r="GKV115" s="15"/>
      <c r="GKW115" s="15"/>
      <c r="GKX115" s="15"/>
      <c r="GKY115" s="15"/>
      <c r="GKZ115" s="15"/>
      <c r="GLA115" s="15"/>
      <c r="GLB115" s="15"/>
      <c r="GLC115" s="15"/>
      <c r="GLD115" s="15"/>
      <c r="GLE115" s="15"/>
      <c r="GLF115" s="15"/>
      <c r="GLG115" s="15"/>
      <c r="GLH115" s="15"/>
      <c r="GLI115" s="15"/>
      <c r="GLJ115" s="15"/>
      <c r="GLK115" s="15"/>
      <c r="GLL115" s="15"/>
      <c r="GLM115" s="15"/>
      <c r="GLN115" s="15"/>
      <c r="GLO115" s="15"/>
      <c r="GLP115" s="15"/>
      <c r="GLQ115" s="15"/>
      <c r="GLR115" s="15"/>
      <c r="GLS115" s="15"/>
      <c r="GLT115" s="15"/>
      <c r="GLU115" s="15"/>
      <c r="GLV115" s="15"/>
      <c r="GLW115" s="15"/>
      <c r="GLX115" s="15"/>
      <c r="GLY115" s="15"/>
      <c r="GLZ115" s="15"/>
      <c r="GMA115" s="15"/>
      <c r="GMB115" s="15"/>
      <c r="GMC115" s="15"/>
      <c r="GMD115" s="15"/>
      <c r="GME115" s="15"/>
      <c r="GMF115" s="15"/>
      <c r="GMG115" s="15"/>
      <c r="GMH115" s="15"/>
      <c r="GMI115" s="15"/>
      <c r="GMJ115" s="15"/>
      <c r="GMK115" s="15"/>
      <c r="GML115" s="15"/>
      <c r="GMM115" s="15"/>
      <c r="GMN115" s="15"/>
      <c r="GMO115" s="15"/>
      <c r="GMP115" s="15"/>
      <c r="GMQ115" s="15"/>
      <c r="GMR115" s="15"/>
      <c r="GMS115" s="15"/>
      <c r="GMT115" s="15"/>
      <c r="GMU115" s="15"/>
      <c r="GMV115" s="15"/>
      <c r="GMW115" s="15"/>
      <c r="GMX115" s="15"/>
      <c r="GMY115" s="15"/>
      <c r="GMZ115" s="15"/>
      <c r="GNA115" s="15"/>
      <c r="GNB115" s="15"/>
      <c r="GNC115" s="15"/>
      <c r="GND115" s="15"/>
      <c r="GNE115" s="15"/>
      <c r="GNF115" s="15"/>
      <c r="GNG115" s="15"/>
      <c r="GNH115" s="15"/>
      <c r="GNI115" s="15"/>
      <c r="GNJ115" s="15"/>
      <c r="GNK115" s="15"/>
      <c r="GNL115" s="15"/>
      <c r="GNM115" s="15"/>
      <c r="GNN115" s="15"/>
      <c r="GNO115" s="15"/>
      <c r="GNP115" s="15"/>
      <c r="GNQ115" s="15"/>
      <c r="GNR115" s="15"/>
      <c r="GNS115" s="15"/>
      <c r="GNT115" s="15"/>
      <c r="GNU115" s="15"/>
      <c r="GNV115" s="15"/>
      <c r="GNW115" s="15"/>
      <c r="GNX115" s="15"/>
      <c r="GNY115" s="15"/>
      <c r="GNZ115" s="15"/>
      <c r="GOA115" s="15"/>
      <c r="GOB115" s="15"/>
      <c r="GOC115" s="15"/>
      <c r="GOD115" s="15"/>
      <c r="GOE115" s="15"/>
      <c r="GOF115" s="15"/>
      <c r="GOG115" s="15"/>
      <c r="GOH115" s="15"/>
      <c r="GOI115" s="15"/>
      <c r="GOJ115" s="15"/>
      <c r="GOK115" s="15"/>
      <c r="GOL115" s="15"/>
      <c r="GOM115" s="15"/>
      <c r="GON115" s="15"/>
      <c r="GOO115" s="15"/>
      <c r="GOP115" s="15"/>
      <c r="GOQ115" s="15"/>
      <c r="GOR115" s="15"/>
      <c r="GOS115" s="15"/>
      <c r="GOT115" s="15"/>
      <c r="GOU115" s="15"/>
      <c r="GOV115" s="15"/>
      <c r="GOW115" s="15"/>
      <c r="GOX115" s="15"/>
      <c r="GOY115" s="15"/>
      <c r="GOZ115" s="15"/>
      <c r="GPA115" s="15"/>
      <c r="GPB115" s="15"/>
      <c r="GPC115" s="15"/>
      <c r="GPD115" s="15"/>
      <c r="GPE115" s="15"/>
      <c r="GPF115" s="15"/>
      <c r="GPG115" s="15"/>
      <c r="GPH115" s="15"/>
      <c r="GPI115" s="15"/>
      <c r="GPJ115" s="15"/>
      <c r="GPK115" s="15"/>
      <c r="GPL115" s="15"/>
      <c r="GPM115" s="15"/>
      <c r="GPN115" s="15"/>
      <c r="GPO115" s="15"/>
      <c r="GPP115" s="15"/>
      <c r="GPQ115" s="15"/>
      <c r="GPR115" s="15"/>
      <c r="GPS115" s="15"/>
      <c r="GPT115" s="15"/>
      <c r="GPU115" s="15"/>
      <c r="GPV115" s="15"/>
      <c r="GPW115" s="15"/>
      <c r="GPX115" s="15"/>
      <c r="GPY115" s="15"/>
      <c r="GPZ115" s="15"/>
      <c r="GQA115" s="15"/>
      <c r="GQB115" s="15"/>
      <c r="GQC115" s="15"/>
      <c r="GQD115" s="15"/>
      <c r="GQE115" s="15"/>
      <c r="GQF115" s="15"/>
      <c r="GQG115" s="15"/>
      <c r="GQH115" s="15"/>
      <c r="GQI115" s="15"/>
      <c r="GQJ115" s="15"/>
      <c r="GQK115" s="15"/>
      <c r="GQL115" s="15"/>
      <c r="GQM115" s="15"/>
      <c r="GQN115" s="15"/>
      <c r="GQO115" s="15"/>
      <c r="GQP115" s="15"/>
      <c r="GQQ115" s="15"/>
      <c r="GQR115" s="15"/>
      <c r="GQS115" s="15"/>
      <c r="GQT115" s="15"/>
      <c r="GQU115" s="15"/>
      <c r="GQV115" s="15"/>
      <c r="GQW115" s="15"/>
      <c r="GQX115" s="15"/>
      <c r="GQY115" s="15"/>
      <c r="GQZ115" s="15"/>
      <c r="GRA115" s="15"/>
      <c r="GRB115" s="15"/>
      <c r="GRC115" s="15"/>
      <c r="GRD115" s="15"/>
      <c r="GRE115" s="15"/>
      <c r="GRF115" s="15"/>
      <c r="GRG115" s="15"/>
      <c r="GRH115" s="15"/>
      <c r="GRI115" s="15"/>
      <c r="GRJ115" s="15"/>
      <c r="GRK115" s="15"/>
      <c r="GRL115" s="15"/>
      <c r="GRM115" s="15"/>
      <c r="GRN115" s="15"/>
      <c r="GRO115" s="15"/>
      <c r="GRP115" s="15"/>
      <c r="GRQ115" s="15"/>
      <c r="GRR115" s="15"/>
      <c r="GRS115" s="15"/>
      <c r="GRT115" s="15"/>
      <c r="GRU115" s="15"/>
      <c r="GRV115" s="15"/>
      <c r="GRW115" s="15"/>
      <c r="GRX115" s="15"/>
      <c r="GRY115" s="15"/>
      <c r="GRZ115" s="15"/>
      <c r="GSA115" s="15"/>
      <c r="GSB115" s="15"/>
      <c r="GSC115" s="15"/>
      <c r="GSD115" s="15"/>
      <c r="GSE115" s="15"/>
      <c r="GSF115" s="15"/>
      <c r="GSG115" s="15"/>
      <c r="GSH115" s="15"/>
      <c r="GSI115" s="15"/>
      <c r="GSJ115" s="15"/>
      <c r="GSK115" s="15"/>
      <c r="GSL115" s="15"/>
      <c r="GSM115" s="15"/>
      <c r="GSN115" s="15"/>
      <c r="GSO115" s="15"/>
      <c r="GSP115" s="15"/>
      <c r="GSQ115" s="15"/>
      <c r="GSR115" s="15"/>
      <c r="GSS115" s="15"/>
      <c r="GST115" s="15"/>
      <c r="GSU115" s="15"/>
      <c r="GSV115" s="15"/>
      <c r="GSW115" s="15"/>
      <c r="GSX115" s="15"/>
      <c r="GSY115" s="15"/>
      <c r="GSZ115" s="15"/>
      <c r="GTA115" s="15"/>
      <c r="GTB115" s="15"/>
      <c r="GTC115" s="15"/>
      <c r="GTD115" s="15"/>
      <c r="GTE115" s="15"/>
      <c r="GTF115" s="15"/>
      <c r="GTG115" s="15"/>
      <c r="GTH115" s="15"/>
      <c r="GTI115" s="15"/>
      <c r="GTJ115" s="15"/>
      <c r="GTK115" s="15"/>
      <c r="GTL115" s="15"/>
      <c r="GTM115" s="15"/>
      <c r="GTN115" s="15"/>
      <c r="GTO115" s="15"/>
      <c r="GTP115" s="15"/>
      <c r="GTQ115" s="15"/>
      <c r="GTR115" s="15"/>
      <c r="GTS115" s="15"/>
      <c r="GTT115" s="15"/>
      <c r="GTU115" s="15"/>
      <c r="GTV115" s="15"/>
      <c r="GTW115" s="15"/>
      <c r="GTX115" s="15"/>
      <c r="GTY115" s="15"/>
      <c r="GTZ115" s="15"/>
      <c r="GUA115" s="15"/>
      <c r="GUB115" s="15"/>
      <c r="GUC115" s="15"/>
      <c r="GUD115" s="15"/>
      <c r="GUE115" s="15"/>
      <c r="GUF115" s="15"/>
      <c r="GUG115" s="15"/>
      <c r="GUH115" s="15"/>
      <c r="GUI115" s="15"/>
      <c r="GUJ115" s="15"/>
      <c r="GUK115" s="15"/>
      <c r="GUL115" s="15"/>
      <c r="GUM115" s="15"/>
      <c r="GUN115" s="15"/>
      <c r="GUO115" s="15"/>
      <c r="GUP115" s="15"/>
      <c r="GUQ115" s="15"/>
      <c r="GUR115" s="15"/>
      <c r="GUS115" s="15"/>
      <c r="GUT115" s="15"/>
      <c r="GUU115" s="15"/>
      <c r="GUV115" s="15"/>
      <c r="GUW115" s="15"/>
      <c r="GUX115" s="15"/>
      <c r="GUY115" s="15"/>
      <c r="GUZ115" s="15"/>
      <c r="GVA115" s="15"/>
      <c r="GVB115" s="15"/>
      <c r="GVC115" s="15"/>
      <c r="GVD115" s="15"/>
      <c r="GVE115" s="15"/>
      <c r="GVF115" s="15"/>
      <c r="GVG115" s="15"/>
      <c r="GVH115" s="15"/>
      <c r="GVI115" s="15"/>
      <c r="GVJ115" s="15"/>
      <c r="GVK115" s="15"/>
      <c r="GVL115" s="15"/>
      <c r="GVM115" s="15"/>
      <c r="GVN115" s="15"/>
      <c r="GVO115" s="15"/>
      <c r="GVP115" s="15"/>
      <c r="GVQ115" s="15"/>
      <c r="GVR115" s="15"/>
      <c r="GVS115" s="15"/>
      <c r="GVT115" s="15"/>
      <c r="GVU115" s="15"/>
      <c r="GVV115" s="15"/>
      <c r="GVW115" s="15"/>
      <c r="GVX115" s="15"/>
      <c r="GVY115" s="15"/>
      <c r="GVZ115" s="15"/>
      <c r="GWA115" s="15"/>
      <c r="GWB115" s="15"/>
      <c r="GWC115" s="15"/>
      <c r="GWD115" s="15"/>
      <c r="GWE115" s="15"/>
      <c r="GWF115" s="15"/>
      <c r="GWG115" s="15"/>
      <c r="GWH115" s="15"/>
      <c r="GWI115" s="15"/>
      <c r="GWJ115" s="15"/>
      <c r="GWK115" s="15"/>
      <c r="GWL115" s="15"/>
      <c r="GWM115" s="15"/>
      <c r="GWN115" s="15"/>
      <c r="GWO115" s="15"/>
      <c r="GWP115" s="15"/>
      <c r="GWQ115" s="15"/>
      <c r="GWR115" s="15"/>
      <c r="GWS115" s="15"/>
      <c r="GWT115" s="15"/>
      <c r="GWU115" s="15"/>
      <c r="GWV115" s="15"/>
      <c r="GWW115" s="15"/>
      <c r="GWX115" s="15"/>
      <c r="GWY115" s="15"/>
      <c r="GWZ115" s="15"/>
      <c r="GXA115" s="15"/>
      <c r="GXB115" s="15"/>
      <c r="GXC115" s="15"/>
      <c r="GXD115" s="15"/>
      <c r="GXE115" s="15"/>
      <c r="GXF115" s="15"/>
      <c r="GXG115" s="15"/>
      <c r="GXH115" s="15"/>
      <c r="GXI115" s="15"/>
      <c r="GXJ115" s="15"/>
      <c r="GXK115" s="15"/>
      <c r="GXL115" s="15"/>
      <c r="GXM115" s="15"/>
      <c r="GXN115" s="15"/>
      <c r="GXO115" s="15"/>
      <c r="GXP115" s="15"/>
      <c r="GXQ115" s="15"/>
      <c r="GXR115" s="15"/>
      <c r="GXS115" s="15"/>
      <c r="GXT115" s="15"/>
      <c r="GXU115" s="15"/>
      <c r="GXV115" s="15"/>
      <c r="GXW115" s="15"/>
      <c r="GXX115" s="15"/>
      <c r="GXY115" s="15"/>
      <c r="GXZ115" s="15"/>
      <c r="GYA115" s="15"/>
      <c r="GYB115" s="15"/>
      <c r="GYC115" s="15"/>
      <c r="GYD115" s="15"/>
      <c r="GYE115" s="15"/>
      <c r="GYF115" s="15"/>
      <c r="GYG115" s="15"/>
      <c r="GYH115" s="15"/>
      <c r="GYI115" s="15"/>
      <c r="GYJ115" s="15"/>
      <c r="GYK115" s="15"/>
      <c r="GYL115" s="15"/>
      <c r="GYM115" s="15"/>
      <c r="GYN115" s="15"/>
      <c r="GYO115" s="15"/>
      <c r="GYP115" s="15"/>
      <c r="GYQ115" s="15"/>
      <c r="GYR115" s="15"/>
      <c r="GYS115" s="15"/>
      <c r="GYT115" s="15"/>
      <c r="GYU115" s="15"/>
      <c r="GYV115" s="15"/>
      <c r="GYW115" s="15"/>
      <c r="GYX115" s="15"/>
      <c r="GYY115" s="15"/>
      <c r="GYZ115" s="15"/>
      <c r="GZA115" s="15"/>
      <c r="GZB115" s="15"/>
      <c r="GZC115" s="15"/>
      <c r="GZD115" s="15"/>
      <c r="GZE115" s="15"/>
      <c r="GZF115" s="15"/>
      <c r="GZG115" s="15"/>
      <c r="GZH115" s="15"/>
      <c r="GZI115" s="15"/>
      <c r="GZJ115" s="15"/>
      <c r="GZK115" s="15"/>
      <c r="GZL115" s="15"/>
      <c r="GZM115" s="15"/>
      <c r="GZN115" s="15"/>
      <c r="GZO115" s="15"/>
      <c r="GZP115" s="15"/>
      <c r="GZQ115" s="15"/>
      <c r="GZR115" s="15"/>
      <c r="GZS115" s="15"/>
      <c r="GZT115" s="15"/>
      <c r="GZU115" s="15"/>
      <c r="GZV115" s="15"/>
      <c r="GZW115" s="15"/>
      <c r="GZX115" s="15"/>
      <c r="GZY115" s="15"/>
      <c r="GZZ115" s="15"/>
      <c r="HAA115" s="15"/>
      <c r="HAB115" s="15"/>
      <c r="HAC115" s="15"/>
      <c r="HAD115" s="15"/>
      <c r="HAE115" s="15"/>
      <c r="HAF115" s="15"/>
      <c r="HAG115" s="15"/>
      <c r="HAH115" s="15"/>
      <c r="HAI115" s="15"/>
      <c r="HAJ115" s="15"/>
      <c r="HAK115" s="15"/>
      <c r="HAL115" s="15"/>
      <c r="HAM115" s="15"/>
      <c r="HAN115" s="15"/>
      <c r="HAO115" s="15"/>
      <c r="HAP115" s="15"/>
      <c r="HAQ115" s="15"/>
      <c r="HAR115" s="15"/>
      <c r="HAS115" s="15"/>
      <c r="HAT115" s="15"/>
      <c r="HAU115" s="15"/>
      <c r="HAV115" s="15"/>
      <c r="HAW115" s="15"/>
      <c r="HAX115" s="15"/>
      <c r="HAY115" s="15"/>
      <c r="HAZ115" s="15"/>
      <c r="HBA115" s="15"/>
      <c r="HBB115" s="15"/>
      <c r="HBC115" s="15"/>
      <c r="HBD115" s="15"/>
      <c r="HBE115" s="15"/>
      <c r="HBF115" s="15"/>
      <c r="HBG115" s="15"/>
      <c r="HBH115" s="15"/>
      <c r="HBI115" s="15"/>
      <c r="HBJ115" s="15"/>
      <c r="HBK115" s="15"/>
      <c r="HBL115" s="15"/>
      <c r="HBM115" s="15"/>
      <c r="HBN115" s="15"/>
      <c r="HBO115" s="15"/>
      <c r="HBP115" s="15"/>
      <c r="HBQ115" s="15"/>
      <c r="HBR115" s="15"/>
      <c r="HBS115" s="15"/>
      <c r="HBT115" s="15"/>
      <c r="HBU115" s="15"/>
      <c r="HBV115" s="15"/>
      <c r="HBW115" s="15"/>
      <c r="HBX115" s="15"/>
      <c r="HBY115" s="15"/>
      <c r="HBZ115" s="15"/>
      <c r="HCA115" s="15"/>
      <c r="HCB115" s="15"/>
      <c r="HCC115" s="15"/>
      <c r="HCD115" s="15"/>
      <c r="HCE115" s="15"/>
      <c r="HCF115" s="15"/>
      <c r="HCG115" s="15"/>
      <c r="HCH115" s="15"/>
      <c r="HCI115" s="15"/>
      <c r="HCJ115" s="15"/>
      <c r="HCK115" s="15"/>
      <c r="HCL115" s="15"/>
      <c r="HCM115" s="15"/>
      <c r="HCN115" s="15"/>
      <c r="HCO115" s="15"/>
      <c r="HCP115" s="15"/>
      <c r="HCQ115" s="15"/>
      <c r="HCR115" s="15"/>
      <c r="HCS115" s="15"/>
      <c r="HCT115" s="15"/>
      <c r="HCU115" s="15"/>
      <c r="HCV115" s="15"/>
      <c r="HCW115" s="15"/>
      <c r="HCX115" s="15"/>
      <c r="HCY115" s="15"/>
      <c r="HCZ115" s="15"/>
      <c r="HDA115" s="15"/>
      <c r="HDB115" s="15"/>
      <c r="HDC115" s="15"/>
      <c r="HDD115" s="15"/>
      <c r="HDE115" s="15"/>
      <c r="HDF115" s="15"/>
      <c r="HDG115" s="15"/>
      <c r="HDH115" s="15"/>
      <c r="HDI115" s="15"/>
      <c r="HDJ115" s="15"/>
      <c r="HDK115" s="15"/>
      <c r="HDL115" s="15"/>
      <c r="HDM115" s="15"/>
      <c r="HDN115" s="15"/>
      <c r="HDO115" s="15"/>
      <c r="HDP115" s="15"/>
      <c r="HDQ115" s="15"/>
      <c r="HDR115" s="15"/>
      <c r="HDS115" s="15"/>
      <c r="HDT115" s="15"/>
      <c r="HDU115" s="15"/>
      <c r="HDV115" s="15"/>
      <c r="HDW115" s="15"/>
      <c r="HDX115" s="15"/>
      <c r="HDY115" s="15"/>
      <c r="HDZ115" s="15"/>
      <c r="HEA115" s="15"/>
      <c r="HEB115" s="15"/>
      <c r="HEC115" s="15"/>
      <c r="HED115" s="15"/>
      <c r="HEE115" s="15"/>
      <c r="HEF115" s="15"/>
      <c r="HEG115" s="15"/>
      <c r="HEH115" s="15"/>
      <c r="HEI115" s="15"/>
      <c r="HEJ115" s="15"/>
      <c r="HEK115" s="15"/>
      <c r="HEL115" s="15"/>
      <c r="HEM115" s="15"/>
      <c r="HEN115" s="15"/>
      <c r="HEO115" s="15"/>
      <c r="HEP115" s="15"/>
      <c r="HEQ115" s="15"/>
      <c r="HER115" s="15"/>
      <c r="HES115" s="15"/>
      <c r="HET115" s="15"/>
      <c r="HEU115" s="15"/>
      <c r="HEV115" s="15"/>
      <c r="HEW115" s="15"/>
      <c r="HEX115" s="15"/>
      <c r="HEY115" s="15"/>
      <c r="HEZ115" s="15"/>
      <c r="HFA115" s="15"/>
      <c r="HFB115" s="15"/>
      <c r="HFC115" s="15"/>
      <c r="HFD115" s="15"/>
      <c r="HFE115" s="15"/>
      <c r="HFF115" s="15"/>
      <c r="HFG115" s="15"/>
      <c r="HFH115" s="15"/>
      <c r="HFI115" s="15"/>
      <c r="HFJ115" s="15"/>
      <c r="HFK115" s="15"/>
      <c r="HFL115" s="15"/>
      <c r="HFM115" s="15"/>
      <c r="HFN115" s="15"/>
      <c r="HFO115" s="15"/>
      <c r="HFP115" s="15"/>
      <c r="HFQ115" s="15"/>
      <c r="HFR115" s="15"/>
      <c r="HFS115" s="15"/>
      <c r="HFT115" s="15"/>
      <c r="HFU115" s="15"/>
      <c r="HFV115" s="15"/>
      <c r="HFW115" s="15"/>
      <c r="HFX115" s="15"/>
      <c r="HFY115" s="15"/>
      <c r="HFZ115" s="15"/>
      <c r="HGA115" s="15"/>
      <c r="HGB115" s="15"/>
      <c r="HGC115" s="15"/>
      <c r="HGD115" s="15"/>
      <c r="HGE115" s="15"/>
      <c r="HGF115" s="15"/>
      <c r="HGG115" s="15"/>
      <c r="HGH115" s="15"/>
      <c r="HGI115" s="15"/>
      <c r="HGJ115" s="15"/>
      <c r="HGK115" s="15"/>
      <c r="HGL115" s="15"/>
      <c r="HGM115" s="15"/>
      <c r="HGN115" s="15"/>
      <c r="HGO115" s="15"/>
      <c r="HGP115" s="15"/>
      <c r="HGQ115" s="15"/>
      <c r="HGR115" s="15"/>
      <c r="HGS115" s="15"/>
      <c r="HGT115" s="15"/>
      <c r="HGU115" s="15"/>
      <c r="HGV115" s="15"/>
      <c r="HGW115" s="15"/>
      <c r="HGX115" s="15"/>
      <c r="HGY115" s="15"/>
      <c r="HGZ115" s="15"/>
      <c r="HHA115" s="15"/>
      <c r="HHB115" s="15"/>
      <c r="HHC115" s="15"/>
      <c r="HHD115" s="15"/>
      <c r="HHE115" s="15"/>
      <c r="HHF115" s="15"/>
      <c r="HHG115" s="15"/>
      <c r="HHH115" s="15"/>
      <c r="HHI115" s="15"/>
      <c r="HHJ115" s="15"/>
      <c r="HHK115" s="15"/>
      <c r="HHL115" s="15"/>
      <c r="HHM115" s="15"/>
      <c r="HHN115" s="15"/>
      <c r="HHO115" s="15"/>
      <c r="HHP115" s="15"/>
      <c r="HHQ115" s="15"/>
      <c r="HHR115" s="15"/>
      <c r="HHS115" s="15"/>
      <c r="HHT115" s="15"/>
      <c r="HHU115" s="15"/>
      <c r="HHV115" s="15"/>
      <c r="HHW115" s="15"/>
      <c r="HHX115" s="15"/>
      <c r="HHY115" s="15"/>
      <c r="HHZ115" s="15"/>
      <c r="HIA115" s="15"/>
      <c r="HIB115" s="15"/>
      <c r="HIC115" s="15"/>
      <c r="HID115" s="15"/>
      <c r="HIE115" s="15"/>
      <c r="HIF115" s="15"/>
      <c r="HIG115" s="15"/>
      <c r="HIH115" s="15"/>
      <c r="HII115" s="15"/>
      <c r="HIJ115" s="15"/>
      <c r="HIK115" s="15"/>
      <c r="HIL115" s="15"/>
      <c r="HIM115" s="15"/>
      <c r="HIN115" s="15"/>
      <c r="HIO115" s="15"/>
      <c r="HIP115" s="15"/>
      <c r="HIQ115" s="15"/>
      <c r="HIR115" s="15"/>
      <c r="HIS115" s="15"/>
      <c r="HIT115" s="15"/>
      <c r="HIU115" s="15"/>
      <c r="HIV115" s="15"/>
      <c r="HIW115" s="15"/>
      <c r="HIX115" s="15"/>
      <c r="HIY115" s="15"/>
      <c r="HIZ115" s="15"/>
      <c r="HJA115" s="15"/>
      <c r="HJB115" s="15"/>
      <c r="HJC115" s="15"/>
      <c r="HJD115" s="15"/>
      <c r="HJE115" s="15"/>
      <c r="HJF115" s="15"/>
      <c r="HJG115" s="15"/>
      <c r="HJH115" s="15"/>
      <c r="HJI115" s="15"/>
      <c r="HJJ115" s="15"/>
      <c r="HJK115" s="15"/>
      <c r="HJL115" s="15"/>
      <c r="HJM115" s="15"/>
      <c r="HJN115" s="15"/>
      <c r="HJO115" s="15"/>
      <c r="HJP115" s="15"/>
      <c r="HJQ115" s="15"/>
      <c r="HJR115" s="15"/>
      <c r="HJS115" s="15"/>
      <c r="HJT115" s="15"/>
      <c r="HJU115" s="15"/>
      <c r="HJV115" s="15"/>
      <c r="HJW115" s="15"/>
      <c r="HJX115" s="15"/>
      <c r="HJY115" s="15"/>
      <c r="HJZ115" s="15"/>
      <c r="HKA115" s="15"/>
      <c r="HKB115" s="15"/>
      <c r="HKC115" s="15"/>
      <c r="HKD115" s="15"/>
      <c r="HKE115" s="15"/>
      <c r="HKF115" s="15"/>
      <c r="HKG115" s="15"/>
      <c r="HKH115" s="15"/>
      <c r="HKI115" s="15"/>
      <c r="HKJ115" s="15"/>
      <c r="HKK115" s="15"/>
      <c r="HKL115" s="15"/>
      <c r="HKM115" s="15"/>
      <c r="HKN115" s="15"/>
      <c r="HKO115" s="15"/>
      <c r="HKP115" s="15"/>
      <c r="HKQ115" s="15"/>
      <c r="HKR115" s="15"/>
      <c r="HKS115" s="15"/>
      <c r="HKT115" s="15"/>
      <c r="HKU115" s="15"/>
      <c r="HKV115" s="15"/>
      <c r="HKW115" s="15"/>
      <c r="HKX115" s="15"/>
      <c r="HKY115" s="15"/>
      <c r="HKZ115" s="15"/>
      <c r="HLA115" s="15"/>
      <c r="HLB115" s="15"/>
      <c r="HLC115" s="15"/>
      <c r="HLD115" s="15"/>
      <c r="HLE115" s="15"/>
      <c r="HLF115" s="15"/>
      <c r="HLG115" s="15"/>
      <c r="HLH115" s="15"/>
      <c r="HLI115" s="15"/>
      <c r="HLJ115" s="15"/>
      <c r="HLK115" s="15"/>
      <c r="HLL115" s="15"/>
      <c r="HLM115" s="15"/>
      <c r="HLN115" s="15"/>
      <c r="HLO115" s="15"/>
      <c r="HLP115" s="15"/>
      <c r="HLQ115" s="15"/>
      <c r="HLR115" s="15"/>
      <c r="HLS115" s="15"/>
      <c r="HLT115" s="15"/>
      <c r="HLU115" s="15"/>
      <c r="HLV115" s="15"/>
      <c r="HLW115" s="15"/>
      <c r="HLX115" s="15"/>
      <c r="HLY115" s="15"/>
      <c r="HLZ115" s="15"/>
      <c r="HMA115" s="15"/>
      <c r="HMB115" s="15"/>
      <c r="HMC115" s="15"/>
      <c r="HMD115" s="15"/>
      <c r="HME115" s="15"/>
      <c r="HMF115" s="15"/>
      <c r="HMG115" s="15"/>
      <c r="HMH115" s="15"/>
      <c r="HMI115" s="15"/>
      <c r="HMJ115" s="15"/>
      <c r="HMK115" s="15"/>
      <c r="HML115" s="15"/>
      <c r="HMM115" s="15"/>
      <c r="HMN115" s="15"/>
      <c r="HMO115" s="15"/>
      <c r="HMP115" s="15"/>
      <c r="HMQ115" s="15"/>
      <c r="HMR115" s="15"/>
      <c r="HMS115" s="15"/>
      <c r="HMT115" s="15"/>
      <c r="HMU115" s="15"/>
      <c r="HMV115" s="15"/>
      <c r="HMW115" s="15"/>
      <c r="HMX115" s="15"/>
      <c r="HMY115" s="15"/>
      <c r="HMZ115" s="15"/>
      <c r="HNA115" s="15"/>
      <c r="HNB115" s="15"/>
      <c r="HNC115" s="15"/>
      <c r="HND115" s="15"/>
      <c r="HNE115" s="15"/>
      <c r="HNF115" s="15"/>
      <c r="HNG115" s="15"/>
      <c r="HNH115" s="15"/>
      <c r="HNI115" s="15"/>
      <c r="HNJ115" s="15"/>
      <c r="HNK115" s="15"/>
      <c r="HNL115" s="15"/>
      <c r="HNM115" s="15"/>
      <c r="HNN115" s="15"/>
      <c r="HNO115" s="15"/>
      <c r="HNP115" s="15"/>
      <c r="HNQ115" s="15"/>
      <c r="HNR115" s="15"/>
      <c r="HNS115" s="15"/>
      <c r="HNT115" s="15"/>
      <c r="HNU115" s="15"/>
      <c r="HNV115" s="15"/>
      <c r="HNW115" s="15"/>
      <c r="HNX115" s="15"/>
      <c r="HNY115" s="15"/>
      <c r="HNZ115" s="15"/>
      <c r="HOA115" s="15"/>
      <c r="HOB115" s="15"/>
      <c r="HOC115" s="15"/>
      <c r="HOD115" s="15"/>
      <c r="HOE115" s="15"/>
      <c r="HOF115" s="15"/>
      <c r="HOG115" s="15"/>
      <c r="HOH115" s="15"/>
      <c r="HOI115" s="15"/>
      <c r="HOJ115" s="15"/>
      <c r="HOK115" s="15"/>
      <c r="HOL115" s="15"/>
      <c r="HOM115" s="15"/>
      <c r="HON115" s="15"/>
      <c r="HOO115" s="15"/>
      <c r="HOP115" s="15"/>
      <c r="HOQ115" s="15"/>
      <c r="HOR115" s="15"/>
      <c r="HOS115" s="15"/>
      <c r="HOT115" s="15"/>
      <c r="HOU115" s="15"/>
      <c r="HOV115" s="15"/>
      <c r="HOW115" s="15"/>
      <c r="HOX115" s="15"/>
      <c r="HOY115" s="15"/>
      <c r="HOZ115" s="15"/>
      <c r="HPA115" s="15"/>
      <c r="HPB115" s="15"/>
      <c r="HPC115" s="15"/>
      <c r="HPD115" s="15"/>
      <c r="HPE115" s="15"/>
      <c r="HPF115" s="15"/>
      <c r="HPG115" s="15"/>
      <c r="HPH115" s="15"/>
      <c r="HPI115" s="15"/>
      <c r="HPJ115" s="15"/>
      <c r="HPK115" s="15"/>
      <c r="HPL115" s="15"/>
      <c r="HPM115" s="15"/>
      <c r="HPN115" s="15"/>
      <c r="HPO115" s="15"/>
      <c r="HPP115" s="15"/>
      <c r="HPQ115" s="15"/>
      <c r="HPR115" s="15"/>
      <c r="HPS115" s="15"/>
      <c r="HPT115" s="15"/>
      <c r="HPU115" s="15"/>
      <c r="HPV115" s="15"/>
      <c r="HPW115" s="15"/>
      <c r="HPX115" s="15"/>
      <c r="HPY115" s="15"/>
      <c r="HPZ115" s="15"/>
      <c r="HQA115" s="15"/>
      <c r="HQB115" s="15"/>
      <c r="HQC115" s="15"/>
      <c r="HQD115" s="15"/>
      <c r="HQE115" s="15"/>
      <c r="HQF115" s="15"/>
      <c r="HQG115" s="15"/>
      <c r="HQH115" s="15"/>
      <c r="HQI115" s="15"/>
      <c r="HQJ115" s="15"/>
      <c r="HQK115" s="15"/>
      <c r="HQL115" s="15"/>
      <c r="HQM115" s="15"/>
      <c r="HQN115" s="15"/>
      <c r="HQO115" s="15"/>
      <c r="HQP115" s="15"/>
      <c r="HQQ115" s="15"/>
      <c r="HQR115" s="15"/>
      <c r="HQS115" s="15"/>
      <c r="HQT115" s="15"/>
      <c r="HQU115" s="15"/>
      <c r="HQV115" s="15"/>
      <c r="HQW115" s="15"/>
      <c r="HQX115" s="15"/>
      <c r="HQY115" s="15"/>
      <c r="HQZ115" s="15"/>
      <c r="HRA115" s="15"/>
      <c r="HRB115" s="15"/>
      <c r="HRC115" s="15"/>
      <c r="HRD115" s="15"/>
      <c r="HRE115" s="15"/>
      <c r="HRF115" s="15"/>
      <c r="HRG115" s="15"/>
      <c r="HRH115" s="15"/>
      <c r="HRI115" s="15"/>
      <c r="HRJ115" s="15"/>
      <c r="HRK115" s="15"/>
      <c r="HRL115" s="15"/>
      <c r="HRM115" s="15"/>
      <c r="HRN115" s="15"/>
      <c r="HRO115" s="15"/>
      <c r="HRP115" s="15"/>
      <c r="HRQ115" s="15"/>
      <c r="HRR115" s="15"/>
      <c r="HRS115" s="15"/>
      <c r="HRT115" s="15"/>
      <c r="HRU115" s="15"/>
      <c r="HRV115" s="15"/>
      <c r="HRW115" s="15"/>
      <c r="HRX115" s="15"/>
      <c r="HRY115" s="15"/>
      <c r="HRZ115" s="15"/>
      <c r="HSA115" s="15"/>
      <c r="HSB115" s="15"/>
      <c r="HSC115" s="15"/>
      <c r="HSD115" s="15"/>
      <c r="HSE115" s="15"/>
      <c r="HSF115" s="15"/>
      <c r="HSG115" s="15"/>
      <c r="HSH115" s="15"/>
      <c r="HSI115" s="15"/>
      <c r="HSJ115" s="15"/>
      <c r="HSK115" s="15"/>
      <c r="HSL115" s="15"/>
      <c r="HSM115" s="15"/>
      <c r="HSN115" s="15"/>
      <c r="HSO115" s="15"/>
      <c r="HSP115" s="15"/>
      <c r="HSQ115" s="15"/>
      <c r="HSR115" s="15"/>
      <c r="HSS115" s="15"/>
      <c r="HST115" s="15"/>
      <c r="HSU115" s="15"/>
      <c r="HSV115" s="15"/>
      <c r="HSW115" s="15"/>
      <c r="HSX115" s="15"/>
      <c r="HSY115" s="15"/>
      <c r="HSZ115" s="15"/>
      <c r="HTA115" s="15"/>
      <c r="HTB115" s="15"/>
      <c r="HTC115" s="15"/>
      <c r="HTD115" s="15"/>
      <c r="HTE115" s="15"/>
      <c r="HTF115" s="15"/>
      <c r="HTG115" s="15"/>
      <c r="HTH115" s="15"/>
      <c r="HTI115" s="15"/>
      <c r="HTJ115" s="15"/>
      <c r="HTK115" s="15"/>
      <c r="HTL115" s="15"/>
      <c r="HTM115" s="15"/>
      <c r="HTN115" s="15"/>
      <c r="HTO115" s="15"/>
      <c r="HTP115" s="15"/>
      <c r="HTQ115" s="15"/>
      <c r="HTR115" s="15"/>
      <c r="HTS115" s="15"/>
      <c r="HTT115" s="15"/>
      <c r="HTU115" s="15"/>
      <c r="HTV115" s="15"/>
      <c r="HTW115" s="15"/>
      <c r="HTX115" s="15"/>
      <c r="HTY115" s="15"/>
      <c r="HTZ115" s="15"/>
      <c r="HUA115" s="15"/>
      <c r="HUB115" s="15"/>
      <c r="HUC115" s="15"/>
      <c r="HUD115" s="15"/>
      <c r="HUE115" s="15"/>
      <c r="HUF115" s="15"/>
      <c r="HUG115" s="15"/>
      <c r="HUH115" s="15"/>
      <c r="HUI115" s="15"/>
      <c r="HUJ115" s="15"/>
      <c r="HUK115" s="15"/>
      <c r="HUL115" s="15"/>
      <c r="HUM115" s="15"/>
      <c r="HUN115" s="15"/>
      <c r="HUO115" s="15"/>
      <c r="HUP115" s="15"/>
      <c r="HUQ115" s="15"/>
      <c r="HUR115" s="15"/>
      <c r="HUS115" s="15"/>
      <c r="HUT115" s="15"/>
      <c r="HUU115" s="15"/>
      <c r="HUV115" s="15"/>
      <c r="HUW115" s="15"/>
      <c r="HUX115" s="15"/>
      <c r="HUY115" s="15"/>
      <c r="HUZ115" s="15"/>
      <c r="HVA115" s="15"/>
      <c r="HVB115" s="15"/>
      <c r="HVC115" s="15"/>
      <c r="HVD115" s="15"/>
      <c r="HVE115" s="15"/>
      <c r="HVF115" s="15"/>
      <c r="HVG115" s="15"/>
      <c r="HVH115" s="15"/>
      <c r="HVI115" s="15"/>
      <c r="HVJ115" s="15"/>
      <c r="HVK115" s="15"/>
      <c r="HVL115" s="15"/>
      <c r="HVM115" s="15"/>
      <c r="HVN115" s="15"/>
      <c r="HVO115" s="15"/>
      <c r="HVP115" s="15"/>
      <c r="HVQ115" s="15"/>
      <c r="HVR115" s="15"/>
      <c r="HVS115" s="15"/>
      <c r="HVT115" s="15"/>
      <c r="HVU115" s="15"/>
      <c r="HVV115" s="15"/>
      <c r="HVW115" s="15"/>
      <c r="HVX115" s="15"/>
      <c r="HVY115" s="15"/>
      <c r="HVZ115" s="15"/>
      <c r="HWA115" s="15"/>
      <c r="HWB115" s="15"/>
      <c r="HWC115" s="15"/>
      <c r="HWD115" s="15"/>
      <c r="HWE115" s="15"/>
      <c r="HWF115" s="15"/>
      <c r="HWG115" s="15"/>
      <c r="HWH115" s="15"/>
      <c r="HWI115" s="15"/>
      <c r="HWJ115" s="15"/>
      <c r="HWK115" s="15"/>
      <c r="HWL115" s="15"/>
      <c r="HWM115" s="15"/>
      <c r="HWN115" s="15"/>
      <c r="HWO115" s="15"/>
      <c r="HWP115" s="15"/>
      <c r="HWQ115" s="15"/>
      <c r="HWR115" s="15"/>
      <c r="HWS115" s="15"/>
      <c r="HWT115" s="15"/>
      <c r="HWU115" s="15"/>
      <c r="HWV115" s="15"/>
      <c r="HWW115" s="15"/>
      <c r="HWX115" s="15"/>
      <c r="HWY115" s="15"/>
      <c r="HWZ115" s="15"/>
      <c r="HXA115" s="15"/>
      <c r="HXB115" s="15"/>
      <c r="HXC115" s="15"/>
      <c r="HXD115" s="15"/>
      <c r="HXE115" s="15"/>
      <c r="HXF115" s="15"/>
      <c r="HXG115" s="15"/>
      <c r="HXH115" s="15"/>
      <c r="HXI115" s="15"/>
      <c r="HXJ115" s="15"/>
      <c r="HXK115" s="15"/>
      <c r="HXL115" s="15"/>
      <c r="HXM115" s="15"/>
      <c r="HXN115" s="15"/>
      <c r="HXO115" s="15"/>
      <c r="HXP115" s="15"/>
      <c r="HXQ115" s="15"/>
      <c r="HXR115" s="15"/>
      <c r="HXS115" s="15"/>
      <c r="HXT115" s="15"/>
      <c r="HXU115" s="15"/>
      <c r="HXV115" s="15"/>
      <c r="HXW115" s="15"/>
      <c r="HXX115" s="15"/>
      <c r="HXY115" s="15"/>
      <c r="HXZ115" s="15"/>
      <c r="HYA115" s="15"/>
      <c r="HYB115" s="15"/>
      <c r="HYC115" s="15"/>
      <c r="HYD115" s="15"/>
      <c r="HYE115" s="15"/>
      <c r="HYF115" s="15"/>
      <c r="HYG115" s="15"/>
      <c r="HYH115" s="15"/>
      <c r="HYI115" s="15"/>
      <c r="HYJ115" s="15"/>
      <c r="HYK115" s="15"/>
      <c r="HYL115" s="15"/>
      <c r="HYM115" s="15"/>
      <c r="HYN115" s="15"/>
      <c r="HYO115" s="15"/>
      <c r="HYP115" s="15"/>
      <c r="HYQ115" s="15"/>
      <c r="HYR115" s="15"/>
      <c r="HYS115" s="15"/>
      <c r="HYT115" s="15"/>
      <c r="HYU115" s="15"/>
      <c r="HYV115" s="15"/>
      <c r="HYW115" s="15"/>
      <c r="HYX115" s="15"/>
      <c r="HYY115" s="15"/>
      <c r="HYZ115" s="15"/>
      <c r="HZA115" s="15"/>
      <c r="HZB115" s="15"/>
      <c r="HZC115" s="15"/>
      <c r="HZD115" s="15"/>
      <c r="HZE115" s="15"/>
      <c r="HZF115" s="15"/>
      <c r="HZG115" s="15"/>
      <c r="HZH115" s="15"/>
      <c r="HZI115" s="15"/>
      <c r="HZJ115" s="15"/>
      <c r="HZK115" s="15"/>
      <c r="HZL115" s="15"/>
      <c r="HZM115" s="15"/>
      <c r="HZN115" s="15"/>
      <c r="HZO115" s="15"/>
      <c r="HZP115" s="15"/>
      <c r="HZQ115" s="15"/>
      <c r="HZR115" s="15"/>
      <c r="HZS115" s="15"/>
      <c r="HZT115" s="15"/>
      <c r="HZU115" s="15"/>
      <c r="HZV115" s="15"/>
      <c r="HZW115" s="15"/>
      <c r="HZX115" s="15"/>
      <c r="HZY115" s="15"/>
      <c r="HZZ115" s="15"/>
      <c r="IAA115" s="15"/>
      <c r="IAB115" s="15"/>
      <c r="IAC115" s="15"/>
      <c r="IAD115" s="15"/>
      <c r="IAE115" s="15"/>
      <c r="IAF115" s="15"/>
      <c r="IAG115" s="15"/>
      <c r="IAH115" s="15"/>
      <c r="IAI115" s="15"/>
      <c r="IAJ115" s="15"/>
      <c r="IAK115" s="15"/>
      <c r="IAL115" s="15"/>
      <c r="IAM115" s="15"/>
      <c r="IAN115" s="15"/>
      <c r="IAO115" s="15"/>
      <c r="IAP115" s="15"/>
      <c r="IAQ115" s="15"/>
      <c r="IAR115" s="15"/>
      <c r="IAS115" s="15"/>
      <c r="IAT115" s="15"/>
      <c r="IAU115" s="15"/>
      <c r="IAV115" s="15"/>
      <c r="IAW115" s="15"/>
      <c r="IAX115" s="15"/>
      <c r="IAY115" s="15"/>
      <c r="IAZ115" s="15"/>
      <c r="IBA115" s="15"/>
      <c r="IBB115" s="15"/>
      <c r="IBC115" s="15"/>
      <c r="IBD115" s="15"/>
      <c r="IBE115" s="15"/>
      <c r="IBF115" s="15"/>
      <c r="IBG115" s="15"/>
      <c r="IBH115" s="15"/>
      <c r="IBI115" s="15"/>
      <c r="IBJ115" s="15"/>
      <c r="IBK115" s="15"/>
      <c r="IBL115" s="15"/>
      <c r="IBM115" s="15"/>
      <c r="IBN115" s="15"/>
      <c r="IBO115" s="15"/>
      <c r="IBP115" s="15"/>
      <c r="IBQ115" s="15"/>
      <c r="IBR115" s="15"/>
      <c r="IBS115" s="15"/>
      <c r="IBT115" s="15"/>
      <c r="IBU115" s="15"/>
      <c r="IBV115" s="15"/>
      <c r="IBW115" s="15"/>
      <c r="IBX115" s="15"/>
      <c r="IBY115" s="15"/>
      <c r="IBZ115" s="15"/>
      <c r="ICA115" s="15"/>
      <c r="ICB115" s="15"/>
      <c r="ICC115" s="15"/>
      <c r="ICD115" s="15"/>
      <c r="ICE115" s="15"/>
      <c r="ICF115" s="15"/>
      <c r="ICG115" s="15"/>
      <c r="ICH115" s="15"/>
      <c r="ICI115" s="15"/>
      <c r="ICJ115" s="15"/>
      <c r="ICK115" s="15"/>
      <c r="ICL115" s="15"/>
      <c r="ICM115" s="15"/>
      <c r="ICN115" s="15"/>
      <c r="ICO115" s="15"/>
      <c r="ICP115" s="15"/>
      <c r="ICQ115" s="15"/>
      <c r="ICR115" s="15"/>
      <c r="ICS115" s="15"/>
      <c r="ICT115" s="15"/>
      <c r="ICU115" s="15"/>
      <c r="ICV115" s="15"/>
      <c r="ICW115" s="15"/>
      <c r="ICX115" s="15"/>
      <c r="ICY115" s="15"/>
      <c r="ICZ115" s="15"/>
      <c r="IDA115" s="15"/>
      <c r="IDB115" s="15"/>
      <c r="IDC115" s="15"/>
      <c r="IDD115" s="15"/>
      <c r="IDE115" s="15"/>
      <c r="IDF115" s="15"/>
      <c r="IDG115" s="15"/>
      <c r="IDH115" s="15"/>
      <c r="IDI115" s="15"/>
      <c r="IDJ115" s="15"/>
      <c r="IDK115" s="15"/>
      <c r="IDL115" s="15"/>
      <c r="IDM115" s="15"/>
      <c r="IDN115" s="15"/>
      <c r="IDO115" s="15"/>
      <c r="IDP115" s="15"/>
      <c r="IDQ115" s="15"/>
      <c r="IDR115" s="15"/>
      <c r="IDS115" s="15"/>
      <c r="IDT115" s="15"/>
      <c r="IDU115" s="15"/>
      <c r="IDV115" s="15"/>
      <c r="IDW115" s="15"/>
      <c r="IDX115" s="15"/>
      <c r="IDY115" s="15"/>
      <c r="IDZ115" s="15"/>
      <c r="IEA115" s="15"/>
      <c r="IEB115" s="15"/>
      <c r="IEC115" s="15"/>
      <c r="IED115" s="15"/>
      <c r="IEE115" s="15"/>
      <c r="IEF115" s="15"/>
      <c r="IEG115" s="15"/>
      <c r="IEH115" s="15"/>
      <c r="IEI115" s="15"/>
      <c r="IEJ115" s="15"/>
      <c r="IEK115" s="15"/>
      <c r="IEL115" s="15"/>
      <c r="IEM115" s="15"/>
      <c r="IEN115" s="15"/>
      <c r="IEO115" s="15"/>
      <c r="IEP115" s="15"/>
      <c r="IEQ115" s="15"/>
      <c r="IER115" s="15"/>
      <c r="IES115" s="15"/>
      <c r="IET115" s="15"/>
      <c r="IEU115" s="15"/>
      <c r="IEV115" s="15"/>
      <c r="IEW115" s="15"/>
      <c r="IEX115" s="15"/>
      <c r="IEY115" s="15"/>
      <c r="IEZ115" s="15"/>
      <c r="IFA115" s="15"/>
      <c r="IFB115" s="15"/>
      <c r="IFC115" s="15"/>
      <c r="IFD115" s="15"/>
      <c r="IFE115" s="15"/>
      <c r="IFF115" s="15"/>
      <c r="IFG115" s="15"/>
      <c r="IFH115" s="15"/>
      <c r="IFI115" s="15"/>
      <c r="IFJ115" s="15"/>
      <c r="IFK115" s="15"/>
      <c r="IFL115" s="15"/>
      <c r="IFM115" s="15"/>
      <c r="IFN115" s="15"/>
      <c r="IFO115" s="15"/>
      <c r="IFP115" s="15"/>
      <c r="IFQ115" s="15"/>
      <c r="IFR115" s="15"/>
      <c r="IFS115" s="15"/>
      <c r="IFT115" s="15"/>
      <c r="IFU115" s="15"/>
      <c r="IFV115" s="15"/>
      <c r="IFW115" s="15"/>
      <c r="IFX115" s="15"/>
      <c r="IFY115" s="15"/>
      <c r="IFZ115" s="15"/>
      <c r="IGA115" s="15"/>
      <c r="IGB115" s="15"/>
      <c r="IGC115" s="15"/>
      <c r="IGD115" s="15"/>
      <c r="IGE115" s="15"/>
      <c r="IGF115" s="15"/>
      <c r="IGG115" s="15"/>
      <c r="IGH115" s="15"/>
      <c r="IGI115" s="15"/>
      <c r="IGJ115" s="15"/>
      <c r="IGK115" s="15"/>
      <c r="IGL115" s="15"/>
      <c r="IGM115" s="15"/>
      <c r="IGN115" s="15"/>
      <c r="IGO115" s="15"/>
      <c r="IGP115" s="15"/>
      <c r="IGQ115" s="15"/>
      <c r="IGR115" s="15"/>
      <c r="IGS115" s="15"/>
      <c r="IGT115" s="15"/>
      <c r="IGU115" s="15"/>
      <c r="IGV115" s="15"/>
      <c r="IGW115" s="15"/>
      <c r="IGX115" s="15"/>
      <c r="IGY115" s="15"/>
      <c r="IGZ115" s="15"/>
      <c r="IHA115" s="15"/>
      <c r="IHB115" s="15"/>
      <c r="IHC115" s="15"/>
      <c r="IHD115" s="15"/>
      <c r="IHE115" s="15"/>
      <c r="IHF115" s="15"/>
      <c r="IHG115" s="15"/>
      <c r="IHH115" s="15"/>
      <c r="IHI115" s="15"/>
      <c r="IHJ115" s="15"/>
      <c r="IHK115" s="15"/>
      <c r="IHL115" s="15"/>
      <c r="IHM115" s="15"/>
      <c r="IHN115" s="15"/>
      <c r="IHO115" s="15"/>
      <c r="IHP115" s="15"/>
      <c r="IHQ115" s="15"/>
      <c r="IHR115" s="15"/>
      <c r="IHS115" s="15"/>
      <c r="IHT115" s="15"/>
      <c r="IHU115" s="15"/>
      <c r="IHV115" s="15"/>
      <c r="IHW115" s="15"/>
      <c r="IHX115" s="15"/>
      <c r="IHY115" s="15"/>
      <c r="IHZ115" s="15"/>
      <c r="IIA115" s="15"/>
      <c r="IIB115" s="15"/>
      <c r="IIC115" s="15"/>
      <c r="IID115" s="15"/>
      <c r="IIE115" s="15"/>
      <c r="IIF115" s="15"/>
      <c r="IIG115" s="15"/>
      <c r="IIH115" s="15"/>
      <c r="III115" s="15"/>
      <c r="IIJ115" s="15"/>
      <c r="IIK115" s="15"/>
      <c r="IIL115" s="15"/>
      <c r="IIM115" s="15"/>
      <c r="IIN115" s="15"/>
      <c r="IIO115" s="15"/>
      <c r="IIP115" s="15"/>
      <c r="IIQ115" s="15"/>
      <c r="IIR115" s="15"/>
      <c r="IIS115" s="15"/>
      <c r="IIT115" s="15"/>
      <c r="IIU115" s="15"/>
      <c r="IIV115" s="15"/>
      <c r="IIW115" s="15"/>
      <c r="IIX115" s="15"/>
      <c r="IIY115" s="15"/>
      <c r="IIZ115" s="15"/>
      <c r="IJA115" s="15"/>
      <c r="IJB115" s="15"/>
      <c r="IJC115" s="15"/>
      <c r="IJD115" s="15"/>
      <c r="IJE115" s="15"/>
      <c r="IJF115" s="15"/>
      <c r="IJG115" s="15"/>
      <c r="IJH115" s="15"/>
      <c r="IJI115" s="15"/>
      <c r="IJJ115" s="15"/>
      <c r="IJK115" s="15"/>
      <c r="IJL115" s="15"/>
      <c r="IJM115" s="15"/>
      <c r="IJN115" s="15"/>
      <c r="IJO115" s="15"/>
      <c r="IJP115" s="15"/>
      <c r="IJQ115" s="15"/>
      <c r="IJR115" s="15"/>
      <c r="IJS115" s="15"/>
      <c r="IJT115" s="15"/>
      <c r="IJU115" s="15"/>
      <c r="IJV115" s="15"/>
      <c r="IJW115" s="15"/>
      <c r="IJX115" s="15"/>
      <c r="IJY115" s="15"/>
      <c r="IJZ115" s="15"/>
      <c r="IKA115" s="15"/>
      <c r="IKB115" s="15"/>
      <c r="IKC115" s="15"/>
      <c r="IKD115" s="15"/>
      <c r="IKE115" s="15"/>
      <c r="IKF115" s="15"/>
      <c r="IKG115" s="15"/>
      <c r="IKH115" s="15"/>
      <c r="IKI115" s="15"/>
      <c r="IKJ115" s="15"/>
      <c r="IKK115" s="15"/>
      <c r="IKL115" s="15"/>
      <c r="IKM115" s="15"/>
      <c r="IKN115" s="15"/>
      <c r="IKO115" s="15"/>
      <c r="IKP115" s="15"/>
      <c r="IKQ115" s="15"/>
      <c r="IKR115" s="15"/>
      <c r="IKS115" s="15"/>
      <c r="IKT115" s="15"/>
      <c r="IKU115" s="15"/>
      <c r="IKV115" s="15"/>
      <c r="IKW115" s="15"/>
      <c r="IKX115" s="15"/>
      <c r="IKY115" s="15"/>
      <c r="IKZ115" s="15"/>
      <c r="ILA115" s="15"/>
      <c r="ILB115" s="15"/>
      <c r="ILC115" s="15"/>
      <c r="ILD115" s="15"/>
      <c r="ILE115" s="15"/>
      <c r="ILF115" s="15"/>
      <c r="ILG115" s="15"/>
      <c r="ILH115" s="15"/>
      <c r="ILI115" s="15"/>
      <c r="ILJ115" s="15"/>
      <c r="ILK115" s="15"/>
      <c r="ILL115" s="15"/>
      <c r="ILM115" s="15"/>
      <c r="ILN115" s="15"/>
      <c r="ILO115" s="15"/>
      <c r="ILP115" s="15"/>
      <c r="ILQ115" s="15"/>
      <c r="ILR115" s="15"/>
      <c r="ILS115" s="15"/>
      <c r="ILT115" s="15"/>
      <c r="ILU115" s="15"/>
      <c r="ILV115" s="15"/>
      <c r="ILW115" s="15"/>
      <c r="ILX115" s="15"/>
      <c r="ILY115" s="15"/>
      <c r="ILZ115" s="15"/>
      <c r="IMA115" s="15"/>
      <c r="IMB115" s="15"/>
      <c r="IMC115" s="15"/>
      <c r="IMD115" s="15"/>
      <c r="IME115" s="15"/>
      <c r="IMF115" s="15"/>
      <c r="IMG115" s="15"/>
      <c r="IMH115" s="15"/>
      <c r="IMI115" s="15"/>
      <c r="IMJ115" s="15"/>
      <c r="IMK115" s="15"/>
      <c r="IML115" s="15"/>
      <c r="IMM115" s="15"/>
      <c r="IMN115" s="15"/>
      <c r="IMO115" s="15"/>
      <c r="IMP115" s="15"/>
      <c r="IMQ115" s="15"/>
      <c r="IMR115" s="15"/>
      <c r="IMS115" s="15"/>
      <c r="IMT115" s="15"/>
      <c r="IMU115" s="15"/>
      <c r="IMV115" s="15"/>
      <c r="IMW115" s="15"/>
      <c r="IMX115" s="15"/>
      <c r="IMY115" s="15"/>
      <c r="IMZ115" s="15"/>
      <c r="INA115" s="15"/>
      <c r="INB115" s="15"/>
      <c r="INC115" s="15"/>
      <c r="IND115" s="15"/>
      <c r="INE115" s="15"/>
      <c r="INF115" s="15"/>
      <c r="ING115" s="15"/>
      <c r="INH115" s="15"/>
      <c r="INI115" s="15"/>
      <c r="INJ115" s="15"/>
      <c r="INK115" s="15"/>
      <c r="INL115" s="15"/>
      <c r="INM115" s="15"/>
      <c r="INN115" s="15"/>
      <c r="INO115" s="15"/>
      <c r="INP115" s="15"/>
      <c r="INQ115" s="15"/>
      <c r="INR115" s="15"/>
      <c r="INS115" s="15"/>
      <c r="INT115" s="15"/>
      <c r="INU115" s="15"/>
      <c r="INV115" s="15"/>
      <c r="INW115" s="15"/>
      <c r="INX115" s="15"/>
      <c r="INY115" s="15"/>
      <c r="INZ115" s="15"/>
      <c r="IOA115" s="15"/>
      <c r="IOB115" s="15"/>
      <c r="IOC115" s="15"/>
      <c r="IOD115" s="15"/>
      <c r="IOE115" s="15"/>
      <c r="IOF115" s="15"/>
      <c r="IOG115" s="15"/>
      <c r="IOH115" s="15"/>
      <c r="IOI115" s="15"/>
      <c r="IOJ115" s="15"/>
      <c r="IOK115" s="15"/>
      <c r="IOL115" s="15"/>
      <c r="IOM115" s="15"/>
      <c r="ION115" s="15"/>
      <c r="IOO115" s="15"/>
      <c r="IOP115" s="15"/>
      <c r="IOQ115" s="15"/>
      <c r="IOR115" s="15"/>
      <c r="IOS115" s="15"/>
      <c r="IOT115" s="15"/>
      <c r="IOU115" s="15"/>
      <c r="IOV115" s="15"/>
      <c r="IOW115" s="15"/>
      <c r="IOX115" s="15"/>
      <c r="IOY115" s="15"/>
      <c r="IOZ115" s="15"/>
      <c r="IPA115" s="15"/>
      <c r="IPB115" s="15"/>
      <c r="IPC115" s="15"/>
      <c r="IPD115" s="15"/>
      <c r="IPE115" s="15"/>
      <c r="IPF115" s="15"/>
      <c r="IPG115" s="15"/>
      <c r="IPH115" s="15"/>
      <c r="IPI115" s="15"/>
      <c r="IPJ115" s="15"/>
      <c r="IPK115" s="15"/>
      <c r="IPL115" s="15"/>
      <c r="IPM115" s="15"/>
      <c r="IPN115" s="15"/>
      <c r="IPO115" s="15"/>
      <c r="IPP115" s="15"/>
      <c r="IPQ115" s="15"/>
      <c r="IPR115" s="15"/>
      <c r="IPS115" s="15"/>
      <c r="IPT115" s="15"/>
      <c r="IPU115" s="15"/>
      <c r="IPV115" s="15"/>
      <c r="IPW115" s="15"/>
      <c r="IPX115" s="15"/>
      <c r="IPY115" s="15"/>
      <c r="IPZ115" s="15"/>
      <c r="IQA115" s="15"/>
      <c r="IQB115" s="15"/>
      <c r="IQC115" s="15"/>
      <c r="IQD115" s="15"/>
      <c r="IQE115" s="15"/>
      <c r="IQF115" s="15"/>
      <c r="IQG115" s="15"/>
      <c r="IQH115" s="15"/>
      <c r="IQI115" s="15"/>
      <c r="IQJ115" s="15"/>
      <c r="IQK115" s="15"/>
      <c r="IQL115" s="15"/>
      <c r="IQM115" s="15"/>
      <c r="IQN115" s="15"/>
      <c r="IQO115" s="15"/>
      <c r="IQP115" s="15"/>
      <c r="IQQ115" s="15"/>
      <c r="IQR115" s="15"/>
      <c r="IQS115" s="15"/>
      <c r="IQT115" s="15"/>
      <c r="IQU115" s="15"/>
      <c r="IQV115" s="15"/>
      <c r="IQW115" s="15"/>
      <c r="IQX115" s="15"/>
      <c r="IQY115" s="15"/>
      <c r="IQZ115" s="15"/>
      <c r="IRA115" s="15"/>
      <c r="IRB115" s="15"/>
      <c r="IRC115" s="15"/>
      <c r="IRD115" s="15"/>
      <c r="IRE115" s="15"/>
      <c r="IRF115" s="15"/>
      <c r="IRG115" s="15"/>
      <c r="IRH115" s="15"/>
      <c r="IRI115" s="15"/>
      <c r="IRJ115" s="15"/>
      <c r="IRK115" s="15"/>
      <c r="IRL115" s="15"/>
      <c r="IRM115" s="15"/>
      <c r="IRN115" s="15"/>
      <c r="IRO115" s="15"/>
      <c r="IRP115" s="15"/>
      <c r="IRQ115" s="15"/>
      <c r="IRR115" s="15"/>
      <c r="IRS115" s="15"/>
      <c r="IRT115" s="15"/>
      <c r="IRU115" s="15"/>
      <c r="IRV115" s="15"/>
      <c r="IRW115" s="15"/>
      <c r="IRX115" s="15"/>
      <c r="IRY115" s="15"/>
      <c r="IRZ115" s="15"/>
      <c r="ISA115" s="15"/>
      <c r="ISB115" s="15"/>
      <c r="ISC115" s="15"/>
      <c r="ISD115" s="15"/>
      <c r="ISE115" s="15"/>
      <c r="ISF115" s="15"/>
      <c r="ISG115" s="15"/>
      <c r="ISH115" s="15"/>
      <c r="ISI115" s="15"/>
      <c r="ISJ115" s="15"/>
      <c r="ISK115" s="15"/>
      <c r="ISL115" s="15"/>
      <c r="ISM115" s="15"/>
      <c r="ISN115" s="15"/>
      <c r="ISO115" s="15"/>
      <c r="ISP115" s="15"/>
      <c r="ISQ115" s="15"/>
      <c r="ISR115" s="15"/>
      <c r="ISS115" s="15"/>
      <c r="IST115" s="15"/>
      <c r="ISU115" s="15"/>
      <c r="ISV115" s="15"/>
      <c r="ISW115" s="15"/>
      <c r="ISX115" s="15"/>
      <c r="ISY115" s="15"/>
      <c r="ISZ115" s="15"/>
      <c r="ITA115" s="15"/>
      <c r="ITB115" s="15"/>
      <c r="ITC115" s="15"/>
      <c r="ITD115" s="15"/>
      <c r="ITE115" s="15"/>
      <c r="ITF115" s="15"/>
      <c r="ITG115" s="15"/>
      <c r="ITH115" s="15"/>
      <c r="ITI115" s="15"/>
      <c r="ITJ115" s="15"/>
      <c r="ITK115" s="15"/>
      <c r="ITL115" s="15"/>
      <c r="ITM115" s="15"/>
      <c r="ITN115" s="15"/>
      <c r="ITO115" s="15"/>
      <c r="ITP115" s="15"/>
      <c r="ITQ115" s="15"/>
      <c r="ITR115" s="15"/>
      <c r="ITS115" s="15"/>
      <c r="ITT115" s="15"/>
      <c r="ITU115" s="15"/>
      <c r="ITV115" s="15"/>
      <c r="ITW115" s="15"/>
      <c r="ITX115" s="15"/>
      <c r="ITY115" s="15"/>
      <c r="ITZ115" s="15"/>
      <c r="IUA115" s="15"/>
      <c r="IUB115" s="15"/>
      <c r="IUC115" s="15"/>
      <c r="IUD115" s="15"/>
      <c r="IUE115" s="15"/>
      <c r="IUF115" s="15"/>
      <c r="IUG115" s="15"/>
      <c r="IUH115" s="15"/>
      <c r="IUI115" s="15"/>
      <c r="IUJ115" s="15"/>
      <c r="IUK115" s="15"/>
      <c r="IUL115" s="15"/>
      <c r="IUM115" s="15"/>
      <c r="IUN115" s="15"/>
      <c r="IUO115" s="15"/>
      <c r="IUP115" s="15"/>
      <c r="IUQ115" s="15"/>
      <c r="IUR115" s="15"/>
      <c r="IUS115" s="15"/>
      <c r="IUT115" s="15"/>
      <c r="IUU115" s="15"/>
      <c r="IUV115" s="15"/>
      <c r="IUW115" s="15"/>
      <c r="IUX115" s="15"/>
      <c r="IUY115" s="15"/>
      <c r="IUZ115" s="15"/>
      <c r="IVA115" s="15"/>
      <c r="IVB115" s="15"/>
      <c r="IVC115" s="15"/>
      <c r="IVD115" s="15"/>
      <c r="IVE115" s="15"/>
      <c r="IVF115" s="15"/>
      <c r="IVG115" s="15"/>
      <c r="IVH115" s="15"/>
      <c r="IVI115" s="15"/>
      <c r="IVJ115" s="15"/>
      <c r="IVK115" s="15"/>
      <c r="IVL115" s="15"/>
      <c r="IVM115" s="15"/>
      <c r="IVN115" s="15"/>
      <c r="IVO115" s="15"/>
      <c r="IVP115" s="15"/>
      <c r="IVQ115" s="15"/>
      <c r="IVR115" s="15"/>
      <c r="IVS115" s="15"/>
      <c r="IVT115" s="15"/>
      <c r="IVU115" s="15"/>
      <c r="IVV115" s="15"/>
      <c r="IVW115" s="15"/>
      <c r="IVX115" s="15"/>
      <c r="IVY115" s="15"/>
      <c r="IVZ115" s="15"/>
      <c r="IWA115" s="15"/>
      <c r="IWB115" s="15"/>
      <c r="IWC115" s="15"/>
      <c r="IWD115" s="15"/>
      <c r="IWE115" s="15"/>
      <c r="IWF115" s="15"/>
      <c r="IWG115" s="15"/>
      <c r="IWH115" s="15"/>
      <c r="IWI115" s="15"/>
      <c r="IWJ115" s="15"/>
      <c r="IWK115" s="15"/>
      <c r="IWL115" s="15"/>
      <c r="IWM115" s="15"/>
      <c r="IWN115" s="15"/>
      <c r="IWO115" s="15"/>
      <c r="IWP115" s="15"/>
      <c r="IWQ115" s="15"/>
      <c r="IWR115" s="15"/>
      <c r="IWS115" s="15"/>
      <c r="IWT115" s="15"/>
      <c r="IWU115" s="15"/>
      <c r="IWV115" s="15"/>
      <c r="IWW115" s="15"/>
      <c r="IWX115" s="15"/>
      <c r="IWY115" s="15"/>
      <c r="IWZ115" s="15"/>
      <c r="IXA115" s="15"/>
      <c r="IXB115" s="15"/>
      <c r="IXC115" s="15"/>
      <c r="IXD115" s="15"/>
      <c r="IXE115" s="15"/>
      <c r="IXF115" s="15"/>
      <c r="IXG115" s="15"/>
      <c r="IXH115" s="15"/>
      <c r="IXI115" s="15"/>
      <c r="IXJ115" s="15"/>
      <c r="IXK115" s="15"/>
      <c r="IXL115" s="15"/>
      <c r="IXM115" s="15"/>
      <c r="IXN115" s="15"/>
      <c r="IXO115" s="15"/>
      <c r="IXP115" s="15"/>
      <c r="IXQ115" s="15"/>
      <c r="IXR115" s="15"/>
      <c r="IXS115" s="15"/>
      <c r="IXT115" s="15"/>
      <c r="IXU115" s="15"/>
      <c r="IXV115" s="15"/>
      <c r="IXW115" s="15"/>
      <c r="IXX115" s="15"/>
      <c r="IXY115" s="15"/>
      <c r="IXZ115" s="15"/>
      <c r="IYA115" s="15"/>
      <c r="IYB115" s="15"/>
      <c r="IYC115" s="15"/>
      <c r="IYD115" s="15"/>
      <c r="IYE115" s="15"/>
      <c r="IYF115" s="15"/>
      <c r="IYG115" s="15"/>
      <c r="IYH115" s="15"/>
      <c r="IYI115" s="15"/>
      <c r="IYJ115" s="15"/>
      <c r="IYK115" s="15"/>
      <c r="IYL115" s="15"/>
      <c r="IYM115" s="15"/>
      <c r="IYN115" s="15"/>
      <c r="IYO115" s="15"/>
      <c r="IYP115" s="15"/>
      <c r="IYQ115" s="15"/>
      <c r="IYR115" s="15"/>
      <c r="IYS115" s="15"/>
      <c r="IYT115" s="15"/>
      <c r="IYU115" s="15"/>
      <c r="IYV115" s="15"/>
      <c r="IYW115" s="15"/>
      <c r="IYX115" s="15"/>
      <c r="IYY115" s="15"/>
      <c r="IYZ115" s="15"/>
      <c r="IZA115" s="15"/>
      <c r="IZB115" s="15"/>
      <c r="IZC115" s="15"/>
      <c r="IZD115" s="15"/>
      <c r="IZE115" s="15"/>
      <c r="IZF115" s="15"/>
      <c r="IZG115" s="15"/>
      <c r="IZH115" s="15"/>
      <c r="IZI115" s="15"/>
      <c r="IZJ115" s="15"/>
      <c r="IZK115" s="15"/>
      <c r="IZL115" s="15"/>
      <c r="IZM115" s="15"/>
      <c r="IZN115" s="15"/>
      <c r="IZO115" s="15"/>
      <c r="IZP115" s="15"/>
      <c r="IZQ115" s="15"/>
      <c r="IZR115" s="15"/>
      <c r="IZS115" s="15"/>
      <c r="IZT115" s="15"/>
      <c r="IZU115" s="15"/>
      <c r="IZV115" s="15"/>
      <c r="IZW115" s="15"/>
      <c r="IZX115" s="15"/>
      <c r="IZY115" s="15"/>
      <c r="IZZ115" s="15"/>
      <c r="JAA115" s="15"/>
      <c r="JAB115" s="15"/>
      <c r="JAC115" s="15"/>
      <c r="JAD115" s="15"/>
      <c r="JAE115" s="15"/>
      <c r="JAF115" s="15"/>
      <c r="JAG115" s="15"/>
      <c r="JAH115" s="15"/>
      <c r="JAI115" s="15"/>
      <c r="JAJ115" s="15"/>
      <c r="JAK115" s="15"/>
      <c r="JAL115" s="15"/>
      <c r="JAM115" s="15"/>
      <c r="JAN115" s="15"/>
      <c r="JAO115" s="15"/>
      <c r="JAP115" s="15"/>
      <c r="JAQ115" s="15"/>
      <c r="JAR115" s="15"/>
      <c r="JAS115" s="15"/>
      <c r="JAT115" s="15"/>
      <c r="JAU115" s="15"/>
      <c r="JAV115" s="15"/>
      <c r="JAW115" s="15"/>
      <c r="JAX115" s="15"/>
      <c r="JAY115" s="15"/>
      <c r="JAZ115" s="15"/>
      <c r="JBA115" s="15"/>
      <c r="JBB115" s="15"/>
      <c r="JBC115" s="15"/>
      <c r="JBD115" s="15"/>
      <c r="JBE115" s="15"/>
      <c r="JBF115" s="15"/>
      <c r="JBG115" s="15"/>
      <c r="JBH115" s="15"/>
      <c r="JBI115" s="15"/>
      <c r="JBJ115" s="15"/>
      <c r="JBK115" s="15"/>
      <c r="JBL115" s="15"/>
      <c r="JBM115" s="15"/>
      <c r="JBN115" s="15"/>
      <c r="JBO115" s="15"/>
      <c r="JBP115" s="15"/>
      <c r="JBQ115" s="15"/>
      <c r="JBR115" s="15"/>
      <c r="JBS115" s="15"/>
      <c r="JBT115" s="15"/>
      <c r="JBU115" s="15"/>
      <c r="JBV115" s="15"/>
      <c r="JBW115" s="15"/>
      <c r="JBX115" s="15"/>
      <c r="JBY115" s="15"/>
      <c r="JBZ115" s="15"/>
      <c r="JCA115" s="15"/>
      <c r="JCB115" s="15"/>
      <c r="JCC115" s="15"/>
      <c r="JCD115" s="15"/>
      <c r="JCE115" s="15"/>
      <c r="JCF115" s="15"/>
      <c r="JCG115" s="15"/>
      <c r="JCH115" s="15"/>
      <c r="JCI115" s="15"/>
      <c r="JCJ115" s="15"/>
      <c r="JCK115" s="15"/>
      <c r="JCL115" s="15"/>
      <c r="JCM115" s="15"/>
      <c r="JCN115" s="15"/>
      <c r="JCO115" s="15"/>
      <c r="JCP115" s="15"/>
      <c r="JCQ115" s="15"/>
      <c r="JCR115" s="15"/>
      <c r="JCS115" s="15"/>
      <c r="JCT115" s="15"/>
      <c r="JCU115" s="15"/>
      <c r="JCV115" s="15"/>
      <c r="JCW115" s="15"/>
      <c r="JCX115" s="15"/>
      <c r="JCY115" s="15"/>
      <c r="JCZ115" s="15"/>
      <c r="JDA115" s="15"/>
      <c r="JDB115" s="15"/>
      <c r="JDC115" s="15"/>
      <c r="JDD115" s="15"/>
      <c r="JDE115" s="15"/>
      <c r="JDF115" s="15"/>
      <c r="JDG115" s="15"/>
      <c r="JDH115" s="15"/>
      <c r="JDI115" s="15"/>
      <c r="JDJ115" s="15"/>
      <c r="JDK115" s="15"/>
      <c r="JDL115" s="15"/>
      <c r="JDM115" s="15"/>
      <c r="JDN115" s="15"/>
      <c r="JDO115" s="15"/>
      <c r="JDP115" s="15"/>
      <c r="JDQ115" s="15"/>
      <c r="JDR115" s="15"/>
      <c r="JDS115" s="15"/>
      <c r="JDT115" s="15"/>
      <c r="JDU115" s="15"/>
      <c r="JDV115" s="15"/>
      <c r="JDW115" s="15"/>
      <c r="JDX115" s="15"/>
      <c r="JDY115" s="15"/>
      <c r="JDZ115" s="15"/>
      <c r="JEA115" s="15"/>
      <c r="JEB115" s="15"/>
      <c r="JEC115" s="15"/>
      <c r="JED115" s="15"/>
      <c r="JEE115" s="15"/>
      <c r="JEF115" s="15"/>
      <c r="JEG115" s="15"/>
      <c r="JEH115" s="15"/>
      <c r="JEI115" s="15"/>
      <c r="JEJ115" s="15"/>
      <c r="JEK115" s="15"/>
      <c r="JEL115" s="15"/>
      <c r="JEM115" s="15"/>
      <c r="JEN115" s="15"/>
      <c r="JEO115" s="15"/>
      <c r="JEP115" s="15"/>
      <c r="JEQ115" s="15"/>
      <c r="JER115" s="15"/>
      <c r="JES115" s="15"/>
      <c r="JET115" s="15"/>
      <c r="JEU115" s="15"/>
      <c r="JEV115" s="15"/>
      <c r="JEW115" s="15"/>
      <c r="JEX115" s="15"/>
      <c r="JEY115" s="15"/>
      <c r="JEZ115" s="15"/>
      <c r="JFA115" s="15"/>
      <c r="JFB115" s="15"/>
      <c r="JFC115" s="15"/>
      <c r="JFD115" s="15"/>
      <c r="JFE115" s="15"/>
      <c r="JFF115" s="15"/>
      <c r="JFG115" s="15"/>
      <c r="JFH115" s="15"/>
      <c r="JFI115" s="15"/>
      <c r="JFJ115" s="15"/>
      <c r="JFK115" s="15"/>
      <c r="JFL115" s="15"/>
      <c r="JFM115" s="15"/>
      <c r="JFN115" s="15"/>
      <c r="JFO115" s="15"/>
      <c r="JFP115" s="15"/>
      <c r="JFQ115" s="15"/>
      <c r="JFR115" s="15"/>
      <c r="JFS115" s="15"/>
      <c r="JFT115" s="15"/>
      <c r="JFU115" s="15"/>
      <c r="JFV115" s="15"/>
      <c r="JFW115" s="15"/>
      <c r="JFX115" s="15"/>
      <c r="JFY115" s="15"/>
      <c r="JFZ115" s="15"/>
      <c r="JGA115" s="15"/>
      <c r="JGB115" s="15"/>
      <c r="JGC115" s="15"/>
      <c r="JGD115" s="15"/>
      <c r="JGE115" s="15"/>
      <c r="JGF115" s="15"/>
      <c r="JGG115" s="15"/>
      <c r="JGH115" s="15"/>
      <c r="JGI115" s="15"/>
      <c r="JGJ115" s="15"/>
      <c r="JGK115" s="15"/>
      <c r="JGL115" s="15"/>
      <c r="JGM115" s="15"/>
      <c r="JGN115" s="15"/>
      <c r="JGO115" s="15"/>
      <c r="JGP115" s="15"/>
      <c r="JGQ115" s="15"/>
      <c r="JGR115" s="15"/>
      <c r="JGS115" s="15"/>
      <c r="JGT115" s="15"/>
      <c r="JGU115" s="15"/>
      <c r="JGV115" s="15"/>
      <c r="JGW115" s="15"/>
      <c r="JGX115" s="15"/>
      <c r="JGY115" s="15"/>
      <c r="JGZ115" s="15"/>
      <c r="JHA115" s="15"/>
      <c r="JHB115" s="15"/>
      <c r="JHC115" s="15"/>
      <c r="JHD115" s="15"/>
      <c r="JHE115" s="15"/>
      <c r="JHF115" s="15"/>
      <c r="JHG115" s="15"/>
      <c r="JHH115" s="15"/>
      <c r="JHI115" s="15"/>
      <c r="JHJ115" s="15"/>
      <c r="JHK115" s="15"/>
      <c r="JHL115" s="15"/>
      <c r="JHM115" s="15"/>
      <c r="JHN115" s="15"/>
      <c r="JHO115" s="15"/>
      <c r="JHP115" s="15"/>
      <c r="JHQ115" s="15"/>
      <c r="JHR115" s="15"/>
      <c r="JHS115" s="15"/>
      <c r="JHT115" s="15"/>
      <c r="JHU115" s="15"/>
      <c r="JHV115" s="15"/>
      <c r="JHW115" s="15"/>
      <c r="JHX115" s="15"/>
      <c r="JHY115" s="15"/>
      <c r="JHZ115" s="15"/>
      <c r="JIA115" s="15"/>
      <c r="JIB115" s="15"/>
      <c r="JIC115" s="15"/>
      <c r="JID115" s="15"/>
      <c r="JIE115" s="15"/>
      <c r="JIF115" s="15"/>
      <c r="JIG115" s="15"/>
      <c r="JIH115" s="15"/>
      <c r="JII115" s="15"/>
      <c r="JIJ115" s="15"/>
      <c r="JIK115" s="15"/>
      <c r="JIL115" s="15"/>
      <c r="JIM115" s="15"/>
      <c r="JIN115" s="15"/>
      <c r="JIO115" s="15"/>
      <c r="JIP115" s="15"/>
      <c r="JIQ115" s="15"/>
      <c r="JIR115" s="15"/>
      <c r="JIS115" s="15"/>
      <c r="JIT115" s="15"/>
      <c r="JIU115" s="15"/>
      <c r="JIV115" s="15"/>
      <c r="JIW115" s="15"/>
      <c r="JIX115" s="15"/>
      <c r="JIY115" s="15"/>
      <c r="JIZ115" s="15"/>
      <c r="JJA115" s="15"/>
      <c r="JJB115" s="15"/>
      <c r="JJC115" s="15"/>
      <c r="JJD115" s="15"/>
      <c r="JJE115" s="15"/>
      <c r="JJF115" s="15"/>
      <c r="JJG115" s="15"/>
      <c r="JJH115" s="15"/>
      <c r="JJI115" s="15"/>
      <c r="JJJ115" s="15"/>
      <c r="JJK115" s="15"/>
      <c r="JJL115" s="15"/>
      <c r="JJM115" s="15"/>
      <c r="JJN115" s="15"/>
      <c r="JJO115" s="15"/>
      <c r="JJP115" s="15"/>
      <c r="JJQ115" s="15"/>
      <c r="JJR115" s="15"/>
      <c r="JJS115" s="15"/>
      <c r="JJT115" s="15"/>
      <c r="JJU115" s="15"/>
      <c r="JJV115" s="15"/>
      <c r="JJW115" s="15"/>
      <c r="JJX115" s="15"/>
      <c r="JJY115" s="15"/>
      <c r="JJZ115" s="15"/>
      <c r="JKA115" s="15"/>
      <c r="JKB115" s="15"/>
      <c r="JKC115" s="15"/>
      <c r="JKD115" s="15"/>
      <c r="JKE115" s="15"/>
      <c r="JKF115" s="15"/>
      <c r="JKG115" s="15"/>
      <c r="JKH115" s="15"/>
      <c r="JKI115" s="15"/>
      <c r="JKJ115" s="15"/>
      <c r="JKK115" s="15"/>
      <c r="JKL115" s="15"/>
      <c r="JKM115" s="15"/>
      <c r="JKN115" s="15"/>
      <c r="JKO115" s="15"/>
      <c r="JKP115" s="15"/>
      <c r="JKQ115" s="15"/>
      <c r="JKR115" s="15"/>
      <c r="JKS115" s="15"/>
      <c r="JKT115" s="15"/>
      <c r="JKU115" s="15"/>
      <c r="JKV115" s="15"/>
      <c r="JKW115" s="15"/>
      <c r="JKX115" s="15"/>
      <c r="JKY115" s="15"/>
      <c r="JKZ115" s="15"/>
      <c r="JLA115" s="15"/>
      <c r="JLB115" s="15"/>
      <c r="JLC115" s="15"/>
      <c r="JLD115" s="15"/>
      <c r="JLE115" s="15"/>
      <c r="JLF115" s="15"/>
      <c r="JLG115" s="15"/>
      <c r="JLH115" s="15"/>
      <c r="JLI115" s="15"/>
      <c r="JLJ115" s="15"/>
      <c r="JLK115" s="15"/>
      <c r="JLL115" s="15"/>
      <c r="JLM115" s="15"/>
      <c r="JLN115" s="15"/>
      <c r="JLO115" s="15"/>
      <c r="JLP115" s="15"/>
      <c r="JLQ115" s="15"/>
      <c r="JLR115" s="15"/>
      <c r="JLS115" s="15"/>
      <c r="JLT115" s="15"/>
      <c r="JLU115" s="15"/>
      <c r="JLV115" s="15"/>
      <c r="JLW115" s="15"/>
      <c r="JLX115" s="15"/>
      <c r="JLY115" s="15"/>
      <c r="JLZ115" s="15"/>
      <c r="JMA115" s="15"/>
      <c r="JMB115" s="15"/>
      <c r="JMC115" s="15"/>
      <c r="JMD115" s="15"/>
      <c r="JME115" s="15"/>
      <c r="JMF115" s="15"/>
      <c r="JMG115" s="15"/>
      <c r="JMH115" s="15"/>
      <c r="JMI115" s="15"/>
      <c r="JMJ115" s="15"/>
      <c r="JMK115" s="15"/>
      <c r="JML115" s="15"/>
      <c r="JMM115" s="15"/>
      <c r="JMN115" s="15"/>
      <c r="JMO115" s="15"/>
      <c r="JMP115" s="15"/>
      <c r="JMQ115" s="15"/>
      <c r="JMR115" s="15"/>
      <c r="JMS115" s="15"/>
      <c r="JMT115" s="15"/>
      <c r="JMU115" s="15"/>
      <c r="JMV115" s="15"/>
      <c r="JMW115" s="15"/>
      <c r="JMX115" s="15"/>
      <c r="JMY115" s="15"/>
      <c r="JMZ115" s="15"/>
      <c r="JNA115" s="15"/>
      <c r="JNB115" s="15"/>
      <c r="JNC115" s="15"/>
      <c r="JND115" s="15"/>
      <c r="JNE115" s="15"/>
      <c r="JNF115" s="15"/>
      <c r="JNG115" s="15"/>
      <c r="JNH115" s="15"/>
      <c r="JNI115" s="15"/>
      <c r="JNJ115" s="15"/>
      <c r="JNK115" s="15"/>
      <c r="JNL115" s="15"/>
      <c r="JNM115" s="15"/>
      <c r="JNN115" s="15"/>
      <c r="JNO115" s="15"/>
      <c r="JNP115" s="15"/>
      <c r="JNQ115" s="15"/>
      <c r="JNR115" s="15"/>
      <c r="JNS115" s="15"/>
      <c r="JNT115" s="15"/>
      <c r="JNU115" s="15"/>
      <c r="JNV115" s="15"/>
      <c r="JNW115" s="15"/>
      <c r="JNX115" s="15"/>
      <c r="JNY115" s="15"/>
      <c r="JNZ115" s="15"/>
      <c r="JOA115" s="15"/>
      <c r="JOB115" s="15"/>
      <c r="JOC115" s="15"/>
      <c r="JOD115" s="15"/>
      <c r="JOE115" s="15"/>
      <c r="JOF115" s="15"/>
      <c r="JOG115" s="15"/>
      <c r="JOH115" s="15"/>
      <c r="JOI115" s="15"/>
      <c r="JOJ115" s="15"/>
      <c r="JOK115" s="15"/>
      <c r="JOL115" s="15"/>
      <c r="JOM115" s="15"/>
      <c r="JON115" s="15"/>
      <c r="JOO115" s="15"/>
      <c r="JOP115" s="15"/>
      <c r="JOQ115" s="15"/>
      <c r="JOR115" s="15"/>
      <c r="JOS115" s="15"/>
      <c r="JOT115" s="15"/>
      <c r="JOU115" s="15"/>
      <c r="JOV115" s="15"/>
      <c r="JOW115" s="15"/>
      <c r="JOX115" s="15"/>
      <c r="JOY115" s="15"/>
      <c r="JOZ115" s="15"/>
      <c r="JPA115" s="15"/>
      <c r="JPB115" s="15"/>
      <c r="JPC115" s="15"/>
      <c r="JPD115" s="15"/>
      <c r="JPE115" s="15"/>
      <c r="JPF115" s="15"/>
      <c r="JPG115" s="15"/>
      <c r="JPH115" s="15"/>
      <c r="JPI115" s="15"/>
      <c r="JPJ115" s="15"/>
      <c r="JPK115" s="15"/>
      <c r="JPL115" s="15"/>
      <c r="JPM115" s="15"/>
      <c r="JPN115" s="15"/>
      <c r="JPO115" s="15"/>
      <c r="JPP115" s="15"/>
      <c r="JPQ115" s="15"/>
      <c r="JPR115" s="15"/>
      <c r="JPS115" s="15"/>
      <c r="JPT115" s="15"/>
      <c r="JPU115" s="15"/>
      <c r="JPV115" s="15"/>
      <c r="JPW115" s="15"/>
      <c r="JPX115" s="15"/>
      <c r="JPY115" s="15"/>
      <c r="JPZ115" s="15"/>
      <c r="JQA115" s="15"/>
      <c r="JQB115" s="15"/>
      <c r="JQC115" s="15"/>
      <c r="JQD115" s="15"/>
      <c r="JQE115" s="15"/>
      <c r="JQF115" s="15"/>
      <c r="JQG115" s="15"/>
      <c r="JQH115" s="15"/>
      <c r="JQI115" s="15"/>
      <c r="JQJ115" s="15"/>
      <c r="JQK115" s="15"/>
      <c r="JQL115" s="15"/>
      <c r="JQM115" s="15"/>
      <c r="JQN115" s="15"/>
      <c r="JQO115" s="15"/>
      <c r="JQP115" s="15"/>
      <c r="JQQ115" s="15"/>
      <c r="JQR115" s="15"/>
      <c r="JQS115" s="15"/>
      <c r="JQT115" s="15"/>
      <c r="JQU115" s="15"/>
      <c r="JQV115" s="15"/>
      <c r="JQW115" s="15"/>
      <c r="JQX115" s="15"/>
      <c r="JQY115" s="15"/>
      <c r="JQZ115" s="15"/>
      <c r="JRA115" s="15"/>
      <c r="JRB115" s="15"/>
      <c r="JRC115" s="15"/>
      <c r="JRD115" s="15"/>
      <c r="JRE115" s="15"/>
      <c r="JRF115" s="15"/>
      <c r="JRG115" s="15"/>
      <c r="JRH115" s="15"/>
      <c r="JRI115" s="15"/>
      <c r="JRJ115" s="15"/>
      <c r="JRK115" s="15"/>
      <c r="JRL115" s="15"/>
      <c r="JRM115" s="15"/>
      <c r="JRN115" s="15"/>
      <c r="JRO115" s="15"/>
      <c r="JRP115" s="15"/>
      <c r="JRQ115" s="15"/>
      <c r="JRR115" s="15"/>
      <c r="JRS115" s="15"/>
      <c r="JRT115" s="15"/>
      <c r="JRU115" s="15"/>
      <c r="JRV115" s="15"/>
      <c r="JRW115" s="15"/>
      <c r="JRX115" s="15"/>
      <c r="JRY115" s="15"/>
      <c r="JRZ115" s="15"/>
      <c r="JSA115" s="15"/>
      <c r="JSB115" s="15"/>
      <c r="JSC115" s="15"/>
      <c r="JSD115" s="15"/>
      <c r="JSE115" s="15"/>
      <c r="JSF115" s="15"/>
      <c r="JSG115" s="15"/>
      <c r="JSH115" s="15"/>
      <c r="JSI115" s="15"/>
      <c r="JSJ115" s="15"/>
      <c r="JSK115" s="15"/>
      <c r="JSL115" s="15"/>
      <c r="JSM115" s="15"/>
      <c r="JSN115" s="15"/>
      <c r="JSO115" s="15"/>
      <c r="JSP115" s="15"/>
      <c r="JSQ115" s="15"/>
      <c r="JSR115" s="15"/>
      <c r="JSS115" s="15"/>
      <c r="JST115" s="15"/>
      <c r="JSU115" s="15"/>
      <c r="JSV115" s="15"/>
      <c r="JSW115" s="15"/>
      <c r="JSX115" s="15"/>
      <c r="JSY115" s="15"/>
      <c r="JSZ115" s="15"/>
      <c r="JTA115" s="15"/>
      <c r="JTB115" s="15"/>
      <c r="JTC115" s="15"/>
      <c r="JTD115" s="15"/>
      <c r="JTE115" s="15"/>
      <c r="JTF115" s="15"/>
      <c r="JTG115" s="15"/>
      <c r="JTH115" s="15"/>
      <c r="JTI115" s="15"/>
      <c r="JTJ115" s="15"/>
      <c r="JTK115" s="15"/>
      <c r="JTL115" s="15"/>
      <c r="JTM115" s="15"/>
      <c r="JTN115" s="15"/>
      <c r="JTO115" s="15"/>
      <c r="JTP115" s="15"/>
      <c r="JTQ115" s="15"/>
      <c r="JTR115" s="15"/>
      <c r="JTS115" s="15"/>
      <c r="JTT115" s="15"/>
      <c r="JTU115" s="15"/>
      <c r="JTV115" s="15"/>
      <c r="JTW115" s="15"/>
      <c r="JTX115" s="15"/>
      <c r="JTY115" s="15"/>
      <c r="JTZ115" s="15"/>
      <c r="JUA115" s="15"/>
      <c r="JUB115" s="15"/>
      <c r="JUC115" s="15"/>
      <c r="JUD115" s="15"/>
      <c r="JUE115" s="15"/>
      <c r="JUF115" s="15"/>
      <c r="JUG115" s="15"/>
      <c r="JUH115" s="15"/>
      <c r="JUI115" s="15"/>
      <c r="JUJ115" s="15"/>
      <c r="JUK115" s="15"/>
      <c r="JUL115" s="15"/>
      <c r="JUM115" s="15"/>
      <c r="JUN115" s="15"/>
      <c r="JUO115" s="15"/>
      <c r="JUP115" s="15"/>
      <c r="JUQ115" s="15"/>
      <c r="JUR115" s="15"/>
      <c r="JUS115" s="15"/>
      <c r="JUT115" s="15"/>
      <c r="JUU115" s="15"/>
      <c r="JUV115" s="15"/>
      <c r="JUW115" s="15"/>
      <c r="JUX115" s="15"/>
      <c r="JUY115" s="15"/>
      <c r="JUZ115" s="15"/>
      <c r="JVA115" s="15"/>
      <c r="JVB115" s="15"/>
      <c r="JVC115" s="15"/>
      <c r="JVD115" s="15"/>
      <c r="JVE115" s="15"/>
      <c r="JVF115" s="15"/>
      <c r="JVG115" s="15"/>
      <c r="JVH115" s="15"/>
      <c r="JVI115" s="15"/>
      <c r="JVJ115" s="15"/>
      <c r="JVK115" s="15"/>
      <c r="JVL115" s="15"/>
      <c r="JVM115" s="15"/>
      <c r="JVN115" s="15"/>
      <c r="JVO115" s="15"/>
      <c r="JVP115" s="15"/>
      <c r="JVQ115" s="15"/>
      <c r="JVR115" s="15"/>
      <c r="JVS115" s="15"/>
      <c r="JVT115" s="15"/>
      <c r="JVU115" s="15"/>
      <c r="JVV115" s="15"/>
      <c r="JVW115" s="15"/>
      <c r="JVX115" s="15"/>
      <c r="JVY115" s="15"/>
      <c r="JVZ115" s="15"/>
      <c r="JWA115" s="15"/>
      <c r="JWB115" s="15"/>
      <c r="JWC115" s="15"/>
      <c r="JWD115" s="15"/>
      <c r="JWE115" s="15"/>
      <c r="JWF115" s="15"/>
      <c r="JWG115" s="15"/>
      <c r="JWH115" s="15"/>
      <c r="JWI115" s="15"/>
      <c r="JWJ115" s="15"/>
      <c r="JWK115" s="15"/>
      <c r="JWL115" s="15"/>
      <c r="JWM115" s="15"/>
      <c r="JWN115" s="15"/>
      <c r="JWO115" s="15"/>
      <c r="JWP115" s="15"/>
      <c r="JWQ115" s="15"/>
      <c r="JWR115" s="15"/>
      <c r="JWS115" s="15"/>
      <c r="JWT115" s="15"/>
      <c r="JWU115" s="15"/>
      <c r="JWV115" s="15"/>
      <c r="JWW115" s="15"/>
      <c r="JWX115" s="15"/>
      <c r="JWY115" s="15"/>
      <c r="JWZ115" s="15"/>
      <c r="JXA115" s="15"/>
      <c r="JXB115" s="15"/>
      <c r="JXC115" s="15"/>
      <c r="JXD115" s="15"/>
      <c r="JXE115" s="15"/>
      <c r="JXF115" s="15"/>
      <c r="JXG115" s="15"/>
      <c r="JXH115" s="15"/>
      <c r="JXI115" s="15"/>
      <c r="JXJ115" s="15"/>
      <c r="JXK115" s="15"/>
      <c r="JXL115" s="15"/>
      <c r="JXM115" s="15"/>
      <c r="JXN115" s="15"/>
      <c r="JXO115" s="15"/>
      <c r="JXP115" s="15"/>
      <c r="JXQ115" s="15"/>
      <c r="JXR115" s="15"/>
      <c r="JXS115" s="15"/>
      <c r="JXT115" s="15"/>
      <c r="JXU115" s="15"/>
      <c r="JXV115" s="15"/>
      <c r="JXW115" s="15"/>
      <c r="JXX115" s="15"/>
      <c r="JXY115" s="15"/>
      <c r="JXZ115" s="15"/>
      <c r="JYA115" s="15"/>
      <c r="JYB115" s="15"/>
      <c r="JYC115" s="15"/>
      <c r="JYD115" s="15"/>
      <c r="JYE115" s="15"/>
      <c r="JYF115" s="15"/>
      <c r="JYG115" s="15"/>
      <c r="JYH115" s="15"/>
      <c r="JYI115" s="15"/>
      <c r="JYJ115" s="15"/>
      <c r="JYK115" s="15"/>
      <c r="JYL115" s="15"/>
      <c r="JYM115" s="15"/>
      <c r="JYN115" s="15"/>
      <c r="JYO115" s="15"/>
      <c r="JYP115" s="15"/>
      <c r="JYQ115" s="15"/>
      <c r="JYR115" s="15"/>
      <c r="JYS115" s="15"/>
      <c r="JYT115" s="15"/>
      <c r="JYU115" s="15"/>
      <c r="JYV115" s="15"/>
      <c r="JYW115" s="15"/>
      <c r="JYX115" s="15"/>
      <c r="JYY115" s="15"/>
      <c r="JYZ115" s="15"/>
      <c r="JZA115" s="15"/>
      <c r="JZB115" s="15"/>
      <c r="JZC115" s="15"/>
      <c r="JZD115" s="15"/>
      <c r="JZE115" s="15"/>
      <c r="JZF115" s="15"/>
      <c r="JZG115" s="15"/>
      <c r="JZH115" s="15"/>
      <c r="JZI115" s="15"/>
      <c r="JZJ115" s="15"/>
      <c r="JZK115" s="15"/>
      <c r="JZL115" s="15"/>
      <c r="JZM115" s="15"/>
      <c r="JZN115" s="15"/>
      <c r="JZO115" s="15"/>
      <c r="JZP115" s="15"/>
      <c r="JZQ115" s="15"/>
      <c r="JZR115" s="15"/>
      <c r="JZS115" s="15"/>
      <c r="JZT115" s="15"/>
      <c r="JZU115" s="15"/>
      <c r="JZV115" s="15"/>
      <c r="JZW115" s="15"/>
      <c r="JZX115" s="15"/>
      <c r="JZY115" s="15"/>
      <c r="JZZ115" s="15"/>
      <c r="KAA115" s="15"/>
      <c r="KAB115" s="15"/>
      <c r="KAC115" s="15"/>
      <c r="KAD115" s="15"/>
      <c r="KAE115" s="15"/>
      <c r="KAF115" s="15"/>
      <c r="KAG115" s="15"/>
      <c r="KAH115" s="15"/>
      <c r="KAI115" s="15"/>
      <c r="KAJ115" s="15"/>
      <c r="KAK115" s="15"/>
      <c r="KAL115" s="15"/>
      <c r="KAM115" s="15"/>
      <c r="KAN115" s="15"/>
      <c r="KAO115" s="15"/>
      <c r="KAP115" s="15"/>
      <c r="KAQ115" s="15"/>
      <c r="KAR115" s="15"/>
      <c r="KAS115" s="15"/>
      <c r="KAT115" s="15"/>
      <c r="KAU115" s="15"/>
      <c r="KAV115" s="15"/>
      <c r="KAW115" s="15"/>
      <c r="KAX115" s="15"/>
      <c r="KAY115" s="15"/>
      <c r="KAZ115" s="15"/>
      <c r="KBA115" s="15"/>
      <c r="KBB115" s="15"/>
      <c r="KBC115" s="15"/>
      <c r="KBD115" s="15"/>
      <c r="KBE115" s="15"/>
      <c r="KBF115" s="15"/>
      <c r="KBG115" s="15"/>
      <c r="KBH115" s="15"/>
      <c r="KBI115" s="15"/>
      <c r="KBJ115" s="15"/>
      <c r="KBK115" s="15"/>
      <c r="KBL115" s="15"/>
      <c r="KBM115" s="15"/>
      <c r="KBN115" s="15"/>
      <c r="KBO115" s="15"/>
      <c r="KBP115" s="15"/>
      <c r="KBQ115" s="15"/>
      <c r="KBR115" s="15"/>
      <c r="KBS115" s="15"/>
      <c r="KBT115" s="15"/>
      <c r="KBU115" s="15"/>
      <c r="KBV115" s="15"/>
      <c r="KBW115" s="15"/>
      <c r="KBX115" s="15"/>
      <c r="KBY115" s="15"/>
      <c r="KBZ115" s="15"/>
      <c r="KCA115" s="15"/>
      <c r="KCB115" s="15"/>
      <c r="KCC115" s="15"/>
      <c r="KCD115" s="15"/>
      <c r="KCE115" s="15"/>
      <c r="KCF115" s="15"/>
      <c r="KCG115" s="15"/>
      <c r="KCH115" s="15"/>
      <c r="KCI115" s="15"/>
      <c r="KCJ115" s="15"/>
      <c r="KCK115" s="15"/>
      <c r="KCL115" s="15"/>
      <c r="KCM115" s="15"/>
      <c r="KCN115" s="15"/>
      <c r="KCO115" s="15"/>
      <c r="KCP115" s="15"/>
      <c r="KCQ115" s="15"/>
      <c r="KCR115" s="15"/>
      <c r="KCS115" s="15"/>
      <c r="KCT115" s="15"/>
      <c r="KCU115" s="15"/>
      <c r="KCV115" s="15"/>
      <c r="KCW115" s="15"/>
      <c r="KCX115" s="15"/>
      <c r="KCY115" s="15"/>
      <c r="KCZ115" s="15"/>
      <c r="KDA115" s="15"/>
      <c r="KDB115" s="15"/>
      <c r="KDC115" s="15"/>
      <c r="KDD115" s="15"/>
      <c r="KDE115" s="15"/>
      <c r="KDF115" s="15"/>
      <c r="KDG115" s="15"/>
      <c r="KDH115" s="15"/>
      <c r="KDI115" s="15"/>
      <c r="KDJ115" s="15"/>
      <c r="KDK115" s="15"/>
      <c r="KDL115" s="15"/>
      <c r="KDM115" s="15"/>
      <c r="KDN115" s="15"/>
      <c r="KDO115" s="15"/>
      <c r="KDP115" s="15"/>
      <c r="KDQ115" s="15"/>
      <c r="KDR115" s="15"/>
      <c r="KDS115" s="15"/>
      <c r="KDT115" s="15"/>
      <c r="KDU115" s="15"/>
      <c r="KDV115" s="15"/>
      <c r="KDW115" s="15"/>
      <c r="KDX115" s="15"/>
      <c r="KDY115" s="15"/>
      <c r="KDZ115" s="15"/>
      <c r="KEA115" s="15"/>
      <c r="KEB115" s="15"/>
      <c r="KEC115" s="15"/>
      <c r="KED115" s="15"/>
      <c r="KEE115" s="15"/>
      <c r="KEF115" s="15"/>
      <c r="KEG115" s="15"/>
      <c r="KEH115" s="15"/>
      <c r="KEI115" s="15"/>
      <c r="KEJ115" s="15"/>
      <c r="KEK115" s="15"/>
      <c r="KEL115" s="15"/>
      <c r="KEM115" s="15"/>
      <c r="KEN115" s="15"/>
      <c r="KEO115" s="15"/>
      <c r="KEP115" s="15"/>
      <c r="KEQ115" s="15"/>
      <c r="KER115" s="15"/>
      <c r="KES115" s="15"/>
      <c r="KET115" s="15"/>
      <c r="KEU115" s="15"/>
      <c r="KEV115" s="15"/>
      <c r="KEW115" s="15"/>
      <c r="KEX115" s="15"/>
      <c r="KEY115" s="15"/>
      <c r="KEZ115" s="15"/>
      <c r="KFA115" s="15"/>
      <c r="KFB115" s="15"/>
      <c r="KFC115" s="15"/>
      <c r="KFD115" s="15"/>
      <c r="KFE115" s="15"/>
      <c r="KFF115" s="15"/>
      <c r="KFG115" s="15"/>
      <c r="KFH115" s="15"/>
      <c r="KFI115" s="15"/>
      <c r="KFJ115" s="15"/>
      <c r="KFK115" s="15"/>
      <c r="KFL115" s="15"/>
      <c r="KFM115" s="15"/>
      <c r="KFN115" s="15"/>
      <c r="KFO115" s="15"/>
      <c r="KFP115" s="15"/>
      <c r="KFQ115" s="15"/>
      <c r="KFR115" s="15"/>
      <c r="KFS115" s="15"/>
      <c r="KFT115" s="15"/>
      <c r="KFU115" s="15"/>
      <c r="KFV115" s="15"/>
      <c r="KFW115" s="15"/>
      <c r="KFX115" s="15"/>
      <c r="KFY115" s="15"/>
      <c r="KFZ115" s="15"/>
      <c r="KGA115" s="15"/>
      <c r="KGB115" s="15"/>
      <c r="KGC115" s="15"/>
      <c r="KGD115" s="15"/>
      <c r="KGE115" s="15"/>
      <c r="KGF115" s="15"/>
      <c r="KGG115" s="15"/>
      <c r="KGH115" s="15"/>
      <c r="KGI115" s="15"/>
      <c r="KGJ115" s="15"/>
      <c r="KGK115" s="15"/>
      <c r="KGL115" s="15"/>
      <c r="KGM115" s="15"/>
      <c r="KGN115" s="15"/>
      <c r="KGO115" s="15"/>
      <c r="KGP115" s="15"/>
      <c r="KGQ115" s="15"/>
      <c r="KGR115" s="15"/>
      <c r="KGS115" s="15"/>
      <c r="KGT115" s="15"/>
      <c r="KGU115" s="15"/>
      <c r="KGV115" s="15"/>
      <c r="KGW115" s="15"/>
      <c r="KGX115" s="15"/>
      <c r="KGY115" s="15"/>
      <c r="KGZ115" s="15"/>
      <c r="KHA115" s="15"/>
      <c r="KHB115" s="15"/>
      <c r="KHC115" s="15"/>
      <c r="KHD115" s="15"/>
      <c r="KHE115" s="15"/>
      <c r="KHF115" s="15"/>
      <c r="KHG115" s="15"/>
      <c r="KHH115" s="15"/>
      <c r="KHI115" s="15"/>
      <c r="KHJ115" s="15"/>
      <c r="KHK115" s="15"/>
      <c r="KHL115" s="15"/>
      <c r="KHM115" s="15"/>
      <c r="KHN115" s="15"/>
      <c r="KHO115" s="15"/>
      <c r="KHP115" s="15"/>
      <c r="KHQ115" s="15"/>
      <c r="KHR115" s="15"/>
      <c r="KHS115" s="15"/>
      <c r="KHT115" s="15"/>
      <c r="KHU115" s="15"/>
      <c r="KHV115" s="15"/>
      <c r="KHW115" s="15"/>
      <c r="KHX115" s="15"/>
      <c r="KHY115" s="15"/>
      <c r="KHZ115" s="15"/>
      <c r="KIA115" s="15"/>
      <c r="KIB115" s="15"/>
      <c r="KIC115" s="15"/>
      <c r="KID115" s="15"/>
      <c r="KIE115" s="15"/>
      <c r="KIF115" s="15"/>
      <c r="KIG115" s="15"/>
      <c r="KIH115" s="15"/>
      <c r="KII115" s="15"/>
      <c r="KIJ115" s="15"/>
      <c r="KIK115" s="15"/>
      <c r="KIL115" s="15"/>
      <c r="KIM115" s="15"/>
      <c r="KIN115" s="15"/>
      <c r="KIO115" s="15"/>
      <c r="KIP115" s="15"/>
      <c r="KIQ115" s="15"/>
      <c r="KIR115" s="15"/>
      <c r="KIS115" s="15"/>
      <c r="KIT115" s="15"/>
      <c r="KIU115" s="15"/>
      <c r="KIV115" s="15"/>
      <c r="KIW115" s="15"/>
      <c r="KIX115" s="15"/>
      <c r="KIY115" s="15"/>
      <c r="KIZ115" s="15"/>
      <c r="KJA115" s="15"/>
      <c r="KJB115" s="15"/>
      <c r="KJC115" s="15"/>
      <c r="KJD115" s="15"/>
      <c r="KJE115" s="15"/>
      <c r="KJF115" s="15"/>
      <c r="KJG115" s="15"/>
      <c r="KJH115" s="15"/>
      <c r="KJI115" s="15"/>
      <c r="KJJ115" s="15"/>
      <c r="KJK115" s="15"/>
      <c r="KJL115" s="15"/>
      <c r="KJM115" s="15"/>
      <c r="KJN115" s="15"/>
      <c r="KJO115" s="15"/>
      <c r="KJP115" s="15"/>
      <c r="KJQ115" s="15"/>
      <c r="KJR115" s="15"/>
      <c r="KJS115" s="15"/>
      <c r="KJT115" s="15"/>
      <c r="KJU115" s="15"/>
      <c r="KJV115" s="15"/>
      <c r="KJW115" s="15"/>
      <c r="KJX115" s="15"/>
      <c r="KJY115" s="15"/>
      <c r="KJZ115" s="15"/>
      <c r="KKA115" s="15"/>
      <c r="KKB115" s="15"/>
      <c r="KKC115" s="15"/>
      <c r="KKD115" s="15"/>
      <c r="KKE115" s="15"/>
      <c r="KKF115" s="15"/>
      <c r="KKG115" s="15"/>
      <c r="KKH115" s="15"/>
      <c r="KKI115" s="15"/>
      <c r="KKJ115" s="15"/>
      <c r="KKK115" s="15"/>
      <c r="KKL115" s="15"/>
      <c r="KKM115" s="15"/>
      <c r="KKN115" s="15"/>
      <c r="KKO115" s="15"/>
      <c r="KKP115" s="15"/>
      <c r="KKQ115" s="15"/>
      <c r="KKR115" s="15"/>
      <c r="KKS115" s="15"/>
      <c r="KKT115" s="15"/>
      <c r="KKU115" s="15"/>
      <c r="KKV115" s="15"/>
      <c r="KKW115" s="15"/>
      <c r="KKX115" s="15"/>
      <c r="KKY115" s="15"/>
      <c r="KKZ115" s="15"/>
      <c r="KLA115" s="15"/>
      <c r="KLB115" s="15"/>
      <c r="KLC115" s="15"/>
      <c r="KLD115" s="15"/>
      <c r="KLE115" s="15"/>
      <c r="KLF115" s="15"/>
      <c r="KLG115" s="15"/>
      <c r="KLH115" s="15"/>
      <c r="KLI115" s="15"/>
      <c r="KLJ115" s="15"/>
      <c r="KLK115" s="15"/>
      <c r="KLL115" s="15"/>
      <c r="KLM115" s="15"/>
      <c r="KLN115" s="15"/>
      <c r="KLO115" s="15"/>
      <c r="KLP115" s="15"/>
      <c r="KLQ115" s="15"/>
      <c r="KLR115" s="15"/>
      <c r="KLS115" s="15"/>
      <c r="KLT115" s="15"/>
      <c r="KLU115" s="15"/>
      <c r="KLV115" s="15"/>
      <c r="KLW115" s="15"/>
      <c r="KLX115" s="15"/>
      <c r="KLY115" s="15"/>
      <c r="KLZ115" s="15"/>
      <c r="KMA115" s="15"/>
      <c r="KMB115" s="15"/>
      <c r="KMC115" s="15"/>
      <c r="KMD115" s="15"/>
      <c r="KME115" s="15"/>
      <c r="KMF115" s="15"/>
      <c r="KMG115" s="15"/>
      <c r="KMH115" s="15"/>
      <c r="KMI115" s="15"/>
      <c r="KMJ115" s="15"/>
      <c r="KMK115" s="15"/>
      <c r="KML115" s="15"/>
      <c r="KMM115" s="15"/>
      <c r="KMN115" s="15"/>
      <c r="KMO115" s="15"/>
      <c r="KMP115" s="15"/>
      <c r="KMQ115" s="15"/>
      <c r="KMR115" s="15"/>
      <c r="KMS115" s="15"/>
      <c r="KMT115" s="15"/>
      <c r="KMU115" s="15"/>
      <c r="KMV115" s="15"/>
      <c r="KMW115" s="15"/>
      <c r="KMX115" s="15"/>
      <c r="KMY115" s="15"/>
      <c r="KMZ115" s="15"/>
      <c r="KNA115" s="15"/>
      <c r="KNB115" s="15"/>
      <c r="KNC115" s="15"/>
      <c r="KND115" s="15"/>
      <c r="KNE115" s="15"/>
      <c r="KNF115" s="15"/>
      <c r="KNG115" s="15"/>
      <c r="KNH115" s="15"/>
      <c r="KNI115" s="15"/>
      <c r="KNJ115" s="15"/>
      <c r="KNK115" s="15"/>
      <c r="KNL115" s="15"/>
      <c r="KNM115" s="15"/>
      <c r="KNN115" s="15"/>
      <c r="KNO115" s="15"/>
      <c r="KNP115" s="15"/>
      <c r="KNQ115" s="15"/>
      <c r="KNR115" s="15"/>
      <c r="KNS115" s="15"/>
      <c r="KNT115" s="15"/>
      <c r="KNU115" s="15"/>
      <c r="KNV115" s="15"/>
      <c r="KNW115" s="15"/>
      <c r="KNX115" s="15"/>
      <c r="KNY115" s="15"/>
      <c r="KNZ115" s="15"/>
      <c r="KOA115" s="15"/>
      <c r="KOB115" s="15"/>
      <c r="KOC115" s="15"/>
      <c r="KOD115" s="15"/>
      <c r="KOE115" s="15"/>
      <c r="KOF115" s="15"/>
      <c r="KOG115" s="15"/>
      <c r="KOH115" s="15"/>
      <c r="KOI115" s="15"/>
      <c r="KOJ115" s="15"/>
      <c r="KOK115" s="15"/>
      <c r="KOL115" s="15"/>
      <c r="KOM115" s="15"/>
      <c r="KON115" s="15"/>
      <c r="KOO115" s="15"/>
      <c r="KOP115" s="15"/>
      <c r="KOQ115" s="15"/>
      <c r="KOR115" s="15"/>
      <c r="KOS115" s="15"/>
      <c r="KOT115" s="15"/>
      <c r="KOU115" s="15"/>
      <c r="KOV115" s="15"/>
      <c r="KOW115" s="15"/>
      <c r="KOX115" s="15"/>
      <c r="KOY115" s="15"/>
      <c r="KOZ115" s="15"/>
      <c r="KPA115" s="15"/>
      <c r="KPB115" s="15"/>
      <c r="KPC115" s="15"/>
      <c r="KPD115" s="15"/>
      <c r="KPE115" s="15"/>
      <c r="KPF115" s="15"/>
      <c r="KPG115" s="15"/>
      <c r="KPH115" s="15"/>
      <c r="KPI115" s="15"/>
      <c r="KPJ115" s="15"/>
      <c r="KPK115" s="15"/>
      <c r="KPL115" s="15"/>
      <c r="KPM115" s="15"/>
      <c r="KPN115" s="15"/>
      <c r="KPO115" s="15"/>
      <c r="KPP115" s="15"/>
      <c r="KPQ115" s="15"/>
      <c r="KPR115" s="15"/>
      <c r="KPS115" s="15"/>
      <c r="KPT115" s="15"/>
      <c r="KPU115" s="15"/>
      <c r="KPV115" s="15"/>
      <c r="KPW115" s="15"/>
      <c r="KPX115" s="15"/>
      <c r="KPY115" s="15"/>
      <c r="KPZ115" s="15"/>
      <c r="KQA115" s="15"/>
      <c r="KQB115" s="15"/>
      <c r="KQC115" s="15"/>
      <c r="KQD115" s="15"/>
      <c r="KQE115" s="15"/>
      <c r="KQF115" s="15"/>
      <c r="KQG115" s="15"/>
      <c r="KQH115" s="15"/>
      <c r="KQI115" s="15"/>
      <c r="KQJ115" s="15"/>
      <c r="KQK115" s="15"/>
      <c r="KQL115" s="15"/>
      <c r="KQM115" s="15"/>
      <c r="KQN115" s="15"/>
      <c r="KQO115" s="15"/>
      <c r="KQP115" s="15"/>
      <c r="KQQ115" s="15"/>
      <c r="KQR115" s="15"/>
      <c r="KQS115" s="15"/>
      <c r="KQT115" s="15"/>
      <c r="KQU115" s="15"/>
      <c r="KQV115" s="15"/>
      <c r="KQW115" s="15"/>
      <c r="KQX115" s="15"/>
      <c r="KQY115" s="15"/>
      <c r="KQZ115" s="15"/>
      <c r="KRA115" s="15"/>
      <c r="KRB115" s="15"/>
      <c r="KRC115" s="15"/>
      <c r="KRD115" s="15"/>
      <c r="KRE115" s="15"/>
      <c r="KRF115" s="15"/>
      <c r="KRG115" s="15"/>
      <c r="KRH115" s="15"/>
      <c r="KRI115" s="15"/>
      <c r="KRJ115" s="15"/>
      <c r="KRK115" s="15"/>
      <c r="KRL115" s="15"/>
      <c r="KRM115" s="15"/>
      <c r="KRN115" s="15"/>
      <c r="KRO115" s="15"/>
      <c r="KRP115" s="15"/>
      <c r="KRQ115" s="15"/>
      <c r="KRR115" s="15"/>
      <c r="KRS115" s="15"/>
      <c r="KRT115" s="15"/>
      <c r="KRU115" s="15"/>
      <c r="KRV115" s="15"/>
      <c r="KRW115" s="15"/>
      <c r="KRX115" s="15"/>
      <c r="KRY115" s="15"/>
      <c r="KRZ115" s="15"/>
      <c r="KSA115" s="15"/>
      <c r="KSB115" s="15"/>
      <c r="KSC115" s="15"/>
      <c r="KSD115" s="15"/>
      <c r="KSE115" s="15"/>
      <c r="KSF115" s="15"/>
      <c r="KSG115" s="15"/>
      <c r="KSH115" s="15"/>
      <c r="KSI115" s="15"/>
      <c r="KSJ115" s="15"/>
      <c r="KSK115" s="15"/>
      <c r="KSL115" s="15"/>
      <c r="KSM115" s="15"/>
      <c r="KSN115" s="15"/>
      <c r="KSO115" s="15"/>
      <c r="KSP115" s="15"/>
      <c r="KSQ115" s="15"/>
      <c r="KSR115" s="15"/>
      <c r="KSS115" s="15"/>
      <c r="KST115" s="15"/>
      <c r="KSU115" s="15"/>
      <c r="KSV115" s="15"/>
      <c r="KSW115" s="15"/>
      <c r="KSX115" s="15"/>
      <c r="KSY115" s="15"/>
      <c r="KSZ115" s="15"/>
      <c r="KTA115" s="15"/>
      <c r="KTB115" s="15"/>
      <c r="KTC115" s="15"/>
      <c r="KTD115" s="15"/>
      <c r="KTE115" s="15"/>
      <c r="KTF115" s="15"/>
      <c r="KTG115" s="15"/>
      <c r="KTH115" s="15"/>
      <c r="KTI115" s="15"/>
      <c r="KTJ115" s="15"/>
      <c r="KTK115" s="15"/>
      <c r="KTL115" s="15"/>
      <c r="KTM115" s="15"/>
      <c r="KTN115" s="15"/>
      <c r="KTO115" s="15"/>
      <c r="KTP115" s="15"/>
      <c r="KTQ115" s="15"/>
      <c r="KTR115" s="15"/>
      <c r="KTS115" s="15"/>
      <c r="KTT115" s="15"/>
      <c r="KTU115" s="15"/>
      <c r="KTV115" s="15"/>
      <c r="KTW115" s="15"/>
      <c r="KTX115" s="15"/>
      <c r="KTY115" s="15"/>
      <c r="KTZ115" s="15"/>
      <c r="KUA115" s="15"/>
      <c r="KUB115" s="15"/>
      <c r="KUC115" s="15"/>
      <c r="KUD115" s="15"/>
      <c r="KUE115" s="15"/>
      <c r="KUF115" s="15"/>
      <c r="KUG115" s="15"/>
      <c r="KUH115" s="15"/>
      <c r="KUI115" s="15"/>
      <c r="KUJ115" s="15"/>
      <c r="KUK115" s="15"/>
      <c r="KUL115" s="15"/>
      <c r="KUM115" s="15"/>
      <c r="KUN115" s="15"/>
      <c r="KUO115" s="15"/>
      <c r="KUP115" s="15"/>
      <c r="KUQ115" s="15"/>
      <c r="KUR115" s="15"/>
      <c r="KUS115" s="15"/>
      <c r="KUT115" s="15"/>
      <c r="KUU115" s="15"/>
      <c r="KUV115" s="15"/>
      <c r="KUW115" s="15"/>
      <c r="KUX115" s="15"/>
      <c r="KUY115" s="15"/>
      <c r="KUZ115" s="15"/>
      <c r="KVA115" s="15"/>
      <c r="KVB115" s="15"/>
      <c r="KVC115" s="15"/>
      <c r="KVD115" s="15"/>
      <c r="KVE115" s="15"/>
      <c r="KVF115" s="15"/>
      <c r="KVG115" s="15"/>
      <c r="KVH115" s="15"/>
      <c r="KVI115" s="15"/>
      <c r="KVJ115" s="15"/>
      <c r="KVK115" s="15"/>
      <c r="KVL115" s="15"/>
      <c r="KVM115" s="15"/>
      <c r="KVN115" s="15"/>
      <c r="KVO115" s="15"/>
      <c r="KVP115" s="15"/>
      <c r="KVQ115" s="15"/>
      <c r="KVR115" s="15"/>
      <c r="KVS115" s="15"/>
      <c r="KVT115" s="15"/>
      <c r="KVU115" s="15"/>
      <c r="KVV115" s="15"/>
      <c r="KVW115" s="15"/>
      <c r="KVX115" s="15"/>
      <c r="KVY115" s="15"/>
      <c r="KVZ115" s="15"/>
      <c r="KWA115" s="15"/>
      <c r="KWB115" s="15"/>
      <c r="KWC115" s="15"/>
      <c r="KWD115" s="15"/>
      <c r="KWE115" s="15"/>
      <c r="KWF115" s="15"/>
      <c r="KWG115" s="15"/>
      <c r="KWH115" s="15"/>
      <c r="KWI115" s="15"/>
      <c r="KWJ115" s="15"/>
      <c r="KWK115" s="15"/>
      <c r="KWL115" s="15"/>
      <c r="KWM115" s="15"/>
      <c r="KWN115" s="15"/>
      <c r="KWO115" s="15"/>
      <c r="KWP115" s="15"/>
      <c r="KWQ115" s="15"/>
      <c r="KWR115" s="15"/>
      <c r="KWS115" s="15"/>
      <c r="KWT115" s="15"/>
      <c r="KWU115" s="15"/>
      <c r="KWV115" s="15"/>
      <c r="KWW115" s="15"/>
      <c r="KWX115" s="15"/>
      <c r="KWY115" s="15"/>
      <c r="KWZ115" s="15"/>
      <c r="KXA115" s="15"/>
      <c r="KXB115" s="15"/>
      <c r="KXC115" s="15"/>
      <c r="KXD115" s="15"/>
      <c r="KXE115" s="15"/>
      <c r="KXF115" s="15"/>
      <c r="KXG115" s="15"/>
      <c r="KXH115" s="15"/>
      <c r="KXI115" s="15"/>
      <c r="KXJ115" s="15"/>
      <c r="KXK115" s="15"/>
      <c r="KXL115" s="15"/>
      <c r="KXM115" s="15"/>
      <c r="KXN115" s="15"/>
      <c r="KXO115" s="15"/>
      <c r="KXP115" s="15"/>
      <c r="KXQ115" s="15"/>
      <c r="KXR115" s="15"/>
      <c r="KXS115" s="15"/>
      <c r="KXT115" s="15"/>
      <c r="KXU115" s="15"/>
      <c r="KXV115" s="15"/>
      <c r="KXW115" s="15"/>
      <c r="KXX115" s="15"/>
      <c r="KXY115" s="15"/>
      <c r="KXZ115" s="15"/>
      <c r="KYA115" s="15"/>
      <c r="KYB115" s="15"/>
      <c r="KYC115" s="15"/>
      <c r="KYD115" s="15"/>
      <c r="KYE115" s="15"/>
      <c r="KYF115" s="15"/>
      <c r="KYG115" s="15"/>
      <c r="KYH115" s="15"/>
      <c r="KYI115" s="15"/>
      <c r="KYJ115" s="15"/>
      <c r="KYK115" s="15"/>
      <c r="KYL115" s="15"/>
      <c r="KYM115" s="15"/>
      <c r="KYN115" s="15"/>
      <c r="KYO115" s="15"/>
      <c r="KYP115" s="15"/>
      <c r="KYQ115" s="15"/>
      <c r="KYR115" s="15"/>
      <c r="KYS115" s="15"/>
      <c r="KYT115" s="15"/>
      <c r="KYU115" s="15"/>
      <c r="KYV115" s="15"/>
      <c r="KYW115" s="15"/>
      <c r="KYX115" s="15"/>
      <c r="KYY115" s="15"/>
      <c r="KYZ115" s="15"/>
      <c r="KZA115" s="15"/>
      <c r="KZB115" s="15"/>
      <c r="KZC115" s="15"/>
      <c r="KZD115" s="15"/>
      <c r="KZE115" s="15"/>
      <c r="KZF115" s="15"/>
      <c r="KZG115" s="15"/>
      <c r="KZH115" s="15"/>
      <c r="KZI115" s="15"/>
      <c r="KZJ115" s="15"/>
      <c r="KZK115" s="15"/>
      <c r="KZL115" s="15"/>
      <c r="KZM115" s="15"/>
      <c r="KZN115" s="15"/>
      <c r="KZO115" s="15"/>
      <c r="KZP115" s="15"/>
      <c r="KZQ115" s="15"/>
      <c r="KZR115" s="15"/>
      <c r="KZS115" s="15"/>
      <c r="KZT115" s="15"/>
      <c r="KZU115" s="15"/>
      <c r="KZV115" s="15"/>
      <c r="KZW115" s="15"/>
      <c r="KZX115" s="15"/>
      <c r="KZY115" s="15"/>
      <c r="KZZ115" s="15"/>
      <c r="LAA115" s="15"/>
      <c r="LAB115" s="15"/>
      <c r="LAC115" s="15"/>
      <c r="LAD115" s="15"/>
      <c r="LAE115" s="15"/>
      <c r="LAF115" s="15"/>
      <c r="LAG115" s="15"/>
      <c r="LAH115" s="15"/>
      <c r="LAI115" s="15"/>
      <c r="LAJ115" s="15"/>
      <c r="LAK115" s="15"/>
      <c r="LAL115" s="15"/>
      <c r="LAM115" s="15"/>
      <c r="LAN115" s="15"/>
      <c r="LAO115" s="15"/>
      <c r="LAP115" s="15"/>
      <c r="LAQ115" s="15"/>
      <c r="LAR115" s="15"/>
      <c r="LAS115" s="15"/>
      <c r="LAT115" s="15"/>
      <c r="LAU115" s="15"/>
      <c r="LAV115" s="15"/>
      <c r="LAW115" s="15"/>
      <c r="LAX115" s="15"/>
      <c r="LAY115" s="15"/>
      <c r="LAZ115" s="15"/>
      <c r="LBA115" s="15"/>
      <c r="LBB115" s="15"/>
      <c r="LBC115" s="15"/>
      <c r="LBD115" s="15"/>
      <c r="LBE115" s="15"/>
      <c r="LBF115" s="15"/>
      <c r="LBG115" s="15"/>
      <c r="LBH115" s="15"/>
      <c r="LBI115" s="15"/>
      <c r="LBJ115" s="15"/>
      <c r="LBK115" s="15"/>
      <c r="LBL115" s="15"/>
      <c r="LBM115" s="15"/>
      <c r="LBN115" s="15"/>
      <c r="LBO115" s="15"/>
      <c r="LBP115" s="15"/>
      <c r="LBQ115" s="15"/>
      <c r="LBR115" s="15"/>
      <c r="LBS115" s="15"/>
      <c r="LBT115" s="15"/>
      <c r="LBU115" s="15"/>
      <c r="LBV115" s="15"/>
      <c r="LBW115" s="15"/>
      <c r="LBX115" s="15"/>
      <c r="LBY115" s="15"/>
      <c r="LBZ115" s="15"/>
      <c r="LCA115" s="15"/>
      <c r="LCB115" s="15"/>
      <c r="LCC115" s="15"/>
      <c r="LCD115" s="15"/>
      <c r="LCE115" s="15"/>
      <c r="LCF115" s="15"/>
      <c r="LCG115" s="15"/>
      <c r="LCH115" s="15"/>
      <c r="LCI115" s="15"/>
      <c r="LCJ115" s="15"/>
      <c r="LCK115" s="15"/>
      <c r="LCL115" s="15"/>
      <c r="LCM115" s="15"/>
      <c r="LCN115" s="15"/>
      <c r="LCO115" s="15"/>
      <c r="LCP115" s="15"/>
      <c r="LCQ115" s="15"/>
      <c r="LCR115" s="15"/>
      <c r="LCS115" s="15"/>
      <c r="LCT115" s="15"/>
      <c r="LCU115" s="15"/>
      <c r="LCV115" s="15"/>
      <c r="LCW115" s="15"/>
      <c r="LCX115" s="15"/>
      <c r="LCY115" s="15"/>
      <c r="LCZ115" s="15"/>
      <c r="LDA115" s="15"/>
      <c r="LDB115" s="15"/>
      <c r="LDC115" s="15"/>
      <c r="LDD115" s="15"/>
      <c r="LDE115" s="15"/>
      <c r="LDF115" s="15"/>
      <c r="LDG115" s="15"/>
      <c r="LDH115" s="15"/>
      <c r="LDI115" s="15"/>
      <c r="LDJ115" s="15"/>
      <c r="LDK115" s="15"/>
      <c r="LDL115" s="15"/>
      <c r="LDM115" s="15"/>
      <c r="LDN115" s="15"/>
      <c r="LDO115" s="15"/>
      <c r="LDP115" s="15"/>
      <c r="LDQ115" s="15"/>
      <c r="LDR115" s="15"/>
      <c r="LDS115" s="15"/>
      <c r="LDT115" s="15"/>
      <c r="LDU115" s="15"/>
      <c r="LDV115" s="15"/>
      <c r="LDW115" s="15"/>
      <c r="LDX115" s="15"/>
      <c r="LDY115" s="15"/>
      <c r="LDZ115" s="15"/>
      <c r="LEA115" s="15"/>
      <c r="LEB115" s="15"/>
      <c r="LEC115" s="15"/>
      <c r="LED115" s="15"/>
      <c r="LEE115" s="15"/>
      <c r="LEF115" s="15"/>
      <c r="LEG115" s="15"/>
      <c r="LEH115" s="15"/>
      <c r="LEI115" s="15"/>
      <c r="LEJ115" s="15"/>
      <c r="LEK115" s="15"/>
      <c r="LEL115" s="15"/>
      <c r="LEM115" s="15"/>
      <c r="LEN115" s="15"/>
      <c r="LEO115" s="15"/>
      <c r="LEP115" s="15"/>
      <c r="LEQ115" s="15"/>
      <c r="LER115" s="15"/>
      <c r="LES115" s="15"/>
      <c r="LET115" s="15"/>
      <c r="LEU115" s="15"/>
      <c r="LEV115" s="15"/>
      <c r="LEW115" s="15"/>
      <c r="LEX115" s="15"/>
      <c r="LEY115" s="15"/>
      <c r="LEZ115" s="15"/>
      <c r="LFA115" s="15"/>
      <c r="LFB115" s="15"/>
      <c r="LFC115" s="15"/>
      <c r="LFD115" s="15"/>
      <c r="LFE115" s="15"/>
      <c r="LFF115" s="15"/>
      <c r="LFG115" s="15"/>
      <c r="LFH115" s="15"/>
      <c r="LFI115" s="15"/>
      <c r="LFJ115" s="15"/>
      <c r="LFK115" s="15"/>
      <c r="LFL115" s="15"/>
      <c r="LFM115" s="15"/>
      <c r="LFN115" s="15"/>
      <c r="LFO115" s="15"/>
      <c r="LFP115" s="15"/>
      <c r="LFQ115" s="15"/>
      <c r="LFR115" s="15"/>
      <c r="LFS115" s="15"/>
      <c r="LFT115" s="15"/>
      <c r="LFU115" s="15"/>
      <c r="LFV115" s="15"/>
      <c r="LFW115" s="15"/>
      <c r="LFX115" s="15"/>
      <c r="LFY115" s="15"/>
      <c r="LFZ115" s="15"/>
      <c r="LGA115" s="15"/>
      <c r="LGB115" s="15"/>
      <c r="LGC115" s="15"/>
      <c r="LGD115" s="15"/>
      <c r="LGE115" s="15"/>
      <c r="LGF115" s="15"/>
      <c r="LGG115" s="15"/>
      <c r="LGH115" s="15"/>
      <c r="LGI115" s="15"/>
      <c r="LGJ115" s="15"/>
      <c r="LGK115" s="15"/>
      <c r="LGL115" s="15"/>
      <c r="LGM115" s="15"/>
      <c r="LGN115" s="15"/>
      <c r="LGO115" s="15"/>
      <c r="LGP115" s="15"/>
      <c r="LGQ115" s="15"/>
      <c r="LGR115" s="15"/>
      <c r="LGS115" s="15"/>
      <c r="LGT115" s="15"/>
      <c r="LGU115" s="15"/>
      <c r="LGV115" s="15"/>
      <c r="LGW115" s="15"/>
      <c r="LGX115" s="15"/>
      <c r="LGY115" s="15"/>
      <c r="LGZ115" s="15"/>
      <c r="LHA115" s="15"/>
      <c r="LHB115" s="15"/>
      <c r="LHC115" s="15"/>
      <c r="LHD115" s="15"/>
      <c r="LHE115" s="15"/>
      <c r="LHF115" s="15"/>
      <c r="LHG115" s="15"/>
      <c r="LHH115" s="15"/>
      <c r="LHI115" s="15"/>
      <c r="LHJ115" s="15"/>
      <c r="LHK115" s="15"/>
      <c r="LHL115" s="15"/>
      <c r="LHM115" s="15"/>
      <c r="LHN115" s="15"/>
      <c r="LHO115" s="15"/>
      <c r="LHP115" s="15"/>
      <c r="LHQ115" s="15"/>
      <c r="LHR115" s="15"/>
      <c r="LHS115" s="15"/>
      <c r="LHT115" s="15"/>
      <c r="LHU115" s="15"/>
      <c r="LHV115" s="15"/>
      <c r="LHW115" s="15"/>
      <c r="LHX115" s="15"/>
      <c r="LHY115" s="15"/>
      <c r="LHZ115" s="15"/>
      <c r="LIA115" s="15"/>
      <c r="LIB115" s="15"/>
      <c r="LIC115" s="15"/>
      <c r="LID115" s="15"/>
      <c r="LIE115" s="15"/>
      <c r="LIF115" s="15"/>
      <c r="LIG115" s="15"/>
      <c r="LIH115" s="15"/>
      <c r="LII115" s="15"/>
      <c r="LIJ115" s="15"/>
      <c r="LIK115" s="15"/>
      <c r="LIL115" s="15"/>
      <c r="LIM115" s="15"/>
      <c r="LIN115" s="15"/>
      <c r="LIO115" s="15"/>
      <c r="LIP115" s="15"/>
      <c r="LIQ115" s="15"/>
      <c r="LIR115" s="15"/>
      <c r="LIS115" s="15"/>
      <c r="LIT115" s="15"/>
      <c r="LIU115" s="15"/>
      <c r="LIV115" s="15"/>
      <c r="LIW115" s="15"/>
      <c r="LIX115" s="15"/>
      <c r="LIY115" s="15"/>
      <c r="LIZ115" s="15"/>
      <c r="LJA115" s="15"/>
      <c r="LJB115" s="15"/>
      <c r="LJC115" s="15"/>
      <c r="LJD115" s="15"/>
      <c r="LJE115" s="15"/>
      <c r="LJF115" s="15"/>
      <c r="LJG115" s="15"/>
      <c r="LJH115" s="15"/>
      <c r="LJI115" s="15"/>
      <c r="LJJ115" s="15"/>
      <c r="LJK115" s="15"/>
      <c r="LJL115" s="15"/>
      <c r="LJM115" s="15"/>
      <c r="LJN115" s="15"/>
      <c r="LJO115" s="15"/>
      <c r="LJP115" s="15"/>
      <c r="LJQ115" s="15"/>
      <c r="LJR115" s="15"/>
      <c r="LJS115" s="15"/>
      <c r="LJT115" s="15"/>
      <c r="LJU115" s="15"/>
      <c r="LJV115" s="15"/>
      <c r="LJW115" s="15"/>
      <c r="LJX115" s="15"/>
      <c r="LJY115" s="15"/>
      <c r="LJZ115" s="15"/>
      <c r="LKA115" s="15"/>
      <c r="LKB115" s="15"/>
      <c r="LKC115" s="15"/>
      <c r="LKD115" s="15"/>
      <c r="LKE115" s="15"/>
      <c r="LKF115" s="15"/>
      <c r="LKG115" s="15"/>
      <c r="LKH115" s="15"/>
      <c r="LKI115" s="15"/>
      <c r="LKJ115" s="15"/>
      <c r="LKK115" s="15"/>
      <c r="LKL115" s="15"/>
      <c r="LKM115" s="15"/>
      <c r="LKN115" s="15"/>
      <c r="LKO115" s="15"/>
      <c r="LKP115" s="15"/>
      <c r="LKQ115" s="15"/>
      <c r="LKR115" s="15"/>
      <c r="LKS115" s="15"/>
      <c r="LKT115" s="15"/>
      <c r="LKU115" s="15"/>
      <c r="LKV115" s="15"/>
      <c r="LKW115" s="15"/>
      <c r="LKX115" s="15"/>
      <c r="LKY115" s="15"/>
      <c r="LKZ115" s="15"/>
      <c r="LLA115" s="15"/>
      <c r="LLB115" s="15"/>
      <c r="LLC115" s="15"/>
      <c r="LLD115" s="15"/>
      <c r="LLE115" s="15"/>
      <c r="LLF115" s="15"/>
      <c r="LLG115" s="15"/>
      <c r="LLH115" s="15"/>
      <c r="LLI115" s="15"/>
      <c r="LLJ115" s="15"/>
      <c r="LLK115" s="15"/>
      <c r="LLL115" s="15"/>
      <c r="LLM115" s="15"/>
      <c r="LLN115" s="15"/>
      <c r="LLO115" s="15"/>
      <c r="LLP115" s="15"/>
      <c r="LLQ115" s="15"/>
      <c r="LLR115" s="15"/>
      <c r="LLS115" s="15"/>
      <c r="LLT115" s="15"/>
      <c r="LLU115" s="15"/>
      <c r="LLV115" s="15"/>
      <c r="LLW115" s="15"/>
      <c r="LLX115" s="15"/>
      <c r="LLY115" s="15"/>
      <c r="LLZ115" s="15"/>
      <c r="LMA115" s="15"/>
      <c r="LMB115" s="15"/>
      <c r="LMC115" s="15"/>
      <c r="LMD115" s="15"/>
      <c r="LME115" s="15"/>
      <c r="LMF115" s="15"/>
      <c r="LMG115" s="15"/>
      <c r="LMH115" s="15"/>
      <c r="LMI115" s="15"/>
      <c r="LMJ115" s="15"/>
      <c r="LMK115" s="15"/>
      <c r="LML115" s="15"/>
      <c r="LMM115" s="15"/>
      <c r="LMN115" s="15"/>
      <c r="LMO115" s="15"/>
      <c r="LMP115" s="15"/>
      <c r="LMQ115" s="15"/>
      <c r="LMR115" s="15"/>
      <c r="LMS115" s="15"/>
      <c r="LMT115" s="15"/>
      <c r="LMU115" s="15"/>
      <c r="LMV115" s="15"/>
      <c r="LMW115" s="15"/>
      <c r="LMX115" s="15"/>
      <c r="LMY115" s="15"/>
      <c r="LMZ115" s="15"/>
      <c r="LNA115" s="15"/>
      <c r="LNB115" s="15"/>
      <c r="LNC115" s="15"/>
      <c r="LND115" s="15"/>
      <c r="LNE115" s="15"/>
      <c r="LNF115" s="15"/>
      <c r="LNG115" s="15"/>
      <c r="LNH115" s="15"/>
      <c r="LNI115" s="15"/>
      <c r="LNJ115" s="15"/>
      <c r="LNK115" s="15"/>
      <c r="LNL115" s="15"/>
      <c r="LNM115" s="15"/>
      <c r="LNN115" s="15"/>
      <c r="LNO115" s="15"/>
      <c r="LNP115" s="15"/>
      <c r="LNQ115" s="15"/>
      <c r="LNR115" s="15"/>
      <c r="LNS115" s="15"/>
      <c r="LNT115" s="15"/>
      <c r="LNU115" s="15"/>
      <c r="LNV115" s="15"/>
      <c r="LNW115" s="15"/>
      <c r="LNX115" s="15"/>
      <c r="LNY115" s="15"/>
      <c r="LNZ115" s="15"/>
      <c r="LOA115" s="15"/>
      <c r="LOB115" s="15"/>
      <c r="LOC115" s="15"/>
      <c r="LOD115" s="15"/>
      <c r="LOE115" s="15"/>
      <c r="LOF115" s="15"/>
      <c r="LOG115" s="15"/>
      <c r="LOH115" s="15"/>
      <c r="LOI115" s="15"/>
      <c r="LOJ115" s="15"/>
      <c r="LOK115" s="15"/>
      <c r="LOL115" s="15"/>
      <c r="LOM115" s="15"/>
      <c r="LON115" s="15"/>
      <c r="LOO115" s="15"/>
      <c r="LOP115" s="15"/>
      <c r="LOQ115" s="15"/>
      <c r="LOR115" s="15"/>
      <c r="LOS115" s="15"/>
      <c r="LOT115" s="15"/>
      <c r="LOU115" s="15"/>
      <c r="LOV115" s="15"/>
      <c r="LOW115" s="15"/>
      <c r="LOX115" s="15"/>
      <c r="LOY115" s="15"/>
      <c r="LOZ115" s="15"/>
      <c r="LPA115" s="15"/>
      <c r="LPB115" s="15"/>
      <c r="LPC115" s="15"/>
      <c r="LPD115" s="15"/>
      <c r="LPE115" s="15"/>
      <c r="LPF115" s="15"/>
      <c r="LPG115" s="15"/>
      <c r="LPH115" s="15"/>
      <c r="LPI115" s="15"/>
      <c r="LPJ115" s="15"/>
      <c r="LPK115" s="15"/>
      <c r="LPL115" s="15"/>
      <c r="LPM115" s="15"/>
      <c r="LPN115" s="15"/>
      <c r="LPO115" s="15"/>
      <c r="LPP115" s="15"/>
      <c r="LPQ115" s="15"/>
      <c r="LPR115" s="15"/>
      <c r="LPS115" s="15"/>
      <c r="LPT115" s="15"/>
      <c r="LPU115" s="15"/>
      <c r="LPV115" s="15"/>
      <c r="LPW115" s="15"/>
      <c r="LPX115" s="15"/>
      <c r="LPY115" s="15"/>
      <c r="LPZ115" s="15"/>
      <c r="LQA115" s="15"/>
      <c r="LQB115" s="15"/>
      <c r="LQC115" s="15"/>
      <c r="LQD115" s="15"/>
      <c r="LQE115" s="15"/>
      <c r="LQF115" s="15"/>
      <c r="LQG115" s="15"/>
      <c r="LQH115" s="15"/>
      <c r="LQI115" s="15"/>
      <c r="LQJ115" s="15"/>
      <c r="LQK115" s="15"/>
      <c r="LQL115" s="15"/>
      <c r="LQM115" s="15"/>
      <c r="LQN115" s="15"/>
      <c r="LQO115" s="15"/>
      <c r="LQP115" s="15"/>
      <c r="LQQ115" s="15"/>
      <c r="LQR115" s="15"/>
      <c r="LQS115" s="15"/>
      <c r="LQT115" s="15"/>
      <c r="LQU115" s="15"/>
      <c r="LQV115" s="15"/>
      <c r="LQW115" s="15"/>
      <c r="LQX115" s="15"/>
      <c r="LQY115" s="15"/>
      <c r="LQZ115" s="15"/>
      <c r="LRA115" s="15"/>
      <c r="LRB115" s="15"/>
      <c r="LRC115" s="15"/>
      <c r="LRD115" s="15"/>
      <c r="LRE115" s="15"/>
      <c r="LRF115" s="15"/>
      <c r="LRG115" s="15"/>
      <c r="LRH115" s="15"/>
      <c r="LRI115" s="15"/>
      <c r="LRJ115" s="15"/>
      <c r="LRK115" s="15"/>
      <c r="LRL115" s="15"/>
      <c r="LRM115" s="15"/>
      <c r="LRN115" s="15"/>
      <c r="LRO115" s="15"/>
      <c r="LRP115" s="15"/>
      <c r="LRQ115" s="15"/>
      <c r="LRR115" s="15"/>
      <c r="LRS115" s="15"/>
      <c r="LRT115" s="15"/>
      <c r="LRU115" s="15"/>
      <c r="LRV115" s="15"/>
      <c r="LRW115" s="15"/>
      <c r="LRX115" s="15"/>
      <c r="LRY115" s="15"/>
      <c r="LRZ115" s="15"/>
      <c r="LSA115" s="15"/>
      <c r="LSB115" s="15"/>
      <c r="LSC115" s="15"/>
      <c r="LSD115" s="15"/>
      <c r="LSE115" s="15"/>
      <c r="LSF115" s="15"/>
      <c r="LSG115" s="15"/>
      <c r="LSH115" s="15"/>
      <c r="LSI115" s="15"/>
      <c r="LSJ115" s="15"/>
      <c r="LSK115" s="15"/>
      <c r="LSL115" s="15"/>
      <c r="LSM115" s="15"/>
      <c r="LSN115" s="15"/>
      <c r="LSO115" s="15"/>
      <c r="LSP115" s="15"/>
      <c r="LSQ115" s="15"/>
      <c r="LSR115" s="15"/>
      <c r="LSS115" s="15"/>
      <c r="LST115" s="15"/>
      <c r="LSU115" s="15"/>
      <c r="LSV115" s="15"/>
      <c r="LSW115" s="15"/>
      <c r="LSX115" s="15"/>
      <c r="LSY115" s="15"/>
      <c r="LSZ115" s="15"/>
      <c r="LTA115" s="15"/>
      <c r="LTB115" s="15"/>
      <c r="LTC115" s="15"/>
      <c r="LTD115" s="15"/>
      <c r="LTE115" s="15"/>
      <c r="LTF115" s="15"/>
      <c r="LTG115" s="15"/>
      <c r="LTH115" s="15"/>
      <c r="LTI115" s="15"/>
      <c r="LTJ115" s="15"/>
      <c r="LTK115" s="15"/>
      <c r="LTL115" s="15"/>
      <c r="LTM115" s="15"/>
      <c r="LTN115" s="15"/>
      <c r="LTO115" s="15"/>
      <c r="LTP115" s="15"/>
      <c r="LTQ115" s="15"/>
      <c r="LTR115" s="15"/>
      <c r="LTS115" s="15"/>
      <c r="LTT115" s="15"/>
      <c r="LTU115" s="15"/>
      <c r="LTV115" s="15"/>
      <c r="LTW115" s="15"/>
      <c r="LTX115" s="15"/>
      <c r="LTY115" s="15"/>
      <c r="LTZ115" s="15"/>
      <c r="LUA115" s="15"/>
      <c r="LUB115" s="15"/>
      <c r="LUC115" s="15"/>
      <c r="LUD115" s="15"/>
      <c r="LUE115" s="15"/>
      <c r="LUF115" s="15"/>
      <c r="LUG115" s="15"/>
      <c r="LUH115" s="15"/>
      <c r="LUI115" s="15"/>
      <c r="LUJ115" s="15"/>
      <c r="LUK115" s="15"/>
      <c r="LUL115" s="15"/>
      <c r="LUM115" s="15"/>
      <c r="LUN115" s="15"/>
      <c r="LUO115" s="15"/>
      <c r="LUP115" s="15"/>
      <c r="LUQ115" s="15"/>
      <c r="LUR115" s="15"/>
      <c r="LUS115" s="15"/>
      <c r="LUT115" s="15"/>
      <c r="LUU115" s="15"/>
      <c r="LUV115" s="15"/>
      <c r="LUW115" s="15"/>
      <c r="LUX115" s="15"/>
      <c r="LUY115" s="15"/>
      <c r="LUZ115" s="15"/>
      <c r="LVA115" s="15"/>
      <c r="LVB115" s="15"/>
      <c r="LVC115" s="15"/>
      <c r="LVD115" s="15"/>
      <c r="LVE115" s="15"/>
      <c r="LVF115" s="15"/>
      <c r="LVG115" s="15"/>
      <c r="LVH115" s="15"/>
      <c r="LVI115" s="15"/>
      <c r="LVJ115" s="15"/>
      <c r="LVK115" s="15"/>
      <c r="LVL115" s="15"/>
      <c r="LVM115" s="15"/>
      <c r="LVN115" s="15"/>
      <c r="LVO115" s="15"/>
      <c r="LVP115" s="15"/>
      <c r="LVQ115" s="15"/>
      <c r="LVR115" s="15"/>
      <c r="LVS115" s="15"/>
      <c r="LVT115" s="15"/>
      <c r="LVU115" s="15"/>
      <c r="LVV115" s="15"/>
      <c r="LVW115" s="15"/>
      <c r="LVX115" s="15"/>
      <c r="LVY115" s="15"/>
      <c r="LVZ115" s="15"/>
      <c r="LWA115" s="15"/>
      <c r="LWB115" s="15"/>
      <c r="LWC115" s="15"/>
      <c r="LWD115" s="15"/>
      <c r="LWE115" s="15"/>
      <c r="LWF115" s="15"/>
      <c r="LWG115" s="15"/>
      <c r="LWH115" s="15"/>
      <c r="LWI115" s="15"/>
      <c r="LWJ115" s="15"/>
      <c r="LWK115" s="15"/>
      <c r="LWL115" s="15"/>
      <c r="LWM115" s="15"/>
      <c r="LWN115" s="15"/>
      <c r="LWO115" s="15"/>
      <c r="LWP115" s="15"/>
      <c r="LWQ115" s="15"/>
      <c r="LWR115" s="15"/>
      <c r="LWS115" s="15"/>
      <c r="LWT115" s="15"/>
      <c r="LWU115" s="15"/>
      <c r="LWV115" s="15"/>
      <c r="LWW115" s="15"/>
      <c r="LWX115" s="15"/>
      <c r="LWY115" s="15"/>
      <c r="LWZ115" s="15"/>
      <c r="LXA115" s="15"/>
      <c r="LXB115" s="15"/>
      <c r="LXC115" s="15"/>
      <c r="LXD115" s="15"/>
      <c r="LXE115" s="15"/>
      <c r="LXF115" s="15"/>
      <c r="LXG115" s="15"/>
      <c r="LXH115" s="15"/>
      <c r="LXI115" s="15"/>
      <c r="LXJ115" s="15"/>
      <c r="LXK115" s="15"/>
      <c r="LXL115" s="15"/>
      <c r="LXM115" s="15"/>
      <c r="LXN115" s="15"/>
      <c r="LXO115" s="15"/>
      <c r="LXP115" s="15"/>
      <c r="LXQ115" s="15"/>
      <c r="LXR115" s="15"/>
      <c r="LXS115" s="15"/>
      <c r="LXT115" s="15"/>
      <c r="LXU115" s="15"/>
      <c r="LXV115" s="15"/>
      <c r="LXW115" s="15"/>
      <c r="LXX115" s="15"/>
      <c r="LXY115" s="15"/>
      <c r="LXZ115" s="15"/>
      <c r="LYA115" s="15"/>
      <c r="LYB115" s="15"/>
      <c r="LYC115" s="15"/>
      <c r="LYD115" s="15"/>
      <c r="LYE115" s="15"/>
      <c r="LYF115" s="15"/>
      <c r="LYG115" s="15"/>
      <c r="LYH115" s="15"/>
      <c r="LYI115" s="15"/>
      <c r="LYJ115" s="15"/>
      <c r="LYK115" s="15"/>
      <c r="LYL115" s="15"/>
      <c r="LYM115" s="15"/>
      <c r="LYN115" s="15"/>
      <c r="LYO115" s="15"/>
      <c r="LYP115" s="15"/>
      <c r="LYQ115" s="15"/>
      <c r="LYR115" s="15"/>
      <c r="LYS115" s="15"/>
      <c r="LYT115" s="15"/>
      <c r="LYU115" s="15"/>
      <c r="LYV115" s="15"/>
      <c r="LYW115" s="15"/>
      <c r="LYX115" s="15"/>
      <c r="LYY115" s="15"/>
      <c r="LYZ115" s="15"/>
      <c r="LZA115" s="15"/>
      <c r="LZB115" s="15"/>
      <c r="LZC115" s="15"/>
      <c r="LZD115" s="15"/>
      <c r="LZE115" s="15"/>
      <c r="LZF115" s="15"/>
      <c r="LZG115" s="15"/>
      <c r="LZH115" s="15"/>
      <c r="LZI115" s="15"/>
      <c r="LZJ115" s="15"/>
      <c r="LZK115" s="15"/>
      <c r="LZL115" s="15"/>
      <c r="LZM115" s="15"/>
      <c r="LZN115" s="15"/>
      <c r="LZO115" s="15"/>
      <c r="LZP115" s="15"/>
      <c r="LZQ115" s="15"/>
      <c r="LZR115" s="15"/>
      <c r="LZS115" s="15"/>
      <c r="LZT115" s="15"/>
      <c r="LZU115" s="15"/>
      <c r="LZV115" s="15"/>
      <c r="LZW115" s="15"/>
      <c r="LZX115" s="15"/>
      <c r="LZY115" s="15"/>
      <c r="LZZ115" s="15"/>
      <c r="MAA115" s="15"/>
      <c r="MAB115" s="15"/>
      <c r="MAC115" s="15"/>
      <c r="MAD115" s="15"/>
      <c r="MAE115" s="15"/>
      <c r="MAF115" s="15"/>
      <c r="MAG115" s="15"/>
      <c r="MAH115" s="15"/>
      <c r="MAI115" s="15"/>
      <c r="MAJ115" s="15"/>
      <c r="MAK115" s="15"/>
      <c r="MAL115" s="15"/>
      <c r="MAM115" s="15"/>
      <c r="MAN115" s="15"/>
      <c r="MAO115" s="15"/>
      <c r="MAP115" s="15"/>
      <c r="MAQ115" s="15"/>
      <c r="MAR115" s="15"/>
      <c r="MAS115" s="15"/>
      <c r="MAT115" s="15"/>
      <c r="MAU115" s="15"/>
      <c r="MAV115" s="15"/>
      <c r="MAW115" s="15"/>
      <c r="MAX115" s="15"/>
      <c r="MAY115" s="15"/>
      <c r="MAZ115" s="15"/>
      <c r="MBA115" s="15"/>
      <c r="MBB115" s="15"/>
      <c r="MBC115" s="15"/>
      <c r="MBD115" s="15"/>
      <c r="MBE115" s="15"/>
      <c r="MBF115" s="15"/>
      <c r="MBG115" s="15"/>
      <c r="MBH115" s="15"/>
      <c r="MBI115" s="15"/>
      <c r="MBJ115" s="15"/>
      <c r="MBK115" s="15"/>
      <c r="MBL115" s="15"/>
      <c r="MBM115" s="15"/>
      <c r="MBN115" s="15"/>
      <c r="MBO115" s="15"/>
      <c r="MBP115" s="15"/>
      <c r="MBQ115" s="15"/>
      <c r="MBR115" s="15"/>
      <c r="MBS115" s="15"/>
      <c r="MBT115" s="15"/>
      <c r="MBU115" s="15"/>
      <c r="MBV115" s="15"/>
      <c r="MBW115" s="15"/>
      <c r="MBX115" s="15"/>
      <c r="MBY115" s="15"/>
      <c r="MBZ115" s="15"/>
      <c r="MCA115" s="15"/>
      <c r="MCB115" s="15"/>
      <c r="MCC115" s="15"/>
      <c r="MCD115" s="15"/>
      <c r="MCE115" s="15"/>
      <c r="MCF115" s="15"/>
      <c r="MCG115" s="15"/>
      <c r="MCH115" s="15"/>
      <c r="MCI115" s="15"/>
      <c r="MCJ115" s="15"/>
      <c r="MCK115" s="15"/>
      <c r="MCL115" s="15"/>
      <c r="MCM115" s="15"/>
      <c r="MCN115" s="15"/>
      <c r="MCO115" s="15"/>
      <c r="MCP115" s="15"/>
      <c r="MCQ115" s="15"/>
      <c r="MCR115" s="15"/>
      <c r="MCS115" s="15"/>
      <c r="MCT115" s="15"/>
      <c r="MCU115" s="15"/>
      <c r="MCV115" s="15"/>
      <c r="MCW115" s="15"/>
      <c r="MCX115" s="15"/>
      <c r="MCY115" s="15"/>
      <c r="MCZ115" s="15"/>
      <c r="MDA115" s="15"/>
      <c r="MDB115" s="15"/>
      <c r="MDC115" s="15"/>
      <c r="MDD115" s="15"/>
      <c r="MDE115" s="15"/>
      <c r="MDF115" s="15"/>
      <c r="MDG115" s="15"/>
      <c r="MDH115" s="15"/>
      <c r="MDI115" s="15"/>
      <c r="MDJ115" s="15"/>
      <c r="MDK115" s="15"/>
      <c r="MDL115" s="15"/>
      <c r="MDM115" s="15"/>
      <c r="MDN115" s="15"/>
      <c r="MDO115" s="15"/>
      <c r="MDP115" s="15"/>
      <c r="MDQ115" s="15"/>
      <c r="MDR115" s="15"/>
      <c r="MDS115" s="15"/>
      <c r="MDT115" s="15"/>
      <c r="MDU115" s="15"/>
      <c r="MDV115" s="15"/>
      <c r="MDW115" s="15"/>
      <c r="MDX115" s="15"/>
      <c r="MDY115" s="15"/>
      <c r="MDZ115" s="15"/>
      <c r="MEA115" s="15"/>
      <c r="MEB115" s="15"/>
      <c r="MEC115" s="15"/>
      <c r="MED115" s="15"/>
      <c r="MEE115" s="15"/>
      <c r="MEF115" s="15"/>
      <c r="MEG115" s="15"/>
      <c r="MEH115" s="15"/>
      <c r="MEI115" s="15"/>
      <c r="MEJ115" s="15"/>
      <c r="MEK115" s="15"/>
      <c r="MEL115" s="15"/>
      <c r="MEM115" s="15"/>
      <c r="MEN115" s="15"/>
      <c r="MEO115" s="15"/>
      <c r="MEP115" s="15"/>
      <c r="MEQ115" s="15"/>
      <c r="MER115" s="15"/>
      <c r="MES115" s="15"/>
      <c r="MET115" s="15"/>
      <c r="MEU115" s="15"/>
      <c r="MEV115" s="15"/>
      <c r="MEW115" s="15"/>
      <c r="MEX115" s="15"/>
      <c r="MEY115" s="15"/>
      <c r="MEZ115" s="15"/>
      <c r="MFA115" s="15"/>
      <c r="MFB115" s="15"/>
      <c r="MFC115" s="15"/>
      <c r="MFD115" s="15"/>
      <c r="MFE115" s="15"/>
      <c r="MFF115" s="15"/>
      <c r="MFG115" s="15"/>
      <c r="MFH115" s="15"/>
      <c r="MFI115" s="15"/>
      <c r="MFJ115" s="15"/>
      <c r="MFK115" s="15"/>
      <c r="MFL115" s="15"/>
      <c r="MFM115" s="15"/>
      <c r="MFN115" s="15"/>
      <c r="MFO115" s="15"/>
      <c r="MFP115" s="15"/>
      <c r="MFQ115" s="15"/>
      <c r="MFR115" s="15"/>
      <c r="MFS115" s="15"/>
      <c r="MFT115" s="15"/>
      <c r="MFU115" s="15"/>
      <c r="MFV115" s="15"/>
      <c r="MFW115" s="15"/>
      <c r="MFX115" s="15"/>
      <c r="MFY115" s="15"/>
      <c r="MFZ115" s="15"/>
      <c r="MGA115" s="15"/>
      <c r="MGB115" s="15"/>
      <c r="MGC115" s="15"/>
      <c r="MGD115" s="15"/>
      <c r="MGE115" s="15"/>
      <c r="MGF115" s="15"/>
      <c r="MGG115" s="15"/>
      <c r="MGH115" s="15"/>
      <c r="MGI115" s="15"/>
      <c r="MGJ115" s="15"/>
      <c r="MGK115" s="15"/>
      <c r="MGL115" s="15"/>
      <c r="MGM115" s="15"/>
      <c r="MGN115" s="15"/>
      <c r="MGO115" s="15"/>
      <c r="MGP115" s="15"/>
      <c r="MGQ115" s="15"/>
      <c r="MGR115" s="15"/>
      <c r="MGS115" s="15"/>
      <c r="MGT115" s="15"/>
      <c r="MGU115" s="15"/>
      <c r="MGV115" s="15"/>
      <c r="MGW115" s="15"/>
      <c r="MGX115" s="15"/>
      <c r="MGY115" s="15"/>
      <c r="MGZ115" s="15"/>
      <c r="MHA115" s="15"/>
      <c r="MHB115" s="15"/>
      <c r="MHC115" s="15"/>
      <c r="MHD115" s="15"/>
      <c r="MHE115" s="15"/>
      <c r="MHF115" s="15"/>
      <c r="MHG115" s="15"/>
      <c r="MHH115" s="15"/>
      <c r="MHI115" s="15"/>
      <c r="MHJ115" s="15"/>
      <c r="MHK115" s="15"/>
      <c r="MHL115" s="15"/>
      <c r="MHM115" s="15"/>
      <c r="MHN115" s="15"/>
      <c r="MHO115" s="15"/>
      <c r="MHP115" s="15"/>
      <c r="MHQ115" s="15"/>
      <c r="MHR115" s="15"/>
      <c r="MHS115" s="15"/>
      <c r="MHT115" s="15"/>
      <c r="MHU115" s="15"/>
      <c r="MHV115" s="15"/>
      <c r="MHW115" s="15"/>
      <c r="MHX115" s="15"/>
      <c r="MHY115" s="15"/>
      <c r="MHZ115" s="15"/>
      <c r="MIA115" s="15"/>
      <c r="MIB115" s="15"/>
      <c r="MIC115" s="15"/>
      <c r="MID115" s="15"/>
      <c r="MIE115" s="15"/>
      <c r="MIF115" s="15"/>
      <c r="MIG115" s="15"/>
      <c r="MIH115" s="15"/>
      <c r="MII115" s="15"/>
      <c r="MIJ115" s="15"/>
      <c r="MIK115" s="15"/>
      <c r="MIL115" s="15"/>
      <c r="MIM115" s="15"/>
      <c r="MIN115" s="15"/>
      <c r="MIO115" s="15"/>
      <c r="MIP115" s="15"/>
      <c r="MIQ115" s="15"/>
      <c r="MIR115" s="15"/>
      <c r="MIS115" s="15"/>
      <c r="MIT115" s="15"/>
      <c r="MIU115" s="15"/>
      <c r="MIV115" s="15"/>
      <c r="MIW115" s="15"/>
      <c r="MIX115" s="15"/>
      <c r="MIY115" s="15"/>
      <c r="MIZ115" s="15"/>
      <c r="MJA115" s="15"/>
      <c r="MJB115" s="15"/>
      <c r="MJC115" s="15"/>
      <c r="MJD115" s="15"/>
      <c r="MJE115" s="15"/>
      <c r="MJF115" s="15"/>
      <c r="MJG115" s="15"/>
      <c r="MJH115" s="15"/>
      <c r="MJI115" s="15"/>
      <c r="MJJ115" s="15"/>
      <c r="MJK115" s="15"/>
      <c r="MJL115" s="15"/>
      <c r="MJM115" s="15"/>
      <c r="MJN115" s="15"/>
      <c r="MJO115" s="15"/>
      <c r="MJP115" s="15"/>
      <c r="MJQ115" s="15"/>
      <c r="MJR115" s="15"/>
      <c r="MJS115" s="15"/>
      <c r="MJT115" s="15"/>
      <c r="MJU115" s="15"/>
      <c r="MJV115" s="15"/>
      <c r="MJW115" s="15"/>
      <c r="MJX115" s="15"/>
      <c r="MJY115" s="15"/>
      <c r="MJZ115" s="15"/>
      <c r="MKA115" s="15"/>
      <c r="MKB115" s="15"/>
      <c r="MKC115" s="15"/>
      <c r="MKD115" s="15"/>
      <c r="MKE115" s="15"/>
      <c r="MKF115" s="15"/>
      <c r="MKG115" s="15"/>
      <c r="MKH115" s="15"/>
      <c r="MKI115" s="15"/>
      <c r="MKJ115" s="15"/>
      <c r="MKK115" s="15"/>
      <c r="MKL115" s="15"/>
      <c r="MKM115" s="15"/>
      <c r="MKN115" s="15"/>
      <c r="MKO115" s="15"/>
      <c r="MKP115" s="15"/>
      <c r="MKQ115" s="15"/>
      <c r="MKR115" s="15"/>
      <c r="MKS115" s="15"/>
      <c r="MKT115" s="15"/>
      <c r="MKU115" s="15"/>
      <c r="MKV115" s="15"/>
      <c r="MKW115" s="15"/>
      <c r="MKX115" s="15"/>
      <c r="MKY115" s="15"/>
      <c r="MKZ115" s="15"/>
      <c r="MLA115" s="15"/>
      <c r="MLB115" s="15"/>
      <c r="MLC115" s="15"/>
      <c r="MLD115" s="15"/>
      <c r="MLE115" s="15"/>
      <c r="MLF115" s="15"/>
      <c r="MLG115" s="15"/>
      <c r="MLH115" s="15"/>
      <c r="MLI115" s="15"/>
      <c r="MLJ115" s="15"/>
      <c r="MLK115" s="15"/>
      <c r="MLL115" s="15"/>
      <c r="MLM115" s="15"/>
      <c r="MLN115" s="15"/>
      <c r="MLO115" s="15"/>
      <c r="MLP115" s="15"/>
      <c r="MLQ115" s="15"/>
      <c r="MLR115" s="15"/>
      <c r="MLS115" s="15"/>
      <c r="MLT115" s="15"/>
      <c r="MLU115" s="15"/>
      <c r="MLV115" s="15"/>
      <c r="MLW115" s="15"/>
      <c r="MLX115" s="15"/>
      <c r="MLY115" s="15"/>
      <c r="MLZ115" s="15"/>
      <c r="MMA115" s="15"/>
      <c r="MMB115" s="15"/>
      <c r="MMC115" s="15"/>
      <c r="MMD115" s="15"/>
      <c r="MME115" s="15"/>
      <c r="MMF115" s="15"/>
      <c r="MMG115" s="15"/>
      <c r="MMH115" s="15"/>
      <c r="MMI115" s="15"/>
      <c r="MMJ115" s="15"/>
      <c r="MMK115" s="15"/>
      <c r="MML115" s="15"/>
      <c r="MMM115" s="15"/>
      <c r="MMN115" s="15"/>
      <c r="MMO115" s="15"/>
      <c r="MMP115" s="15"/>
      <c r="MMQ115" s="15"/>
      <c r="MMR115" s="15"/>
      <c r="MMS115" s="15"/>
      <c r="MMT115" s="15"/>
      <c r="MMU115" s="15"/>
      <c r="MMV115" s="15"/>
      <c r="MMW115" s="15"/>
      <c r="MMX115" s="15"/>
      <c r="MMY115" s="15"/>
      <c r="MMZ115" s="15"/>
      <c r="MNA115" s="15"/>
      <c r="MNB115" s="15"/>
      <c r="MNC115" s="15"/>
      <c r="MND115" s="15"/>
      <c r="MNE115" s="15"/>
      <c r="MNF115" s="15"/>
      <c r="MNG115" s="15"/>
      <c r="MNH115" s="15"/>
      <c r="MNI115" s="15"/>
      <c r="MNJ115" s="15"/>
      <c r="MNK115" s="15"/>
      <c r="MNL115" s="15"/>
      <c r="MNM115" s="15"/>
      <c r="MNN115" s="15"/>
      <c r="MNO115" s="15"/>
      <c r="MNP115" s="15"/>
      <c r="MNQ115" s="15"/>
      <c r="MNR115" s="15"/>
      <c r="MNS115" s="15"/>
      <c r="MNT115" s="15"/>
      <c r="MNU115" s="15"/>
      <c r="MNV115" s="15"/>
      <c r="MNW115" s="15"/>
      <c r="MNX115" s="15"/>
      <c r="MNY115" s="15"/>
      <c r="MNZ115" s="15"/>
      <c r="MOA115" s="15"/>
      <c r="MOB115" s="15"/>
      <c r="MOC115" s="15"/>
      <c r="MOD115" s="15"/>
      <c r="MOE115" s="15"/>
      <c r="MOF115" s="15"/>
      <c r="MOG115" s="15"/>
      <c r="MOH115" s="15"/>
      <c r="MOI115" s="15"/>
      <c r="MOJ115" s="15"/>
      <c r="MOK115" s="15"/>
      <c r="MOL115" s="15"/>
      <c r="MOM115" s="15"/>
      <c r="MON115" s="15"/>
      <c r="MOO115" s="15"/>
      <c r="MOP115" s="15"/>
      <c r="MOQ115" s="15"/>
      <c r="MOR115" s="15"/>
      <c r="MOS115" s="15"/>
      <c r="MOT115" s="15"/>
      <c r="MOU115" s="15"/>
      <c r="MOV115" s="15"/>
      <c r="MOW115" s="15"/>
      <c r="MOX115" s="15"/>
      <c r="MOY115" s="15"/>
      <c r="MOZ115" s="15"/>
      <c r="MPA115" s="15"/>
      <c r="MPB115" s="15"/>
      <c r="MPC115" s="15"/>
      <c r="MPD115" s="15"/>
      <c r="MPE115" s="15"/>
      <c r="MPF115" s="15"/>
      <c r="MPG115" s="15"/>
      <c r="MPH115" s="15"/>
      <c r="MPI115" s="15"/>
      <c r="MPJ115" s="15"/>
      <c r="MPK115" s="15"/>
      <c r="MPL115" s="15"/>
      <c r="MPM115" s="15"/>
      <c r="MPN115" s="15"/>
      <c r="MPO115" s="15"/>
      <c r="MPP115" s="15"/>
      <c r="MPQ115" s="15"/>
      <c r="MPR115" s="15"/>
      <c r="MPS115" s="15"/>
      <c r="MPT115" s="15"/>
      <c r="MPU115" s="15"/>
      <c r="MPV115" s="15"/>
      <c r="MPW115" s="15"/>
      <c r="MPX115" s="15"/>
      <c r="MPY115" s="15"/>
      <c r="MPZ115" s="15"/>
      <c r="MQA115" s="15"/>
      <c r="MQB115" s="15"/>
      <c r="MQC115" s="15"/>
      <c r="MQD115" s="15"/>
      <c r="MQE115" s="15"/>
      <c r="MQF115" s="15"/>
      <c r="MQG115" s="15"/>
      <c r="MQH115" s="15"/>
      <c r="MQI115" s="15"/>
      <c r="MQJ115" s="15"/>
      <c r="MQK115" s="15"/>
      <c r="MQL115" s="15"/>
      <c r="MQM115" s="15"/>
      <c r="MQN115" s="15"/>
      <c r="MQO115" s="15"/>
      <c r="MQP115" s="15"/>
      <c r="MQQ115" s="15"/>
      <c r="MQR115" s="15"/>
      <c r="MQS115" s="15"/>
      <c r="MQT115" s="15"/>
      <c r="MQU115" s="15"/>
      <c r="MQV115" s="15"/>
      <c r="MQW115" s="15"/>
      <c r="MQX115" s="15"/>
      <c r="MQY115" s="15"/>
      <c r="MQZ115" s="15"/>
      <c r="MRA115" s="15"/>
      <c r="MRB115" s="15"/>
      <c r="MRC115" s="15"/>
      <c r="MRD115" s="15"/>
      <c r="MRE115" s="15"/>
      <c r="MRF115" s="15"/>
      <c r="MRG115" s="15"/>
      <c r="MRH115" s="15"/>
      <c r="MRI115" s="15"/>
      <c r="MRJ115" s="15"/>
      <c r="MRK115" s="15"/>
      <c r="MRL115" s="15"/>
      <c r="MRM115" s="15"/>
      <c r="MRN115" s="15"/>
      <c r="MRO115" s="15"/>
      <c r="MRP115" s="15"/>
      <c r="MRQ115" s="15"/>
      <c r="MRR115" s="15"/>
      <c r="MRS115" s="15"/>
      <c r="MRT115" s="15"/>
      <c r="MRU115" s="15"/>
      <c r="MRV115" s="15"/>
      <c r="MRW115" s="15"/>
      <c r="MRX115" s="15"/>
      <c r="MRY115" s="15"/>
      <c r="MRZ115" s="15"/>
      <c r="MSA115" s="15"/>
      <c r="MSB115" s="15"/>
      <c r="MSC115" s="15"/>
      <c r="MSD115" s="15"/>
      <c r="MSE115" s="15"/>
      <c r="MSF115" s="15"/>
      <c r="MSG115" s="15"/>
      <c r="MSH115" s="15"/>
      <c r="MSI115" s="15"/>
      <c r="MSJ115" s="15"/>
      <c r="MSK115" s="15"/>
      <c r="MSL115" s="15"/>
      <c r="MSM115" s="15"/>
      <c r="MSN115" s="15"/>
      <c r="MSO115" s="15"/>
      <c r="MSP115" s="15"/>
      <c r="MSQ115" s="15"/>
      <c r="MSR115" s="15"/>
      <c r="MSS115" s="15"/>
      <c r="MST115" s="15"/>
      <c r="MSU115" s="15"/>
      <c r="MSV115" s="15"/>
      <c r="MSW115" s="15"/>
      <c r="MSX115" s="15"/>
      <c r="MSY115" s="15"/>
      <c r="MSZ115" s="15"/>
      <c r="MTA115" s="15"/>
      <c r="MTB115" s="15"/>
      <c r="MTC115" s="15"/>
      <c r="MTD115" s="15"/>
      <c r="MTE115" s="15"/>
      <c r="MTF115" s="15"/>
      <c r="MTG115" s="15"/>
      <c r="MTH115" s="15"/>
      <c r="MTI115" s="15"/>
      <c r="MTJ115" s="15"/>
      <c r="MTK115" s="15"/>
      <c r="MTL115" s="15"/>
      <c r="MTM115" s="15"/>
      <c r="MTN115" s="15"/>
      <c r="MTO115" s="15"/>
      <c r="MTP115" s="15"/>
      <c r="MTQ115" s="15"/>
      <c r="MTR115" s="15"/>
      <c r="MTS115" s="15"/>
      <c r="MTT115" s="15"/>
      <c r="MTU115" s="15"/>
      <c r="MTV115" s="15"/>
      <c r="MTW115" s="15"/>
      <c r="MTX115" s="15"/>
      <c r="MTY115" s="15"/>
      <c r="MTZ115" s="15"/>
      <c r="MUA115" s="15"/>
      <c r="MUB115" s="15"/>
      <c r="MUC115" s="15"/>
      <c r="MUD115" s="15"/>
      <c r="MUE115" s="15"/>
      <c r="MUF115" s="15"/>
      <c r="MUG115" s="15"/>
      <c r="MUH115" s="15"/>
      <c r="MUI115" s="15"/>
      <c r="MUJ115" s="15"/>
      <c r="MUK115" s="15"/>
      <c r="MUL115" s="15"/>
      <c r="MUM115" s="15"/>
      <c r="MUN115" s="15"/>
      <c r="MUO115" s="15"/>
      <c r="MUP115" s="15"/>
      <c r="MUQ115" s="15"/>
      <c r="MUR115" s="15"/>
      <c r="MUS115" s="15"/>
      <c r="MUT115" s="15"/>
      <c r="MUU115" s="15"/>
      <c r="MUV115" s="15"/>
      <c r="MUW115" s="15"/>
      <c r="MUX115" s="15"/>
      <c r="MUY115" s="15"/>
      <c r="MUZ115" s="15"/>
      <c r="MVA115" s="15"/>
      <c r="MVB115" s="15"/>
      <c r="MVC115" s="15"/>
      <c r="MVD115" s="15"/>
      <c r="MVE115" s="15"/>
      <c r="MVF115" s="15"/>
      <c r="MVG115" s="15"/>
      <c r="MVH115" s="15"/>
      <c r="MVI115" s="15"/>
      <c r="MVJ115" s="15"/>
      <c r="MVK115" s="15"/>
      <c r="MVL115" s="15"/>
      <c r="MVM115" s="15"/>
      <c r="MVN115" s="15"/>
      <c r="MVO115" s="15"/>
      <c r="MVP115" s="15"/>
      <c r="MVQ115" s="15"/>
      <c r="MVR115" s="15"/>
      <c r="MVS115" s="15"/>
      <c r="MVT115" s="15"/>
      <c r="MVU115" s="15"/>
      <c r="MVV115" s="15"/>
      <c r="MVW115" s="15"/>
      <c r="MVX115" s="15"/>
      <c r="MVY115" s="15"/>
      <c r="MVZ115" s="15"/>
      <c r="MWA115" s="15"/>
      <c r="MWB115" s="15"/>
      <c r="MWC115" s="15"/>
      <c r="MWD115" s="15"/>
      <c r="MWE115" s="15"/>
      <c r="MWF115" s="15"/>
      <c r="MWG115" s="15"/>
      <c r="MWH115" s="15"/>
      <c r="MWI115" s="15"/>
      <c r="MWJ115" s="15"/>
      <c r="MWK115" s="15"/>
      <c r="MWL115" s="15"/>
      <c r="MWM115" s="15"/>
      <c r="MWN115" s="15"/>
      <c r="MWO115" s="15"/>
      <c r="MWP115" s="15"/>
      <c r="MWQ115" s="15"/>
      <c r="MWR115" s="15"/>
      <c r="MWS115" s="15"/>
      <c r="MWT115" s="15"/>
      <c r="MWU115" s="15"/>
      <c r="MWV115" s="15"/>
      <c r="MWW115" s="15"/>
      <c r="MWX115" s="15"/>
      <c r="MWY115" s="15"/>
      <c r="MWZ115" s="15"/>
      <c r="MXA115" s="15"/>
      <c r="MXB115" s="15"/>
      <c r="MXC115" s="15"/>
      <c r="MXD115" s="15"/>
      <c r="MXE115" s="15"/>
      <c r="MXF115" s="15"/>
      <c r="MXG115" s="15"/>
      <c r="MXH115" s="15"/>
      <c r="MXI115" s="15"/>
      <c r="MXJ115" s="15"/>
      <c r="MXK115" s="15"/>
      <c r="MXL115" s="15"/>
      <c r="MXM115" s="15"/>
      <c r="MXN115" s="15"/>
      <c r="MXO115" s="15"/>
      <c r="MXP115" s="15"/>
      <c r="MXQ115" s="15"/>
      <c r="MXR115" s="15"/>
      <c r="MXS115" s="15"/>
      <c r="MXT115" s="15"/>
      <c r="MXU115" s="15"/>
      <c r="MXV115" s="15"/>
      <c r="MXW115" s="15"/>
      <c r="MXX115" s="15"/>
      <c r="MXY115" s="15"/>
      <c r="MXZ115" s="15"/>
      <c r="MYA115" s="15"/>
      <c r="MYB115" s="15"/>
      <c r="MYC115" s="15"/>
      <c r="MYD115" s="15"/>
      <c r="MYE115" s="15"/>
      <c r="MYF115" s="15"/>
      <c r="MYG115" s="15"/>
      <c r="MYH115" s="15"/>
      <c r="MYI115" s="15"/>
      <c r="MYJ115" s="15"/>
      <c r="MYK115" s="15"/>
      <c r="MYL115" s="15"/>
      <c r="MYM115" s="15"/>
      <c r="MYN115" s="15"/>
      <c r="MYO115" s="15"/>
      <c r="MYP115" s="15"/>
      <c r="MYQ115" s="15"/>
      <c r="MYR115" s="15"/>
      <c r="MYS115" s="15"/>
      <c r="MYT115" s="15"/>
      <c r="MYU115" s="15"/>
      <c r="MYV115" s="15"/>
      <c r="MYW115" s="15"/>
      <c r="MYX115" s="15"/>
      <c r="MYY115" s="15"/>
      <c r="MYZ115" s="15"/>
      <c r="MZA115" s="15"/>
      <c r="MZB115" s="15"/>
      <c r="MZC115" s="15"/>
      <c r="MZD115" s="15"/>
      <c r="MZE115" s="15"/>
      <c r="MZF115" s="15"/>
      <c r="MZG115" s="15"/>
      <c r="MZH115" s="15"/>
      <c r="MZI115" s="15"/>
      <c r="MZJ115" s="15"/>
      <c r="MZK115" s="15"/>
      <c r="MZL115" s="15"/>
      <c r="MZM115" s="15"/>
      <c r="MZN115" s="15"/>
      <c r="MZO115" s="15"/>
      <c r="MZP115" s="15"/>
      <c r="MZQ115" s="15"/>
      <c r="MZR115" s="15"/>
      <c r="MZS115" s="15"/>
      <c r="MZT115" s="15"/>
      <c r="MZU115" s="15"/>
      <c r="MZV115" s="15"/>
      <c r="MZW115" s="15"/>
      <c r="MZX115" s="15"/>
      <c r="MZY115" s="15"/>
      <c r="MZZ115" s="15"/>
      <c r="NAA115" s="15"/>
      <c r="NAB115" s="15"/>
      <c r="NAC115" s="15"/>
      <c r="NAD115" s="15"/>
      <c r="NAE115" s="15"/>
      <c r="NAF115" s="15"/>
      <c r="NAG115" s="15"/>
      <c r="NAH115" s="15"/>
      <c r="NAI115" s="15"/>
      <c r="NAJ115" s="15"/>
      <c r="NAK115" s="15"/>
      <c r="NAL115" s="15"/>
      <c r="NAM115" s="15"/>
      <c r="NAN115" s="15"/>
      <c r="NAO115" s="15"/>
      <c r="NAP115" s="15"/>
      <c r="NAQ115" s="15"/>
      <c r="NAR115" s="15"/>
      <c r="NAS115" s="15"/>
      <c r="NAT115" s="15"/>
      <c r="NAU115" s="15"/>
      <c r="NAV115" s="15"/>
      <c r="NAW115" s="15"/>
      <c r="NAX115" s="15"/>
      <c r="NAY115" s="15"/>
      <c r="NAZ115" s="15"/>
      <c r="NBA115" s="15"/>
      <c r="NBB115" s="15"/>
      <c r="NBC115" s="15"/>
      <c r="NBD115" s="15"/>
      <c r="NBE115" s="15"/>
      <c r="NBF115" s="15"/>
      <c r="NBG115" s="15"/>
      <c r="NBH115" s="15"/>
      <c r="NBI115" s="15"/>
      <c r="NBJ115" s="15"/>
      <c r="NBK115" s="15"/>
      <c r="NBL115" s="15"/>
      <c r="NBM115" s="15"/>
      <c r="NBN115" s="15"/>
      <c r="NBO115" s="15"/>
      <c r="NBP115" s="15"/>
      <c r="NBQ115" s="15"/>
      <c r="NBR115" s="15"/>
      <c r="NBS115" s="15"/>
      <c r="NBT115" s="15"/>
      <c r="NBU115" s="15"/>
      <c r="NBV115" s="15"/>
      <c r="NBW115" s="15"/>
      <c r="NBX115" s="15"/>
      <c r="NBY115" s="15"/>
      <c r="NBZ115" s="15"/>
      <c r="NCA115" s="15"/>
      <c r="NCB115" s="15"/>
      <c r="NCC115" s="15"/>
      <c r="NCD115" s="15"/>
      <c r="NCE115" s="15"/>
      <c r="NCF115" s="15"/>
      <c r="NCG115" s="15"/>
      <c r="NCH115" s="15"/>
      <c r="NCI115" s="15"/>
      <c r="NCJ115" s="15"/>
      <c r="NCK115" s="15"/>
      <c r="NCL115" s="15"/>
      <c r="NCM115" s="15"/>
      <c r="NCN115" s="15"/>
      <c r="NCO115" s="15"/>
      <c r="NCP115" s="15"/>
      <c r="NCQ115" s="15"/>
      <c r="NCR115" s="15"/>
      <c r="NCS115" s="15"/>
      <c r="NCT115" s="15"/>
      <c r="NCU115" s="15"/>
      <c r="NCV115" s="15"/>
      <c r="NCW115" s="15"/>
      <c r="NCX115" s="15"/>
      <c r="NCY115" s="15"/>
      <c r="NCZ115" s="15"/>
      <c r="NDA115" s="15"/>
      <c r="NDB115" s="15"/>
      <c r="NDC115" s="15"/>
      <c r="NDD115" s="15"/>
      <c r="NDE115" s="15"/>
      <c r="NDF115" s="15"/>
      <c r="NDG115" s="15"/>
      <c r="NDH115" s="15"/>
      <c r="NDI115" s="15"/>
      <c r="NDJ115" s="15"/>
      <c r="NDK115" s="15"/>
      <c r="NDL115" s="15"/>
      <c r="NDM115" s="15"/>
      <c r="NDN115" s="15"/>
      <c r="NDO115" s="15"/>
      <c r="NDP115" s="15"/>
      <c r="NDQ115" s="15"/>
      <c r="NDR115" s="15"/>
      <c r="NDS115" s="15"/>
      <c r="NDT115" s="15"/>
      <c r="NDU115" s="15"/>
      <c r="NDV115" s="15"/>
      <c r="NDW115" s="15"/>
      <c r="NDX115" s="15"/>
      <c r="NDY115" s="15"/>
      <c r="NDZ115" s="15"/>
      <c r="NEA115" s="15"/>
      <c r="NEB115" s="15"/>
      <c r="NEC115" s="15"/>
      <c r="NED115" s="15"/>
      <c r="NEE115" s="15"/>
      <c r="NEF115" s="15"/>
      <c r="NEG115" s="15"/>
      <c r="NEH115" s="15"/>
      <c r="NEI115" s="15"/>
      <c r="NEJ115" s="15"/>
      <c r="NEK115" s="15"/>
      <c r="NEL115" s="15"/>
      <c r="NEM115" s="15"/>
      <c r="NEN115" s="15"/>
      <c r="NEO115" s="15"/>
      <c r="NEP115" s="15"/>
      <c r="NEQ115" s="15"/>
      <c r="NER115" s="15"/>
      <c r="NES115" s="15"/>
      <c r="NET115" s="15"/>
      <c r="NEU115" s="15"/>
      <c r="NEV115" s="15"/>
      <c r="NEW115" s="15"/>
      <c r="NEX115" s="15"/>
      <c r="NEY115" s="15"/>
      <c r="NEZ115" s="15"/>
      <c r="NFA115" s="15"/>
      <c r="NFB115" s="15"/>
      <c r="NFC115" s="15"/>
      <c r="NFD115" s="15"/>
      <c r="NFE115" s="15"/>
      <c r="NFF115" s="15"/>
      <c r="NFG115" s="15"/>
      <c r="NFH115" s="15"/>
      <c r="NFI115" s="15"/>
      <c r="NFJ115" s="15"/>
      <c r="NFK115" s="15"/>
      <c r="NFL115" s="15"/>
      <c r="NFM115" s="15"/>
      <c r="NFN115" s="15"/>
      <c r="NFO115" s="15"/>
      <c r="NFP115" s="15"/>
      <c r="NFQ115" s="15"/>
      <c r="NFR115" s="15"/>
      <c r="NFS115" s="15"/>
      <c r="NFT115" s="15"/>
      <c r="NFU115" s="15"/>
      <c r="NFV115" s="15"/>
      <c r="NFW115" s="15"/>
      <c r="NFX115" s="15"/>
      <c r="NFY115" s="15"/>
      <c r="NFZ115" s="15"/>
      <c r="NGA115" s="15"/>
      <c r="NGB115" s="15"/>
      <c r="NGC115" s="15"/>
      <c r="NGD115" s="15"/>
      <c r="NGE115" s="15"/>
      <c r="NGF115" s="15"/>
      <c r="NGG115" s="15"/>
      <c r="NGH115" s="15"/>
      <c r="NGI115" s="15"/>
      <c r="NGJ115" s="15"/>
      <c r="NGK115" s="15"/>
      <c r="NGL115" s="15"/>
      <c r="NGM115" s="15"/>
      <c r="NGN115" s="15"/>
      <c r="NGO115" s="15"/>
      <c r="NGP115" s="15"/>
      <c r="NGQ115" s="15"/>
      <c r="NGR115" s="15"/>
      <c r="NGS115" s="15"/>
      <c r="NGT115" s="15"/>
      <c r="NGU115" s="15"/>
      <c r="NGV115" s="15"/>
      <c r="NGW115" s="15"/>
      <c r="NGX115" s="15"/>
      <c r="NGY115" s="15"/>
      <c r="NGZ115" s="15"/>
      <c r="NHA115" s="15"/>
      <c r="NHB115" s="15"/>
      <c r="NHC115" s="15"/>
      <c r="NHD115" s="15"/>
      <c r="NHE115" s="15"/>
      <c r="NHF115" s="15"/>
      <c r="NHG115" s="15"/>
      <c r="NHH115" s="15"/>
      <c r="NHI115" s="15"/>
      <c r="NHJ115" s="15"/>
      <c r="NHK115" s="15"/>
      <c r="NHL115" s="15"/>
      <c r="NHM115" s="15"/>
      <c r="NHN115" s="15"/>
      <c r="NHO115" s="15"/>
      <c r="NHP115" s="15"/>
      <c r="NHQ115" s="15"/>
      <c r="NHR115" s="15"/>
      <c r="NHS115" s="15"/>
      <c r="NHT115" s="15"/>
      <c r="NHU115" s="15"/>
      <c r="NHV115" s="15"/>
      <c r="NHW115" s="15"/>
      <c r="NHX115" s="15"/>
      <c r="NHY115" s="15"/>
      <c r="NHZ115" s="15"/>
      <c r="NIA115" s="15"/>
      <c r="NIB115" s="15"/>
      <c r="NIC115" s="15"/>
      <c r="NID115" s="15"/>
      <c r="NIE115" s="15"/>
      <c r="NIF115" s="15"/>
      <c r="NIG115" s="15"/>
      <c r="NIH115" s="15"/>
      <c r="NII115" s="15"/>
      <c r="NIJ115" s="15"/>
      <c r="NIK115" s="15"/>
      <c r="NIL115" s="15"/>
      <c r="NIM115" s="15"/>
      <c r="NIN115" s="15"/>
      <c r="NIO115" s="15"/>
      <c r="NIP115" s="15"/>
      <c r="NIQ115" s="15"/>
      <c r="NIR115" s="15"/>
      <c r="NIS115" s="15"/>
      <c r="NIT115" s="15"/>
      <c r="NIU115" s="15"/>
      <c r="NIV115" s="15"/>
      <c r="NIW115" s="15"/>
      <c r="NIX115" s="15"/>
      <c r="NIY115" s="15"/>
      <c r="NIZ115" s="15"/>
      <c r="NJA115" s="15"/>
      <c r="NJB115" s="15"/>
      <c r="NJC115" s="15"/>
      <c r="NJD115" s="15"/>
      <c r="NJE115" s="15"/>
      <c r="NJF115" s="15"/>
      <c r="NJG115" s="15"/>
      <c r="NJH115" s="15"/>
      <c r="NJI115" s="15"/>
      <c r="NJJ115" s="15"/>
      <c r="NJK115" s="15"/>
      <c r="NJL115" s="15"/>
      <c r="NJM115" s="15"/>
      <c r="NJN115" s="15"/>
      <c r="NJO115" s="15"/>
      <c r="NJP115" s="15"/>
      <c r="NJQ115" s="15"/>
      <c r="NJR115" s="15"/>
      <c r="NJS115" s="15"/>
      <c r="NJT115" s="15"/>
      <c r="NJU115" s="15"/>
      <c r="NJV115" s="15"/>
      <c r="NJW115" s="15"/>
      <c r="NJX115" s="15"/>
      <c r="NJY115" s="15"/>
      <c r="NJZ115" s="15"/>
      <c r="NKA115" s="15"/>
      <c r="NKB115" s="15"/>
      <c r="NKC115" s="15"/>
      <c r="NKD115" s="15"/>
      <c r="NKE115" s="15"/>
      <c r="NKF115" s="15"/>
      <c r="NKG115" s="15"/>
      <c r="NKH115" s="15"/>
      <c r="NKI115" s="15"/>
      <c r="NKJ115" s="15"/>
      <c r="NKK115" s="15"/>
      <c r="NKL115" s="15"/>
      <c r="NKM115" s="15"/>
      <c r="NKN115" s="15"/>
      <c r="NKO115" s="15"/>
      <c r="NKP115" s="15"/>
      <c r="NKQ115" s="15"/>
      <c r="NKR115" s="15"/>
      <c r="NKS115" s="15"/>
      <c r="NKT115" s="15"/>
      <c r="NKU115" s="15"/>
      <c r="NKV115" s="15"/>
      <c r="NKW115" s="15"/>
      <c r="NKX115" s="15"/>
      <c r="NKY115" s="15"/>
      <c r="NKZ115" s="15"/>
      <c r="NLA115" s="15"/>
      <c r="NLB115" s="15"/>
      <c r="NLC115" s="15"/>
      <c r="NLD115" s="15"/>
      <c r="NLE115" s="15"/>
      <c r="NLF115" s="15"/>
      <c r="NLG115" s="15"/>
      <c r="NLH115" s="15"/>
      <c r="NLI115" s="15"/>
      <c r="NLJ115" s="15"/>
      <c r="NLK115" s="15"/>
      <c r="NLL115" s="15"/>
      <c r="NLM115" s="15"/>
      <c r="NLN115" s="15"/>
      <c r="NLO115" s="15"/>
      <c r="NLP115" s="15"/>
      <c r="NLQ115" s="15"/>
      <c r="NLR115" s="15"/>
      <c r="NLS115" s="15"/>
      <c r="NLT115" s="15"/>
      <c r="NLU115" s="15"/>
      <c r="NLV115" s="15"/>
      <c r="NLW115" s="15"/>
      <c r="NLX115" s="15"/>
      <c r="NLY115" s="15"/>
      <c r="NLZ115" s="15"/>
      <c r="NMA115" s="15"/>
      <c r="NMB115" s="15"/>
      <c r="NMC115" s="15"/>
      <c r="NMD115" s="15"/>
      <c r="NME115" s="15"/>
      <c r="NMF115" s="15"/>
      <c r="NMG115" s="15"/>
      <c r="NMH115" s="15"/>
      <c r="NMI115" s="15"/>
      <c r="NMJ115" s="15"/>
      <c r="NMK115" s="15"/>
      <c r="NML115" s="15"/>
      <c r="NMM115" s="15"/>
      <c r="NMN115" s="15"/>
      <c r="NMO115" s="15"/>
      <c r="NMP115" s="15"/>
      <c r="NMQ115" s="15"/>
      <c r="NMR115" s="15"/>
      <c r="NMS115" s="15"/>
      <c r="NMT115" s="15"/>
      <c r="NMU115" s="15"/>
      <c r="NMV115" s="15"/>
      <c r="NMW115" s="15"/>
      <c r="NMX115" s="15"/>
      <c r="NMY115" s="15"/>
      <c r="NMZ115" s="15"/>
      <c r="NNA115" s="15"/>
      <c r="NNB115" s="15"/>
      <c r="NNC115" s="15"/>
      <c r="NND115" s="15"/>
      <c r="NNE115" s="15"/>
      <c r="NNF115" s="15"/>
      <c r="NNG115" s="15"/>
      <c r="NNH115" s="15"/>
      <c r="NNI115" s="15"/>
      <c r="NNJ115" s="15"/>
      <c r="NNK115" s="15"/>
      <c r="NNL115" s="15"/>
      <c r="NNM115" s="15"/>
      <c r="NNN115" s="15"/>
      <c r="NNO115" s="15"/>
      <c r="NNP115" s="15"/>
      <c r="NNQ115" s="15"/>
      <c r="NNR115" s="15"/>
      <c r="NNS115" s="15"/>
      <c r="NNT115" s="15"/>
      <c r="NNU115" s="15"/>
      <c r="NNV115" s="15"/>
      <c r="NNW115" s="15"/>
      <c r="NNX115" s="15"/>
      <c r="NNY115" s="15"/>
      <c r="NNZ115" s="15"/>
      <c r="NOA115" s="15"/>
      <c r="NOB115" s="15"/>
      <c r="NOC115" s="15"/>
      <c r="NOD115" s="15"/>
      <c r="NOE115" s="15"/>
      <c r="NOF115" s="15"/>
      <c r="NOG115" s="15"/>
      <c r="NOH115" s="15"/>
      <c r="NOI115" s="15"/>
      <c r="NOJ115" s="15"/>
      <c r="NOK115" s="15"/>
      <c r="NOL115" s="15"/>
      <c r="NOM115" s="15"/>
      <c r="NON115" s="15"/>
      <c r="NOO115" s="15"/>
      <c r="NOP115" s="15"/>
      <c r="NOQ115" s="15"/>
      <c r="NOR115" s="15"/>
      <c r="NOS115" s="15"/>
      <c r="NOT115" s="15"/>
      <c r="NOU115" s="15"/>
      <c r="NOV115" s="15"/>
      <c r="NOW115" s="15"/>
      <c r="NOX115" s="15"/>
      <c r="NOY115" s="15"/>
      <c r="NOZ115" s="15"/>
      <c r="NPA115" s="15"/>
      <c r="NPB115" s="15"/>
      <c r="NPC115" s="15"/>
      <c r="NPD115" s="15"/>
      <c r="NPE115" s="15"/>
      <c r="NPF115" s="15"/>
      <c r="NPG115" s="15"/>
      <c r="NPH115" s="15"/>
      <c r="NPI115" s="15"/>
      <c r="NPJ115" s="15"/>
      <c r="NPK115" s="15"/>
      <c r="NPL115" s="15"/>
      <c r="NPM115" s="15"/>
      <c r="NPN115" s="15"/>
      <c r="NPO115" s="15"/>
      <c r="NPP115" s="15"/>
      <c r="NPQ115" s="15"/>
      <c r="NPR115" s="15"/>
      <c r="NPS115" s="15"/>
      <c r="NPT115" s="15"/>
      <c r="NPU115" s="15"/>
      <c r="NPV115" s="15"/>
      <c r="NPW115" s="15"/>
      <c r="NPX115" s="15"/>
      <c r="NPY115" s="15"/>
      <c r="NPZ115" s="15"/>
      <c r="NQA115" s="15"/>
      <c r="NQB115" s="15"/>
      <c r="NQC115" s="15"/>
      <c r="NQD115" s="15"/>
      <c r="NQE115" s="15"/>
      <c r="NQF115" s="15"/>
      <c r="NQG115" s="15"/>
      <c r="NQH115" s="15"/>
      <c r="NQI115" s="15"/>
      <c r="NQJ115" s="15"/>
      <c r="NQK115" s="15"/>
      <c r="NQL115" s="15"/>
      <c r="NQM115" s="15"/>
      <c r="NQN115" s="15"/>
      <c r="NQO115" s="15"/>
      <c r="NQP115" s="15"/>
      <c r="NQQ115" s="15"/>
      <c r="NQR115" s="15"/>
      <c r="NQS115" s="15"/>
      <c r="NQT115" s="15"/>
      <c r="NQU115" s="15"/>
      <c r="NQV115" s="15"/>
      <c r="NQW115" s="15"/>
      <c r="NQX115" s="15"/>
      <c r="NQY115" s="15"/>
      <c r="NQZ115" s="15"/>
      <c r="NRA115" s="15"/>
      <c r="NRB115" s="15"/>
      <c r="NRC115" s="15"/>
      <c r="NRD115" s="15"/>
      <c r="NRE115" s="15"/>
      <c r="NRF115" s="15"/>
      <c r="NRG115" s="15"/>
      <c r="NRH115" s="15"/>
      <c r="NRI115" s="15"/>
      <c r="NRJ115" s="15"/>
      <c r="NRK115" s="15"/>
      <c r="NRL115" s="15"/>
      <c r="NRM115" s="15"/>
      <c r="NRN115" s="15"/>
      <c r="NRO115" s="15"/>
      <c r="NRP115" s="15"/>
      <c r="NRQ115" s="15"/>
      <c r="NRR115" s="15"/>
      <c r="NRS115" s="15"/>
      <c r="NRT115" s="15"/>
      <c r="NRU115" s="15"/>
      <c r="NRV115" s="15"/>
      <c r="NRW115" s="15"/>
      <c r="NRX115" s="15"/>
      <c r="NRY115" s="15"/>
      <c r="NRZ115" s="15"/>
      <c r="NSA115" s="15"/>
      <c r="NSB115" s="15"/>
      <c r="NSC115" s="15"/>
      <c r="NSD115" s="15"/>
      <c r="NSE115" s="15"/>
      <c r="NSF115" s="15"/>
      <c r="NSG115" s="15"/>
      <c r="NSH115" s="15"/>
      <c r="NSI115" s="15"/>
      <c r="NSJ115" s="15"/>
      <c r="NSK115" s="15"/>
      <c r="NSL115" s="15"/>
      <c r="NSM115" s="15"/>
      <c r="NSN115" s="15"/>
      <c r="NSO115" s="15"/>
      <c r="NSP115" s="15"/>
      <c r="NSQ115" s="15"/>
      <c r="NSR115" s="15"/>
      <c r="NSS115" s="15"/>
      <c r="NST115" s="15"/>
      <c r="NSU115" s="15"/>
      <c r="NSV115" s="15"/>
      <c r="NSW115" s="15"/>
      <c r="NSX115" s="15"/>
      <c r="NSY115" s="15"/>
      <c r="NSZ115" s="15"/>
      <c r="NTA115" s="15"/>
      <c r="NTB115" s="15"/>
      <c r="NTC115" s="15"/>
      <c r="NTD115" s="15"/>
      <c r="NTE115" s="15"/>
      <c r="NTF115" s="15"/>
      <c r="NTG115" s="15"/>
      <c r="NTH115" s="15"/>
      <c r="NTI115" s="15"/>
      <c r="NTJ115" s="15"/>
      <c r="NTK115" s="15"/>
      <c r="NTL115" s="15"/>
      <c r="NTM115" s="15"/>
      <c r="NTN115" s="15"/>
      <c r="NTO115" s="15"/>
      <c r="NTP115" s="15"/>
      <c r="NTQ115" s="15"/>
      <c r="NTR115" s="15"/>
      <c r="NTS115" s="15"/>
      <c r="NTT115" s="15"/>
      <c r="NTU115" s="15"/>
      <c r="NTV115" s="15"/>
      <c r="NTW115" s="15"/>
      <c r="NTX115" s="15"/>
      <c r="NTY115" s="15"/>
      <c r="NTZ115" s="15"/>
      <c r="NUA115" s="15"/>
      <c r="NUB115" s="15"/>
      <c r="NUC115" s="15"/>
      <c r="NUD115" s="15"/>
      <c r="NUE115" s="15"/>
      <c r="NUF115" s="15"/>
      <c r="NUG115" s="15"/>
      <c r="NUH115" s="15"/>
      <c r="NUI115" s="15"/>
      <c r="NUJ115" s="15"/>
      <c r="NUK115" s="15"/>
      <c r="NUL115" s="15"/>
      <c r="NUM115" s="15"/>
      <c r="NUN115" s="15"/>
      <c r="NUO115" s="15"/>
      <c r="NUP115" s="15"/>
      <c r="NUQ115" s="15"/>
      <c r="NUR115" s="15"/>
      <c r="NUS115" s="15"/>
      <c r="NUT115" s="15"/>
      <c r="NUU115" s="15"/>
      <c r="NUV115" s="15"/>
      <c r="NUW115" s="15"/>
      <c r="NUX115" s="15"/>
      <c r="NUY115" s="15"/>
      <c r="NUZ115" s="15"/>
      <c r="NVA115" s="15"/>
      <c r="NVB115" s="15"/>
      <c r="NVC115" s="15"/>
      <c r="NVD115" s="15"/>
      <c r="NVE115" s="15"/>
      <c r="NVF115" s="15"/>
      <c r="NVG115" s="15"/>
      <c r="NVH115" s="15"/>
      <c r="NVI115" s="15"/>
      <c r="NVJ115" s="15"/>
      <c r="NVK115" s="15"/>
      <c r="NVL115" s="15"/>
      <c r="NVM115" s="15"/>
      <c r="NVN115" s="15"/>
      <c r="NVO115" s="15"/>
      <c r="NVP115" s="15"/>
      <c r="NVQ115" s="15"/>
      <c r="NVR115" s="15"/>
      <c r="NVS115" s="15"/>
      <c r="NVT115" s="15"/>
      <c r="NVU115" s="15"/>
      <c r="NVV115" s="15"/>
      <c r="NVW115" s="15"/>
      <c r="NVX115" s="15"/>
      <c r="NVY115" s="15"/>
      <c r="NVZ115" s="15"/>
      <c r="NWA115" s="15"/>
      <c r="NWB115" s="15"/>
      <c r="NWC115" s="15"/>
      <c r="NWD115" s="15"/>
      <c r="NWE115" s="15"/>
      <c r="NWF115" s="15"/>
      <c r="NWG115" s="15"/>
      <c r="NWH115" s="15"/>
      <c r="NWI115" s="15"/>
      <c r="NWJ115" s="15"/>
      <c r="NWK115" s="15"/>
      <c r="NWL115" s="15"/>
      <c r="NWM115" s="15"/>
      <c r="NWN115" s="15"/>
      <c r="NWO115" s="15"/>
      <c r="NWP115" s="15"/>
      <c r="NWQ115" s="15"/>
      <c r="NWR115" s="15"/>
      <c r="NWS115" s="15"/>
      <c r="NWT115" s="15"/>
      <c r="NWU115" s="15"/>
      <c r="NWV115" s="15"/>
      <c r="NWW115" s="15"/>
      <c r="NWX115" s="15"/>
      <c r="NWY115" s="15"/>
      <c r="NWZ115" s="15"/>
      <c r="NXA115" s="15"/>
      <c r="NXB115" s="15"/>
      <c r="NXC115" s="15"/>
      <c r="NXD115" s="15"/>
      <c r="NXE115" s="15"/>
      <c r="NXF115" s="15"/>
      <c r="NXG115" s="15"/>
      <c r="NXH115" s="15"/>
      <c r="NXI115" s="15"/>
      <c r="NXJ115" s="15"/>
      <c r="NXK115" s="15"/>
      <c r="NXL115" s="15"/>
      <c r="NXM115" s="15"/>
      <c r="NXN115" s="15"/>
      <c r="NXO115" s="15"/>
      <c r="NXP115" s="15"/>
      <c r="NXQ115" s="15"/>
      <c r="NXR115" s="15"/>
      <c r="NXS115" s="15"/>
      <c r="NXT115" s="15"/>
      <c r="NXU115" s="15"/>
      <c r="NXV115" s="15"/>
      <c r="NXW115" s="15"/>
      <c r="NXX115" s="15"/>
      <c r="NXY115" s="15"/>
      <c r="NXZ115" s="15"/>
      <c r="NYA115" s="15"/>
      <c r="NYB115" s="15"/>
      <c r="NYC115" s="15"/>
      <c r="NYD115" s="15"/>
      <c r="NYE115" s="15"/>
      <c r="NYF115" s="15"/>
      <c r="NYG115" s="15"/>
      <c r="NYH115" s="15"/>
      <c r="NYI115" s="15"/>
      <c r="NYJ115" s="15"/>
      <c r="NYK115" s="15"/>
      <c r="NYL115" s="15"/>
      <c r="NYM115" s="15"/>
      <c r="NYN115" s="15"/>
      <c r="NYO115" s="15"/>
      <c r="NYP115" s="15"/>
      <c r="NYQ115" s="15"/>
      <c r="NYR115" s="15"/>
      <c r="NYS115" s="15"/>
      <c r="NYT115" s="15"/>
      <c r="NYU115" s="15"/>
      <c r="NYV115" s="15"/>
      <c r="NYW115" s="15"/>
      <c r="NYX115" s="15"/>
      <c r="NYY115" s="15"/>
      <c r="NYZ115" s="15"/>
      <c r="NZA115" s="15"/>
      <c r="NZB115" s="15"/>
      <c r="NZC115" s="15"/>
      <c r="NZD115" s="15"/>
      <c r="NZE115" s="15"/>
      <c r="NZF115" s="15"/>
      <c r="NZG115" s="15"/>
      <c r="NZH115" s="15"/>
      <c r="NZI115" s="15"/>
      <c r="NZJ115" s="15"/>
      <c r="NZK115" s="15"/>
      <c r="NZL115" s="15"/>
      <c r="NZM115" s="15"/>
      <c r="NZN115" s="15"/>
      <c r="NZO115" s="15"/>
      <c r="NZP115" s="15"/>
      <c r="NZQ115" s="15"/>
      <c r="NZR115" s="15"/>
      <c r="NZS115" s="15"/>
      <c r="NZT115" s="15"/>
      <c r="NZU115" s="15"/>
      <c r="NZV115" s="15"/>
      <c r="NZW115" s="15"/>
      <c r="NZX115" s="15"/>
      <c r="NZY115" s="15"/>
      <c r="NZZ115" s="15"/>
      <c r="OAA115" s="15"/>
      <c r="OAB115" s="15"/>
      <c r="OAC115" s="15"/>
      <c r="OAD115" s="15"/>
      <c r="OAE115" s="15"/>
      <c r="OAF115" s="15"/>
      <c r="OAG115" s="15"/>
      <c r="OAH115" s="15"/>
      <c r="OAI115" s="15"/>
      <c r="OAJ115" s="15"/>
      <c r="OAK115" s="15"/>
      <c r="OAL115" s="15"/>
      <c r="OAM115" s="15"/>
      <c r="OAN115" s="15"/>
      <c r="OAO115" s="15"/>
      <c r="OAP115" s="15"/>
      <c r="OAQ115" s="15"/>
      <c r="OAR115" s="15"/>
      <c r="OAS115" s="15"/>
      <c r="OAT115" s="15"/>
      <c r="OAU115" s="15"/>
      <c r="OAV115" s="15"/>
      <c r="OAW115" s="15"/>
      <c r="OAX115" s="15"/>
      <c r="OAY115" s="15"/>
      <c r="OAZ115" s="15"/>
      <c r="OBA115" s="15"/>
      <c r="OBB115" s="15"/>
      <c r="OBC115" s="15"/>
      <c r="OBD115" s="15"/>
      <c r="OBE115" s="15"/>
      <c r="OBF115" s="15"/>
      <c r="OBG115" s="15"/>
      <c r="OBH115" s="15"/>
      <c r="OBI115" s="15"/>
      <c r="OBJ115" s="15"/>
      <c r="OBK115" s="15"/>
      <c r="OBL115" s="15"/>
      <c r="OBM115" s="15"/>
      <c r="OBN115" s="15"/>
      <c r="OBO115" s="15"/>
      <c r="OBP115" s="15"/>
      <c r="OBQ115" s="15"/>
      <c r="OBR115" s="15"/>
      <c r="OBS115" s="15"/>
      <c r="OBT115" s="15"/>
      <c r="OBU115" s="15"/>
      <c r="OBV115" s="15"/>
      <c r="OBW115" s="15"/>
      <c r="OBX115" s="15"/>
      <c r="OBY115" s="15"/>
      <c r="OBZ115" s="15"/>
      <c r="OCA115" s="15"/>
      <c r="OCB115" s="15"/>
      <c r="OCC115" s="15"/>
      <c r="OCD115" s="15"/>
      <c r="OCE115" s="15"/>
      <c r="OCF115" s="15"/>
      <c r="OCG115" s="15"/>
      <c r="OCH115" s="15"/>
      <c r="OCI115" s="15"/>
      <c r="OCJ115" s="15"/>
      <c r="OCK115" s="15"/>
      <c r="OCL115" s="15"/>
      <c r="OCM115" s="15"/>
      <c r="OCN115" s="15"/>
      <c r="OCO115" s="15"/>
      <c r="OCP115" s="15"/>
      <c r="OCQ115" s="15"/>
      <c r="OCR115" s="15"/>
      <c r="OCS115" s="15"/>
      <c r="OCT115" s="15"/>
      <c r="OCU115" s="15"/>
      <c r="OCV115" s="15"/>
      <c r="OCW115" s="15"/>
      <c r="OCX115" s="15"/>
      <c r="OCY115" s="15"/>
      <c r="OCZ115" s="15"/>
      <c r="ODA115" s="15"/>
      <c r="ODB115" s="15"/>
      <c r="ODC115" s="15"/>
      <c r="ODD115" s="15"/>
      <c r="ODE115" s="15"/>
      <c r="ODF115" s="15"/>
      <c r="ODG115" s="15"/>
      <c r="ODH115" s="15"/>
      <c r="ODI115" s="15"/>
      <c r="ODJ115" s="15"/>
      <c r="ODK115" s="15"/>
      <c r="ODL115" s="15"/>
      <c r="ODM115" s="15"/>
      <c r="ODN115" s="15"/>
      <c r="ODO115" s="15"/>
      <c r="ODP115" s="15"/>
      <c r="ODQ115" s="15"/>
      <c r="ODR115" s="15"/>
      <c r="ODS115" s="15"/>
      <c r="ODT115" s="15"/>
      <c r="ODU115" s="15"/>
      <c r="ODV115" s="15"/>
      <c r="ODW115" s="15"/>
      <c r="ODX115" s="15"/>
      <c r="ODY115" s="15"/>
      <c r="ODZ115" s="15"/>
      <c r="OEA115" s="15"/>
      <c r="OEB115" s="15"/>
      <c r="OEC115" s="15"/>
      <c r="OED115" s="15"/>
      <c r="OEE115" s="15"/>
      <c r="OEF115" s="15"/>
      <c r="OEG115" s="15"/>
      <c r="OEH115" s="15"/>
      <c r="OEI115" s="15"/>
      <c r="OEJ115" s="15"/>
      <c r="OEK115" s="15"/>
      <c r="OEL115" s="15"/>
      <c r="OEM115" s="15"/>
      <c r="OEN115" s="15"/>
      <c r="OEO115" s="15"/>
      <c r="OEP115" s="15"/>
      <c r="OEQ115" s="15"/>
      <c r="OER115" s="15"/>
      <c r="OES115" s="15"/>
      <c r="OET115" s="15"/>
      <c r="OEU115" s="15"/>
      <c r="OEV115" s="15"/>
      <c r="OEW115" s="15"/>
      <c r="OEX115" s="15"/>
      <c r="OEY115" s="15"/>
      <c r="OEZ115" s="15"/>
      <c r="OFA115" s="15"/>
      <c r="OFB115" s="15"/>
      <c r="OFC115" s="15"/>
      <c r="OFD115" s="15"/>
      <c r="OFE115" s="15"/>
      <c r="OFF115" s="15"/>
      <c r="OFG115" s="15"/>
      <c r="OFH115" s="15"/>
      <c r="OFI115" s="15"/>
      <c r="OFJ115" s="15"/>
      <c r="OFK115" s="15"/>
      <c r="OFL115" s="15"/>
      <c r="OFM115" s="15"/>
      <c r="OFN115" s="15"/>
      <c r="OFO115" s="15"/>
      <c r="OFP115" s="15"/>
      <c r="OFQ115" s="15"/>
      <c r="OFR115" s="15"/>
      <c r="OFS115" s="15"/>
      <c r="OFT115" s="15"/>
      <c r="OFU115" s="15"/>
      <c r="OFV115" s="15"/>
      <c r="OFW115" s="15"/>
      <c r="OFX115" s="15"/>
      <c r="OFY115" s="15"/>
      <c r="OFZ115" s="15"/>
      <c r="OGA115" s="15"/>
      <c r="OGB115" s="15"/>
      <c r="OGC115" s="15"/>
      <c r="OGD115" s="15"/>
      <c r="OGE115" s="15"/>
      <c r="OGF115" s="15"/>
      <c r="OGG115" s="15"/>
      <c r="OGH115" s="15"/>
      <c r="OGI115" s="15"/>
      <c r="OGJ115" s="15"/>
      <c r="OGK115" s="15"/>
      <c r="OGL115" s="15"/>
      <c r="OGM115" s="15"/>
      <c r="OGN115" s="15"/>
      <c r="OGO115" s="15"/>
      <c r="OGP115" s="15"/>
      <c r="OGQ115" s="15"/>
      <c r="OGR115" s="15"/>
      <c r="OGS115" s="15"/>
      <c r="OGT115" s="15"/>
      <c r="OGU115" s="15"/>
      <c r="OGV115" s="15"/>
      <c r="OGW115" s="15"/>
      <c r="OGX115" s="15"/>
      <c r="OGY115" s="15"/>
      <c r="OGZ115" s="15"/>
      <c r="OHA115" s="15"/>
      <c r="OHB115" s="15"/>
      <c r="OHC115" s="15"/>
      <c r="OHD115" s="15"/>
      <c r="OHE115" s="15"/>
      <c r="OHF115" s="15"/>
      <c r="OHG115" s="15"/>
      <c r="OHH115" s="15"/>
      <c r="OHI115" s="15"/>
      <c r="OHJ115" s="15"/>
      <c r="OHK115" s="15"/>
      <c r="OHL115" s="15"/>
      <c r="OHM115" s="15"/>
      <c r="OHN115" s="15"/>
      <c r="OHO115" s="15"/>
      <c r="OHP115" s="15"/>
      <c r="OHQ115" s="15"/>
      <c r="OHR115" s="15"/>
      <c r="OHS115" s="15"/>
      <c r="OHT115" s="15"/>
      <c r="OHU115" s="15"/>
      <c r="OHV115" s="15"/>
      <c r="OHW115" s="15"/>
      <c r="OHX115" s="15"/>
      <c r="OHY115" s="15"/>
      <c r="OHZ115" s="15"/>
      <c r="OIA115" s="15"/>
      <c r="OIB115" s="15"/>
      <c r="OIC115" s="15"/>
      <c r="OID115" s="15"/>
      <c r="OIE115" s="15"/>
      <c r="OIF115" s="15"/>
      <c r="OIG115" s="15"/>
      <c r="OIH115" s="15"/>
      <c r="OII115" s="15"/>
      <c r="OIJ115" s="15"/>
      <c r="OIK115" s="15"/>
      <c r="OIL115" s="15"/>
      <c r="OIM115" s="15"/>
      <c r="OIN115" s="15"/>
      <c r="OIO115" s="15"/>
      <c r="OIP115" s="15"/>
      <c r="OIQ115" s="15"/>
      <c r="OIR115" s="15"/>
      <c r="OIS115" s="15"/>
      <c r="OIT115" s="15"/>
      <c r="OIU115" s="15"/>
      <c r="OIV115" s="15"/>
      <c r="OIW115" s="15"/>
      <c r="OIX115" s="15"/>
      <c r="OIY115" s="15"/>
      <c r="OIZ115" s="15"/>
      <c r="OJA115" s="15"/>
      <c r="OJB115" s="15"/>
      <c r="OJC115" s="15"/>
      <c r="OJD115" s="15"/>
      <c r="OJE115" s="15"/>
      <c r="OJF115" s="15"/>
      <c r="OJG115" s="15"/>
      <c r="OJH115" s="15"/>
      <c r="OJI115" s="15"/>
      <c r="OJJ115" s="15"/>
      <c r="OJK115" s="15"/>
      <c r="OJL115" s="15"/>
      <c r="OJM115" s="15"/>
      <c r="OJN115" s="15"/>
      <c r="OJO115" s="15"/>
      <c r="OJP115" s="15"/>
      <c r="OJQ115" s="15"/>
      <c r="OJR115" s="15"/>
      <c r="OJS115" s="15"/>
      <c r="OJT115" s="15"/>
      <c r="OJU115" s="15"/>
      <c r="OJV115" s="15"/>
      <c r="OJW115" s="15"/>
      <c r="OJX115" s="15"/>
      <c r="OJY115" s="15"/>
      <c r="OJZ115" s="15"/>
      <c r="OKA115" s="15"/>
      <c r="OKB115" s="15"/>
      <c r="OKC115" s="15"/>
      <c r="OKD115" s="15"/>
      <c r="OKE115" s="15"/>
      <c r="OKF115" s="15"/>
      <c r="OKG115" s="15"/>
      <c r="OKH115" s="15"/>
      <c r="OKI115" s="15"/>
      <c r="OKJ115" s="15"/>
      <c r="OKK115" s="15"/>
      <c r="OKL115" s="15"/>
      <c r="OKM115" s="15"/>
      <c r="OKN115" s="15"/>
      <c r="OKO115" s="15"/>
      <c r="OKP115" s="15"/>
      <c r="OKQ115" s="15"/>
      <c r="OKR115" s="15"/>
      <c r="OKS115" s="15"/>
      <c r="OKT115" s="15"/>
      <c r="OKU115" s="15"/>
      <c r="OKV115" s="15"/>
      <c r="OKW115" s="15"/>
      <c r="OKX115" s="15"/>
      <c r="OKY115" s="15"/>
      <c r="OKZ115" s="15"/>
      <c r="OLA115" s="15"/>
      <c r="OLB115" s="15"/>
      <c r="OLC115" s="15"/>
      <c r="OLD115" s="15"/>
      <c r="OLE115" s="15"/>
      <c r="OLF115" s="15"/>
      <c r="OLG115" s="15"/>
      <c r="OLH115" s="15"/>
      <c r="OLI115" s="15"/>
      <c r="OLJ115" s="15"/>
      <c r="OLK115" s="15"/>
      <c r="OLL115" s="15"/>
      <c r="OLM115" s="15"/>
      <c r="OLN115" s="15"/>
      <c r="OLO115" s="15"/>
      <c r="OLP115" s="15"/>
      <c r="OLQ115" s="15"/>
      <c r="OLR115" s="15"/>
      <c r="OLS115" s="15"/>
      <c r="OLT115" s="15"/>
      <c r="OLU115" s="15"/>
      <c r="OLV115" s="15"/>
      <c r="OLW115" s="15"/>
      <c r="OLX115" s="15"/>
      <c r="OLY115" s="15"/>
      <c r="OLZ115" s="15"/>
      <c r="OMA115" s="15"/>
      <c r="OMB115" s="15"/>
      <c r="OMC115" s="15"/>
      <c r="OMD115" s="15"/>
      <c r="OME115" s="15"/>
      <c r="OMF115" s="15"/>
      <c r="OMG115" s="15"/>
      <c r="OMH115" s="15"/>
      <c r="OMI115" s="15"/>
      <c r="OMJ115" s="15"/>
      <c r="OMK115" s="15"/>
      <c r="OML115" s="15"/>
      <c r="OMM115" s="15"/>
      <c r="OMN115" s="15"/>
      <c r="OMO115" s="15"/>
      <c r="OMP115" s="15"/>
      <c r="OMQ115" s="15"/>
      <c r="OMR115" s="15"/>
      <c r="OMS115" s="15"/>
      <c r="OMT115" s="15"/>
      <c r="OMU115" s="15"/>
      <c r="OMV115" s="15"/>
      <c r="OMW115" s="15"/>
      <c r="OMX115" s="15"/>
      <c r="OMY115" s="15"/>
      <c r="OMZ115" s="15"/>
      <c r="ONA115" s="15"/>
      <c r="ONB115" s="15"/>
      <c r="ONC115" s="15"/>
      <c r="OND115" s="15"/>
      <c r="ONE115" s="15"/>
      <c r="ONF115" s="15"/>
      <c r="ONG115" s="15"/>
      <c r="ONH115" s="15"/>
      <c r="ONI115" s="15"/>
      <c r="ONJ115" s="15"/>
      <c r="ONK115" s="15"/>
      <c r="ONL115" s="15"/>
      <c r="ONM115" s="15"/>
      <c r="ONN115" s="15"/>
      <c r="ONO115" s="15"/>
      <c r="ONP115" s="15"/>
      <c r="ONQ115" s="15"/>
      <c r="ONR115" s="15"/>
      <c r="ONS115" s="15"/>
      <c r="ONT115" s="15"/>
      <c r="ONU115" s="15"/>
      <c r="ONV115" s="15"/>
      <c r="ONW115" s="15"/>
      <c r="ONX115" s="15"/>
      <c r="ONY115" s="15"/>
      <c r="ONZ115" s="15"/>
      <c r="OOA115" s="15"/>
      <c r="OOB115" s="15"/>
      <c r="OOC115" s="15"/>
      <c r="OOD115" s="15"/>
      <c r="OOE115" s="15"/>
      <c r="OOF115" s="15"/>
      <c r="OOG115" s="15"/>
      <c r="OOH115" s="15"/>
      <c r="OOI115" s="15"/>
      <c r="OOJ115" s="15"/>
      <c r="OOK115" s="15"/>
      <c r="OOL115" s="15"/>
      <c r="OOM115" s="15"/>
      <c r="OON115" s="15"/>
      <c r="OOO115" s="15"/>
      <c r="OOP115" s="15"/>
      <c r="OOQ115" s="15"/>
      <c r="OOR115" s="15"/>
      <c r="OOS115" s="15"/>
      <c r="OOT115" s="15"/>
      <c r="OOU115" s="15"/>
      <c r="OOV115" s="15"/>
      <c r="OOW115" s="15"/>
      <c r="OOX115" s="15"/>
      <c r="OOY115" s="15"/>
      <c r="OOZ115" s="15"/>
      <c r="OPA115" s="15"/>
      <c r="OPB115" s="15"/>
      <c r="OPC115" s="15"/>
      <c r="OPD115" s="15"/>
      <c r="OPE115" s="15"/>
      <c r="OPF115" s="15"/>
      <c r="OPG115" s="15"/>
      <c r="OPH115" s="15"/>
      <c r="OPI115" s="15"/>
      <c r="OPJ115" s="15"/>
      <c r="OPK115" s="15"/>
      <c r="OPL115" s="15"/>
      <c r="OPM115" s="15"/>
      <c r="OPN115" s="15"/>
      <c r="OPO115" s="15"/>
      <c r="OPP115" s="15"/>
      <c r="OPQ115" s="15"/>
      <c r="OPR115" s="15"/>
      <c r="OPS115" s="15"/>
      <c r="OPT115" s="15"/>
      <c r="OPU115" s="15"/>
      <c r="OPV115" s="15"/>
      <c r="OPW115" s="15"/>
      <c r="OPX115" s="15"/>
      <c r="OPY115" s="15"/>
      <c r="OPZ115" s="15"/>
      <c r="OQA115" s="15"/>
      <c r="OQB115" s="15"/>
      <c r="OQC115" s="15"/>
      <c r="OQD115" s="15"/>
      <c r="OQE115" s="15"/>
      <c r="OQF115" s="15"/>
      <c r="OQG115" s="15"/>
      <c r="OQH115" s="15"/>
      <c r="OQI115" s="15"/>
      <c r="OQJ115" s="15"/>
      <c r="OQK115" s="15"/>
      <c r="OQL115" s="15"/>
      <c r="OQM115" s="15"/>
      <c r="OQN115" s="15"/>
      <c r="OQO115" s="15"/>
      <c r="OQP115" s="15"/>
      <c r="OQQ115" s="15"/>
      <c r="OQR115" s="15"/>
      <c r="OQS115" s="15"/>
      <c r="OQT115" s="15"/>
      <c r="OQU115" s="15"/>
      <c r="OQV115" s="15"/>
      <c r="OQW115" s="15"/>
      <c r="OQX115" s="15"/>
      <c r="OQY115" s="15"/>
      <c r="OQZ115" s="15"/>
      <c r="ORA115" s="15"/>
      <c r="ORB115" s="15"/>
      <c r="ORC115" s="15"/>
      <c r="ORD115" s="15"/>
      <c r="ORE115" s="15"/>
      <c r="ORF115" s="15"/>
      <c r="ORG115" s="15"/>
      <c r="ORH115" s="15"/>
      <c r="ORI115" s="15"/>
      <c r="ORJ115" s="15"/>
      <c r="ORK115" s="15"/>
      <c r="ORL115" s="15"/>
      <c r="ORM115" s="15"/>
      <c r="ORN115" s="15"/>
      <c r="ORO115" s="15"/>
      <c r="ORP115" s="15"/>
      <c r="ORQ115" s="15"/>
      <c r="ORR115" s="15"/>
      <c r="ORS115" s="15"/>
      <c r="ORT115" s="15"/>
      <c r="ORU115" s="15"/>
      <c r="ORV115" s="15"/>
      <c r="ORW115" s="15"/>
      <c r="ORX115" s="15"/>
      <c r="ORY115" s="15"/>
      <c r="ORZ115" s="15"/>
      <c r="OSA115" s="15"/>
      <c r="OSB115" s="15"/>
      <c r="OSC115" s="15"/>
      <c r="OSD115" s="15"/>
      <c r="OSE115" s="15"/>
      <c r="OSF115" s="15"/>
      <c r="OSG115" s="15"/>
      <c r="OSH115" s="15"/>
      <c r="OSI115" s="15"/>
      <c r="OSJ115" s="15"/>
      <c r="OSK115" s="15"/>
      <c r="OSL115" s="15"/>
      <c r="OSM115" s="15"/>
      <c r="OSN115" s="15"/>
      <c r="OSO115" s="15"/>
      <c r="OSP115" s="15"/>
      <c r="OSQ115" s="15"/>
      <c r="OSR115" s="15"/>
      <c r="OSS115" s="15"/>
      <c r="OST115" s="15"/>
      <c r="OSU115" s="15"/>
      <c r="OSV115" s="15"/>
      <c r="OSW115" s="15"/>
      <c r="OSX115" s="15"/>
      <c r="OSY115" s="15"/>
      <c r="OSZ115" s="15"/>
      <c r="OTA115" s="15"/>
      <c r="OTB115" s="15"/>
      <c r="OTC115" s="15"/>
      <c r="OTD115" s="15"/>
      <c r="OTE115" s="15"/>
      <c r="OTF115" s="15"/>
      <c r="OTG115" s="15"/>
      <c r="OTH115" s="15"/>
      <c r="OTI115" s="15"/>
      <c r="OTJ115" s="15"/>
      <c r="OTK115" s="15"/>
      <c r="OTL115" s="15"/>
      <c r="OTM115" s="15"/>
      <c r="OTN115" s="15"/>
      <c r="OTO115" s="15"/>
      <c r="OTP115" s="15"/>
      <c r="OTQ115" s="15"/>
      <c r="OTR115" s="15"/>
      <c r="OTS115" s="15"/>
      <c r="OTT115" s="15"/>
      <c r="OTU115" s="15"/>
      <c r="OTV115" s="15"/>
      <c r="OTW115" s="15"/>
      <c r="OTX115" s="15"/>
      <c r="OTY115" s="15"/>
      <c r="OTZ115" s="15"/>
      <c r="OUA115" s="15"/>
      <c r="OUB115" s="15"/>
      <c r="OUC115" s="15"/>
      <c r="OUD115" s="15"/>
      <c r="OUE115" s="15"/>
      <c r="OUF115" s="15"/>
      <c r="OUG115" s="15"/>
      <c r="OUH115" s="15"/>
      <c r="OUI115" s="15"/>
      <c r="OUJ115" s="15"/>
      <c r="OUK115" s="15"/>
      <c r="OUL115" s="15"/>
      <c r="OUM115" s="15"/>
      <c r="OUN115" s="15"/>
      <c r="OUO115" s="15"/>
      <c r="OUP115" s="15"/>
      <c r="OUQ115" s="15"/>
      <c r="OUR115" s="15"/>
      <c r="OUS115" s="15"/>
      <c r="OUT115" s="15"/>
      <c r="OUU115" s="15"/>
      <c r="OUV115" s="15"/>
      <c r="OUW115" s="15"/>
      <c r="OUX115" s="15"/>
      <c r="OUY115" s="15"/>
      <c r="OUZ115" s="15"/>
      <c r="OVA115" s="15"/>
      <c r="OVB115" s="15"/>
      <c r="OVC115" s="15"/>
      <c r="OVD115" s="15"/>
      <c r="OVE115" s="15"/>
      <c r="OVF115" s="15"/>
      <c r="OVG115" s="15"/>
      <c r="OVH115" s="15"/>
      <c r="OVI115" s="15"/>
      <c r="OVJ115" s="15"/>
      <c r="OVK115" s="15"/>
      <c r="OVL115" s="15"/>
      <c r="OVM115" s="15"/>
      <c r="OVN115" s="15"/>
      <c r="OVO115" s="15"/>
      <c r="OVP115" s="15"/>
      <c r="OVQ115" s="15"/>
      <c r="OVR115" s="15"/>
      <c r="OVS115" s="15"/>
      <c r="OVT115" s="15"/>
      <c r="OVU115" s="15"/>
      <c r="OVV115" s="15"/>
      <c r="OVW115" s="15"/>
      <c r="OVX115" s="15"/>
      <c r="OVY115" s="15"/>
      <c r="OVZ115" s="15"/>
      <c r="OWA115" s="15"/>
      <c r="OWB115" s="15"/>
      <c r="OWC115" s="15"/>
      <c r="OWD115" s="15"/>
      <c r="OWE115" s="15"/>
      <c r="OWF115" s="15"/>
      <c r="OWG115" s="15"/>
      <c r="OWH115" s="15"/>
      <c r="OWI115" s="15"/>
      <c r="OWJ115" s="15"/>
      <c r="OWK115" s="15"/>
      <c r="OWL115" s="15"/>
      <c r="OWM115" s="15"/>
      <c r="OWN115" s="15"/>
      <c r="OWO115" s="15"/>
      <c r="OWP115" s="15"/>
      <c r="OWQ115" s="15"/>
      <c r="OWR115" s="15"/>
      <c r="OWS115" s="15"/>
      <c r="OWT115" s="15"/>
      <c r="OWU115" s="15"/>
      <c r="OWV115" s="15"/>
      <c r="OWW115" s="15"/>
      <c r="OWX115" s="15"/>
      <c r="OWY115" s="15"/>
      <c r="OWZ115" s="15"/>
      <c r="OXA115" s="15"/>
      <c r="OXB115" s="15"/>
      <c r="OXC115" s="15"/>
      <c r="OXD115" s="15"/>
      <c r="OXE115" s="15"/>
      <c r="OXF115" s="15"/>
      <c r="OXG115" s="15"/>
      <c r="OXH115" s="15"/>
      <c r="OXI115" s="15"/>
      <c r="OXJ115" s="15"/>
      <c r="OXK115" s="15"/>
      <c r="OXL115" s="15"/>
      <c r="OXM115" s="15"/>
      <c r="OXN115" s="15"/>
      <c r="OXO115" s="15"/>
      <c r="OXP115" s="15"/>
      <c r="OXQ115" s="15"/>
      <c r="OXR115" s="15"/>
      <c r="OXS115" s="15"/>
      <c r="OXT115" s="15"/>
      <c r="OXU115" s="15"/>
      <c r="OXV115" s="15"/>
      <c r="OXW115" s="15"/>
      <c r="OXX115" s="15"/>
      <c r="OXY115" s="15"/>
      <c r="OXZ115" s="15"/>
      <c r="OYA115" s="15"/>
      <c r="OYB115" s="15"/>
      <c r="OYC115" s="15"/>
      <c r="OYD115" s="15"/>
      <c r="OYE115" s="15"/>
      <c r="OYF115" s="15"/>
      <c r="OYG115" s="15"/>
      <c r="OYH115" s="15"/>
      <c r="OYI115" s="15"/>
      <c r="OYJ115" s="15"/>
      <c r="OYK115" s="15"/>
      <c r="OYL115" s="15"/>
      <c r="OYM115" s="15"/>
      <c r="OYN115" s="15"/>
      <c r="OYO115" s="15"/>
      <c r="OYP115" s="15"/>
      <c r="OYQ115" s="15"/>
      <c r="OYR115" s="15"/>
      <c r="OYS115" s="15"/>
      <c r="OYT115" s="15"/>
      <c r="OYU115" s="15"/>
      <c r="OYV115" s="15"/>
      <c r="OYW115" s="15"/>
      <c r="OYX115" s="15"/>
      <c r="OYY115" s="15"/>
      <c r="OYZ115" s="15"/>
      <c r="OZA115" s="15"/>
      <c r="OZB115" s="15"/>
      <c r="OZC115" s="15"/>
      <c r="OZD115" s="15"/>
      <c r="OZE115" s="15"/>
      <c r="OZF115" s="15"/>
      <c r="OZG115" s="15"/>
      <c r="OZH115" s="15"/>
      <c r="OZI115" s="15"/>
      <c r="OZJ115" s="15"/>
      <c r="OZK115" s="15"/>
      <c r="OZL115" s="15"/>
      <c r="OZM115" s="15"/>
      <c r="OZN115" s="15"/>
      <c r="OZO115" s="15"/>
      <c r="OZP115" s="15"/>
      <c r="OZQ115" s="15"/>
      <c r="OZR115" s="15"/>
      <c r="OZS115" s="15"/>
      <c r="OZT115" s="15"/>
      <c r="OZU115" s="15"/>
      <c r="OZV115" s="15"/>
      <c r="OZW115" s="15"/>
      <c r="OZX115" s="15"/>
      <c r="OZY115" s="15"/>
      <c r="OZZ115" s="15"/>
      <c r="PAA115" s="15"/>
      <c r="PAB115" s="15"/>
      <c r="PAC115" s="15"/>
      <c r="PAD115" s="15"/>
      <c r="PAE115" s="15"/>
      <c r="PAF115" s="15"/>
      <c r="PAG115" s="15"/>
      <c r="PAH115" s="15"/>
      <c r="PAI115" s="15"/>
      <c r="PAJ115" s="15"/>
      <c r="PAK115" s="15"/>
      <c r="PAL115" s="15"/>
      <c r="PAM115" s="15"/>
      <c r="PAN115" s="15"/>
      <c r="PAO115" s="15"/>
      <c r="PAP115" s="15"/>
      <c r="PAQ115" s="15"/>
      <c r="PAR115" s="15"/>
      <c r="PAS115" s="15"/>
      <c r="PAT115" s="15"/>
      <c r="PAU115" s="15"/>
      <c r="PAV115" s="15"/>
      <c r="PAW115" s="15"/>
      <c r="PAX115" s="15"/>
      <c r="PAY115" s="15"/>
      <c r="PAZ115" s="15"/>
      <c r="PBA115" s="15"/>
      <c r="PBB115" s="15"/>
      <c r="PBC115" s="15"/>
      <c r="PBD115" s="15"/>
      <c r="PBE115" s="15"/>
      <c r="PBF115" s="15"/>
      <c r="PBG115" s="15"/>
      <c r="PBH115" s="15"/>
      <c r="PBI115" s="15"/>
      <c r="PBJ115" s="15"/>
      <c r="PBK115" s="15"/>
      <c r="PBL115" s="15"/>
      <c r="PBM115" s="15"/>
      <c r="PBN115" s="15"/>
      <c r="PBO115" s="15"/>
      <c r="PBP115" s="15"/>
      <c r="PBQ115" s="15"/>
      <c r="PBR115" s="15"/>
      <c r="PBS115" s="15"/>
      <c r="PBT115" s="15"/>
      <c r="PBU115" s="15"/>
      <c r="PBV115" s="15"/>
      <c r="PBW115" s="15"/>
      <c r="PBX115" s="15"/>
      <c r="PBY115" s="15"/>
      <c r="PBZ115" s="15"/>
      <c r="PCA115" s="15"/>
      <c r="PCB115" s="15"/>
      <c r="PCC115" s="15"/>
      <c r="PCD115" s="15"/>
      <c r="PCE115" s="15"/>
      <c r="PCF115" s="15"/>
      <c r="PCG115" s="15"/>
      <c r="PCH115" s="15"/>
      <c r="PCI115" s="15"/>
      <c r="PCJ115" s="15"/>
      <c r="PCK115" s="15"/>
      <c r="PCL115" s="15"/>
      <c r="PCM115" s="15"/>
      <c r="PCN115" s="15"/>
      <c r="PCO115" s="15"/>
      <c r="PCP115" s="15"/>
      <c r="PCQ115" s="15"/>
      <c r="PCR115" s="15"/>
      <c r="PCS115" s="15"/>
      <c r="PCT115" s="15"/>
      <c r="PCU115" s="15"/>
      <c r="PCV115" s="15"/>
      <c r="PCW115" s="15"/>
      <c r="PCX115" s="15"/>
      <c r="PCY115" s="15"/>
      <c r="PCZ115" s="15"/>
      <c r="PDA115" s="15"/>
      <c r="PDB115" s="15"/>
      <c r="PDC115" s="15"/>
      <c r="PDD115" s="15"/>
      <c r="PDE115" s="15"/>
      <c r="PDF115" s="15"/>
      <c r="PDG115" s="15"/>
      <c r="PDH115" s="15"/>
      <c r="PDI115" s="15"/>
      <c r="PDJ115" s="15"/>
      <c r="PDK115" s="15"/>
      <c r="PDL115" s="15"/>
      <c r="PDM115" s="15"/>
      <c r="PDN115" s="15"/>
      <c r="PDO115" s="15"/>
      <c r="PDP115" s="15"/>
      <c r="PDQ115" s="15"/>
      <c r="PDR115" s="15"/>
      <c r="PDS115" s="15"/>
      <c r="PDT115" s="15"/>
      <c r="PDU115" s="15"/>
      <c r="PDV115" s="15"/>
      <c r="PDW115" s="15"/>
      <c r="PDX115" s="15"/>
      <c r="PDY115" s="15"/>
      <c r="PDZ115" s="15"/>
      <c r="PEA115" s="15"/>
      <c r="PEB115" s="15"/>
      <c r="PEC115" s="15"/>
      <c r="PED115" s="15"/>
      <c r="PEE115" s="15"/>
      <c r="PEF115" s="15"/>
      <c r="PEG115" s="15"/>
      <c r="PEH115" s="15"/>
      <c r="PEI115" s="15"/>
      <c r="PEJ115" s="15"/>
      <c r="PEK115" s="15"/>
      <c r="PEL115" s="15"/>
      <c r="PEM115" s="15"/>
      <c r="PEN115" s="15"/>
      <c r="PEO115" s="15"/>
      <c r="PEP115" s="15"/>
      <c r="PEQ115" s="15"/>
      <c r="PER115" s="15"/>
      <c r="PES115" s="15"/>
      <c r="PET115" s="15"/>
      <c r="PEU115" s="15"/>
      <c r="PEV115" s="15"/>
      <c r="PEW115" s="15"/>
      <c r="PEX115" s="15"/>
      <c r="PEY115" s="15"/>
      <c r="PEZ115" s="15"/>
      <c r="PFA115" s="15"/>
      <c r="PFB115" s="15"/>
      <c r="PFC115" s="15"/>
      <c r="PFD115" s="15"/>
      <c r="PFE115" s="15"/>
      <c r="PFF115" s="15"/>
      <c r="PFG115" s="15"/>
      <c r="PFH115" s="15"/>
      <c r="PFI115" s="15"/>
      <c r="PFJ115" s="15"/>
      <c r="PFK115" s="15"/>
      <c r="PFL115" s="15"/>
      <c r="PFM115" s="15"/>
      <c r="PFN115" s="15"/>
      <c r="PFO115" s="15"/>
      <c r="PFP115" s="15"/>
      <c r="PFQ115" s="15"/>
      <c r="PFR115" s="15"/>
      <c r="PFS115" s="15"/>
      <c r="PFT115" s="15"/>
      <c r="PFU115" s="15"/>
      <c r="PFV115" s="15"/>
      <c r="PFW115" s="15"/>
      <c r="PFX115" s="15"/>
      <c r="PFY115" s="15"/>
      <c r="PFZ115" s="15"/>
      <c r="PGA115" s="15"/>
      <c r="PGB115" s="15"/>
      <c r="PGC115" s="15"/>
      <c r="PGD115" s="15"/>
      <c r="PGE115" s="15"/>
      <c r="PGF115" s="15"/>
      <c r="PGG115" s="15"/>
      <c r="PGH115" s="15"/>
      <c r="PGI115" s="15"/>
      <c r="PGJ115" s="15"/>
      <c r="PGK115" s="15"/>
      <c r="PGL115" s="15"/>
      <c r="PGM115" s="15"/>
      <c r="PGN115" s="15"/>
      <c r="PGO115" s="15"/>
      <c r="PGP115" s="15"/>
      <c r="PGQ115" s="15"/>
      <c r="PGR115" s="15"/>
      <c r="PGS115" s="15"/>
      <c r="PGT115" s="15"/>
      <c r="PGU115" s="15"/>
      <c r="PGV115" s="15"/>
      <c r="PGW115" s="15"/>
      <c r="PGX115" s="15"/>
      <c r="PGY115" s="15"/>
      <c r="PGZ115" s="15"/>
      <c r="PHA115" s="15"/>
      <c r="PHB115" s="15"/>
      <c r="PHC115" s="15"/>
      <c r="PHD115" s="15"/>
      <c r="PHE115" s="15"/>
      <c r="PHF115" s="15"/>
      <c r="PHG115" s="15"/>
      <c r="PHH115" s="15"/>
      <c r="PHI115" s="15"/>
      <c r="PHJ115" s="15"/>
      <c r="PHK115" s="15"/>
      <c r="PHL115" s="15"/>
      <c r="PHM115" s="15"/>
      <c r="PHN115" s="15"/>
      <c r="PHO115" s="15"/>
      <c r="PHP115" s="15"/>
      <c r="PHQ115" s="15"/>
      <c r="PHR115" s="15"/>
      <c r="PHS115" s="15"/>
      <c r="PHT115" s="15"/>
      <c r="PHU115" s="15"/>
      <c r="PHV115" s="15"/>
      <c r="PHW115" s="15"/>
      <c r="PHX115" s="15"/>
      <c r="PHY115" s="15"/>
      <c r="PHZ115" s="15"/>
      <c r="PIA115" s="15"/>
      <c r="PIB115" s="15"/>
      <c r="PIC115" s="15"/>
      <c r="PID115" s="15"/>
      <c r="PIE115" s="15"/>
      <c r="PIF115" s="15"/>
      <c r="PIG115" s="15"/>
      <c r="PIH115" s="15"/>
      <c r="PII115" s="15"/>
      <c r="PIJ115" s="15"/>
      <c r="PIK115" s="15"/>
      <c r="PIL115" s="15"/>
      <c r="PIM115" s="15"/>
      <c r="PIN115" s="15"/>
      <c r="PIO115" s="15"/>
      <c r="PIP115" s="15"/>
      <c r="PIQ115" s="15"/>
      <c r="PIR115" s="15"/>
      <c r="PIS115" s="15"/>
      <c r="PIT115" s="15"/>
      <c r="PIU115" s="15"/>
      <c r="PIV115" s="15"/>
      <c r="PIW115" s="15"/>
      <c r="PIX115" s="15"/>
      <c r="PIY115" s="15"/>
      <c r="PIZ115" s="15"/>
      <c r="PJA115" s="15"/>
      <c r="PJB115" s="15"/>
      <c r="PJC115" s="15"/>
      <c r="PJD115" s="15"/>
      <c r="PJE115" s="15"/>
      <c r="PJF115" s="15"/>
      <c r="PJG115" s="15"/>
      <c r="PJH115" s="15"/>
      <c r="PJI115" s="15"/>
      <c r="PJJ115" s="15"/>
      <c r="PJK115" s="15"/>
      <c r="PJL115" s="15"/>
      <c r="PJM115" s="15"/>
      <c r="PJN115" s="15"/>
      <c r="PJO115" s="15"/>
      <c r="PJP115" s="15"/>
      <c r="PJQ115" s="15"/>
      <c r="PJR115" s="15"/>
      <c r="PJS115" s="15"/>
      <c r="PJT115" s="15"/>
      <c r="PJU115" s="15"/>
      <c r="PJV115" s="15"/>
      <c r="PJW115" s="15"/>
      <c r="PJX115" s="15"/>
      <c r="PJY115" s="15"/>
      <c r="PJZ115" s="15"/>
      <c r="PKA115" s="15"/>
      <c r="PKB115" s="15"/>
      <c r="PKC115" s="15"/>
      <c r="PKD115" s="15"/>
      <c r="PKE115" s="15"/>
      <c r="PKF115" s="15"/>
      <c r="PKG115" s="15"/>
      <c r="PKH115" s="15"/>
      <c r="PKI115" s="15"/>
      <c r="PKJ115" s="15"/>
      <c r="PKK115" s="15"/>
      <c r="PKL115" s="15"/>
      <c r="PKM115" s="15"/>
      <c r="PKN115" s="15"/>
      <c r="PKO115" s="15"/>
      <c r="PKP115" s="15"/>
      <c r="PKQ115" s="15"/>
      <c r="PKR115" s="15"/>
      <c r="PKS115" s="15"/>
      <c r="PKT115" s="15"/>
      <c r="PKU115" s="15"/>
      <c r="PKV115" s="15"/>
      <c r="PKW115" s="15"/>
      <c r="PKX115" s="15"/>
      <c r="PKY115" s="15"/>
      <c r="PKZ115" s="15"/>
      <c r="PLA115" s="15"/>
      <c r="PLB115" s="15"/>
      <c r="PLC115" s="15"/>
      <c r="PLD115" s="15"/>
      <c r="PLE115" s="15"/>
      <c r="PLF115" s="15"/>
      <c r="PLG115" s="15"/>
      <c r="PLH115" s="15"/>
      <c r="PLI115" s="15"/>
      <c r="PLJ115" s="15"/>
      <c r="PLK115" s="15"/>
      <c r="PLL115" s="15"/>
      <c r="PLM115" s="15"/>
      <c r="PLN115" s="15"/>
      <c r="PLO115" s="15"/>
      <c r="PLP115" s="15"/>
      <c r="PLQ115" s="15"/>
      <c r="PLR115" s="15"/>
      <c r="PLS115" s="15"/>
      <c r="PLT115" s="15"/>
      <c r="PLU115" s="15"/>
      <c r="PLV115" s="15"/>
      <c r="PLW115" s="15"/>
      <c r="PLX115" s="15"/>
      <c r="PLY115" s="15"/>
      <c r="PLZ115" s="15"/>
      <c r="PMA115" s="15"/>
      <c r="PMB115" s="15"/>
      <c r="PMC115" s="15"/>
      <c r="PMD115" s="15"/>
      <c r="PME115" s="15"/>
      <c r="PMF115" s="15"/>
      <c r="PMG115" s="15"/>
      <c r="PMH115" s="15"/>
      <c r="PMI115" s="15"/>
      <c r="PMJ115" s="15"/>
      <c r="PMK115" s="15"/>
      <c r="PML115" s="15"/>
      <c r="PMM115" s="15"/>
      <c r="PMN115" s="15"/>
      <c r="PMO115" s="15"/>
      <c r="PMP115" s="15"/>
      <c r="PMQ115" s="15"/>
      <c r="PMR115" s="15"/>
      <c r="PMS115" s="15"/>
      <c r="PMT115" s="15"/>
      <c r="PMU115" s="15"/>
      <c r="PMV115" s="15"/>
      <c r="PMW115" s="15"/>
      <c r="PMX115" s="15"/>
      <c r="PMY115" s="15"/>
      <c r="PMZ115" s="15"/>
      <c r="PNA115" s="15"/>
      <c r="PNB115" s="15"/>
      <c r="PNC115" s="15"/>
      <c r="PND115" s="15"/>
      <c r="PNE115" s="15"/>
      <c r="PNF115" s="15"/>
      <c r="PNG115" s="15"/>
      <c r="PNH115" s="15"/>
      <c r="PNI115" s="15"/>
      <c r="PNJ115" s="15"/>
      <c r="PNK115" s="15"/>
      <c r="PNL115" s="15"/>
      <c r="PNM115" s="15"/>
      <c r="PNN115" s="15"/>
      <c r="PNO115" s="15"/>
      <c r="PNP115" s="15"/>
      <c r="PNQ115" s="15"/>
      <c r="PNR115" s="15"/>
      <c r="PNS115" s="15"/>
      <c r="PNT115" s="15"/>
      <c r="PNU115" s="15"/>
      <c r="PNV115" s="15"/>
      <c r="PNW115" s="15"/>
      <c r="PNX115" s="15"/>
      <c r="PNY115" s="15"/>
      <c r="PNZ115" s="15"/>
      <c r="POA115" s="15"/>
      <c r="POB115" s="15"/>
      <c r="POC115" s="15"/>
      <c r="POD115" s="15"/>
      <c r="POE115" s="15"/>
      <c r="POF115" s="15"/>
      <c r="POG115" s="15"/>
      <c r="POH115" s="15"/>
      <c r="POI115" s="15"/>
      <c r="POJ115" s="15"/>
      <c r="POK115" s="15"/>
      <c r="POL115" s="15"/>
      <c r="POM115" s="15"/>
      <c r="PON115" s="15"/>
      <c r="POO115" s="15"/>
      <c r="POP115" s="15"/>
      <c r="POQ115" s="15"/>
      <c r="POR115" s="15"/>
      <c r="POS115" s="15"/>
      <c r="POT115" s="15"/>
      <c r="POU115" s="15"/>
      <c r="POV115" s="15"/>
      <c r="POW115" s="15"/>
      <c r="POX115" s="15"/>
      <c r="POY115" s="15"/>
      <c r="POZ115" s="15"/>
      <c r="PPA115" s="15"/>
      <c r="PPB115" s="15"/>
      <c r="PPC115" s="15"/>
      <c r="PPD115" s="15"/>
      <c r="PPE115" s="15"/>
      <c r="PPF115" s="15"/>
      <c r="PPG115" s="15"/>
      <c r="PPH115" s="15"/>
      <c r="PPI115" s="15"/>
      <c r="PPJ115" s="15"/>
      <c r="PPK115" s="15"/>
      <c r="PPL115" s="15"/>
      <c r="PPM115" s="15"/>
      <c r="PPN115" s="15"/>
      <c r="PPO115" s="15"/>
      <c r="PPP115" s="15"/>
      <c r="PPQ115" s="15"/>
      <c r="PPR115" s="15"/>
      <c r="PPS115" s="15"/>
      <c r="PPT115" s="15"/>
      <c r="PPU115" s="15"/>
      <c r="PPV115" s="15"/>
      <c r="PPW115" s="15"/>
      <c r="PPX115" s="15"/>
      <c r="PPY115" s="15"/>
      <c r="PPZ115" s="15"/>
      <c r="PQA115" s="15"/>
      <c r="PQB115" s="15"/>
      <c r="PQC115" s="15"/>
      <c r="PQD115" s="15"/>
      <c r="PQE115" s="15"/>
      <c r="PQF115" s="15"/>
      <c r="PQG115" s="15"/>
      <c r="PQH115" s="15"/>
      <c r="PQI115" s="15"/>
      <c r="PQJ115" s="15"/>
      <c r="PQK115" s="15"/>
      <c r="PQL115" s="15"/>
      <c r="PQM115" s="15"/>
      <c r="PQN115" s="15"/>
      <c r="PQO115" s="15"/>
      <c r="PQP115" s="15"/>
      <c r="PQQ115" s="15"/>
      <c r="PQR115" s="15"/>
      <c r="PQS115" s="15"/>
      <c r="PQT115" s="15"/>
      <c r="PQU115" s="15"/>
      <c r="PQV115" s="15"/>
      <c r="PQW115" s="15"/>
      <c r="PQX115" s="15"/>
      <c r="PQY115" s="15"/>
      <c r="PQZ115" s="15"/>
      <c r="PRA115" s="15"/>
      <c r="PRB115" s="15"/>
      <c r="PRC115" s="15"/>
      <c r="PRD115" s="15"/>
      <c r="PRE115" s="15"/>
      <c r="PRF115" s="15"/>
      <c r="PRG115" s="15"/>
      <c r="PRH115" s="15"/>
      <c r="PRI115" s="15"/>
      <c r="PRJ115" s="15"/>
      <c r="PRK115" s="15"/>
      <c r="PRL115" s="15"/>
      <c r="PRM115" s="15"/>
      <c r="PRN115" s="15"/>
      <c r="PRO115" s="15"/>
      <c r="PRP115" s="15"/>
      <c r="PRQ115" s="15"/>
      <c r="PRR115" s="15"/>
      <c r="PRS115" s="15"/>
      <c r="PRT115" s="15"/>
      <c r="PRU115" s="15"/>
      <c r="PRV115" s="15"/>
      <c r="PRW115" s="15"/>
      <c r="PRX115" s="15"/>
      <c r="PRY115" s="15"/>
      <c r="PRZ115" s="15"/>
      <c r="PSA115" s="15"/>
      <c r="PSB115" s="15"/>
      <c r="PSC115" s="15"/>
      <c r="PSD115" s="15"/>
      <c r="PSE115" s="15"/>
      <c r="PSF115" s="15"/>
      <c r="PSG115" s="15"/>
      <c r="PSH115" s="15"/>
      <c r="PSI115" s="15"/>
      <c r="PSJ115" s="15"/>
      <c r="PSK115" s="15"/>
      <c r="PSL115" s="15"/>
      <c r="PSM115" s="15"/>
      <c r="PSN115" s="15"/>
      <c r="PSO115" s="15"/>
      <c r="PSP115" s="15"/>
      <c r="PSQ115" s="15"/>
      <c r="PSR115" s="15"/>
      <c r="PSS115" s="15"/>
      <c r="PST115" s="15"/>
      <c r="PSU115" s="15"/>
      <c r="PSV115" s="15"/>
      <c r="PSW115" s="15"/>
      <c r="PSX115" s="15"/>
      <c r="PSY115" s="15"/>
      <c r="PSZ115" s="15"/>
      <c r="PTA115" s="15"/>
      <c r="PTB115" s="15"/>
      <c r="PTC115" s="15"/>
      <c r="PTD115" s="15"/>
      <c r="PTE115" s="15"/>
      <c r="PTF115" s="15"/>
      <c r="PTG115" s="15"/>
      <c r="PTH115" s="15"/>
      <c r="PTI115" s="15"/>
      <c r="PTJ115" s="15"/>
      <c r="PTK115" s="15"/>
      <c r="PTL115" s="15"/>
      <c r="PTM115" s="15"/>
      <c r="PTN115" s="15"/>
      <c r="PTO115" s="15"/>
      <c r="PTP115" s="15"/>
      <c r="PTQ115" s="15"/>
      <c r="PTR115" s="15"/>
      <c r="PTS115" s="15"/>
      <c r="PTT115" s="15"/>
      <c r="PTU115" s="15"/>
      <c r="PTV115" s="15"/>
      <c r="PTW115" s="15"/>
      <c r="PTX115" s="15"/>
      <c r="PTY115" s="15"/>
      <c r="PTZ115" s="15"/>
      <c r="PUA115" s="15"/>
      <c r="PUB115" s="15"/>
      <c r="PUC115" s="15"/>
      <c r="PUD115" s="15"/>
      <c r="PUE115" s="15"/>
      <c r="PUF115" s="15"/>
      <c r="PUG115" s="15"/>
      <c r="PUH115" s="15"/>
      <c r="PUI115" s="15"/>
      <c r="PUJ115" s="15"/>
      <c r="PUK115" s="15"/>
      <c r="PUL115" s="15"/>
      <c r="PUM115" s="15"/>
      <c r="PUN115" s="15"/>
      <c r="PUO115" s="15"/>
      <c r="PUP115" s="15"/>
      <c r="PUQ115" s="15"/>
      <c r="PUR115" s="15"/>
      <c r="PUS115" s="15"/>
      <c r="PUT115" s="15"/>
      <c r="PUU115" s="15"/>
      <c r="PUV115" s="15"/>
      <c r="PUW115" s="15"/>
      <c r="PUX115" s="15"/>
      <c r="PUY115" s="15"/>
      <c r="PUZ115" s="15"/>
      <c r="PVA115" s="15"/>
      <c r="PVB115" s="15"/>
      <c r="PVC115" s="15"/>
      <c r="PVD115" s="15"/>
      <c r="PVE115" s="15"/>
      <c r="PVF115" s="15"/>
      <c r="PVG115" s="15"/>
      <c r="PVH115" s="15"/>
      <c r="PVI115" s="15"/>
      <c r="PVJ115" s="15"/>
      <c r="PVK115" s="15"/>
      <c r="PVL115" s="15"/>
      <c r="PVM115" s="15"/>
      <c r="PVN115" s="15"/>
      <c r="PVO115" s="15"/>
      <c r="PVP115" s="15"/>
      <c r="PVQ115" s="15"/>
      <c r="PVR115" s="15"/>
      <c r="PVS115" s="15"/>
      <c r="PVT115" s="15"/>
      <c r="PVU115" s="15"/>
      <c r="PVV115" s="15"/>
      <c r="PVW115" s="15"/>
      <c r="PVX115" s="15"/>
      <c r="PVY115" s="15"/>
      <c r="PVZ115" s="15"/>
      <c r="PWA115" s="15"/>
      <c r="PWB115" s="15"/>
      <c r="PWC115" s="15"/>
      <c r="PWD115" s="15"/>
      <c r="PWE115" s="15"/>
      <c r="PWF115" s="15"/>
      <c r="PWG115" s="15"/>
      <c r="PWH115" s="15"/>
      <c r="PWI115" s="15"/>
      <c r="PWJ115" s="15"/>
      <c r="PWK115" s="15"/>
      <c r="PWL115" s="15"/>
      <c r="PWM115" s="15"/>
      <c r="PWN115" s="15"/>
      <c r="PWO115" s="15"/>
      <c r="PWP115" s="15"/>
      <c r="PWQ115" s="15"/>
      <c r="PWR115" s="15"/>
      <c r="PWS115" s="15"/>
      <c r="PWT115" s="15"/>
      <c r="PWU115" s="15"/>
      <c r="PWV115" s="15"/>
      <c r="PWW115" s="15"/>
      <c r="PWX115" s="15"/>
      <c r="PWY115" s="15"/>
      <c r="PWZ115" s="15"/>
      <c r="PXA115" s="15"/>
      <c r="PXB115" s="15"/>
      <c r="PXC115" s="15"/>
      <c r="PXD115" s="15"/>
      <c r="PXE115" s="15"/>
      <c r="PXF115" s="15"/>
      <c r="PXG115" s="15"/>
      <c r="PXH115" s="15"/>
      <c r="PXI115" s="15"/>
      <c r="PXJ115" s="15"/>
      <c r="PXK115" s="15"/>
      <c r="PXL115" s="15"/>
      <c r="PXM115" s="15"/>
      <c r="PXN115" s="15"/>
      <c r="PXO115" s="15"/>
      <c r="PXP115" s="15"/>
      <c r="PXQ115" s="15"/>
      <c r="PXR115" s="15"/>
      <c r="PXS115" s="15"/>
      <c r="PXT115" s="15"/>
      <c r="PXU115" s="15"/>
      <c r="PXV115" s="15"/>
      <c r="PXW115" s="15"/>
      <c r="PXX115" s="15"/>
      <c r="PXY115" s="15"/>
      <c r="PXZ115" s="15"/>
      <c r="PYA115" s="15"/>
      <c r="PYB115" s="15"/>
      <c r="PYC115" s="15"/>
      <c r="PYD115" s="15"/>
      <c r="PYE115" s="15"/>
      <c r="PYF115" s="15"/>
      <c r="PYG115" s="15"/>
      <c r="PYH115" s="15"/>
      <c r="PYI115" s="15"/>
      <c r="PYJ115" s="15"/>
      <c r="PYK115" s="15"/>
      <c r="PYL115" s="15"/>
      <c r="PYM115" s="15"/>
      <c r="PYN115" s="15"/>
      <c r="PYO115" s="15"/>
      <c r="PYP115" s="15"/>
      <c r="PYQ115" s="15"/>
      <c r="PYR115" s="15"/>
      <c r="PYS115" s="15"/>
      <c r="PYT115" s="15"/>
      <c r="PYU115" s="15"/>
      <c r="PYV115" s="15"/>
      <c r="PYW115" s="15"/>
      <c r="PYX115" s="15"/>
      <c r="PYY115" s="15"/>
      <c r="PYZ115" s="15"/>
      <c r="PZA115" s="15"/>
      <c r="PZB115" s="15"/>
      <c r="PZC115" s="15"/>
      <c r="PZD115" s="15"/>
      <c r="PZE115" s="15"/>
      <c r="PZF115" s="15"/>
      <c r="PZG115" s="15"/>
      <c r="PZH115" s="15"/>
      <c r="PZI115" s="15"/>
      <c r="PZJ115" s="15"/>
      <c r="PZK115" s="15"/>
      <c r="PZL115" s="15"/>
      <c r="PZM115" s="15"/>
      <c r="PZN115" s="15"/>
      <c r="PZO115" s="15"/>
      <c r="PZP115" s="15"/>
      <c r="PZQ115" s="15"/>
      <c r="PZR115" s="15"/>
      <c r="PZS115" s="15"/>
      <c r="PZT115" s="15"/>
      <c r="PZU115" s="15"/>
      <c r="PZV115" s="15"/>
      <c r="PZW115" s="15"/>
      <c r="PZX115" s="15"/>
      <c r="PZY115" s="15"/>
      <c r="PZZ115" s="15"/>
      <c r="QAA115" s="15"/>
      <c r="QAB115" s="15"/>
      <c r="QAC115" s="15"/>
      <c r="QAD115" s="15"/>
      <c r="QAE115" s="15"/>
      <c r="QAF115" s="15"/>
      <c r="QAG115" s="15"/>
      <c r="QAH115" s="15"/>
      <c r="QAI115" s="15"/>
      <c r="QAJ115" s="15"/>
      <c r="QAK115" s="15"/>
      <c r="QAL115" s="15"/>
      <c r="QAM115" s="15"/>
      <c r="QAN115" s="15"/>
      <c r="QAO115" s="15"/>
      <c r="QAP115" s="15"/>
      <c r="QAQ115" s="15"/>
      <c r="QAR115" s="15"/>
      <c r="QAS115" s="15"/>
      <c r="QAT115" s="15"/>
      <c r="QAU115" s="15"/>
      <c r="QAV115" s="15"/>
      <c r="QAW115" s="15"/>
      <c r="QAX115" s="15"/>
      <c r="QAY115" s="15"/>
      <c r="QAZ115" s="15"/>
      <c r="QBA115" s="15"/>
      <c r="QBB115" s="15"/>
      <c r="QBC115" s="15"/>
      <c r="QBD115" s="15"/>
      <c r="QBE115" s="15"/>
      <c r="QBF115" s="15"/>
      <c r="QBG115" s="15"/>
      <c r="QBH115" s="15"/>
      <c r="QBI115" s="15"/>
      <c r="QBJ115" s="15"/>
      <c r="QBK115" s="15"/>
      <c r="QBL115" s="15"/>
      <c r="QBM115" s="15"/>
      <c r="QBN115" s="15"/>
      <c r="QBO115" s="15"/>
      <c r="QBP115" s="15"/>
      <c r="QBQ115" s="15"/>
      <c r="QBR115" s="15"/>
      <c r="QBS115" s="15"/>
      <c r="QBT115" s="15"/>
      <c r="QBU115" s="15"/>
      <c r="QBV115" s="15"/>
      <c r="QBW115" s="15"/>
      <c r="QBX115" s="15"/>
      <c r="QBY115" s="15"/>
      <c r="QBZ115" s="15"/>
      <c r="QCA115" s="15"/>
      <c r="QCB115" s="15"/>
      <c r="QCC115" s="15"/>
      <c r="QCD115" s="15"/>
      <c r="QCE115" s="15"/>
      <c r="QCF115" s="15"/>
      <c r="QCG115" s="15"/>
      <c r="QCH115" s="15"/>
      <c r="QCI115" s="15"/>
      <c r="QCJ115" s="15"/>
      <c r="QCK115" s="15"/>
      <c r="QCL115" s="15"/>
      <c r="QCM115" s="15"/>
      <c r="QCN115" s="15"/>
      <c r="QCO115" s="15"/>
      <c r="QCP115" s="15"/>
      <c r="QCQ115" s="15"/>
      <c r="QCR115" s="15"/>
      <c r="QCS115" s="15"/>
      <c r="QCT115" s="15"/>
      <c r="QCU115" s="15"/>
      <c r="QCV115" s="15"/>
      <c r="QCW115" s="15"/>
      <c r="QCX115" s="15"/>
      <c r="QCY115" s="15"/>
      <c r="QCZ115" s="15"/>
      <c r="QDA115" s="15"/>
      <c r="QDB115" s="15"/>
      <c r="QDC115" s="15"/>
      <c r="QDD115" s="15"/>
      <c r="QDE115" s="15"/>
      <c r="QDF115" s="15"/>
      <c r="QDG115" s="15"/>
      <c r="QDH115" s="15"/>
      <c r="QDI115" s="15"/>
      <c r="QDJ115" s="15"/>
      <c r="QDK115" s="15"/>
      <c r="QDL115" s="15"/>
      <c r="QDM115" s="15"/>
      <c r="QDN115" s="15"/>
      <c r="QDO115" s="15"/>
      <c r="QDP115" s="15"/>
      <c r="QDQ115" s="15"/>
      <c r="QDR115" s="15"/>
      <c r="QDS115" s="15"/>
      <c r="QDT115" s="15"/>
      <c r="QDU115" s="15"/>
      <c r="QDV115" s="15"/>
      <c r="QDW115" s="15"/>
      <c r="QDX115" s="15"/>
      <c r="QDY115" s="15"/>
      <c r="QDZ115" s="15"/>
      <c r="QEA115" s="15"/>
      <c r="QEB115" s="15"/>
      <c r="QEC115" s="15"/>
      <c r="QED115" s="15"/>
      <c r="QEE115" s="15"/>
      <c r="QEF115" s="15"/>
      <c r="QEG115" s="15"/>
      <c r="QEH115" s="15"/>
      <c r="QEI115" s="15"/>
      <c r="QEJ115" s="15"/>
      <c r="QEK115" s="15"/>
      <c r="QEL115" s="15"/>
      <c r="QEM115" s="15"/>
      <c r="QEN115" s="15"/>
      <c r="QEO115" s="15"/>
      <c r="QEP115" s="15"/>
      <c r="QEQ115" s="15"/>
      <c r="QER115" s="15"/>
      <c r="QES115" s="15"/>
      <c r="QET115" s="15"/>
      <c r="QEU115" s="15"/>
      <c r="QEV115" s="15"/>
      <c r="QEW115" s="15"/>
      <c r="QEX115" s="15"/>
      <c r="QEY115" s="15"/>
      <c r="QEZ115" s="15"/>
      <c r="QFA115" s="15"/>
      <c r="QFB115" s="15"/>
      <c r="QFC115" s="15"/>
      <c r="QFD115" s="15"/>
      <c r="QFE115" s="15"/>
      <c r="QFF115" s="15"/>
      <c r="QFG115" s="15"/>
      <c r="QFH115" s="15"/>
      <c r="QFI115" s="15"/>
      <c r="QFJ115" s="15"/>
      <c r="QFK115" s="15"/>
      <c r="QFL115" s="15"/>
      <c r="QFM115" s="15"/>
      <c r="QFN115" s="15"/>
      <c r="QFO115" s="15"/>
      <c r="QFP115" s="15"/>
      <c r="QFQ115" s="15"/>
      <c r="QFR115" s="15"/>
      <c r="QFS115" s="15"/>
      <c r="QFT115" s="15"/>
      <c r="QFU115" s="15"/>
      <c r="QFV115" s="15"/>
      <c r="QFW115" s="15"/>
      <c r="QFX115" s="15"/>
      <c r="QFY115" s="15"/>
      <c r="QFZ115" s="15"/>
      <c r="QGA115" s="15"/>
      <c r="QGB115" s="15"/>
      <c r="QGC115" s="15"/>
      <c r="QGD115" s="15"/>
      <c r="QGE115" s="15"/>
      <c r="QGF115" s="15"/>
      <c r="QGG115" s="15"/>
      <c r="QGH115" s="15"/>
      <c r="QGI115" s="15"/>
      <c r="QGJ115" s="15"/>
      <c r="QGK115" s="15"/>
      <c r="QGL115" s="15"/>
      <c r="QGM115" s="15"/>
      <c r="QGN115" s="15"/>
      <c r="QGO115" s="15"/>
      <c r="QGP115" s="15"/>
      <c r="QGQ115" s="15"/>
      <c r="QGR115" s="15"/>
      <c r="QGS115" s="15"/>
      <c r="QGT115" s="15"/>
      <c r="QGU115" s="15"/>
      <c r="QGV115" s="15"/>
      <c r="QGW115" s="15"/>
      <c r="QGX115" s="15"/>
      <c r="QGY115" s="15"/>
      <c r="QGZ115" s="15"/>
      <c r="QHA115" s="15"/>
      <c r="QHB115" s="15"/>
      <c r="QHC115" s="15"/>
      <c r="QHD115" s="15"/>
      <c r="QHE115" s="15"/>
      <c r="QHF115" s="15"/>
      <c r="QHG115" s="15"/>
      <c r="QHH115" s="15"/>
      <c r="QHI115" s="15"/>
      <c r="QHJ115" s="15"/>
      <c r="QHK115" s="15"/>
      <c r="QHL115" s="15"/>
      <c r="QHM115" s="15"/>
      <c r="QHN115" s="15"/>
      <c r="QHO115" s="15"/>
      <c r="QHP115" s="15"/>
      <c r="QHQ115" s="15"/>
      <c r="QHR115" s="15"/>
      <c r="QHS115" s="15"/>
      <c r="QHT115" s="15"/>
      <c r="QHU115" s="15"/>
      <c r="QHV115" s="15"/>
      <c r="QHW115" s="15"/>
      <c r="QHX115" s="15"/>
      <c r="QHY115" s="15"/>
      <c r="QHZ115" s="15"/>
      <c r="QIA115" s="15"/>
      <c r="QIB115" s="15"/>
      <c r="QIC115" s="15"/>
      <c r="QID115" s="15"/>
      <c r="QIE115" s="15"/>
      <c r="QIF115" s="15"/>
      <c r="QIG115" s="15"/>
      <c r="QIH115" s="15"/>
      <c r="QII115" s="15"/>
      <c r="QIJ115" s="15"/>
      <c r="QIK115" s="15"/>
      <c r="QIL115" s="15"/>
      <c r="QIM115" s="15"/>
      <c r="QIN115" s="15"/>
      <c r="QIO115" s="15"/>
      <c r="QIP115" s="15"/>
      <c r="QIQ115" s="15"/>
      <c r="QIR115" s="15"/>
      <c r="QIS115" s="15"/>
      <c r="QIT115" s="15"/>
      <c r="QIU115" s="15"/>
      <c r="QIV115" s="15"/>
      <c r="QIW115" s="15"/>
      <c r="QIX115" s="15"/>
      <c r="QIY115" s="15"/>
      <c r="QIZ115" s="15"/>
      <c r="QJA115" s="15"/>
      <c r="QJB115" s="15"/>
      <c r="QJC115" s="15"/>
      <c r="QJD115" s="15"/>
      <c r="QJE115" s="15"/>
      <c r="QJF115" s="15"/>
      <c r="QJG115" s="15"/>
      <c r="QJH115" s="15"/>
      <c r="QJI115" s="15"/>
      <c r="QJJ115" s="15"/>
      <c r="QJK115" s="15"/>
      <c r="QJL115" s="15"/>
      <c r="QJM115" s="15"/>
      <c r="QJN115" s="15"/>
      <c r="QJO115" s="15"/>
      <c r="QJP115" s="15"/>
      <c r="QJQ115" s="15"/>
      <c r="QJR115" s="15"/>
      <c r="QJS115" s="15"/>
      <c r="QJT115" s="15"/>
      <c r="QJU115" s="15"/>
      <c r="QJV115" s="15"/>
      <c r="QJW115" s="15"/>
      <c r="QJX115" s="15"/>
      <c r="QJY115" s="15"/>
      <c r="QJZ115" s="15"/>
      <c r="QKA115" s="15"/>
      <c r="QKB115" s="15"/>
      <c r="QKC115" s="15"/>
      <c r="QKD115" s="15"/>
      <c r="QKE115" s="15"/>
      <c r="QKF115" s="15"/>
      <c r="QKG115" s="15"/>
      <c r="QKH115" s="15"/>
      <c r="QKI115" s="15"/>
      <c r="QKJ115" s="15"/>
      <c r="QKK115" s="15"/>
      <c r="QKL115" s="15"/>
      <c r="QKM115" s="15"/>
      <c r="QKN115" s="15"/>
      <c r="QKO115" s="15"/>
      <c r="QKP115" s="15"/>
      <c r="QKQ115" s="15"/>
      <c r="QKR115" s="15"/>
      <c r="QKS115" s="15"/>
      <c r="QKT115" s="15"/>
      <c r="QKU115" s="15"/>
      <c r="QKV115" s="15"/>
      <c r="QKW115" s="15"/>
      <c r="QKX115" s="15"/>
      <c r="QKY115" s="15"/>
      <c r="QKZ115" s="15"/>
      <c r="QLA115" s="15"/>
      <c r="QLB115" s="15"/>
      <c r="QLC115" s="15"/>
      <c r="QLD115" s="15"/>
      <c r="QLE115" s="15"/>
      <c r="QLF115" s="15"/>
      <c r="QLG115" s="15"/>
      <c r="QLH115" s="15"/>
      <c r="QLI115" s="15"/>
      <c r="QLJ115" s="15"/>
      <c r="QLK115" s="15"/>
      <c r="QLL115" s="15"/>
      <c r="QLM115" s="15"/>
      <c r="QLN115" s="15"/>
      <c r="QLO115" s="15"/>
      <c r="QLP115" s="15"/>
      <c r="QLQ115" s="15"/>
      <c r="QLR115" s="15"/>
      <c r="QLS115" s="15"/>
      <c r="QLT115" s="15"/>
      <c r="QLU115" s="15"/>
      <c r="QLV115" s="15"/>
      <c r="QLW115" s="15"/>
      <c r="QLX115" s="15"/>
      <c r="QLY115" s="15"/>
      <c r="QLZ115" s="15"/>
      <c r="QMA115" s="15"/>
      <c r="QMB115" s="15"/>
      <c r="QMC115" s="15"/>
      <c r="QMD115" s="15"/>
      <c r="QME115" s="15"/>
      <c r="QMF115" s="15"/>
      <c r="QMG115" s="15"/>
      <c r="QMH115" s="15"/>
      <c r="QMI115" s="15"/>
      <c r="QMJ115" s="15"/>
      <c r="QMK115" s="15"/>
      <c r="QML115" s="15"/>
      <c r="QMM115" s="15"/>
      <c r="QMN115" s="15"/>
      <c r="QMO115" s="15"/>
      <c r="QMP115" s="15"/>
      <c r="QMQ115" s="15"/>
      <c r="QMR115" s="15"/>
      <c r="QMS115" s="15"/>
      <c r="QMT115" s="15"/>
      <c r="QMU115" s="15"/>
      <c r="QMV115" s="15"/>
      <c r="QMW115" s="15"/>
      <c r="QMX115" s="15"/>
      <c r="QMY115" s="15"/>
      <c r="QMZ115" s="15"/>
      <c r="QNA115" s="15"/>
      <c r="QNB115" s="15"/>
      <c r="QNC115" s="15"/>
      <c r="QND115" s="15"/>
      <c r="QNE115" s="15"/>
      <c r="QNF115" s="15"/>
      <c r="QNG115" s="15"/>
      <c r="QNH115" s="15"/>
      <c r="QNI115" s="15"/>
      <c r="QNJ115" s="15"/>
      <c r="QNK115" s="15"/>
      <c r="QNL115" s="15"/>
      <c r="QNM115" s="15"/>
      <c r="QNN115" s="15"/>
      <c r="QNO115" s="15"/>
      <c r="QNP115" s="15"/>
      <c r="QNQ115" s="15"/>
      <c r="QNR115" s="15"/>
      <c r="QNS115" s="15"/>
      <c r="QNT115" s="15"/>
      <c r="QNU115" s="15"/>
      <c r="QNV115" s="15"/>
      <c r="QNW115" s="15"/>
      <c r="QNX115" s="15"/>
      <c r="QNY115" s="15"/>
      <c r="QNZ115" s="15"/>
      <c r="QOA115" s="15"/>
      <c r="QOB115" s="15"/>
      <c r="QOC115" s="15"/>
      <c r="QOD115" s="15"/>
      <c r="QOE115" s="15"/>
      <c r="QOF115" s="15"/>
      <c r="QOG115" s="15"/>
      <c r="QOH115" s="15"/>
      <c r="QOI115" s="15"/>
      <c r="QOJ115" s="15"/>
      <c r="QOK115" s="15"/>
      <c r="QOL115" s="15"/>
      <c r="QOM115" s="15"/>
      <c r="QON115" s="15"/>
      <c r="QOO115" s="15"/>
      <c r="QOP115" s="15"/>
      <c r="QOQ115" s="15"/>
      <c r="QOR115" s="15"/>
      <c r="QOS115" s="15"/>
      <c r="QOT115" s="15"/>
      <c r="QOU115" s="15"/>
      <c r="QOV115" s="15"/>
      <c r="QOW115" s="15"/>
      <c r="QOX115" s="15"/>
      <c r="QOY115" s="15"/>
      <c r="QOZ115" s="15"/>
      <c r="QPA115" s="15"/>
      <c r="QPB115" s="15"/>
      <c r="QPC115" s="15"/>
      <c r="QPD115" s="15"/>
      <c r="QPE115" s="15"/>
      <c r="QPF115" s="15"/>
      <c r="QPG115" s="15"/>
      <c r="QPH115" s="15"/>
      <c r="QPI115" s="15"/>
      <c r="QPJ115" s="15"/>
      <c r="QPK115" s="15"/>
      <c r="QPL115" s="15"/>
      <c r="QPM115" s="15"/>
      <c r="QPN115" s="15"/>
      <c r="QPO115" s="15"/>
      <c r="QPP115" s="15"/>
      <c r="QPQ115" s="15"/>
      <c r="QPR115" s="15"/>
      <c r="QPS115" s="15"/>
      <c r="QPT115" s="15"/>
      <c r="QPU115" s="15"/>
      <c r="QPV115" s="15"/>
      <c r="QPW115" s="15"/>
      <c r="QPX115" s="15"/>
      <c r="QPY115" s="15"/>
      <c r="QPZ115" s="15"/>
      <c r="QQA115" s="15"/>
      <c r="QQB115" s="15"/>
      <c r="QQC115" s="15"/>
      <c r="QQD115" s="15"/>
      <c r="QQE115" s="15"/>
      <c r="QQF115" s="15"/>
      <c r="QQG115" s="15"/>
      <c r="QQH115" s="15"/>
      <c r="QQI115" s="15"/>
      <c r="QQJ115" s="15"/>
      <c r="QQK115" s="15"/>
      <c r="QQL115" s="15"/>
      <c r="QQM115" s="15"/>
      <c r="QQN115" s="15"/>
      <c r="QQO115" s="15"/>
      <c r="QQP115" s="15"/>
      <c r="QQQ115" s="15"/>
      <c r="QQR115" s="15"/>
      <c r="QQS115" s="15"/>
      <c r="QQT115" s="15"/>
      <c r="QQU115" s="15"/>
      <c r="QQV115" s="15"/>
      <c r="QQW115" s="15"/>
      <c r="QQX115" s="15"/>
      <c r="QQY115" s="15"/>
      <c r="QQZ115" s="15"/>
      <c r="QRA115" s="15"/>
      <c r="QRB115" s="15"/>
      <c r="QRC115" s="15"/>
      <c r="QRD115" s="15"/>
      <c r="QRE115" s="15"/>
      <c r="QRF115" s="15"/>
      <c r="QRG115" s="15"/>
      <c r="QRH115" s="15"/>
      <c r="QRI115" s="15"/>
      <c r="QRJ115" s="15"/>
      <c r="QRK115" s="15"/>
      <c r="QRL115" s="15"/>
      <c r="QRM115" s="15"/>
      <c r="QRN115" s="15"/>
      <c r="QRO115" s="15"/>
      <c r="QRP115" s="15"/>
      <c r="QRQ115" s="15"/>
      <c r="QRR115" s="15"/>
      <c r="QRS115" s="15"/>
      <c r="QRT115" s="15"/>
      <c r="QRU115" s="15"/>
      <c r="QRV115" s="15"/>
      <c r="QRW115" s="15"/>
      <c r="QRX115" s="15"/>
      <c r="QRY115" s="15"/>
      <c r="QRZ115" s="15"/>
      <c r="QSA115" s="15"/>
      <c r="QSB115" s="15"/>
      <c r="QSC115" s="15"/>
      <c r="QSD115" s="15"/>
      <c r="QSE115" s="15"/>
      <c r="QSF115" s="15"/>
      <c r="QSG115" s="15"/>
      <c r="QSH115" s="15"/>
      <c r="QSI115" s="15"/>
      <c r="QSJ115" s="15"/>
      <c r="QSK115" s="15"/>
      <c r="QSL115" s="15"/>
      <c r="QSM115" s="15"/>
      <c r="QSN115" s="15"/>
      <c r="QSO115" s="15"/>
      <c r="QSP115" s="15"/>
      <c r="QSQ115" s="15"/>
      <c r="QSR115" s="15"/>
      <c r="QSS115" s="15"/>
      <c r="QST115" s="15"/>
      <c r="QSU115" s="15"/>
      <c r="QSV115" s="15"/>
      <c r="QSW115" s="15"/>
      <c r="QSX115" s="15"/>
      <c r="QSY115" s="15"/>
      <c r="QSZ115" s="15"/>
      <c r="QTA115" s="15"/>
      <c r="QTB115" s="15"/>
      <c r="QTC115" s="15"/>
      <c r="QTD115" s="15"/>
      <c r="QTE115" s="15"/>
      <c r="QTF115" s="15"/>
      <c r="QTG115" s="15"/>
      <c r="QTH115" s="15"/>
      <c r="QTI115" s="15"/>
      <c r="QTJ115" s="15"/>
      <c r="QTK115" s="15"/>
      <c r="QTL115" s="15"/>
      <c r="QTM115" s="15"/>
      <c r="QTN115" s="15"/>
      <c r="QTO115" s="15"/>
      <c r="QTP115" s="15"/>
      <c r="QTQ115" s="15"/>
      <c r="QTR115" s="15"/>
      <c r="QTS115" s="15"/>
      <c r="QTT115" s="15"/>
      <c r="QTU115" s="15"/>
      <c r="QTV115" s="15"/>
      <c r="QTW115" s="15"/>
      <c r="QTX115" s="15"/>
      <c r="QTY115" s="15"/>
      <c r="QTZ115" s="15"/>
      <c r="QUA115" s="15"/>
      <c r="QUB115" s="15"/>
      <c r="QUC115" s="15"/>
      <c r="QUD115" s="15"/>
      <c r="QUE115" s="15"/>
      <c r="QUF115" s="15"/>
      <c r="QUG115" s="15"/>
      <c r="QUH115" s="15"/>
      <c r="QUI115" s="15"/>
      <c r="QUJ115" s="15"/>
      <c r="QUK115" s="15"/>
      <c r="QUL115" s="15"/>
      <c r="QUM115" s="15"/>
      <c r="QUN115" s="15"/>
      <c r="QUO115" s="15"/>
      <c r="QUP115" s="15"/>
      <c r="QUQ115" s="15"/>
      <c r="QUR115" s="15"/>
      <c r="QUS115" s="15"/>
      <c r="QUT115" s="15"/>
      <c r="QUU115" s="15"/>
      <c r="QUV115" s="15"/>
      <c r="QUW115" s="15"/>
      <c r="QUX115" s="15"/>
      <c r="QUY115" s="15"/>
      <c r="QUZ115" s="15"/>
      <c r="QVA115" s="15"/>
      <c r="QVB115" s="15"/>
      <c r="QVC115" s="15"/>
      <c r="QVD115" s="15"/>
      <c r="QVE115" s="15"/>
      <c r="QVF115" s="15"/>
      <c r="QVG115" s="15"/>
      <c r="QVH115" s="15"/>
      <c r="QVI115" s="15"/>
      <c r="QVJ115" s="15"/>
      <c r="QVK115" s="15"/>
      <c r="QVL115" s="15"/>
      <c r="QVM115" s="15"/>
      <c r="QVN115" s="15"/>
      <c r="QVO115" s="15"/>
      <c r="QVP115" s="15"/>
      <c r="QVQ115" s="15"/>
      <c r="QVR115" s="15"/>
      <c r="QVS115" s="15"/>
      <c r="QVT115" s="15"/>
      <c r="QVU115" s="15"/>
      <c r="QVV115" s="15"/>
      <c r="QVW115" s="15"/>
      <c r="QVX115" s="15"/>
      <c r="QVY115" s="15"/>
      <c r="QVZ115" s="15"/>
      <c r="QWA115" s="15"/>
      <c r="QWB115" s="15"/>
      <c r="QWC115" s="15"/>
      <c r="QWD115" s="15"/>
      <c r="QWE115" s="15"/>
      <c r="QWF115" s="15"/>
      <c r="QWG115" s="15"/>
      <c r="QWH115" s="15"/>
      <c r="QWI115" s="15"/>
      <c r="QWJ115" s="15"/>
      <c r="QWK115" s="15"/>
      <c r="QWL115" s="15"/>
      <c r="QWM115" s="15"/>
      <c r="QWN115" s="15"/>
      <c r="QWO115" s="15"/>
      <c r="QWP115" s="15"/>
      <c r="QWQ115" s="15"/>
      <c r="QWR115" s="15"/>
      <c r="QWS115" s="15"/>
      <c r="QWT115" s="15"/>
      <c r="QWU115" s="15"/>
      <c r="QWV115" s="15"/>
      <c r="QWW115" s="15"/>
      <c r="QWX115" s="15"/>
      <c r="QWY115" s="15"/>
      <c r="QWZ115" s="15"/>
      <c r="QXA115" s="15"/>
      <c r="QXB115" s="15"/>
      <c r="QXC115" s="15"/>
      <c r="QXD115" s="15"/>
      <c r="QXE115" s="15"/>
      <c r="QXF115" s="15"/>
      <c r="QXG115" s="15"/>
      <c r="QXH115" s="15"/>
      <c r="QXI115" s="15"/>
      <c r="QXJ115" s="15"/>
      <c r="QXK115" s="15"/>
      <c r="QXL115" s="15"/>
      <c r="QXM115" s="15"/>
      <c r="QXN115" s="15"/>
      <c r="QXO115" s="15"/>
      <c r="QXP115" s="15"/>
      <c r="QXQ115" s="15"/>
      <c r="QXR115" s="15"/>
      <c r="QXS115" s="15"/>
      <c r="QXT115" s="15"/>
      <c r="QXU115" s="15"/>
      <c r="QXV115" s="15"/>
      <c r="QXW115" s="15"/>
      <c r="QXX115" s="15"/>
      <c r="QXY115" s="15"/>
      <c r="QXZ115" s="15"/>
      <c r="QYA115" s="15"/>
      <c r="QYB115" s="15"/>
      <c r="QYC115" s="15"/>
      <c r="QYD115" s="15"/>
      <c r="QYE115" s="15"/>
      <c r="QYF115" s="15"/>
      <c r="QYG115" s="15"/>
      <c r="QYH115" s="15"/>
      <c r="QYI115" s="15"/>
      <c r="QYJ115" s="15"/>
      <c r="QYK115" s="15"/>
      <c r="QYL115" s="15"/>
      <c r="QYM115" s="15"/>
      <c r="QYN115" s="15"/>
      <c r="QYO115" s="15"/>
      <c r="QYP115" s="15"/>
      <c r="QYQ115" s="15"/>
      <c r="QYR115" s="15"/>
      <c r="QYS115" s="15"/>
      <c r="QYT115" s="15"/>
      <c r="QYU115" s="15"/>
      <c r="QYV115" s="15"/>
      <c r="QYW115" s="15"/>
      <c r="QYX115" s="15"/>
      <c r="QYY115" s="15"/>
      <c r="QYZ115" s="15"/>
      <c r="QZA115" s="15"/>
      <c r="QZB115" s="15"/>
      <c r="QZC115" s="15"/>
      <c r="QZD115" s="15"/>
      <c r="QZE115" s="15"/>
      <c r="QZF115" s="15"/>
      <c r="QZG115" s="15"/>
      <c r="QZH115" s="15"/>
      <c r="QZI115" s="15"/>
      <c r="QZJ115" s="15"/>
      <c r="QZK115" s="15"/>
      <c r="QZL115" s="15"/>
      <c r="QZM115" s="15"/>
      <c r="QZN115" s="15"/>
      <c r="QZO115" s="15"/>
      <c r="QZP115" s="15"/>
      <c r="QZQ115" s="15"/>
      <c r="QZR115" s="15"/>
      <c r="QZS115" s="15"/>
      <c r="QZT115" s="15"/>
      <c r="QZU115" s="15"/>
      <c r="QZV115" s="15"/>
      <c r="QZW115" s="15"/>
      <c r="QZX115" s="15"/>
      <c r="QZY115" s="15"/>
      <c r="QZZ115" s="15"/>
      <c r="RAA115" s="15"/>
      <c r="RAB115" s="15"/>
      <c r="RAC115" s="15"/>
      <c r="RAD115" s="15"/>
      <c r="RAE115" s="15"/>
      <c r="RAF115" s="15"/>
      <c r="RAG115" s="15"/>
      <c r="RAH115" s="15"/>
      <c r="RAI115" s="15"/>
      <c r="RAJ115" s="15"/>
      <c r="RAK115" s="15"/>
      <c r="RAL115" s="15"/>
      <c r="RAM115" s="15"/>
      <c r="RAN115" s="15"/>
      <c r="RAO115" s="15"/>
      <c r="RAP115" s="15"/>
      <c r="RAQ115" s="15"/>
      <c r="RAR115" s="15"/>
      <c r="RAS115" s="15"/>
      <c r="RAT115" s="15"/>
      <c r="RAU115" s="15"/>
      <c r="RAV115" s="15"/>
      <c r="RAW115" s="15"/>
      <c r="RAX115" s="15"/>
      <c r="RAY115" s="15"/>
      <c r="RAZ115" s="15"/>
      <c r="RBA115" s="15"/>
      <c r="RBB115" s="15"/>
      <c r="RBC115" s="15"/>
      <c r="RBD115" s="15"/>
      <c r="RBE115" s="15"/>
      <c r="RBF115" s="15"/>
      <c r="RBG115" s="15"/>
      <c r="RBH115" s="15"/>
      <c r="RBI115" s="15"/>
      <c r="RBJ115" s="15"/>
      <c r="RBK115" s="15"/>
      <c r="RBL115" s="15"/>
      <c r="RBM115" s="15"/>
      <c r="RBN115" s="15"/>
      <c r="RBO115" s="15"/>
      <c r="RBP115" s="15"/>
      <c r="RBQ115" s="15"/>
      <c r="RBR115" s="15"/>
      <c r="RBS115" s="15"/>
      <c r="RBT115" s="15"/>
      <c r="RBU115" s="15"/>
      <c r="RBV115" s="15"/>
      <c r="RBW115" s="15"/>
      <c r="RBX115" s="15"/>
      <c r="RBY115" s="15"/>
      <c r="RBZ115" s="15"/>
      <c r="RCA115" s="15"/>
      <c r="RCB115" s="15"/>
      <c r="RCC115" s="15"/>
      <c r="RCD115" s="15"/>
      <c r="RCE115" s="15"/>
      <c r="RCF115" s="15"/>
      <c r="RCG115" s="15"/>
      <c r="RCH115" s="15"/>
      <c r="RCI115" s="15"/>
      <c r="RCJ115" s="15"/>
      <c r="RCK115" s="15"/>
      <c r="RCL115" s="15"/>
      <c r="RCM115" s="15"/>
      <c r="RCN115" s="15"/>
      <c r="RCO115" s="15"/>
      <c r="RCP115" s="15"/>
      <c r="RCQ115" s="15"/>
      <c r="RCR115" s="15"/>
      <c r="RCS115" s="15"/>
      <c r="RCT115" s="15"/>
      <c r="RCU115" s="15"/>
      <c r="RCV115" s="15"/>
      <c r="RCW115" s="15"/>
      <c r="RCX115" s="15"/>
      <c r="RCY115" s="15"/>
      <c r="RCZ115" s="15"/>
      <c r="RDA115" s="15"/>
      <c r="RDB115" s="15"/>
      <c r="RDC115" s="15"/>
      <c r="RDD115" s="15"/>
      <c r="RDE115" s="15"/>
      <c r="RDF115" s="15"/>
      <c r="RDG115" s="15"/>
      <c r="RDH115" s="15"/>
      <c r="RDI115" s="15"/>
      <c r="RDJ115" s="15"/>
      <c r="RDK115" s="15"/>
      <c r="RDL115" s="15"/>
      <c r="RDM115" s="15"/>
      <c r="RDN115" s="15"/>
      <c r="RDO115" s="15"/>
      <c r="RDP115" s="15"/>
      <c r="RDQ115" s="15"/>
      <c r="RDR115" s="15"/>
      <c r="RDS115" s="15"/>
      <c r="RDT115" s="15"/>
      <c r="RDU115" s="15"/>
      <c r="RDV115" s="15"/>
      <c r="RDW115" s="15"/>
      <c r="RDX115" s="15"/>
      <c r="RDY115" s="15"/>
      <c r="RDZ115" s="15"/>
      <c r="REA115" s="15"/>
      <c r="REB115" s="15"/>
      <c r="REC115" s="15"/>
      <c r="RED115" s="15"/>
      <c r="REE115" s="15"/>
      <c r="REF115" s="15"/>
      <c r="REG115" s="15"/>
      <c r="REH115" s="15"/>
      <c r="REI115" s="15"/>
      <c r="REJ115" s="15"/>
      <c r="REK115" s="15"/>
      <c r="REL115" s="15"/>
      <c r="REM115" s="15"/>
      <c r="REN115" s="15"/>
      <c r="REO115" s="15"/>
      <c r="REP115" s="15"/>
      <c r="REQ115" s="15"/>
      <c r="RER115" s="15"/>
      <c r="RES115" s="15"/>
      <c r="RET115" s="15"/>
      <c r="REU115" s="15"/>
      <c r="REV115" s="15"/>
      <c r="REW115" s="15"/>
      <c r="REX115" s="15"/>
      <c r="REY115" s="15"/>
      <c r="REZ115" s="15"/>
      <c r="RFA115" s="15"/>
      <c r="RFB115" s="15"/>
      <c r="RFC115" s="15"/>
      <c r="RFD115" s="15"/>
      <c r="RFE115" s="15"/>
      <c r="RFF115" s="15"/>
      <c r="RFG115" s="15"/>
      <c r="RFH115" s="15"/>
      <c r="RFI115" s="15"/>
      <c r="RFJ115" s="15"/>
      <c r="RFK115" s="15"/>
      <c r="RFL115" s="15"/>
      <c r="RFM115" s="15"/>
      <c r="RFN115" s="15"/>
      <c r="RFO115" s="15"/>
      <c r="RFP115" s="15"/>
      <c r="RFQ115" s="15"/>
      <c r="RFR115" s="15"/>
      <c r="RFS115" s="15"/>
      <c r="RFT115" s="15"/>
      <c r="RFU115" s="15"/>
      <c r="RFV115" s="15"/>
      <c r="RFW115" s="15"/>
      <c r="RFX115" s="15"/>
      <c r="RFY115" s="15"/>
      <c r="RFZ115" s="15"/>
      <c r="RGA115" s="15"/>
      <c r="RGB115" s="15"/>
      <c r="RGC115" s="15"/>
      <c r="RGD115" s="15"/>
      <c r="RGE115" s="15"/>
      <c r="RGF115" s="15"/>
      <c r="RGG115" s="15"/>
      <c r="RGH115" s="15"/>
      <c r="RGI115" s="15"/>
      <c r="RGJ115" s="15"/>
      <c r="RGK115" s="15"/>
      <c r="RGL115" s="15"/>
      <c r="RGM115" s="15"/>
      <c r="RGN115" s="15"/>
      <c r="RGO115" s="15"/>
      <c r="RGP115" s="15"/>
      <c r="RGQ115" s="15"/>
      <c r="RGR115" s="15"/>
      <c r="RGS115" s="15"/>
      <c r="RGT115" s="15"/>
      <c r="RGU115" s="15"/>
      <c r="RGV115" s="15"/>
      <c r="RGW115" s="15"/>
      <c r="RGX115" s="15"/>
      <c r="RGY115" s="15"/>
      <c r="RGZ115" s="15"/>
      <c r="RHA115" s="15"/>
      <c r="RHB115" s="15"/>
      <c r="RHC115" s="15"/>
      <c r="RHD115" s="15"/>
      <c r="RHE115" s="15"/>
      <c r="RHF115" s="15"/>
      <c r="RHG115" s="15"/>
      <c r="RHH115" s="15"/>
      <c r="RHI115" s="15"/>
      <c r="RHJ115" s="15"/>
      <c r="RHK115" s="15"/>
      <c r="RHL115" s="15"/>
      <c r="RHM115" s="15"/>
      <c r="RHN115" s="15"/>
      <c r="RHO115" s="15"/>
      <c r="RHP115" s="15"/>
      <c r="RHQ115" s="15"/>
      <c r="RHR115" s="15"/>
      <c r="RHS115" s="15"/>
      <c r="RHT115" s="15"/>
      <c r="RHU115" s="15"/>
      <c r="RHV115" s="15"/>
      <c r="RHW115" s="15"/>
      <c r="RHX115" s="15"/>
      <c r="RHY115" s="15"/>
      <c r="RHZ115" s="15"/>
      <c r="RIA115" s="15"/>
      <c r="RIB115" s="15"/>
      <c r="RIC115" s="15"/>
      <c r="RID115" s="15"/>
      <c r="RIE115" s="15"/>
      <c r="RIF115" s="15"/>
      <c r="RIG115" s="15"/>
      <c r="RIH115" s="15"/>
      <c r="RII115" s="15"/>
      <c r="RIJ115" s="15"/>
      <c r="RIK115" s="15"/>
      <c r="RIL115" s="15"/>
      <c r="RIM115" s="15"/>
      <c r="RIN115" s="15"/>
      <c r="RIO115" s="15"/>
      <c r="RIP115" s="15"/>
      <c r="RIQ115" s="15"/>
      <c r="RIR115" s="15"/>
      <c r="RIS115" s="15"/>
      <c r="RIT115" s="15"/>
      <c r="RIU115" s="15"/>
      <c r="RIV115" s="15"/>
      <c r="RIW115" s="15"/>
      <c r="RIX115" s="15"/>
      <c r="RIY115" s="15"/>
      <c r="RIZ115" s="15"/>
      <c r="RJA115" s="15"/>
      <c r="RJB115" s="15"/>
      <c r="RJC115" s="15"/>
      <c r="RJD115" s="15"/>
      <c r="RJE115" s="15"/>
      <c r="RJF115" s="15"/>
      <c r="RJG115" s="15"/>
      <c r="RJH115" s="15"/>
      <c r="RJI115" s="15"/>
      <c r="RJJ115" s="15"/>
      <c r="RJK115" s="15"/>
      <c r="RJL115" s="15"/>
      <c r="RJM115" s="15"/>
      <c r="RJN115" s="15"/>
      <c r="RJO115" s="15"/>
      <c r="RJP115" s="15"/>
      <c r="RJQ115" s="15"/>
      <c r="RJR115" s="15"/>
      <c r="RJS115" s="15"/>
      <c r="RJT115" s="15"/>
      <c r="RJU115" s="15"/>
      <c r="RJV115" s="15"/>
      <c r="RJW115" s="15"/>
      <c r="RJX115" s="15"/>
      <c r="RJY115" s="15"/>
      <c r="RJZ115" s="15"/>
      <c r="RKA115" s="15"/>
      <c r="RKB115" s="15"/>
      <c r="RKC115" s="15"/>
      <c r="RKD115" s="15"/>
      <c r="RKE115" s="15"/>
      <c r="RKF115" s="15"/>
      <c r="RKG115" s="15"/>
      <c r="RKH115" s="15"/>
      <c r="RKI115" s="15"/>
      <c r="RKJ115" s="15"/>
      <c r="RKK115" s="15"/>
      <c r="RKL115" s="15"/>
      <c r="RKM115" s="15"/>
      <c r="RKN115" s="15"/>
      <c r="RKO115" s="15"/>
      <c r="RKP115" s="15"/>
      <c r="RKQ115" s="15"/>
      <c r="RKR115" s="15"/>
      <c r="RKS115" s="15"/>
      <c r="RKT115" s="15"/>
      <c r="RKU115" s="15"/>
      <c r="RKV115" s="15"/>
      <c r="RKW115" s="15"/>
      <c r="RKX115" s="15"/>
      <c r="RKY115" s="15"/>
      <c r="RKZ115" s="15"/>
      <c r="RLA115" s="15"/>
      <c r="RLB115" s="15"/>
      <c r="RLC115" s="15"/>
      <c r="RLD115" s="15"/>
      <c r="RLE115" s="15"/>
      <c r="RLF115" s="15"/>
      <c r="RLG115" s="15"/>
      <c r="RLH115" s="15"/>
      <c r="RLI115" s="15"/>
      <c r="RLJ115" s="15"/>
      <c r="RLK115" s="15"/>
      <c r="RLL115" s="15"/>
      <c r="RLM115" s="15"/>
      <c r="RLN115" s="15"/>
      <c r="RLO115" s="15"/>
      <c r="RLP115" s="15"/>
      <c r="RLQ115" s="15"/>
      <c r="RLR115" s="15"/>
      <c r="RLS115" s="15"/>
      <c r="RLT115" s="15"/>
      <c r="RLU115" s="15"/>
      <c r="RLV115" s="15"/>
      <c r="RLW115" s="15"/>
      <c r="RLX115" s="15"/>
      <c r="RLY115" s="15"/>
      <c r="RLZ115" s="15"/>
      <c r="RMA115" s="15"/>
      <c r="RMB115" s="15"/>
      <c r="RMC115" s="15"/>
      <c r="RMD115" s="15"/>
      <c r="RME115" s="15"/>
      <c r="RMF115" s="15"/>
      <c r="RMG115" s="15"/>
      <c r="RMH115" s="15"/>
      <c r="RMI115" s="15"/>
      <c r="RMJ115" s="15"/>
      <c r="RMK115" s="15"/>
      <c r="RML115" s="15"/>
      <c r="RMM115" s="15"/>
      <c r="RMN115" s="15"/>
      <c r="RMO115" s="15"/>
      <c r="RMP115" s="15"/>
      <c r="RMQ115" s="15"/>
      <c r="RMR115" s="15"/>
      <c r="RMS115" s="15"/>
      <c r="RMT115" s="15"/>
      <c r="RMU115" s="15"/>
      <c r="RMV115" s="15"/>
      <c r="RMW115" s="15"/>
      <c r="RMX115" s="15"/>
      <c r="RMY115" s="15"/>
      <c r="RMZ115" s="15"/>
      <c r="RNA115" s="15"/>
      <c r="RNB115" s="15"/>
      <c r="RNC115" s="15"/>
      <c r="RND115" s="15"/>
      <c r="RNE115" s="15"/>
      <c r="RNF115" s="15"/>
      <c r="RNG115" s="15"/>
      <c r="RNH115" s="15"/>
      <c r="RNI115" s="15"/>
      <c r="RNJ115" s="15"/>
      <c r="RNK115" s="15"/>
      <c r="RNL115" s="15"/>
      <c r="RNM115" s="15"/>
      <c r="RNN115" s="15"/>
      <c r="RNO115" s="15"/>
      <c r="RNP115" s="15"/>
      <c r="RNQ115" s="15"/>
      <c r="RNR115" s="15"/>
      <c r="RNS115" s="15"/>
      <c r="RNT115" s="15"/>
      <c r="RNU115" s="15"/>
      <c r="RNV115" s="15"/>
      <c r="RNW115" s="15"/>
      <c r="RNX115" s="15"/>
      <c r="RNY115" s="15"/>
      <c r="RNZ115" s="15"/>
      <c r="ROA115" s="15"/>
      <c r="ROB115" s="15"/>
      <c r="ROC115" s="15"/>
      <c r="ROD115" s="15"/>
      <c r="ROE115" s="15"/>
      <c r="ROF115" s="15"/>
      <c r="ROG115" s="15"/>
      <c r="ROH115" s="15"/>
      <c r="ROI115" s="15"/>
      <c r="ROJ115" s="15"/>
      <c r="ROK115" s="15"/>
      <c r="ROL115" s="15"/>
      <c r="ROM115" s="15"/>
      <c r="RON115" s="15"/>
      <c r="ROO115" s="15"/>
      <c r="ROP115" s="15"/>
      <c r="ROQ115" s="15"/>
      <c r="ROR115" s="15"/>
      <c r="ROS115" s="15"/>
      <c r="ROT115" s="15"/>
      <c r="ROU115" s="15"/>
      <c r="ROV115" s="15"/>
      <c r="ROW115" s="15"/>
      <c r="ROX115" s="15"/>
      <c r="ROY115" s="15"/>
      <c r="ROZ115" s="15"/>
      <c r="RPA115" s="15"/>
      <c r="RPB115" s="15"/>
      <c r="RPC115" s="15"/>
      <c r="RPD115" s="15"/>
      <c r="RPE115" s="15"/>
      <c r="RPF115" s="15"/>
      <c r="RPG115" s="15"/>
      <c r="RPH115" s="15"/>
      <c r="RPI115" s="15"/>
      <c r="RPJ115" s="15"/>
      <c r="RPK115" s="15"/>
      <c r="RPL115" s="15"/>
      <c r="RPM115" s="15"/>
      <c r="RPN115" s="15"/>
      <c r="RPO115" s="15"/>
      <c r="RPP115" s="15"/>
      <c r="RPQ115" s="15"/>
      <c r="RPR115" s="15"/>
      <c r="RPS115" s="15"/>
      <c r="RPT115" s="15"/>
      <c r="RPU115" s="15"/>
      <c r="RPV115" s="15"/>
      <c r="RPW115" s="15"/>
      <c r="RPX115" s="15"/>
      <c r="RPY115" s="15"/>
      <c r="RPZ115" s="15"/>
      <c r="RQA115" s="15"/>
      <c r="RQB115" s="15"/>
      <c r="RQC115" s="15"/>
      <c r="RQD115" s="15"/>
      <c r="RQE115" s="15"/>
      <c r="RQF115" s="15"/>
      <c r="RQG115" s="15"/>
      <c r="RQH115" s="15"/>
      <c r="RQI115" s="15"/>
      <c r="RQJ115" s="15"/>
      <c r="RQK115" s="15"/>
      <c r="RQL115" s="15"/>
      <c r="RQM115" s="15"/>
      <c r="RQN115" s="15"/>
      <c r="RQO115" s="15"/>
      <c r="RQP115" s="15"/>
      <c r="RQQ115" s="15"/>
      <c r="RQR115" s="15"/>
      <c r="RQS115" s="15"/>
      <c r="RQT115" s="15"/>
      <c r="RQU115" s="15"/>
      <c r="RQV115" s="15"/>
      <c r="RQW115" s="15"/>
      <c r="RQX115" s="15"/>
      <c r="RQY115" s="15"/>
      <c r="RQZ115" s="15"/>
      <c r="RRA115" s="15"/>
      <c r="RRB115" s="15"/>
      <c r="RRC115" s="15"/>
      <c r="RRD115" s="15"/>
      <c r="RRE115" s="15"/>
      <c r="RRF115" s="15"/>
      <c r="RRG115" s="15"/>
      <c r="RRH115" s="15"/>
      <c r="RRI115" s="15"/>
      <c r="RRJ115" s="15"/>
      <c r="RRK115" s="15"/>
      <c r="RRL115" s="15"/>
      <c r="RRM115" s="15"/>
      <c r="RRN115" s="15"/>
      <c r="RRO115" s="15"/>
      <c r="RRP115" s="15"/>
      <c r="RRQ115" s="15"/>
      <c r="RRR115" s="15"/>
      <c r="RRS115" s="15"/>
      <c r="RRT115" s="15"/>
      <c r="RRU115" s="15"/>
      <c r="RRV115" s="15"/>
      <c r="RRW115" s="15"/>
      <c r="RRX115" s="15"/>
      <c r="RRY115" s="15"/>
      <c r="RRZ115" s="15"/>
      <c r="RSA115" s="15"/>
      <c r="RSB115" s="15"/>
      <c r="RSC115" s="15"/>
      <c r="RSD115" s="15"/>
      <c r="RSE115" s="15"/>
      <c r="RSF115" s="15"/>
      <c r="RSG115" s="15"/>
      <c r="RSH115" s="15"/>
      <c r="RSI115" s="15"/>
      <c r="RSJ115" s="15"/>
      <c r="RSK115" s="15"/>
      <c r="RSL115" s="15"/>
      <c r="RSM115" s="15"/>
      <c r="RSN115" s="15"/>
      <c r="RSO115" s="15"/>
      <c r="RSP115" s="15"/>
      <c r="RSQ115" s="15"/>
      <c r="RSR115" s="15"/>
      <c r="RSS115" s="15"/>
      <c r="RST115" s="15"/>
      <c r="RSU115" s="15"/>
      <c r="RSV115" s="15"/>
      <c r="RSW115" s="15"/>
      <c r="RSX115" s="15"/>
      <c r="RSY115" s="15"/>
      <c r="RSZ115" s="15"/>
      <c r="RTA115" s="15"/>
      <c r="RTB115" s="15"/>
      <c r="RTC115" s="15"/>
      <c r="RTD115" s="15"/>
      <c r="RTE115" s="15"/>
      <c r="RTF115" s="15"/>
      <c r="RTG115" s="15"/>
      <c r="RTH115" s="15"/>
      <c r="RTI115" s="15"/>
      <c r="RTJ115" s="15"/>
      <c r="RTK115" s="15"/>
      <c r="RTL115" s="15"/>
      <c r="RTM115" s="15"/>
      <c r="RTN115" s="15"/>
      <c r="RTO115" s="15"/>
      <c r="RTP115" s="15"/>
      <c r="RTQ115" s="15"/>
      <c r="RTR115" s="15"/>
      <c r="RTS115" s="15"/>
      <c r="RTT115" s="15"/>
      <c r="RTU115" s="15"/>
      <c r="RTV115" s="15"/>
      <c r="RTW115" s="15"/>
      <c r="RTX115" s="15"/>
      <c r="RTY115" s="15"/>
      <c r="RTZ115" s="15"/>
      <c r="RUA115" s="15"/>
      <c r="RUB115" s="15"/>
      <c r="RUC115" s="15"/>
      <c r="RUD115" s="15"/>
      <c r="RUE115" s="15"/>
      <c r="RUF115" s="15"/>
      <c r="RUG115" s="15"/>
      <c r="RUH115" s="15"/>
      <c r="RUI115" s="15"/>
      <c r="RUJ115" s="15"/>
      <c r="RUK115" s="15"/>
      <c r="RUL115" s="15"/>
      <c r="RUM115" s="15"/>
      <c r="RUN115" s="15"/>
      <c r="RUO115" s="15"/>
      <c r="RUP115" s="15"/>
      <c r="RUQ115" s="15"/>
      <c r="RUR115" s="15"/>
      <c r="RUS115" s="15"/>
      <c r="RUT115" s="15"/>
      <c r="RUU115" s="15"/>
      <c r="RUV115" s="15"/>
      <c r="RUW115" s="15"/>
      <c r="RUX115" s="15"/>
      <c r="RUY115" s="15"/>
      <c r="RUZ115" s="15"/>
      <c r="RVA115" s="15"/>
      <c r="RVB115" s="15"/>
      <c r="RVC115" s="15"/>
      <c r="RVD115" s="15"/>
      <c r="RVE115" s="15"/>
      <c r="RVF115" s="15"/>
      <c r="RVG115" s="15"/>
      <c r="RVH115" s="15"/>
      <c r="RVI115" s="15"/>
      <c r="RVJ115" s="15"/>
      <c r="RVK115" s="15"/>
      <c r="RVL115" s="15"/>
      <c r="RVM115" s="15"/>
      <c r="RVN115" s="15"/>
      <c r="RVO115" s="15"/>
      <c r="RVP115" s="15"/>
      <c r="RVQ115" s="15"/>
      <c r="RVR115" s="15"/>
      <c r="RVS115" s="15"/>
      <c r="RVT115" s="15"/>
      <c r="RVU115" s="15"/>
      <c r="RVV115" s="15"/>
      <c r="RVW115" s="15"/>
      <c r="RVX115" s="15"/>
      <c r="RVY115" s="15"/>
      <c r="RVZ115" s="15"/>
      <c r="RWA115" s="15"/>
      <c r="RWB115" s="15"/>
      <c r="RWC115" s="15"/>
      <c r="RWD115" s="15"/>
      <c r="RWE115" s="15"/>
      <c r="RWF115" s="15"/>
      <c r="RWG115" s="15"/>
      <c r="RWH115" s="15"/>
      <c r="RWI115" s="15"/>
      <c r="RWJ115" s="15"/>
      <c r="RWK115" s="15"/>
      <c r="RWL115" s="15"/>
      <c r="RWM115" s="15"/>
      <c r="RWN115" s="15"/>
      <c r="RWO115" s="15"/>
      <c r="RWP115" s="15"/>
      <c r="RWQ115" s="15"/>
      <c r="RWR115" s="15"/>
      <c r="RWS115" s="15"/>
      <c r="RWT115" s="15"/>
      <c r="RWU115" s="15"/>
      <c r="RWV115" s="15"/>
      <c r="RWW115" s="15"/>
      <c r="RWX115" s="15"/>
      <c r="RWY115" s="15"/>
      <c r="RWZ115" s="15"/>
      <c r="RXA115" s="15"/>
      <c r="RXB115" s="15"/>
      <c r="RXC115" s="15"/>
      <c r="RXD115" s="15"/>
      <c r="RXE115" s="15"/>
      <c r="RXF115" s="15"/>
      <c r="RXG115" s="15"/>
      <c r="RXH115" s="15"/>
      <c r="RXI115" s="15"/>
      <c r="RXJ115" s="15"/>
      <c r="RXK115" s="15"/>
      <c r="RXL115" s="15"/>
      <c r="RXM115" s="15"/>
      <c r="RXN115" s="15"/>
      <c r="RXO115" s="15"/>
      <c r="RXP115" s="15"/>
      <c r="RXQ115" s="15"/>
      <c r="RXR115" s="15"/>
      <c r="RXS115" s="15"/>
      <c r="RXT115" s="15"/>
      <c r="RXU115" s="15"/>
      <c r="RXV115" s="15"/>
      <c r="RXW115" s="15"/>
      <c r="RXX115" s="15"/>
      <c r="RXY115" s="15"/>
      <c r="RXZ115" s="15"/>
      <c r="RYA115" s="15"/>
      <c r="RYB115" s="15"/>
      <c r="RYC115" s="15"/>
      <c r="RYD115" s="15"/>
      <c r="RYE115" s="15"/>
      <c r="RYF115" s="15"/>
      <c r="RYG115" s="15"/>
      <c r="RYH115" s="15"/>
      <c r="RYI115" s="15"/>
      <c r="RYJ115" s="15"/>
      <c r="RYK115" s="15"/>
      <c r="RYL115" s="15"/>
      <c r="RYM115" s="15"/>
      <c r="RYN115" s="15"/>
      <c r="RYO115" s="15"/>
      <c r="RYP115" s="15"/>
      <c r="RYQ115" s="15"/>
      <c r="RYR115" s="15"/>
      <c r="RYS115" s="15"/>
      <c r="RYT115" s="15"/>
      <c r="RYU115" s="15"/>
      <c r="RYV115" s="15"/>
      <c r="RYW115" s="15"/>
      <c r="RYX115" s="15"/>
      <c r="RYY115" s="15"/>
      <c r="RYZ115" s="15"/>
      <c r="RZA115" s="15"/>
      <c r="RZB115" s="15"/>
      <c r="RZC115" s="15"/>
      <c r="RZD115" s="15"/>
      <c r="RZE115" s="15"/>
      <c r="RZF115" s="15"/>
      <c r="RZG115" s="15"/>
      <c r="RZH115" s="15"/>
      <c r="RZI115" s="15"/>
      <c r="RZJ115" s="15"/>
      <c r="RZK115" s="15"/>
      <c r="RZL115" s="15"/>
      <c r="RZM115" s="15"/>
      <c r="RZN115" s="15"/>
      <c r="RZO115" s="15"/>
      <c r="RZP115" s="15"/>
      <c r="RZQ115" s="15"/>
      <c r="RZR115" s="15"/>
      <c r="RZS115" s="15"/>
      <c r="RZT115" s="15"/>
      <c r="RZU115" s="15"/>
      <c r="RZV115" s="15"/>
      <c r="RZW115" s="15"/>
      <c r="RZX115" s="15"/>
      <c r="RZY115" s="15"/>
      <c r="RZZ115" s="15"/>
      <c r="SAA115" s="15"/>
      <c r="SAB115" s="15"/>
      <c r="SAC115" s="15"/>
      <c r="SAD115" s="15"/>
      <c r="SAE115" s="15"/>
      <c r="SAF115" s="15"/>
      <c r="SAG115" s="15"/>
      <c r="SAH115" s="15"/>
      <c r="SAI115" s="15"/>
      <c r="SAJ115" s="15"/>
      <c r="SAK115" s="15"/>
      <c r="SAL115" s="15"/>
      <c r="SAM115" s="15"/>
      <c r="SAN115" s="15"/>
      <c r="SAO115" s="15"/>
      <c r="SAP115" s="15"/>
      <c r="SAQ115" s="15"/>
      <c r="SAR115" s="15"/>
      <c r="SAS115" s="15"/>
      <c r="SAT115" s="15"/>
      <c r="SAU115" s="15"/>
      <c r="SAV115" s="15"/>
      <c r="SAW115" s="15"/>
      <c r="SAX115" s="15"/>
      <c r="SAY115" s="15"/>
      <c r="SAZ115" s="15"/>
      <c r="SBA115" s="15"/>
      <c r="SBB115" s="15"/>
      <c r="SBC115" s="15"/>
      <c r="SBD115" s="15"/>
      <c r="SBE115" s="15"/>
      <c r="SBF115" s="15"/>
      <c r="SBG115" s="15"/>
      <c r="SBH115" s="15"/>
      <c r="SBI115" s="15"/>
      <c r="SBJ115" s="15"/>
      <c r="SBK115" s="15"/>
      <c r="SBL115" s="15"/>
      <c r="SBM115" s="15"/>
      <c r="SBN115" s="15"/>
      <c r="SBO115" s="15"/>
      <c r="SBP115" s="15"/>
      <c r="SBQ115" s="15"/>
      <c r="SBR115" s="15"/>
      <c r="SBS115" s="15"/>
      <c r="SBT115" s="15"/>
      <c r="SBU115" s="15"/>
      <c r="SBV115" s="15"/>
      <c r="SBW115" s="15"/>
      <c r="SBX115" s="15"/>
      <c r="SBY115" s="15"/>
      <c r="SBZ115" s="15"/>
      <c r="SCA115" s="15"/>
      <c r="SCB115" s="15"/>
      <c r="SCC115" s="15"/>
      <c r="SCD115" s="15"/>
      <c r="SCE115" s="15"/>
      <c r="SCF115" s="15"/>
      <c r="SCG115" s="15"/>
      <c r="SCH115" s="15"/>
      <c r="SCI115" s="15"/>
      <c r="SCJ115" s="15"/>
      <c r="SCK115" s="15"/>
      <c r="SCL115" s="15"/>
      <c r="SCM115" s="15"/>
      <c r="SCN115" s="15"/>
      <c r="SCO115" s="15"/>
      <c r="SCP115" s="15"/>
      <c r="SCQ115" s="15"/>
      <c r="SCR115" s="15"/>
      <c r="SCS115" s="15"/>
      <c r="SCT115" s="15"/>
      <c r="SCU115" s="15"/>
      <c r="SCV115" s="15"/>
      <c r="SCW115" s="15"/>
      <c r="SCX115" s="15"/>
      <c r="SCY115" s="15"/>
      <c r="SCZ115" s="15"/>
      <c r="SDA115" s="15"/>
      <c r="SDB115" s="15"/>
      <c r="SDC115" s="15"/>
      <c r="SDD115" s="15"/>
      <c r="SDE115" s="15"/>
      <c r="SDF115" s="15"/>
      <c r="SDG115" s="15"/>
      <c r="SDH115" s="15"/>
      <c r="SDI115" s="15"/>
      <c r="SDJ115" s="15"/>
      <c r="SDK115" s="15"/>
      <c r="SDL115" s="15"/>
      <c r="SDM115" s="15"/>
      <c r="SDN115" s="15"/>
      <c r="SDO115" s="15"/>
      <c r="SDP115" s="15"/>
      <c r="SDQ115" s="15"/>
      <c r="SDR115" s="15"/>
      <c r="SDS115" s="15"/>
      <c r="SDT115" s="15"/>
      <c r="SDU115" s="15"/>
      <c r="SDV115" s="15"/>
      <c r="SDW115" s="15"/>
      <c r="SDX115" s="15"/>
      <c r="SDY115" s="15"/>
      <c r="SDZ115" s="15"/>
      <c r="SEA115" s="15"/>
      <c r="SEB115" s="15"/>
      <c r="SEC115" s="15"/>
      <c r="SED115" s="15"/>
      <c r="SEE115" s="15"/>
      <c r="SEF115" s="15"/>
      <c r="SEG115" s="15"/>
      <c r="SEH115" s="15"/>
      <c r="SEI115" s="15"/>
      <c r="SEJ115" s="15"/>
      <c r="SEK115" s="15"/>
      <c r="SEL115" s="15"/>
      <c r="SEM115" s="15"/>
      <c r="SEN115" s="15"/>
      <c r="SEO115" s="15"/>
      <c r="SEP115" s="15"/>
      <c r="SEQ115" s="15"/>
      <c r="SER115" s="15"/>
      <c r="SES115" s="15"/>
      <c r="SET115" s="15"/>
      <c r="SEU115" s="15"/>
      <c r="SEV115" s="15"/>
      <c r="SEW115" s="15"/>
      <c r="SEX115" s="15"/>
      <c r="SEY115" s="15"/>
      <c r="SEZ115" s="15"/>
      <c r="SFA115" s="15"/>
      <c r="SFB115" s="15"/>
      <c r="SFC115" s="15"/>
      <c r="SFD115" s="15"/>
      <c r="SFE115" s="15"/>
      <c r="SFF115" s="15"/>
      <c r="SFG115" s="15"/>
      <c r="SFH115" s="15"/>
      <c r="SFI115" s="15"/>
      <c r="SFJ115" s="15"/>
      <c r="SFK115" s="15"/>
      <c r="SFL115" s="15"/>
      <c r="SFM115" s="15"/>
      <c r="SFN115" s="15"/>
      <c r="SFO115" s="15"/>
      <c r="SFP115" s="15"/>
      <c r="SFQ115" s="15"/>
      <c r="SFR115" s="15"/>
      <c r="SFS115" s="15"/>
      <c r="SFT115" s="15"/>
      <c r="SFU115" s="15"/>
      <c r="SFV115" s="15"/>
      <c r="SFW115" s="15"/>
      <c r="SFX115" s="15"/>
      <c r="SFY115" s="15"/>
      <c r="SFZ115" s="15"/>
      <c r="SGA115" s="15"/>
      <c r="SGB115" s="15"/>
      <c r="SGC115" s="15"/>
      <c r="SGD115" s="15"/>
      <c r="SGE115" s="15"/>
      <c r="SGF115" s="15"/>
      <c r="SGG115" s="15"/>
      <c r="SGH115" s="15"/>
      <c r="SGI115" s="15"/>
      <c r="SGJ115" s="15"/>
      <c r="SGK115" s="15"/>
      <c r="SGL115" s="15"/>
      <c r="SGM115" s="15"/>
      <c r="SGN115" s="15"/>
      <c r="SGO115" s="15"/>
      <c r="SGP115" s="15"/>
      <c r="SGQ115" s="15"/>
      <c r="SGR115" s="15"/>
      <c r="SGS115" s="15"/>
      <c r="SGT115" s="15"/>
      <c r="SGU115" s="15"/>
      <c r="SGV115" s="15"/>
      <c r="SGW115" s="15"/>
      <c r="SGX115" s="15"/>
      <c r="SGY115" s="15"/>
      <c r="SGZ115" s="15"/>
      <c r="SHA115" s="15"/>
      <c r="SHB115" s="15"/>
      <c r="SHC115" s="15"/>
      <c r="SHD115" s="15"/>
      <c r="SHE115" s="15"/>
      <c r="SHF115" s="15"/>
      <c r="SHG115" s="15"/>
      <c r="SHH115" s="15"/>
      <c r="SHI115" s="15"/>
      <c r="SHJ115" s="15"/>
      <c r="SHK115" s="15"/>
      <c r="SHL115" s="15"/>
      <c r="SHM115" s="15"/>
      <c r="SHN115" s="15"/>
      <c r="SHO115" s="15"/>
      <c r="SHP115" s="15"/>
      <c r="SHQ115" s="15"/>
      <c r="SHR115" s="15"/>
      <c r="SHS115" s="15"/>
      <c r="SHT115" s="15"/>
      <c r="SHU115" s="15"/>
      <c r="SHV115" s="15"/>
      <c r="SHW115" s="15"/>
      <c r="SHX115" s="15"/>
      <c r="SHY115" s="15"/>
      <c r="SHZ115" s="15"/>
      <c r="SIA115" s="15"/>
      <c r="SIB115" s="15"/>
      <c r="SIC115" s="15"/>
      <c r="SID115" s="15"/>
      <c r="SIE115" s="15"/>
      <c r="SIF115" s="15"/>
      <c r="SIG115" s="15"/>
      <c r="SIH115" s="15"/>
      <c r="SII115" s="15"/>
      <c r="SIJ115" s="15"/>
      <c r="SIK115" s="15"/>
      <c r="SIL115" s="15"/>
      <c r="SIM115" s="15"/>
      <c r="SIN115" s="15"/>
      <c r="SIO115" s="15"/>
      <c r="SIP115" s="15"/>
      <c r="SIQ115" s="15"/>
      <c r="SIR115" s="15"/>
      <c r="SIS115" s="15"/>
      <c r="SIT115" s="15"/>
      <c r="SIU115" s="15"/>
      <c r="SIV115" s="15"/>
      <c r="SIW115" s="15"/>
      <c r="SIX115" s="15"/>
      <c r="SIY115" s="15"/>
      <c r="SIZ115" s="15"/>
      <c r="SJA115" s="15"/>
      <c r="SJB115" s="15"/>
      <c r="SJC115" s="15"/>
      <c r="SJD115" s="15"/>
      <c r="SJE115" s="15"/>
      <c r="SJF115" s="15"/>
      <c r="SJG115" s="15"/>
      <c r="SJH115" s="15"/>
      <c r="SJI115" s="15"/>
      <c r="SJJ115" s="15"/>
      <c r="SJK115" s="15"/>
      <c r="SJL115" s="15"/>
      <c r="SJM115" s="15"/>
      <c r="SJN115" s="15"/>
      <c r="SJO115" s="15"/>
      <c r="SJP115" s="15"/>
      <c r="SJQ115" s="15"/>
      <c r="SJR115" s="15"/>
      <c r="SJS115" s="15"/>
      <c r="SJT115" s="15"/>
      <c r="SJU115" s="15"/>
      <c r="SJV115" s="15"/>
      <c r="SJW115" s="15"/>
      <c r="SJX115" s="15"/>
      <c r="SJY115" s="15"/>
      <c r="SJZ115" s="15"/>
      <c r="SKA115" s="15"/>
      <c r="SKB115" s="15"/>
      <c r="SKC115" s="15"/>
      <c r="SKD115" s="15"/>
      <c r="SKE115" s="15"/>
      <c r="SKF115" s="15"/>
      <c r="SKG115" s="15"/>
      <c r="SKH115" s="15"/>
      <c r="SKI115" s="15"/>
      <c r="SKJ115" s="15"/>
      <c r="SKK115" s="15"/>
      <c r="SKL115" s="15"/>
      <c r="SKM115" s="15"/>
      <c r="SKN115" s="15"/>
      <c r="SKO115" s="15"/>
      <c r="SKP115" s="15"/>
      <c r="SKQ115" s="15"/>
      <c r="SKR115" s="15"/>
      <c r="SKS115" s="15"/>
      <c r="SKT115" s="15"/>
      <c r="SKU115" s="15"/>
      <c r="SKV115" s="15"/>
      <c r="SKW115" s="15"/>
      <c r="SKX115" s="15"/>
      <c r="SKY115" s="15"/>
      <c r="SKZ115" s="15"/>
      <c r="SLA115" s="15"/>
      <c r="SLB115" s="15"/>
      <c r="SLC115" s="15"/>
      <c r="SLD115" s="15"/>
      <c r="SLE115" s="15"/>
      <c r="SLF115" s="15"/>
      <c r="SLG115" s="15"/>
      <c r="SLH115" s="15"/>
      <c r="SLI115" s="15"/>
      <c r="SLJ115" s="15"/>
      <c r="SLK115" s="15"/>
      <c r="SLL115" s="15"/>
      <c r="SLM115" s="15"/>
      <c r="SLN115" s="15"/>
      <c r="SLO115" s="15"/>
      <c r="SLP115" s="15"/>
      <c r="SLQ115" s="15"/>
      <c r="SLR115" s="15"/>
      <c r="SLS115" s="15"/>
      <c r="SLT115" s="15"/>
      <c r="SLU115" s="15"/>
      <c r="SLV115" s="15"/>
      <c r="SLW115" s="15"/>
      <c r="SLX115" s="15"/>
      <c r="SLY115" s="15"/>
      <c r="SLZ115" s="15"/>
      <c r="SMA115" s="15"/>
      <c r="SMB115" s="15"/>
      <c r="SMC115" s="15"/>
      <c r="SMD115" s="15"/>
      <c r="SME115" s="15"/>
      <c r="SMF115" s="15"/>
      <c r="SMG115" s="15"/>
      <c r="SMH115" s="15"/>
      <c r="SMI115" s="15"/>
      <c r="SMJ115" s="15"/>
      <c r="SMK115" s="15"/>
      <c r="SML115" s="15"/>
      <c r="SMM115" s="15"/>
      <c r="SMN115" s="15"/>
      <c r="SMO115" s="15"/>
      <c r="SMP115" s="15"/>
      <c r="SMQ115" s="15"/>
      <c r="SMR115" s="15"/>
      <c r="SMS115" s="15"/>
      <c r="SMT115" s="15"/>
      <c r="SMU115" s="15"/>
      <c r="SMV115" s="15"/>
      <c r="SMW115" s="15"/>
      <c r="SMX115" s="15"/>
      <c r="SMY115" s="15"/>
      <c r="SMZ115" s="15"/>
      <c r="SNA115" s="15"/>
      <c r="SNB115" s="15"/>
      <c r="SNC115" s="15"/>
      <c r="SND115" s="15"/>
      <c r="SNE115" s="15"/>
      <c r="SNF115" s="15"/>
      <c r="SNG115" s="15"/>
      <c r="SNH115" s="15"/>
      <c r="SNI115" s="15"/>
      <c r="SNJ115" s="15"/>
      <c r="SNK115" s="15"/>
      <c r="SNL115" s="15"/>
      <c r="SNM115" s="15"/>
      <c r="SNN115" s="15"/>
      <c r="SNO115" s="15"/>
      <c r="SNP115" s="15"/>
      <c r="SNQ115" s="15"/>
      <c r="SNR115" s="15"/>
      <c r="SNS115" s="15"/>
      <c r="SNT115" s="15"/>
      <c r="SNU115" s="15"/>
      <c r="SNV115" s="15"/>
      <c r="SNW115" s="15"/>
      <c r="SNX115" s="15"/>
      <c r="SNY115" s="15"/>
      <c r="SNZ115" s="15"/>
      <c r="SOA115" s="15"/>
      <c r="SOB115" s="15"/>
      <c r="SOC115" s="15"/>
      <c r="SOD115" s="15"/>
      <c r="SOE115" s="15"/>
      <c r="SOF115" s="15"/>
      <c r="SOG115" s="15"/>
      <c r="SOH115" s="15"/>
      <c r="SOI115" s="15"/>
      <c r="SOJ115" s="15"/>
      <c r="SOK115" s="15"/>
      <c r="SOL115" s="15"/>
      <c r="SOM115" s="15"/>
      <c r="SON115" s="15"/>
      <c r="SOO115" s="15"/>
      <c r="SOP115" s="15"/>
      <c r="SOQ115" s="15"/>
      <c r="SOR115" s="15"/>
      <c r="SOS115" s="15"/>
      <c r="SOT115" s="15"/>
      <c r="SOU115" s="15"/>
      <c r="SOV115" s="15"/>
      <c r="SOW115" s="15"/>
      <c r="SOX115" s="15"/>
      <c r="SOY115" s="15"/>
      <c r="SOZ115" s="15"/>
      <c r="SPA115" s="15"/>
      <c r="SPB115" s="15"/>
      <c r="SPC115" s="15"/>
      <c r="SPD115" s="15"/>
      <c r="SPE115" s="15"/>
      <c r="SPF115" s="15"/>
      <c r="SPG115" s="15"/>
      <c r="SPH115" s="15"/>
      <c r="SPI115" s="15"/>
      <c r="SPJ115" s="15"/>
      <c r="SPK115" s="15"/>
      <c r="SPL115" s="15"/>
      <c r="SPM115" s="15"/>
      <c r="SPN115" s="15"/>
      <c r="SPO115" s="15"/>
      <c r="SPP115" s="15"/>
      <c r="SPQ115" s="15"/>
      <c r="SPR115" s="15"/>
      <c r="SPS115" s="15"/>
      <c r="SPT115" s="15"/>
      <c r="SPU115" s="15"/>
      <c r="SPV115" s="15"/>
      <c r="SPW115" s="15"/>
      <c r="SPX115" s="15"/>
      <c r="SPY115" s="15"/>
      <c r="SPZ115" s="15"/>
      <c r="SQA115" s="15"/>
      <c r="SQB115" s="15"/>
      <c r="SQC115" s="15"/>
      <c r="SQD115" s="15"/>
      <c r="SQE115" s="15"/>
      <c r="SQF115" s="15"/>
      <c r="SQG115" s="15"/>
      <c r="SQH115" s="15"/>
      <c r="SQI115" s="15"/>
      <c r="SQJ115" s="15"/>
      <c r="SQK115" s="15"/>
      <c r="SQL115" s="15"/>
      <c r="SQM115" s="15"/>
      <c r="SQN115" s="15"/>
      <c r="SQO115" s="15"/>
      <c r="SQP115" s="15"/>
      <c r="SQQ115" s="15"/>
      <c r="SQR115" s="15"/>
      <c r="SQS115" s="15"/>
      <c r="SQT115" s="15"/>
      <c r="SQU115" s="15"/>
      <c r="SQV115" s="15"/>
      <c r="SQW115" s="15"/>
      <c r="SQX115" s="15"/>
      <c r="SQY115" s="15"/>
      <c r="SQZ115" s="15"/>
      <c r="SRA115" s="15"/>
      <c r="SRB115" s="15"/>
      <c r="SRC115" s="15"/>
      <c r="SRD115" s="15"/>
      <c r="SRE115" s="15"/>
      <c r="SRF115" s="15"/>
      <c r="SRG115" s="15"/>
      <c r="SRH115" s="15"/>
      <c r="SRI115" s="15"/>
      <c r="SRJ115" s="15"/>
      <c r="SRK115" s="15"/>
      <c r="SRL115" s="15"/>
      <c r="SRM115" s="15"/>
      <c r="SRN115" s="15"/>
      <c r="SRO115" s="15"/>
      <c r="SRP115" s="15"/>
      <c r="SRQ115" s="15"/>
      <c r="SRR115" s="15"/>
      <c r="SRS115" s="15"/>
      <c r="SRT115" s="15"/>
      <c r="SRU115" s="15"/>
      <c r="SRV115" s="15"/>
      <c r="SRW115" s="15"/>
      <c r="SRX115" s="15"/>
      <c r="SRY115" s="15"/>
      <c r="SRZ115" s="15"/>
      <c r="SSA115" s="15"/>
      <c r="SSB115" s="15"/>
      <c r="SSC115" s="15"/>
      <c r="SSD115" s="15"/>
      <c r="SSE115" s="15"/>
      <c r="SSF115" s="15"/>
      <c r="SSG115" s="15"/>
      <c r="SSH115" s="15"/>
      <c r="SSI115" s="15"/>
      <c r="SSJ115" s="15"/>
      <c r="SSK115" s="15"/>
      <c r="SSL115" s="15"/>
      <c r="SSM115" s="15"/>
      <c r="SSN115" s="15"/>
      <c r="SSO115" s="15"/>
      <c r="SSP115" s="15"/>
      <c r="SSQ115" s="15"/>
      <c r="SSR115" s="15"/>
      <c r="SSS115" s="15"/>
      <c r="SST115" s="15"/>
      <c r="SSU115" s="15"/>
      <c r="SSV115" s="15"/>
      <c r="SSW115" s="15"/>
      <c r="SSX115" s="15"/>
      <c r="SSY115" s="15"/>
      <c r="SSZ115" s="15"/>
      <c r="STA115" s="15"/>
      <c r="STB115" s="15"/>
      <c r="STC115" s="15"/>
      <c r="STD115" s="15"/>
      <c r="STE115" s="15"/>
      <c r="STF115" s="15"/>
      <c r="STG115" s="15"/>
      <c r="STH115" s="15"/>
      <c r="STI115" s="15"/>
      <c r="STJ115" s="15"/>
      <c r="STK115" s="15"/>
      <c r="STL115" s="15"/>
      <c r="STM115" s="15"/>
      <c r="STN115" s="15"/>
      <c r="STO115" s="15"/>
      <c r="STP115" s="15"/>
      <c r="STQ115" s="15"/>
      <c r="STR115" s="15"/>
      <c r="STS115" s="15"/>
      <c r="STT115" s="15"/>
      <c r="STU115" s="15"/>
      <c r="STV115" s="15"/>
      <c r="STW115" s="15"/>
      <c r="STX115" s="15"/>
      <c r="STY115" s="15"/>
      <c r="STZ115" s="15"/>
      <c r="SUA115" s="15"/>
      <c r="SUB115" s="15"/>
      <c r="SUC115" s="15"/>
      <c r="SUD115" s="15"/>
      <c r="SUE115" s="15"/>
      <c r="SUF115" s="15"/>
      <c r="SUG115" s="15"/>
      <c r="SUH115" s="15"/>
      <c r="SUI115" s="15"/>
      <c r="SUJ115" s="15"/>
      <c r="SUK115" s="15"/>
      <c r="SUL115" s="15"/>
      <c r="SUM115" s="15"/>
      <c r="SUN115" s="15"/>
      <c r="SUO115" s="15"/>
      <c r="SUP115" s="15"/>
      <c r="SUQ115" s="15"/>
      <c r="SUR115" s="15"/>
      <c r="SUS115" s="15"/>
      <c r="SUT115" s="15"/>
      <c r="SUU115" s="15"/>
      <c r="SUV115" s="15"/>
      <c r="SUW115" s="15"/>
      <c r="SUX115" s="15"/>
      <c r="SUY115" s="15"/>
      <c r="SUZ115" s="15"/>
      <c r="SVA115" s="15"/>
      <c r="SVB115" s="15"/>
      <c r="SVC115" s="15"/>
      <c r="SVD115" s="15"/>
      <c r="SVE115" s="15"/>
      <c r="SVF115" s="15"/>
      <c r="SVG115" s="15"/>
      <c r="SVH115" s="15"/>
      <c r="SVI115" s="15"/>
      <c r="SVJ115" s="15"/>
      <c r="SVK115" s="15"/>
      <c r="SVL115" s="15"/>
      <c r="SVM115" s="15"/>
      <c r="SVN115" s="15"/>
      <c r="SVO115" s="15"/>
      <c r="SVP115" s="15"/>
      <c r="SVQ115" s="15"/>
      <c r="SVR115" s="15"/>
      <c r="SVS115" s="15"/>
      <c r="SVT115" s="15"/>
      <c r="SVU115" s="15"/>
      <c r="SVV115" s="15"/>
      <c r="SVW115" s="15"/>
      <c r="SVX115" s="15"/>
      <c r="SVY115" s="15"/>
      <c r="SVZ115" s="15"/>
      <c r="SWA115" s="15"/>
      <c r="SWB115" s="15"/>
      <c r="SWC115" s="15"/>
      <c r="SWD115" s="15"/>
      <c r="SWE115" s="15"/>
      <c r="SWF115" s="15"/>
      <c r="SWG115" s="15"/>
      <c r="SWH115" s="15"/>
      <c r="SWI115" s="15"/>
      <c r="SWJ115" s="15"/>
      <c r="SWK115" s="15"/>
      <c r="SWL115" s="15"/>
      <c r="SWM115" s="15"/>
      <c r="SWN115" s="15"/>
      <c r="SWO115" s="15"/>
      <c r="SWP115" s="15"/>
      <c r="SWQ115" s="15"/>
      <c r="SWR115" s="15"/>
      <c r="SWS115" s="15"/>
      <c r="SWT115" s="15"/>
      <c r="SWU115" s="15"/>
      <c r="SWV115" s="15"/>
      <c r="SWW115" s="15"/>
      <c r="SWX115" s="15"/>
      <c r="SWY115" s="15"/>
      <c r="SWZ115" s="15"/>
      <c r="SXA115" s="15"/>
      <c r="SXB115" s="15"/>
      <c r="SXC115" s="15"/>
      <c r="SXD115" s="15"/>
      <c r="SXE115" s="15"/>
      <c r="SXF115" s="15"/>
      <c r="SXG115" s="15"/>
      <c r="SXH115" s="15"/>
      <c r="SXI115" s="15"/>
      <c r="SXJ115" s="15"/>
      <c r="SXK115" s="15"/>
      <c r="SXL115" s="15"/>
      <c r="SXM115" s="15"/>
      <c r="SXN115" s="15"/>
      <c r="SXO115" s="15"/>
      <c r="SXP115" s="15"/>
      <c r="SXQ115" s="15"/>
      <c r="SXR115" s="15"/>
      <c r="SXS115" s="15"/>
      <c r="SXT115" s="15"/>
      <c r="SXU115" s="15"/>
      <c r="SXV115" s="15"/>
      <c r="SXW115" s="15"/>
      <c r="SXX115" s="15"/>
      <c r="SXY115" s="15"/>
      <c r="SXZ115" s="15"/>
      <c r="SYA115" s="15"/>
      <c r="SYB115" s="15"/>
      <c r="SYC115" s="15"/>
      <c r="SYD115" s="15"/>
      <c r="SYE115" s="15"/>
      <c r="SYF115" s="15"/>
      <c r="SYG115" s="15"/>
      <c r="SYH115" s="15"/>
      <c r="SYI115" s="15"/>
      <c r="SYJ115" s="15"/>
      <c r="SYK115" s="15"/>
      <c r="SYL115" s="15"/>
      <c r="SYM115" s="15"/>
      <c r="SYN115" s="15"/>
      <c r="SYO115" s="15"/>
      <c r="SYP115" s="15"/>
      <c r="SYQ115" s="15"/>
      <c r="SYR115" s="15"/>
      <c r="SYS115" s="15"/>
      <c r="SYT115" s="15"/>
      <c r="SYU115" s="15"/>
      <c r="SYV115" s="15"/>
      <c r="SYW115" s="15"/>
      <c r="SYX115" s="15"/>
      <c r="SYY115" s="15"/>
      <c r="SYZ115" s="15"/>
      <c r="SZA115" s="15"/>
      <c r="SZB115" s="15"/>
      <c r="SZC115" s="15"/>
      <c r="SZD115" s="15"/>
      <c r="SZE115" s="15"/>
      <c r="SZF115" s="15"/>
      <c r="SZG115" s="15"/>
      <c r="SZH115" s="15"/>
      <c r="SZI115" s="15"/>
      <c r="SZJ115" s="15"/>
      <c r="SZK115" s="15"/>
      <c r="SZL115" s="15"/>
      <c r="SZM115" s="15"/>
      <c r="SZN115" s="15"/>
      <c r="SZO115" s="15"/>
      <c r="SZP115" s="15"/>
      <c r="SZQ115" s="15"/>
      <c r="SZR115" s="15"/>
      <c r="SZS115" s="15"/>
      <c r="SZT115" s="15"/>
      <c r="SZU115" s="15"/>
      <c r="SZV115" s="15"/>
      <c r="SZW115" s="15"/>
      <c r="SZX115" s="15"/>
      <c r="SZY115" s="15"/>
      <c r="SZZ115" s="15"/>
      <c r="TAA115" s="15"/>
      <c r="TAB115" s="15"/>
      <c r="TAC115" s="15"/>
      <c r="TAD115" s="15"/>
      <c r="TAE115" s="15"/>
      <c r="TAF115" s="15"/>
      <c r="TAG115" s="15"/>
      <c r="TAH115" s="15"/>
      <c r="TAI115" s="15"/>
      <c r="TAJ115" s="15"/>
      <c r="TAK115" s="15"/>
      <c r="TAL115" s="15"/>
      <c r="TAM115" s="15"/>
      <c r="TAN115" s="15"/>
      <c r="TAO115" s="15"/>
      <c r="TAP115" s="15"/>
      <c r="TAQ115" s="15"/>
      <c r="TAR115" s="15"/>
      <c r="TAS115" s="15"/>
      <c r="TAT115" s="15"/>
      <c r="TAU115" s="15"/>
      <c r="TAV115" s="15"/>
      <c r="TAW115" s="15"/>
      <c r="TAX115" s="15"/>
      <c r="TAY115" s="15"/>
      <c r="TAZ115" s="15"/>
      <c r="TBA115" s="15"/>
      <c r="TBB115" s="15"/>
      <c r="TBC115" s="15"/>
      <c r="TBD115" s="15"/>
      <c r="TBE115" s="15"/>
      <c r="TBF115" s="15"/>
      <c r="TBG115" s="15"/>
      <c r="TBH115" s="15"/>
      <c r="TBI115" s="15"/>
      <c r="TBJ115" s="15"/>
      <c r="TBK115" s="15"/>
      <c r="TBL115" s="15"/>
      <c r="TBM115" s="15"/>
      <c r="TBN115" s="15"/>
      <c r="TBO115" s="15"/>
      <c r="TBP115" s="15"/>
      <c r="TBQ115" s="15"/>
      <c r="TBR115" s="15"/>
      <c r="TBS115" s="15"/>
      <c r="TBT115" s="15"/>
      <c r="TBU115" s="15"/>
      <c r="TBV115" s="15"/>
      <c r="TBW115" s="15"/>
      <c r="TBX115" s="15"/>
      <c r="TBY115" s="15"/>
      <c r="TBZ115" s="15"/>
      <c r="TCA115" s="15"/>
      <c r="TCB115" s="15"/>
      <c r="TCC115" s="15"/>
      <c r="TCD115" s="15"/>
      <c r="TCE115" s="15"/>
      <c r="TCF115" s="15"/>
      <c r="TCG115" s="15"/>
      <c r="TCH115" s="15"/>
      <c r="TCI115" s="15"/>
      <c r="TCJ115" s="15"/>
      <c r="TCK115" s="15"/>
      <c r="TCL115" s="15"/>
      <c r="TCM115" s="15"/>
      <c r="TCN115" s="15"/>
      <c r="TCO115" s="15"/>
      <c r="TCP115" s="15"/>
      <c r="TCQ115" s="15"/>
      <c r="TCR115" s="15"/>
      <c r="TCS115" s="15"/>
      <c r="TCT115" s="15"/>
      <c r="TCU115" s="15"/>
      <c r="TCV115" s="15"/>
      <c r="TCW115" s="15"/>
      <c r="TCX115" s="15"/>
      <c r="TCY115" s="15"/>
      <c r="TCZ115" s="15"/>
      <c r="TDA115" s="15"/>
      <c r="TDB115" s="15"/>
      <c r="TDC115" s="15"/>
      <c r="TDD115" s="15"/>
      <c r="TDE115" s="15"/>
      <c r="TDF115" s="15"/>
      <c r="TDG115" s="15"/>
      <c r="TDH115" s="15"/>
      <c r="TDI115" s="15"/>
      <c r="TDJ115" s="15"/>
      <c r="TDK115" s="15"/>
      <c r="TDL115" s="15"/>
      <c r="TDM115" s="15"/>
      <c r="TDN115" s="15"/>
      <c r="TDO115" s="15"/>
      <c r="TDP115" s="15"/>
      <c r="TDQ115" s="15"/>
      <c r="TDR115" s="15"/>
      <c r="TDS115" s="15"/>
      <c r="TDT115" s="15"/>
      <c r="TDU115" s="15"/>
      <c r="TDV115" s="15"/>
      <c r="TDW115" s="15"/>
      <c r="TDX115" s="15"/>
      <c r="TDY115" s="15"/>
      <c r="TDZ115" s="15"/>
      <c r="TEA115" s="15"/>
      <c r="TEB115" s="15"/>
      <c r="TEC115" s="15"/>
      <c r="TED115" s="15"/>
      <c r="TEE115" s="15"/>
      <c r="TEF115" s="15"/>
      <c r="TEG115" s="15"/>
      <c r="TEH115" s="15"/>
      <c r="TEI115" s="15"/>
      <c r="TEJ115" s="15"/>
      <c r="TEK115" s="15"/>
      <c r="TEL115" s="15"/>
      <c r="TEM115" s="15"/>
      <c r="TEN115" s="15"/>
      <c r="TEO115" s="15"/>
      <c r="TEP115" s="15"/>
      <c r="TEQ115" s="15"/>
      <c r="TER115" s="15"/>
      <c r="TES115" s="15"/>
      <c r="TET115" s="15"/>
      <c r="TEU115" s="15"/>
      <c r="TEV115" s="15"/>
      <c r="TEW115" s="15"/>
      <c r="TEX115" s="15"/>
      <c r="TEY115" s="15"/>
      <c r="TEZ115" s="15"/>
      <c r="TFA115" s="15"/>
      <c r="TFB115" s="15"/>
      <c r="TFC115" s="15"/>
      <c r="TFD115" s="15"/>
      <c r="TFE115" s="15"/>
      <c r="TFF115" s="15"/>
      <c r="TFG115" s="15"/>
      <c r="TFH115" s="15"/>
      <c r="TFI115" s="15"/>
      <c r="TFJ115" s="15"/>
      <c r="TFK115" s="15"/>
      <c r="TFL115" s="15"/>
      <c r="TFM115" s="15"/>
      <c r="TFN115" s="15"/>
      <c r="TFO115" s="15"/>
      <c r="TFP115" s="15"/>
      <c r="TFQ115" s="15"/>
      <c r="TFR115" s="15"/>
      <c r="TFS115" s="15"/>
      <c r="TFT115" s="15"/>
      <c r="TFU115" s="15"/>
      <c r="TFV115" s="15"/>
      <c r="TFW115" s="15"/>
      <c r="TFX115" s="15"/>
      <c r="TFY115" s="15"/>
      <c r="TFZ115" s="15"/>
      <c r="TGA115" s="15"/>
      <c r="TGB115" s="15"/>
      <c r="TGC115" s="15"/>
      <c r="TGD115" s="15"/>
      <c r="TGE115" s="15"/>
      <c r="TGF115" s="15"/>
      <c r="TGG115" s="15"/>
      <c r="TGH115" s="15"/>
      <c r="TGI115" s="15"/>
      <c r="TGJ115" s="15"/>
      <c r="TGK115" s="15"/>
      <c r="TGL115" s="15"/>
      <c r="TGM115" s="15"/>
      <c r="TGN115" s="15"/>
      <c r="TGO115" s="15"/>
      <c r="TGP115" s="15"/>
      <c r="TGQ115" s="15"/>
      <c r="TGR115" s="15"/>
      <c r="TGS115" s="15"/>
      <c r="TGT115" s="15"/>
      <c r="TGU115" s="15"/>
      <c r="TGV115" s="15"/>
      <c r="TGW115" s="15"/>
      <c r="TGX115" s="15"/>
      <c r="TGY115" s="15"/>
      <c r="TGZ115" s="15"/>
      <c r="THA115" s="15"/>
      <c r="THB115" s="15"/>
      <c r="THC115" s="15"/>
      <c r="THD115" s="15"/>
      <c r="THE115" s="15"/>
      <c r="THF115" s="15"/>
      <c r="THG115" s="15"/>
      <c r="THH115" s="15"/>
      <c r="THI115" s="15"/>
      <c r="THJ115" s="15"/>
      <c r="THK115" s="15"/>
      <c r="THL115" s="15"/>
      <c r="THM115" s="15"/>
      <c r="THN115" s="15"/>
      <c r="THO115" s="15"/>
      <c r="THP115" s="15"/>
      <c r="THQ115" s="15"/>
      <c r="THR115" s="15"/>
      <c r="THS115" s="15"/>
      <c r="THT115" s="15"/>
      <c r="THU115" s="15"/>
      <c r="THV115" s="15"/>
      <c r="THW115" s="15"/>
      <c r="THX115" s="15"/>
      <c r="THY115" s="15"/>
      <c r="THZ115" s="15"/>
      <c r="TIA115" s="15"/>
      <c r="TIB115" s="15"/>
      <c r="TIC115" s="15"/>
      <c r="TID115" s="15"/>
      <c r="TIE115" s="15"/>
      <c r="TIF115" s="15"/>
      <c r="TIG115" s="15"/>
      <c r="TIH115" s="15"/>
      <c r="TII115" s="15"/>
      <c r="TIJ115" s="15"/>
      <c r="TIK115" s="15"/>
      <c r="TIL115" s="15"/>
      <c r="TIM115" s="15"/>
      <c r="TIN115" s="15"/>
      <c r="TIO115" s="15"/>
      <c r="TIP115" s="15"/>
      <c r="TIQ115" s="15"/>
      <c r="TIR115" s="15"/>
      <c r="TIS115" s="15"/>
      <c r="TIT115" s="15"/>
      <c r="TIU115" s="15"/>
      <c r="TIV115" s="15"/>
      <c r="TIW115" s="15"/>
      <c r="TIX115" s="15"/>
      <c r="TIY115" s="15"/>
      <c r="TIZ115" s="15"/>
      <c r="TJA115" s="15"/>
      <c r="TJB115" s="15"/>
      <c r="TJC115" s="15"/>
      <c r="TJD115" s="15"/>
      <c r="TJE115" s="15"/>
      <c r="TJF115" s="15"/>
      <c r="TJG115" s="15"/>
      <c r="TJH115" s="15"/>
      <c r="TJI115" s="15"/>
      <c r="TJJ115" s="15"/>
      <c r="TJK115" s="15"/>
      <c r="TJL115" s="15"/>
      <c r="TJM115" s="15"/>
      <c r="TJN115" s="15"/>
      <c r="TJO115" s="15"/>
      <c r="TJP115" s="15"/>
      <c r="TJQ115" s="15"/>
      <c r="TJR115" s="15"/>
      <c r="TJS115" s="15"/>
      <c r="TJT115" s="15"/>
      <c r="TJU115" s="15"/>
      <c r="TJV115" s="15"/>
      <c r="TJW115" s="15"/>
      <c r="TJX115" s="15"/>
      <c r="TJY115" s="15"/>
      <c r="TJZ115" s="15"/>
      <c r="TKA115" s="15"/>
      <c r="TKB115" s="15"/>
      <c r="TKC115" s="15"/>
      <c r="TKD115" s="15"/>
      <c r="TKE115" s="15"/>
      <c r="TKF115" s="15"/>
      <c r="TKG115" s="15"/>
      <c r="TKH115" s="15"/>
      <c r="TKI115" s="15"/>
      <c r="TKJ115" s="15"/>
      <c r="TKK115" s="15"/>
      <c r="TKL115" s="15"/>
      <c r="TKM115" s="15"/>
      <c r="TKN115" s="15"/>
      <c r="TKO115" s="15"/>
      <c r="TKP115" s="15"/>
      <c r="TKQ115" s="15"/>
      <c r="TKR115" s="15"/>
      <c r="TKS115" s="15"/>
      <c r="TKT115" s="15"/>
      <c r="TKU115" s="15"/>
      <c r="TKV115" s="15"/>
      <c r="TKW115" s="15"/>
      <c r="TKX115" s="15"/>
      <c r="TKY115" s="15"/>
      <c r="TKZ115" s="15"/>
      <c r="TLA115" s="15"/>
      <c r="TLB115" s="15"/>
      <c r="TLC115" s="15"/>
      <c r="TLD115" s="15"/>
      <c r="TLE115" s="15"/>
      <c r="TLF115" s="15"/>
      <c r="TLG115" s="15"/>
      <c r="TLH115" s="15"/>
      <c r="TLI115" s="15"/>
      <c r="TLJ115" s="15"/>
      <c r="TLK115" s="15"/>
      <c r="TLL115" s="15"/>
      <c r="TLM115" s="15"/>
      <c r="TLN115" s="15"/>
      <c r="TLO115" s="15"/>
      <c r="TLP115" s="15"/>
      <c r="TLQ115" s="15"/>
      <c r="TLR115" s="15"/>
      <c r="TLS115" s="15"/>
      <c r="TLT115" s="15"/>
      <c r="TLU115" s="15"/>
      <c r="TLV115" s="15"/>
      <c r="TLW115" s="15"/>
      <c r="TLX115" s="15"/>
      <c r="TLY115" s="15"/>
      <c r="TLZ115" s="15"/>
      <c r="TMA115" s="15"/>
      <c r="TMB115" s="15"/>
      <c r="TMC115" s="15"/>
      <c r="TMD115" s="15"/>
      <c r="TME115" s="15"/>
      <c r="TMF115" s="15"/>
      <c r="TMG115" s="15"/>
      <c r="TMH115" s="15"/>
      <c r="TMI115" s="15"/>
      <c r="TMJ115" s="15"/>
      <c r="TMK115" s="15"/>
      <c r="TML115" s="15"/>
      <c r="TMM115" s="15"/>
      <c r="TMN115" s="15"/>
      <c r="TMO115" s="15"/>
      <c r="TMP115" s="15"/>
      <c r="TMQ115" s="15"/>
      <c r="TMR115" s="15"/>
      <c r="TMS115" s="15"/>
      <c r="TMT115" s="15"/>
      <c r="TMU115" s="15"/>
      <c r="TMV115" s="15"/>
      <c r="TMW115" s="15"/>
      <c r="TMX115" s="15"/>
      <c r="TMY115" s="15"/>
      <c r="TMZ115" s="15"/>
      <c r="TNA115" s="15"/>
      <c r="TNB115" s="15"/>
      <c r="TNC115" s="15"/>
      <c r="TND115" s="15"/>
      <c r="TNE115" s="15"/>
      <c r="TNF115" s="15"/>
      <c r="TNG115" s="15"/>
      <c r="TNH115" s="15"/>
      <c r="TNI115" s="15"/>
      <c r="TNJ115" s="15"/>
      <c r="TNK115" s="15"/>
      <c r="TNL115" s="15"/>
      <c r="TNM115" s="15"/>
      <c r="TNN115" s="15"/>
      <c r="TNO115" s="15"/>
      <c r="TNP115" s="15"/>
      <c r="TNQ115" s="15"/>
      <c r="TNR115" s="15"/>
      <c r="TNS115" s="15"/>
      <c r="TNT115" s="15"/>
      <c r="TNU115" s="15"/>
      <c r="TNV115" s="15"/>
      <c r="TNW115" s="15"/>
      <c r="TNX115" s="15"/>
      <c r="TNY115" s="15"/>
      <c r="TNZ115" s="15"/>
      <c r="TOA115" s="15"/>
      <c r="TOB115" s="15"/>
      <c r="TOC115" s="15"/>
      <c r="TOD115" s="15"/>
      <c r="TOE115" s="15"/>
      <c r="TOF115" s="15"/>
      <c r="TOG115" s="15"/>
      <c r="TOH115" s="15"/>
      <c r="TOI115" s="15"/>
      <c r="TOJ115" s="15"/>
      <c r="TOK115" s="15"/>
      <c r="TOL115" s="15"/>
      <c r="TOM115" s="15"/>
      <c r="TON115" s="15"/>
      <c r="TOO115" s="15"/>
      <c r="TOP115" s="15"/>
      <c r="TOQ115" s="15"/>
      <c r="TOR115" s="15"/>
      <c r="TOS115" s="15"/>
      <c r="TOT115" s="15"/>
      <c r="TOU115" s="15"/>
      <c r="TOV115" s="15"/>
      <c r="TOW115" s="15"/>
      <c r="TOX115" s="15"/>
      <c r="TOY115" s="15"/>
      <c r="TOZ115" s="15"/>
      <c r="TPA115" s="15"/>
      <c r="TPB115" s="15"/>
      <c r="TPC115" s="15"/>
      <c r="TPD115" s="15"/>
      <c r="TPE115" s="15"/>
      <c r="TPF115" s="15"/>
      <c r="TPG115" s="15"/>
      <c r="TPH115" s="15"/>
      <c r="TPI115" s="15"/>
      <c r="TPJ115" s="15"/>
      <c r="TPK115" s="15"/>
      <c r="TPL115" s="15"/>
      <c r="TPM115" s="15"/>
      <c r="TPN115" s="15"/>
      <c r="TPO115" s="15"/>
      <c r="TPP115" s="15"/>
      <c r="TPQ115" s="15"/>
      <c r="TPR115" s="15"/>
      <c r="TPS115" s="15"/>
      <c r="TPT115" s="15"/>
      <c r="TPU115" s="15"/>
      <c r="TPV115" s="15"/>
      <c r="TPW115" s="15"/>
      <c r="TPX115" s="15"/>
      <c r="TPY115" s="15"/>
      <c r="TPZ115" s="15"/>
      <c r="TQA115" s="15"/>
      <c r="TQB115" s="15"/>
      <c r="TQC115" s="15"/>
      <c r="TQD115" s="15"/>
      <c r="TQE115" s="15"/>
      <c r="TQF115" s="15"/>
      <c r="TQG115" s="15"/>
      <c r="TQH115" s="15"/>
      <c r="TQI115" s="15"/>
      <c r="TQJ115" s="15"/>
      <c r="TQK115" s="15"/>
      <c r="TQL115" s="15"/>
      <c r="TQM115" s="15"/>
      <c r="TQN115" s="15"/>
      <c r="TQO115" s="15"/>
      <c r="TQP115" s="15"/>
      <c r="TQQ115" s="15"/>
      <c r="TQR115" s="15"/>
      <c r="TQS115" s="15"/>
      <c r="TQT115" s="15"/>
      <c r="TQU115" s="15"/>
      <c r="TQV115" s="15"/>
      <c r="TQW115" s="15"/>
      <c r="TQX115" s="15"/>
      <c r="TQY115" s="15"/>
      <c r="TQZ115" s="15"/>
      <c r="TRA115" s="15"/>
      <c r="TRB115" s="15"/>
      <c r="TRC115" s="15"/>
      <c r="TRD115" s="15"/>
      <c r="TRE115" s="15"/>
      <c r="TRF115" s="15"/>
      <c r="TRG115" s="15"/>
      <c r="TRH115" s="15"/>
      <c r="TRI115" s="15"/>
      <c r="TRJ115" s="15"/>
      <c r="TRK115" s="15"/>
      <c r="TRL115" s="15"/>
      <c r="TRM115" s="15"/>
      <c r="TRN115" s="15"/>
      <c r="TRO115" s="15"/>
      <c r="TRP115" s="15"/>
      <c r="TRQ115" s="15"/>
      <c r="TRR115" s="15"/>
      <c r="TRS115" s="15"/>
      <c r="TRT115" s="15"/>
      <c r="TRU115" s="15"/>
      <c r="TRV115" s="15"/>
      <c r="TRW115" s="15"/>
      <c r="TRX115" s="15"/>
      <c r="TRY115" s="15"/>
      <c r="TRZ115" s="15"/>
      <c r="TSA115" s="15"/>
      <c r="TSB115" s="15"/>
      <c r="TSC115" s="15"/>
      <c r="TSD115" s="15"/>
      <c r="TSE115" s="15"/>
      <c r="TSF115" s="15"/>
      <c r="TSG115" s="15"/>
      <c r="TSH115" s="15"/>
      <c r="TSI115" s="15"/>
      <c r="TSJ115" s="15"/>
      <c r="TSK115" s="15"/>
      <c r="TSL115" s="15"/>
      <c r="TSM115" s="15"/>
      <c r="TSN115" s="15"/>
      <c r="TSO115" s="15"/>
      <c r="TSP115" s="15"/>
      <c r="TSQ115" s="15"/>
      <c r="TSR115" s="15"/>
      <c r="TSS115" s="15"/>
      <c r="TST115" s="15"/>
      <c r="TSU115" s="15"/>
      <c r="TSV115" s="15"/>
      <c r="TSW115" s="15"/>
      <c r="TSX115" s="15"/>
      <c r="TSY115" s="15"/>
      <c r="TSZ115" s="15"/>
      <c r="TTA115" s="15"/>
      <c r="TTB115" s="15"/>
      <c r="TTC115" s="15"/>
      <c r="TTD115" s="15"/>
      <c r="TTE115" s="15"/>
      <c r="TTF115" s="15"/>
      <c r="TTG115" s="15"/>
      <c r="TTH115" s="15"/>
      <c r="TTI115" s="15"/>
      <c r="TTJ115" s="15"/>
      <c r="TTK115" s="15"/>
      <c r="TTL115" s="15"/>
      <c r="TTM115" s="15"/>
      <c r="TTN115" s="15"/>
      <c r="TTO115" s="15"/>
      <c r="TTP115" s="15"/>
      <c r="TTQ115" s="15"/>
      <c r="TTR115" s="15"/>
      <c r="TTS115" s="15"/>
      <c r="TTT115" s="15"/>
      <c r="TTU115" s="15"/>
      <c r="TTV115" s="15"/>
      <c r="TTW115" s="15"/>
      <c r="TTX115" s="15"/>
      <c r="TTY115" s="15"/>
      <c r="TTZ115" s="15"/>
      <c r="TUA115" s="15"/>
      <c r="TUB115" s="15"/>
      <c r="TUC115" s="15"/>
      <c r="TUD115" s="15"/>
      <c r="TUE115" s="15"/>
      <c r="TUF115" s="15"/>
      <c r="TUG115" s="15"/>
      <c r="TUH115" s="15"/>
      <c r="TUI115" s="15"/>
      <c r="TUJ115" s="15"/>
      <c r="TUK115" s="15"/>
      <c r="TUL115" s="15"/>
      <c r="TUM115" s="15"/>
      <c r="TUN115" s="15"/>
      <c r="TUO115" s="15"/>
      <c r="TUP115" s="15"/>
      <c r="TUQ115" s="15"/>
      <c r="TUR115" s="15"/>
      <c r="TUS115" s="15"/>
      <c r="TUT115" s="15"/>
      <c r="TUU115" s="15"/>
      <c r="TUV115" s="15"/>
      <c r="TUW115" s="15"/>
      <c r="TUX115" s="15"/>
      <c r="TUY115" s="15"/>
      <c r="TUZ115" s="15"/>
      <c r="TVA115" s="15"/>
      <c r="TVB115" s="15"/>
      <c r="TVC115" s="15"/>
      <c r="TVD115" s="15"/>
      <c r="TVE115" s="15"/>
      <c r="TVF115" s="15"/>
      <c r="TVG115" s="15"/>
      <c r="TVH115" s="15"/>
      <c r="TVI115" s="15"/>
      <c r="TVJ115" s="15"/>
      <c r="TVK115" s="15"/>
      <c r="TVL115" s="15"/>
      <c r="TVM115" s="15"/>
      <c r="TVN115" s="15"/>
      <c r="TVO115" s="15"/>
      <c r="TVP115" s="15"/>
      <c r="TVQ115" s="15"/>
      <c r="TVR115" s="15"/>
      <c r="TVS115" s="15"/>
      <c r="TVT115" s="15"/>
      <c r="TVU115" s="15"/>
      <c r="TVV115" s="15"/>
      <c r="TVW115" s="15"/>
      <c r="TVX115" s="15"/>
      <c r="TVY115" s="15"/>
      <c r="TVZ115" s="15"/>
      <c r="TWA115" s="15"/>
      <c r="TWB115" s="15"/>
      <c r="TWC115" s="15"/>
      <c r="TWD115" s="15"/>
      <c r="TWE115" s="15"/>
      <c r="TWF115" s="15"/>
      <c r="TWG115" s="15"/>
      <c r="TWH115" s="15"/>
      <c r="TWI115" s="15"/>
      <c r="TWJ115" s="15"/>
      <c r="TWK115" s="15"/>
      <c r="TWL115" s="15"/>
      <c r="TWM115" s="15"/>
      <c r="TWN115" s="15"/>
      <c r="TWO115" s="15"/>
      <c r="TWP115" s="15"/>
      <c r="TWQ115" s="15"/>
      <c r="TWR115" s="15"/>
      <c r="TWS115" s="15"/>
      <c r="TWT115" s="15"/>
      <c r="TWU115" s="15"/>
      <c r="TWV115" s="15"/>
      <c r="TWW115" s="15"/>
      <c r="TWX115" s="15"/>
      <c r="TWY115" s="15"/>
      <c r="TWZ115" s="15"/>
      <c r="TXA115" s="15"/>
      <c r="TXB115" s="15"/>
      <c r="TXC115" s="15"/>
      <c r="TXD115" s="15"/>
      <c r="TXE115" s="15"/>
      <c r="TXF115" s="15"/>
      <c r="TXG115" s="15"/>
      <c r="TXH115" s="15"/>
      <c r="TXI115" s="15"/>
      <c r="TXJ115" s="15"/>
      <c r="TXK115" s="15"/>
      <c r="TXL115" s="15"/>
      <c r="TXM115" s="15"/>
      <c r="TXN115" s="15"/>
      <c r="TXO115" s="15"/>
      <c r="TXP115" s="15"/>
      <c r="TXQ115" s="15"/>
      <c r="TXR115" s="15"/>
      <c r="TXS115" s="15"/>
      <c r="TXT115" s="15"/>
      <c r="TXU115" s="15"/>
      <c r="TXV115" s="15"/>
      <c r="TXW115" s="15"/>
      <c r="TXX115" s="15"/>
      <c r="TXY115" s="15"/>
      <c r="TXZ115" s="15"/>
      <c r="TYA115" s="15"/>
      <c r="TYB115" s="15"/>
      <c r="TYC115" s="15"/>
      <c r="TYD115" s="15"/>
      <c r="TYE115" s="15"/>
      <c r="TYF115" s="15"/>
      <c r="TYG115" s="15"/>
      <c r="TYH115" s="15"/>
      <c r="TYI115" s="15"/>
      <c r="TYJ115" s="15"/>
      <c r="TYK115" s="15"/>
      <c r="TYL115" s="15"/>
      <c r="TYM115" s="15"/>
      <c r="TYN115" s="15"/>
      <c r="TYO115" s="15"/>
      <c r="TYP115" s="15"/>
      <c r="TYQ115" s="15"/>
      <c r="TYR115" s="15"/>
      <c r="TYS115" s="15"/>
      <c r="TYT115" s="15"/>
      <c r="TYU115" s="15"/>
      <c r="TYV115" s="15"/>
      <c r="TYW115" s="15"/>
      <c r="TYX115" s="15"/>
      <c r="TYY115" s="15"/>
      <c r="TYZ115" s="15"/>
      <c r="TZA115" s="15"/>
      <c r="TZB115" s="15"/>
      <c r="TZC115" s="15"/>
      <c r="TZD115" s="15"/>
      <c r="TZE115" s="15"/>
      <c r="TZF115" s="15"/>
      <c r="TZG115" s="15"/>
      <c r="TZH115" s="15"/>
      <c r="TZI115" s="15"/>
      <c r="TZJ115" s="15"/>
      <c r="TZK115" s="15"/>
      <c r="TZL115" s="15"/>
      <c r="TZM115" s="15"/>
      <c r="TZN115" s="15"/>
      <c r="TZO115" s="15"/>
      <c r="TZP115" s="15"/>
      <c r="TZQ115" s="15"/>
      <c r="TZR115" s="15"/>
      <c r="TZS115" s="15"/>
      <c r="TZT115" s="15"/>
      <c r="TZU115" s="15"/>
      <c r="TZV115" s="15"/>
      <c r="TZW115" s="15"/>
      <c r="TZX115" s="15"/>
      <c r="TZY115" s="15"/>
      <c r="TZZ115" s="15"/>
      <c r="UAA115" s="15"/>
      <c r="UAB115" s="15"/>
      <c r="UAC115" s="15"/>
      <c r="UAD115" s="15"/>
      <c r="UAE115" s="15"/>
      <c r="UAF115" s="15"/>
      <c r="UAG115" s="15"/>
      <c r="UAH115" s="15"/>
      <c r="UAI115" s="15"/>
      <c r="UAJ115" s="15"/>
      <c r="UAK115" s="15"/>
      <c r="UAL115" s="15"/>
      <c r="UAM115" s="15"/>
      <c r="UAN115" s="15"/>
      <c r="UAO115" s="15"/>
      <c r="UAP115" s="15"/>
      <c r="UAQ115" s="15"/>
      <c r="UAR115" s="15"/>
      <c r="UAS115" s="15"/>
      <c r="UAT115" s="15"/>
      <c r="UAU115" s="15"/>
      <c r="UAV115" s="15"/>
      <c r="UAW115" s="15"/>
      <c r="UAX115" s="15"/>
      <c r="UAY115" s="15"/>
      <c r="UAZ115" s="15"/>
      <c r="UBA115" s="15"/>
      <c r="UBB115" s="15"/>
      <c r="UBC115" s="15"/>
      <c r="UBD115" s="15"/>
      <c r="UBE115" s="15"/>
      <c r="UBF115" s="15"/>
      <c r="UBG115" s="15"/>
      <c r="UBH115" s="15"/>
      <c r="UBI115" s="15"/>
      <c r="UBJ115" s="15"/>
      <c r="UBK115" s="15"/>
      <c r="UBL115" s="15"/>
      <c r="UBM115" s="15"/>
      <c r="UBN115" s="15"/>
      <c r="UBO115" s="15"/>
      <c r="UBP115" s="15"/>
      <c r="UBQ115" s="15"/>
      <c r="UBR115" s="15"/>
      <c r="UBS115" s="15"/>
      <c r="UBT115" s="15"/>
      <c r="UBU115" s="15"/>
      <c r="UBV115" s="15"/>
      <c r="UBW115" s="15"/>
      <c r="UBX115" s="15"/>
      <c r="UBY115" s="15"/>
      <c r="UBZ115" s="15"/>
      <c r="UCA115" s="15"/>
      <c r="UCB115" s="15"/>
      <c r="UCC115" s="15"/>
      <c r="UCD115" s="15"/>
      <c r="UCE115" s="15"/>
      <c r="UCF115" s="15"/>
      <c r="UCG115" s="15"/>
      <c r="UCH115" s="15"/>
      <c r="UCI115" s="15"/>
      <c r="UCJ115" s="15"/>
      <c r="UCK115" s="15"/>
      <c r="UCL115" s="15"/>
      <c r="UCM115" s="15"/>
      <c r="UCN115" s="15"/>
      <c r="UCO115" s="15"/>
      <c r="UCP115" s="15"/>
      <c r="UCQ115" s="15"/>
      <c r="UCR115" s="15"/>
      <c r="UCS115" s="15"/>
      <c r="UCT115" s="15"/>
      <c r="UCU115" s="15"/>
      <c r="UCV115" s="15"/>
      <c r="UCW115" s="15"/>
      <c r="UCX115" s="15"/>
      <c r="UCY115" s="15"/>
      <c r="UCZ115" s="15"/>
      <c r="UDA115" s="15"/>
      <c r="UDB115" s="15"/>
      <c r="UDC115" s="15"/>
      <c r="UDD115" s="15"/>
      <c r="UDE115" s="15"/>
      <c r="UDF115" s="15"/>
      <c r="UDG115" s="15"/>
      <c r="UDH115" s="15"/>
      <c r="UDI115" s="15"/>
      <c r="UDJ115" s="15"/>
      <c r="UDK115" s="15"/>
      <c r="UDL115" s="15"/>
      <c r="UDM115" s="15"/>
      <c r="UDN115" s="15"/>
      <c r="UDO115" s="15"/>
      <c r="UDP115" s="15"/>
      <c r="UDQ115" s="15"/>
      <c r="UDR115" s="15"/>
      <c r="UDS115" s="15"/>
      <c r="UDT115" s="15"/>
      <c r="UDU115" s="15"/>
      <c r="UDV115" s="15"/>
      <c r="UDW115" s="15"/>
      <c r="UDX115" s="15"/>
      <c r="UDY115" s="15"/>
      <c r="UDZ115" s="15"/>
      <c r="UEA115" s="15"/>
      <c r="UEB115" s="15"/>
      <c r="UEC115" s="15"/>
      <c r="UED115" s="15"/>
      <c r="UEE115" s="15"/>
      <c r="UEF115" s="15"/>
      <c r="UEG115" s="15"/>
      <c r="UEH115" s="15"/>
      <c r="UEI115" s="15"/>
      <c r="UEJ115" s="15"/>
      <c r="UEK115" s="15"/>
      <c r="UEL115" s="15"/>
      <c r="UEM115" s="15"/>
      <c r="UEN115" s="15"/>
      <c r="UEO115" s="15"/>
      <c r="UEP115" s="15"/>
      <c r="UEQ115" s="15"/>
      <c r="UER115" s="15"/>
      <c r="UES115" s="15"/>
      <c r="UET115" s="15"/>
      <c r="UEU115" s="15"/>
      <c r="UEV115" s="15"/>
      <c r="UEW115" s="15"/>
      <c r="UEX115" s="15"/>
      <c r="UEY115" s="15"/>
      <c r="UEZ115" s="15"/>
      <c r="UFA115" s="15"/>
      <c r="UFB115" s="15"/>
      <c r="UFC115" s="15"/>
      <c r="UFD115" s="15"/>
      <c r="UFE115" s="15"/>
      <c r="UFF115" s="15"/>
      <c r="UFG115" s="15"/>
      <c r="UFH115" s="15"/>
      <c r="UFI115" s="15"/>
      <c r="UFJ115" s="15"/>
      <c r="UFK115" s="15"/>
      <c r="UFL115" s="15"/>
      <c r="UFM115" s="15"/>
      <c r="UFN115" s="15"/>
      <c r="UFO115" s="15"/>
      <c r="UFP115" s="15"/>
      <c r="UFQ115" s="15"/>
      <c r="UFR115" s="15"/>
      <c r="UFS115" s="15"/>
      <c r="UFT115" s="15"/>
      <c r="UFU115" s="15"/>
      <c r="UFV115" s="15"/>
      <c r="UFW115" s="15"/>
      <c r="UFX115" s="15"/>
      <c r="UFY115" s="15"/>
      <c r="UFZ115" s="15"/>
      <c r="UGA115" s="15"/>
      <c r="UGB115" s="15"/>
      <c r="UGC115" s="15"/>
      <c r="UGD115" s="15"/>
      <c r="UGE115" s="15"/>
      <c r="UGF115" s="15"/>
      <c r="UGG115" s="15"/>
      <c r="UGH115" s="15"/>
      <c r="UGI115" s="15"/>
      <c r="UGJ115" s="15"/>
      <c r="UGK115" s="15"/>
      <c r="UGL115" s="15"/>
      <c r="UGM115" s="15"/>
      <c r="UGN115" s="15"/>
      <c r="UGO115" s="15"/>
      <c r="UGP115" s="15"/>
      <c r="UGQ115" s="15"/>
      <c r="UGR115" s="15"/>
      <c r="UGS115" s="15"/>
      <c r="UGT115" s="15"/>
      <c r="UGU115" s="15"/>
      <c r="UGV115" s="15"/>
      <c r="UGW115" s="15"/>
      <c r="UGX115" s="15"/>
      <c r="UGY115" s="15"/>
      <c r="UGZ115" s="15"/>
      <c r="UHA115" s="15"/>
      <c r="UHB115" s="15"/>
      <c r="UHC115" s="15"/>
      <c r="UHD115" s="15"/>
      <c r="UHE115" s="15"/>
      <c r="UHF115" s="15"/>
      <c r="UHG115" s="15"/>
      <c r="UHH115" s="15"/>
      <c r="UHI115" s="15"/>
      <c r="UHJ115" s="15"/>
      <c r="UHK115" s="15"/>
      <c r="UHL115" s="15"/>
      <c r="UHM115" s="15"/>
      <c r="UHN115" s="15"/>
      <c r="UHO115" s="15"/>
      <c r="UHP115" s="15"/>
      <c r="UHQ115" s="15"/>
      <c r="UHR115" s="15"/>
      <c r="UHS115" s="15"/>
      <c r="UHT115" s="15"/>
      <c r="UHU115" s="15"/>
      <c r="UHV115" s="15"/>
      <c r="UHW115" s="15"/>
      <c r="UHX115" s="15"/>
      <c r="UHY115" s="15"/>
      <c r="UHZ115" s="15"/>
      <c r="UIA115" s="15"/>
      <c r="UIB115" s="15"/>
      <c r="UIC115" s="15"/>
      <c r="UID115" s="15"/>
      <c r="UIE115" s="15"/>
      <c r="UIF115" s="15"/>
      <c r="UIG115" s="15"/>
      <c r="UIH115" s="15"/>
      <c r="UII115" s="15"/>
      <c r="UIJ115" s="15"/>
      <c r="UIK115" s="15"/>
      <c r="UIL115" s="15"/>
      <c r="UIM115" s="15"/>
      <c r="UIN115" s="15"/>
      <c r="UIO115" s="15"/>
      <c r="UIP115" s="15"/>
      <c r="UIQ115" s="15"/>
      <c r="UIR115" s="15"/>
      <c r="UIS115" s="15"/>
      <c r="UIT115" s="15"/>
      <c r="UIU115" s="15"/>
      <c r="UIV115" s="15"/>
      <c r="UIW115" s="15"/>
      <c r="UIX115" s="15"/>
      <c r="UIY115" s="15"/>
      <c r="UIZ115" s="15"/>
      <c r="UJA115" s="15"/>
      <c r="UJB115" s="15"/>
      <c r="UJC115" s="15"/>
      <c r="UJD115" s="15"/>
      <c r="UJE115" s="15"/>
      <c r="UJF115" s="15"/>
      <c r="UJG115" s="15"/>
      <c r="UJH115" s="15"/>
      <c r="UJI115" s="15"/>
      <c r="UJJ115" s="15"/>
      <c r="UJK115" s="15"/>
      <c r="UJL115" s="15"/>
      <c r="UJM115" s="15"/>
      <c r="UJN115" s="15"/>
      <c r="UJO115" s="15"/>
      <c r="UJP115" s="15"/>
      <c r="UJQ115" s="15"/>
      <c r="UJR115" s="15"/>
      <c r="UJS115" s="15"/>
      <c r="UJT115" s="15"/>
      <c r="UJU115" s="15"/>
      <c r="UJV115" s="15"/>
      <c r="UJW115" s="15"/>
      <c r="UJX115" s="15"/>
      <c r="UJY115" s="15"/>
      <c r="UJZ115" s="15"/>
      <c r="UKA115" s="15"/>
      <c r="UKB115" s="15"/>
      <c r="UKC115" s="15"/>
      <c r="UKD115" s="15"/>
      <c r="UKE115" s="15"/>
      <c r="UKF115" s="15"/>
      <c r="UKG115" s="15"/>
      <c r="UKH115" s="15"/>
      <c r="UKI115" s="15"/>
      <c r="UKJ115" s="15"/>
      <c r="UKK115" s="15"/>
      <c r="UKL115" s="15"/>
      <c r="UKM115" s="15"/>
      <c r="UKN115" s="15"/>
      <c r="UKO115" s="15"/>
      <c r="UKP115" s="15"/>
      <c r="UKQ115" s="15"/>
      <c r="UKR115" s="15"/>
      <c r="UKS115" s="15"/>
      <c r="UKT115" s="15"/>
      <c r="UKU115" s="15"/>
      <c r="UKV115" s="15"/>
      <c r="UKW115" s="15"/>
      <c r="UKX115" s="15"/>
      <c r="UKY115" s="15"/>
      <c r="UKZ115" s="15"/>
      <c r="ULA115" s="15"/>
      <c r="ULB115" s="15"/>
      <c r="ULC115" s="15"/>
      <c r="ULD115" s="15"/>
      <c r="ULE115" s="15"/>
      <c r="ULF115" s="15"/>
      <c r="ULG115" s="15"/>
      <c r="ULH115" s="15"/>
      <c r="ULI115" s="15"/>
      <c r="ULJ115" s="15"/>
      <c r="ULK115" s="15"/>
      <c r="ULL115" s="15"/>
      <c r="ULM115" s="15"/>
      <c r="ULN115" s="15"/>
      <c r="ULO115" s="15"/>
      <c r="ULP115" s="15"/>
      <c r="ULQ115" s="15"/>
      <c r="ULR115" s="15"/>
      <c r="ULS115" s="15"/>
      <c r="ULT115" s="15"/>
      <c r="ULU115" s="15"/>
      <c r="ULV115" s="15"/>
      <c r="ULW115" s="15"/>
      <c r="ULX115" s="15"/>
      <c r="ULY115" s="15"/>
      <c r="ULZ115" s="15"/>
      <c r="UMA115" s="15"/>
      <c r="UMB115" s="15"/>
      <c r="UMC115" s="15"/>
      <c r="UMD115" s="15"/>
      <c r="UME115" s="15"/>
      <c r="UMF115" s="15"/>
      <c r="UMG115" s="15"/>
      <c r="UMH115" s="15"/>
      <c r="UMI115" s="15"/>
      <c r="UMJ115" s="15"/>
      <c r="UMK115" s="15"/>
      <c r="UML115" s="15"/>
      <c r="UMM115" s="15"/>
      <c r="UMN115" s="15"/>
      <c r="UMO115" s="15"/>
      <c r="UMP115" s="15"/>
      <c r="UMQ115" s="15"/>
      <c r="UMR115" s="15"/>
      <c r="UMS115" s="15"/>
      <c r="UMT115" s="15"/>
      <c r="UMU115" s="15"/>
      <c r="UMV115" s="15"/>
      <c r="UMW115" s="15"/>
      <c r="UMX115" s="15"/>
      <c r="UMY115" s="15"/>
      <c r="UMZ115" s="15"/>
      <c r="UNA115" s="15"/>
      <c r="UNB115" s="15"/>
      <c r="UNC115" s="15"/>
      <c r="UND115" s="15"/>
      <c r="UNE115" s="15"/>
      <c r="UNF115" s="15"/>
      <c r="UNG115" s="15"/>
      <c r="UNH115" s="15"/>
      <c r="UNI115" s="15"/>
      <c r="UNJ115" s="15"/>
      <c r="UNK115" s="15"/>
      <c r="UNL115" s="15"/>
      <c r="UNM115" s="15"/>
      <c r="UNN115" s="15"/>
      <c r="UNO115" s="15"/>
      <c r="UNP115" s="15"/>
      <c r="UNQ115" s="15"/>
      <c r="UNR115" s="15"/>
      <c r="UNS115" s="15"/>
      <c r="UNT115" s="15"/>
      <c r="UNU115" s="15"/>
      <c r="UNV115" s="15"/>
      <c r="UNW115" s="15"/>
      <c r="UNX115" s="15"/>
      <c r="UNY115" s="15"/>
      <c r="UNZ115" s="15"/>
      <c r="UOA115" s="15"/>
      <c r="UOB115" s="15"/>
      <c r="UOC115" s="15"/>
      <c r="UOD115" s="15"/>
      <c r="UOE115" s="15"/>
      <c r="UOF115" s="15"/>
      <c r="UOG115" s="15"/>
      <c r="UOH115" s="15"/>
      <c r="UOI115" s="15"/>
      <c r="UOJ115" s="15"/>
      <c r="UOK115" s="15"/>
      <c r="UOL115" s="15"/>
      <c r="UOM115" s="15"/>
      <c r="UON115" s="15"/>
      <c r="UOO115" s="15"/>
      <c r="UOP115" s="15"/>
      <c r="UOQ115" s="15"/>
      <c r="UOR115" s="15"/>
      <c r="UOS115" s="15"/>
      <c r="UOT115" s="15"/>
      <c r="UOU115" s="15"/>
      <c r="UOV115" s="15"/>
      <c r="UOW115" s="15"/>
      <c r="UOX115" s="15"/>
      <c r="UOY115" s="15"/>
      <c r="UOZ115" s="15"/>
      <c r="UPA115" s="15"/>
      <c r="UPB115" s="15"/>
      <c r="UPC115" s="15"/>
      <c r="UPD115" s="15"/>
      <c r="UPE115" s="15"/>
      <c r="UPF115" s="15"/>
      <c r="UPG115" s="15"/>
      <c r="UPH115" s="15"/>
      <c r="UPI115" s="15"/>
      <c r="UPJ115" s="15"/>
      <c r="UPK115" s="15"/>
      <c r="UPL115" s="15"/>
      <c r="UPM115" s="15"/>
      <c r="UPN115" s="15"/>
      <c r="UPO115" s="15"/>
      <c r="UPP115" s="15"/>
      <c r="UPQ115" s="15"/>
      <c r="UPR115" s="15"/>
      <c r="UPS115" s="15"/>
      <c r="UPT115" s="15"/>
      <c r="UPU115" s="15"/>
      <c r="UPV115" s="15"/>
      <c r="UPW115" s="15"/>
      <c r="UPX115" s="15"/>
      <c r="UPY115" s="15"/>
      <c r="UPZ115" s="15"/>
      <c r="UQA115" s="15"/>
      <c r="UQB115" s="15"/>
      <c r="UQC115" s="15"/>
      <c r="UQD115" s="15"/>
      <c r="UQE115" s="15"/>
      <c r="UQF115" s="15"/>
      <c r="UQG115" s="15"/>
      <c r="UQH115" s="15"/>
      <c r="UQI115" s="15"/>
      <c r="UQJ115" s="15"/>
      <c r="UQK115" s="15"/>
      <c r="UQL115" s="15"/>
      <c r="UQM115" s="15"/>
      <c r="UQN115" s="15"/>
      <c r="UQO115" s="15"/>
      <c r="UQP115" s="15"/>
      <c r="UQQ115" s="15"/>
      <c r="UQR115" s="15"/>
      <c r="UQS115" s="15"/>
      <c r="UQT115" s="15"/>
      <c r="UQU115" s="15"/>
      <c r="UQV115" s="15"/>
      <c r="UQW115" s="15"/>
      <c r="UQX115" s="15"/>
      <c r="UQY115" s="15"/>
      <c r="UQZ115" s="15"/>
      <c r="URA115" s="15"/>
      <c r="URB115" s="15"/>
      <c r="URC115" s="15"/>
      <c r="URD115" s="15"/>
      <c r="URE115" s="15"/>
      <c r="URF115" s="15"/>
      <c r="URG115" s="15"/>
      <c r="URH115" s="15"/>
      <c r="URI115" s="15"/>
      <c r="URJ115" s="15"/>
      <c r="URK115" s="15"/>
      <c r="URL115" s="15"/>
      <c r="URM115" s="15"/>
      <c r="URN115" s="15"/>
      <c r="URO115" s="15"/>
      <c r="URP115" s="15"/>
      <c r="URQ115" s="15"/>
      <c r="URR115" s="15"/>
      <c r="URS115" s="15"/>
      <c r="URT115" s="15"/>
      <c r="URU115" s="15"/>
      <c r="URV115" s="15"/>
      <c r="URW115" s="15"/>
      <c r="URX115" s="15"/>
      <c r="URY115" s="15"/>
      <c r="URZ115" s="15"/>
      <c r="USA115" s="15"/>
      <c r="USB115" s="15"/>
      <c r="USC115" s="15"/>
      <c r="USD115" s="15"/>
      <c r="USE115" s="15"/>
      <c r="USF115" s="15"/>
      <c r="USG115" s="15"/>
      <c r="USH115" s="15"/>
      <c r="USI115" s="15"/>
      <c r="USJ115" s="15"/>
      <c r="USK115" s="15"/>
      <c r="USL115" s="15"/>
      <c r="USM115" s="15"/>
      <c r="USN115" s="15"/>
      <c r="USO115" s="15"/>
      <c r="USP115" s="15"/>
      <c r="USQ115" s="15"/>
      <c r="USR115" s="15"/>
      <c r="USS115" s="15"/>
      <c r="UST115" s="15"/>
      <c r="USU115" s="15"/>
      <c r="USV115" s="15"/>
      <c r="USW115" s="15"/>
      <c r="USX115" s="15"/>
      <c r="USY115" s="15"/>
      <c r="USZ115" s="15"/>
      <c r="UTA115" s="15"/>
      <c r="UTB115" s="15"/>
      <c r="UTC115" s="15"/>
      <c r="UTD115" s="15"/>
      <c r="UTE115" s="15"/>
      <c r="UTF115" s="15"/>
      <c r="UTG115" s="15"/>
      <c r="UTH115" s="15"/>
      <c r="UTI115" s="15"/>
      <c r="UTJ115" s="15"/>
      <c r="UTK115" s="15"/>
      <c r="UTL115" s="15"/>
      <c r="UTM115" s="15"/>
      <c r="UTN115" s="15"/>
      <c r="UTO115" s="15"/>
      <c r="UTP115" s="15"/>
      <c r="UTQ115" s="15"/>
      <c r="UTR115" s="15"/>
      <c r="UTS115" s="15"/>
      <c r="UTT115" s="15"/>
      <c r="UTU115" s="15"/>
      <c r="UTV115" s="15"/>
      <c r="UTW115" s="15"/>
      <c r="UTX115" s="15"/>
      <c r="UTY115" s="15"/>
      <c r="UTZ115" s="15"/>
      <c r="UUA115" s="15"/>
      <c r="UUB115" s="15"/>
      <c r="UUC115" s="15"/>
      <c r="UUD115" s="15"/>
      <c r="UUE115" s="15"/>
      <c r="UUF115" s="15"/>
      <c r="UUG115" s="15"/>
      <c r="UUH115" s="15"/>
      <c r="UUI115" s="15"/>
      <c r="UUJ115" s="15"/>
      <c r="UUK115" s="15"/>
      <c r="UUL115" s="15"/>
      <c r="UUM115" s="15"/>
      <c r="UUN115" s="15"/>
      <c r="UUO115" s="15"/>
      <c r="UUP115" s="15"/>
      <c r="UUQ115" s="15"/>
      <c r="UUR115" s="15"/>
      <c r="UUS115" s="15"/>
      <c r="UUT115" s="15"/>
      <c r="UUU115" s="15"/>
      <c r="UUV115" s="15"/>
      <c r="UUW115" s="15"/>
      <c r="UUX115" s="15"/>
      <c r="UUY115" s="15"/>
      <c r="UUZ115" s="15"/>
      <c r="UVA115" s="15"/>
      <c r="UVB115" s="15"/>
      <c r="UVC115" s="15"/>
      <c r="UVD115" s="15"/>
      <c r="UVE115" s="15"/>
      <c r="UVF115" s="15"/>
      <c r="UVG115" s="15"/>
      <c r="UVH115" s="15"/>
      <c r="UVI115" s="15"/>
      <c r="UVJ115" s="15"/>
      <c r="UVK115" s="15"/>
      <c r="UVL115" s="15"/>
      <c r="UVM115" s="15"/>
      <c r="UVN115" s="15"/>
      <c r="UVO115" s="15"/>
      <c r="UVP115" s="15"/>
      <c r="UVQ115" s="15"/>
      <c r="UVR115" s="15"/>
      <c r="UVS115" s="15"/>
      <c r="UVT115" s="15"/>
      <c r="UVU115" s="15"/>
      <c r="UVV115" s="15"/>
      <c r="UVW115" s="15"/>
      <c r="UVX115" s="15"/>
      <c r="UVY115" s="15"/>
      <c r="UVZ115" s="15"/>
      <c r="UWA115" s="15"/>
      <c r="UWB115" s="15"/>
      <c r="UWC115" s="15"/>
      <c r="UWD115" s="15"/>
      <c r="UWE115" s="15"/>
      <c r="UWF115" s="15"/>
      <c r="UWG115" s="15"/>
      <c r="UWH115" s="15"/>
      <c r="UWI115" s="15"/>
      <c r="UWJ115" s="15"/>
      <c r="UWK115" s="15"/>
      <c r="UWL115" s="15"/>
      <c r="UWM115" s="15"/>
      <c r="UWN115" s="15"/>
      <c r="UWO115" s="15"/>
      <c r="UWP115" s="15"/>
      <c r="UWQ115" s="15"/>
      <c r="UWR115" s="15"/>
      <c r="UWS115" s="15"/>
      <c r="UWT115" s="15"/>
      <c r="UWU115" s="15"/>
      <c r="UWV115" s="15"/>
      <c r="UWW115" s="15"/>
      <c r="UWX115" s="15"/>
      <c r="UWY115" s="15"/>
      <c r="UWZ115" s="15"/>
      <c r="UXA115" s="15"/>
      <c r="UXB115" s="15"/>
      <c r="UXC115" s="15"/>
      <c r="UXD115" s="15"/>
      <c r="UXE115" s="15"/>
      <c r="UXF115" s="15"/>
      <c r="UXG115" s="15"/>
      <c r="UXH115" s="15"/>
      <c r="UXI115" s="15"/>
      <c r="UXJ115" s="15"/>
      <c r="UXK115" s="15"/>
      <c r="UXL115" s="15"/>
      <c r="UXM115" s="15"/>
      <c r="UXN115" s="15"/>
      <c r="UXO115" s="15"/>
      <c r="UXP115" s="15"/>
      <c r="UXQ115" s="15"/>
      <c r="UXR115" s="15"/>
      <c r="UXS115" s="15"/>
      <c r="UXT115" s="15"/>
      <c r="UXU115" s="15"/>
      <c r="UXV115" s="15"/>
      <c r="UXW115" s="15"/>
      <c r="UXX115" s="15"/>
      <c r="UXY115" s="15"/>
      <c r="UXZ115" s="15"/>
      <c r="UYA115" s="15"/>
      <c r="UYB115" s="15"/>
      <c r="UYC115" s="15"/>
      <c r="UYD115" s="15"/>
      <c r="UYE115" s="15"/>
      <c r="UYF115" s="15"/>
      <c r="UYG115" s="15"/>
      <c r="UYH115" s="15"/>
      <c r="UYI115" s="15"/>
      <c r="UYJ115" s="15"/>
      <c r="UYK115" s="15"/>
      <c r="UYL115" s="15"/>
      <c r="UYM115" s="15"/>
      <c r="UYN115" s="15"/>
      <c r="UYO115" s="15"/>
      <c r="UYP115" s="15"/>
      <c r="UYQ115" s="15"/>
      <c r="UYR115" s="15"/>
      <c r="UYS115" s="15"/>
      <c r="UYT115" s="15"/>
      <c r="UYU115" s="15"/>
      <c r="UYV115" s="15"/>
      <c r="UYW115" s="15"/>
      <c r="UYX115" s="15"/>
      <c r="UYY115" s="15"/>
      <c r="UYZ115" s="15"/>
      <c r="UZA115" s="15"/>
      <c r="UZB115" s="15"/>
      <c r="UZC115" s="15"/>
      <c r="UZD115" s="15"/>
      <c r="UZE115" s="15"/>
      <c r="UZF115" s="15"/>
      <c r="UZG115" s="15"/>
      <c r="UZH115" s="15"/>
      <c r="UZI115" s="15"/>
      <c r="UZJ115" s="15"/>
      <c r="UZK115" s="15"/>
      <c r="UZL115" s="15"/>
      <c r="UZM115" s="15"/>
      <c r="UZN115" s="15"/>
      <c r="UZO115" s="15"/>
      <c r="UZP115" s="15"/>
      <c r="UZQ115" s="15"/>
      <c r="UZR115" s="15"/>
      <c r="UZS115" s="15"/>
      <c r="UZT115" s="15"/>
      <c r="UZU115" s="15"/>
      <c r="UZV115" s="15"/>
      <c r="UZW115" s="15"/>
      <c r="UZX115" s="15"/>
      <c r="UZY115" s="15"/>
      <c r="UZZ115" s="15"/>
      <c r="VAA115" s="15"/>
      <c r="VAB115" s="15"/>
      <c r="VAC115" s="15"/>
      <c r="VAD115" s="15"/>
      <c r="VAE115" s="15"/>
      <c r="VAF115" s="15"/>
      <c r="VAG115" s="15"/>
      <c r="VAH115" s="15"/>
      <c r="VAI115" s="15"/>
      <c r="VAJ115" s="15"/>
      <c r="VAK115" s="15"/>
      <c r="VAL115" s="15"/>
      <c r="VAM115" s="15"/>
      <c r="VAN115" s="15"/>
      <c r="VAO115" s="15"/>
      <c r="VAP115" s="15"/>
      <c r="VAQ115" s="15"/>
      <c r="VAR115" s="15"/>
      <c r="VAS115" s="15"/>
      <c r="VAT115" s="15"/>
      <c r="VAU115" s="15"/>
      <c r="VAV115" s="15"/>
      <c r="VAW115" s="15"/>
      <c r="VAX115" s="15"/>
      <c r="VAY115" s="15"/>
      <c r="VAZ115" s="15"/>
      <c r="VBA115" s="15"/>
      <c r="VBB115" s="15"/>
      <c r="VBC115" s="15"/>
      <c r="VBD115" s="15"/>
      <c r="VBE115" s="15"/>
      <c r="VBF115" s="15"/>
      <c r="VBG115" s="15"/>
      <c r="VBH115" s="15"/>
      <c r="VBI115" s="15"/>
      <c r="VBJ115" s="15"/>
      <c r="VBK115" s="15"/>
      <c r="VBL115" s="15"/>
      <c r="VBM115" s="15"/>
      <c r="VBN115" s="15"/>
      <c r="VBO115" s="15"/>
      <c r="VBP115" s="15"/>
      <c r="VBQ115" s="15"/>
      <c r="VBR115" s="15"/>
      <c r="VBS115" s="15"/>
      <c r="VBT115" s="15"/>
      <c r="VBU115" s="15"/>
      <c r="VBV115" s="15"/>
      <c r="VBW115" s="15"/>
      <c r="VBX115" s="15"/>
      <c r="VBY115" s="15"/>
      <c r="VBZ115" s="15"/>
      <c r="VCA115" s="15"/>
      <c r="VCB115" s="15"/>
      <c r="VCC115" s="15"/>
      <c r="VCD115" s="15"/>
      <c r="VCE115" s="15"/>
      <c r="VCF115" s="15"/>
      <c r="VCG115" s="15"/>
      <c r="VCH115" s="15"/>
      <c r="VCI115" s="15"/>
      <c r="VCJ115" s="15"/>
      <c r="VCK115" s="15"/>
      <c r="VCL115" s="15"/>
      <c r="VCM115" s="15"/>
      <c r="VCN115" s="15"/>
      <c r="VCO115" s="15"/>
      <c r="VCP115" s="15"/>
      <c r="VCQ115" s="15"/>
      <c r="VCR115" s="15"/>
      <c r="VCS115" s="15"/>
      <c r="VCT115" s="15"/>
      <c r="VCU115" s="15"/>
      <c r="VCV115" s="15"/>
      <c r="VCW115" s="15"/>
      <c r="VCX115" s="15"/>
      <c r="VCY115" s="15"/>
      <c r="VCZ115" s="15"/>
      <c r="VDA115" s="15"/>
      <c r="VDB115" s="15"/>
      <c r="VDC115" s="15"/>
      <c r="VDD115" s="15"/>
      <c r="VDE115" s="15"/>
      <c r="VDF115" s="15"/>
      <c r="VDG115" s="15"/>
      <c r="VDH115" s="15"/>
      <c r="VDI115" s="15"/>
      <c r="VDJ115" s="15"/>
      <c r="VDK115" s="15"/>
      <c r="VDL115" s="15"/>
      <c r="VDM115" s="15"/>
      <c r="VDN115" s="15"/>
      <c r="VDO115" s="15"/>
      <c r="VDP115" s="15"/>
      <c r="VDQ115" s="15"/>
      <c r="VDR115" s="15"/>
      <c r="VDS115" s="15"/>
      <c r="VDT115" s="15"/>
      <c r="VDU115" s="15"/>
      <c r="VDV115" s="15"/>
      <c r="VDW115" s="15"/>
      <c r="VDX115" s="15"/>
      <c r="VDY115" s="15"/>
      <c r="VDZ115" s="15"/>
      <c r="VEA115" s="15"/>
      <c r="VEB115" s="15"/>
      <c r="VEC115" s="15"/>
      <c r="VED115" s="15"/>
      <c r="VEE115" s="15"/>
      <c r="VEF115" s="15"/>
      <c r="VEG115" s="15"/>
      <c r="VEH115" s="15"/>
      <c r="VEI115" s="15"/>
      <c r="VEJ115" s="15"/>
      <c r="VEK115" s="15"/>
      <c r="VEL115" s="15"/>
      <c r="VEM115" s="15"/>
      <c r="VEN115" s="15"/>
      <c r="VEO115" s="15"/>
      <c r="VEP115" s="15"/>
      <c r="VEQ115" s="15"/>
      <c r="VER115" s="15"/>
      <c r="VES115" s="15"/>
      <c r="VET115" s="15"/>
      <c r="VEU115" s="15"/>
      <c r="VEV115" s="15"/>
      <c r="VEW115" s="15"/>
      <c r="VEX115" s="15"/>
      <c r="VEY115" s="15"/>
      <c r="VEZ115" s="15"/>
      <c r="VFA115" s="15"/>
      <c r="VFB115" s="15"/>
      <c r="VFC115" s="15"/>
      <c r="VFD115" s="15"/>
      <c r="VFE115" s="15"/>
      <c r="VFF115" s="15"/>
      <c r="VFG115" s="15"/>
      <c r="VFH115" s="15"/>
      <c r="VFI115" s="15"/>
      <c r="VFJ115" s="15"/>
      <c r="VFK115" s="15"/>
      <c r="VFL115" s="15"/>
      <c r="VFM115" s="15"/>
      <c r="VFN115" s="15"/>
      <c r="VFO115" s="15"/>
      <c r="VFP115" s="15"/>
      <c r="VFQ115" s="15"/>
      <c r="VFR115" s="15"/>
      <c r="VFS115" s="15"/>
      <c r="VFT115" s="15"/>
      <c r="VFU115" s="15"/>
      <c r="VFV115" s="15"/>
      <c r="VFW115" s="15"/>
      <c r="VFX115" s="15"/>
      <c r="VFY115" s="15"/>
      <c r="VFZ115" s="15"/>
      <c r="VGA115" s="15"/>
      <c r="VGB115" s="15"/>
      <c r="VGC115" s="15"/>
      <c r="VGD115" s="15"/>
      <c r="VGE115" s="15"/>
      <c r="VGF115" s="15"/>
      <c r="VGG115" s="15"/>
      <c r="VGH115" s="15"/>
      <c r="VGI115" s="15"/>
      <c r="VGJ115" s="15"/>
      <c r="VGK115" s="15"/>
      <c r="VGL115" s="15"/>
      <c r="VGM115" s="15"/>
      <c r="VGN115" s="15"/>
      <c r="VGO115" s="15"/>
      <c r="VGP115" s="15"/>
      <c r="VGQ115" s="15"/>
      <c r="VGR115" s="15"/>
      <c r="VGS115" s="15"/>
      <c r="VGT115" s="15"/>
      <c r="VGU115" s="15"/>
      <c r="VGV115" s="15"/>
      <c r="VGW115" s="15"/>
      <c r="VGX115" s="15"/>
      <c r="VGY115" s="15"/>
      <c r="VGZ115" s="15"/>
      <c r="VHA115" s="15"/>
      <c r="VHB115" s="15"/>
      <c r="VHC115" s="15"/>
      <c r="VHD115" s="15"/>
      <c r="VHE115" s="15"/>
      <c r="VHF115" s="15"/>
      <c r="VHG115" s="15"/>
      <c r="VHH115" s="15"/>
      <c r="VHI115" s="15"/>
      <c r="VHJ115" s="15"/>
      <c r="VHK115" s="15"/>
      <c r="VHL115" s="15"/>
      <c r="VHM115" s="15"/>
      <c r="VHN115" s="15"/>
      <c r="VHO115" s="15"/>
      <c r="VHP115" s="15"/>
      <c r="VHQ115" s="15"/>
      <c r="VHR115" s="15"/>
      <c r="VHS115" s="15"/>
      <c r="VHT115" s="15"/>
      <c r="VHU115" s="15"/>
      <c r="VHV115" s="15"/>
      <c r="VHW115" s="15"/>
      <c r="VHX115" s="15"/>
      <c r="VHY115" s="15"/>
      <c r="VHZ115" s="15"/>
      <c r="VIA115" s="15"/>
      <c r="VIB115" s="15"/>
      <c r="VIC115" s="15"/>
      <c r="VID115" s="15"/>
      <c r="VIE115" s="15"/>
      <c r="VIF115" s="15"/>
      <c r="VIG115" s="15"/>
      <c r="VIH115" s="15"/>
      <c r="VII115" s="15"/>
      <c r="VIJ115" s="15"/>
      <c r="VIK115" s="15"/>
      <c r="VIL115" s="15"/>
      <c r="VIM115" s="15"/>
      <c r="VIN115" s="15"/>
      <c r="VIO115" s="15"/>
      <c r="VIP115" s="15"/>
      <c r="VIQ115" s="15"/>
      <c r="VIR115" s="15"/>
      <c r="VIS115" s="15"/>
      <c r="VIT115" s="15"/>
      <c r="VIU115" s="15"/>
      <c r="VIV115" s="15"/>
      <c r="VIW115" s="15"/>
      <c r="VIX115" s="15"/>
      <c r="VIY115" s="15"/>
      <c r="VIZ115" s="15"/>
      <c r="VJA115" s="15"/>
      <c r="VJB115" s="15"/>
      <c r="VJC115" s="15"/>
      <c r="VJD115" s="15"/>
      <c r="VJE115" s="15"/>
      <c r="VJF115" s="15"/>
      <c r="VJG115" s="15"/>
      <c r="VJH115" s="15"/>
      <c r="VJI115" s="15"/>
      <c r="VJJ115" s="15"/>
      <c r="VJK115" s="15"/>
      <c r="VJL115" s="15"/>
      <c r="VJM115" s="15"/>
      <c r="VJN115" s="15"/>
      <c r="VJO115" s="15"/>
      <c r="VJP115" s="15"/>
      <c r="VJQ115" s="15"/>
      <c r="VJR115" s="15"/>
      <c r="VJS115" s="15"/>
      <c r="VJT115" s="15"/>
      <c r="VJU115" s="15"/>
      <c r="VJV115" s="15"/>
      <c r="VJW115" s="15"/>
      <c r="VJX115" s="15"/>
      <c r="VJY115" s="15"/>
      <c r="VJZ115" s="15"/>
      <c r="VKA115" s="15"/>
      <c r="VKB115" s="15"/>
      <c r="VKC115" s="15"/>
      <c r="VKD115" s="15"/>
      <c r="VKE115" s="15"/>
      <c r="VKF115" s="15"/>
      <c r="VKG115" s="15"/>
      <c r="VKH115" s="15"/>
      <c r="VKI115" s="15"/>
      <c r="VKJ115" s="15"/>
      <c r="VKK115" s="15"/>
      <c r="VKL115" s="15"/>
      <c r="VKM115" s="15"/>
      <c r="VKN115" s="15"/>
      <c r="VKO115" s="15"/>
      <c r="VKP115" s="15"/>
      <c r="VKQ115" s="15"/>
      <c r="VKR115" s="15"/>
      <c r="VKS115" s="15"/>
      <c r="VKT115" s="15"/>
      <c r="VKU115" s="15"/>
      <c r="VKV115" s="15"/>
      <c r="VKW115" s="15"/>
      <c r="VKX115" s="15"/>
      <c r="VKY115" s="15"/>
      <c r="VKZ115" s="15"/>
      <c r="VLA115" s="15"/>
      <c r="VLB115" s="15"/>
      <c r="VLC115" s="15"/>
      <c r="VLD115" s="15"/>
      <c r="VLE115" s="15"/>
      <c r="VLF115" s="15"/>
      <c r="VLG115" s="15"/>
      <c r="VLH115" s="15"/>
      <c r="VLI115" s="15"/>
      <c r="VLJ115" s="15"/>
      <c r="VLK115" s="15"/>
      <c r="VLL115" s="15"/>
      <c r="VLM115" s="15"/>
      <c r="VLN115" s="15"/>
      <c r="VLO115" s="15"/>
      <c r="VLP115" s="15"/>
      <c r="VLQ115" s="15"/>
      <c r="VLR115" s="15"/>
      <c r="VLS115" s="15"/>
      <c r="VLT115" s="15"/>
      <c r="VLU115" s="15"/>
      <c r="VLV115" s="15"/>
      <c r="VLW115" s="15"/>
      <c r="VLX115" s="15"/>
      <c r="VLY115" s="15"/>
      <c r="VLZ115" s="15"/>
      <c r="VMA115" s="15"/>
      <c r="VMB115" s="15"/>
      <c r="VMC115" s="15"/>
      <c r="VMD115" s="15"/>
      <c r="VME115" s="15"/>
      <c r="VMF115" s="15"/>
      <c r="VMG115" s="15"/>
      <c r="VMH115" s="15"/>
      <c r="VMI115" s="15"/>
      <c r="VMJ115" s="15"/>
      <c r="VMK115" s="15"/>
      <c r="VML115" s="15"/>
      <c r="VMM115" s="15"/>
      <c r="VMN115" s="15"/>
      <c r="VMO115" s="15"/>
      <c r="VMP115" s="15"/>
      <c r="VMQ115" s="15"/>
      <c r="VMR115" s="15"/>
      <c r="VMS115" s="15"/>
      <c r="VMT115" s="15"/>
      <c r="VMU115" s="15"/>
      <c r="VMV115" s="15"/>
      <c r="VMW115" s="15"/>
      <c r="VMX115" s="15"/>
      <c r="VMY115" s="15"/>
      <c r="VMZ115" s="15"/>
      <c r="VNA115" s="15"/>
      <c r="VNB115" s="15"/>
      <c r="VNC115" s="15"/>
      <c r="VND115" s="15"/>
      <c r="VNE115" s="15"/>
      <c r="VNF115" s="15"/>
      <c r="VNG115" s="15"/>
      <c r="VNH115" s="15"/>
      <c r="VNI115" s="15"/>
      <c r="VNJ115" s="15"/>
      <c r="VNK115" s="15"/>
      <c r="VNL115" s="15"/>
      <c r="VNM115" s="15"/>
      <c r="VNN115" s="15"/>
      <c r="VNO115" s="15"/>
      <c r="VNP115" s="15"/>
      <c r="VNQ115" s="15"/>
      <c r="VNR115" s="15"/>
      <c r="VNS115" s="15"/>
      <c r="VNT115" s="15"/>
      <c r="VNU115" s="15"/>
      <c r="VNV115" s="15"/>
      <c r="VNW115" s="15"/>
      <c r="VNX115" s="15"/>
      <c r="VNY115" s="15"/>
      <c r="VNZ115" s="15"/>
      <c r="VOA115" s="15"/>
      <c r="VOB115" s="15"/>
      <c r="VOC115" s="15"/>
      <c r="VOD115" s="15"/>
      <c r="VOE115" s="15"/>
      <c r="VOF115" s="15"/>
      <c r="VOG115" s="15"/>
      <c r="VOH115" s="15"/>
      <c r="VOI115" s="15"/>
      <c r="VOJ115" s="15"/>
      <c r="VOK115" s="15"/>
      <c r="VOL115" s="15"/>
      <c r="VOM115" s="15"/>
      <c r="VON115" s="15"/>
      <c r="VOO115" s="15"/>
      <c r="VOP115" s="15"/>
      <c r="VOQ115" s="15"/>
      <c r="VOR115" s="15"/>
      <c r="VOS115" s="15"/>
      <c r="VOT115" s="15"/>
      <c r="VOU115" s="15"/>
      <c r="VOV115" s="15"/>
      <c r="VOW115" s="15"/>
      <c r="VOX115" s="15"/>
      <c r="VOY115" s="15"/>
      <c r="VOZ115" s="15"/>
      <c r="VPA115" s="15"/>
      <c r="VPB115" s="15"/>
      <c r="VPC115" s="15"/>
      <c r="VPD115" s="15"/>
      <c r="VPE115" s="15"/>
      <c r="VPF115" s="15"/>
      <c r="VPG115" s="15"/>
      <c r="VPH115" s="15"/>
      <c r="VPI115" s="15"/>
      <c r="VPJ115" s="15"/>
      <c r="VPK115" s="15"/>
      <c r="VPL115" s="15"/>
      <c r="VPM115" s="15"/>
      <c r="VPN115" s="15"/>
      <c r="VPO115" s="15"/>
      <c r="VPP115" s="15"/>
      <c r="VPQ115" s="15"/>
      <c r="VPR115" s="15"/>
      <c r="VPS115" s="15"/>
      <c r="VPT115" s="15"/>
      <c r="VPU115" s="15"/>
      <c r="VPV115" s="15"/>
      <c r="VPW115" s="15"/>
      <c r="VPX115" s="15"/>
      <c r="VPY115" s="15"/>
      <c r="VPZ115" s="15"/>
      <c r="VQA115" s="15"/>
      <c r="VQB115" s="15"/>
      <c r="VQC115" s="15"/>
      <c r="VQD115" s="15"/>
      <c r="VQE115" s="15"/>
      <c r="VQF115" s="15"/>
      <c r="VQG115" s="15"/>
      <c r="VQH115" s="15"/>
      <c r="VQI115" s="15"/>
      <c r="VQJ115" s="15"/>
      <c r="VQK115" s="15"/>
      <c r="VQL115" s="15"/>
      <c r="VQM115" s="15"/>
      <c r="VQN115" s="15"/>
      <c r="VQO115" s="15"/>
      <c r="VQP115" s="15"/>
      <c r="VQQ115" s="15"/>
      <c r="VQR115" s="15"/>
      <c r="VQS115" s="15"/>
      <c r="VQT115" s="15"/>
      <c r="VQU115" s="15"/>
      <c r="VQV115" s="15"/>
      <c r="VQW115" s="15"/>
      <c r="VQX115" s="15"/>
      <c r="VQY115" s="15"/>
      <c r="VQZ115" s="15"/>
      <c r="VRA115" s="15"/>
      <c r="VRB115" s="15"/>
      <c r="VRC115" s="15"/>
      <c r="VRD115" s="15"/>
      <c r="VRE115" s="15"/>
      <c r="VRF115" s="15"/>
      <c r="VRG115" s="15"/>
      <c r="VRH115" s="15"/>
      <c r="VRI115" s="15"/>
      <c r="VRJ115" s="15"/>
      <c r="VRK115" s="15"/>
      <c r="VRL115" s="15"/>
      <c r="VRM115" s="15"/>
      <c r="VRN115" s="15"/>
      <c r="VRO115" s="15"/>
      <c r="VRP115" s="15"/>
      <c r="VRQ115" s="15"/>
      <c r="VRR115" s="15"/>
      <c r="VRS115" s="15"/>
      <c r="VRT115" s="15"/>
      <c r="VRU115" s="15"/>
      <c r="VRV115" s="15"/>
      <c r="VRW115" s="15"/>
      <c r="VRX115" s="15"/>
      <c r="VRY115" s="15"/>
      <c r="VRZ115" s="15"/>
      <c r="VSA115" s="15"/>
      <c r="VSB115" s="15"/>
      <c r="VSC115" s="15"/>
      <c r="VSD115" s="15"/>
      <c r="VSE115" s="15"/>
      <c r="VSF115" s="15"/>
      <c r="VSG115" s="15"/>
      <c r="VSH115" s="15"/>
      <c r="VSI115" s="15"/>
      <c r="VSJ115" s="15"/>
      <c r="VSK115" s="15"/>
      <c r="VSL115" s="15"/>
      <c r="VSM115" s="15"/>
      <c r="VSN115" s="15"/>
      <c r="VSO115" s="15"/>
      <c r="VSP115" s="15"/>
      <c r="VSQ115" s="15"/>
      <c r="VSR115" s="15"/>
      <c r="VSS115" s="15"/>
      <c r="VST115" s="15"/>
      <c r="VSU115" s="15"/>
      <c r="VSV115" s="15"/>
      <c r="VSW115" s="15"/>
      <c r="VSX115" s="15"/>
      <c r="VSY115" s="15"/>
      <c r="VSZ115" s="15"/>
      <c r="VTA115" s="15"/>
      <c r="VTB115" s="15"/>
      <c r="VTC115" s="15"/>
      <c r="VTD115" s="15"/>
      <c r="VTE115" s="15"/>
      <c r="VTF115" s="15"/>
      <c r="VTG115" s="15"/>
      <c r="VTH115" s="15"/>
      <c r="VTI115" s="15"/>
      <c r="VTJ115" s="15"/>
      <c r="VTK115" s="15"/>
      <c r="VTL115" s="15"/>
      <c r="VTM115" s="15"/>
      <c r="VTN115" s="15"/>
      <c r="VTO115" s="15"/>
      <c r="VTP115" s="15"/>
      <c r="VTQ115" s="15"/>
      <c r="VTR115" s="15"/>
      <c r="VTS115" s="15"/>
      <c r="VTT115" s="15"/>
      <c r="VTU115" s="15"/>
      <c r="VTV115" s="15"/>
      <c r="VTW115" s="15"/>
      <c r="VTX115" s="15"/>
      <c r="VTY115" s="15"/>
      <c r="VTZ115" s="15"/>
      <c r="VUA115" s="15"/>
      <c r="VUB115" s="15"/>
      <c r="VUC115" s="15"/>
      <c r="VUD115" s="15"/>
      <c r="VUE115" s="15"/>
      <c r="VUF115" s="15"/>
      <c r="VUG115" s="15"/>
      <c r="VUH115" s="15"/>
      <c r="VUI115" s="15"/>
      <c r="VUJ115" s="15"/>
      <c r="VUK115" s="15"/>
      <c r="VUL115" s="15"/>
      <c r="VUM115" s="15"/>
      <c r="VUN115" s="15"/>
      <c r="VUO115" s="15"/>
      <c r="VUP115" s="15"/>
      <c r="VUQ115" s="15"/>
      <c r="VUR115" s="15"/>
      <c r="VUS115" s="15"/>
      <c r="VUT115" s="15"/>
      <c r="VUU115" s="15"/>
      <c r="VUV115" s="15"/>
      <c r="VUW115" s="15"/>
      <c r="VUX115" s="15"/>
      <c r="VUY115" s="15"/>
      <c r="VUZ115" s="15"/>
      <c r="VVA115" s="15"/>
      <c r="VVB115" s="15"/>
      <c r="VVC115" s="15"/>
      <c r="VVD115" s="15"/>
      <c r="VVE115" s="15"/>
      <c r="VVF115" s="15"/>
      <c r="VVG115" s="15"/>
      <c r="VVH115" s="15"/>
      <c r="VVI115" s="15"/>
      <c r="VVJ115" s="15"/>
      <c r="VVK115" s="15"/>
      <c r="VVL115" s="15"/>
      <c r="VVM115" s="15"/>
      <c r="VVN115" s="15"/>
      <c r="VVO115" s="15"/>
      <c r="VVP115" s="15"/>
      <c r="VVQ115" s="15"/>
      <c r="VVR115" s="15"/>
      <c r="VVS115" s="15"/>
      <c r="VVT115" s="15"/>
      <c r="VVU115" s="15"/>
      <c r="VVV115" s="15"/>
      <c r="VVW115" s="15"/>
      <c r="VVX115" s="15"/>
      <c r="VVY115" s="15"/>
      <c r="VVZ115" s="15"/>
      <c r="VWA115" s="15"/>
      <c r="VWB115" s="15"/>
      <c r="VWC115" s="15"/>
      <c r="VWD115" s="15"/>
      <c r="VWE115" s="15"/>
      <c r="VWF115" s="15"/>
      <c r="VWG115" s="15"/>
      <c r="VWH115" s="15"/>
      <c r="VWI115" s="15"/>
      <c r="VWJ115" s="15"/>
      <c r="VWK115" s="15"/>
      <c r="VWL115" s="15"/>
      <c r="VWM115" s="15"/>
      <c r="VWN115" s="15"/>
      <c r="VWO115" s="15"/>
      <c r="VWP115" s="15"/>
      <c r="VWQ115" s="15"/>
      <c r="VWR115" s="15"/>
      <c r="VWS115" s="15"/>
      <c r="VWT115" s="15"/>
      <c r="VWU115" s="15"/>
      <c r="VWV115" s="15"/>
      <c r="VWW115" s="15"/>
      <c r="VWX115" s="15"/>
      <c r="VWY115" s="15"/>
      <c r="VWZ115" s="15"/>
      <c r="VXA115" s="15"/>
      <c r="VXB115" s="15"/>
      <c r="VXC115" s="15"/>
      <c r="VXD115" s="15"/>
      <c r="VXE115" s="15"/>
      <c r="VXF115" s="15"/>
      <c r="VXG115" s="15"/>
      <c r="VXH115" s="15"/>
      <c r="VXI115" s="15"/>
      <c r="VXJ115" s="15"/>
      <c r="VXK115" s="15"/>
      <c r="VXL115" s="15"/>
      <c r="VXM115" s="15"/>
      <c r="VXN115" s="15"/>
      <c r="VXO115" s="15"/>
      <c r="VXP115" s="15"/>
      <c r="VXQ115" s="15"/>
      <c r="VXR115" s="15"/>
      <c r="VXS115" s="15"/>
      <c r="VXT115" s="15"/>
      <c r="VXU115" s="15"/>
      <c r="VXV115" s="15"/>
      <c r="VXW115" s="15"/>
      <c r="VXX115" s="15"/>
      <c r="VXY115" s="15"/>
      <c r="VXZ115" s="15"/>
      <c r="VYA115" s="15"/>
      <c r="VYB115" s="15"/>
      <c r="VYC115" s="15"/>
      <c r="VYD115" s="15"/>
      <c r="VYE115" s="15"/>
      <c r="VYF115" s="15"/>
      <c r="VYG115" s="15"/>
      <c r="VYH115" s="15"/>
      <c r="VYI115" s="15"/>
      <c r="VYJ115" s="15"/>
      <c r="VYK115" s="15"/>
      <c r="VYL115" s="15"/>
      <c r="VYM115" s="15"/>
      <c r="VYN115" s="15"/>
      <c r="VYO115" s="15"/>
      <c r="VYP115" s="15"/>
      <c r="VYQ115" s="15"/>
      <c r="VYR115" s="15"/>
      <c r="VYS115" s="15"/>
      <c r="VYT115" s="15"/>
      <c r="VYU115" s="15"/>
      <c r="VYV115" s="15"/>
      <c r="VYW115" s="15"/>
      <c r="VYX115" s="15"/>
      <c r="VYY115" s="15"/>
      <c r="VYZ115" s="15"/>
      <c r="VZA115" s="15"/>
      <c r="VZB115" s="15"/>
      <c r="VZC115" s="15"/>
      <c r="VZD115" s="15"/>
      <c r="VZE115" s="15"/>
      <c r="VZF115" s="15"/>
      <c r="VZG115" s="15"/>
      <c r="VZH115" s="15"/>
      <c r="VZI115" s="15"/>
      <c r="VZJ115" s="15"/>
      <c r="VZK115" s="15"/>
      <c r="VZL115" s="15"/>
      <c r="VZM115" s="15"/>
      <c r="VZN115" s="15"/>
      <c r="VZO115" s="15"/>
      <c r="VZP115" s="15"/>
      <c r="VZQ115" s="15"/>
      <c r="VZR115" s="15"/>
      <c r="VZS115" s="15"/>
      <c r="VZT115" s="15"/>
      <c r="VZU115" s="15"/>
      <c r="VZV115" s="15"/>
      <c r="VZW115" s="15"/>
      <c r="VZX115" s="15"/>
      <c r="VZY115" s="15"/>
      <c r="VZZ115" s="15"/>
      <c r="WAA115" s="15"/>
      <c r="WAB115" s="15"/>
      <c r="WAC115" s="15"/>
      <c r="WAD115" s="15"/>
      <c r="WAE115" s="15"/>
      <c r="WAF115" s="15"/>
      <c r="WAG115" s="15"/>
      <c r="WAH115" s="15"/>
      <c r="WAI115" s="15"/>
      <c r="WAJ115" s="15"/>
      <c r="WAK115" s="15"/>
      <c r="WAL115" s="15"/>
      <c r="WAM115" s="15"/>
      <c r="WAN115" s="15"/>
      <c r="WAO115" s="15"/>
      <c r="WAP115" s="15"/>
      <c r="WAQ115" s="15"/>
      <c r="WAR115" s="15"/>
      <c r="WAS115" s="15"/>
      <c r="WAT115" s="15"/>
      <c r="WAU115" s="15"/>
      <c r="WAV115" s="15"/>
      <c r="WAW115" s="15"/>
      <c r="WAX115" s="15"/>
      <c r="WAY115" s="15"/>
      <c r="WAZ115" s="15"/>
      <c r="WBA115" s="15"/>
      <c r="WBB115" s="15"/>
      <c r="WBC115" s="15"/>
      <c r="WBD115" s="15"/>
      <c r="WBE115" s="15"/>
      <c r="WBF115" s="15"/>
      <c r="WBG115" s="15"/>
      <c r="WBH115" s="15"/>
      <c r="WBI115" s="15"/>
      <c r="WBJ115" s="15"/>
      <c r="WBK115" s="15"/>
      <c r="WBL115" s="15"/>
      <c r="WBM115" s="15"/>
      <c r="WBN115" s="15"/>
      <c r="WBO115" s="15"/>
      <c r="WBP115" s="15"/>
      <c r="WBQ115" s="15"/>
      <c r="WBR115" s="15"/>
      <c r="WBS115" s="15"/>
      <c r="WBT115" s="15"/>
      <c r="WBU115" s="15"/>
      <c r="WBV115" s="15"/>
      <c r="WBW115" s="15"/>
      <c r="WBX115" s="15"/>
      <c r="WBY115" s="15"/>
      <c r="WBZ115" s="15"/>
      <c r="WCA115" s="15"/>
      <c r="WCB115" s="15"/>
      <c r="WCC115" s="15"/>
      <c r="WCD115" s="15"/>
      <c r="WCE115" s="15"/>
      <c r="WCF115" s="15"/>
      <c r="WCG115" s="15"/>
      <c r="WCH115" s="15"/>
      <c r="WCI115" s="15"/>
      <c r="WCJ115" s="15"/>
      <c r="WCK115" s="15"/>
      <c r="WCL115" s="15"/>
      <c r="WCM115" s="15"/>
      <c r="WCN115" s="15"/>
      <c r="WCO115" s="15"/>
      <c r="WCP115" s="15"/>
      <c r="WCQ115" s="15"/>
      <c r="WCR115" s="15"/>
      <c r="WCS115" s="15"/>
      <c r="WCT115" s="15"/>
      <c r="WCU115" s="15"/>
      <c r="WCV115" s="15"/>
      <c r="WCW115" s="15"/>
      <c r="WCX115" s="15"/>
      <c r="WCY115" s="15"/>
      <c r="WCZ115" s="15"/>
      <c r="WDA115" s="15"/>
      <c r="WDB115" s="15"/>
      <c r="WDC115" s="15"/>
      <c r="WDD115" s="15"/>
      <c r="WDE115" s="15"/>
      <c r="WDF115" s="15"/>
      <c r="WDG115" s="15"/>
      <c r="WDH115" s="15"/>
      <c r="WDI115" s="15"/>
      <c r="WDJ115" s="15"/>
      <c r="WDK115" s="15"/>
      <c r="WDL115" s="15"/>
      <c r="WDM115" s="15"/>
      <c r="WDN115" s="15"/>
      <c r="WDO115" s="15"/>
      <c r="WDP115" s="15"/>
      <c r="WDQ115" s="15"/>
      <c r="WDR115" s="15"/>
      <c r="WDS115" s="15"/>
      <c r="WDT115" s="15"/>
      <c r="WDU115" s="15"/>
      <c r="WDV115" s="15"/>
      <c r="WDW115" s="15"/>
      <c r="WDX115" s="15"/>
      <c r="WDY115" s="15"/>
      <c r="WDZ115" s="15"/>
      <c r="WEA115" s="15"/>
      <c r="WEB115" s="15"/>
      <c r="WEC115" s="15"/>
      <c r="WED115" s="15"/>
      <c r="WEE115" s="15"/>
      <c r="WEF115" s="15"/>
      <c r="WEG115" s="15"/>
      <c r="WEH115" s="15"/>
      <c r="WEI115" s="15"/>
      <c r="WEJ115" s="15"/>
      <c r="WEK115" s="15"/>
      <c r="WEL115" s="15"/>
      <c r="WEM115" s="15"/>
      <c r="WEN115" s="15"/>
      <c r="WEO115" s="15"/>
      <c r="WEP115" s="15"/>
      <c r="WEQ115" s="15"/>
      <c r="WER115" s="15"/>
      <c r="WES115" s="15"/>
      <c r="WET115" s="15"/>
      <c r="WEU115" s="15"/>
      <c r="WEV115" s="15"/>
      <c r="WEW115" s="15"/>
      <c r="WEX115" s="15"/>
      <c r="WEY115" s="15"/>
      <c r="WEZ115" s="15"/>
      <c r="WFA115" s="15"/>
      <c r="WFB115" s="15"/>
      <c r="WFC115" s="15"/>
      <c r="WFD115" s="15"/>
      <c r="WFE115" s="15"/>
      <c r="WFF115" s="15"/>
      <c r="WFG115" s="15"/>
      <c r="WFH115" s="15"/>
      <c r="WFI115" s="15"/>
      <c r="WFJ115" s="15"/>
      <c r="WFK115" s="15"/>
      <c r="WFL115" s="15"/>
      <c r="WFM115" s="15"/>
      <c r="WFN115" s="15"/>
      <c r="WFO115" s="15"/>
      <c r="WFP115" s="15"/>
      <c r="WFQ115" s="15"/>
      <c r="WFR115" s="15"/>
      <c r="WFS115" s="15"/>
      <c r="WFT115" s="15"/>
      <c r="WFU115" s="15"/>
      <c r="WFV115" s="15"/>
      <c r="WFW115" s="15"/>
      <c r="WFX115" s="15"/>
      <c r="WFY115" s="15"/>
      <c r="WFZ115" s="15"/>
      <c r="WGA115" s="15"/>
      <c r="WGB115" s="15"/>
      <c r="WGC115" s="15"/>
      <c r="WGD115" s="15"/>
      <c r="WGE115" s="15"/>
      <c r="WGF115" s="15"/>
      <c r="WGG115" s="15"/>
      <c r="WGH115" s="15"/>
      <c r="WGI115" s="15"/>
      <c r="WGJ115" s="15"/>
      <c r="WGK115" s="15"/>
      <c r="WGL115" s="15"/>
      <c r="WGM115" s="15"/>
      <c r="WGN115" s="15"/>
      <c r="WGO115" s="15"/>
      <c r="WGP115" s="15"/>
      <c r="WGQ115" s="15"/>
      <c r="WGR115" s="15"/>
      <c r="WGS115" s="15"/>
      <c r="WGT115" s="15"/>
      <c r="WGU115" s="15"/>
      <c r="WGV115" s="15"/>
      <c r="WGW115" s="15"/>
      <c r="WGX115" s="15"/>
      <c r="WGY115" s="15"/>
      <c r="WGZ115" s="15"/>
      <c r="WHA115" s="15"/>
      <c r="WHB115" s="15"/>
      <c r="WHC115" s="15"/>
      <c r="WHD115" s="15"/>
      <c r="WHE115" s="15"/>
      <c r="WHF115" s="15"/>
      <c r="WHG115" s="15"/>
      <c r="WHH115" s="15"/>
      <c r="WHI115" s="15"/>
      <c r="WHJ115" s="15"/>
      <c r="WHK115" s="15"/>
      <c r="WHL115" s="15"/>
      <c r="WHM115" s="15"/>
      <c r="WHN115" s="15"/>
      <c r="WHO115" s="15"/>
      <c r="WHP115" s="15"/>
      <c r="WHQ115" s="15"/>
      <c r="WHR115" s="15"/>
      <c r="WHS115" s="15"/>
      <c r="WHT115" s="15"/>
      <c r="WHU115" s="15"/>
      <c r="WHV115" s="15"/>
      <c r="WHW115" s="15"/>
      <c r="WHX115" s="15"/>
      <c r="WHY115" s="15"/>
      <c r="WHZ115" s="15"/>
      <c r="WIA115" s="15"/>
      <c r="WIB115" s="15"/>
      <c r="WIC115" s="15"/>
      <c r="WID115" s="15"/>
      <c r="WIE115" s="15"/>
      <c r="WIF115" s="15"/>
      <c r="WIG115" s="15"/>
      <c r="WIH115" s="15"/>
      <c r="WII115" s="15"/>
      <c r="WIJ115" s="15"/>
      <c r="WIK115" s="15"/>
      <c r="WIL115" s="15"/>
      <c r="WIM115" s="15"/>
      <c r="WIN115" s="15"/>
      <c r="WIO115" s="15"/>
      <c r="WIP115" s="15"/>
      <c r="WIQ115" s="15"/>
      <c r="WIR115" s="15"/>
      <c r="WIS115" s="15"/>
      <c r="WIT115" s="15"/>
      <c r="WIU115" s="15"/>
      <c r="WIV115" s="15"/>
      <c r="WIW115" s="15"/>
      <c r="WIX115" s="15"/>
      <c r="WIY115" s="15"/>
      <c r="WIZ115" s="15"/>
      <c r="WJA115" s="15"/>
      <c r="WJB115" s="15"/>
      <c r="WJC115" s="15"/>
      <c r="WJD115" s="15"/>
      <c r="WJE115" s="15"/>
      <c r="WJF115" s="15"/>
      <c r="WJG115" s="15"/>
      <c r="WJH115" s="15"/>
      <c r="WJI115" s="15"/>
      <c r="WJJ115" s="15"/>
      <c r="WJK115" s="15"/>
      <c r="WJL115" s="15"/>
      <c r="WJM115" s="15"/>
      <c r="WJN115" s="15"/>
      <c r="WJO115" s="15"/>
      <c r="WJP115" s="15"/>
      <c r="WJQ115" s="15"/>
      <c r="WJR115" s="15"/>
      <c r="WJS115" s="15"/>
      <c r="WJT115" s="15"/>
      <c r="WJU115" s="15"/>
      <c r="WJV115" s="15"/>
      <c r="WJW115" s="15"/>
      <c r="WJX115" s="15"/>
      <c r="WJY115" s="15"/>
      <c r="WJZ115" s="15"/>
      <c r="WKA115" s="15"/>
      <c r="WKB115" s="15"/>
      <c r="WKC115" s="15"/>
      <c r="WKD115" s="15"/>
      <c r="WKE115" s="15"/>
      <c r="WKF115" s="15"/>
      <c r="WKG115" s="15"/>
      <c r="WKH115" s="15"/>
      <c r="WKI115" s="15"/>
      <c r="WKJ115" s="15"/>
      <c r="WKK115" s="15"/>
      <c r="WKL115" s="15"/>
      <c r="WKM115" s="15"/>
      <c r="WKN115" s="15"/>
      <c r="WKO115" s="15"/>
      <c r="WKP115" s="15"/>
      <c r="WKQ115" s="15"/>
      <c r="WKR115" s="15"/>
      <c r="WKS115" s="15"/>
      <c r="WKT115" s="15"/>
      <c r="WKU115" s="15"/>
      <c r="WKV115" s="15"/>
      <c r="WKW115" s="15"/>
      <c r="WKX115" s="15"/>
      <c r="WKY115" s="15"/>
      <c r="WKZ115" s="15"/>
      <c r="WLA115" s="15"/>
      <c r="WLB115" s="15"/>
      <c r="WLC115" s="15"/>
      <c r="WLD115" s="15"/>
      <c r="WLE115" s="15"/>
      <c r="WLF115" s="15"/>
      <c r="WLG115" s="15"/>
      <c r="WLH115" s="15"/>
      <c r="WLI115" s="15"/>
      <c r="WLJ115" s="15"/>
      <c r="WLK115" s="15"/>
      <c r="WLL115" s="15"/>
      <c r="WLM115" s="15"/>
      <c r="WLN115" s="15"/>
      <c r="WLO115" s="15"/>
      <c r="WLP115" s="15"/>
      <c r="WLQ115" s="15"/>
      <c r="WLR115" s="15"/>
      <c r="WLS115" s="15"/>
      <c r="WLT115" s="15"/>
      <c r="WLU115" s="15"/>
      <c r="WLV115" s="15"/>
      <c r="WLW115" s="15"/>
      <c r="WLX115" s="15"/>
      <c r="WLY115" s="15"/>
      <c r="WLZ115" s="15"/>
      <c r="WMA115" s="15"/>
      <c r="WMB115" s="15"/>
      <c r="WMC115" s="15"/>
      <c r="WMD115" s="15"/>
      <c r="WME115" s="15"/>
      <c r="WMF115" s="15"/>
      <c r="WMG115" s="15"/>
      <c r="WMH115" s="15"/>
      <c r="WMI115" s="15"/>
      <c r="WMJ115" s="15"/>
      <c r="WMK115" s="15"/>
      <c r="WML115" s="15"/>
      <c r="WMM115" s="15"/>
      <c r="WMN115" s="15"/>
      <c r="WMO115" s="15"/>
      <c r="WMP115" s="15"/>
      <c r="WMQ115" s="15"/>
      <c r="WMR115" s="15"/>
      <c r="WMS115" s="15"/>
      <c r="WMT115" s="15"/>
      <c r="WMU115" s="15"/>
      <c r="WMV115" s="15"/>
      <c r="WMW115" s="15"/>
      <c r="WMX115" s="15"/>
      <c r="WMY115" s="15"/>
      <c r="WMZ115" s="15"/>
      <c r="WNA115" s="15"/>
      <c r="WNB115" s="15"/>
      <c r="WNC115" s="15"/>
      <c r="WND115" s="15"/>
      <c r="WNE115" s="15"/>
      <c r="WNF115" s="15"/>
      <c r="WNG115" s="15"/>
      <c r="WNH115" s="15"/>
      <c r="WNI115" s="15"/>
      <c r="WNJ115" s="15"/>
      <c r="WNK115" s="15"/>
      <c r="WNL115" s="15"/>
      <c r="WNM115" s="15"/>
      <c r="WNN115" s="15"/>
      <c r="WNO115" s="15"/>
      <c r="WNP115" s="15"/>
      <c r="WNQ115" s="15"/>
      <c r="WNR115" s="15"/>
      <c r="WNS115" s="15"/>
      <c r="WNT115" s="15"/>
      <c r="WNU115" s="15"/>
      <c r="WNV115" s="15"/>
      <c r="WNW115" s="15"/>
      <c r="WNX115" s="15"/>
      <c r="WNY115" s="15"/>
      <c r="WNZ115" s="15"/>
      <c r="WOA115" s="15"/>
      <c r="WOB115" s="15"/>
      <c r="WOC115" s="15"/>
      <c r="WOD115" s="15"/>
      <c r="WOE115" s="15"/>
      <c r="WOF115" s="15"/>
      <c r="WOG115" s="15"/>
      <c r="WOH115" s="15"/>
      <c r="WOI115" s="15"/>
      <c r="WOJ115" s="15"/>
      <c r="WOK115" s="15"/>
      <c r="WOL115" s="15"/>
      <c r="WOM115" s="15"/>
      <c r="WON115" s="15"/>
      <c r="WOO115" s="15"/>
      <c r="WOP115" s="15"/>
      <c r="WOQ115" s="15"/>
      <c r="WOR115" s="15"/>
      <c r="WOS115" s="15"/>
      <c r="WOT115" s="15"/>
      <c r="WOU115" s="15"/>
      <c r="WOV115" s="15"/>
      <c r="WOW115" s="15"/>
      <c r="WOX115" s="15"/>
      <c r="WOY115" s="15"/>
      <c r="WOZ115" s="15"/>
      <c r="WPA115" s="15"/>
      <c r="WPB115" s="15"/>
      <c r="WPC115" s="15"/>
      <c r="WPD115" s="15"/>
      <c r="WPE115" s="15"/>
      <c r="WPF115" s="15"/>
      <c r="WPG115" s="15"/>
      <c r="WPH115" s="15"/>
      <c r="WPI115" s="15"/>
      <c r="WPJ115" s="15"/>
      <c r="WPK115" s="15"/>
      <c r="WPL115" s="15"/>
      <c r="WPM115" s="15"/>
      <c r="WPN115" s="15"/>
      <c r="WPO115" s="15"/>
      <c r="WPP115" s="15"/>
      <c r="WPQ115" s="15"/>
      <c r="WPR115" s="15"/>
      <c r="WPS115" s="15"/>
      <c r="WPT115" s="15"/>
      <c r="WPU115" s="15"/>
      <c r="WPV115" s="15"/>
      <c r="WPW115" s="15"/>
      <c r="WPX115" s="15"/>
      <c r="WPY115" s="15"/>
      <c r="WPZ115" s="15"/>
      <c r="WQA115" s="15"/>
      <c r="WQB115" s="15"/>
      <c r="WQC115" s="15"/>
      <c r="WQD115" s="15"/>
      <c r="WQE115" s="15"/>
      <c r="WQF115" s="15"/>
      <c r="WQG115" s="15"/>
      <c r="WQH115" s="15"/>
      <c r="WQI115" s="15"/>
      <c r="WQJ115" s="15"/>
      <c r="WQK115" s="15"/>
      <c r="WQL115" s="15"/>
      <c r="WQM115" s="15"/>
      <c r="WQN115" s="15"/>
      <c r="WQO115" s="15"/>
      <c r="WQP115" s="15"/>
      <c r="WQQ115" s="15"/>
      <c r="WQR115" s="15"/>
      <c r="WQS115" s="15"/>
      <c r="WQT115" s="15"/>
      <c r="WQU115" s="15"/>
      <c r="WQV115" s="15"/>
      <c r="WQW115" s="15"/>
      <c r="WQX115" s="15"/>
      <c r="WQY115" s="15"/>
      <c r="WQZ115" s="15"/>
      <c r="WRA115" s="15"/>
      <c r="WRB115" s="15"/>
      <c r="WRC115" s="15"/>
      <c r="WRD115" s="15"/>
      <c r="WRE115" s="15"/>
      <c r="WRF115" s="15"/>
      <c r="WRG115" s="15"/>
      <c r="WRH115" s="15"/>
      <c r="WRI115" s="15"/>
      <c r="WRJ115" s="15"/>
      <c r="WRK115" s="15"/>
      <c r="WRL115" s="15"/>
      <c r="WRM115" s="15"/>
      <c r="WRN115" s="15"/>
      <c r="WRO115" s="15"/>
      <c r="WRP115" s="15"/>
      <c r="WRQ115" s="15"/>
      <c r="WRR115" s="15"/>
      <c r="WRS115" s="15"/>
      <c r="WRT115" s="15"/>
      <c r="WRU115" s="15"/>
      <c r="WRV115" s="15"/>
      <c r="WRW115" s="15"/>
      <c r="WRX115" s="15"/>
      <c r="WRY115" s="15"/>
      <c r="WRZ115" s="15"/>
      <c r="WSA115" s="15"/>
      <c r="WSB115" s="15"/>
      <c r="WSC115" s="15"/>
      <c r="WSD115" s="15"/>
      <c r="WSE115" s="15"/>
      <c r="WSF115" s="15"/>
      <c r="WSG115" s="15"/>
      <c r="WSH115" s="15"/>
      <c r="WSI115" s="15"/>
      <c r="WSJ115" s="15"/>
      <c r="WSK115" s="15"/>
      <c r="WSL115" s="15"/>
      <c r="WSM115" s="15"/>
      <c r="WSN115" s="15"/>
      <c r="WSO115" s="15"/>
      <c r="WSP115" s="15"/>
      <c r="WSQ115" s="15"/>
      <c r="WSR115" s="15"/>
      <c r="WSS115" s="15"/>
      <c r="WST115" s="15"/>
      <c r="WSU115" s="15"/>
      <c r="WSV115" s="15"/>
      <c r="WSW115" s="15"/>
      <c r="WSX115" s="15"/>
      <c r="WSY115" s="15"/>
      <c r="WSZ115" s="15"/>
      <c r="WTA115" s="15"/>
      <c r="WTB115" s="15"/>
      <c r="WTC115" s="15"/>
      <c r="WTD115" s="15"/>
      <c r="WTE115" s="15"/>
      <c r="WTF115" s="15"/>
      <c r="WTG115" s="15"/>
      <c r="WTH115" s="15"/>
      <c r="WTI115" s="15"/>
      <c r="WTJ115" s="15"/>
      <c r="WTK115" s="15"/>
      <c r="WTL115" s="15"/>
      <c r="WTM115" s="15"/>
      <c r="WTN115" s="15"/>
      <c r="WTO115" s="15"/>
      <c r="WTP115" s="15"/>
      <c r="WTQ115" s="15"/>
      <c r="WTR115" s="15"/>
      <c r="WTS115" s="15"/>
      <c r="WTT115" s="15"/>
      <c r="WTU115" s="15"/>
      <c r="WTV115" s="15"/>
      <c r="WTW115" s="15"/>
      <c r="WTX115" s="15"/>
      <c r="WTY115" s="15"/>
      <c r="WTZ115" s="15"/>
      <c r="WUA115" s="15"/>
      <c r="WUB115" s="15"/>
      <c r="WUC115" s="15"/>
      <c r="WUD115" s="15"/>
      <c r="WUE115" s="15"/>
      <c r="WUF115" s="15"/>
      <c r="WUG115" s="15"/>
      <c r="WUH115" s="15"/>
      <c r="WUI115" s="15"/>
      <c r="WUJ115" s="15"/>
      <c r="WUK115" s="15"/>
      <c r="WUL115" s="15"/>
      <c r="WUM115" s="15"/>
      <c r="WUN115" s="15"/>
      <c r="WUO115" s="15"/>
      <c r="WUP115" s="15"/>
      <c r="WUQ115" s="15"/>
      <c r="WUR115" s="15"/>
      <c r="WUS115" s="15"/>
      <c r="WUT115" s="15"/>
      <c r="WUU115" s="15"/>
      <c r="WUV115" s="15"/>
      <c r="WUW115" s="15"/>
      <c r="WUX115" s="15"/>
      <c r="WUY115" s="15"/>
      <c r="WUZ115" s="15"/>
      <c r="WVA115" s="15"/>
      <c r="WVB115" s="15"/>
      <c r="WVC115" s="15"/>
      <c r="WVD115" s="15"/>
      <c r="WVE115" s="15"/>
      <c r="WVF115" s="15"/>
      <c r="WVG115" s="15"/>
      <c r="WVH115" s="15"/>
      <c r="WVI115" s="15"/>
      <c r="WVJ115" s="15"/>
      <c r="WVK115" s="15"/>
      <c r="WVL115" s="15"/>
      <c r="WVM115" s="15"/>
      <c r="WVN115" s="15"/>
      <c r="WVO115" s="15"/>
      <c r="WVP115" s="15"/>
      <c r="WVQ115" s="15"/>
      <c r="WVR115" s="15"/>
      <c r="WVS115" s="15"/>
      <c r="WVT115" s="15"/>
      <c r="WVU115" s="15"/>
      <c r="WVV115" s="15"/>
      <c r="WVW115" s="15"/>
      <c r="WVX115" s="15"/>
      <c r="WVY115" s="15"/>
      <c r="WVZ115" s="15"/>
      <c r="WWA115" s="15"/>
      <c r="WWB115" s="15"/>
      <c r="WWC115" s="15"/>
      <c r="WWD115" s="15"/>
      <c r="WWE115" s="15"/>
      <c r="WWF115" s="15"/>
      <c r="WWG115" s="15"/>
      <c r="WWH115" s="15"/>
      <c r="WWI115" s="15"/>
      <c r="WWJ115" s="15"/>
      <c r="WWK115" s="15"/>
      <c r="WWL115" s="15"/>
      <c r="WWM115" s="15"/>
      <c r="WWN115" s="15"/>
      <c r="WWO115" s="15"/>
      <c r="WWP115" s="15"/>
      <c r="WWQ115" s="15"/>
      <c r="WWR115" s="15"/>
      <c r="WWS115" s="15"/>
      <c r="WWT115" s="15"/>
      <c r="WWU115" s="15"/>
      <c r="WWV115" s="15"/>
      <c r="WWW115" s="15"/>
      <c r="WWX115" s="15"/>
      <c r="WWY115" s="15"/>
      <c r="WWZ115" s="15"/>
      <c r="WXA115" s="15"/>
      <c r="WXB115" s="15"/>
      <c r="WXC115" s="15"/>
      <c r="WXD115" s="15"/>
      <c r="WXE115" s="15"/>
      <c r="WXF115" s="15"/>
      <c r="WXG115" s="15"/>
      <c r="WXH115" s="15"/>
      <c r="WXI115" s="15"/>
      <c r="WXJ115" s="15"/>
      <c r="WXK115" s="15"/>
      <c r="WXL115" s="15"/>
      <c r="WXM115" s="15"/>
      <c r="WXN115" s="15"/>
      <c r="WXO115" s="15"/>
      <c r="WXP115" s="15"/>
      <c r="WXQ115" s="15"/>
      <c r="WXR115" s="15"/>
      <c r="WXS115" s="15"/>
      <c r="WXT115" s="15"/>
      <c r="WXU115" s="15"/>
      <c r="WXV115" s="15"/>
      <c r="WXW115" s="15"/>
      <c r="WXX115" s="15"/>
      <c r="WXY115" s="15"/>
      <c r="WXZ115" s="15"/>
      <c r="WYA115" s="15"/>
      <c r="WYB115" s="15"/>
      <c r="WYC115" s="15"/>
      <c r="WYD115" s="15"/>
      <c r="WYE115" s="15"/>
      <c r="WYF115" s="15"/>
      <c r="WYG115" s="15"/>
      <c r="WYH115" s="15"/>
      <c r="WYI115" s="15"/>
      <c r="WYJ115" s="15"/>
      <c r="WYK115" s="15"/>
      <c r="WYL115" s="15"/>
      <c r="WYM115" s="15"/>
      <c r="WYN115" s="15"/>
      <c r="WYO115" s="15"/>
      <c r="WYP115" s="15"/>
      <c r="WYQ115" s="15"/>
      <c r="WYR115" s="15"/>
      <c r="WYS115" s="15"/>
      <c r="WYT115" s="15"/>
      <c r="WYU115" s="15"/>
      <c r="WYV115" s="15"/>
      <c r="WYW115" s="15"/>
      <c r="WYX115" s="15"/>
      <c r="WYY115" s="15"/>
      <c r="WYZ115" s="15"/>
      <c r="WZA115" s="15"/>
      <c r="WZB115" s="15"/>
      <c r="WZC115" s="15"/>
      <c r="WZD115" s="15"/>
      <c r="WZE115" s="15"/>
      <c r="WZF115" s="15"/>
      <c r="WZG115" s="15"/>
      <c r="WZH115" s="15"/>
      <c r="WZI115" s="15"/>
      <c r="WZJ115" s="15"/>
      <c r="WZK115" s="15"/>
      <c r="WZL115" s="15"/>
      <c r="WZM115" s="15"/>
      <c r="WZN115" s="15"/>
      <c r="WZO115" s="15"/>
      <c r="WZP115" s="15"/>
      <c r="WZQ115" s="15"/>
      <c r="WZR115" s="15"/>
      <c r="WZS115" s="15"/>
      <c r="WZT115" s="15"/>
      <c r="WZU115" s="15"/>
      <c r="WZV115" s="15"/>
      <c r="WZW115" s="15"/>
      <c r="WZX115" s="15"/>
      <c r="WZY115" s="15"/>
      <c r="WZZ115" s="15"/>
      <c r="XAA115" s="15"/>
      <c r="XAB115" s="15"/>
      <c r="XAC115" s="15"/>
      <c r="XAD115" s="15"/>
      <c r="XAE115" s="15"/>
      <c r="XAF115" s="15"/>
      <c r="XAG115" s="15"/>
      <c r="XAH115" s="15"/>
      <c r="XAI115" s="15"/>
      <c r="XAJ115" s="15"/>
      <c r="XAK115" s="15"/>
      <c r="XAL115" s="15"/>
      <c r="XAM115" s="15"/>
      <c r="XAN115" s="15"/>
      <c r="XAO115" s="15"/>
      <c r="XAP115" s="15"/>
      <c r="XAQ115" s="15"/>
      <c r="XAR115" s="15"/>
      <c r="XAS115" s="15"/>
      <c r="XAT115" s="15"/>
      <c r="XAU115" s="15"/>
      <c r="XAV115" s="15"/>
      <c r="XAW115" s="15"/>
      <c r="XAX115" s="15"/>
      <c r="XAY115" s="15"/>
      <c r="XAZ115" s="15"/>
      <c r="XBA115" s="15"/>
      <c r="XBB115" s="15"/>
      <c r="XBC115" s="15"/>
      <c r="XBD115" s="15"/>
      <c r="XBE115" s="15"/>
      <c r="XBF115" s="15"/>
      <c r="XBG115" s="15"/>
      <c r="XBH115" s="15"/>
      <c r="XBI115" s="15"/>
      <c r="XBJ115" s="15"/>
      <c r="XBK115" s="15"/>
      <c r="XBL115" s="15"/>
      <c r="XBM115" s="15"/>
      <c r="XBN115" s="15"/>
      <c r="XBO115" s="15"/>
      <c r="XBP115" s="15"/>
      <c r="XBQ115" s="15"/>
      <c r="XBR115" s="15"/>
      <c r="XBS115" s="15"/>
      <c r="XBT115" s="15"/>
      <c r="XBU115" s="15"/>
      <c r="XBV115" s="15"/>
      <c r="XBW115" s="15"/>
      <c r="XBX115" s="15"/>
      <c r="XBY115" s="15"/>
      <c r="XBZ115" s="15"/>
      <c r="XCA115" s="15"/>
      <c r="XCB115" s="15"/>
      <c r="XCC115" s="15"/>
      <c r="XCD115" s="15"/>
      <c r="XCE115" s="15"/>
      <c r="XCF115" s="15"/>
      <c r="XCG115" s="15"/>
      <c r="XCH115" s="15"/>
      <c r="XCI115" s="15"/>
      <c r="XCJ115" s="15"/>
      <c r="XCK115" s="15"/>
      <c r="XCL115" s="15"/>
      <c r="XCM115" s="15"/>
      <c r="XCN115" s="15"/>
      <c r="XCO115" s="15"/>
      <c r="XCP115" s="15"/>
      <c r="XCQ115" s="15"/>
      <c r="XCR115" s="15"/>
      <c r="XCS115" s="15"/>
      <c r="XCT115" s="15"/>
      <c r="XCU115" s="15"/>
      <c r="XCV115" s="15"/>
      <c r="XCW115" s="15"/>
      <c r="XCX115" s="15"/>
      <c r="XCY115" s="15"/>
      <c r="XCZ115" s="15"/>
      <c r="XDA115" s="15"/>
      <c r="XDB115" s="15"/>
      <c r="XDC115" s="15"/>
      <c r="XDD115" s="15"/>
      <c r="XDE115" s="15"/>
      <c r="XDF115" s="15"/>
      <c r="XDG115" s="15"/>
      <c r="XDH115" s="15"/>
      <c r="XDI115" s="15"/>
      <c r="XDJ115" s="15"/>
      <c r="XDK115" s="15"/>
      <c r="XDL115" s="15"/>
      <c r="XDM115" s="15"/>
      <c r="XDN115" s="15"/>
      <c r="XDO115" s="15"/>
      <c r="XDP115" s="15"/>
      <c r="XDQ115" s="15"/>
      <c r="XDR115" s="15"/>
      <c r="XDS115" s="15"/>
      <c r="XDT115" s="15"/>
      <c r="XDU115" s="15"/>
      <c r="XDV115" s="15"/>
      <c r="XDW115" s="15"/>
      <c r="XDX115" s="15"/>
      <c r="XDY115" s="15"/>
      <c r="XDZ115" s="15"/>
      <c r="XEA115" s="15"/>
      <c r="XEB115" s="15"/>
      <c r="XEC115" s="15"/>
      <c r="XED115" s="15"/>
      <c r="XEE115" s="15"/>
      <c r="XEF115" s="15"/>
      <c r="XEG115" s="15"/>
      <c r="XEH115" s="15"/>
      <c r="XEI115" s="15"/>
      <c r="XEJ115" s="15"/>
      <c r="XEK115" s="15"/>
      <c r="XEL115" s="15"/>
      <c r="XEM115" s="15"/>
      <c r="XEN115" s="15"/>
      <c r="XEO115" s="15"/>
      <c r="XEP115" s="15"/>
      <c r="XEQ115" s="15"/>
      <c r="XER115" s="15"/>
      <c r="XES115" s="15"/>
      <c r="XET115" s="15"/>
      <c r="XEU115" s="15"/>
      <c r="XEV115" s="15"/>
      <c r="XEW115" s="15"/>
      <c r="XEX115" s="15"/>
      <c r="XEY115" s="15"/>
      <c r="XEZ115" s="15"/>
      <c r="XFA115" s="15"/>
      <c r="XFB115" s="15"/>
      <c r="XFC115" s="15"/>
    </row>
    <row r="116" spans="1:16383" x14ac:dyDescent="0.2">
      <c r="A116" s="111" t="s">
        <v>20</v>
      </c>
      <c r="B116" s="67" t="s">
        <v>10</v>
      </c>
      <c r="C116" s="102" t="s">
        <v>50</v>
      </c>
      <c r="D116" s="103" t="s">
        <v>150</v>
      </c>
      <c r="E116" s="103" t="s">
        <v>151</v>
      </c>
      <c r="F116" s="142">
        <f t="shared" ref="F116:F123" si="28">SUMPRODUCT(H116:AF116,$H$1:$AF$1)</f>
        <v>0</v>
      </c>
      <c r="G116" s="70">
        <f t="shared" ref="G116:G123" si="29">SUM(H116:AF116)</f>
        <v>0</v>
      </c>
      <c r="H116" s="143"/>
      <c r="I116" s="143"/>
      <c r="J116" s="143"/>
      <c r="K116" s="143"/>
      <c r="L116" s="143"/>
      <c r="M116" s="143"/>
      <c r="N116" s="143"/>
      <c r="O116" s="143"/>
      <c r="P116" s="143"/>
      <c r="Q116" s="143"/>
      <c r="R116" s="143"/>
      <c r="S116" s="143"/>
      <c r="T116" s="143"/>
      <c r="U116" s="143"/>
      <c r="V116" s="143"/>
      <c r="W116" s="143"/>
      <c r="X116" s="143"/>
      <c r="Y116" s="143"/>
      <c r="Z116" s="143"/>
      <c r="AA116" s="143"/>
      <c r="AB116" s="143"/>
      <c r="AC116" s="143"/>
      <c r="AD116" s="143"/>
      <c r="AE116" s="143"/>
      <c r="AF116" s="143"/>
    </row>
    <row r="117" spans="1:16383" x14ac:dyDescent="0.2">
      <c r="A117" s="111" t="s">
        <v>20</v>
      </c>
      <c r="B117" s="67" t="s">
        <v>10</v>
      </c>
      <c r="C117" s="102" t="s">
        <v>50</v>
      </c>
      <c r="D117" s="103" t="s">
        <v>152</v>
      </c>
      <c r="E117" s="103" t="s">
        <v>153</v>
      </c>
      <c r="F117" s="142">
        <f t="shared" si="28"/>
        <v>0</v>
      </c>
      <c r="G117" s="70">
        <f t="shared" si="29"/>
        <v>0</v>
      </c>
      <c r="H117" s="143"/>
      <c r="I117" s="143"/>
      <c r="J117" s="143"/>
      <c r="K117" s="143"/>
      <c r="L117" s="143"/>
      <c r="M117" s="143"/>
      <c r="N117" s="143"/>
      <c r="O117" s="143"/>
      <c r="P117" s="143"/>
      <c r="Q117" s="143"/>
      <c r="R117" s="143"/>
      <c r="S117" s="143"/>
      <c r="T117" s="143"/>
      <c r="U117" s="143"/>
      <c r="V117" s="143"/>
      <c r="W117" s="143"/>
      <c r="X117" s="143"/>
      <c r="Y117" s="143"/>
      <c r="Z117" s="143"/>
      <c r="AA117" s="143"/>
      <c r="AB117" s="143"/>
      <c r="AC117" s="143"/>
      <c r="AD117" s="143"/>
      <c r="AE117" s="143"/>
      <c r="AF117" s="143"/>
    </row>
    <row r="118" spans="1:16383" x14ac:dyDescent="0.2">
      <c r="A118" s="111" t="s">
        <v>20</v>
      </c>
      <c r="B118" s="67" t="s">
        <v>10</v>
      </c>
      <c r="C118" s="102" t="s">
        <v>50</v>
      </c>
      <c r="D118" s="103" t="s">
        <v>154</v>
      </c>
      <c r="E118" s="103" t="s">
        <v>155</v>
      </c>
      <c r="F118" s="142">
        <f t="shared" si="28"/>
        <v>0</v>
      </c>
      <c r="G118" s="70">
        <f t="shared" si="29"/>
        <v>0</v>
      </c>
      <c r="H118" s="143"/>
      <c r="I118" s="143"/>
      <c r="J118" s="143"/>
      <c r="K118" s="143"/>
      <c r="L118" s="143"/>
      <c r="M118" s="143"/>
      <c r="N118" s="143"/>
      <c r="O118" s="143"/>
      <c r="P118" s="143"/>
      <c r="Q118" s="143"/>
      <c r="R118" s="143"/>
      <c r="S118" s="143"/>
      <c r="T118" s="143"/>
      <c r="U118" s="143"/>
      <c r="V118" s="143"/>
      <c r="W118" s="143"/>
      <c r="X118" s="143"/>
      <c r="Y118" s="143"/>
      <c r="Z118" s="143"/>
      <c r="AA118" s="143"/>
      <c r="AB118" s="143"/>
      <c r="AC118" s="143"/>
      <c r="AD118" s="143"/>
      <c r="AE118" s="143"/>
      <c r="AF118" s="143"/>
    </row>
    <row r="119" spans="1:16383" x14ac:dyDescent="0.2">
      <c r="A119" s="111" t="s">
        <v>20</v>
      </c>
      <c r="B119" s="67" t="s">
        <v>10</v>
      </c>
      <c r="C119" s="102" t="s">
        <v>50</v>
      </c>
      <c r="D119" s="103" t="s">
        <v>156</v>
      </c>
      <c r="E119" s="103" t="s">
        <v>157</v>
      </c>
      <c r="F119" s="142">
        <f t="shared" si="28"/>
        <v>0</v>
      </c>
      <c r="G119" s="70">
        <f t="shared" si="29"/>
        <v>0</v>
      </c>
      <c r="H119" s="143"/>
      <c r="I119" s="143"/>
      <c r="J119" s="143"/>
      <c r="K119" s="143"/>
      <c r="L119" s="143"/>
      <c r="M119" s="143"/>
      <c r="N119" s="143"/>
      <c r="O119" s="143"/>
      <c r="P119" s="143"/>
      <c r="Q119" s="143"/>
      <c r="R119" s="143"/>
      <c r="S119" s="143"/>
      <c r="T119" s="143"/>
      <c r="U119" s="143"/>
      <c r="V119" s="143"/>
      <c r="W119" s="143"/>
      <c r="X119" s="143"/>
      <c r="Y119" s="143"/>
      <c r="Z119" s="143"/>
      <c r="AA119" s="143"/>
      <c r="AB119" s="143"/>
      <c r="AC119" s="143"/>
      <c r="AD119" s="143"/>
      <c r="AE119" s="143"/>
      <c r="AF119" s="143"/>
    </row>
    <row r="120" spans="1:16383" x14ac:dyDescent="0.2">
      <c r="A120" s="111" t="s">
        <v>20</v>
      </c>
      <c r="B120" s="67" t="s">
        <v>10</v>
      </c>
      <c r="C120" s="102" t="s">
        <v>50</v>
      </c>
      <c r="D120" s="103" t="s">
        <v>158</v>
      </c>
      <c r="E120" s="103" t="s">
        <v>159</v>
      </c>
      <c r="F120" s="142">
        <f t="shared" si="28"/>
        <v>0</v>
      </c>
      <c r="G120" s="70">
        <f t="shared" si="29"/>
        <v>0</v>
      </c>
      <c r="H120" s="143"/>
      <c r="I120" s="143"/>
      <c r="J120" s="143"/>
      <c r="K120" s="143"/>
      <c r="L120" s="143"/>
      <c r="M120" s="143"/>
      <c r="N120" s="143"/>
      <c r="O120" s="143"/>
      <c r="P120" s="143"/>
      <c r="Q120" s="143"/>
      <c r="R120" s="143"/>
      <c r="S120" s="143"/>
      <c r="T120" s="143"/>
      <c r="U120" s="143"/>
      <c r="V120" s="143"/>
      <c r="W120" s="143"/>
      <c r="X120" s="143"/>
      <c r="Y120" s="143"/>
      <c r="Z120" s="143"/>
      <c r="AA120" s="143"/>
      <c r="AB120" s="143"/>
      <c r="AC120" s="143"/>
      <c r="AD120" s="143"/>
      <c r="AE120" s="143"/>
      <c r="AF120" s="143"/>
    </row>
    <row r="121" spans="1:16383" x14ac:dyDescent="0.2">
      <c r="A121" s="111" t="s">
        <v>20</v>
      </c>
      <c r="B121" s="67" t="s">
        <v>10</v>
      </c>
      <c r="C121" s="102" t="s">
        <v>50</v>
      </c>
      <c r="D121" s="103" t="s">
        <v>160</v>
      </c>
      <c r="E121" s="112" t="s">
        <v>161</v>
      </c>
      <c r="F121" s="142">
        <f t="shared" si="28"/>
        <v>0</v>
      </c>
      <c r="G121" s="70">
        <f t="shared" si="29"/>
        <v>0</v>
      </c>
      <c r="H121" s="143"/>
      <c r="I121" s="143"/>
      <c r="J121" s="143"/>
      <c r="K121" s="143"/>
      <c r="L121" s="143"/>
      <c r="M121" s="143"/>
      <c r="N121" s="143"/>
      <c r="O121" s="143"/>
      <c r="P121" s="143"/>
      <c r="Q121" s="143"/>
      <c r="R121" s="143"/>
      <c r="S121" s="143"/>
      <c r="T121" s="143"/>
      <c r="U121" s="143"/>
      <c r="V121" s="143"/>
      <c r="W121" s="143"/>
      <c r="X121" s="143"/>
      <c r="Y121" s="143"/>
      <c r="Z121" s="143"/>
      <c r="AA121" s="143"/>
      <c r="AB121" s="143"/>
      <c r="AC121" s="143"/>
      <c r="AD121" s="143"/>
      <c r="AE121" s="143"/>
      <c r="AF121" s="143"/>
    </row>
    <row r="122" spans="1:16383" x14ac:dyDescent="0.2">
      <c r="A122" s="111" t="s">
        <v>20</v>
      </c>
      <c r="B122" s="67" t="s">
        <v>10</v>
      </c>
      <c r="C122" s="102" t="s">
        <v>50</v>
      </c>
      <c r="D122" s="103" t="s">
        <v>162</v>
      </c>
      <c r="E122" s="103" t="s">
        <v>163</v>
      </c>
      <c r="F122" s="142">
        <f t="shared" si="28"/>
        <v>0</v>
      </c>
      <c r="G122" s="70">
        <f t="shared" si="29"/>
        <v>0</v>
      </c>
      <c r="H122" s="143"/>
      <c r="I122" s="143"/>
      <c r="J122" s="143"/>
      <c r="K122" s="143"/>
      <c r="L122" s="143"/>
      <c r="M122" s="143"/>
      <c r="N122" s="143"/>
      <c r="O122" s="143"/>
      <c r="P122" s="143"/>
      <c r="Q122" s="143"/>
      <c r="R122" s="143"/>
      <c r="S122" s="143"/>
      <c r="T122" s="143"/>
      <c r="U122" s="143"/>
      <c r="V122" s="143"/>
      <c r="W122" s="143"/>
      <c r="X122" s="143"/>
      <c r="Y122" s="143"/>
      <c r="Z122" s="143"/>
      <c r="AA122" s="143"/>
      <c r="AB122" s="143"/>
      <c r="AC122" s="143"/>
      <c r="AD122" s="143"/>
      <c r="AE122" s="143"/>
      <c r="AF122" s="143"/>
    </row>
    <row r="123" spans="1:16383" x14ac:dyDescent="0.2">
      <c r="A123" s="113" t="s">
        <v>20</v>
      </c>
      <c r="B123" s="67" t="s">
        <v>10</v>
      </c>
      <c r="C123" s="114" t="s">
        <v>50</v>
      </c>
      <c r="D123" s="112" t="s">
        <v>164</v>
      </c>
      <c r="E123" s="112" t="s">
        <v>165</v>
      </c>
      <c r="F123" s="142">
        <f t="shared" si="28"/>
        <v>0</v>
      </c>
      <c r="G123" s="70">
        <f t="shared" si="29"/>
        <v>0</v>
      </c>
      <c r="H123" s="143"/>
      <c r="I123" s="143"/>
      <c r="J123" s="143"/>
      <c r="K123" s="143"/>
      <c r="L123" s="143"/>
      <c r="M123" s="143"/>
      <c r="N123" s="143"/>
      <c r="O123" s="143"/>
      <c r="P123" s="143"/>
      <c r="Q123" s="143"/>
      <c r="R123" s="143"/>
      <c r="S123" s="143"/>
      <c r="T123" s="143"/>
      <c r="U123" s="143"/>
      <c r="V123" s="143"/>
      <c r="W123" s="143"/>
      <c r="X123" s="143"/>
      <c r="Y123" s="143"/>
      <c r="Z123" s="143"/>
      <c r="AA123" s="143"/>
      <c r="AB123" s="143"/>
      <c r="AC123" s="143"/>
      <c r="AD123" s="143"/>
      <c r="AE123" s="143"/>
      <c r="AF123" s="143"/>
    </row>
    <row r="124" spans="1:16383" s="20" customFormat="1" x14ac:dyDescent="0.2">
      <c r="A124" s="59"/>
      <c r="B124" s="46"/>
      <c r="C124" s="46"/>
      <c r="D124" s="46"/>
      <c r="E124" s="46"/>
      <c r="F124" s="82">
        <f>SUM(F116:F123)</f>
        <v>0</v>
      </c>
      <c r="G124" s="82">
        <f t="shared" ref="G124:AF124" si="30">SUM(G116:G123)</f>
        <v>0</v>
      </c>
      <c r="H124" s="82">
        <f t="shared" si="30"/>
        <v>0</v>
      </c>
      <c r="I124" s="82">
        <f t="shared" si="30"/>
        <v>0</v>
      </c>
      <c r="J124" s="82">
        <f t="shared" si="30"/>
        <v>0</v>
      </c>
      <c r="K124" s="82">
        <f t="shared" si="30"/>
        <v>0</v>
      </c>
      <c r="L124" s="82">
        <f t="shared" si="30"/>
        <v>0</v>
      </c>
      <c r="M124" s="82">
        <f t="shared" si="30"/>
        <v>0</v>
      </c>
      <c r="N124" s="82">
        <f t="shared" si="30"/>
        <v>0</v>
      </c>
      <c r="O124" s="82">
        <f t="shared" si="30"/>
        <v>0</v>
      </c>
      <c r="P124" s="82">
        <f t="shared" si="30"/>
        <v>0</v>
      </c>
      <c r="Q124" s="82">
        <f t="shared" si="30"/>
        <v>0</v>
      </c>
      <c r="R124" s="82">
        <f t="shared" si="30"/>
        <v>0</v>
      </c>
      <c r="S124" s="82">
        <f t="shared" si="30"/>
        <v>0</v>
      </c>
      <c r="T124" s="82">
        <f t="shared" si="30"/>
        <v>0</v>
      </c>
      <c r="U124" s="82">
        <f t="shared" si="30"/>
        <v>0</v>
      </c>
      <c r="V124" s="82">
        <f t="shared" si="30"/>
        <v>0</v>
      </c>
      <c r="W124" s="82">
        <f t="shared" si="30"/>
        <v>0</v>
      </c>
      <c r="X124" s="82">
        <f t="shared" si="30"/>
        <v>0</v>
      </c>
      <c r="Y124" s="82">
        <f t="shared" si="30"/>
        <v>0</v>
      </c>
      <c r="Z124" s="82">
        <f t="shared" si="30"/>
        <v>0</v>
      </c>
      <c r="AA124" s="82">
        <f t="shared" si="30"/>
        <v>0</v>
      </c>
      <c r="AB124" s="82">
        <f t="shared" si="30"/>
        <v>0</v>
      </c>
      <c r="AC124" s="82">
        <f t="shared" si="30"/>
        <v>0</v>
      </c>
      <c r="AD124" s="82">
        <f t="shared" si="30"/>
        <v>0</v>
      </c>
      <c r="AE124" s="82">
        <f t="shared" si="30"/>
        <v>0</v>
      </c>
      <c r="AF124" s="82">
        <f t="shared" si="30"/>
        <v>0</v>
      </c>
      <c r="AG124" s="14"/>
      <c r="AH124" s="15"/>
      <c r="AI124" s="15"/>
      <c r="AJ124" s="15"/>
      <c r="AK124" s="15"/>
      <c r="AL124" s="15"/>
      <c r="AM124" s="15"/>
      <c r="AN124" s="15"/>
      <c r="AO124" s="15"/>
      <c r="AP124" s="15"/>
      <c r="AQ124" s="15"/>
      <c r="AR124" s="15"/>
      <c r="AS124" s="15"/>
      <c r="AT124" s="15"/>
      <c r="AU124" s="15"/>
      <c r="AV124" s="15"/>
      <c r="AW124" s="15"/>
      <c r="AX124" s="15"/>
      <c r="AY124" s="15"/>
      <c r="AZ124" s="15"/>
      <c r="BA124" s="15"/>
      <c r="BB124" s="15"/>
      <c r="BC124" s="15"/>
      <c r="BD124" s="15"/>
      <c r="BE124" s="15"/>
      <c r="BF124" s="15"/>
      <c r="BG124" s="15"/>
      <c r="BH124" s="15"/>
      <c r="BI124" s="15"/>
      <c r="BJ124" s="15"/>
      <c r="BK124" s="15"/>
      <c r="BL124" s="15"/>
      <c r="BM124" s="15"/>
      <c r="BN124" s="15"/>
      <c r="BO124" s="15"/>
      <c r="BP124" s="15"/>
      <c r="BQ124" s="15"/>
      <c r="BR124" s="15"/>
      <c r="BS124" s="15"/>
      <c r="BT124" s="15"/>
      <c r="BU124" s="15"/>
      <c r="BV124" s="15"/>
      <c r="BW124" s="15"/>
      <c r="BX124" s="15"/>
      <c r="BY124" s="15"/>
      <c r="BZ124" s="15"/>
      <c r="CA124" s="15"/>
      <c r="CB124" s="15"/>
      <c r="CC124" s="15"/>
      <c r="CD124" s="15"/>
      <c r="CE124" s="15"/>
      <c r="CF124" s="15"/>
      <c r="CG124" s="15"/>
      <c r="CH124" s="15"/>
      <c r="CI124" s="15"/>
      <c r="CJ124" s="15"/>
      <c r="CK124" s="15"/>
      <c r="CL124" s="15"/>
      <c r="CM124" s="15"/>
      <c r="CN124" s="15"/>
      <c r="CO124" s="15"/>
      <c r="CP124" s="15"/>
      <c r="CQ124" s="15"/>
      <c r="CR124" s="15"/>
      <c r="CS124" s="15"/>
      <c r="CT124" s="15"/>
      <c r="CU124" s="15"/>
      <c r="CV124" s="15"/>
      <c r="CW124" s="15"/>
      <c r="CX124" s="15"/>
      <c r="CY124" s="15"/>
      <c r="CZ124" s="15"/>
      <c r="DA124" s="15"/>
      <c r="DB124" s="15"/>
      <c r="DC124" s="15"/>
      <c r="DD124" s="15"/>
      <c r="DE124" s="15"/>
      <c r="DF124" s="15"/>
      <c r="DG124" s="15"/>
      <c r="DH124" s="15"/>
      <c r="DI124" s="15"/>
      <c r="DJ124" s="15"/>
      <c r="DK124" s="15"/>
      <c r="DL124" s="15"/>
      <c r="DM124" s="15"/>
      <c r="DN124" s="15"/>
      <c r="DO124" s="15"/>
      <c r="DP124" s="15"/>
      <c r="DQ124" s="15"/>
      <c r="DR124" s="15"/>
      <c r="DS124" s="15"/>
      <c r="DT124" s="15"/>
      <c r="DU124" s="15"/>
      <c r="DV124" s="15"/>
      <c r="DW124" s="15"/>
      <c r="DX124" s="15"/>
      <c r="DY124" s="15"/>
      <c r="DZ124" s="15"/>
      <c r="EA124" s="15"/>
      <c r="EB124" s="15"/>
      <c r="EC124" s="15"/>
      <c r="ED124" s="15"/>
      <c r="EE124" s="15"/>
      <c r="EF124" s="15"/>
      <c r="EG124" s="15"/>
      <c r="EH124" s="15"/>
      <c r="EI124" s="15"/>
      <c r="EJ124" s="15"/>
      <c r="EK124" s="15"/>
      <c r="EL124" s="15"/>
      <c r="EM124" s="15"/>
      <c r="EN124" s="15"/>
      <c r="EO124" s="15"/>
      <c r="EP124" s="15"/>
      <c r="EQ124" s="15"/>
      <c r="ER124" s="15"/>
      <c r="ES124" s="15"/>
      <c r="ET124" s="15"/>
      <c r="EU124" s="15"/>
      <c r="EV124" s="15"/>
      <c r="EW124" s="15"/>
      <c r="EX124" s="15"/>
      <c r="EY124" s="15"/>
      <c r="EZ124" s="15"/>
      <c r="FA124" s="15"/>
      <c r="FB124" s="15"/>
      <c r="FC124" s="15"/>
      <c r="FD124" s="15"/>
      <c r="FE124" s="15"/>
      <c r="FF124" s="15"/>
      <c r="FG124" s="15"/>
      <c r="FH124" s="15"/>
      <c r="FI124" s="15"/>
      <c r="FJ124" s="15"/>
      <c r="FK124" s="15"/>
      <c r="FL124" s="15"/>
      <c r="FM124" s="15"/>
      <c r="FN124" s="15"/>
      <c r="FO124" s="15"/>
      <c r="FP124" s="15"/>
      <c r="FQ124" s="15"/>
      <c r="FR124" s="15"/>
      <c r="FS124" s="15"/>
      <c r="FT124" s="15"/>
      <c r="FU124" s="15"/>
      <c r="FV124" s="15"/>
      <c r="FW124" s="15"/>
      <c r="FX124" s="15"/>
      <c r="FY124" s="15"/>
      <c r="FZ124" s="15"/>
      <c r="GA124" s="15"/>
      <c r="GB124" s="15"/>
      <c r="GC124" s="15"/>
      <c r="GD124" s="15"/>
      <c r="GE124" s="15"/>
      <c r="GF124" s="15"/>
      <c r="GG124" s="15"/>
      <c r="GH124" s="15"/>
      <c r="GI124" s="15"/>
      <c r="GJ124" s="15"/>
      <c r="GK124" s="15"/>
      <c r="GL124" s="15"/>
      <c r="GM124" s="15"/>
      <c r="GN124" s="15"/>
      <c r="GO124" s="15"/>
      <c r="GP124" s="15"/>
      <c r="GQ124" s="15"/>
      <c r="GR124" s="15"/>
      <c r="GS124" s="15"/>
      <c r="GT124" s="15"/>
      <c r="GU124" s="15"/>
      <c r="GV124" s="15"/>
      <c r="GW124" s="15"/>
      <c r="GX124" s="15"/>
      <c r="GY124" s="15"/>
      <c r="GZ124" s="15"/>
      <c r="HA124" s="15"/>
      <c r="HB124" s="15"/>
      <c r="HC124" s="15"/>
      <c r="HD124" s="15"/>
      <c r="HE124" s="15"/>
      <c r="HF124" s="15"/>
      <c r="HG124" s="15"/>
      <c r="HH124" s="15"/>
      <c r="HI124" s="15"/>
      <c r="HJ124" s="15"/>
      <c r="HK124" s="15"/>
      <c r="HL124" s="15"/>
      <c r="HM124" s="15"/>
      <c r="HN124" s="15"/>
      <c r="HO124" s="15"/>
      <c r="HP124" s="15"/>
      <c r="HQ124" s="15"/>
      <c r="HR124" s="15"/>
      <c r="HS124" s="15"/>
      <c r="HT124" s="15"/>
      <c r="HU124" s="15"/>
      <c r="HV124" s="15"/>
      <c r="HW124" s="15"/>
      <c r="HX124" s="15"/>
      <c r="HY124" s="15"/>
      <c r="HZ124" s="15"/>
      <c r="IA124" s="15"/>
      <c r="IB124" s="15"/>
      <c r="IC124" s="15"/>
      <c r="ID124" s="15"/>
      <c r="IE124" s="15"/>
      <c r="IF124" s="15"/>
      <c r="IG124" s="15"/>
      <c r="IH124" s="15"/>
      <c r="II124" s="15"/>
      <c r="IJ124" s="15"/>
      <c r="IK124" s="15"/>
      <c r="IL124" s="15"/>
      <c r="IM124" s="15"/>
      <c r="IN124" s="15"/>
      <c r="IO124" s="15"/>
      <c r="IP124" s="15"/>
      <c r="IQ124" s="15"/>
      <c r="IR124" s="15"/>
      <c r="IS124" s="15"/>
      <c r="IT124" s="15"/>
      <c r="IU124" s="15"/>
      <c r="IV124" s="15"/>
      <c r="IW124" s="15"/>
      <c r="IX124" s="15"/>
      <c r="IY124" s="15"/>
      <c r="IZ124" s="15"/>
      <c r="JA124" s="15"/>
      <c r="JB124" s="15"/>
      <c r="JC124" s="15"/>
      <c r="JD124" s="15"/>
      <c r="JE124" s="15"/>
      <c r="JF124" s="15"/>
      <c r="JG124" s="15"/>
      <c r="JH124" s="15"/>
      <c r="JI124" s="15"/>
      <c r="JJ124" s="15"/>
      <c r="JK124" s="15"/>
      <c r="JL124" s="15"/>
      <c r="JM124" s="15"/>
      <c r="JN124" s="15"/>
      <c r="JO124" s="15"/>
      <c r="JP124" s="15"/>
      <c r="JQ124" s="15"/>
      <c r="JR124" s="15"/>
      <c r="JS124" s="15"/>
      <c r="JT124" s="15"/>
      <c r="JU124" s="15"/>
      <c r="JV124" s="15"/>
      <c r="JW124" s="15"/>
      <c r="JX124" s="15"/>
      <c r="JY124" s="15"/>
      <c r="JZ124" s="15"/>
      <c r="KA124" s="15"/>
      <c r="KB124" s="15"/>
      <c r="KC124" s="15"/>
      <c r="KD124" s="15"/>
      <c r="KE124" s="15"/>
      <c r="KF124" s="15"/>
      <c r="KG124" s="15"/>
      <c r="KH124" s="15"/>
      <c r="KI124" s="15"/>
      <c r="KJ124" s="15"/>
      <c r="KK124" s="15"/>
      <c r="KL124" s="15"/>
      <c r="KM124" s="15"/>
      <c r="KN124" s="15"/>
      <c r="KO124" s="15"/>
      <c r="KP124" s="15"/>
      <c r="KQ124" s="15"/>
      <c r="KR124" s="15"/>
      <c r="KS124" s="15"/>
      <c r="KT124" s="15"/>
      <c r="KU124" s="15"/>
      <c r="KV124" s="15"/>
      <c r="KW124" s="15"/>
      <c r="KX124" s="15"/>
      <c r="KY124" s="15"/>
      <c r="KZ124" s="15"/>
      <c r="LA124" s="15"/>
      <c r="LB124" s="15"/>
      <c r="LC124" s="15"/>
      <c r="LD124" s="15"/>
      <c r="LE124" s="15"/>
      <c r="LF124" s="15"/>
      <c r="LG124" s="15"/>
      <c r="LH124" s="15"/>
      <c r="LI124" s="15"/>
      <c r="LJ124" s="15"/>
      <c r="LK124" s="15"/>
      <c r="LL124" s="15"/>
      <c r="LM124" s="15"/>
      <c r="LN124" s="15"/>
      <c r="LO124" s="15"/>
      <c r="LP124" s="15"/>
      <c r="LQ124" s="15"/>
      <c r="LR124" s="15"/>
      <c r="LS124" s="15"/>
      <c r="LT124" s="15"/>
      <c r="LU124" s="15"/>
      <c r="LV124" s="15"/>
      <c r="LW124" s="15"/>
      <c r="LX124" s="15"/>
      <c r="LY124" s="15"/>
      <c r="LZ124" s="15"/>
      <c r="MA124" s="15"/>
      <c r="MB124" s="15"/>
      <c r="MC124" s="15"/>
      <c r="MD124" s="15"/>
      <c r="ME124" s="15"/>
      <c r="MF124" s="15"/>
      <c r="MG124" s="15"/>
      <c r="MH124" s="15"/>
      <c r="MI124" s="15"/>
      <c r="MJ124" s="15"/>
      <c r="MK124" s="15"/>
      <c r="ML124" s="15"/>
      <c r="MM124" s="15"/>
      <c r="MN124" s="15"/>
      <c r="MO124" s="15"/>
      <c r="MP124" s="15"/>
      <c r="MQ124" s="15"/>
      <c r="MR124" s="15"/>
      <c r="MS124" s="15"/>
      <c r="MT124" s="15"/>
      <c r="MU124" s="15"/>
      <c r="MV124" s="15"/>
      <c r="MW124" s="15"/>
      <c r="MX124" s="15"/>
      <c r="MY124" s="15"/>
      <c r="MZ124" s="15"/>
      <c r="NA124" s="15"/>
      <c r="NB124" s="15"/>
      <c r="NC124" s="15"/>
      <c r="ND124" s="15"/>
      <c r="NE124" s="15"/>
      <c r="NF124" s="15"/>
      <c r="NG124" s="15"/>
      <c r="NH124" s="15"/>
      <c r="NI124" s="15"/>
      <c r="NJ124" s="15"/>
      <c r="NK124" s="15"/>
      <c r="NL124" s="15"/>
      <c r="NM124" s="15"/>
      <c r="NN124" s="15"/>
      <c r="NO124" s="15"/>
      <c r="NP124" s="15"/>
      <c r="NQ124" s="15"/>
      <c r="NR124" s="15"/>
      <c r="NS124" s="15"/>
      <c r="NT124" s="15"/>
      <c r="NU124" s="15"/>
      <c r="NV124" s="15"/>
      <c r="NW124" s="15"/>
      <c r="NX124" s="15"/>
      <c r="NY124" s="15"/>
      <c r="NZ124" s="15"/>
      <c r="OA124" s="15"/>
      <c r="OB124" s="15"/>
      <c r="OC124" s="15"/>
      <c r="OD124" s="15"/>
      <c r="OE124" s="15"/>
      <c r="OF124" s="15"/>
      <c r="OG124" s="15"/>
      <c r="OH124" s="15"/>
      <c r="OI124" s="15"/>
      <c r="OJ124" s="15"/>
      <c r="OK124" s="15"/>
      <c r="OL124" s="15"/>
      <c r="OM124" s="15"/>
      <c r="ON124" s="15"/>
      <c r="OO124" s="15"/>
      <c r="OP124" s="15"/>
      <c r="OQ124" s="15"/>
      <c r="OR124" s="15"/>
      <c r="OS124" s="15"/>
      <c r="OT124" s="15"/>
      <c r="OU124" s="15"/>
      <c r="OV124" s="15"/>
      <c r="OW124" s="15"/>
      <c r="OX124" s="15"/>
      <c r="OY124" s="15"/>
      <c r="OZ124" s="15"/>
      <c r="PA124" s="15"/>
      <c r="PB124" s="15"/>
      <c r="PC124" s="15"/>
      <c r="PD124" s="15"/>
      <c r="PE124" s="15"/>
      <c r="PF124" s="15"/>
      <c r="PG124" s="15"/>
      <c r="PH124" s="15"/>
      <c r="PI124" s="15"/>
      <c r="PJ124" s="15"/>
      <c r="PK124" s="15"/>
      <c r="PL124" s="15"/>
      <c r="PM124" s="15"/>
      <c r="PN124" s="15"/>
      <c r="PO124" s="15"/>
      <c r="PP124" s="15"/>
      <c r="PQ124" s="15"/>
      <c r="PR124" s="15"/>
      <c r="PS124" s="15"/>
      <c r="PT124" s="15"/>
      <c r="PU124" s="15"/>
      <c r="PV124" s="15"/>
      <c r="PW124" s="15"/>
      <c r="PX124" s="15"/>
      <c r="PY124" s="15"/>
      <c r="PZ124" s="15"/>
      <c r="QA124" s="15"/>
      <c r="QB124" s="15"/>
      <c r="QC124" s="15"/>
      <c r="QD124" s="15"/>
      <c r="QE124" s="15"/>
      <c r="QF124" s="15"/>
      <c r="QG124" s="15"/>
      <c r="QH124" s="15"/>
      <c r="QI124" s="15"/>
      <c r="QJ124" s="15"/>
      <c r="QK124" s="15"/>
      <c r="QL124" s="15"/>
      <c r="QM124" s="15"/>
      <c r="QN124" s="15"/>
      <c r="QO124" s="15"/>
      <c r="QP124" s="15"/>
      <c r="QQ124" s="15"/>
      <c r="QR124" s="15"/>
      <c r="QS124" s="15"/>
      <c r="QT124" s="15"/>
      <c r="QU124" s="15"/>
      <c r="QV124" s="15"/>
      <c r="QW124" s="15"/>
      <c r="QX124" s="15"/>
      <c r="QY124" s="15"/>
      <c r="QZ124" s="15"/>
      <c r="RA124" s="15"/>
      <c r="RB124" s="15"/>
      <c r="RC124" s="15"/>
      <c r="RD124" s="15"/>
      <c r="RE124" s="15"/>
      <c r="RF124" s="15"/>
      <c r="RG124" s="15"/>
      <c r="RH124" s="15"/>
      <c r="RI124" s="15"/>
      <c r="RJ124" s="15"/>
      <c r="RK124" s="15"/>
      <c r="RL124" s="15"/>
      <c r="RM124" s="15"/>
      <c r="RN124" s="15"/>
      <c r="RO124" s="15"/>
      <c r="RP124" s="15"/>
      <c r="RQ124" s="15"/>
      <c r="RR124" s="15"/>
      <c r="RS124" s="15"/>
      <c r="RT124" s="15"/>
      <c r="RU124" s="15"/>
      <c r="RV124" s="15"/>
      <c r="RW124" s="15"/>
      <c r="RX124" s="15"/>
      <c r="RY124" s="15"/>
      <c r="RZ124" s="15"/>
      <c r="SA124" s="15"/>
      <c r="SB124" s="15"/>
      <c r="SC124" s="15"/>
      <c r="SD124" s="15"/>
      <c r="SE124" s="15"/>
      <c r="SF124" s="15"/>
      <c r="SG124" s="15"/>
      <c r="SH124" s="15"/>
      <c r="SI124" s="15"/>
      <c r="SJ124" s="15"/>
      <c r="SK124" s="15"/>
      <c r="SL124" s="15"/>
      <c r="SM124" s="15"/>
      <c r="SN124" s="15"/>
      <c r="SO124" s="15"/>
      <c r="SP124" s="15"/>
      <c r="SQ124" s="15"/>
      <c r="SR124" s="15"/>
      <c r="SS124" s="15"/>
      <c r="ST124" s="15"/>
      <c r="SU124" s="15"/>
      <c r="SV124" s="15"/>
      <c r="SW124" s="15"/>
      <c r="SX124" s="15"/>
      <c r="SY124" s="15"/>
      <c r="SZ124" s="15"/>
      <c r="TA124" s="15"/>
      <c r="TB124" s="15"/>
      <c r="TC124" s="15"/>
      <c r="TD124" s="15"/>
      <c r="TE124" s="15"/>
      <c r="TF124" s="15"/>
      <c r="TG124" s="15"/>
      <c r="TH124" s="15"/>
      <c r="TI124" s="15"/>
      <c r="TJ124" s="15"/>
      <c r="TK124" s="15"/>
      <c r="TL124" s="15"/>
      <c r="TM124" s="15"/>
      <c r="TN124" s="15"/>
      <c r="TO124" s="15"/>
      <c r="TP124" s="15"/>
      <c r="TQ124" s="15"/>
      <c r="TR124" s="15"/>
      <c r="TS124" s="15"/>
      <c r="TT124" s="15"/>
      <c r="TU124" s="15"/>
      <c r="TV124" s="15"/>
      <c r="TW124" s="15"/>
      <c r="TX124" s="15"/>
      <c r="TY124" s="15"/>
      <c r="TZ124" s="15"/>
      <c r="UA124" s="15"/>
      <c r="UB124" s="15"/>
      <c r="UC124" s="15"/>
      <c r="UD124" s="15"/>
      <c r="UE124" s="15"/>
      <c r="UF124" s="15"/>
      <c r="UG124" s="15"/>
      <c r="UH124" s="15"/>
      <c r="UI124" s="15"/>
      <c r="UJ124" s="15"/>
      <c r="UK124" s="15"/>
      <c r="UL124" s="15"/>
      <c r="UM124" s="15"/>
      <c r="UN124" s="15"/>
      <c r="UO124" s="15"/>
      <c r="UP124" s="15"/>
      <c r="UQ124" s="15"/>
      <c r="UR124" s="15"/>
      <c r="US124" s="15"/>
      <c r="UT124" s="15"/>
      <c r="UU124" s="15"/>
      <c r="UV124" s="15"/>
      <c r="UW124" s="15"/>
      <c r="UX124" s="15"/>
      <c r="UY124" s="15"/>
      <c r="UZ124" s="15"/>
      <c r="VA124" s="15"/>
      <c r="VB124" s="15"/>
      <c r="VC124" s="15"/>
      <c r="VD124" s="15"/>
      <c r="VE124" s="15"/>
      <c r="VF124" s="15"/>
      <c r="VG124" s="15"/>
      <c r="VH124" s="15"/>
      <c r="VI124" s="15"/>
      <c r="VJ124" s="15"/>
      <c r="VK124" s="15"/>
      <c r="VL124" s="15"/>
      <c r="VM124" s="15"/>
      <c r="VN124" s="15"/>
      <c r="VO124" s="15"/>
      <c r="VP124" s="15"/>
      <c r="VQ124" s="15"/>
      <c r="VR124" s="15"/>
      <c r="VS124" s="15"/>
      <c r="VT124" s="15"/>
      <c r="VU124" s="15"/>
      <c r="VV124" s="15"/>
      <c r="VW124" s="15"/>
      <c r="VX124" s="15"/>
      <c r="VY124" s="15"/>
      <c r="VZ124" s="15"/>
      <c r="WA124" s="15"/>
      <c r="WB124" s="15"/>
      <c r="WC124" s="15"/>
      <c r="WD124" s="15"/>
      <c r="WE124" s="15"/>
      <c r="WF124" s="15"/>
      <c r="WG124" s="15"/>
      <c r="WH124" s="15"/>
      <c r="WI124" s="15"/>
      <c r="WJ124" s="15"/>
      <c r="WK124" s="15"/>
      <c r="WL124" s="15"/>
      <c r="WM124" s="15"/>
      <c r="WN124" s="15"/>
      <c r="WO124" s="15"/>
      <c r="WP124" s="15"/>
      <c r="WQ124" s="15"/>
      <c r="WR124" s="15"/>
      <c r="WS124" s="15"/>
      <c r="WT124" s="15"/>
      <c r="WU124" s="15"/>
      <c r="WV124" s="15"/>
      <c r="WW124" s="15"/>
      <c r="WX124" s="15"/>
      <c r="WY124" s="15"/>
      <c r="WZ124" s="15"/>
      <c r="XA124" s="15"/>
      <c r="XB124" s="15"/>
      <c r="XC124" s="15"/>
      <c r="XD124" s="15"/>
      <c r="XE124" s="15"/>
      <c r="XF124" s="15"/>
      <c r="XG124" s="15"/>
      <c r="XH124" s="15"/>
      <c r="XI124" s="15"/>
      <c r="XJ124" s="15"/>
      <c r="XK124" s="15"/>
      <c r="XL124" s="15"/>
      <c r="XM124" s="15"/>
      <c r="XN124" s="15"/>
      <c r="XO124" s="15"/>
      <c r="XP124" s="15"/>
      <c r="XQ124" s="15"/>
      <c r="XR124" s="15"/>
      <c r="XS124" s="15"/>
      <c r="XT124" s="15"/>
      <c r="XU124" s="15"/>
      <c r="XV124" s="15"/>
      <c r="XW124" s="15"/>
      <c r="XX124" s="15"/>
      <c r="XY124" s="15"/>
      <c r="XZ124" s="15"/>
      <c r="YA124" s="15"/>
      <c r="YB124" s="15"/>
      <c r="YC124" s="15"/>
      <c r="YD124" s="15"/>
      <c r="YE124" s="15"/>
      <c r="YF124" s="15"/>
      <c r="YG124" s="15"/>
      <c r="YH124" s="15"/>
      <c r="YI124" s="15"/>
      <c r="YJ124" s="15"/>
      <c r="YK124" s="15"/>
      <c r="YL124" s="15"/>
      <c r="YM124" s="15"/>
      <c r="YN124" s="15"/>
      <c r="YO124" s="15"/>
      <c r="YP124" s="15"/>
      <c r="YQ124" s="15"/>
      <c r="YR124" s="15"/>
      <c r="YS124" s="15"/>
      <c r="YT124" s="15"/>
      <c r="YU124" s="15"/>
      <c r="YV124" s="15"/>
      <c r="YW124" s="15"/>
      <c r="YX124" s="15"/>
      <c r="YY124" s="15"/>
      <c r="YZ124" s="15"/>
      <c r="ZA124" s="15"/>
      <c r="ZB124" s="15"/>
      <c r="ZC124" s="15"/>
      <c r="ZD124" s="15"/>
      <c r="ZE124" s="15"/>
      <c r="ZF124" s="15"/>
      <c r="ZG124" s="15"/>
      <c r="ZH124" s="15"/>
      <c r="ZI124" s="15"/>
      <c r="ZJ124" s="15"/>
      <c r="ZK124" s="15"/>
      <c r="ZL124" s="15"/>
      <c r="ZM124" s="15"/>
      <c r="ZN124" s="15"/>
      <c r="ZO124" s="15"/>
      <c r="ZP124" s="15"/>
      <c r="ZQ124" s="15"/>
      <c r="ZR124" s="15"/>
      <c r="ZS124" s="15"/>
      <c r="ZT124" s="15"/>
      <c r="ZU124" s="15"/>
      <c r="ZV124" s="15"/>
      <c r="ZW124" s="15"/>
      <c r="ZX124" s="15"/>
      <c r="ZY124" s="15"/>
      <c r="ZZ124" s="15"/>
      <c r="AAA124" s="15"/>
      <c r="AAB124" s="15"/>
      <c r="AAC124" s="15"/>
      <c r="AAD124" s="15"/>
      <c r="AAE124" s="15"/>
      <c r="AAF124" s="15"/>
      <c r="AAG124" s="15"/>
      <c r="AAH124" s="15"/>
      <c r="AAI124" s="15"/>
      <c r="AAJ124" s="15"/>
      <c r="AAK124" s="15"/>
      <c r="AAL124" s="15"/>
      <c r="AAM124" s="15"/>
      <c r="AAN124" s="15"/>
      <c r="AAO124" s="15"/>
      <c r="AAP124" s="15"/>
      <c r="AAQ124" s="15"/>
      <c r="AAR124" s="15"/>
      <c r="AAS124" s="15"/>
      <c r="AAT124" s="15"/>
      <c r="AAU124" s="15"/>
      <c r="AAV124" s="15"/>
      <c r="AAW124" s="15"/>
      <c r="AAX124" s="15"/>
      <c r="AAY124" s="15"/>
      <c r="AAZ124" s="15"/>
      <c r="ABA124" s="15"/>
      <c r="ABB124" s="15"/>
      <c r="ABC124" s="15"/>
      <c r="ABD124" s="15"/>
      <c r="ABE124" s="15"/>
      <c r="ABF124" s="15"/>
      <c r="ABG124" s="15"/>
      <c r="ABH124" s="15"/>
      <c r="ABI124" s="15"/>
      <c r="ABJ124" s="15"/>
      <c r="ABK124" s="15"/>
      <c r="ABL124" s="15"/>
      <c r="ABM124" s="15"/>
      <c r="ABN124" s="15"/>
      <c r="ABO124" s="15"/>
      <c r="ABP124" s="15"/>
      <c r="ABQ124" s="15"/>
      <c r="ABR124" s="15"/>
      <c r="ABS124" s="15"/>
      <c r="ABT124" s="15"/>
      <c r="ABU124" s="15"/>
      <c r="ABV124" s="15"/>
      <c r="ABW124" s="15"/>
      <c r="ABX124" s="15"/>
      <c r="ABY124" s="15"/>
      <c r="ABZ124" s="15"/>
      <c r="ACA124" s="15"/>
      <c r="ACB124" s="15"/>
      <c r="ACC124" s="15"/>
      <c r="ACD124" s="15"/>
      <c r="ACE124" s="15"/>
      <c r="ACF124" s="15"/>
      <c r="ACG124" s="15"/>
      <c r="ACH124" s="15"/>
      <c r="ACI124" s="15"/>
      <c r="ACJ124" s="15"/>
      <c r="ACK124" s="15"/>
      <c r="ACL124" s="15"/>
      <c r="ACM124" s="15"/>
      <c r="ACN124" s="15"/>
      <c r="ACO124" s="15"/>
      <c r="ACP124" s="15"/>
      <c r="ACQ124" s="15"/>
      <c r="ACR124" s="15"/>
      <c r="ACS124" s="15"/>
      <c r="ACT124" s="15"/>
      <c r="ACU124" s="15"/>
      <c r="ACV124" s="15"/>
      <c r="ACW124" s="15"/>
      <c r="ACX124" s="15"/>
      <c r="ACY124" s="15"/>
      <c r="ACZ124" s="15"/>
      <c r="ADA124" s="15"/>
      <c r="ADB124" s="15"/>
      <c r="ADC124" s="15"/>
      <c r="ADD124" s="15"/>
      <c r="ADE124" s="15"/>
      <c r="ADF124" s="15"/>
      <c r="ADG124" s="15"/>
      <c r="ADH124" s="15"/>
      <c r="ADI124" s="15"/>
      <c r="ADJ124" s="15"/>
      <c r="ADK124" s="15"/>
      <c r="ADL124" s="15"/>
      <c r="ADM124" s="15"/>
      <c r="ADN124" s="15"/>
      <c r="ADO124" s="15"/>
      <c r="ADP124" s="15"/>
      <c r="ADQ124" s="15"/>
      <c r="ADR124" s="15"/>
      <c r="ADS124" s="15"/>
      <c r="ADT124" s="15"/>
      <c r="ADU124" s="15"/>
      <c r="ADV124" s="15"/>
      <c r="ADW124" s="15"/>
      <c r="ADX124" s="15"/>
      <c r="ADY124" s="15"/>
      <c r="ADZ124" s="15"/>
      <c r="AEA124" s="15"/>
      <c r="AEB124" s="15"/>
      <c r="AEC124" s="15"/>
      <c r="AED124" s="15"/>
      <c r="AEE124" s="15"/>
      <c r="AEF124" s="15"/>
      <c r="AEG124" s="15"/>
      <c r="AEH124" s="15"/>
      <c r="AEI124" s="15"/>
      <c r="AEJ124" s="15"/>
      <c r="AEK124" s="15"/>
      <c r="AEL124" s="15"/>
      <c r="AEM124" s="15"/>
      <c r="AEN124" s="15"/>
      <c r="AEO124" s="15"/>
      <c r="AEP124" s="15"/>
      <c r="AEQ124" s="15"/>
      <c r="AER124" s="15"/>
      <c r="AES124" s="15"/>
      <c r="AET124" s="15"/>
      <c r="AEU124" s="15"/>
      <c r="AEV124" s="15"/>
      <c r="AEW124" s="15"/>
      <c r="AEX124" s="15"/>
      <c r="AEY124" s="15"/>
      <c r="AEZ124" s="15"/>
      <c r="AFA124" s="15"/>
      <c r="AFB124" s="15"/>
      <c r="AFC124" s="15"/>
      <c r="AFD124" s="15"/>
      <c r="AFE124" s="15"/>
      <c r="AFF124" s="15"/>
      <c r="AFG124" s="15"/>
      <c r="AFH124" s="15"/>
      <c r="AFI124" s="15"/>
      <c r="AFJ124" s="15"/>
      <c r="AFK124" s="15"/>
      <c r="AFL124" s="15"/>
      <c r="AFM124" s="15"/>
      <c r="AFN124" s="15"/>
      <c r="AFO124" s="15"/>
      <c r="AFP124" s="15"/>
      <c r="AFQ124" s="15"/>
      <c r="AFR124" s="15"/>
      <c r="AFS124" s="15"/>
      <c r="AFT124" s="15"/>
      <c r="AFU124" s="15"/>
      <c r="AFV124" s="15"/>
      <c r="AFW124" s="15"/>
      <c r="AFX124" s="15"/>
      <c r="AFY124" s="15"/>
      <c r="AFZ124" s="15"/>
      <c r="AGA124" s="15"/>
      <c r="AGB124" s="15"/>
      <c r="AGC124" s="15"/>
      <c r="AGD124" s="15"/>
      <c r="AGE124" s="15"/>
      <c r="AGF124" s="15"/>
      <c r="AGG124" s="15"/>
      <c r="AGH124" s="15"/>
      <c r="AGI124" s="15"/>
      <c r="AGJ124" s="15"/>
      <c r="AGK124" s="15"/>
      <c r="AGL124" s="15"/>
      <c r="AGM124" s="15"/>
      <c r="AGN124" s="15"/>
      <c r="AGO124" s="15"/>
      <c r="AGP124" s="15"/>
      <c r="AGQ124" s="15"/>
      <c r="AGR124" s="15"/>
      <c r="AGS124" s="15"/>
      <c r="AGT124" s="15"/>
      <c r="AGU124" s="15"/>
      <c r="AGV124" s="15"/>
      <c r="AGW124" s="15"/>
      <c r="AGX124" s="15"/>
      <c r="AGY124" s="15"/>
      <c r="AGZ124" s="15"/>
      <c r="AHA124" s="15"/>
      <c r="AHB124" s="15"/>
      <c r="AHC124" s="15"/>
      <c r="AHD124" s="15"/>
      <c r="AHE124" s="15"/>
      <c r="AHF124" s="15"/>
      <c r="AHG124" s="15"/>
      <c r="AHH124" s="15"/>
      <c r="AHI124" s="15"/>
      <c r="AHJ124" s="15"/>
      <c r="AHK124" s="15"/>
      <c r="AHL124" s="15"/>
      <c r="AHM124" s="15"/>
      <c r="AHN124" s="15"/>
      <c r="AHO124" s="15"/>
      <c r="AHP124" s="15"/>
      <c r="AHQ124" s="15"/>
      <c r="AHR124" s="15"/>
      <c r="AHS124" s="15"/>
      <c r="AHT124" s="15"/>
      <c r="AHU124" s="15"/>
      <c r="AHV124" s="15"/>
      <c r="AHW124" s="15"/>
      <c r="AHX124" s="15"/>
      <c r="AHY124" s="15"/>
      <c r="AHZ124" s="15"/>
      <c r="AIA124" s="15"/>
      <c r="AIB124" s="15"/>
      <c r="AIC124" s="15"/>
      <c r="AID124" s="15"/>
      <c r="AIE124" s="15"/>
      <c r="AIF124" s="15"/>
      <c r="AIG124" s="15"/>
      <c r="AIH124" s="15"/>
      <c r="AII124" s="15"/>
      <c r="AIJ124" s="15"/>
      <c r="AIK124" s="15"/>
      <c r="AIL124" s="15"/>
      <c r="AIM124" s="15"/>
      <c r="AIN124" s="15"/>
      <c r="AIO124" s="15"/>
      <c r="AIP124" s="15"/>
      <c r="AIQ124" s="15"/>
      <c r="AIR124" s="15"/>
      <c r="AIS124" s="15"/>
      <c r="AIT124" s="15"/>
      <c r="AIU124" s="15"/>
      <c r="AIV124" s="15"/>
      <c r="AIW124" s="15"/>
      <c r="AIX124" s="15"/>
      <c r="AIY124" s="15"/>
      <c r="AIZ124" s="15"/>
      <c r="AJA124" s="15"/>
      <c r="AJB124" s="15"/>
      <c r="AJC124" s="15"/>
      <c r="AJD124" s="15"/>
      <c r="AJE124" s="15"/>
      <c r="AJF124" s="15"/>
      <c r="AJG124" s="15"/>
      <c r="AJH124" s="15"/>
      <c r="AJI124" s="15"/>
      <c r="AJJ124" s="15"/>
      <c r="AJK124" s="15"/>
      <c r="AJL124" s="15"/>
      <c r="AJM124" s="15"/>
      <c r="AJN124" s="15"/>
      <c r="AJO124" s="15"/>
      <c r="AJP124" s="15"/>
      <c r="AJQ124" s="15"/>
      <c r="AJR124" s="15"/>
      <c r="AJS124" s="15"/>
      <c r="AJT124" s="15"/>
      <c r="AJU124" s="15"/>
      <c r="AJV124" s="15"/>
      <c r="AJW124" s="15"/>
      <c r="AJX124" s="15"/>
      <c r="AJY124" s="15"/>
      <c r="AJZ124" s="15"/>
      <c r="AKA124" s="15"/>
      <c r="AKB124" s="15"/>
      <c r="AKC124" s="15"/>
      <c r="AKD124" s="15"/>
      <c r="AKE124" s="15"/>
      <c r="AKF124" s="15"/>
      <c r="AKG124" s="15"/>
      <c r="AKH124" s="15"/>
      <c r="AKI124" s="15"/>
      <c r="AKJ124" s="15"/>
      <c r="AKK124" s="15"/>
      <c r="AKL124" s="15"/>
      <c r="AKM124" s="15"/>
      <c r="AKN124" s="15"/>
      <c r="AKO124" s="15"/>
      <c r="AKP124" s="15"/>
      <c r="AKQ124" s="15"/>
      <c r="AKR124" s="15"/>
      <c r="AKS124" s="15"/>
      <c r="AKT124" s="15"/>
      <c r="AKU124" s="15"/>
      <c r="AKV124" s="15"/>
      <c r="AKW124" s="15"/>
      <c r="AKX124" s="15"/>
      <c r="AKY124" s="15"/>
      <c r="AKZ124" s="15"/>
      <c r="ALA124" s="15"/>
      <c r="ALB124" s="15"/>
      <c r="ALC124" s="15"/>
      <c r="ALD124" s="15"/>
      <c r="ALE124" s="15"/>
      <c r="ALF124" s="15"/>
      <c r="ALG124" s="15"/>
      <c r="ALH124" s="15"/>
      <c r="ALI124" s="15"/>
      <c r="ALJ124" s="15"/>
      <c r="ALK124" s="15"/>
      <c r="ALL124" s="15"/>
      <c r="ALM124" s="15"/>
      <c r="ALN124" s="15"/>
      <c r="ALO124" s="15"/>
      <c r="ALP124" s="15"/>
      <c r="ALQ124" s="15"/>
      <c r="ALR124" s="15"/>
      <c r="ALS124" s="15"/>
      <c r="ALT124" s="15"/>
      <c r="ALU124" s="15"/>
      <c r="ALV124" s="15"/>
      <c r="ALW124" s="15"/>
      <c r="ALX124" s="15"/>
      <c r="ALY124" s="15"/>
      <c r="ALZ124" s="15"/>
      <c r="AMA124" s="15"/>
      <c r="AMB124" s="15"/>
      <c r="AMC124" s="15"/>
      <c r="AMD124" s="15"/>
      <c r="AME124" s="15"/>
      <c r="AMF124" s="15"/>
      <c r="AMG124" s="15"/>
      <c r="AMH124" s="15"/>
      <c r="AMI124" s="15"/>
      <c r="AMJ124" s="15"/>
      <c r="AMK124" s="15"/>
      <c r="AML124" s="15"/>
      <c r="AMM124" s="15"/>
      <c r="AMN124" s="15"/>
      <c r="AMO124" s="15"/>
      <c r="AMP124" s="15"/>
      <c r="AMQ124" s="15"/>
      <c r="AMR124" s="15"/>
      <c r="AMS124" s="15"/>
      <c r="AMT124" s="15"/>
      <c r="AMU124" s="15"/>
      <c r="AMV124" s="15"/>
      <c r="AMW124" s="15"/>
      <c r="AMX124" s="15"/>
      <c r="AMY124" s="15"/>
      <c r="AMZ124" s="15"/>
      <c r="ANA124" s="15"/>
      <c r="ANB124" s="15"/>
      <c r="ANC124" s="15"/>
      <c r="AND124" s="15"/>
      <c r="ANE124" s="15"/>
      <c r="ANF124" s="15"/>
      <c r="ANG124" s="15"/>
      <c r="ANH124" s="15"/>
      <c r="ANI124" s="15"/>
      <c r="ANJ124" s="15"/>
      <c r="ANK124" s="15"/>
      <c r="ANL124" s="15"/>
      <c r="ANM124" s="15"/>
      <c r="ANN124" s="15"/>
      <c r="ANO124" s="15"/>
      <c r="ANP124" s="15"/>
      <c r="ANQ124" s="15"/>
      <c r="ANR124" s="15"/>
      <c r="ANS124" s="15"/>
      <c r="ANT124" s="15"/>
      <c r="ANU124" s="15"/>
      <c r="ANV124" s="15"/>
      <c r="ANW124" s="15"/>
      <c r="ANX124" s="15"/>
      <c r="ANY124" s="15"/>
      <c r="ANZ124" s="15"/>
      <c r="AOA124" s="15"/>
      <c r="AOB124" s="15"/>
      <c r="AOC124" s="15"/>
      <c r="AOD124" s="15"/>
      <c r="AOE124" s="15"/>
      <c r="AOF124" s="15"/>
      <c r="AOG124" s="15"/>
      <c r="AOH124" s="15"/>
      <c r="AOI124" s="15"/>
      <c r="AOJ124" s="15"/>
      <c r="AOK124" s="15"/>
      <c r="AOL124" s="15"/>
      <c r="AOM124" s="15"/>
      <c r="AON124" s="15"/>
      <c r="AOO124" s="15"/>
      <c r="AOP124" s="15"/>
      <c r="AOQ124" s="15"/>
      <c r="AOR124" s="15"/>
      <c r="AOS124" s="15"/>
      <c r="AOT124" s="15"/>
      <c r="AOU124" s="15"/>
      <c r="AOV124" s="15"/>
      <c r="AOW124" s="15"/>
      <c r="AOX124" s="15"/>
      <c r="AOY124" s="15"/>
      <c r="AOZ124" s="15"/>
      <c r="APA124" s="15"/>
      <c r="APB124" s="15"/>
      <c r="APC124" s="15"/>
      <c r="APD124" s="15"/>
      <c r="APE124" s="15"/>
      <c r="APF124" s="15"/>
      <c r="APG124" s="15"/>
      <c r="APH124" s="15"/>
      <c r="API124" s="15"/>
      <c r="APJ124" s="15"/>
      <c r="APK124" s="15"/>
      <c r="APL124" s="15"/>
      <c r="APM124" s="15"/>
      <c r="APN124" s="15"/>
      <c r="APO124" s="15"/>
      <c r="APP124" s="15"/>
      <c r="APQ124" s="15"/>
      <c r="APR124" s="15"/>
      <c r="APS124" s="15"/>
      <c r="APT124" s="15"/>
      <c r="APU124" s="15"/>
      <c r="APV124" s="15"/>
      <c r="APW124" s="15"/>
      <c r="APX124" s="15"/>
      <c r="APY124" s="15"/>
      <c r="APZ124" s="15"/>
      <c r="AQA124" s="15"/>
      <c r="AQB124" s="15"/>
      <c r="AQC124" s="15"/>
      <c r="AQD124" s="15"/>
      <c r="AQE124" s="15"/>
      <c r="AQF124" s="15"/>
      <c r="AQG124" s="15"/>
      <c r="AQH124" s="15"/>
      <c r="AQI124" s="15"/>
      <c r="AQJ124" s="15"/>
      <c r="AQK124" s="15"/>
      <c r="AQL124" s="15"/>
      <c r="AQM124" s="15"/>
      <c r="AQN124" s="15"/>
      <c r="AQO124" s="15"/>
      <c r="AQP124" s="15"/>
      <c r="AQQ124" s="15"/>
      <c r="AQR124" s="15"/>
      <c r="AQS124" s="15"/>
      <c r="AQT124" s="15"/>
      <c r="AQU124" s="15"/>
      <c r="AQV124" s="15"/>
      <c r="AQW124" s="15"/>
      <c r="AQX124" s="15"/>
      <c r="AQY124" s="15"/>
      <c r="AQZ124" s="15"/>
      <c r="ARA124" s="15"/>
      <c r="ARB124" s="15"/>
      <c r="ARC124" s="15"/>
      <c r="ARD124" s="15"/>
      <c r="ARE124" s="15"/>
      <c r="ARF124" s="15"/>
      <c r="ARG124" s="15"/>
      <c r="ARH124" s="15"/>
      <c r="ARI124" s="15"/>
      <c r="ARJ124" s="15"/>
      <c r="ARK124" s="15"/>
      <c r="ARL124" s="15"/>
      <c r="ARM124" s="15"/>
      <c r="ARN124" s="15"/>
      <c r="ARO124" s="15"/>
      <c r="ARP124" s="15"/>
      <c r="ARQ124" s="15"/>
      <c r="ARR124" s="15"/>
      <c r="ARS124" s="15"/>
      <c r="ART124" s="15"/>
      <c r="ARU124" s="15"/>
      <c r="ARV124" s="15"/>
      <c r="ARW124" s="15"/>
      <c r="ARX124" s="15"/>
      <c r="ARY124" s="15"/>
      <c r="ARZ124" s="15"/>
      <c r="ASA124" s="15"/>
      <c r="ASB124" s="15"/>
      <c r="ASC124" s="15"/>
      <c r="ASD124" s="15"/>
      <c r="ASE124" s="15"/>
      <c r="ASF124" s="15"/>
      <c r="ASG124" s="15"/>
      <c r="ASH124" s="15"/>
      <c r="ASI124" s="15"/>
      <c r="ASJ124" s="15"/>
      <c r="ASK124" s="15"/>
      <c r="ASL124" s="15"/>
      <c r="ASM124" s="15"/>
      <c r="ASN124" s="15"/>
      <c r="ASO124" s="15"/>
      <c r="ASP124" s="15"/>
      <c r="ASQ124" s="15"/>
      <c r="ASR124" s="15"/>
      <c r="ASS124" s="15"/>
      <c r="AST124" s="15"/>
      <c r="ASU124" s="15"/>
      <c r="ASV124" s="15"/>
      <c r="ASW124" s="15"/>
      <c r="ASX124" s="15"/>
      <c r="ASY124" s="15"/>
      <c r="ASZ124" s="15"/>
      <c r="ATA124" s="15"/>
      <c r="ATB124" s="15"/>
      <c r="ATC124" s="15"/>
      <c r="ATD124" s="15"/>
      <c r="ATE124" s="15"/>
      <c r="ATF124" s="15"/>
      <c r="ATG124" s="15"/>
      <c r="ATH124" s="15"/>
      <c r="ATI124" s="15"/>
      <c r="ATJ124" s="15"/>
      <c r="ATK124" s="15"/>
      <c r="ATL124" s="15"/>
      <c r="ATM124" s="15"/>
      <c r="ATN124" s="15"/>
      <c r="ATO124" s="15"/>
      <c r="ATP124" s="15"/>
      <c r="ATQ124" s="15"/>
      <c r="ATR124" s="15"/>
      <c r="ATS124" s="15"/>
      <c r="ATT124" s="15"/>
      <c r="ATU124" s="15"/>
      <c r="ATV124" s="15"/>
      <c r="ATW124" s="15"/>
      <c r="ATX124" s="15"/>
      <c r="ATY124" s="15"/>
      <c r="ATZ124" s="15"/>
      <c r="AUA124" s="15"/>
      <c r="AUB124" s="15"/>
      <c r="AUC124" s="15"/>
      <c r="AUD124" s="15"/>
      <c r="AUE124" s="15"/>
      <c r="AUF124" s="15"/>
      <c r="AUG124" s="15"/>
      <c r="AUH124" s="15"/>
      <c r="AUI124" s="15"/>
      <c r="AUJ124" s="15"/>
      <c r="AUK124" s="15"/>
      <c r="AUL124" s="15"/>
      <c r="AUM124" s="15"/>
      <c r="AUN124" s="15"/>
      <c r="AUO124" s="15"/>
      <c r="AUP124" s="15"/>
      <c r="AUQ124" s="15"/>
      <c r="AUR124" s="15"/>
      <c r="AUS124" s="15"/>
      <c r="AUT124" s="15"/>
      <c r="AUU124" s="15"/>
      <c r="AUV124" s="15"/>
      <c r="AUW124" s="15"/>
      <c r="AUX124" s="15"/>
      <c r="AUY124" s="15"/>
      <c r="AUZ124" s="15"/>
      <c r="AVA124" s="15"/>
      <c r="AVB124" s="15"/>
      <c r="AVC124" s="15"/>
      <c r="AVD124" s="15"/>
      <c r="AVE124" s="15"/>
      <c r="AVF124" s="15"/>
      <c r="AVG124" s="15"/>
      <c r="AVH124" s="15"/>
      <c r="AVI124" s="15"/>
      <c r="AVJ124" s="15"/>
      <c r="AVK124" s="15"/>
      <c r="AVL124" s="15"/>
      <c r="AVM124" s="15"/>
      <c r="AVN124" s="15"/>
      <c r="AVO124" s="15"/>
      <c r="AVP124" s="15"/>
      <c r="AVQ124" s="15"/>
      <c r="AVR124" s="15"/>
      <c r="AVS124" s="15"/>
      <c r="AVT124" s="15"/>
      <c r="AVU124" s="15"/>
      <c r="AVV124" s="15"/>
      <c r="AVW124" s="15"/>
      <c r="AVX124" s="15"/>
      <c r="AVY124" s="15"/>
      <c r="AVZ124" s="15"/>
      <c r="AWA124" s="15"/>
      <c r="AWB124" s="15"/>
      <c r="AWC124" s="15"/>
      <c r="AWD124" s="15"/>
      <c r="AWE124" s="15"/>
      <c r="AWF124" s="15"/>
      <c r="AWG124" s="15"/>
      <c r="AWH124" s="15"/>
      <c r="AWI124" s="15"/>
      <c r="AWJ124" s="15"/>
      <c r="AWK124" s="15"/>
      <c r="AWL124" s="15"/>
      <c r="AWM124" s="15"/>
      <c r="AWN124" s="15"/>
      <c r="AWO124" s="15"/>
      <c r="AWP124" s="15"/>
      <c r="AWQ124" s="15"/>
      <c r="AWR124" s="15"/>
      <c r="AWS124" s="15"/>
      <c r="AWT124" s="15"/>
      <c r="AWU124" s="15"/>
      <c r="AWV124" s="15"/>
      <c r="AWW124" s="15"/>
      <c r="AWX124" s="15"/>
      <c r="AWY124" s="15"/>
      <c r="AWZ124" s="15"/>
      <c r="AXA124" s="15"/>
      <c r="AXB124" s="15"/>
      <c r="AXC124" s="15"/>
      <c r="AXD124" s="15"/>
      <c r="AXE124" s="15"/>
      <c r="AXF124" s="15"/>
      <c r="AXG124" s="15"/>
      <c r="AXH124" s="15"/>
      <c r="AXI124" s="15"/>
      <c r="AXJ124" s="15"/>
      <c r="AXK124" s="15"/>
      <c r="AXL124" s="15"/>
      <c r="AXM124" s="15"/>
      <c r="AXN124" s="15"/>
      <c r="AXO124" s="15"/>
      <c r="AXP124" s="15"/>
      <c r="AXQ124" s="15"/>
      <c r="AXR124" s="15"/>
      <c r="AXS124" s="15"/>
      <c r="AXT124" s="15"/>
      <c r="AXU124" s="15"/>
      <c r="AXV124" s="15"/>
      <c r="AXW124" s="15"/>
      <c r="AXX124" s="15"/>
      <c r="AXY124" s="15"/>
      <c r="AXZ124" s="15"/>
      <c r="AYA124" s="15"/>
      <c r="AYB124" s="15"/>
      <c r="AYC124" s="15"/>
      <c r="AYD124" s="15"/>
      <c r="AYE124" s="15"/>
      <c r="AYF124" s="15"/>
      <c r="AYG124" s="15"/>
      <c r="AYH124" s="15"/>
      <c r="AYI124" s="15"/>
      <c r="AYJ124" s="15"/>
      <c r="AYK124" s="15"/>
      <c r="AYL124" s="15"/>
      <c r="AYM124" s="15"/>
      <c r="AYN124" s="15"/>
      <c r="AYO124" s="15"/>
      <c r="AYP124" s="15"/>
      <c r="AYQ124" s="15"/>
      <c r="AYR124" s="15"/>
      <c r="AYS124" s="15"/>
      <c r="AYT124" s="15"/>
      <c r="AYU124" s="15"/>
      <c r="AYV124" s="15"/>
      <c r="AYW124" s="15"/>
      <c r="AYX124" s="15"/>
      <c r="AYY124" s="15"/>
      <c r="AYZ124" s="15"/>
      <c r="AZA124" s="15"/>
      <c r="AZB124" s="15"/>
      <c r="AZC124" s="15"/>
      <c r="AZD124" s="15"/>
      <c r="AZE124" s="15"/>
      <c r="AZF124" s="15"/>
      <c r="AZG124" s="15"/>
      <c r="AZH124" s="15"/>
      <c r="AZI124" s="15"/>
      <c r="AZJ124" s="15"/>
      <c r="AZK124" s="15"/>
      <c r="AZL124" s="15"/>
      <c r="AZM124" s="15"/>
      <c r="AZN124" s="15"/>
      <c r="AZO124" s="15"/>
      <c r="AZP124" s="15"/>
      <c r="AZQ124" s="15"/>
      <c r="AZR124" s="15"/>
      <c r="AZS124" s="15"/>
      <c r="AZT124" s="15"/>
      <c r="AZU124" s="15"/>
      <c r="AZV124" s="15"/>
      <c r="AZW124" s="15"/>
      <c r="AZX124" s="15"/>
      <c r="AZY124" s="15"/>
      <c r="AZZ124" s="15"/>
      <c r="BAA124" s="15"/>
      <c r="BAB124" s="15"/>
      <c r="BAC124" s="15"/>
      <c r="BAD124" s="15"/>
      <c r="BAE124" s="15"/>
      <c r="BAF124" s="15"/>
      <c r="BAG124" s="15"/>
      <c r="BAH124" s="15"/>
      <c r="BAI124" s="15"/>
      <c r="BAJ124" s="15"/>
      <c r="BAK124" s="15"/>
      <c r="BAL124" s="15"/>
      <c r="BAM124" s="15"/>
      <c r="BAN124" s="15"/>
      <c r="BAO124" s="15"/>
      <c r="BAP124" s="15"/>
      <c r="BAQ124" s="15"/>
      <c r="BAR124" s="15"/>
      <c r="BAS124" s="15"/>
      <c r="BAT124" s="15"/>
      <c r="BAU124" s="15"/>
      <c r="BAV124" s="15"/>
      <c r="BAW124" s="15"/>
      <c r="BAX124" s="15"/>
      <c r="BAY124" s="15"/>
      <c r="BAZ124" s="15"/>
      <c r="BBA124" s="15"/>
      <c r="BBB124" s="15"/>
      <c r="BBC124" s="15"/>
      <c r="BBD124" s="15"/>
      <c r="BBE124" s="15"/>
      <c r="BBF124" s="15"/>
      <c r="BBG124" s="15"/>
      <c r="BBH124" s="15"/>
      <c r="BBI124" s="15"/>
      <c r="BBJ124" s="15"/>
      <c r="BBK124" s="15"/>
      <c r="BBL124" s="15"/>
      <c r="BBM124" s="15"/>
      <c r="BBN124" s="15"/>
      <c r="BBO124" s="15"/>
      <c r="BBP124" s="15"/>
      <c r="BBQ124" s="15"/>
      <c r="BBR124" s="15"/>
      <c r="BBS124" s="15"/>
      <c r="BBT124" s="15"/>
      <c r="BBU124" s="15"/>
      <c r="BBV124" s="15"/>
      <c r="BBW124" s="15"/>
      <c r="BBX124" s="15"/>
      <c r="BBY124" s="15"/>
      <c r="BBZ124" s="15"/>
      <c r="BCA124" s="15"/>
      <c r="BCB124" s="15"/>
      <c r="BCC124" s="15"/>
      <c r="BCD124" s="15"/>
      <c r="BCE124" s="15"/>
      <c r="BCF124" s="15"/>
      <c r="BCG124" s="15"/>
      <c r="BCH124" s="15"/>
      <c r="BCI124" s="15"/>
      <c r="BCJ124" s="15"/>
      <c r="BCK124" s="15"/>
      <c r="BCL124" s="15"/>
      <c r="BCM124" s="15"/>
      <c r="BCN124" s="15"/>
      <c r="BCO124" s="15"/>
      <c r="BCP124" s="15"/>
      <c r="BCQ124" s="15"/>
      <c r="BCR124" s="15"/>
      <c r="BCS124" s="15"/>
      <c r="BCT124" s="15"/>
      <c r="BCU124" s="15"/>
      <c r="BCV124" s="15"/>
      <c r="BCW124" s="15"/>
      <c r="BCX124" s="15"/>
      <c r="BCY124" s="15"/>
      <c r="BCZ124" s="15"/>
      <c r="BDA124" s="15"/>
      <c r="BDB124" s="15"/>
      <c r="BDC124" s="15"/>
      <c r="BDD124" s="15"/>
      <c r="BDE124" s="15"/>
      <c r="BDF124" s="15"/>
      <c r="BDG124" s="15"/>
      <c r="BDH124" s="15"/>
      <c r="BDI124" s="15"/>
      <c r="BDJ124" s="15"/>
      <c r="BDK124" s="15"/>
      <c r="BDL124" s="15"/>
      <c r="BDM124" s="15"/>
      <c r="BDN124" s="15"/>
      <c r="BDO124" s="15"/>
      <c r="BDP124" s="15"/>
      <c r="BDQ124" s="15"/>
      <c r="BDR124" s="15"/>
      <c r="BDS124" s="15"/>
      <c r="BDT124" s="15"/>
      <c r="BDU124" s="15"/>
      <c r="BDV124" s="15"/>
      <c r="BDW124" s="15"/>
      <c r="BDX124" s="15"/>
      <c r="BDY124" s="15"/>
      <c r="BDZ124" s="15"/>
      <c r="BEA124" s="15"/>
      <c r="BEB124" s="15"/>
      <c r="BEC124" s="15"/>
      <c r="BED124" s="15"/>
      <c r="BEE124" s="15"/>
      <c r="BEF124" s="15"/>
      <c r="BEG124" s="15"/>
      <c r="BEH124" s="15"/>
      <c r="BEI124" s="15"/>
      <c r="BEJ124" s="15"/>
      <c r="BEK124" s="15"/>
      <c r="BEL124" s="15"/>
      <c r="BEM124" s="15"/>
      <c r="BEN124" s="15"/>
      <c r="BEO124" s="15"/>
      <c r="BEP124" s="15"/>
      <c r="BEQ124" s="15"/>
      <c r="BER124" s="15"/>
      <c r="BES124" s="15"/>
      <c r="BET124" s="15"/>
      <c r="BEU124" s="15"/>
      <c r="BEV124" s="15"/>
      <c r="BEW124" s="15"/>
      <c r="BEX124" s="15"/>
      <c r="BEY124" s="15"/>
      <c r="BEZ124" s="15"/>
      <c r="BFA124" s="15"/>
      <c r="BFB124" s="15"/>
      <c r="BFC124" s="15"/>
      <c r="BFD124" s="15"/>
      <c r="BFE124" s="15"/>
      <c r="BFF124" s="15"/>
      <c r="BFG124" s="15"/>
      <c r="BFH124" s="15"/>
      <c r="BFI124" s="15"/>
      <c r="BFJ124" s="15"/>
      <c r="BFK124" s="15"/>
      <c r="BFL124" s="15"/>
      <c r="BFM124" s="15"/>
      <c r="BFN124" s="15"/>
      <c r="BFO124" s="15"/>
      <c r="BFP124" s="15"/>
      <c r="BFQ124" s="15"/>
      <c r="BFR124" s="15"/>
      <c r="BFS124" s="15"/>
      <c r="BFT124" s="15"/>
      <c r="BFU124" s="15"/>
      <c r="BFV124" s="15"/>
      <c r="BFW124" s="15"/>
      <c r="BFX124" s="15"/>
      <c r="BFY124" s="15"/>
      <c r="BFZ124" s="15"/>
      <c r="BGA124" s="15"/>
      <c r="BGB124" s="15"/>
      <c r="BGC124" s="15"/>
      <c r="BGD124" s="15"/>
      <c r="BGE124" s="15"/>
      <c r="BGF124" s="15"/>
      <c r="BGG124" s="15"/>
      <c r="BGH124" s="15"/>
      <c r="BGI124" s="15"/>
      <c r="BGJ124" s="15"/>
      <c r="BGK124" s="15"/>
      <c r="BGL124" s="15"/>
      <c r="BGM124" s="15"/>
      <c r="BGN124" s="15"/>
      <c r="BGO124" s="15"/>
      <c r="BGP124" s="15"/>
      <c r="BGQ124" s="15"/>
      <c r="BGR124" s="15"/>
      <c r="BGS124" s="15"/>
      <c r="BGT124" s="15"/>
      <c r="BGU124" s="15"/>
      <c r="BGV124" s="15"/>
      <c r="BGW124" s="15"/>
      <c r="BGX124" s="15"/>
      <c r="BGY124" s="15"/>
      <c r="BGZ124" s="15"/>
      <c r="BHA124" s="15"/>
      <c r="BHB124" s="15"/>
      <c r="BHC124" s="15"/>
      <c r="BHD124" s="15"/>
      <c r="BHE124" s="15"/>
      <c r="BHF124" s="15"/>
      <c r="BHG124" s="15"/>
      <c r="BHH124" s="15"/>
      <c r="BHI124" s="15"/>
      <c r="BHJ124" s="15"/>
      <c r="BHK124" s="15"/>
      <c r="BHL124" s="15"/>
      <c r="BHM124" s="15"/>
      <c r="BHN124" s="15"/>
      <c r="BHO124" s="15"/>
      <c r="BHP124" s="15"/>
      <c r="BHQ124" s="15"/>
      <c r="BHR124" s="15"/>
      <c r="BHS124" s="15"/>
      <c r="BHT124" s="15"/>
      <c r="BHU124" s="15"/>
      <c r="BHV124" s="15"/>
      <c r="BHW124" s="15"/>
      <c r="BHX124" s="15"/>
      <c r="BHY124" s="15"/>
      <c r="BHZ124" s="15"/>
      <c r="BIA124" s="15"/>
      <c r="BIB124" s="15"/>
      <c r="BIC124" s="15"/>
      <c r="BID124" s="15"/>
      <c r="BIE124" s="15"/>
      <c r="BIF124" s="15"/>
      <c r="BIG124" s="15"/>
      <c r="BIH124" s="15"/>
      <c r="BII124" s="15"/>
      <c r="BIJ124" s="15"/>
      <c r="BIK124" s="15"/>
      <c r="BIL124" s="15"/>
      <c r="BIM124" s="15"/>
      <c r="BIN124" s="15"/>
      <c r="BIO124" s="15"/>
      <c r="BIP124" s="15"/>
      <c r="BIQ124" s="15"/>
      <c r="BIR124" s="15"/>
      <c r="BIS124" s="15"/>
      <c r="BIT124" s="15"/>
      <c r="BIU124" s="15"/>
      <c r="BIV124" s="15"/>
      <c r="BIW124" s="15"/>
      <c r="BIX124" s="15"/>
      <c r="BIY124" s="15"/>
      <c r="BIZ124" s="15"/>
      <c r="BJA124" s="15"/>
      <c r="BJB124" s="15"/>
      <c r="BJC124" s="15"/>
      <c r="BJD124" s="15"/>
      <c r="BJE124" s="15"/>
      <c r="BJF124" s="15"/>
      <c r="BJG124" s="15"/>
      <c r="BJH124" s="15"/>
      <c r="BJI124" s="15"/>
      <c r="BJJ124" s="15"/>
      <c r="BJK124" s="15"/>
      <c r="BJL124" s="15"/>
      <c r="BJM124" s="15"/>
      <c r="BJN124" s="15"/>
      <c r="BJO124" s="15"/>
      <c r="BJP124" s="15"/>
      <c r="BJQ124" s="15"/>
      <c r="BJR124" s="15"/>
      <c r="BJS124" s="15"/>
      <c r="BJT124" s="15"/>
      <c r="BJU124" s="15"/>
      <c r="BJV124" s="15"/>
      <c r="BJW124" s="15"/>
      <c r="BJX124" s="15"/>
      <c r="BJY124" s="15"/>
      <c r="BJZ124" s="15"/>
      <c r="BKA124" s="15"/>
      <c r="BKB124" s="15"/>
      <c r="BKC124" s="15"/>
      <c r="BKD124" s="15"/>
      <c r="BKE124" s="15"/>
      <c r="BKF124" s="15"/>
      <c r="BKG124" s="15"/>
      <c r="BKH124" s="15"/>
      <c r="BKI124" s="15"/>
      <c r="BKJ124" s="15"/>
      <c r="BKK124" s="15"/>
      <c r="BKL124" s="15"/>
      <c r="BKM124" s="15"/>
      <c r="BKN124" s="15"/>
      <c r="BKO124" s="15"/>
      <c r="BKP124" s="15"/>
      <c r="BKQ124" s="15"/>
      <c r="BKR124" s="15"/>
      <c r="BKS124" s="15"/>
      <c r="BKT124" s="15"/>
      <c r="BKU124" s="15"/>
      <c r="BKV124" s="15"/>
      <c r="BKW124" s="15"/>
      <c r="BKX124" s="15"/>
      <c r="BKY124" s="15"/>
      <c r="BKZ124" s="15"/>
      <c r="BLA124" s="15"/>
      <c r="BLB124" s="15"/>
      <c r="BLC124" s="15"/>
      <c r="BLD124" s="15"/>
      <c r="BLE124" s="15"/>
      <c r="BLF124" s="15"/>
      <c r="BLG124" s="15"/>
      <c r="BLH124" s="15"/>
      <c r="BLI124" s="15"/>
      <c r="BLJ124" s="15"/>
      <c r="BLK124" s="15"/>
      <c r="BLL124" s="15"/>
      <c r="BLM124" s="15"/>
      <c r="BLN124" s="15"/>
      <c r="BLO124" s="15"/>
      <c r="BLP124" s="15"/>
      <c r="BLQ124" s="15"/>
      <c r="BLR124" s="15"/>
      <c r="BLS124" s="15"/>
      <c r="BLT124" s="15"/>
      <c r="BLU124" s="15"/>
      <c r="BLV124" s="15"/>
      <c r="BLW124" s="15"/>
      <c r="BLX124" s="15"/>
      <c r="BLY124" s="15"/>
      <c r="BLZ124" s="15"/>
      <c r="BMA124" s="15"/>
      <c r="BMB124" s="15"/>
      <c r="BMC124" s="15"/>
      <c r="BMD124" s="15"/>
      <c r="BME124" s="15"/>
      <c r="BMF124" s="15"/>
      <c r="BMG124" s="15"/>
      <c r="BMH124" s="15"/>
      <c r="BMI124" s="15"/>
      <c r="BMJ124" s="15"/>
      <c r="BMK124" s="15"/>
      <c r="BML124" s="15"/>
      <c r="BMM124" s="15"/>
      <c r="BMN124" s="15"/>
      <c r="BMO124" s="15"/>
      <c r="BMP124" s="15"/>
      <c r="BMQ124" s="15"/>
      <c r="BMR124" s="15"/>
      <c r="BMS124" s="15"/>
      <c r="BMT124" s="15"/>
      <c r="BMU124" s="15"/>
      <c r="BMV124" s="15"/>
      <c r="BMW124" s="15"/>
      <c r="BMX124" s="15"/>
      <c r="BMY124" s="15"/>
      <c r="BMZ124" s="15"/>
      <c r="BNA124" s="15"/>
      <c r="BNB124" s="15"/>
      <c r="BNC124" s="15"/>
      <c r="BND124" s="15"/>
      <c r="BNE124" s="15"/>
      <c r="BNF124" s="15"/>
      <c r="BNG124" s="15"/>
      <c r="BNH124" s="15"/>
      <c r="BNI124" s="15"/>
      <c r="BNJ124" s="15"/>
      <c r="BNK124" s="15"/>
      <c r="BNL124" s="15"/>
      <c r="BNM124" s="15"/>
      <c r="BNN124" s="15"/>
      <c r="BNO124" s="15"/>
      <c r="BNP124" s="15"/>
      <c r="BNQ124" s="15"/>
      <c r="BNR124" s="15"/>
      <c r="BNS124" s="15"/>
      <c r="BNT124" s="15"/>
      <c r="BNU124" s="15"/>
      <c r="BNV124" s="15"/>
      <c r="BNW124" s="15"/>
      <c r="BNX124" s="15"/>
      <c r="BNY124" s="15"/>
      <c r="BNZ124" s="15"/>
      <c r="BOA124" s="15"/>
      <c r="BOB124" s="15"/>
      <c r="BOC124" s="15"/>
      <c r="BOD124" s="15"/>
      <c r="BOE124" s="15"/>
      <c r="BOF124" s="15"/>
      <c r="BOG124" s="15"/>
      <c r="BOH124" s="15"/>
      <c r="BOI124" s="15"/>
      <c r="BOJ124" s="15"/>
      <c r="BOK124" s="15"/>
      <c r="BOL124" s="15"/>
      <c r="BOM124" s="15"/>
      <c r="BON124" s="15"/>
      <c r="BOO124" s="15"/>
      <c r="BOP124" s="15"/>
      <c r="BOQ124" s="15"/>
      <c r="BOR124" s="15"/>
      <c r="BOS124" s="15"/>
      <c r="BOT124" s="15"/>
      <c r="BOU124" s="15"/>
      <c r="BOV124" s="15"/>
      <c r="BOW124" s="15"/>
      <c r="BOX124" s="15"/>
      <c r="BOY124" s="15"/>
      <c r="BOZ124" s="15"/>
      <c r="BPA124" s="15"/>
      <c r="BPB124" s="15"/>
      <c r="BPC124" s="15"/>
      <c r="BPD124" s="15"/>
      <c r="BPE124" s="15"/>
      <c r="BPF124" s="15"/>
      <c r="BPG124" s="15"/>
      <c r="BPH124" s="15"/>
      <c r="BPI124" s="15"/>
      <c r="BPJ124" s="15"/>
      <c r="BPK124" s="15"/>
      <c r="BPL124" s="15"/>
      <c r="BPM124" s="15"/>
      <c r="BPN124" s="15"/>
      <c r="BPO124" s="15"/>
      <c r="BPP124" s="15"/>
      <c r="BPQ124" s="15"/>
      <c r="BPR124" s="15"/>
      <c r="BPS124" s="15"/>
      <c r="BPT124" s="15"/>
      <c r="BPU124" s="15"/>
      <c r="BPV124" s="15"/>
      <c r="BPW124" s="15"/>
      <c r="BPX124" s="15"/>
      <c r="BPY124" s="15"/>
      <c r="BPZ124" s="15"/>
      <c r="BQA124" s="15"/>
      <c r="BQB124" s="15"/>
      <c r="BQC124" s="15"/>
      <c r="BQD124" s="15"/>
      <c r="BQE124" s="15"/>
      <c r="BQF124" s="15"/>
      <c r="BQG124" s="15"/>
      <c r="BQH124" s="15"/>
      <c r="BQI124" s="15"/>
      <c r="BQJ124" s="15"/>
      <c r="BQK124" s="15"/>
      <c r="BQL124" s="15"/>
      <c r="BQM124" s="15"/>
      <c r="BQN124" s="15"/>
      <c r="BQO124" s="15"/>
      <c r="BQP124" s="15"/>
      <c r="BQQ124" s="15"/>
      <c r="BQR124" s="15"/>
      <c r="BQS124" s="15"/>
      <c r="BQT124" s="15"/>
      <c r="BQU124" s="15"/>
      <c r="BQV124" s="15"/>
      <c r="BQW124" s="15"/>
      <c r="BQX124" s="15"/>
      <c r="BQY124" s="15"/>
      <c r="BQZ124" s="15"/>
      <c r="BRA124" s="15"/>
      <c r="BRB124" s="15"/>
      <c r="BRC124" s="15"/>
      <c r="BRD124" s="15"/>
      <c r="BRE124" s="15"/>
      <c r="BRF124" s="15"/>
      <c r="BRG124" s="15"/>
      <c r="BRH124" s="15"/>
      <c r="BRI124" s="15"/>
      <c r="BRJ124" s="15"/>
      <c r="BRK124" s="15"/>
      <c r="BRL124" s="15"/>
      <c r="BRM124" s="15"/>
      <c r="BRN124" s="15"/>
      <c r="BRO124" s="15"/>
      <c r="BRP124" s="15"/>
      <c r="BRQ124" s="15"/>
      <c r="BRR124" s="15"/>
      <c r="BRS124" s="15"/>
      <c r="BRT124" s="15"/>
      <c r="BRU124" s="15"/>
      <c r="BRV124" s="15"/>
      <c r="BRW124" s="15"/>
      <c r="BRX124" s="15"/>
      <c r="BRY124" s="15"/>
      <c r="BRZ124" s="15"/>
      <c r="BSA124" s="15"/>
      <c r="BSB124" s="15"/>
      <c r="BSC124" s="15"/>
      <c r="BSD124" s="15"/>
      <c r="BSE124" s="15"/>
      <c r="BSF124" s="15"/>
      <c r="BSG124" s="15"/>
      <c r="BSH124" s="15"/>
      <c r="BSI124" s="15"/>
      <c r="BSJ124" s="15"/>
      <c r="BSK124" s="15"/>
      <c r="BSL124" s="15"/>
      <c r="BSM124" s="15"/>
      <c r="BSN124" s="15"/>
      <c r="BSO124" s="15"/>
      <c r="BSP124" s="15"/>
      <c r="BSQ124" s="15"/>
      <c r="BSR124" s="15"/>
      <c r="BSS124" s="15"/>
      <c r="BST124" s="15"/>
      <c r="BSU124" s="15"/>
      <c r="BSV124" s="15"/>
      <c r="BSW124" s="15"/>
      <c r="BSX124" s="15"/>
      <c r="BSY124" s="15"/>
      <c r="BSZ124" s="15"/>
      <c r="BTA124" s="15"/>
      <c r="BTB124" s="15"/>
      <c r="BTC124" s="15"/>
      <c r="BTD124" s="15"/>
      <c r="BTE124" s="15"/>
      <c r="BTF124" s="15"/>
      <c r="BTG124" s="15"/>
      <c r="BTH124" s="15"/>
      <c r="BTI124" s="15"/>
      <c r="BTJ124" s="15"/>
      <c r="BTK124" s="15"/>
      <c r="BTL124" s="15"/>
      <c r="BTM124" s="15"/>
      <c r="BTN124" s="15"/>
      <c r="BTO124" s="15"/>
      <c r="BTP124" s="15"/>
      <c r="BTQ124" s="15"/>
      <c r="BTR124" s="15"/>
      <c r="BTS124" s="15"/>
      <c r="BTT124" s="15"/>
      <c r="BTU124" s="15"/>
      <c r="BTV124" s="15"/>
      <c r="BTW124" s="15"/>
      <c r="BTX124" s="15"/>
      <c r="BTY124" s="15"/>
      <c r="BTZ124" s="15"/>
      <c r="BUA124" s="15"/>
      <c r="BUB124" s="15"/>
      <c r="BUC124" s="15"/>
      <c r="BUD124" s="15"/>
      <c r="BUE124" s="15"/>
      <c r="BUF124" s="15"/>
      <c r="BUG124" s="15"/>
      <c r="BUH124" s="15"/>
      <c r="BUI124" s="15"/>
      <c r="BUJ124" s="15"/>
      <c r="BUK124" s="15"/>
      <c r="BUL124" s="15"/>
      <c r="BUM124" s="15"/>
      <c r="BUN124" s="15"/>
      <c r="BUO124" s="15"/>
      <c r="BUP124" s="15"/>
      <c r="BUQ124" s="15"/>
      <c r="BUR124" s="15"/>
      <c r="BUS124" s="15"/>
      <c r="BUT124" s="15"/>
      <c r="BUU124" s="15"/>
      <c r="BUV124" s="15"/>
      <c r="BUW124" s="15"/>
      <c r="BUX124" s="15"/>
      <c r="BUY124" s="15"/>
      <c r="BUZ124" s="15"/>
      <c r="BVA124" s="15"/>
      <c r="BVB124" s="15"/>
      <c r="BVC124" s="15"/>
      <c r="BVD124" s="15"/>
      <c r="BVE124" s="15"/>
      <c r="BVF124" s="15"/>
      <c r="BVG124" s="15"/>
      <c r="BVH124" s="15"/>
      <c r="BVI124" s="15"/>
      <c r="BVJ124" s="15"/>
      <c r="BVK124" s="15"/>
      <c r="BVL124" s="15"/>
      <c r="BVM124" s="15"/>
      <c r="BVN124" s="15"/>
      <c r="BVO124" s="15"/>
      <c r="BVP124" s="15"/>
      <c r="BVQ124" s="15"/>
      <c r="BVR124" s="15"/>
      <c r="BVS124" s="15"/>
      <c r="BVT124" s="15"/>
      <c r="BVU124" s="15"/>
      <c r="BVV124" s="15"/>
      <c r="BVW124" s="15"/>
      <c r="BVX124" s="15"/>
      <c r="BVY124" s="15"/>
      <c r="BVZ124" s="15"/>
      <c r="BWA124" s="15"/>
      <c r="BWB124" s="15"/>
      <c r="BWC124" s="15"/>
      <c r="BWD124" s="15"/>
      <c r="BWE124" s="15"/>
      <c r="BWF124" s="15"/>
      <c r="BWG124" s="15"/>
      <c r="BWH124" s="15"/>
      <c r="BWI124" s="15"/>
      <c r="BWJ124" s="15"/>
      <c r="BWK124" s="15"/>
      <c r="BWL124" s="15"/>
      <c r="BWM124" s="15"/>
      <c r="BWN124" s="15"/>
      <c r="BWO124" s="15"/>
      <c r="BWP124" s="15"/>
      <c r="BWQ124" s="15"/>
      <c r="BWR124" s="15"/>
      <c r="BWS124" s="15"/>
      <c r="BWT124" s="15"/>
      <c r="BWU124" s="15"/>
      <c r="BWV124" s="15"/>
      <c r="BWW124" s="15"/>
      <c r="BWX124" s="15"/>
      <c r="BWY124" s="15"/>
      <c r="BWZ124" s="15"/>
      <c r="BXA124" s="15"/>
      <c r="BXB124" s="15"/>
      <c r="BXC124" s="15"/>
      <c r="BXD124" s="15"/>
      <c r="BXE124" s="15"/>
      <c r="BXF124" s="15"/>
      <c r="BXG124" s="15"/>
      <c r="BXH124" s="15"/>
      <c r="BXI124" s="15"/>
      <c r="BXJ124" s="15"/>
      <c r="BXK124" s="15"/>
      <c r="BXL124" s="15"/>
      <c r="BXM124" s="15"/>
      <c r="BXN124" s="15"/>
      <c r="BXO124" s="15"/>
      <c r="BXP124" s="15"/>
      <c r="BXQ124" s="15"/>
      <c r="BXR124" s="15"/>
      <c r="BXS124" s="15"/>
      <c r="BXT124" s="15"/>
      <c r="BXU124" s="15"/>
      <c r="BXV124" s="15"/>
      <c r="BXW124" s="15"/>
      <c r="BXX124" s="15"/>
      <c r="BXY124" s="15"/>
      <c r="BXZ124" s="15"/>
      <c r="BYA124" s="15"/>
      <c r="BYB124" s="15"/>
      <c r="BYC124" s="15"/>
      <c r="BYD124" s="15"/>
      <c r="BYE124" s="15"/>
      <c r="BYF124" s="15"/>
      <c r="BYG124" s="15"/>
      <c r="BYH124" s="15"/>
      <c r="BYI124" s="15"/>
      <c r="BYJ124" s="15"/>
      <c r="BYK124" s="15"/>
      <c r="BYL124" s="15"/>
      <c r="BYM124" s="15"/>
      <c r="BYN124" s="15"/>
      <c r="BYO124" s="15"/>
      <c r="BYP124" s="15"/>
      <c r="BYQ124" s="15"/>
      <c r="BYR124" s="15"/>
      <c r="BYS124" s="15"/>
      <c r="BYT124" s="15"/>
      <c r="BYU124" s="15"/>
      <c r="BYV124" s="15"/>
      <c r="BYW124" s="15"/>
      <c r="BYX124" s="15"/>
      <c r="BYY124" s="15"/>
      <c r="BYZ124" s="15"/>
      <c r="BZA124" s="15"/>
      <c r="BZB124" s="15"/>
      <c r="BZC124" s="15"/>
      <c r="BZD124" s="15"/>
      <c r="BZE124" s="15"/>
      <c r="BZF124" s="15"/>
      <c r="BZG124" s="15"/>
      <c r="BZH124" s="15"/>
      <c r="BZI124" s="15"/>
      <c r="BZJ124" s="15"/>
      <c r="BZK124" s="15"/>
      <c r="BZL124" s="15"/>
      <c r="BZM124" s="15"/>
      <c r="BZN124" s="15"/>
      <c r="BZO124" s="15"/>
      <c r="BZP124" s="15"/>
      <c r="BZQ124" s="15"/>
      <c r="BZR124" s="15"/>
      <c r="BZS124" s="15"/>
      <c r="BZT124" s="15"/>
      <c r="BZU124" s="15"/>
      <c r="BZV124" s="15"/>
      <c r="BZW124" s="15"/>
      <c r="BZX124" s="15"/>
      <c r="BZY124" s="15"/>
      <c r="BZZ124" s="15"/>
      <c r="CAA124" s="15"/>
      <c r="CAB124" s="15"/>
      <c r="CAC124" s="15"/>
      <c r="CAD124" s="15"/>
      <c r="CAE124" s="15"/>
      <c r="CAF124" s="15"/>
      <c r="CAG124" s="15"/>
      <c r="CAH124" s="15"/>
      <c r="CAI124" s="15"/>
      <c r="CAJ124" s="15"/>
      <c r="CAK124" s="15"/>
      <c r="CAL124" s="15"/>
      <c r="CAM124" s="15"/>
      <c r="CAN124" s="15"/>
      <c r="CAO124" s="15"/>
      <c r="CAP124" s="15"/>
      <c r="CAQ124" s="15"/>
      <c r="CAR124" s="15"/>
      <c r="CAS124" s="15"/>
      <c r="CAT124" s="15"/>
      <c r="CAU124" s="15"/>
      <c r="CAV124" s="15"/>
      <c r="CAW124" s="15"/>
      <c r="CAX124" s="15"/>
      <c r="CAY124" s="15"/>
      <c r="CAZ124" s="15"/>
      <c r="CBA124" s="15"/>
      <c r="CBB124" s="15"/>
      <c r="CBC124" s="15"/>
      <c r="CBD124" s="15"/>
      <c r="CBE124" s="15"/>
      <c r="CBF124" s="15"/>
      <c r="CBG124" s="15"/>
      <c r="CBH124" s="15"/>
      <c r="CBI124" s="15"/>
      <c r="CBJ124" s="15"/>
      <c r="CBK124" s="15"/>
      <c r="CBL124" s="15"/>
      <c r="CBM124" s="15"/>
      <c r="CBN124" s="15"/>
      <c r="CBO124" s="15"/>
      <c r="CBP124" s="15"/>
      <c r="CBQ124" s="15"/>
      <c r="CBR124" s="15"/>
      <c r="CBS124" s="15"/>
      <c r="CBT124" s="15"/>
      <c r="CBU124" s="15"/>
      <c r="CBV124" s="15"/>
      <c r="CBW124" s="15"/>
      <c r="CBX124" s="15"/>
      <c r="CBY124" s="15"/>
      <c r="CBZ124" s="15"/>
      <c r="CCA124" s="15"/>
      <c r="CCB124" s="15"/>
      <c r="CCC124" s="15"/>
      <c r="CCD124" s="15"/>
      <c r="CCE124" s="15"/>
      <c r="CCF124" s="15"/>
      <c r="CCG124" s="15"/>
      <c r="CCH124" s="15"/>
      <c r="CCI124" s="15"/>
      <c r="CCJ124" s="15"/>
      <c r="CCK124" s="15"/>
      <c r="CCL124" s="15"/>
      <c r="CCM124" s="15"/>
      <c r="CCN124" s="15"/>
      <c r="CCO124" s="15"/>
      <c r="CCP124" s="15"/>
      <c r="CCQ124" s="15"/>
      <c r="CCR124" s="15"/>
      <c r="CCS124" s="15"/>
      <c r="CCT124" s="15"/>
      <c r="CCU124" s="15"/>
      <c r="CCV124" s="15"/>
      <c r="CCW124" s="15"/>
      <c r="CCX124" s="15"/>
      <c r="CCY124" s="15"/>
      <c r="CCZ124" s="15"/>
      <c r="CDA124" s="15"/>
      <c r="CDB124" s="15"/>
      <c r="CDC124" s="15"/>
      <c r="CDD124" s="15"/>
      <c r="CDE124" s="15"/>
      <c r="CDF124" s="15"/>
      <c r="CDG124" s="15"/>
      <c r="CDH124" s="15"/>
      <c r="CDI124" s="15"/>
      <c r="CDJ124" s="15"/>
      <c r="CDK124" s="15"/>
      <c r="CDL124" s="15"/>
      <c r="CDM124" s="15"/>
      <c r="CDN124" s="15"/>
      <c r="CDO124" s="15"/>
      <c r="CDP124" s="15"/>
      <c r="CDQ124" s="15"/>
      <c r="CDR124" s="15"/>
      <c r="CDS124" s="15"/>
      <c r="CDT124" s="15"/>
      <c r="CDU124" s="15"/>
      <c r="CDV124" s="15"/>
      <c r="CDW124" s="15"/>
      <c r="CDX124" s="15"/>
      <c r="CDY124" s="15"/>
      <c r="CDZ124" s="15"/>
      <c r="CEA124" s="15"/>
      <c r="CEB124" s="15"/>
      <c r="CEC124" s="15"/>
      <c r="CED124" s="15"/>
      <c r="CEE124" s="15"/>
      <c r="CEF124" s="15"/>
      <c r="CEG124" s="15"/>
      <c r="CEH124" s="15"/>
      <c r="CEI124" s="15"/>
      <c r="CEJ124" s="15"/>
      <c r="CEK124" s="15"/>
      <c r="CEL124" s="15"/>
      <c r="CEM124" s="15"/>
      <c r="CEN124" s="15"/>
      <c r="CEO124" s="15"/>
      <c r="CEP124" s="15"/>
      <c r="CEQ124" s="15"/>
      <c r="CER124" s="15"/>
      <c r="CES124" s="15"/>
      <c r="CET124" s="15"/>
      <c r="CEU124" s="15"/>
      <c r="CEV124" s="15"/>
      <c r="CEW124" s="15"/>
      <c r="CEX124" s="15"/>
      <c r="CEY124" s="15"/>
      <c r="CEZ124" s="15"/>
      <c r="CFA124" s="15"/>
      <c r="CFB124" s="15"/>
      <c r="CFC124" s="15"/>
      <c r="CFD124" s="15"/>
      <c r="CFE124" s="15"/>
      <c r="CFF124" s="15"/>
      <c r="CFG124" s="15"/>
      <c r="CFH124" s="15"/>
      <c r="CFI124" s="15"/>
      <c r="CFJ124" s="15"/>
      <c r="CFK124" s="15"/>
      <c r="CFL124" s="15"/>
      <c r="CFM124" s="15"/>
      <c r="CFN124" s="15"/>
      <c r="CFO124" s="15"/>
      <c r="CFP124" s="15"/>
      <c r="CFQ124" s="15"/>
      <c r="CFR124" s="15"/>
      <c r="CFS124" s="15"/>
      <c r="CFT124" s="15"/>
      <c r="CFU124" s="15"/>
      <c r="CFV124" s="15"/>
      <c r="CFW124" s="15"/>
      <c r="CFX124" s="15"/>
      <c r="CFY124" s="15"/>
      <c r="CFZ124" s="15"/>
      <c r="CGA124" s="15"/>
      <c r="CGB124" s="15"/>
      <c r="CGC124" s="15"/>
      <c r="CGD124" s="15"/>
      <c r="CGE124" s="15"/>
      <c r="CGF124" s="15"/>
      <c r="CGG124" s="15"/>
      <c r="CGH124" s="15"/>
      <c r="CGI124" s="15"/>
      <c r="CGJ124" s="15"/>
      <c r="CGK124" s="15"/>
      <c r="CGL124" s="15"/>
      <c r="CGM124" s="15"/>
      <c r="CGN124" s="15"/>
      <c r="CGO124" s="15"/>
      <c r="CGP124" s="15"/>
      <c r="CGQ124" s="15"/>
      <c r="CGR124" s="15"/>
      <c r="CGS124" s="15"/>
      <c r="CGT124" s="15"/>
      <c r="CGU124" s="15"/>
      <c r="CGV124" s="15"/>
      <c r="CGW124" s="15"/>
      <c r="CGX124" s="15"/>
      <c r="CGY124" s="15"/>
      <c r="CGZ124" s="15"/>
      <c r="CHA124" s="15"/>
      <c r="CHB124" s="15"/>
      <c r="CHC124" s="15"/>
      <c r="CHD124" s="15"/>
      <c r="CHE124" s="15"/>
      <c r="CHF124" s="15"/>
      <c r="CHG124" s="15"/>
      <c r="CHH124" s="15"/>
      <c r="CHI124" s="15"/>
      <c r="CHJ124" s="15"/>
      <c r="CHK124" s="15"/>
      <c r="CHL124" s="15"/>
      <c r="CHM124" s="15"/>
      <c r="CHN124" s="15"/>
      <c r="CHO124" s="15"/>
      <c r="CHP124" s="15"/>
      <c r="CHQ124" s="15"/>
      <c r="CHR124" s="15"/>
      <c r="CHS124" s="15"/>
      <c r="CHT124" s="15"/>
      <c r="CHU124" s="15"/>
      <c r="CHV124" s="15"/>
      <c r="CHW124" s="15"/>
      <c r="CHX124" s="15"/>
      <c r="CHY124" s="15"/>
      <c r="CHZ124" s="15"/>
      <c r="CIA124" s="15"/>
      <c r="CIB124" s="15"/>
      <c r="CIC124" s="15"/>
      <c r="CID124" s="15"/>
      <c r="CIE124" s="15"/>
      <c r="CIF124" s="15"/>
      <c r="CIG124" s="15"/>
      <c r="CIH124" s="15"/>
      <c r="CII124" s="15"/>
      <c r="CIJ124" s="15"/>
      <c r="CIK124" s="15"/>
      <c r="CIL124" s="15"/>
      <c r="CIM124" s="15"/>
      <c r="CIN124" s="15"/>
      <c r="CIO124" s="15"/>
      <c r="CIP124" s="15"/>
      <c r="CIQ124" s="15"/>
      <c r="CIR124" s="15"/>
      <c r="CIS124" s="15"/>
      <c r="CIT124" s="15"/>
      <c r="CIU124" s="15"/>
      <c r="CIV124" s="15"/>
      <c r="CIW124" s="15"/>
      <c r="CIX124" s="15"/>
      <c r="CIY124" s="15"/>
      <c r="CIZ124" s="15"/>
      <c r="CJA124" s="15"/>
      <c r="CJB124" s="15"/>
      <c r="CJC124" s="15"/>
      <c r="CJD124" s="15"/>
      <c r="CJE124" s="15"/>
      <c r="CJF124" s="15"/>
      <c r="CJG124" s="15"/>
      <c r="CJH124" s="15"/>
      <c r="CJI124" s="15"/>
      <c r="CJJ124" s="15"/>
      <c r="CJK124" s="15"/>
      <c r="CJL124" s="15"/>
      <c r="CJM124" s="15"/>
      <c r="CJN124" s="15"/>
      <c r="CJO124" s="15"/>
      <c r="CJP124" s="15"/>
      <c r="CJQ124" s="15"/>
      <c r="CJR124" s="15"/>
      <c r="CJS124" s="15"/>
      <c r="CJT124" s="15"/>
      <c r="CJU124" s="15"/>
      <c r="CJV124" s="15"/>
      <c r="CJW124" s="15"/>
      <c r="CJX124" s="15"/>
      <c r="CJY124" s="15"/>
      <c r="CJZ124" s="15"/>
      <c r="CKA124" s="15"/>
      <c r="CKB124" s="15"/>
      <c r="CKC124" s="15"/>
      <c r="CKD124" s="15"/>
      <c r="CKE124" s="15"/>
      <c r="CKF124" s="15"/>
      <c r="CKG124" s="15"/>
      <c r="CKH124" s="15"/>
      <c r="CKI124" s="15"/>
      <c r="CKJ124" s="15"/>
      <c r="CKK124" s="15"/>
      <c r="CKL124" s="15"/>
      <c r="CKM124" s="15"/>
      <c r="CKN124" s="15"/>
      <c r="CKO124" s="15"/>
      <c r="CKP124" s="15"/>
      <c r="CKQ124" s="15"/>
      <c r="CKR124" s="15"/>
      <c r="CKS124" s="15"/>
      <c r="CKT124" s="15"/>
      <c r="CKU124" s="15"/>
      <c r="CKV124" s="15"/>
      <c r="CKW124" s="15"/>
      <c r="CKX124" s="15"/>
      <c r="CKY124" s="15"/>
      <c r="CKZ124" s="15"/>
      <c r="CLA124" s="15"/>
      <c r="CLB124" s="15"/>
      <c r="CLC124" s="15"/>
      <c r="CLD124" s="15"/>
      <c r="CLE124" s="15"/>
      <c r="CLF124" s="15"/>
      <c r="CLG124" s="15"/>
      <c r="CLH124" s="15"/>
      <c r="CLI124" s="15"/>
      <c r="CLJ124" s="15"/>
      <c r="CLK124" s="15"/>
      <c r="CLL124" s="15"/>
      <c r="CLM124" s="15"/>
      <c r="CLN124" s="15"/>
      <c r="CLO124" s="15"/>
      <c r="CLP124" s="15"/>
      <c r="CLQ124" s="15"/>
      <c r="CLR124" s="15"/>
      <c r="CLS124" s="15"/>
      <c r="CLT124" s="15"/>
      <c r="CLU124" s="15"/>
      <c r="CLV124" s="15"/>
      <c r="CLW124" s="15"/>
      <c r="CLX124" s="15"/>
      <c r="CLY124" s="15"/>
      <c r="CLZ124" s="15"/>
      <c r="CMA124" s="15"/>
      <c r="CMB124" s="15"/>
      <c r="CMC124" s="15"/>
      <c r="CMD124" s="15"/>
      <c r="CME124" s="15"/>
      <c r="CMF124" s="15"/>
      <c r="CMG124" s="15"/>
      <c r="CMH124" s="15"/>
      <c r="CMI124" s="15"/>
      <c r="CMJ124" s="15"/>
      <c r="CMK124" s="15"/>
      <c r="CML124" s="15"/>
      <c r="CMM124" s="15"/>
      <c r="CMN124" s="15"/>
      <c r="CMO124" s="15"/>
      <c r="CMP124" s="15"/>
      <c r="CMQ124" s="15"/>
      <c r="CMR124" s="15"/>
      <c r="CMS124" s="15"/>
      <c r="CMT124" s="15"/>
      <c r="CMU124" s="15"/>
      <c r="CMV124" s="15"/>
      <c r="CMW124" s="15"/>
      <c r="CMX124" s="15"/>
      <c r="CMY124" s="15"/>
      <c r="CMZ124" s="15"/>
      <c r="CNA124" s="15"/>
      <c r="CNB124" s="15"/>
      <c r="CNC124" s="15"/>
      <c r="CND124" s="15"/>
      <c r="CNE124" s="15"/>
      <c r="CNF124" s="15"/>
      <c r="CNG124" s="15"/>
      <c r="CNH124" s="15"/>
      <c r="CNI124" s="15"/>
      <c r="CNJ124" s="15"/>
      <c r="CNK124" s="15"/>
      <c r="CNL124" s="15"/>
      <c r="CNM124" s="15"/>
      <c r="CNN124" s="15"/>
      <c r="CNO124" s="15"/>
      <c r="CNP124" s="15"/>
      <c r="CNQ124" s="15"/>
      <c r="CNR124" s="15"/>
      <c r="CNS124" s="15"/>
      <c r="CNT124" s="15"/>
      <c r="CNU124" s="15"/>
      <c r="CNV124" s="15"/>
      <c r="CNW124" s="15"/>
      <c r="CNX124" s="15"/>
      <c r="CNY124" s="15"/>
      <c r="CNZ124" s="15"/>
      <c r="COA124" s="15"/>
      <c r="COB124" s="15"/>
      <c r="COC124" s="15"/>
      <c r="COD124" s="15"/>
      <c r="COE124" s="15"/>
      <c r="COF124" s="15"/>
      <c r="COG124" s="15"/>
      <c r="COH124" s="15"/>
      <c r="COI124" s="15"/>
      <c r="COJ124" s="15"/>
      <c r="COK124" s="15"/>
      <c r="COL124" s="15"/>
      <c r="COM124" s="15"/>
      <c r="CON124" s="15"/>
      <c r="COO124" s="15"/>
      <c r="COP124" s="15"/>
      <c r="COQ124" s="15"/>
      <c r="COR124" s="15"/>
      <c r="COS124" s="15"/>
      <c r="COT124" s="15"/>
      <c r="COU124" s="15"/>
      <c r="COV124" s="15"/>
      <c r="COW124" s="15"/>
      <c r="COX124" s="15"/>
      <c r="COY124" s="15"/>
      <c r="COZ124" s="15"/>
      <c r="CPA124" s="15"/>
      <c r="CPB124" s="15"/>
      <c r="CPC124" s="15"/>
      <c r="CPD124" s="15"/>
      <c r="CPE124" s="15"/>
      <c r="CPF124" s="15"/>
      <c r="CPG124" s="15"/>
      <c r="CPH124" s="15"/>
      <c r="CPI124" s="15"/>
      <c r="CPJ124" s="15"/>
      <c r="CPK124" s="15"/>
      <c r="CPL124" s="15"/>
      <c r="CPM124" s="15"/>
      <c r="CPN124" s="15"/>
      <c r="CPO124" s="15"/>
      <c r="CPP124" s="15"/>
      <c r="CPQ124" s="15"/>
      <c r="CPR124" s="15"/>
      <c r="CPS124" s="15"/>
      <c r="CPT124" s="15"/>
      <c r="CPU124" s="15"/>
      <c r="CPV124" s="15"/>
      <c r="CPW124" s="15"/>
      <c r="CPX124" s="15"/>
      <c r="CPY124" s="15"/>
      <c r="CPZ124" s="15"/>
      <c r="CQA124" s="15"/>
      <c r="CQB124" s="15"/>
      <c r="CQC124" s="15"/>
      <c r="CQD124" s="15"/>
      <c r="CQE124" s="15"/>
      <c r="CQF124" s="15"/>
      <c r="CQG124" s="15"/>
      <c r="CQH124" s="15"/>
      <c r="CQI124" s="15"/>
      <c r="CQJ124" s="15"/>
      <c r="CQK124" s="15"/>
      <c r="CQL124" s="15"/>
      <c r="CQM124" s="15"/>
      <c r="CQN124" s="15"/>
      <c r="CQO124" s="15"/>
      <c r="CQP124" s="15"/>
      <c r="CQQ124" s="15"/>
      <c r="CQR124" s="15"/>
      <c r="CQS124" s="15"/>
      <c r="CQT124" s="15"/>
      <c r="CQU124" s="15"/>
      <c r="CQV124" s="15"/>
      <c r="CQW124" s="15"/>
      <c r="CQX124" s="15"/>
      <c r="CQY124" s="15"/>
      <c r="CQZ124" s="15"/>
      <c r="CRA124" s="15"/>
      <c r="CRB124" s="15"/>
      <c r="CRC124" s="15"/>
      <c r="CRD124" s="15"/>
      <c r="CRE124" s="15"/>
      <c r="CRF124" s="15"/>
      <c r="CRG124" s="15"/>
      <c r="CRH124" s="15"/>
      <c r="CRI124" s="15"/>
      <c r="CRJ124" s="15"/>
      <c r="CRK124" s="15"/>
      <c r="CRL124" s="15"/>
      <c r="CRM124" s="15"/>
      <c r="CRN124" s="15"/>
      <c r="CRO124" s="15"/>
      <c r="CRP124" s="15"/>
      <c r="CRQ124" s="15"/>
      <c r="CRR124" s="15"/>
      <c r="CRS124" s="15"/>
      <c r="CRT124" s="15"/>
      <c r="CRU124" s="15"/>
      <c r="CRV124" s="15"/>
      <c r="CRW124" s="15"/>
      <c r="CRX124" s="15"/>
      <c r="CRY124" s="15"/>
      <c r="CRZ124" s="15"/>
      <c r="CSA124" s="15"/>
      <c r="CSB124" s="15"/>
      <c r="CSC124" s="15"/>
      <c r="CSD124" s="15"/>
      <c r="CSE124" s="15"/>
      <c r="CSF124" s="15"/>
      <c r="CSG124" s="15"/>
      <c r="CSH124" s="15"/>
      <c r="CSI124" s="15"/>
      <c r="CSJ124" s="15"/>
      <c r="CSK124" s="15"/>
      <c r="CSL124" s="15"/>
      <c r="CSM124" s="15"/>
      <c r="CSN124" s="15"/>
      <c r="CSO124" s="15"/>
      <c r="CSP124" s="15"/>
      <c r="CSQ124" s="15"/>
      <c r="CSR124" s="15"/>
      <c r="CSS124" s="15"/>
      <c r="CST124" s="15"/>
      <c r="CSU124" s="15"/>
      <c r="CSV124" s="15"/>
      <c r="CSW124" s="15"/>
      <c r="CSX124" s="15"/>
      <c r="CSY124" s="15"/>
      <c r="CSZ124" s="15"/>
      <c r="CTA124" s="15"/>
      <c r="CTB124" s="15"/>
      <c r="CTC124" s="15"/>
      <c r="CTD124" s="15"/>
      <c r="CTE124" s="15"/>
      <c r="CTF124" s="15"/>
      <c r="CTG124" s="15"/>
      <c r="CTH124" s="15"/>
      <c r="CTI124" s="15"/>
      <c r="CTJ124" s="15"/>
      <c r="CTK124" s="15"/>
      <c r="CTL124" s="15"/>
      <c r="CTM124" s="15"/>
      <c r="CTN124" s="15"/>
      <c r="CTO124" s="15"/>
      <c r="CTP124" s="15"/>
      <c r="CTQ124" s="15"/>
      <c r="CTR124" s="15"/>
      <c r="CTS124" s="15"/>
      <c r="CTT124" s="15"/>
      <c r="CTU124" s="15"/>
      <c r="CTV124" s="15"/>
      <c r="CTW124" s="15"/>
      <c r="CTX124" s="15"/>
      <c r="CTY124" s="15"/>
      <c r="CTZ124" s="15"/>
      <c r="CUA124" s="15"/>
      <c r="CUB124" s="15"/>
      <c r="CUC124" s="15"/>
      <c r="CUD124" s="15"/>
      <c r="CUE124" s="15"/>
      <c r="CUF124" s="15"/>
      <c r="CUG124" s="15"/>
      <c r="CUH124" s="15"/>
      <c r="CUI124" s="15"/>
      <c r="CUJ124" s="15"/>
      <c r="CUK124" s="15"/>
      <c r="CUL124" s="15"/>
      <c r="CUM124" s="15"/>
      <c r="CUN124" s="15"/>
      <c r="CUO124" s="15"/>
      <c r="CUP124" s="15"/>
      <c r="CUQ124" s="15"/>
      <c r="CUR124" s="15"/>
      <c r="CUS124" s="15"/>
      <c r="CUT124" s="15"/>
      <c r="CUU124" s="15"/>
      <c r="CUV124" s="15"/>
      <c r="CUW124" s="15"/>
      <c r="CUX124" s="15"/>
      <c r="CUY124" s="15"/>
      <c r="CUZ124" s="15"/>
      <c r="CVA124" s="15"/>
      <c r="CVB124" s="15"/>
      <c r="CVC124" s="15"/>
      <c r="CVD124" s="15"/>
      <c r="CVE124" s="15"/>
      <c r="CVF124" s="15"/>
      <c r="CVG124" s="15"/>
      <c r="CVH124" s="15"/>
      <c r="CVI124" s="15"/>
      <c r="CVJ124" s="15"/>
      <c r="CVK124" s="15"/>
      <c r="CVL124" s="15"/>
      <c r="CVM124" s="15"/>
      <c r="CVN124" s="15"/>
      <c r="CVO124" s="15"/>
      <c r="CVP124" s="15"/>
      <c r="CVQ124" s="15"/>
      <c r="CVR124" s="15"/>
      <c r="CVS124" s="15"/>
      <c r="CVT124" s="15"/>
      <c r="CVU124" s="15"/>
      <c r="CVV124" s="15"/>
      <c r="CVW124" s="15"/>
      <c r="CVX124" s="15"/>
      <c r="CVY124" s="15"/>
      <c r="CVZ124" s="15"/>
      <c r="CWA124" s="15"/>
      <c r="CWB124" s="15"/>
      <c r="CWC124" s="15"/>
      <c r="CWD124" s="15"/>
      <c r="CWE124" s="15"/>
      <c r="CWF124" s="15"/>
      <c r="CWG124" s="15"/>
      <c r="CWH124" s="15"/>
      <c r="CWI124" s="15"/>
      <c r="CWJ124" s="15"/>
      <c r="CWK124" s="15"/>
      <c r="CWL124" s="15"/>
      <c r="CWM124" s="15"/>
      <c r="CWN124" s="15"/>
      <c r="CWO124" s="15"/>
      <c r="CWP124" s="15"/>
      <c r="CWQ124" s="15"/>
      <c r="CWR124" s="15"/>
      <c r="CWS124" s="15"/>
      <c r="CWT124" s="15"/>
      <c r="CWU124" s="15"/>
      <c r="CWV124" s="15"/>
      <c r="CWW124" s="15"/>
      <c r="CWX124" s="15"/>
      <c r="CWY124" s="15"/>
      <c r="CWZ124" s="15"/>
      <c r="CXA124" s="15"/>
      <c r="CXB124" s="15"/>
      <c r="CXC124" s="15"/>
      <c r="CXD124" s="15"/>
      <c r="CXE124" s="15"/>
      <c r="CXF124" s="15"/>
      <c r="CXG124" s="15"/>
      <c r="CXH124" s="15"/>
      <c r="CXI124" s="15"/>
      <c r="CXJ124" s="15"/>
      <c r="CXK124" s="15"/>
      <c r="CXL124" s="15"/>
      <c r="CXM124" s="15"/>
      <c r="CXN124" s="15"/>
      <c r="CXO124" s="15"/>
      <c r="CXP124" s="15"/>
      <c r="CXQ124" s="15"/>
      <c r="CXR124" s="15"/>
      <c r="CXS124" s="15"/>
      <c r="CXT124" s="15"/>
      <c r="CXU124" s="15"/>
      <c r="CXV124" s="15"/>
      <c r="CXW124" s="15"/>
      <c r="CXX124" s="15"/>
      <c r="CXY124" s="15"/>
      <c r="CXZ124" s="15"/>
      <c r="CYA124" s="15"/>
      <c r="CYB124" s="15"/>
      <c r="CYC124" s="15"/>
      <c r="CYD124" s="15"/>
      <c r="CYE124" s="15"/>
      <c r="CYF124" s="15"/>
      <c r="CYG124" s="15"/>
      <c r="CYH124" s="15"/>
      <c r="CYI124" s="15"/>
      <c r="CYJ124" s="15"/>
      <c r="CYK124" s="15"/>
      <c r="CYL124" s="15"/>
      <c r="CYM124" s="15"/>
      <c r="CYN124" s="15"/>
      <c r="CYO124" s="15"/>
      <c r="CYP124" s="15"/>
      <c r="CYQ124" s="15"/>
      <c r="CYR124" s="15"/>
      <c r="CYS124" s="15"/>
      <c r="CYT124" s="15"/>
      <c r="CYU124" s="15"/>
      <c r="CYV124" s="15"/>
      <c r="CYW124" s="15"/>
      <c r="CYX124" s="15"/>
      <c r="CYY124" s="15"/>
      <c r="CYZ124" s="15"/>
      <c r="CZA124" s="15"/>
      <c r="CZB124" s="15"/>
      <c r="CZC124" s="15"/>
      <c r="CZD124" s="15"/>
      <c r="CZE124" s="15"/>
      <c r="CZF124" s="15"/>
      <c r="CZG124" s="15"/>
      <c r="CZH124" s="15"/>
      <c r="CZI124" s="15"/>
      <c r="CZJ124" s="15"/>
      <c r="CZK124" s="15"/>
      <c r="CZL124" s="15"/>
      <c r="CZM124" s="15"/>
      <c r="CZN124" s="15"/>
      <c r="CZO124" s="15"/>
      <c r="CZP124" s="15"/>
      <c r="CZQ124" s="15"/>
      <c r="CZR124" s="15"/>
      <c r="CZS124" s="15"/>
      <c r="CZT124" s="15"/>
      <c r="CZU124" s="15"/>
      <c r="CZV124" s="15"/>
      <c r="CZW124" s="15"/>
      <c r="CZX124" s="15"/>
      <c r="CZY124" s="15"/>
      <c r="CZZ124" s="15"/>
      <c r="DAA124" s="15"/>
      <c r="DAB124" s="15"/>
      <c r="DAC124" s="15"/>
      <c r="DAD124" s="15"/>
      <c r="DAE124" s="15"/>
      <c r="DAF124" s="15"/>
      <c r="DAG124" s="15"/>
      <c r="DAH124" s="15"/>
      <c r="DAI124" s="15"/>
      <c r="DAJ124" s="15"/>
      <c r="DAK124" s="15"/>
      <c r="DAL124" s="15"/>
      <c r="DAM124" s="15"/>
      <c r="DAN124" s="15"/>
      <c r="DAO124" s="15"/>
      <c r="DAP124" s="15"/>
      <c r="DAQ124" s="15"/>
      <c r="DAR124" s="15"/>
      <c r="DAS124" s="15"/>
      <c r="DAT124" s="15"/>
      <c r="DAU124" s="15"/>
      <c r="DAV124" s="15"/>
      <c r="DAW124" s="15"/>
      <c r="DAX124" s="15"/>
      <c r="DAY124" s="15"/>
      <c r="DAZ124" s="15"/>
      <c r="DBA124" s="15"/>
      <c r="DBB124" s="15"/>
      <c r="DBC124" s="15"/>
      <c r="DBD124" s="15"/>
      <c r="DBE124" s="15"/>
      <c r="DBF124" s="15"/>
      <c r="DBG124" s="15"/>
      <c r="DBH124" s="15"/>
      <c r="DBI124" s="15"/>
      <c r="DBJ124" s="15"/>
      <c r="DBK124" s="15"/>
      <c r="DBL124" s="15"/>
      <c r="DBM124" s="15"/>
      <c r="DBN124" s="15"/>
      <c r="DBO124" s="15"/>
      <c r="DBP124" s="15"/>
      <c r="DBQ124" s="15"/>
      <c r="DBR124" s="15"/>
      <c r="DBS124" s="15"/>
      <c r="DBT124" s="15"/>
      <c r="DBU124" s="15"/>
      <c r="DBV124" s="15"/>
      <c r="DBW124" s="15"/>
      <c r="DBX124" s="15"/>
      <c r="DBY124" s="15"/>
      <c r="DBZ124" s="15"/>
      <c r="DCA124" s="15"/>
      <c r="DCB124" s="15"/>
      <c r="DCC124" s="15"/>
      <c r="DCD124" s="15"/>
      <c r="DCE124" s="15"/>
      <c r="DCF124" s="15"/>
      <c r="DCG124" s="15"/>
      <c r="DCH124" s="15"/>
      <c r="DCI124" s="15"/>
      <c r="DCJ124" s="15"/>
      <c r="DCK124" s="15"/>
      <c r="DCL124" s="15"/>
      <c r="DCM124" s="15"/>
      <c r="DCN124" s="15"/>
      <c r="DCO124" s="15"/>
      <c r="DCP124" s="15"/>
      <c r="DCQ124" s="15"/>
      <c r="DCR124" s="15"/>
      <c r="DCS124" s="15"/>
      <c r="DCT124" s="15"/>
      <c r="DCU124" s="15"/>
      <c r="DCV124" s="15"/>
      <c r="DCW124" s="15"/>
      <c r="DCX124" s="15"/>
      <c r="DCY124" s="15"/>
      <c r="DCZ124" s="15"/>
      <c r="DDA124" s="15"/>
      <c r="DDB124" s="15"/>
      <c r="DDC124" s="15"/>
      <c r="DDD124" s="15"/>
      <c r="DDE124" s="15"/>
      <c r="DDF124" s="15"/>
      <c r="DDG124" s="15"/>
      <c r="DDH124" s="15"/>
      <c r="DDI124" s="15"/>
      <c r="DDJ124" s="15"/>
      <c r="DDK124" s="15"/>
      <c r="DDL124" s="15"/>
      <c r="DDM124" s="15"/>
      <c r="DDN124" s="15"/>
      <c r="DDO124" s="15"/>
      <c r="DDP124" s="15"/>
      <c r="DDQ124" s="15"/>
      <c r="DDR124" s="15"/>
      <c r="DDS124" s="15"/>
      <c r="DDT124" s="15"/>
      <c r="DDU124" s="15"/>
      <c r="DDV124" s="15"/>
      <c r="DDW124" s="15"/>
      <c r="DDX124" s="15"/>
      <c r="DDY124" s="15"/>
      <c r="DDZ124" s="15"/>
      <c r="DEA124" s="15"/>
      <c r="DEB124" s="15"/>
      <c r="DEC124" s="15"/>
      <c r="DED124" s="15"/>
      <c r="DEE124" s="15"/>
      <c r="DEF124" s="15"/>
      <c r="DEG124" s="15"/>
      <c r="DEH124" s="15"/>
      <c r="DEI124" s="15"/>
      <c r="DEJ124" s="15"/>
      <c r="DEK124" s="15"/>
      <c r="DEL124" s="15"/>
      <c r="DEM124" s="15"/>
      <c r="DEN124" s="15"/>
      <c r="DEO124" s="15"/>
      <c r="DEP124" s="15"/>
      <c r="DEQ124" s="15"/>
      <c r="DER124" s="15"/>
      <c r="DES124" s="15"/>
      <c r="DET124" s="15"/>
      <c r="DEU124" s="15"/>
      <c r="DEV124" s="15"/>
      <c r="DEW124" s="15"/>
      <c r="DEX124" s="15"/>
      <c r="DEY124" s="15"/>
      <c r="DEZ124" s="15"/>
      <c r="DFA124" s="15"/>
      <c r="DFB124" s="15"/>
      <c r="DFC124" s="15"/>
      <c r="DFD124" s="15"/>
      <c r="DFE124" s="15"/>
      <c r="DFF124" s="15"/>
      <c r="DFG124" s="15"/>
      <c r="DFH124" s="15"/>
      <c r="DFI124" s="15"/>
      <c r="DFJ124" s="15"/>
      <c r="DFK124" s="15"/>
      <c r="DFL124" s="15"/>
      <c r="DFM124" s="15"/>
      <c r="DFN124" s="15"/>
      <c r="DFO124" s="15"/>
      <c r="DFP124" s="15"/>
      <c r="DFQ124" s="15"/>
      <c r="DFR124" s="15"/>
      <c r="DFS124" s="15"/>
      <c r="DFT124" s="15"/>
      <c r="DFU124" s="15"/>
      <c r="DFV124" s="15"/>
      <c r="DFW124" s="15"/>
      <c r="DFX124" s="15"/>
      <c r="DFY124" s="15"/>
      <c r="DFZ124" s="15"/>
      <c r="DGA124" s="15"/>
      <c r="DGB124" s="15"/>
      <c r="DGC124" s="15"/>
      <c r="DGD124" s="15"/>
      <c r="DGE124" s="15"/>
      <c r="DGF124" s="15"/>
      <c r="DGG124" s="15"/>
      <c r="DGH124" s="15"/>
      <c r="DGI124" s="15"/>
      <c r="DGJ124" s="15"/>
      <c r="DGK124" s="15"/>
      <c r="DGL124" s="15"/>
      <c r="DGM124" s="15"/>
      <c r="DGN124" s="15"/>
      <c r="DGO124" s="15"/>
      <c r="DGP124" s="15"/>
      <c r="DGQ124" s="15"/>
      <c r="DGR124" s="15"/>
      <c r="DGS124" s="15"/>
      <c r="DGT124" s="15"/>
      <c r="DGU124" s="15"/>
      <c r="DGV124" s="15"/>
      <c r="DGW124" s="15"/>
      <c r="DGX124" s="15"/>
      <c r="DGY124" s="15"/>
      <c r="DGZ124" s="15"/>
      <c r="DHA124" s="15"/>
      <c r="DHB124" s="15"/>
      <c r="DHC124" s="15"/>
      <c r="DHD124" s="15"/>
      <c r="DHE124" s="15"/>
      <c r="DHF124" s="15"/>
      <c r="DHG124" s="15"/>
      <c r="DHH124" s="15"/>
      <c r="DHI124" s="15"/>
      <c r="DHJ124" s="15"/>
      <c r="DHK124" s="15"/>
      <c r="DHL124" s="15"/>
      <c r="DHM124" s="15"/>
      <c r="DHN124" s="15"/>
      <c r="DHO124" s="15"/>
      <c r="DHP124" s="15"/>
      <c r="DHQ124" s="15"/>
      <c r="DHR124" s="15"/>
      <c r="DHS124" s="15"/>
      <c r="DHT124" s="15"/>
      <c r="DHU124" s="15"/>
      <c r="DHV124" s="15"/>
      <c r="DHW124" s="15"/>
      <c r="DHX124" s="15"/>
      <c r="DHY124" s="15"/>
      <c r="DHZ124" s="15"/>
      <c r="DIA124" s="15"/>
      <c r="DIB124" s="15"/>
      <c r="DIC124" s="15"/>
      <c r="DID124" s="15"/>
      <c r="DIE124" s="15"/>
      <c r="DIF124" s="15"/>
      <c r="DIG124" s="15"/>
      <c r="DIH124" s="15"/>
      <c r="DII124" s="15"/>
      <c r="DIJ124" s="15"/>
      <c r="DIK124" s="15"/>
      <c r="DIL124" s="15"/>
      <c r="DIM124" s="15"/>
      <c r="DIN124" s="15"/>
      <c r="DIO124" s="15"/>
      <c r="DIP124" s="15"/>
      <c r="DIQ124" s="15"/>
      <c r="DIR124" s="15"/>
      <c r="DIS124" s="15"/>
      <c r="DIT124" s="15"/>
      <c r="DIU124" s="15"/>
      <c r="DIV124" s="15"/>
      <c r="DIW124" s="15"/>
      <c r="DIX124" s="15"/>
      <c r="DIY124" s="15"/>
      <c r="DIZ124" s="15"/>
      <c r="DJA124" s="15"/>
      <c r="DJB124" s="15"/>
      <c r="DJC124" s="15"/>
      <c r="DJD124" s="15"/>
      <c r="DJE124" s="15"/>
      <c r="DJF124" s="15"/>
      <c r="DJG124" s="15"/>
      <c r="DJH124" s="15"/>
      <c r="DJI124" s="15"/>
      <c r="DJJ124" s="15"/>
      <c r="DJK124" s="15"/>
      <c r="DJL124" s="15"/>
      <c r="DJM124" s="15"/>
      <c r="DJN124" s="15"/>
      <c r="DJO124" s="15"/>
      <c r="DJP124" s="15"/>
      <c r="DJQ124" s="15"/>
      <c r="DJR124" s="15"/>
      <c r="DJS124" s="15"/>
      <c r="DJT124" s="15"/>
      <c r="DJU124" s="15"/>
      <c r="DJV124" s="15"/>
      <c r="DJW124" s="15"/>
      <c r="DJX124" s="15"/>
      <c r="DJY124" s="15"/>
      <c r="DJZ124" s="15"/>
      <c r="DKA124" s="15"/>
      <c r="DKB124" s="15"/>
      <c r="DKC124" s="15"/>
      <c r="DKD124" s="15"/>
      <c r="DKE124" s="15"/>
      <c r="DKF124" s="15"/>
      <c r="DKG124" s="15"/>
      <c r="DKH124" s="15"/>
      <c r="DKI124" s="15"/>
      <c r="DKJ124" s="15"/>
      <c r="DKK124" s="15"/>
      <c r="DKL124" s="15"/>
      <c r="DKM124" s="15"/>
      <c r="DKN124" s="15"/>
      <c r="DKO124" s="15"/>
      <c r="DKP124" s="15"/>
      <c r="DKQ124" s="15"/>
      <c r="DKR124" s="15"/>
      <c r="DKS124" s="15"/>
      <c r="DKT124" s="15"/>
      <c r="DKU124" s="15"/>
      <c r="DKV124" s="15"/>
      <c r="DKW124" s="15"/>
      <c r="DKX124" s="15"/>
      <c r="DKY124" s="15"/>
      <c r="DKZ124" s="15"/>
      <c r="DLA124" s="15"/>
      <c r="DLB124" s="15"/>
      <c r="DLC124" s="15"/>
      <c r="DLD124" s="15"/>
      <c r="DLE124" s="15"/>
      <c r="DLF124" s="15"/>
      <c r="DLG124" s="15"/>
      <c r="DLH124" s="15"/>
      <c r="DLI124" s="15"/>
      <c r="DLJ124" s="15"/>
      <c r="DLK124" s="15"/>
      <c r="DLL124" s="15"/>
      <c r="DLM124" s="15"/>
      <c r="DLN124" s="15"/>
      <c r="DLO124" s="15"/>
      <c r="DLP124" s="15"/>
      <c r="DLQ124" s="15"/>
      <c r="DLR124" s="15"/>
      <c r="DLS124" s="15"/>
      <c r="DLT124" s="15"/>
      <c r="DLU124" s="15"/>
      <c r="DLV124" s="15"/>
      <c r="DLW124" s="15"/>
      <c r="DLX124" s="15"/>
      <c r="DLY124" s="15"/>
      <c r="DLZ124" s="15"/>
      <c r="DMA124" s="15"/>
      <c r="DMB124" s="15"/>
      <c r="DMC124" s="15"/>
      <c r="DMD124" s="15"/>
      <c r="DME124" s="15"/>
      <c r="DMF124" s="15"/>
      <c r="DMG124" s="15"/>
      <c r="DMH124" s="15"/>
      <c r="DMI124" s="15"/>
      <c r="DMJ124" s="15"/>
      <c r="DMK124" s="15"/>
      <c r="DML124" s="15"/>
      <c r="DMM124" s="15"/>
      <c r="DMN124" s="15"/>
      <c r="DMO124" s="15"/>
      <c r="DMP124" s="15"/>
      <c r="DMQ124" s="15"/>
      <c r="DMR124" s="15"/>
      <c r="DMS124" s="15"/>
      <c r="DMT124" s="15"/>
      <c r="DMU124" s="15"/>
      <c r="DMV124" s="15"/>
      <c r="DMW124" s="15"/>
      <c r="DMX124" s="15"/>
      <c r="DMY124" s="15"/>
      <c r="DMZ124" s="15"/>
      <c r="DNA124" s="15"/>
      <c r="DNB124" s="15"/>
      <c r="DNC124" s="15"/>
      <c r="DND124" s="15"/>
      <c r="DNE124" s="15"/>
      <c r="DNF124" s="15"/>
      <c r="DNG124" s="15"/>
      <c r="DNH124" s="15"/>
      <c r="DNI124" s="15"/>
      <c r="DNJ124" s="15"/>
      <c r="DNK124" s="15"/>
      <c r="DNL124" s="15"/>
      <c r="DNM124" s="15"/>
      <c r="DNN124" s="15"/>
      <c r="DNO124" s="15"/>
      <c r="DNP124" s="15"/>
      <c r="DNQ124" s="15"/>
      <c r="DNR124" s="15"/>
      <c r="DNS124" s="15"/>
      <c r="DNT124" s="15"/>
      <c r="DNU124" s="15"/>
      <c r="DNV124" s="15"/>
      <c r="DNW124" s="15"/>
      <c r="DNX124" s="15"/>
      <c r="DNY124" s="15"/>
      <c r="DNZ124" s="15"/>
      <c r="DOA124" s="15"/>
      <c r="DOB124" s="15"/>
      <c r="DOC124" s="15"/>
      <c r="DOD124" s="15"/>
      <c r="DOE124" s="15"/>
      <c r="DOF124" s="15"/>
      <c r="DOG124" s="15"/>
      <c r="DOH124" s="15"/>
      <c r="DOI124" s="15"/>
      <c r="DOJ124" s="15"/>
      <c r="DOK124" s="15"/>
      <c r="DOL124" s="15"/>
      <c r="DOM124" s="15"/>
      <c r="DON124" s="15"/>
      <c r="DOO124" s="15"/>
      <c r="DOP124" s="15"/>
      <c r="DOQ124" s="15"/>
      <c r="DOR124" s="15"/>
      <c r="DOS124" s="15"/>
      <c r="DOT124" s="15"/>
      <c r="DOU124" s="15"/>
      <c r="DOV124" s="15"/>
      <c r="DOW124" s="15"/>
      <c r="DOX124" s="15"/>
      <c r="DOY124" s="15"/>
      <c r="DOZ124" s="15"/>
      <c r="DPA124" s="15"/>
      <c r="DPB124" s="15"/>
      <c r="DPC124" s="15"/>
      <c r="DPD124" s="15"/>
      <c r="DPE124" s="15"/>
      <c r="DPF124" s="15"/>
      <c r="DPG124" s="15"/>
      <c r="DPH124" s="15"/>
      <c r="DPI124" s="15"/>
      <c r="DPJ124" s="15"/>
      <c r="DPK124" s="15"/>
      <c r="DPL124" s="15"/>
      <c r="DPM124" s="15"/>
      <c r="DPN124" s="15"/>
      <c r="DPO124" s="15"/>
      <c r="DPP124" s="15"/>
      <c r="DPQ124" s="15"/>
      <c r="DPR124" s="15"/>
      <c r="DPS124" s="15"/>
      <c r="DPT124" s="15"/>
      <c r="DPU124" s="15"/>
      <c r="DPV124" s="15"/>
      <c r="DPW124" s="15"/>
      <c r="DPX124" s="15"/>
      <c r="DPY124" s="15"/>
      <c r="DPZ124" s="15"/>
      <c r="DQA124" s="15"/>
      <c r="DQB124" s="15"/>
      <c r="DQC124" s="15"/>
      <c r="DQD124" s="15"/>
      <c r="DQE124" s="15"/>
      <c r="DQF124" s="15"/>
      <c r="DQG124" s="15"/>
      <c r="DQH124" s="15"/>
      <c r="DQI124" s="15"/>
      <c r="DQJ124" s="15"/>
      <c r="DQK124" s="15"/>
      <c r="DQL124" s="15"/>
      <c r="DQM124" s="15"/>
      <c r="DQN124" s="15"/>
      <c r="DQO124" s="15"/>
      <c r="DQP124" s="15"/>
      <c r="DQQ124" s="15"/>
      <c r="DQR124" s="15"/>
      <c r="DQS124" s="15"/>
      <c r="DQT124" s="15"/>
      <c r="DQU124" s="15"/>
      <c r="DQV124" s="15"/>
      <c r="DQW124" s="15"/>
      <c r="DQX124" s="15"/>
      <c r="DQY124" s="15"/>
      <c r="DQZ124" s="15"/>
      <c r="DRA124" s="15"/>
      <c r="DRB124" s="15"/>
      <c r="DRC124" s="15"/>
      <c r="DRD124" s="15"/>
      <c r="DRE124" s="15"/>
      <c r="DRF124" s="15"/>
      <c r="DRG124" s="15"/>
      <c r="DRH124" s="15"/>
      <c r="DRI124" s="15"/>
      <c r="DRJ124" s="15"/>
      <c r="DRK124" s="15"/>
      <c r="DRL124" s="15"/>
      <c r="DRM124" s="15"/>
      <c r="DRN124" s="15"/>
      <c r="DRO124" s="15"/>
      <c r="DRP124" s="15"/>
      <c r="DRQ124" s="15"/>
      <c r="DRR124" s="15"/>
      <c r="DRS124" s="15"/>
      <c r="DRT124" s="15"/>
      <c r="DRU124" s="15"/>
      <c r="DRV124" s="15"/>
      <c r="DRW124" s="15"/>
      <c r="DRX124" s="15"/>
      <c r="DRY124" s="15"/>
      <c r="DRZ124" s="15"/>
      <c r="DSA124" s="15"/>
      <c r="DSB124" s="15"/>
      <c r="DSC124" s="15"/>
      <c r="DSD124" s="15"/>
      <c r="DSE124" s="15"/>
      <c r="DSF124" s="15"/>
      <c r="DSG124" s="15"/>
      <c r="DSH124" s="15"/>
      <c r="DSI124" s="15"/>
      <c r="DSJ124" s="15"/>
      <c r="DSK124" s="15"/>
      <c r="DSL124" s="15"/>
      <c r="DSM124" s="15"/>
      <c r="DSN124" s="15"/>
      <c r="DSO124" s="15"/>
      <c r="DSP124" s="15"/>
      <c r="DSQ124" s="15"/>
      <c r="DSR124" s="15"/>
      <c r="DSS124" s="15"/>
      <c r="DST124" s="15"/>
      <c r="DSU124" s="15"/>
      <c r="DSV124" s="15"/>
      <c r="DSW124" s="15"/>
      <c r="DSX124" s="15"/>
      <c r="DSY124" s="15"/>
      <c r="DSZ124" s="15"/>
      <c r="DTA124" s="15"/>
      <c r="DTB124" s="15"/>
      <c r="DTC124" s="15"/>
      <c r="DTD124" s="15"/>
      <c r="DTE124" s="15"/>
      <c r="DTF124" s="15"/>
      <c r="DTG124" s="15"/>
      <c r="DTH124" s="15"/>
      <c r="DTI124" s="15"/>
      <c r="DTJ124" s="15"/>
      <c r="DTK124" s="15"/>
      <c r="DTL124" s="15"/>
      <c r="DTM124" s="15"/>
      <c r="DTN124" s="15"/>
      <c r="DTO124" s="15"/>
      <c r="DTP124" s="15"/>
      <c r="DTQ124" s="15"/>
      <c r="DTR124" s="15"/>
      <c r="DTS124" s="15"/>
      <c r="DTT124" s="15"/>
      <c r="DTU124" s="15"/>
      <c r="DTV124" s="15"/>
      <c r="DTW124" s="15"/>
      <c r="DTX124" s="15"/>
      <c r="DTY124" s="15"/>
      <c r="DTZ124" s="15"/>
      <c r="DUA124" s="15"/>
      <c r="DUB124" s="15"/>
      <c r="DUC124" s="15"/>
      <c r="DUD124" s="15"/>
      <c r="DUE124" s="15"/>
      <c r="DUF124" s="15"/>
      <c r="DUG124" s="15"/>
      <c r="DUH124" s="15"/>
      <c r="DUI124" s="15"/>
      <c r="DUJ124" s="15"/>
      <c r="DUK124" s="15"/>
      <c r="DUL124" s="15"/>
      <c r="DUM124" s="15"/>
      <c r="DUN124" s="15"/>
      <c r="DUO124" s="15"/>
      <c r="DUP124" s="15"/>
      <c r="DUQ124" s="15"/>
      <c r="DUR124" s="15"/>
      <c r="DUS124" s="15"/>
      <c r="DUT124" s="15"/>
      <c r="DUU124" s="15"/>
      <c r="DUV124" s="15"/>
      <c r="DUW124" s="15"/>
      <c r="DUX124" s="15"/>
      <c r="DUY124" s="15"/>
      <c r="DUZ124" s="15"/>
      <c r="DVA124" s="15"/>
      <c r="DVB124" s="15"/>
      <c r="DVC124" s="15"/>
      <c r="DVD124" s="15"/>
      <c r="DVE124" s="15"/>
      <c r="DVF124" s="15"/>
      <c r="DVG124" s="15"/>
      <c r="DVH124" s="15"/>
      <c r="DVI124" s="15"/>
      <c r="DVJ124" s="15"/>
      <c r="DVK124" s="15"/>
      <c r="DVL124" s="15"/>
      <c r="DVM124" s="15"/>
      <c r="DVN124" s="15"/>
      <c r="DVO124" s="15"/>
      <c r="DVP124" s="15"/>
      <c r="DVQ124" s="15"/>
      <c r="DVR124" s="15"/>
      <c r="DVS124" s="15"/>
      <c r="DVT124" s="15"/>
      <c r="DVU124" s="15"/>
      <c r="DVV124" s="15"/>
      <c r="DVW124" s="15"/>
      <c r="DVX124" s="15"/>
      <c r="DVY124" s="15"/>
      <c r="DVZ124" s="15"/>
      <c r="DWA124" s="15"/>
      <c r="DWB124" s="15"/>
      <c r="DWC124" s="15"/>
      <c r="DWD124" s="15"/>
      <c r="DWE124" s="15"/>
      <c r="DWF124" s="15"/>
      <c r="DWG124" s="15"/>
      <c r="DWH124" s="15"/>
      <c r="DWI124" s="15"/>
      <c r="DWJ124" s="15"/>
      <c r="DWK124" s="15"/>
      <c r="DWL124" s="15"/>
      <c r="DWM124" s="15"/>
      <c r="DWN124" s="15"/>
      <c r="DWO124" s="15"/>
      <c r="DWP124" s="15"/>
      <c r="DWQ124" s="15"/>
      <c r="DWR124" s="15"/>
      <c r="DWS124" s="15"/>
      <c r="DWT124" s="15"/>
      <c r="DWU124" s="15"/>
      <c r="DWV124" s="15"/>
      <c r="DWW124" s="15"/>
      <c r="DWX124" s="15"/>
      <c r="DWY124" s="15"/>
      <c r="DWZ124" s="15"/>
      <c r="DXA124" s="15"/>
      <c r="DXB124" s="15"/>
      <c r="DXC124" s="15"/>
      <c r="DXD124" s="15"/>
      <c r="DXE124" s="15"/>
      <c r="DXF124" s="15"/>
      <c r="DXG124" s="15"/>
      <c r="DXH124" s="15"/>
      <c r="DXI124" s="15"/>
      <c r="DXJ124" s="15"/>
      <c r="DXK124" s="15"/>
      <c r="DXL124" s="15"/>
      <c r="DXM124" s="15"/>
      <c r="DXN124" s="15"/>
      <c r="DXO124" s="15"/>
      <c r="DXP124" s="15"/>
      <c r="DXQ124" s="15"/>
      <c r="DXR124" s="15"/>
      <c r="DXS124" s="15"/>
      <c r="DXT124" s="15"/>
      <c r="DXU124" s="15"/>
      <c r="DXV124" s="15"/>
      <c r="DXW124" s="15"/>
      <c r="DXX124" s="15"/>
      <c r="DXY124" s="15"/>
      <c r="DXZ124" s="15"/>
      <c r="DYA124" s="15"/>
      <c r="DYB124" s="15"/>
      <c r="DYC124" s="15"/>
      <c r="DYD124" s="15"/>
      <c r="DYE124" s="15"/>
      <c r="DYF124" s="15"/>
      <c r="DYG124" s="15"/>
      <c r="DYH124" s="15"/>
      <c r="DYI124" s="15"/>
      <c r="DYJ124" s="15"/>
      <c r="DYK124" s="15"/>
      <c r="DYL124" s="15"/>
      <c r="DYM124" s="15"/>
      <c r="DYN124" s="15"/>
      <c r="DYO124" s="15"/>
      <c r="DYP124" s="15"/>
      <c r="DYQ124" s="15"/>
      <c r="DYR124" s="15"/>
      <c r="DYS124" s="15"/>
      <c r="DYT124" s="15"/>
      <c r="DYU124" s="15"/>
      <c r="DYV124" s="15"/>
      <c r="DYW124" s="15"/>
      <c r="DYX124" s="15"/>
      <c r="DYY124" s="15"/>
      <c r="DYZ124" s="15"/>
      <c r="DZA124" s="15"/>
      <c r="DZB124" s="15"/>
      <c r="DZC124" s="15"/>
      <c r="DZD124" s="15"/>
      <c r="DZE124" s="15"/>
      <c r="DZF124" s="15"/>
      <c r="DZG124" s="15"/>
      <c r="DZH124" s="15"/>
      <c r="DZI124" s="15"/>
      <c r="DZJ124" s="15"/>
      <c r="DZK124" s="15"/>
      <c r="DZL124" s="15"/>
      <c r="DZM124" s="15"/>
      <c r="DZN124" s="15"/>
      <c r="DZO124" s="15"/>
      <c r="DZP124" s="15"/>
      <c r="DZQ124" s="15"/>
      <c r="DZR124" s="15"/>
      <c r="DZS124" s="15"/>
      <c r="DZT124" s="15"/>
      <c r="DZU124" s="15"/>
      <c r="DZV124" s="15"/>
      <c r="DZW124" s="15"/>
      <c r="DZX124" s="15"/>
      <c r="DZY124" s="15"/>
      <c r="DZZ124" s="15"/>
      <c r="EAA124" s="15"/>
      <c r="EAB124" s="15"/>
      <c r="EAC124" s="15"/>
      <c r="EAD124" s="15"/>
      <c r="EAE124" s="15"/>
      <c r="EAF124" s="15"/>
      <c r="EAG124" s="15"/>
      <c r="EAH124" s="15"/>
      <c r="EAI124" s="15"/>
      <c r="EAJ124" s="15"/>
      <c r="EAK124" s="15"/>
      <c r="EAL124" s="15"/>
      <c r="EAM124" s="15"/>
      <c r="EAN124" s="15"/>
      <c r="EAO124" s="15"/>
      <c r="EAP124" s="15"/>
      <c r="EAQ124" s="15"/>
      <c r="EAR124" s="15"/>
      <c r="EAS124" s="15"/>
      <c r="EAT124" s="15"/>
      <c r="EAU124" s="15"/>
      <c r="EAV124" s="15"/>
      <c r="EAW124" s="15"/>
      <c r="EAX124" s="15"/>
      <c r="EAY124" s="15"/>
      <c r="EAZ124" s="15"/>
      <c r="EBA124" s="15"/>
      <c r="EBB124" s="15"/>
      <c r="EBC124" s="15"/>
      <c r="EBD124" s="15"/>
      <c r="EBE124" s="15"/>
      <c r="EBF124" s="15"/>
      <c r="EBG124" s="15"/>
      <c r="EBH124" s="15"/>
      <c r="EBI124" s="15"/>
      <c r="EBJ124" s="15"/>
      <c r="EBK124" s="15"/>
      <c r="EBL124" s="15"/>
      <c r="EBM124" s="15"/>
      <c r="EBN124" s="15"/>
      <c r="EBO124" s="15"/>
      <c r="EBP124" s="15"/>
      <c r="EBQ124" s="15"/>
      <c r="EBR124" s="15"/>
      <c r="EBS124" s="15"/>
      <c r="EBT124" s="15"/>
      <c r="EBU124" s="15"/>
      <c r="EBV124" s="15"/>
      <c r="EBW124" s="15"/>
      <c r="EBX124" s="15"/>
      <c r="EBY124" s="15"/>
      <c r="EBZ124" s="15"/>
      <c r="ECA124" s="15"/>
      <c r="ECB124" s="15"/>
      <c r="ECC124" s="15"/>
      <c r="ECD124" s="15"/>
      <c r="ECE124" s="15"/>
      <c r="ECF124" s="15"/>
      <c r="ECG124" s="15"/>
      <c r="ECH124" s="15"/>
      <c r="ECI124" s="15"/>
      <c r="ECJ124" s="15"/>
      <c r="ECK124" s="15"/>
      <c r="ECL124" s="15"/>
      <c r="ECM124" s="15"/>
      <c r="ECN124" s="15"/>
      <c r="ECO124" s="15"/>
      <c r="ECP124" s="15"/>
      <c r="ECQ124" s="15"/>
      <c r="ECR124" s="15"/>
      <c r="ECS124" s="15"/>
      <c r="ECT124" s="15"/>
      <c r="ECU124" s="15"/>
      <c r="ECV124" s="15"/>
      <c r="ECW124" s="15"/>
      <c r="ECX124" s="15"/>
      <c r="ECY124" s="15"/>
      <c r="ECZ124" s="15"/>
      <c r="EDA124" s="15"/>
      <c r="EDB124" s="15"/>
      <c r="EDC124" s="15"/>
      <c r="EDD124" s="15"/>
      <c r="EDE124" s="15"/>
      <c r="EDF124" s="15"/>
      <c r="EDG124" s="15"/>
      <c r="EDH124" s="15"/>
      <c r="EDI124" s="15"/>
      <c r="EDJ124" s="15"/>
      <c r="EDK124" s="15"/>
      <c r="EDL124" s="15"/>
      <c r="EDM124" s="15"/>
      <c r="EDN124" s="15"/>
      <c r="EDO124" s="15"/>
      <c r="EDP124" s="15"/>
      <c r="EDQ124" s="15"/>
      <c r="EDR124" s="15"/>
      <c r="EDS124" s="15"/>
      <c r="EDT124" s="15"/>
      <c r="EDU124" s="15"/>
      <c r="EDV124" s="15"/>
      <c r="EDW124" s="15"/>
      <c r="EDX124" s="15"/>
      <c r="EDY124" s="15"/>
      <c r="EDZ124" s="15"/>
      <c r="EEA124" s="15"/>
      <c r="EEB124" s="15"/>
      <c r="EEC124" s="15"/>
      <c r="EED124" s="15"/>
      <c r="EEE124" s="15"/>
      <c r="EEF124" s="15"/>
      <c r="EEG124" s="15"/>
      <c r="EEH124" s="15"/>
      <c r="EEI124" s="15"/>
      <c r="EEJ124" s="15"/>
      <c r="EEK124" s="15"/>
      <c r="EEL124" s="15"/>
      <c r="EEM124" s="15"/>
      <c r="EEN124" s="15"/>
      <c r="EEO124" s="15"/>
      <c r="EEP124" s="15"/>
      <c r="EEQ124" s="15"/>
      <c r="EER124" s="15"/>
      <c r="EES124" s="15"/>
      <c r="EET124" s="15"/>
      <c r="EEU124" s="15"/>
      <c r="EEV124" s="15"/>
      <c r="EEW124" s="15"/>
      <c r="EEX124" s="15"/>
      <c r="EEY124" s="15"/>
      <c r="EEZ124" s="15"/>
      <c r="EFA124" s="15"/>
      <c r="EFB124" s="15"/>
      <c r="EFC124" s="15"/>
      <c r="EFD124" s="15"/>
      <c r="EFE124" s="15"/>
      <c r="EFF124" s="15"/>
      <c r="EFG124" s="15"/>
      <c r="EFH124" s="15"/>
      <c r="EFI124" s="15"/>
      <c r="EFJ124" s="15"/>
      <c r="EFK124" s="15"/>
      <c r="EFL124" s="15"/>
      <c r="EFM124" s="15"/>
      <c r="EFN124" s="15"/>
      <c r="EFO124" s="15"/>
      <c r="EFP124" s="15"/>
      <c r="EFQ124" s="15"/>
      <c r="EFR124" s="15"/>
      <c r="EFS124" s="15"/>
      <c r="EFT124" s="15"/>
      <c r="EFU124" s="15"/>
      <c r="EFV124" s="15"/>
      <c r="EFW124" s="15"/>
      <c r="EFX124" s="15"/>
      <c r="EFY124" s="15"/>
      <c r="EFZ124" s="15"/>
      <c r="EGA124" s="15"/>
      <c r="EGB124" s="15"/>
      <c r="EGC124" s="15"/>
      <c r="EGD124" s="15"/>
      <c r="EGE124" s="15"/>
      <c r="EGF124" s="15"/>
      <c r="EGG124" s="15"/>
      <c r="EGH124" s="15"/>
      <c r="EGI124" s="15"/>
      <c r="EGJ124" s="15"/>
      <c r="EGK124" s="15"/>
      <c r="EGL124" s="15"/>
      <c r="EGM124" s="15"/>
      <c r="EGN124" s="15"/>
      <c r="EGO124" s="15"/>
      <c r="EGP124" s="15"/>
      <c r="EGQ124" s="15"/>
      <c r="EGR124" s="15"/>
      <c r="EGS124" s="15"/>
      <c r="EGT124" s="15"/>
      <c r="EGU124" s="15"/>
      <c r="EGV124" s="15"/>
      <c r="EGW124" s="15"/>
      <c r="EGX124" s="15"/>
      <c r="EGY124" s="15"/>
      <c r="EGZ124" s="15"/>
      <c r="EHA124" s="15"/>
      <c r="EHB124" s="15"/>
      <c r="EHC124" s="15"/>
      <c r="EHD124" s="15"/>
      <c r="EHE124" s="15"/>
      <c r="EHF124" s="15"/>
      <c r="EHG124" s="15"/>
      <c r="EHH124" s="15"/>
      <c r="EHI124" s="15"/>
      <c r="EHJ124" s="15"/>
      <c r="EHK124" s="15"/>
      <c r="EHL124" s="15"/>
      <c r="EHM124" s="15"/>
      <c r="EHN124" s="15"/>
      <c r="EHO124" s="15"/>
      <c r="EHP124" s="15"/>
      <c r="EHQ124" s="15"/>
      <c r="EHR124" s="15"/>
      <c r="EHS124" s="15"/>
      <c r="EHT124" s="15"/>
      <c r="EHU124" s="15"/>
      <c r="EHV124" s="15"/>
      <c r="EHW124" s="15"/>
      <c r="EHX124" s="15"/>
      <c r="EHY124" s="15"/>
      <c r="EHZ124" s="15"/>
      <c r="EIA124" s="15"/>
      <c r="EIB124" s="15"/>
      <c r="EIC124" s="15"/>
      <c r="EID124" s="15"/>
      <c r="EIE124" s="15"/>
      <c r="EIF124" s="15"/>
      <c r="EIG124" s="15"/>
      <c r="EIH124" s="15"/>
      <c r="EII124" s="15"/>
      <c r="EIJ124" s="15"/>
      <c r="EIK124" s="15"/>
      <c r="EIL124" s="15"/>
      <c r="EIM124" s="15"/>
      <c r="EIN124" s="15"/>
      <c r="EIO124" s="15"/>
      <c r="EIP124" s="15"/>
      <c r="EIQ124" s="15"/>
      <c r="EIR124" s="15"/>
      <c r="EIS124" s="15"/>
      <c r="EIT124" s="15"/>
      <c r="EIU124" s="15"/>
      <c r="EIV124" s="15"/>
      <c r="EIW124" s="15"/>
      <c r="EIX124" s="15"/>
      <c r="EIY124" s="15"/>
      <c r="EIZ124" s="15"/>
      <c r="EJA124" s="15"/>
      <c r="EJB124" s="15"/>
      <c r="EJC124" s="15"/>
      <c r="EJD124" s="15"/>
      <c r="EJE124" s="15"/>
      <c r="EJF124" s="15"/>
      <c r="EJG124" s="15"/>
      <c r="EJH124" s="15"/>
      <c r="EJI124" s="15"/>
      <c r="EJJ124" s="15"/>
      <c r="EJK124" s="15"/>
      <c r="EJL124" s="15"/>
      <c r="EJM124" s="15"/>
      <c r="EJN124" s="15"/>
      <c r="EJO124" s="15"/>
      <c r="EJP124" s="15"/>
      <c r="EJQ124" s="15"/>
      <c r="EJR124" s="15"/>
      <c r="EJS124" s="15"/>
      <c r="EJT124" s="15"/>
      <c r="EJU124" s="15"/>
      <c r="EJV124" s="15"/>
      <c r="EJW124" s="15"/>
      <c r="EJX124" s="15"/>
      <c r="EJY124" s="15"/>
      <c r="EJZ124" s="15"/>
      <c r="EKA124" s="15"/>
      <c r="EKB124" s="15"/>
      <c r="EKC124" s="15"/>
      <c r="EKD124" s="15"/>
      <c r="EKE124" s="15"/>
      <c r="EKF124" s="15"/>
      <c r="EKG124" s="15"/>
      <c r="EKH124" s="15"/>
      <c r="EKI124" s="15"/>
      <c r="EKJ124" s="15"/>
      <c r="EKK124" s="15"/>
      <c r="EKL124" s="15"/>
      <c r="EKM124" s="15"/>
      <c r="EKN124" s="15"/>
      <c r="EKO124" s="15"/>
      <c r="EKP124" s="15"/>
      <c r="EKQ124" s="15"/>
      <c r="EKR124" s="15"/>
      <c r="EKS124" s="15"/>
      <c r="EKT124" s="15"/>
      <c r="EKU124" s="15"/>
      <c r="EKV124" s="15"/>
      <c r="EKW124" s="15"/>
      <c r="EKX124" s="15"/>
      <c r="EKY124" s="15"/>
      <c r="EKZ124" s="15"/>
      <c r="ELA124" s="15"/>
      <c r="ELB124" s="15"/>
      <c r="ELC124" s="15"/>
      <c r="ELD124" s="15"/>
      <c r="ELE124" s="15"/>
      <c r="ELF124" s="15"/>
      <c r="ELG124" s="15"/>
      <c r="ELH124" s="15"/>
      <c r="ELI124" s="15"/>
      <c r="ELJ124" s="15"/>
      <c r="ELK124" s="15"/>
      <c r="ELL124" s="15"/>
      <c r="ELM124" s="15"/>
      <c r="ELN124" s="15"/>
      <c r="ELO124" s="15"/>
      <c r="ELP124" s="15"/>
      <c r="ELQ124" s="15"/>
      <c r="ELR124" s="15"/>
      <c r="ELS124" s="15"/>
      <c r="ELT124" s="15"/>
      <c r="ELU124" s="15"/>
      <c r="ELV124" s="15"/>
      <c r="ELW124" s="15"/>
      <c r="ELX124" s="15"/>
      <c r="ELY124" s="15"/>
      <c r="ELZ124" s="15"/>
      <c r="EMA124" s="15"/>
      <c r="EMB124" s="15"/>
      <c r="EMC124" s="15"/>
      <c r="EMD124" s="15"/>
      <c r="EME124" s="15"/>
      <c r="EMF124" s="15"/>
      <c r="EMG124" s="15"/>
      <c r="EMH124" s="15"/>
      <c r="EMI124" s="15"/>
      <c r="EMJ124" s="15"/>
      <c r="EMK124" s="15"/>
      <c r="EML124" s="15"/>
      <c r="EMM124" s="15"/>
      <c r="EMN124" s="15"/>
      <c r="EMO124" s="15"/>
      <c r="EMP124" s="15"/>
      <c r="EMQ124" s="15"/>
      <c r="EMR124" s="15"/>
      <c r="EMS124" s="15"/>
      <c r="EMT124" s="15"/>
      <c r="EMU124" s="15"/>
      <c r="EMV124" s="15"/>
      <c r="EMW124" s="15"/>
      <c r="EMX124" s="15"/>
      <c r="EMY124" s="15"/>
      <c r="EMZ124" s="15"/>
      <c r="ENA124" s="15"/>
      <c r="ENB124" s="15"/>
      <c r="ENC124" s="15"/>
      <c r="END124" s="15"/>
      <c r="ENE124" s="15"/>
      <c r="ENF124" s="15"/>
      <c r="ENG124" s="15"/>
      <c r="ENH124" s="15"/>
      <c r="ENI124" s="15"/>
      <c r="ENJ124" s="15"/>
      <c r="ENK124" s="15"/>
      <c r="ENL124" s="15"/>
      <c r="ENM124" s="15"/>
      <c r="ENN124" s="15"/>
      <c r="ENO124" s="15"/>
      <c r="ENP124" s="15"/>
      <c r="ENQ124" s="15"/>
      <c r="ENR124" s="15"/>
      <c r="ENS124" s="15"/>
      <c r="ENT124" s="15"/>
      <c r="ENU124" s="15"/>
      <c r="ENV124" s="15"/>
      <c r="ENW124" s="15"/>
      <c r="ENX124" s="15"/>
      <c r="ENY124" s="15"/>
      <c r="ENZ124" s="15"/>
      <c r="EOA124" s="15"/>
      <c r="EOB124" s="15"/>
      <c r="EOC124" s="15"/>
      <c r="EOD124" s="15"/>
      <c r="EOE124" s="15"/>
      <c r="EOF124" s="15"/>
      <c r="EOG124" s="15"/>
      <c r="EOH124" s="15"/>
      <c r="EOI124" s="15"/>
      <c r="EOJ124" s="15"/>
      <c r="EOK124" s="15"/>
      <c r="EOL124" s="15"/>
      <c r="EOM124" s="15"/>
      <c r="EON124" s="15"/>
      <c r="EOO124" s="15"/>
      <c r="EOP124" s="15"/>
      <c r="EOQ124" s="15"/>
      <c r="EOR124" s="15"/>
      <c r="EOS124" s="15"/>
      <c r="EOT124" s="15"/>
      <c r="EOU124" s="15"/>
      <c r="EOV124" s="15"/>
      <c r="EOW124" s="15"/>
      <c r="EOX124" s="15"/>
      <c r="EOY124" s="15"/>
      <c r="EOZ124" s="15"/>
      <c r="EPA124" s="15"/>
      <c r="EPB124" s="15"/>
      <c r="EPC124" s="15"/>
      <c r="EPD124" s="15"/>
      <c r="EPE124" s="15"/>
      <c r="EPF124" s="15"/>
      <c r="EPG124" s="15"/>
      <c r="EPH124" s="15"/>
      <c r="EPI124" s="15"/>
      <c r="EPJ124" s="15"/>
      <c r="EPK124" s="15"/>
      <c r="EPL124" s="15"/>
      <c r="EPM124" s="15"/>
      <c r="EPN124" s="15"/>
      <c r="EPO124" s="15"/>
      <c r="EPP124" s="15"/>
      <c r="EPQ124" s="15"/>
      <c r="EPR124" s="15"/>
      <c r="EPS124" s="15"/>
      <c r="EPT124" s="15"/>
      <c r="EPU124" s="15"/>
      <c r="EPV124" s="15"/>
      <c r="EPW124" s="15"/>
      <c r="EPX124" s="15"/>
      <c r="EPY124" s="15"/>
      <c r="EPZ124" s="15"/>
      <c r="EQA124" s="15"/>
      <c r="EQB124" s="15"/>
      <c r="EQC124" s="15"/>
      <c r="EQD124" s="15"/>
      <c r="EQE124" s="15"/>
      <c r="EQF124" s="15"/>
      <c r="EQG124" s="15"/>
      <c r="EQH124" s="15"/>
      <c r="EQI124" s="15"/>
      <c r="EQJ124" s="15"/>
      <c r="EQK124" s="15"/>
      <c r="EQL124" s="15"/>
      <c r="EQM124" s="15"/>
      <c r="EQN124" s="15"/>
      <c r="EQO124" s="15"/>
      <c r="EQP124" s="15"/>
      <c r="EQQ124" s="15"/>
      <c r="EQR124" s="15"/>
      <c r="EQS124" s="15"/>
      <c r="EQT124" s="15"/>
      <c r="EQU124" s="15"/>
      <c r="EQV124" s="15"/>
      <c r="EQW124" s="15"/>
      <c r="EQX124" s="15"/>
      <c r="EQY124" s="15"/>
      <c r="EQZ124" s="15"/>
      <c r="ERA124" s="15"/>
      <c r="ERB124" s="15"/>
      <c r="ERC124" s="15"/>
      <c r="ERD124" s="15"/>
      <c r="ERE124" s="15"/>
      <c r="ERF124" s="15"/>
      <c r="ERG124" s="15"/>
      <c r="ERH124" s="15"/>
      <c r="ERI124" s="15"/>
      <c r="ERJ124" s="15"/>
      <c r="ERK124" s="15"/>
      <c r="ERL124" s="15"/>
      <c r="ERM124" s="15"/>
      <c r="ERN124" s="15"/>
      <c r="ERO124" s="15"/>
      <c r="ERP124" s="15"/>
      <c r="ERQ124" s="15"/>
      <c r="ERR124" s="15"/>
      <c r="ERS124" s="15"/>
      <c r="ERT124" s="15"/>
      <c r="ERU124" s="15"/>
      <c r="ERV124" s="15"/>
      <c r="ERW124" s="15"/>
      <c r="ERX124" s="15"/>
      <c r="ERY124" s="15"/>
      <c r="ERZ124" s="15"/>
      <c r="ESA124" s="15"/>
      <c r="ESB124" s="15"/>
      <c r="ESC124" s="15"/>
      <c r="ESD124" s="15"/>
      <c r="ESE124" s="15"/>
      <c r="ESF124" s="15"/>
      <c r="ESG124" s="15"/>
      <c r="ESH124" s="15"/>
      <c r="ESI124" s="15"/>
      <c r="ESJ124" s="15"/>
      <c r="ESK124" s="15"/>
      <c r="ESL124" s="15"/>
      <c r="ESM124" s="15"/>
      <c r="ESN124" s="15"/>
      <c r="ESO124" s="15"/>
      <c r="ESP124" s="15"/>
      <c r="ESQ124" s="15"/>
      <c r="ESR124" s="15"/>
      <c r="ESS124" s="15"/>
      <c r="EST124" s="15"/>
      <c r="ESU124" s="15"/>
      <c r="ESV124" s="15"/>
      <c r="ESW124" s="15"/>
      <c r="ESX124" s="15"/>
      <c r="ESY124" s="15"/>
      <c r="ESZ124" s="15"/>
      <c r="ETA124" s="15"/>
      <c r="ETB124" s="15"/>
      <c r="ETC124" s="15"/>
      <c r="ETD124" s="15"/>
      <c r="ETE124" s="15"/>
      <c r="ETF124" s="15"/>
      <c r="ETG124" s="15"/>
      <c r="ETH124" s="15"/>
      <c r="ETI124" s="15"/>
      <c r="ETJ124" s="15"/>
      <c r="ETK124" s="15"/>
      <c r="ETL124" s="15"/>
      <c r="ETM124" s="15"/>
      <c r="ETN124" s="15"/>
      <c r="ETO124" s="15"/>
      <c r="ETP124" s="15"/>
      <c r="ETQ124" s="15"/>
      <c r="ETR124" s="15"/>
      <c r="ETS124" s="15"/>
      <c r="ETT124" s="15"/>
      <c r="ETU124" s="15"/>
      <c r="ETV124" s="15"/>
      <c r="ETW124" s="15"/>
      <c r="ETX124" s="15"/>
      <c r="ETY124" s="15"/>
      <c r="ETZ124" s="15"/>
      <c r="EUA124" s="15"/>
      <c r="EUB124" s="15"/>
      <c r="EUC124" s="15"/>
      <c r="EUD124" s="15"/>
      <c r="EUE124" s="15"/>
      <c r="EUF124" s="15"/>
      <c r="EUG124" s="15"/>
      <c r="EUH124" s="15"/>
      <c r="EUI124" s="15"/>
      <c r="EUJ124" s="15"/>
      <c r="EUK124" s="15"/>
      <c r="EUL124" s="15"/>
      <c r="EUM124" s="15"/>
      <c r="EUN124" s="15"/>
      <c r="EUO124" s="15"/>
      <c r="EUP124" s="15"/>
      <c r="EUQ124" s="15"/>
      <c r="EUR124" s="15"/>
      <c r="EUS124" s="15"/>
      <c r="EUT124" s="15"/>
      <c r="EUU124" s="15"/>
      <c r="EUV124" s="15"/>
      <c r="EUW124" s="15"/>
      <c r="EUX124" s="15"/>
      <c r="EUY124" s="15"/>
      <c r="EUZ124" s="15"/>
      <c r="EVA124" s="15"/>
      <c r="EVB124" s="15"/>
      <c r="EVC124" s="15"/>
      <c r="EVD124" s="15"/>
      <c r="EVE124" s="15"/>
      <c r="EVF124" s="15"/>
      <c r="EVG124" s="15"/>
      <c r="EVH124" s="15"/>
      <c r="EVI124" s="15"/>
      <c r="EVJ124" s="15"/>
      <c r="EVK124" s="15"/>
      <c r="EVL124" s="15"/>
      <c r="EVM124" s="15"/>
      <c r="EVN124" s="15"/>
      <c r="EVO124" s="15"/>
      <c r="EVP124" s="15"/>
      <c r="EVQ124" s="15"/>
      <c r="EVR124" s="15"/>
      <c r="EVS124" s="15"/>
      <c r="EVT124" s="15"/>
      <c r="EVU124" s="15"/>
      <c r="EVV124" s="15"/>
      <c r="EVW124" s="15"/>
      <c r="EVX124" s="15"/>
      <c r="EVY124" s="15"/>
      <c r="EVZ124" s="15"/>
      <c r="EWA124" s="15"/>
      <c r="EWB124" s="15"/>
      <c r="EWC124" s="15"/>
      <c r="EWD124" s="15"/>
      <c r="EWE124" s="15"/>
      <c r="EWF124" s="15"/>
      <c r="EWG124" s="15"/>
      <c r="EWH124" s="15"/>
      <c r="EWI124" s="15"/>
      <c r="EWJ124" s="15"/>
      <c r="EWK124" s="15"/>
      <c r="EWL124" s="15"/>
      <c r="EWM124" s="15"/>
      <c r="EWN124" s="15"/>
      <c r="EWO124" s="15"/>
      <c r="EWP124" s="15"/>
      <c r="EWQ124" s="15"/>
      <c r="EWR124" s="15"/>
      <c r="EWS124" s="15"/>
      <c r="EWT124" s="15"/>
      <c r="EWU124" s="15"/>
      <c r="EWV124" s="15"/>
      <c r="EWW124" s="15"/>
      <c r="EWX124" s="15"/>
      <c r="EWY124" s="15"/>
      <c r="EWZ124" s="15"/>
      <c r="EXA124" s="15"/>
      <c r="EXB124" s="15"/>
      <c r="EXC124" s="15"/>
      <c r="EXD124" s="15"/>
      <c r="EXE124" s="15"/>
      <c r="EXF124" s="15"/>
      <c r="EXG124" s="15"/>
      <c r="EXH124" s="15"/>
      <c r="EXI124" s="15"/>
      <c r="EXJ124" s="15"/>
      <c r="EXK124" s="15"/>
      <c r="EXL124" s="15"/>
      <c r="EXM124" s="15"/>
      <c r="EXN124" s="15"/>
      <c r="EXO124" s="15"/>
      <c r="EXP124" s="15"/>
      <c r="EXQ124" s="15"/>
      <c r="EXR124" s="15"/>
      <c r="EXS124" s="15"/>
      <c r="EXT124" s="15"/>
      <c r="EXU124" s="15"/>
      <c r="EXV124" s="15"/>
      <c r="EXW124" s="15"/>
      <c r="EXX124" s="15"/>
      <c r="EXY124" s="15"/>
      <c r="EXZ124" s="15"/>
      <c r="EYA124" s="15"/>
      <c r="EYB124" s="15"/>
      <c r="EYC124" s="15"/>
      <c r="EYD124" s="15"/>
      <c r="EYE124" s="15"/>
      <c r="EYF124" s="15"/>
      <c r="EYG124" s="15"/>
      <c r="EYH124" s="15"/>
      <c r="EYI124" s="15"/>
      <c r="EYJ124" s="15"/>
      <c r="EYK124" s="15"/>
      <c r="EYL124" s="15"/>
      <c r="EYM124" s="15"/>
      <c r="EYN124" s="15"/>
      <c r="EYO124" s="15"/>
      <c r="EYP124" s="15"/>
      <c r="EYQ124" s="15"/>
      <c r="EYR124" s="15"/>
      <c r="EYS124" s="15"/>
      <c r="EYT124" s="15"/>
      <c r="EYU124" s="15"/>
      <c r="EYV124" s="15"/>
      <c r="EYW124" s="15"/>
      <c r="EYX124" s="15"/>
      <c r="EYY124" s="15"/>
      <c r="EYZ124" s="15"/>
      <c r="EZA124" s="15"/>
      <c r="EZB124" s="15"/>
      <c r="EZC124" s="15"/>
      <c r="EZD124" s="15"/>
      <c r="EZE124" s="15"/>
      <c r="EZF124" s="15"/>
      <c r="EZG124" s="15"/>
      <c r="EZH124" s="15"/>
      <c r="EZI124" s="15"/>
      <c r="EZJ124" s="15"/>
      <c r="EZK124" s="15"/>
      <c r="EZL124" s="15"/>
      <c r="EZM124" s="15"/>
      <c r="EZN124" s="15"/>
      <c r="EZO124" s="15"/>
      <c r="EZP124" s="15"/>
      <c r="EZQ124" s="15"/>
      <c r="EZR124" s="15"/>
      <c r="EZS124" s="15"/>
      <c r="EZT124" s="15"/>
      <c r="EZU124" s="15"/>
      <c r="EZV124" s="15"/>
      <c r="EZW124" s="15"/>
      <c r="EZX124" s="15"/>
      <c r="EZY124" s="15"/>
      <c r="EZZ124" s="15"/>
      <c r="FAA124" s="15"/>
      <c r="FAB124" s="15"/>
      <c r="FAC124" s="15"/>
      <c r="FAD124" s="15"/>
      <c r="FAE124" s="15"/>
      <c r="FAF124" s="15"/>
      <c r="FAG124" s="15"/>
      <c r="FAH124" s="15"/>
      <c r="FAI124" s="15"/>
      <c r="FAJ124" s="15"/>
      <c r="FAK124" s="15"/>
      <c r="FAL124" s="15"/>
      <c r="FAM124" s="15"/>
      <c r="FAN124" s="15"/>
      <c r="FAO124" s="15"/>
      <c r="FAP124" s="15"/>
      <c r="FAQ124" s="15"/>
      <c r="FAR124" s="15"/>
      <c r="FAS124" s="15"/>
      <c r="FAT124" s="15"/>
      <c r="FAU124" s="15"/>
      <c r="FAV124" s="15"/>
      <c r="FAW124" s="15"/>
      <c r="FAX124" s="15"/>
      <c r="FAY124" s="15"/>
      <c r="FAZ124" s="15"/>
      <c r="FBA124" s="15"/>
      <c r="FBB124" s="15"/>
      <c r="FBC124" s="15"/>
      <c r="FBD124" s="15"/>
      <c r="FBE124" s="15"/>
      <c r="FBF124" s="15"/>
      <c r="FBG124" s="15"/>
      <c r="FBH124" s="15"/>
      <c r="FBI124" s="15"/>
      <c r="FBJ124" s="15"/>
      <c r="FBK124" s="15"/>
      <c r="FBL124" s="15"/>
      <c r="FBM124" s="15"/>
      <c r="FBN124" s="15"/>
      <c r="FBO124" s="15"/>
      <c r="FBP124" s="15"/>
      <c r="FBQ124" s="15"/>
      <c r="FBR124" s="15"/>
      <c r="FBS124" s="15"/>
      <c r="FBT124" s="15"/>
      <c r="FBU124" s="15"/>
      <c r="FBV124" s="15"/>
      <c r="FBW124" s="15"/>
      <c r="FBX124" s="15"/>
      <c r="FBY124" s="15"/>
      <c r="FBZ124" s="15"/>
      <c r="FCA124" s="15"/>
      <c r="FCB124" s="15"/>
      <c r="FCC124" s="15"/>
      <c r="FCD124" s="15"/>
      <c r="FCE124" s="15"/>
      <c r="FCF124" s="15"/>
      <c r="FCG124" s="15"/>
      <c r="FCH124" s="15"/>
      <c r="FCI124" s="15"/>
      <c r="FCJ124" s="15"/>
      <c r="FCK124" s="15"/>
      <c r="FCL124" s="15"/>
      <c r="FCM124" s="15"/>
      <c r="FCN124" s="15"/>
      <c r="FCO124" s="15"/>
      <c r="FCP124" s="15"/>
      <c r="FCQ124" s="15"/>
      <c r="FCR124" s="15"/>
      <c r="FCS124" s="15"/>
      <c r="FCT124" s="15"/>
      <c r="FCU124" s="15"/>
      <c r="FCV124" s="15"/>
      <c r="FCW124" s="15"/>
      <c r="FCX124" s="15"/>
      <c r="FCY124" s="15"/>
      <c r="FCZ124" s="15"/>
      <c r="FDA124" s="15"/>
      <c r="FDB124" s="15"/>
      <c r="FDC124" s="15"/>
      <c r="FDD124" s="15"/>
      <c r="FDE124" s="15"/>
      <c r="FDF124" s="15"/>
      <c r="FDG124" s="15"/>
      <c r="FDH124" s="15"/>
      <c r="FDI124" s="15"/>
      <c r="FDJ124" s="15"/>
      <c r="FDK124" s="15"/>
      <c r="FDL124" s="15"/>
      <c r="FDM124" s="15"/>
      <c r="FDN124" s="15"/>
      <c r="FDO124" s="15"/>
      <c r="FDP124" s="15"/>
      <c r="FDQ124" s="15"/>
      <c r="FDR124" s="15"/>
      <c r="FDS124" s="15"/>
      <c r="FDT124" s="15"/>
      <c r="FDU124" s="15"/>
      <c r="FDV124" s="15"/>
      <c r="FDW124" s="15"/>
      <c r="FDX124" s="15"/>
      <c r="FDY124" s="15"/>
      <c r="FDZ124" s="15"/>
      <c r="FEA124" s="15"/>
      <c r="FEB124" s="15"/>
      <c r="FEC124" s="15"/>
      <c r="FED124" s="15"/>
      <c r="FEE124" s="15"/>
      <c r="FEF124" s="15"/>
      <c r="FEG124" s="15"/>
      <c r="FEH124" s="15"/>
      <c r="FEI124" s="15"/>
      <c r="FEJ124" s="15"/>
      <c r="FEK124" s="15"/>
      <c r="FEL124" s="15"/>
      <c r="FEM124" s="15"/>
      <c r="FEN124" s="15"/>
      <c r="FEO124" s="15"/>
      <c r="FEP124" s="15"/>
      <c r="FEQ124" s="15"/>
      <c r="FER124" s="15"/>
      <c r="FES124" s="15"/>
      <c r="FET124" s="15"/>
      <c r="FEU124" s="15"/>
      <c r="FEV124" s="15"/>
      <c r="FEW124" s="15"/>
      <c r="FEX124" s="15"/>
      <c r="FEY124" s="15"/>
      <c r="FEZ124" s="15"/>
      <c r="FFA124" s="15"/>
      <c r="FFB124" s="15"/>
      <c r="FFC124" s="15"/>
      <c r="FFD124" s="15"/>
      <c r="FFE124" s="15"/>
      <c r="FFF124" s="15"/>
      <c r="FFG124" s="15"/>
      <c r="FFH124" s="15"/>
      <c r="FFI124" s="15"/>
      <c r="FFJ124" s="15"/>
      <c r="FFK124" s="15"/>
      <c r="FFL124" s="15"/>
      <c r="FFM124" s="15"/>
      <c r="FFN124" s="15"/>
      <c r="FFO124" s="15"/>
      <c r="FFP124" s="15"/>
      <c r="FFQ124" s="15"/>
      <c r="FFR124" s="15"/>
      <c r="FFS124" s="15"/>
      <c r="FFT124" s="15"/>
      <c r="FFU124" s="15"/>
      <c r="FFV124" s="15"/>
      <c r="FFW124" s="15"/>
      <c r="FFX124" s="15"/>
      <c r="FFY124" s="15"/>
      <c r="FFZ124" s="15"/>
      <c r="FGA124" s="15"/>
      <c r="FGB124" s="15"/>
      <c r="FGC124" s="15"/>
      <c r="FGD124" s="15"/>
      <c r="FGE124" s="15"/>
      <c r="FGF124" s="15"/>
      <c r="FGG124" s="15"/>
      <c r="FGH124" s="15"/>
      <c r="FGI124" s="15"/>
      <c r="FGJ124" s="15"/>
      <c r="FGK124" s="15"/>
      <c r="FGL124" s="15"/>
      <c r="FGM124" s="15"/>
      <c r="FGN124" s="15"/>
      <c r="FGO124" s="15"/>
      <c r="FGP124" s="15"/>
      <c r="FGQ124" s="15"/>
      <c r="FGR124" s="15"/>
      <c r="FGS124" s="15"/>
      <c r="FGT124" s="15"/>
      <c r="FGU124" s="15"/>
      <c r="FGV124" s="15"/>
      <c r="FGW124" s="15"/>
      <c r="FGX124" s="15"/>
      <c r="FGY124" s="15"/>
      <c r="FGZ124" s="15"/>
      <c r="FHA124" s="15"/>
      <c r="FHB124" s="15"/>
      <c r="FHC124" s="15"/>
      <c r="FHD124" s="15"/>
      <c r="FHE124" s="15"/>
      <c r="FHF124" s="15"/>
      <c r="FHG124" s="15"/>
      <c r="FHH124" s="15"/>
      <c r="FHI124" s="15"/>
      <c r="FHJ124" s="15"/>
      <c r="FHK124" s="15"/>
      <c r="FHL124" s="15"/>
      <c r="FHM124" s="15"/>
      <c r="FHN124" s="15"/>
      <c r="FHO124" s="15"/>
      <c r="FHP124" s="15"/>
      <c r="FHQ124" s="15"/>
      <c r="FHR124" s="15"/>
      <c r="FHS124" s="15"/>
      <c r="FHT124" s="15"/>
      <c r="FHU124" s="15"/>
      <c r="FHV124" s="15"/>
      <c r="FHW124" s="15"/>
      <c r="FHX124" s="15"/>
      <c r="FHY124" s="15"/>
      <c r="FHZ124" s="15"/>
      <c r="FIA124" s="15"/>
      <c r="FIB124" s="15"/>
      <c r="FIC124" s="15"/>
      <c r="FID124" s="15"/>
      <c r="FIE124" s="15"/>
      <c r="FIF124" s="15"/>
      <c r="FIG124" s="15"/>
      <c r="FIH124" s="15"/>
      <c r="FII124" s="15"/>
      <c r="FIJ124" s="15"/>
      <c r="FIK124" s="15"/>
      <c r="FIL124" s="15"/>
      <c r="FIM124" s="15"/>
      <c r="FIN124" s="15"/>
      <c r="FIO124" s="15"/>
      <c r="FIP124" s="15"/>
      <c r="FIQ124" s="15"/>
      <c r="FIR124" s="15"/>
      <c r="FIS124" s="15"/>
      <c r="FIT124" s="15"/>
      <c r="FIU124" s="15"/>
      <c r="FIV124" s="15"/>
      <c r="FIW124" s="15"/>
      <c r="FIX124" s="15"/>
      <c r="FIY124" s="15"/>
      <c r="FIZ124" s="15"/>
      <c r="FJA124" s="15"/>
      <c r="FJB124" s="15"/>
      <c r="FJC124" s="15"/>
      <c r="FJD124" s="15"/>
      <c r="FJE124" s="15"/>
      <c r="FJF124" s="15"/>
      <c r="FJG124" s="15"/>
      <c r="FJH124" s="15"/>
      <c r="FJI124" s="15"/>
      <c r="FJJ124" s="15"/>
      <c r="FJK124" s="15"/>
      <c r="FJL124" s="15"/>
      <c r="FJM124" s="15"/>
      <c r="FJN124" s="15"/>
      <c r="FJO124" s="15"/>
      <c r="FJP124" s="15"/>
      <c r="FJQ124" s="15"/>
      <c r="FJR124" s="15"/>
      <c r="FJS124" s="15"/>
      <c r="FJT124" s="15"/>
      <c r="FJU124" s="15"/>
      <c r="FJV124" s="15"/>
      <c r="FJW124" s="15"/>
      <c r="FJX124" s="15"/>
      <c r="FJY124" s="15"/>
      <c r="FJZ124" s="15"/>
      <c r="FKA124" s="15"/>
      <c r="FKB124" s="15"/>
      <c r="FKC124" s="15"/>
      <c r="FKD124" s="15"/>
      <c r="FKE124" s="15"/>
      <c r="FKF124" s="15"/>
      <c r="FKG124" s="15"/>
      <c r="FKH124" s="15"/>
      <c r="FKI124" s="15"/>
      <c r="FKJ124" s="15"/>
      <c r="FKK124" s="15"/>
      <c r="FKL124" s="15"/>
      <c r="FKM124" s="15"/>
      <c r="FKN124" s="15"/>
      <c r="FKO124" s="15"/>
      <c r="FKP124" s="15"/>
      <c r="FKQ124" s="15"/>
      <c r="FKR124" s="15"/>
      <c r="FKS124" s="15"/>
      <c r="FKT124" s="15"/>
      <c r="FKU124" s="15"/>
      <c r="FKV124" s="15"/>
      <c r="FKW124" s="15"/>
      <c r="FKX124" s="15"/>
      <c r="FKY124" s="15"/>
      <c r="FKZ124" s="15"/>
      <c r="FLA124" s="15"/>
      <c r="FLB124" s="15"/>
      <c r="FLC124" s="15"/>
      <c r="FLD124" s="15"/>
      <c r="FLE124" s="15"/>
      <c r="FLF124" s="15"/>
      <c r="FLG124" s="15"/>
      <c r="FLH124" s="15"/>
      <c r="FLI124" s="15"/>
      <c r="FLJ124" s="15"/>
      <c r="FLK124" s="15"/>
      <c r="FLL124" s="15"/>
      <c r="FLM124" s="15"/>
      <c r="FLN124" s="15"/>
      <c r="FLO124" s="15"/>
      <c r="FLP124" s="15"/>
      <c r="FLQ124" s="15"/>
      <c r="FLR124" s="15"/>
      <c r="FLS124" s="15"/>
      <c r="FLT124" s="15"/>
      <c r="FLU124" s="15"/>
      <c r="FLV124" s="15"/>
      <c r="FLW124" s="15"/>
      <c r="FLX124" s="15"/>
      <c r="FLY124" s="15"/>
      <c r="FLZ124" s="15"/>
      <c r="FMA124" s="15"/>
      <c r="FMB124" s="15"/>
      <c r="FMC124" s="15"/>
      <c r="FMD124" s="15"/>
      <c r="FME124" s="15"/>
      <c r="FMF124" s="15"/>
      <c r="FMG124" s="15"/>
      <c r="FMH124" s="15"/>
      <c r="FMI124" s="15"/>
      <c r="FMJ124" s="15"/>
      <c r="FMK124" s="15"/>
      <c r="FML124" s="15"/>
      <c r="FMM124" s="15"/>
      <c r="FMN124" s="15"/>
      <c r="FMO124" s="15"/>
      <c r="FMP124" s="15"/>
      <c r="FMQ124" s="15"/>
      <c r="FMR124" s="15"/>
      <c r="FMS124" s="15"/>
      <c r="FMT124" s="15"/>
      <c r="FMU124" s="15"/>
      <c r="FMV124" s="15"/>
      <c r="FMW124" s="15"/>
      <c r="FMX124" s="15"/>
      <c r="FMY124" s="15"/>
      <c r="FMZ124" s="15"/>
      <c r="FNA124" s="15"/>
      <c r="FNB124" s="15"/>
      <c r="FNC124" s="15"/>
      <c r="FND124" s="15"/>
      <c r="FNE124" s="15"/>
      <c r="FNF124" s="15"/>
      <c r="FNG124" s="15"/>
      <c r="FNH124" s="15"/>
      <c r="FNI124" s="15"/>
      <c r="FNJ124" s="15"/>
      <c r="FNK124" s="15"/>
      <c r="FNL124" s="15"/>
      <c r="FNM124" s="15"/>
      <c r="FNN124" s="15"/>
      <c r="FNO124" s="15"/>
      <c r="FNP124" s="15"/>
      <c r="FNQ124" s="15"/>
      <c r="FNR124" s="15"/>
      <c r="FNS124" s="15"/>
      <c r="FNT124" s="15"/>
      <c r="FNU124" s="15"/>
      <c r="FNV124" s="15"/>
      <c r="FNW124" s="15"/>
      <c r="FNX124" s="15"/>
      <c r="FNY124" s="15"/>
      <c r="FNZ124" s="15"/>
      <c r="FOA124" s="15"/>
      <c r="FOB124" s="15"/>
      <c r="FOC124" s="15"/>
      <c r="FOD124" s="15"/>
      <c r="FOE124" s="15"/>
      <c r="FOF124" s="15"/>
      <c r="FOG124" s="15"/>
      <c r="FOH124" s="15"/>
      <c r="FOI124" s="15"/>
      <c r="FOJ124" s="15"/>
      <c r="FOK124" s="15"/>
      <c r="FOL124" s="15"/>
      <c r="FOM124" s="15"/>
      <c r="FON124" s="15"/>
      <c r="FOO124" s="15"/>
      <c r="FOP124" s="15"/>
      <c r="FOQ124" s="15"/>
      <c r="FOR124" s="15"/>
      <c r="FOS124" s="15"/>
      <c r="FOT124" s="15"/>
      <c r="FOU124" s="15"/>
      <c r="FOV124" s="15"/>
      <c r="FOW124" s="15"/>
      <c r="FOX124" s="15"/>
      <c r="FOY124" s="15"/>
      <c r="FOZ124" s="15"/>
      <c r="FPA124" s="15"/>
      <c r="FPB124" s="15"/>
      <c r="FPC124" s="15"/>
      <c r="FPD124" s="15"/>
      <c r="FPE124" s="15"/>
      <c r="FPF124" s="15"/>
      <c r="FPG124" s="15"/>
      <c r="FPH124" s="15"/>
      <c r="FPI124" s="15"/>
      <c r="FPJ124" s="15"/>
      <c r="FPK124" s="15"/>
      <c r="FPL124" s="15"/>
      <c r="FPM124" s="15"/>
      <c r="FPN124" s="15"/>
      <c r="FPO124" s="15"/>
      <c r="FPP124" s="15"/>
      <c r="FPQ124" s="15"/>
      <c r="FPR124" s="15"/>
      <c r="FPS124" s="15"/>
      <c r="FPT124" s="15"/>
      <c r="FPU124" s="15"/>
      <c r="FPV124" s="15"/>
      <c r="FPW124" s="15"/>
      <c r="FPX124" s="15"/>
      <c r="FPY124" s="15"/>
      <c r="FPZ124" s="15"/>
      <c r="FQA124" s="15"/>
      <c r="FQB124" s="15"/>
      <c r="FQC124" s="15"/>
      <c r="FQD124" s="15"/>
      <c r="FQE124" s="15"/>
      <c r="FQF124" s="15"/>
      <c r="FQG124" s="15"/>
      <c r="FQH124" s="15"/>
      <c r="FQI124" s="15"/>
      <c r="FQJ124" s="15"/>
      <c r="FQK124" s="15"/>
      <c r="FQL124" s="15"/>
      <c r="FQM124" s="15"/>
      <c r="FQN124" s="15"/>
      <c r="FQO124" s="15"/>
      <c r="FQP124" s="15"/>
      <c r="FQQ124" s="15"/>
      <c r="FQR124" s="15"/>
      <c r="FQS124" s="15"/>
      <c r="FQT124" s="15"/>
      <c r="FQU124" s="15"/>
      <c r="FQV124" s="15"/>
      <c r="FQW124" s="15"/>
      <c r="FQX124" s="15"/>
      <c r="FQY124" s="15"/>
      <c r="FQZ124" s="15"/>
      <c r="FRA124" s="15"/>
      <c r="FRB124" s="15"/>
      <c r="FRC124" s="15"/>
      <c r="FRD124" s="15"/>
      <c r="FRE124" s="15"/>
      <c r="FRF124" s="15"/>
      <c r="FRG124" s="15"/>
      <c r="FRH124" s="15"/>
      <c r="FRI124" s="15"/>
      <c r="FRJ124" s="15"/>
      <c r="FRK124" s="15"/>
      <c r="FRL124" s="15"/>
      <c r="FRM124" s="15"/>
      <c r="FRN124" s="15"/>
      <c r="FRO124" s="15"/>
      <c r="FRP124" s="15"/>
      <c r="FRQ124" s="15"/>
      <c r="FRR124" s="15"/>
      <c r="FRS124" s="15"/>
      <c r="FRT124" s="15"/>
      <c r="FRU124" s="15"/>
      <c r="FRV124" s="15"/>
      <c r="FRW124" s="15"/>
      <c r="FRX124" s="15"/>
      <c r="FRY124" s="15"/>
      <c r="FRZ124" s="15"/>
      <c r="FSA124" s="15"/>
      <c r="FSB124" s="15"/>
      <c r="FSC124" s="15"/>
      <c r="FSD124" s="15"/>
      <c r="FSE124" s="15"/>
      <c r="FSF124" s="15"/>
      <c r="FSG124" s="15"/>
      <c r="FSH124" s="15"/>
      <c r="FSI124" s="15"/>
      <c r="FSJ124" s="15"/>
      <c r="FSK124" s="15"/>
      <c r="FSL124" s="15"/>
      <c r="FSM124" s="15"/>
      <c r="FSN124" s="15"/>
      <c r="FSO124" s="15"/>
      <c r="FSP124" s="15"/>
      <c r="FSQ124" s="15"/>
      <c r="FSR124" s="15"/>
      <c r="FSS124" s="15"/>
      <c r="FST124" s="15"/>
      <c r="FSU124" s="15"/>
      <c r="FSV124" s="15"/>
      <c r="FSW124" s="15"/>
      <c r="FSX124" s="15"/>
      <c r="FSY124" s="15"/>
      <c r="FSZ124" s="15"/>
      <c r="FTA124" s="15"/>
      <c r="FTB124" s="15"/>
      <c r="FTC124" s="15"/>
      <c r="FTD124" s="15"/>
      <c r="FTE124" s="15"/>
      <c r="FTF124" s="15"/>
      <c r="FTG124" s="15"/>
      <c r="FTH124" s="15"/>
      <c r="FTI124" s="15"/>
      <c r="FTJ124" s="15"/>
      <c r="FTK124" s="15"/>
      <c r="FTL124" s="15"/>
      <c r="FTM124" s="15"/>
      <c r="FTN124" s="15"/>
      <c r="FTO124" s="15"/>
      <c r="FTP124" s="15"/>
      <c r="FTQ124" s="15"/>
      <c r="FTR124" s="15"/>
      <c r="FTS124" s="15"/>
      <c r="FTT124" s="15"/>
      <c r="FTU124" s="15"/>
      <c r="FTV124" s="15"/>
      <c r="FTW124" s="15"/>
      <c r="FTX124" s="15"/>
      <c r="FTY124" s="15"/>
      <c r="FTZ124" s="15"/>
      <c r="FUA124" s="15"/>
      <c r="FUB124" s="15"/>
      <c r="FUC124" s="15"/>
      <c r="FUD124" s="15"/>
      <c r="FUE124" s="15"/>
      <c r="FUF124" s="15"/>
      <c r="FUG124" s="15"/>
      <c r="FUH124" s="15"/>
      <c r="FUI124" s="15"/>
      <c r="FUJ124" s="15"/>
      <c r="FUK124" s="15"/>
      <c r="FUL124" s="15"/>
      <c r="FUM124" s="15"/>
      <c r="FUN124" s="15"/>
      <c r="FUO124" s="15"/>
      <c r="FUP124" s="15"/>
      <c r="FUQ124" s="15"/>
      <c r="FUR124" s="15"/>
      <c r="FUS124" s="15"/>
      <c r="FUT124" s="15"/>
      <c r="FUU124" s="15"/>
      <c r="FUV124" s="15"/>
      <c r="FUW124" s="15"/>
      <c r="FUX124" s="15"/>
      <c r="FUY124" s="15"/>
      <c r="FUZ124" s="15"/>
      <c r="FVA124" s="15"/>
      <c r="FVB124" s="15"/>
      <c r="FVC124" s="15"/>
      <c r="FVD124" s="15"/>
      <c r="FVE124" s="15"/>
      <c r="FVF124" s="15"/>
      <c r="FVG124" s="15"/>
      <c r="FVH124" s="15"/>
      <c r="FVI124" s="15"/>
      <c r="FVJ124" s="15"/>
      <c r="FVK124" s="15"/>
      <c r="FVL124" s="15"/>
      <c r="FVM124" s="15"/>
      <c r="FVN124" s="15"/>
      <c r="FVO124" s="15"/>
      <c r="FVP124" s="15"/>
      <c r="FVQ124" s="15"/>
      <c r="FVR124" s="15"/>
      <c r="FVS124" s="15"/>
      <c r="FVT124" s="15"/>
      <c r="FVU124" s="15"/>
      <c r="FVV124" s="15"/>
      <c r="FVW124" s="15"/>
      <c r="FVX124" s="15"/>
      <c r="FVY124" s="15"/>
      <c r="FVZ124" s="15"/>
      <c r="FWA124" s="15"/>
      <c r="FWB124" s="15"/>
      <c r="FWC124" s="15"/>
      <c r="FWD124" s="15"/>
      <c r="FWE124" s="15"/>
      <c r="FWF124" s="15"/>
      <c r="FWG124" s="15"/>
      <c r="FWH124" s="15"/>
      <c r="FWI124" s="15"/>
      <c r="FWJ124" s="15"/>
      <c r="FWK124" s="15"/>
      <c r="FWL124" s="15"/>
      <c r="FWM124" s="15"/>
      <c r="FWN124" s="15"/>
      <c r="FWO124" s="15"/>
      <c r="FWP124" s="15"/>
      <c r="FWQ124" s="15"/>
      <c r="FWR124" s="15"/>
      <c r="FWS124" s="15"/>
      <c r="FWT124" s="15"/>
      <c r="FWU124" s="15"/>
      <c r="FWV124" s="15"/>
      <c r="FWW124" s="15"/>
      <c r="FWX124" s="15"/>
      <c r="FWY124" s="15"/>
      <c r="FWZ124" s="15"/>
      <c r="FXA124" s="15"/>
      <c r="FXB124" s="15"/>
      <c r="FXC124" s="15"/>
      <c r="FXD124" s="15"/>
      <c r="FXE124" s="15"/>
      <c r="FXF124" s="15"/>
      <c r="FXG124" s="15"/>
      <c r="FXH124" s="15"/>
      <c r="FXI124" s="15"/>
      <c r="FXJ124" s="15"/>
      <c r="FXK124" s="15"/>
      <c r="FXL124" s="15"/>
      <c r="FXM124" s="15"/>
      <c r="FXN124" s="15"/>
      <c r="FXO124" s="15"/>
      <c r="FXP124" s="15"/>
      <c r="FXQ124" s="15"/>
      <c r="FXR124" s="15"/>
      <c r="FXS124" s="15"/>
      <c r="FXT124" s="15"/>
      <c r="FXU124" s="15"/>
      <c r="FXV124" s="15"/>
      <c r="FXW124" s="15"/>
      <c r="FXX124" s="15"/>
      <c r="FXY124" s="15"/>
      <c r="FXZ124" s="15"/>
      <c r="FYA124" s="15"/>
      <c r="FYB124" s="15"/>
      <c r="FYC124" s="15"/>
      <c r="FYD124" s="15"/>
      <c r="FYE124" s="15"/>
      <c r="FYF124" s="15"/>
      <c r="FYG124" s="15"/>
      <c r="FYH124" s="15"/>
      <c r="FYI124" s="15"/>
      <c r="FYJ124" s="15"/>
      <c r="FYK124" s="15"/>
      <c r="FYL124" s="15"/>
      <c r="FYM124" s="15"/>
      <c r="FYN124" s="15"/>
      <c r="FYO124" s="15"/>
      <c r="FYP124" s="15"/>
      <c r="FYQ124" s="15"/>
      <c r="FYR124" s="15"/>
      <c r="FYS124" s="15"/>
      <c r="FYT124" s="15"/>
      <c r="FYU124" s="15"/>
      <c r="FYV124" s="15"/>
      <c r="FYW124" s="15"/>
      <c r="FYX124" s="15"/>
      <c r="FYY124" s="15"/>
      <c r="FYZ124" s="15"/>
      <c r="FZA124" s="15"/>
      <c r="FZB124" s="15"/>
      <c r="FZC124" s="15"/>
      <c r="FZD124" s="15"/>
      <c r="FZE124" s="15"/>
      <c r="FZF124" s="15"/>
      <c r="FZG124" s="15"/>
      <c r="FZH124" s="15"/>
      <c r="FZI124" s="15"/>
      <c r="FZJ124" s="15"/>
      <c r="FZK124" s="15"/>
      <c r="FZL124" s="15"/>
      <c r="FZM124" s="15"/>
      <c r="FZN124" s="15"/>
      <c r="FZO124" s="15"/>
      <c r="FZP124" s="15"/>
      <c r="FZQ124" s="15"/>
      <c r="FZR124" s="15"/>
      <c r="FZS124" s="15"/>
      <c r="FZT124" s="15"/>
      <c r="FZU124" s="15"/>
      <c r="FZV124" s="15"/>
      <c r="FZW124" s="15"/>
      <c r="FZX124" s="15"/>
      <c r="FZY124" s="15"/>
      <c r="FZZ124" s="15"/>
      <c r="GAA124" s="15"/>
      <c r="GAB124" s="15"/>
      <c r="GAC124" s="15"/>
      <c r="GAD124" s="15"/>
      <c r="GAE124" s="15"/>
      <c r="GAF124" s="15"/>
      <c r="GAG124" s="15"/>
      <c r="GAH124" s="15"/>
      <c r="GAI124" s="15"/>
      <c r="GAJ124" s="15"/>
      <c r="GAK124" s="15"/>
      <c r="GAL124" s="15"/>
      <c r="GAM124" s="15"/>
      <c r="GAN124" s="15"/>
      <c r="GAO124" s="15"/>
      <c r="GAP124" s="15"/>
      <c r="GAQ124" s="15"/>
      <c r="GAR124" s="15"/>
      <c r="GAS124" s="15"/>
      <c r="GAT124" s="15"/>
      <c r="GAU124" s="15"/>
      <c r="GAV124" s="15"/>
      <c r="GAW124" s="15"/>
      <c r="GAX124" s="15"/>
      <c r="GAY124" s="15"/>
      <c r="GAZ124" s="15"/>
      <c r="GBA124" s="15"/>
      <c r="GBB124" s="15"/>
      <c r="GBC124" s="15"/>
      <c r="GBD124" s="15"/>
      <c r="GBE124" s="15"/>
      <c r="GBF124" s="15"/>
      <c r="GBG124" s="15"/>
      <c r="GBH124" s="15"/>
      <c r="GBI124" s="15"/>
      <c r="GBJ124" s="15"/>
      <c r="GBK124" s="15"/>
      <c r="GBL124" s="15"/>
      <c r="GBM124" s="15"/>
      <c r="GBN124" s="15"/>
      <c r="GBO124" s="15"/>
      <c r="GBP124" s="15"/>
      <c r="GBQ124" s="15"/>
      <c r="GBR124" s="15"/>
      <c r="GBS124" s="15"/>
      <c r="GBT124" s="15"/>
      <c r="GBU124" s="15"/>
      <c r="GBV124" s="15"/>
      <c r="GBW124" s="15"/>
      <c r="GBX124" s="15"/>
      <c r="GBY124" s="15"/>
      <c r="GBZ124" s="15"/>
      <c r="GCA124" s="15"/>
      <c r="GCB124" s="15"/>
      <c r="GCC124" s="15"/>
      <c r="GCD124" s="15"/>
      <c r="GCE124" s="15"/>
      <c r="GCF124" s="15"/>
      <c r="GCG124" s="15"/>
      <c r="GCH124" s="15"/>
      <c r="GCI124" s="15"/>
      <c r="GCJ124" s="15"/>
      <c r="GCK124" s="15"/>
      <c r="GCL124" s="15"/>
      <c r="GCM124" s="15"/>
      <c r="GCN124" s="15"/>
      <c r="GCO124" s="15"/>
      <c r="GCP124" s="15"/>
      <c r="GCQ124" s="15"/>
      <c r="GCR124" s="15"/>
      <c r="GCS124" s="15"/>
      <c r="GCT124" s="15"/>
      <c r="GCU124" s="15"/>
      <c r="GCV124" s="15"/>
      <c r="GCW124" s="15"/>
      <c r="GCX124" s="15"/>
      <c r="GCY124" s="15"/>
      <c r="GCZ124" s="15"/>
      <c r="GDA124" s="15"/>
      <c r="GDB124" s="15"/>
      <c r="GDC124" s="15"/>
      <c r="GDD124" s="15"/>
      <c r="GDE124" s="15"/>
      <c r="GDF124" s="15"/>
      <c r="GDG124" s="15"/>
      <c r="GDH124" s="15"/>
      <c r="GDI124" s="15"/>
      <c r="GDJ124" s="15"/>
      <c r="GDK124" s="15"/>
      <c r="GDL124" s="15"/>
      <c r="GDM124" s="15"/>
      <c r="GDN124" s="15"/>
      <c r="GDO124" s="15"/>
      <c r="GDP124" s="15"/>
      <c r="GDQ124" s="15"/>
      <c r="GDR124" s="15"/>
      <c r="GDS124" s="15"/>
      <c r="GDT124" s="15"/>
      <c r="GDU124" s="15"/>
      <c r="GDV124" s="15"/>
      <c r="GDW124" s="15"/>
      <c r="GDX124" s="15"/>
      <c r="GDY124" s="15"/>
      <c r="GDZ124" s="15"/>
      <c r="GEA124" s="15"/>
      <c r="GEB124" s="15"/>
      <c r="GEC124" s="15"/>
      <c r="GED124" s="15"/>
      <c r="GEE124" s="15"/>
      <c r="GEF124" s="15"/>
      <c r="GEG124" s="15"/>
      <c r="GEH124" s="15"/>
      <c r="GEI124" s="15"/>
      <c r="GEJ124" s="15"/>
      <c r="GEK124" s="15"/>
      <c r="GEL124" s="15"/>
      <c r="GEM124" s="15"/>
      <c r="GEN124" s="15"/>
      <c r="GEO124" s="15"/>
      <c r="GEP124" s="15"/>
      <c r="GEQ124" s="15"/>
      <c r="GER124" s="15"/>
      <c r="GES124" s="15"/>
      <c r="GET124" s="15"/>
      <c r="GEU124" s="15"/>
      <c r="GEV124" s="15"/>
      <c r="GEW124" s="15"/>
      <c r="GEX124" s="15"/>
      <c r="GEY124" s="15"/>
      <c r="GEZ124" s="15"/>
      <c r="GFA124" s="15"/>
      <c r="GFB124" s="15"/>
      <c r="GFC124" s="15"/>
      <c r="GFD124" s="15"/>
      <c r="GFE124" s="15"/>
      <c r="GFF124" s="15"/>
      <c r="GFG124" s="15"/>
      <c r="GFH124" s="15"/>
      <c r="GFI124" s="15"/>
      <c r="GFJ124" s="15"/>
      <c r="GFK124" s="15"/>
      <c r="GFL124" s="15"/>
      <c r="GFM124" s="15"/>
      <c r="GFN124" s="15"/>
      <c r="GFO124" s="15"/>
      <c r="GFP124" s="15"/>
      <c r="GFQ124" s="15"/>
      <c r="GFR124" s="15"/>
      <c r="GFS124" s="15"/>
      <c r="GFT124" s="15"/>
      <c r="GFU124" s="15"/>
      <c r="GFV124" s="15"/>
      <c r="GFW124" s="15"/>
      <c r="GFX124" s="15"/>
      <c r="GFY124" s="15"/>
      <c r="GFZ124" s="15"/>
      <c r="GGA124" s="15"/>
      <c r="GGB124" s="15"/>
      <c r="GGC124" s="15"/>
      <c r="GGD124" s="15"/>
      <c r="GGE124" s="15"/>
      <c r="GGF124" s="15"/>
      <c r="GGG124" s="15"/>
      <c r="GGH124" s="15"/>
      <c r="GGI124" s="15"/>
      <c r="GGJ124" s="15"/>
      <c r="GGK124" s="15"/>
      <c r="GGL124" s="15"/>
      <c r="GGM124" s="15"/>
      <c r="GGN124" s="15"/>
      <c r="GGO124" s="15"/>
      <c r="GGP124" s="15"/>
      <c r="GGQ124" s="15"/>
      <c r="GGR124" s="15"/>
      <c r="GGS124" s="15"/>
      <c r="GGT124" s="15"/>
      <c r="GGU124" s="15"/>
      <c r="GGV124" s="15"/>
      <c r="GGW124" s="15"/>
      <c r="GGX124" s="15"/>
      <c r="GGY124" s="15"/>
      <c r="GGZ124" s="15"/>
      <c r="GHA124" s="15"/>
      <c r="GHB124" s="15"/>
      <c r="GHC124" s="15"/>
      <c r="GHD124" s="15"/>
      <c r="GHE124" s="15"/>
      <c r="GHF124" s="15"/>
      <c r="GHG124" s="15"/>
      <c r="GHH124" s="15"/>
      <c r="GHI124" s="15"/>
      <c r="GHJ124" s="15"/>
      <c r="GHK124" s="15"/>
      <c r="GHL124" s="15"/>
      <c r="GHM124" s="15"/>
      <c r="GHN124" s="15"/>
      <c r="GHO124" s="15"/>
      <c r="GHP124" s="15"/>
      <c r="GHQ124" s="15"/>
      <c r="GHR124" s="15"/>
      <c r="GHS124" s="15"/>
      <c r="GHT124" s="15"/>
      <c r="GHU124" s="15"/>
      <c r="GHV124" s="15"/>
      <c r="GHW124" s="15"/>
      <c r="GHX124" s="15"/>
      <c r="GHY124" s="15"/>
      <c r="GHZ124" s="15"/>
      <c r="GIA124" s="15"/>
      <c r="GIB124" s="15"/>
      <c r="GIC124" s="15"/>
      <c r="GID124" s="15"/>
      <c r="GIE124" s="15"/>
      <c r="GIF124" s="15"/>
      <c r="GIG124" s="15"/>
      <c r="GIH124" s="15"/>
      <c r="GII124" s="15"/>
      <c r="GIJ124" s="15"/>
      <c r="GIK124" s="15"/>
      <c r="GIL124" s="15"/>
      <c r="GIM124" s="15"/>
      <c r="GIN124" s="15"/>
      <c r="GIO124" s="15"/>
      <c r="GIP124" s="15"/>
      <c r="GIQ124" s="15"/>
      <c r="GIR124" s="15"/>
      <c r="GIS124" s="15"/>
      <c r="GIT124" s="15"/>
      <c r="GIU124" s="15"/>
      <c r="GIV124" s="15"/>
      <c r="GIW124" s="15"/>
      <c r="GIX124" s="15"/>
      <c r="GIY124" s="15"/>
      <c r="GIZ124" s="15"/>
      <c r="GJA124" s="15"/>
      <c r="GJB124" s="15"/>
      <c r="GJC124" s="15"/>
      <c r="GJD124" s="15"/>
      <c r="GJE124" s="15"/>
      <c r="GJF124" s="15"/>
      <c r="GJG124" s="15"/>
      <c r="GJH124" s="15"/>
      <c r="GJI124" s="15"/>
      <c r="GJJ124" s="15"/>
      <c r="GJK124" s="15"/>
      <c r="GJL124" s="15"/>
      <c r="GJM124" s="15"/>
      <c r="GJN124" s="15"/>
      <c r="GJO124" s="15"/>
      <c r="GJP124" s="15"/>
      <c r="GJQ124" s="15"/>
      <c r="GJR124" s="15"/>
      <c r="GJS124" s="15"/>
      <c r="GJT124" s="15"/>
      <c r="GJU124" s="15"/>
      <c r="GJV124" s="15"/>
      <c r="GJW124" s="15"/>
      <c r="GJX124" s="15"/>
      <c r="GJY124" s="15"/>
      <c r="GJZ124" s="15"/>
      <c r="GKA124" s="15"/>
      <c r="GKB124" s="15"/>
      <c r="GKC124" s="15"/>
      <c r="GKD124" s="15"/>
      <c r="GKE124" s="15"/>
      <c r="GKF124" s="15"/>
      <c r="GKG124" s="15"/>
      <c r="GKH124" s="15"/>
      <c r="GKI124" s="15"/>
      <c r="GKJ124" s="15"/>
      <c r="GKK124" s="15"/>
      <c r="GKL124" s="15"/>
      <c r="GKM124" s="15"/>
      <c r="GKN124" s="15"/>
      <c r="GKO124" s="15"/>
      <c r="GKP124" s="15"/>
      <c r="GKQ124" s="15"/>
      <c r="GKR124" s="15"/>
      <c r="GKS124" s="15"/>
      <c r="GKT124" s="15"/>
      <c r="GKU124" s="15"/>
      <c r="GKV124" s="15"/>
      <c r="GKW124" s="15"/>
      <c r="GKX124" s="15"/>
      <c r="GKY124" s="15"/>
      <c r="GKZ124" s="15"/>
      <c r="GLA124" s="15"/>
      <c r="GLB124" s="15"/>
      <c r="GLC124" s="15"/>
      <c r="GLD124" s="15"/>
      <c r="GLE124" s="15"/>
      <c r="GLF124" s="15"/>
      <c r="GLG124" s="15"/>
      <c r="GLH124" s="15"/>
      <c r="GLI124" s="15"/>
      <c r="GLJ124" s="15"/>
      <c r="GLK124" s="15"/>
      <c r="GLL124" s="15"/>
      <c r="GLM124" s="15"/>
      <c r="GLN124" s="15"/>
      <c r="GLO124" s="15"/>
      <c r="GLP124" s="15"/>
      <c r="GLQ124" s="15"/>
      <c r="GLR124" s="15"/>
      <c r="GLS124" s="15"/>
      <c r="GLT124" s="15"/>
      <c r="GLU124" s="15"/>
      <c r="GLV124" s="15"/>
      <c r="GLW124" s="15"/>
      <c r="GLX124" s="15"/>
      <c r="GLY124" s="15"/>
      <c r="GLZ124" s="15"/>
      <c r="GMA124" s="15"/>
      <c r="GMB124" s="15"/>
      <c r="GMC124" s="15"/>
      <c r="GMD124" s="15"/>
      <c r="GME124" s="15"/>
      <c r="GMF124" s="15"/>
      <c r="GMG124" s="15"/>
      <c r="GMH124" s="15"/>
      <c r="GMI124" s="15"/>
      <c r="GMJ124" s="15"/>
      <c r="GMK124" s="15"/>
      <c r="GML124" s="15"/>
      <c r="GMM124" s="15"/>
      <c r="GMN124" s="15"/>
      <c r="GMO124" s="15"/>
      <c r="GMP124" s="15"/>
      <c r="GMQ124" s="15"/>
      <c r="GMR124" s="15"/>
      <c r="GMS124" s="15"/>
      <c r="GMT124" s="15"/>
      <c r="GMU124" s="15"/>
      <c r="GMV124" s="15"/>
      <c r="GMW124" s="15"/>
      <c r="GMX124" s="15"/>
      <c r="GMY124" s="15"/>
      <c r="GMZ124" s="15"/>
      <c r="GNA124" s="15"/>
      <c r="GNB124" s="15"/>
      <c r="GNC124" s="15"/>
      <c r="GND124" s="15"/>
      <c r="GNE124" s="15"/>
      <c r="GNF124" s="15"/>
      <c r="GNG124" s="15"/>
      <c r="GNH124" s="15"/>
      <c r="GNI124" s="15"/>
      <c r="GNJ124" s="15"/>
      <c r="GNK124" s="15"/>
      <c r="GNL124" s="15"/>
      <c r="GNM124" s="15"/>
      <c r="GNN124" s="15"/>
      <c r="GNO124" s="15"/>
      <c r="GNP124" s="15"/>
      <c r="GNQ124" s="15"/>
      <c r="GNR124" s="15"/>
      <c r="GNS124" s="15"/>
      <c r="GNT124" s="15"/>
      <c r="GNU124" s="15"/>
      <c r="GNV124" s="15"/>
      <c r="GNW124" s="15"/>
      <c r="GNX124" s="15"/>
      <c r="GNY124" s="15"/>
      <c r="GNZ124" s="15"/>
      <c r="GOA124" s="15"/>
      <c r="GOB124" s="15"/>
      <c r="GOC124" s="15"/>
      <c r="GOD124" s="15"/>
      <c r="GOE124" s="15"/>
      <c r="GOF124" s="15"/>
      <c r="GOG124" s="15"/>
      <c r="GOH124" s="15"/>
      <c r="GOI124" s="15"/>
      <c r="GOJ124" s="15"/>
      <c r="GOK124" s="15"/>
      <c r="GOL124" s="15"/>
      <c r="GOM124" s="15"/>
      <c r="GON124" s="15"/>
      <c r="GOO124" s="15"/>
      <c r="GOP124" s="15"/>
      <c r="GOQ124" s="15"/>
      <c r="GOR124" s="15"/>
      <c r="GOS124" s="15"/>
      <c r="GOT124" s="15"/>
      <c r="GOU124" s="15"/>
      <c r="GOV124" s="15"/>
      <c r="GOW124" s="15"/>
      <c r="GOX124" s="15"/>
      <c r="GOY124" s="15"/>
      <c r="GOZ124" s="15"/>
      <c r="GPA124" s="15"/>
      <c r="GPB124" s="15"/>
      <c r="GPC124" s="15"/>
      <c r="GPD124" s="15"/>
      <c r="GPE124" s="15"/>
      <c r="GPF124" s="15"/>
      <c r="GPG124" s="15"/>
      <c r="GPH124" s="15"/>
      <c r="GPI124" s="15"/>
      <c r="GPJ124" s="15"/>
      <c r="GPK124" s="15"/>
      <c r="GPL124" s="15"/>
      <c r="GPM124" s="15"/>
      <c r="GPN124" s="15"/>
      <c r="GPO124" s="15"/>
      <c r="GPP124" s="15"/>
      <c r="GPQ124" s="15"/>
      <c r="GPR124" s="15"/>
      <c r="GPS124" s="15"/>
      <c r="GPT124" s="15"/>
      <c r="GPU124" s="15"/>
      <c r="GPV124" s="15"/>
      <c r="GPW124" s="15"/>
      <c r="GPX124" s="15"/>
      <c r="GPY124" s="15"/>
      <c r="GPZ124" s="15"/>
      <c r="GQA124" s="15"/>
      <c r="GQB124" s="15"/>
      <c r="GQC124" s="15"/>
      <c r="GQD124" s="15"/>
      <c r="GQE124" s="15"/>
      <c r="GQF124" s="15"/>
      <c r="GQG124" s="15"/>
      <c r="GQH124" s="15"/>
      <c r="GQI124" s="15"/>
      <c r="GQJ124" s="15"/>
      <c r="GQK124" s="15"/>
      <c r="GQL124" s="15"/>
      <c r="GQM124" s="15"/>
      <c r="GQN124" s="15"/>
      <c r="GQO124" s="15"/>
      <c r="GQP124" s="15"/>
      <c r="GQQ124" s="15"/>
      <c r="GQR124" s="15"/>
      <c r="GQS124" s="15"/>
      <c r="GQT124" s="15"/>
      <c r="GQU124" s="15"/>
      <c r="GQV124" s="15"/>
      <c r="GQW124" s="15"/>
      <c r="GQX124" s="15"/>
      <c r="GQY124" s="15"/>
      <c r="GQZ124" s="15"/>
      <c r="GRA124" s="15"/>
      <c r="GRB124" s="15"/>
      <c r="GRC124" s="15"/>
      <c r="GRD124" s="15"/>
      <c r="GRE124" s="15"/>
      <c r="GRF124" s="15"/>
      <c r="GRG124" s="15"/>
      <c r="GRH124" s="15"/>
      <c r="GRI124" s="15"/>
      <c r="GRJ124" s="15"/>
      <c r="GRK124" s="15"/>
      <c r="GRL124" s="15"/>
      <c r="GRM124" s="15"/>
      <c r="GRN124" s="15"/>
      <c r="GRO124" s="15"/>
      <c r="GRP124" s="15"/>
      <c r="GRQ124" s="15"/>
      <c r="GRR124" s="15"/>
      <c r="GRS124" s="15"/>
      <c r="GRT124" s="15"/>
      <c r="GRU124" s="15"/>
      <c r="GRV124" s="15"/>
      <c r="GRW124" s="15"/>
      <c r="GRX124" s="15"/>
      <c r="GRY124" s="15"/>
      <c r="GRZ124" s="15"/>
      <c r="GSA124" s="15"/>
      <c r="GSB124" s="15"/>
      <c r="GSC124" s="15"/>
      <c r="GSD124" s="15"/>
      <c r="GSE124" s="15"/>
      <c r="GSF124" s="15"/>
      <c r="GSG124" s="15"/>
      <c r="GSH124" s="15"/>
      <c r="GSI124" s="15"/>
      <c r="GSJ124" s="15"/>
      <c r="GSK124" s="15"/>
      <c r="GSL124" s="15"/>
      <c r="GSM124" s="15"/>
      <c r="GSN124" s="15"/>
      <c r="GSO124" s="15"/>
      <c r="GSP124" s="15"/>
      <c r="GSQ124" s="15"/>
      <c r="GSR124" s="15"/>
      <c r="GSS124" s="15"/>
      <c r="GST124" s="15"/>
      <c r="GSU124" s="15"/>
      <c r="GSV124" s="15"/>
      <c r="GSW124" s="15"/>
      <c r="GSX124" s="15"/>
      <c r="GSY124" s="15"/>
      <c r="GSZ124" s="15"/>
      <c r="GTA124" s="15"/>
      <c r="GTB124" s="15"/>
      <c r="GTC124" s="15"/>
      <c r="GTD124" s="15"/>
      <c r="GTE124" s="15"/>
      <c r="GTF124" s="15"/>
      <c r="GTG124" s="15"/>
      <c r="GTH124" s="15"/>
      <c r="GTI124" s="15"/>
      <c r="GTJ124" s="15"/>
      <c r="GTK124" s="15"/>
      <c r="GTL124" s="15"/>
      <c r="GTM124" s="15"/>
      <c r="GTN124" s="15"/>
      <c r="GTO124" s="15"/>
      <c r="GTP124" s="15"/>
      <c r="GTQ124" s="15"/>
      <c r="GTR124" s="15"/>
      <c r="GTS124" s="15"/>
      <c r="GTT124" s="15"/>
      <c r="GTU124" s="15"/>
      <c r="GTV124" s="15"/>
      <c r="GTW124" s="15"/>
      <c r="GTX124" s="15"/>
      <c r="GTY124" s="15"/>
      <c r="GTZ124" s="15"/>
      <c r="GUA124" s="15"/>
      <c r="GUB124" s="15"/>
      <c r="GUC124" s="15"/>
      <c r="GUD124" s="15"/>
      <c r="GUE124" s="15"/>
      <c r="GUF124" s="15"/>
      <c r="GUG124" s="15"/>
      <c r="GUH124" s="15"/>
      <c r="GUI124" s="15"/>
      <c r="GUJ124" s="15"/>
      <c r="GUK124" s="15"/>
      <c r="GUL124" s="15"/>
      <c r="GUM124" s="15"/>
      <c r="GUN124" s="15"/>
      <c r="GUO124" s="15"/>
      <c r="GUP124" s="15"/>
      <c r="GUQ124" s="15"/>
      <c r="GUR124" s="15"/>
      <c r="GUS124" s="15"/>
      <c r="GUT124" s="15"/>
      <c r="GUU124" s="15"/>
      <c r="GUV124" s="15"/>
      <c r="GUW124" s="15"/>
      <c r="GUX124" s="15"/>
      <c r="GUY124" s="15"/>
      <c r="GUZ124" s="15"/>
      <c r="GVA124" s="15"/>
      <c r="GVB124" s="15"/>
      <c r="GVC124" s="15"/>
      <c r="GVD124" s="15"/>
      <c r="GVE124" s="15"/>
      <c r="GVF124" s="15"/>
      <c r="GVG124" s="15"/>
      <c r="GVH124" s="15"/>
      <c r="GVI124" s="15"/>
      <c r="GVJ124" s="15"/>
      <c r="GVK124" s="15"/>
      <c r="GVL124" s="15"/>
      <c r="GVM124" s="15"/>
      <c r="GVN124" s="15"/>
      <c r="GVO124" s="15"/>
      <c r="GVP124" s="15"/>
      <c r="GVQ124" s="15"/>
      <c r="GVR124" s="15"/>
      <c r="GVS124" s="15"/>
      <c r="GVT124" s="15"/>
      <c r="GVU124" s="15"/>
      <c r="GVV124" s="15"/>
      <c r="GVW124" s="15"/>
      <c r="GVX124" s="15"/>
      <c r="GVY124" s="15"/>
      <c r="GVZ124" s="15"/>
      <c r="GWA124" s="15"/>
      <c r="GWB124" s="15"/>
      <c r="GWC124" s="15"/>
      <c r="GWD124" s="15"/>
      <c r="GWE124" s="15"/>
      <c r="GWF124" s="15"/>
      <c r="GWG124" s="15"/>
      <c r="GWH124" s="15"/>
      <c r="GWI124" s="15"/>
      <c r="GWJ124" s="15"/>
      <c r="GWK124" s="15"/>
      <c r="GWL124" s="15"/>
      <c r="GWM124" s="15"/>
      <c r="GWN124" s="15"/>
      <c r="GWO124" s="15"/>
      <c r="GWP124" s="15"/>
      <c r="GWQ124" s="15"/>
      <c r="GWR124" s="15"/>
      <c r="GWS124" s="15"/>
      <c r="GWT124" s="15"/>
      <c r="GWU124" s="15"/>
      <c r="GWV124" s="15"/>
      <c r="GWW124" s="15"/>
      <c r="GWX124" s="15"/>
      <c r="GWY124" s="15"/>
      <c r="GWZ124" s="15"/>
      <c r="GXA124" s="15"/>
      <c r="GXB124" s="15"/>
      <c r="GXC124" s="15"/>
      <c r="GXD124" s="15"/>
      <c r="GXE124" s="15"/>
      <c r="GXF124" s="15"/>
      <c r="GXG124" s="15"/>
      <c r="GXH124" s="15"/>
      <c r="GXI124" s="15"/>
      <c r="GXJ124" s="15"/>
      <c r="GXK124" s="15"/>
      <c r="GXL124" s="15"/>
      <c r="GXM124" s="15"/>
      <c r="GXN124" s="15"/>
      <c r="GXO124" s="15"/>
      <c r="GXP124" s="15"/>
      <c r="GXQ124" s="15"/>
      <c r="GXR124" s="15"/>
      <c r="GXS124" s="15"/>
      <c r="GXT124" s="15"/>
      <c r="GXU124" s="15"/>
      <c r="GXV124" s="15"/>
      <c r="GXW124" s="15"/>
      <c r="GXX124" s="15"/>
      <c r="GXY124" s="15"/>
      <c r="GXZ124" s="15"/>
      <c r="GYA124" s="15"/>
      <c r="GYB124" s="15"/>
      <c r="GYC124" s="15"/>
      <c r="GYD124" s="15"/>
      <c r="GYE124" s="15"/>
      <c r="GYF124" s="15"/>
      <c r="GYG124" s="15"/>
      <c r="GYH124" s="15"/>
      <c r="GYI124" s="15"/>
      <c r="GYJ124" s="15"/>
      <c r="GYK124" s="15"/>
      <c r="GYL124" s="15"/>
      <c r="GYM124" s="15"/>
      <c r="GYN124" s="15"/>
      <c r="GYO124" s="15"/>
      <c r="GYP124" s="15"/>
      <c r="GYQ124" s="15"/>
      <c r="GYR124" s="15"/>
      <c r="GYS124" s="15"/>
      <c r="GYT124" s="15"/>
      <c r="GYU124" s="15"/>
      <c r="GYV124" s="15"/>
      <c r="GYW124" s="15"/>
      <c r="GYX124" s="15"/>
      <c r="GYY124" s="15"/>
      <c r="GYZ124" s="15"/>
      <c r="GZA124" s="15"/>
      <c r="GZB124" s="15"/>
      <c r="GZC124" s="15"/>
      <c r="GZD124" s="15"/>
      <c r="GZE124" s="15"/>
      <c r="GZF124" s="15"/>
      <c r="GZG124" s="15"/>
      <c r="GZH124" s="15"/>
      <c r="GZI124" s="15"/>
      <c r="GZJ124" s="15"/>
      <c r="GZK124" s="15"/>
      <c r="GZL124" s="15"/>
      <c r="GZM124" s="15"/>
      <c r="GZN124" s="15"/>
      <c r="GZO124" s="15"/>
      <c r="GZP124" s="15"/>
      <c r="GZQ124" s="15"/>
      <c r="GZR124" s="15"/>
      <c r="GZS124" s="15"/>
      <c r="GZT124" s="15"/>
      <c r="GZU124" s="15"/>
      <c r="GZV124" s="15"/>
      <c r="GZW124" s="15"/>
      <c r="GZX124" s="15"/>
      <c r="GZY124" s="15"/>
      <c r="GZZ124" s="15"/>
      <c r="HAA124" s="15"/>
      <c r="HAB124" s="15"/>
      <c r="HAC124" s="15"/>
      <c r="HAD124" s="15"/>
      <c r="HAE124" s="15"/>
      <c r="HAF124" s="15"/>
      <c r="HAG124" s="15"/>
      <c r="HAH124" s="15"/>
      <c r="HAI124" s="15"/>
      <c r="HAJ124" s="15"/>
      <c r="HAK124" s="15"/>
      <c r="HAL124" s="15"/>
      <c r="HAM124" s="15"/>
      <c r="HAN124" s="15"/>
      <c r="HAO124" s="15"/>
      <c r="HAP124" s="15"/>
      <c r="HAQ124" s="15"/>
      <c r="HAR124" s="15"/>
      <c r="HAS124" s="15"/>
      <c r="HAT124" s="15"/>
      <c r="HAU124" s="15"/>
      <c r="HAV124" s="15"/>
      <c r="HAW124" s="15"/>
      <c r="HAX124" s="15"/>
      <c r="HAY124" s="15"/>
      <c r="HAZ124" s="15"/>
      <c r="HBA124" s="15"/>
      <c r="HBB124" s="15"/>
      <c r="HBC124" s="15"/>
      <c r="HBD124" s="15"/>
      <c r="HBE124" s="15"/>
      <c r="HBF124" s="15"/>
      <c r="HBG124" s="15"/>
      <c r="HBH124" s="15"/>
      <c r="HBI124" s="15"/>
      <c r="HBJ124" s="15"/>
      <c r="HBK124" s="15"/>
      <c r="HBL124" s="15"/>
      <c r="HBM124" s="15"/>
      <c r="HBN124" s="15"/>
      <c r="HBO124" s="15"/>
      <c r="HBP124" s="15"/>
      <c r="HBQ124" s="15"/>
      <c r="HBR124" s="15"/>
      <c r="HBS124" s="15"/>
      <c r="HBT124" s="15"/>
      <c r="HBU124" s="15"/>
      <c r="HBV124" s="15"/>
      <c r="HBW124" s="15"/>
      <c r="HBX124" s="15"/>
      <c r="HBY124" s="15"/>
      <c r="HBZ124" s="15"/>
      <c r="HCA124" s="15"/>
      <c r="HCB124" s="15"/>
      <c r="HCC124" s="15"/>
      <c r="HCD124" s="15"/>
      <c r="HCE124" s="15"/>
      <c r="HCF124" s="15"/>
      <c r="HCG124" s="15"/>
      <c r="HCH124" s="15"/>
      <c r="HCI124" s="15"/>
      <c r="HCJ124" s="15"/>
      <c r="HCK124" s="15"/>
      <c r="HCL124" s="15"/>
      <c r="HCM124" s="15"/>
      <c r="HCN124" s="15"/>
      <c r="HCO124" s="15"/>
      <c r="HCP124" s="15"/>
      <c r="HCQ124" s="15"/>
      <c r="HCR124" s="15"/>
      <c r="HCS124" s="15"/>
      <c r="HCT124" s="15"/>
      <c r="HCU124" s="15"/>
      <c r="HCV124" s="15"/>
      <c r="HCW124" s="15"/>
      <c r="HCX124" s="15"/>
      <c r="HCY124" s="15"/>
      <c r="HCZ124" s="15"/>
      <c r="HDA124" s="15"/>
      <c r="HDB124" s="15"/>
      <c r="HDC124" s="15"/>
      <c r="HDD124" s="15"/>
      <c r="HDE124" s="15"/>
      <c r="HDF124" s="15"/>
      <c r="HDG124" s="15"/>
      <c r="HDH124" s="15"/>
      <c r="HDI124" s="15"/>
      <c r="HDJ124" s="15"/>
      <c r="HDK124" s="15"/>
      <c r="HDL124" s="15"/>
      <c r="HDM124" s="15"/>
      <c r="HDN124" s="15"/>
      <c r="HDO124" s="15"/>
      <c r="HDP124" s="15"/>
      <c r="HDQ124" s="15"/>
      <c r="HDR124" s="15"/>
      <c r="HDS124" s="15"/>
      <c r="HDT124" s="15"/>
      <c r="HDU124" s="15"/>
      <c r="HDV124" s="15"/>
      <c r="HDW124" s="15"/>
      <c r="HDX124" s="15"/>
      <c r="HDY124" s="15"/>
      <c r="HDZ124" s="15"/>
      <c r="HEA124" s="15"/>
      <c r="HEB124" s="15"/>
      <c r="HEC124" s="15"/>
      <c r="HED124" s="15"/>
      <c r="HEE124" s="15"/>
      <c r="HEF124" s="15"/>
      <c r="HEG124" s="15"/>
      <c r="HEH124" s="15"/>
      <c r="HEI124" s="15"/>
      <c r="HEJ124" s="15"/>
      <c r="HEK124" s="15"/>
      <c r="HEL124" s="15"/>
      <c r="HEM124" s="15"/>
      <c r="HEN124" s="15"/>
      <c r="HEO124" s="15"/>
      <c r="HEP124" s="15"/>
      <c r="HEQ124" s="15"/>
      <c r="HER124" s="15"/>
      <c r="HES124" s="15"/>
      <c r="HET124" s="15"/>
      <c r="HEU124" s="15"/>
      <c r="HEV124" s="15"/>
      <c r="HEW124" s="15"/>
      <c r="HEX124" s="15"/>
      <c r="HEY124" s="15"/>
      <c r="HEZ124" s="15"/>
      <c r="HFA124" s="15"/>
      <c r="HFB124" s="15"/>
      <c r="HFC124" s="15"/>
      <c r="HFD124" s="15"/>
      <c r="HFE124" s="15"/>
      <c r="HFF124" s="15"/>
      <c r="HFG124" s="15"/>
      <c r="HFH124" s="15"/>
      <c r="HFI124" s="15"/>
      <c r="HFJ124" s="15"/>
      <c r="HFK124" s="15"/>
      <c r="HFL124" s="15"/>
      <c r="HFM124" s="15"/>
      <c r="HFN124" s="15"/>
      <c r="HFO124" s="15"/>
      <c r="HFP124" s="15"/>
      <c r="HFQ124" s="15"/>
      <c r="HFR124" s="15"/>
      <c r="HFS124" s="15"/>
      <c r="HFT124" s="15"/>
      <c r="HFU124" s="15"/>
      <c r="HFV124" s="15"/>
      <c r="HFW124" s="15"/>
      <c r="HFX124" s="15"/>
      <c r="HFY124" s="15"/>
      <c r="HFZ124" s="15"/>
      <c r="HGA124" s="15"/>
      <c r="HGB124" s="15"/>
      <c r="HGC124" s="15"/>
      <c r="HGD124" s="15"/>
      <c r="HGE124" s="15"/>
      <c r="HGF124" s="15"/>
      <c r="HGG124" s="15"/>
      <c r="HGH124" s="15"/>
      <c r="HGI124" s="15"/>
      <c r="HGJ124" s="15"/>
      <c r="HGK124" s="15"/>
      <c r="HGL124" s="15"/>
      <c r="HGM124" s="15"/>
      <c r="HGN124" s="15"/>
      <c r="HGO124" s="15"/>
      <c r="HGP124" s="15"/>
      <c r="HGQ124" s="15"/>
      <c r="HGR124" s="15"/>
      <c r="HGS124" s="15"/>
      <c r="HGT124" s="15"/>
      <c r="HGU124" s="15"/>
      <c r="HGV124" s="15"/>
      <c r="HGW124" s="15"/>
      <c r="HGX124" s="15"/>
      <c r="HGY124" s="15"/>
      <c r="HGZ124" s="15"/>
      <c r="HHA124" s="15"/>
      <c r="HHB124" s="15"/>
      <c r="HHC124" s="15"/>
      <c r="HHD124" s="15"/>
      <c r="HHE124" s="15"/>
      <c r="HHF124" s="15"/>
      <c r="HHG124" s="15"/>
      <c r="HHH124" s="15"/>
      <c r="HHI124" s="15"/>
      <c r="HHJ124" s="15"/>
      <c r="HHK124" s="15"/>
      <c r="HHL124" s="15"/>
      <c r="HHM124" s="15"/>
      <c r="HHN124" s="15"/>
      <c r="HHO124" s="15"/>
      <c r="HHP124" s="15"/>
      <c r="HHQ124" s="15"/>
      <c r="HHR124" s="15"/>
      <c r="HHS124" s="15"/>
      <c r="HHT124" s="15"/>
      <c r="HHU124" s="15"/>
      <c r="HHV124" s="15"/>
      <c r="HHW124" s="15"/>
      <c r="HHX124" s="15"/>
      <c r="HHY124" s="15"/>
      <c r="HHZ124" s="15"/>
      <c r="HIA124" s="15"/>
      <c r="HIB124" s="15"/>
      <c r="HIC124" s="15"/>
      <c r="HID124" s="15"/>
      <c r="HIE124" s="15"/>
      <c r="HIF124" s="15"/>
      <c r="HIG124" s="15"/>
      <c r="HIH124" s="15"/>
      <c r="HII124" s="15"/>
      <c r="HIJ124" s="15"/>
      <c r="HIK124" s="15"/>
      <c r="HIL124" s="15"/>
      <c r="HIM124" s="15"/>
      <c r="HIN124" s="15"/>
      <c r="HIO124" s="15"/>
      <c r="HIP124" s="15"/>
      <c r="HIQ124" s="15"/>
      <c r="HIR124" s="15"/>
      <c r="HIS124" s="15"/>
      <c r="HIT124" s="15"/>
      <c r="HIU124" s="15"/>
      <c r="HIV124" s="15"/>
      <c r="HIW124" s="15"/>
      <c r="HIX124" s="15"/>
      <c r="HIY124" s="15"/>
      <c r="HIZ124" s="15"/>
      <c r="HJA124" s="15"/>
      <c r="HJB124" s="15"/>
      <c r="HJC124" s="15"/>
      <c r="HJD124" s="15"/>
      <c r="HJE124" s="15"/>
      <c r="HJF124" s="15"/>
      <c r="HJG124" s="15"/>
      <c r="HJH124" s="15"/>
      <c r="HJI124" s="15"/>
      <c r="HJJ124" s="15"/>
      <c r="HJK124" s="15"/>
      <c r="HJL124" s="15"/>
      <c r="HJM124" s="15"/>
      <c r="HJN124" s="15"/>
      <c r="HJO124" s="15"/>
      <c r="HJP124" s="15"/>
      <c r="HJQ124" s="15"/>
      <c r="HJR124" s="15"/>
      <c r="HJS124" s="15"/>
      <c r="HJT124" s="15"/>
      <c r="HJU124" s="15"/>
      <c r="HJV124" s="15"/>
      <c r="HJW124" s="15"/>
      <c r="HJX124" s="15"/>
      <c r="HJY124" s="15"/>
      <c r="HJZ124" s="15"/>
      <c r="HKA124" s="15"/>
      <c r="HKB124" s="15"/>
      <c r="HKC124" s="15"/>
      <c r="HKD124" s="15"/>
      <c r="HKE124" s="15"/>
      <c r="HKF124" s="15"/>
      <c r="HKG124" s="15"/>
      <c r="HKH124" s="15"/>
      <c r="HKI124" s="15"/>
      <c r="HKJ124" s="15"/>
      <c r="HKK124" s="15"/>
      <c r="HKL124" s="15"/>
      <c r="HKM124" s="15"/>
      <c r="HKN124" s="15"/>
      <c r="HKO124" s="15"/>
      <c r="HKP124" s="15"/>
      <c r="HKQ124" s="15"/>
      <c r="HKR124" s="15"/>
      <c r="HKS124" s="15"/>
      <c r="HKT124" s="15"/>
      <c r="HKU124" s="15"/>
      <c r="HKV124" s="15"/>
      <c r="HKW124" s="15"/>
      <c r="HKX124" s="15"/>
      <c r="HKY124" s="15"/>
      <c r="HKZ124" s="15"/>
      <c r="HLA124" s="15"/>
      <c r="HLB124" s="15"/>
      <c r="HLC124" s="15"/>
      <c r="HLD124" s="15"/>
      <c r="HLE124" s="15"/>
      <c r="HLF124" s="15"/>
      <c r="HLG124" s="15"/>
      <c r="HLH124" s="15"/>
      <c r="HLI124" s="15"/>
      <c r="HLJ124" s="15"/>
      <c r="HLK124" s="15"/>
      <c r="HLL124" s="15"/>
      <c r="HLM124" s="15"/>
      <c r="HLN124" s="15"/>
      <c r="HLO124" s="15"/>
      <c r="HLP124" s="15"/>
      <c r="HLQ124" s="15"/>
      <c r="HLR124" s="15"/>
      <c r="HLS124" s="15"/>
      <c r="HLT124" s="15"/>
      <c r="HLU124" s="15"/>
      <c r="HLV124" s="15"/>
      <c r="HLW124" s="15"/>
      <c r="HLX124" s="15"/>
      <c r="HLY124" s="15"/>
      <c r="HLZ124" s="15"/>
      <c r="HMA124" s="15"/>
      <c r="HMB124" s="15"/>
      <c r="HMC124" s="15"/>
      <c r="HMD124" s="15"/>
      <c r="HME124" s="15"/>
      <c r="HMF124" s="15"/>
      <c r="HMG124" s="15"/>
      <c r="HMH124" s="15"/>
      <c r="HMI124" s="15"/>
      <c r="HMJ124" s="15"/>
      <c r="HMK124" s="15"/>
      <c r="HML124" s="15"/>
      <c r="HMM124" s="15"/>
      <c r="HMN124" s="15"/>
      <c r="HMO124" s="15"/>
      <c r="HMP124" s="15"/>
      <c r="HMQ124" s="15"/>
      <c r="HMR124" s="15"/>
      <c r="HMS124" s="15"/>
      <c r="HMT124" s="15"/>
      <c r="HMU124" s="15"/>
      <c r="HMV124" s="15"/>
      <c r="HMW124" s="15"/>
      <c r="HMX124" s="15"/>
      <c r="HMY124" s="15"/>
      <c r="HMZ124" s="15"/>
      <c r="HNA124" s="15"/>
      <c r="HNB124" s="15"/>
      <c r="HNC124" s="15"/>
      <c r="HND124" s="15"/>
      <c r="HNE124" s="15"/>
      <c r="HNF124" s="15"/>
      <c r="HNG124" s="15"/>
      <c r="HNH124" s="15"/>
      <c r="HNI124" s="15"/>
      <c r="HNJ124" s="15"/>
      <c r="HNK124" s="15"/>
      <c r="HNL124" s="15"/>
      <c r="HNM124" s="15"/>
      <c r="HNN124" s="15"/>
      <c r="HNO124" s="15"/>
      <c r="HNP124" s="15"/>
      <c r="HNQ124" s="15"/>
      <c r="HNR124" s="15"/>
      <c r="HNS124" s="15"/>
      <c r="HNT124" s="15"/>
      <c r="HNU124" s="15"/>
      <c r="HNV124" s="15"/>
      <c r="HNW124" s="15"/>
      <c r="HNX124" s="15"/>
      <c r="HNY124" s="15"/>
      <c r="HNZ124" s="15"/>
      <c r="HOA124" s="15"/>
      <c r="HOB124" s="15"/>
      <c r="HOC124" s="15"/>
      <c r="HOD124" s="15"/>
      <c r="HOE124" s="15"/>
      <c r="HOF124" s="15"/>
      <c r="HOG124" s="15"/>
      <c r="HOH124" s="15"/>
      <c r="HOI124" s="15"/>
      <c r="HOJ124" s="15"/>
      <c r="HOK124" s="15"/>
      <c r="HOL124" s="15"/>
      <c r="HOM124" s="15"/>
      <c r="HON124" s="15"/>
      <c r="HOO124" s="15"/>
      <c r="HOP124" s="15"/>
      <c r="HOQ124" s="15"/>
      <c r="HOR124" s="15"/>
      <c r="HOS124" s="15"/>
      <c r="HOT124" s="15"/>
      <c r="HOU124" s="15"/>
      <c r="HOV124" s="15"/>
      <c r="HOW124" s="15"/>
      <c r="HOX124" s="15"/>
      <c r="HOY124" s="15"/>
      <c r="HOZ124" s="15"/>
      <c r="HPA124" s="15"/>
      <c r="HPB124" s="15"/>
      <c r="HPC124" s="15"/>
      <c r="HPD124" s="15"/>
      <c r="HPE124" s="15"/>
      <c r="HPF124" s="15"/>
      <c r="HPG124" s="15"/>
      <c r="HPH124" s="15"/>
      <c r="HPI124" s="15"/>
      <c r="HPJ124" s="15"/>
      <c r="HPK124" s="15"/>
      <c r="HPL124" s="15"/>
      <c r="HPM124" s="15"/>
      <c r="HPN124" s="15"/>
      <c r="HPO124" s="15"/>
      <c r="HPP124" s="15"/>
      <c r="HPQ124" s="15"/>
      <c r="HPR124" s="15"/>
      <c r="HPS124" s="15"/>
      <c r="HPT124" s="15"/>
      <c r="HPU124" s="15"/>
      <c r="HPV124" s="15"/>
      <c r="HPW124" s="15"/>
      <c r="HPX124" s="15"/>
      <c r="HPY124" s="15"/>
      <c r="HPZ124" s="15"/>
      <c r="HQA124" s="15"/>
      <c r="HQB124" s="15"/>
      <c r="HQC124" s="15"/>
      <c r="HQD124" s="15"/>
      <c r="HQE124" s="15"/>
      <c r="HQF124" s="15"/>
      <c r="HQG124" s="15"/>
      <c r="HQH124" s="15"/>
      <c r="HQI124" s="15"/>
      <c r="HQJ124" s="15"/>
      <c r="HQK124" s="15"/>
      <c r="HQL124" s="15"/>
      <c r="HQM124" s="15"/>
      <c r="HQN124" s="15"/>
      <c r="HQO124" s="15"/>
      <c r="HQP124" s="15"/>
      <c r="HQQ124" s="15"/>
      <c r="HQR124" s="15"/>
      <c r="HQS124" s="15"/>
      <c r="HQT124" s="15"/>
      <c r="HQU124" s="15"/>
      <c r="HQV124" s="15"/>
      <c r="HQW124" s="15"/>
      <c r="HQX124" s="15"/>
      <c r="HQY124" s="15"/>
      <c r="HQZ124" s="15"/>
      <c r="HRA124" s="15"/>
      <c r="HRB124" s="15"/>
      <c r="HRC124" s="15"/>
      <c r="HRD124" s="15"/>
      <c r="HRE124" s="15"/>
      <c r="HRF124" s="15"/>
      <c r="HRG124" s="15"/>
      <c r="HRH124" s="15"/>
      <c r="HRI124" s="15"/>
      <c r="HRJ124" s="15"/>
      <c r="HRK124" s="15"/>
      <c r="HRL124" s="15"/>
      <c r="HRM124" s="15"/>
      <c r="HRN124" s="15"/>
      <c r="HRO124" s="15"/>
      <c r="HRP124" s="15"/>
      <c r="HRQ124" s="15"/>
      <c r="HRR124" s="15"/>
      <c r="HRS124" s="15"/>
      <c r="HRT124" s="15"/>
      <c r="HRU124" s="15"/>
      <c r="HRV124" s="15"/>
      <c r="HRW124" s="15"/>
      <c r="HRX124" s="15"/>
      <c r="HRY124" s="15"/>
      <c r="HRZ124" s="15"/>
      <c r="HSA124" s="15"/>
      <c r="HSB124" s="15"/>
      <c r="HSC124" s="15"/>
      <c r="HSD124" s="15"/>
      <c r="HSE124" s="15"/>
      <c r="HSF124" s="15"/>
      <c r="HSG124" s="15"/>
      <c r="HSH124" s="15"/>
      <c r="HSI124" s="15"/>
      <c r="HSJ124" s="15"/>
      <c r="HSK124" s="15"/>
      <c r="HSL124" s="15"/>
      <c r="HSM124" s="15"/>
      <c r="HSN124" s="15"/>
      <c r="HSO124" s="15"/>
      <c r="HSP124" s="15"/>
      <c r="HSQ124" s="15"/>
      <c r="HSR124" s="15"/>
      <c r="HSS124" s="15"/>
      <c r="HST124" s="15"/>
      <c r="HSU124" s="15"/>
      <c r="HSV124" s="15"/>
      <c r="HSW124" s="15"/>
      <c r="HSX124" s="15"/>
      <c r="HSY124" s="15"/>
      <c r="HSZ124" s="15"/>
      <c r="HTA124" s="15"/>
      <c r="HTB124" s="15"/>
      <c r="HTC124" s="15"/>
      <c r="HTD124" s="15"/>
      <c r="HTE124" s="15"/>
      <c r="HTF124" s="15"/>
      <c r="HTG124" s="15"/>
      <c r="HTH124" s="15"/>
      <c r="HTI124" s="15"/>
      <c r="HTJ124" s="15"/>
      <c r="HTK124" s="15"/>
      <c r="HTL124" s="15"/>
      <c r="HTM124" s="15"/>
      <c r="HTN124" s="15"/>
      <c r="HTO124" s="15"/>
      <c r="HTP124" s="15"/>
      <c r="HTQ124" s="15"/>
      <c r="HTR124" s="15"/>
      <c r="HTS124" s="15"/>
      <c r="HTT124" s="15"/>
      <c r="HTU124" s="15"/>
      <c r="HTV124" s="15"/>
      <c r="HTW124" s="15"/>
      <c r="HTX124" s="15"/>
      <c r="HTY124" s="15"/>
      <c r="HTZ124" s="15"/>
      <c r="HUA124" s="15"/>
      <c r="HUB124" s="15"/>
      <c r="HUC124" s="15"/>
      <c r="HUD124" s="15"/>
      <c r="HUE124" s="15"/>
      <c r="HUF124" s="15"/>
      <c r="HUG124" s="15"/>
      <c r="HUH124" s="15"/>
      <c r="HUI124" s="15"/>
      <c r="HUJ124" s="15"/>
      <c r="HUK124" s="15"/>
      <c r="HUL124" s="15"/>
      <c r="HUM124" s="15"/>
      <c r="HUN124" s="15"/>
      <c r="HUO124" s="15"/>
      <c r="HUP124" s="15"/>
      <c r="HUQ124" s="15"/>
      <c r="HUR124" s="15"/>
      <c r="HUS124" s="15"/>
      <c r="HUT124" s="15"/>
      <c r="HUU124" s="15"/>
      <c r="HUV124" s="15"/>
      <c r="HUW124" s="15"/>
      <c r="HUX124" s="15"/>
      <c r="HUY124" s="15"/>
      <c r="HUZ124" s="15"/>
      <c r="HVA124" s="15"/>
      <c r="HVB124" s="15"/>
      <c r="HVC124" s="15"/>
      <c r="HVD124" s="15"/>
      <c r="HVE124" s="15"/>
      <c r="HVF124" s="15"/>
      <c r="HVG124" s="15"/>
      <c r="HVH124" s="15"/>
      <c r="HVI124" s="15"/>
      <c r="HVJ124" s="15"/>
      <c r="HVK124" s="15"/>
      <c r="HVL124" s="15"/>
      <c r="HVM124" s="15"/>
      <c r="HVN124" s="15"/>
      <c r="HVO124" s="15"/>
      <c r="HVP124" s="15"/>
      <c r="HVQ124" s="15"/>
      <c r="HVR124" s="15"/>
      <c r="HVS124" s="15"/>
      <c r="HVT124" s="15"/>
      <c r="HVU124" s="15"/>
      <c r="HVV124" s="15"/>
      <c r="HVW124" s="15"/>
      <c r="HVX124" s="15"/>
      <c r="HVY124" s="15"/>
      <c r="HVZ124" s="15"/>
      <c r="HWA124" s="15"/>
      <c r="HWB124" s="15"/>
      <c r="HWC124" s="15"/>
      <c r="HWD124" s="15"/>
      <c r="HWE124" s="15"/>
      <c r="HWF124" s="15"/>
      <c r="HWG124" s="15"/>
      <c r="HWH124" s="15"/>
      <c r="HWI124" s="15"/>
      <c r="HWJ124" s="15"/>
      <c r="HWK124" s="15"/>
      <c r="HWL124" s="15"/>
      <c r="HWM124" s="15"/>
      <c r="HWN124" s="15"/>
      <c r="HWO124" s="15"/>
      <c r="HWP124" s="15"/>
      <c r="HWQ124" s="15"/>
      <c r="HWR124" s="15"/>
      <c r="HWS124" s="15"/>
      <c r="HWT124" s="15"/>
      <c r="HWU124" s="15"/>
      <c r="HWV124" s="15"/>
      <c r="HWW124" s="15"/>
      <c r="HWX124" s="15"/>
      <c r="HWY124" s="15"/>
      <c r="HWZ124" s="15"/>
      <c r="HXA124" s="15"/>
      <c r="HXB124" s="15"/>
      <c r="HXC124" s="15"/>
      <c r="HXD124" s="15"/>
      <c r="HXE124" s="15"/>
      <c r="HXF124" s="15"/>
      <c r="HXG124" s="15"/>
      <c r="HXH124" s="15"/>
      <c r="HXI124" s="15"/>
      <c r="HXJ124" s="15"/>
      <c r="HXK124" s="15"/>
      <c r="HXL124" s="15"/>
      <c r="HXM124" s="15"/>
      <c r="HXN124" s="15"/>
      <c r="HXO124" s="15"/>
      <c r="HXP124" s="15"/>
      <c r="HXQ124" s="15"/>
      <c r="HXR124" s="15"/>
      <c r="HXS124" s="15"/>
      <c r="HXT124" s="15"/>
      <c r="HXU124" s="15"/>
      <c r="HXV124" s="15"/>
      <c r="HXW124" s="15"/>
      <c r="HXX124" s="15"/>
      <c r="HXY124" s="15"/>
      <c r="HXZ124" s="15"/>
      <c r="HYA124" s="15"/>
      <c r="HYB124" s="15"/>
      <c r="HYC124" s="15"/>
      <c r="HYD124" s="15"/>
      <c r="HYE124" s="15"/>
      <c r="HYF124" s="15"/>
      <c r="HYG124" s="15"/>
      <c r="HYH124" s="15"/>
      <c r="HYI124" s="15"/>
      <c r="HYJ124" s="15"/>
      <c r="HYK124" s="15"/>
      <c r="HYL124" s="15"/>
      <c r="HYM124" s="15"/>
      <c r="HYN124" s="15"/>
      <c r="HYO124" s="15"/>
      <c r="HYP124" s="15"/>
      <c r="HYQ124" s="15"/>
      <c r="HYR124" s="15"/>
      <c r="HYS124" s="15"/>
      <c r="HYT124" s="15"/>
      <c r="HYU124" s="15"/>
      <c r="HYV124" s="15"/>
      <c r="HYW124" s="15"/>
      <c r="HYX124" s="15"/>
      <c r="HYY124" s="15"/>
      <c r="HYZ124" s="15"/>
      <c r="HZA124" s="15"/>
      <c r="HZB124" s="15"/>
      <c r="HZC124" s="15"/>
      <c r="HZD124" s="15"/>
      <c r="HZE124" s="15"/>
      <c r="HZF124" s="15"/>
      <c r="HZG124" s="15"/>
      <c r="HZH124" s="15"/>
      <c r="HZI124" s="15"/>
      <c r="HZJ124" s="15"/>
      <c r="HZK124" s="15"/>
      <c r="HZL124" s="15"/>
      <c r="HZM124" s="15"/>
      <c r="HZN124" s="15"/>
      <c r="HZO124" s="15"/>
      <c r="HZP124" s="15"/>
      <c r="HZQ124" s="15"/>
      <c r="HZR124" s="15"/>
      <c r="HZS124" s="15"/>
      <c r="HZT124" s="15"/>
      <c r="HZU124" s="15"/>
      <c r="HZV124" s="15"/>
      <c r="HZW124" s="15"/>
      <c r="HZX124" s="15"/>
      <c r="HZY124" s="15"/>
      <c r="HZZ124" s="15"/>
      <c r="IAA124" s="15"/>
      <c r="IAB124" s="15"/>
      <c r="IAC124" s="15"/>
      <c r="IAD124" s="15"/>
      <c r="IAE124" s="15"/>
      <c r="IAF124" s="15"/>
      <c r="IAG124" s="15"/>
      <c r="IAH124" s="15"/>
      <c r="IAI124" s="15"/>
      <c r="IAJ124" s="15"/>
      <c r="IAK124" s="15"/>
      <c r="IAL124" s="15"/>
      <c r="IAM124" s="15"/>
      <c r="IAN124" s="15"/>
      <c r="IAO124" s="15"/>
      <c r="IAP124" s="15"/>
      <c r="IAQ124" s="15"/>
      <c r="IAR124" s="15"/>
      <c r="IAS124" s="15"/>
      <c r="IAT124" s="15"/>
      <c r="IAU124" s="15"/>
      <c r="IAV124" s="15"/>
      <c r="IAW124" s="15"/>
      <c r="IAX124" s="15"/>
      <c r="IAY124" s="15"/>
      <c r="IAZ124" s="15"/>
      <c r="IBA124" s="15"/>
      <c r="IBB124" s="15"/>
      <c r="IBC124" s="15"/>
      <c r="IBD124" s="15"/>
      <c r="IBE124" s="15"/>
      <c r="IBF124" s="15"/>
      <c r="IBG124" s="15"/>
      <c r="IBH124" s="15"/>
      <c r="IBI124" s="15"/>
      <c r="IBJ124" s="15"/>
      <c r="IBK124" s="15"/>
      <c r="IBL124" s="15"/>
      <c r="IBM124" s="15"/>
      <c r="IBN124" s="15"/>
      <c r="IBO124" s="15"/>
      <c r="IBP124" s="15"/>
      <c r="IBQ124" s="15"/>
      <c r="IBR124" s="15"/>
      <c r="IBS124" s="15"/>
      <c r="IBT124" s="15"/>
      <c r="IBU124" s="15"/>
      <c r="IBV124" s="15"/>
      <c r="IBW124" s="15"/>
      <c r="IBX124" s="15"/>
      <c r="IBY124" s="15"/>
      <c r="IBZ124" s="15"/>
      <c r="ICA124" s="15"/>
      <c r="ICB124" s="15"/>
      <c r="ICC124" s="15"/>
      <c r="ICD124" s="15"/>
      <c r="ICE124" s="15"/>
      <c r="ICF124" s="15"/>
      <c r="ICG124" s="15"/>
      <c r="ICH124" s="15"/>
      <c r="ICI124" s="15"/>
      <c r="ICJ124" s="15"/>
      <c r="ICK124" s="15"/>
      <c r="ICL124" s="15"/>
      <c r="ICM124" s="15"/>
      <c r="ICN124" s="15"/>
      <c r="ICO124" s="15"/>
      <c r="ICP124" s="15"/>
      <c r="ICQ124" s="15"/>
      <c r="ICR124" s="15"/>
      <c r="ICS124" s="15"/>
      <c r="ICT124" s="15"/>
      <c r="ICU124" s="15"/>
      <c r="ICV124" s="15"/>
      <c r="ICW124" s="15"/>
      <c r="ICX124" s="15"/>
      <c r="ICY124" s="15"/>
      <c r="ICZ124" s="15"/>
      <c r="IDA124" s="15"/>
      <c r="IDB124" s="15"/>
      <c r="IDC124" s="15"/>
      <c r="IDD124" s="15"/>
      <c r="IDE124" s="15"/>
      <c r="IDF124" s="15"/>
      <c r="IDG124" s="15"/>
      <c r="IDH124" s="15"/>
      <c r="IDI124" s="15"/>
      <c r="IDJ124" s="15"/>
      <c r="IDK124" s="15"/>
      <c r="IDL124" s="15"/>
      <c r="IDM124" s="15"/>
      <c r="IDN124" s="15"/>
      <c r="IDO124" s="15"/>
      <c r="IDP124" s="15"/>
      <c r="IDQ124" s="15"/>
      <c r="IDR124" s="15"/>
      <c r="IDS124" s="15"/>
      <c r="IDT124" s="15"/>
      <c r="IDU124" s="15"/>
      <c r="IDV124" s="15"/>
      <c r="IDW124" s="15"/>
      <c r="IDX124" s="15"/>
      <c r="IDY124" s="15"/>
      <c r="IDZ124" s="15"/>
      <c r="IEA124" s="15"/>
      <c r="IEB124" s="15"/>
      <c r="IEC124" s="15"/>
      <c r="IED124" s="15"/>
      <c r="IEE124" s="15"/>
      <c r="IEF124" s="15"/>
      <c r="IEG124" s="15"/>
      <c r="IEH124" s="15"/>
      <c r="IEI124" s="15"/>
      <c r="IEJ124" s="15"/>
      <c r="IEK124" s="15"/>
      <c r="IEL124" s="15"/>
      <c r="IEM124" s="15"/>
      <c r="IEN124" s="15"/>
      <c r="IEO124" s="15"/>
      <c r="IEP124" s="15"/>
      <c r="IEQ124" s="15"/>
      <c r="IER124" s="15"/>
      <c r="IES124" s="15"/>
      <c r="IET124" s="15"/>
      <c r="IEU124" s="15"/>
      <c r="IEV124" s="15"/>
      <c r="IEW124" s="15"/>
      <c r="IEX124" s="15"/>
      <c r="IEY124" s="15"/>
      <c r="IEZ124" s="15"/>
      <c r="IFA124" s="15"/>
      <c r="IFB124" s="15"/>
      <c r="IFC124" s="15"/>
      <c r="IFD124" s="15"/>
      <c r="IFE124" s="15"/>
      <c r="IFF124" s="15"/>
      <c r="IFG124" s="15"/>
      <c r="IFH124" s="15"/>
      <c r="IFI124" s="15"/>
      <c r="IFJ124" s="15"/>
      <c r="IFK124" s="15"/>
      <c r="IFL124" s="15"/>
      <c r="IFM124" s="15"/>
      <c r="IFN124" s="15"/>
      <c r="IFO124" s="15"/>
      <c r="IFP124" s="15"/>
      <c r="IFQ124" s="15"/>
      <c r="IFR124" s="15"/>
      <c r="IFS124" s="15"/>
      <c r="IFT124" s="15"/>
      <c r="IFU124" s="15"/>
      <c r="IFV124" s="15"/>
      <c r="IFW124" s="15"/>
      <c r="IFX124" s="15"/>
      <c r="IFY124" s="15"/>
      <c r="IFZ124" s="15"/>
      <c r="IGA124" s="15"/>
      <c r="IGB124" s="15"/>
      <c r="IGC124" s="15"/>
      <c r="IGD124" s="15"/>
      <c r="IGE124" s="15"/>
      <c r="IGF124" s="15"/>
      <c r="IGG124" s="15"/>
      <c r="IGH124" s="15"/>
      <c r="IGI124" s="15"/>
      <c r="IGJ124" s="15"/>
      <c r="IGK124" s="15"/>
      <c r="IGL124" s="15"/>
      <c r="IGM124" s="15"/>
      <c r="IGN124" s="15"/>
      <c r="IGO124" s="15"/>
      <c r="IGP124" s="15"/>
      <c r="IGQ124" s="15"/>
      <c r="IGR124" s="15"/>
      <c r="IGS124" s="15"/>
      <c r="IGT124" s="15"/>
      <c r="IGU124" s="15"/>
      <c r="IGV124" s="15"/>
      <c r="IGW124" s="15"/>
      <c r="IGX124" s="15"/>
      <c r="IGY124" s="15"/>
      <c r="IGZ124" s="15"/>
      <c r="IHA124" s="15"/>
      <c r="IHB124" s="15"/>
      <c r="IHC124" s="15"/>
      <c r="IHD124" s="15"/>
      <c r="IHE124" s="15"/>
      <c r="IHF124" s="15"/>
      <c r="IHG124" s="15"/>
      <c r="IHH124" s="15"/>
      <c r="IHI124" s="15"/>
      <c r="IHJ124" s="15"/>
      <c r="IHK124" s="15"/>
      <c r="IHL124" s="15"/>
      <c r="IHM124" s="15"/>
      <c r="IHN124" s="15"/>
      <c r="IHO124" s="15"/>
      <c r="IHP124" s="15"/>
      <c r="IHQ124" s="15"/>
      <c r="IHR124" s="15"/>
      <c r="IHS124" s="15"/>
      <c r="IHT124" s="15"/>
      <c r="IHU124" s="15"/>
      <c r="IHV124" s="15"/>
      <c r="IHW124" s="15"/>
      <c r="IHX124" s="15"/>
      <c r="IHY124" s="15"/>
      <c r="IHZ124" s="15"/>
      <c r="IIA124" s="15"/>
      <c r="IIB124" s="15"/>
      <c r="IIC124" s="15"/>
      <c r="IID124" s="15"/>
      <c r="IIE124" s="15"/>
      <c r="IIF124" s="15"/>
      <c r="IIG124" s="15"/>
      <c r="IIH124" s="15"/>
      <c r="III124" s="15"/>
      <c r="IIJ124" s="15"/>
      <c r="IIK124" s="15"/>
      <c r="IIL124" s="15"/>
      <c r="IIM124" s="15"/>
      <c r="IIN124" s="15"/>
      <c r="IIO124" s="15"/>
      <c r="IIP124" s="15"/>
      <c r="IIQ124" s="15"/>
      <c r="IIR124" s="15"/>
      <c r="IIS124" s="15"/>
      <c r="IIT124" s="15"/>
      <c r="IIU124" s="15"/>
      <c r="IIV124" s="15"/>
      <c r="IIW124" s="15"/>
      <c r="IIX124" s="15"/>
      <c r="IIY124" s="15"/>
      <c r="IIZ124" s="15"/>
      <c r="IJA124" s="15"/>
      <c r="IJB124" s="15"/>
      <c r="IJC124" s="15"/>
      <c r="IJD124" s="15"/>
      <c r="IJE124" s="15"/>
      <c r="IJF124" s="15"/>
      <c r="IJG124" s="15"/>
      <c r="IJH124" s="15"/>
      <c r="IJI124" s="15"/>
      <c r="IJJ124" s="15"/>
      <c r="IJK124" s="15"/>
      <c r="IJL124" s="15"/>
      <c r="IJM124" s="15"/>
      <c r="IJN124" s="15"/>
      <c r="IJO124" s="15"/>
      <c r="IJP124" s="15"/>
      <c r="IJQ124" s="15"/>
      <c r="IJR124" s="15"/>
      <c r="IJS124" s="15"/>
      <c r="IJT124" s="15"/>
      <c r="IJU124" s="15"/>
      <c r="IJV124" s="15"/>
      <c r="IJW124" s="15"/>
      <c r="IJX124" s="15"/>
      <c r="IJY124" s="15"/>
      <c r="IJZ124" s="15"/>
      <c r="IKA124" s="15"/>
      <c r="IKB124" s="15"/>
      <c r="IKC124" s="15"/>
      <c r="IKD124" s="15"/>
      <c r="IKE124" s="15"/>
      <c r="IKF124" s="15"/>
      <c r="IKG124" s="15"/>
      <c r="IKH124" s="15"/>
      <c r="IKI124" s="15"/>
      <c r="IKJ124" s="15"/>
      <c r="IKK124" s="15"/>
      <c r="IKL124" s="15"/>
      <c r="IKM124" s="15"/>
      <c r="IKN124" s="15"/>
      <c r="IKO124" s="15"/>
      <c r="IKP124" s="15"/>
      <c r="IKQ124" s="15"/>
      <c r="IKR124" s="15"/>
      <c r="IKS124" s="15"/>
      <c r="IKT124" s="15"/>
      <c r="IKU124" s="15"/>
      <c r="IKV124" s="15"/>
      <c r="IKW124" s="15"/>
      <c r="IKX124" s="15"/>
      <c r="IKY124" s="15"/>
      <c r="IKZ124" s="15"/>
      <c r="ILA124" s="15"/>
      <c r="ILB124" s="15"/>
      <c r="ILC124" s="15"/>
      <c r="ILD124" s="15"/>
      <c r="ILE124" s="15"/>
      <c r="ILF124" s="15"/>
      <c r="ILG124" s="15"/>
      <c r="ILH124" s="15"/>
      <c r="ILI124" s="15"/>
      <c r="ILJ124" s="15"/>
      <c r="ILK124" s="15"/>
      <c r="ILL124" s="15"/>
      <c r="ILM124" s="15"/>
      <c r="ILN124" s="15"/>
      <c r="ILO124" s="15"/>
      <c r="ILP124" s="15"/>
      <c r="ILQ124" s="15"/>
      <c r="ILR124" s="15"/>
      <c r="ILS124" s="15"/>
      <c r="ILT124" s="15"/>
      <c r="ILU124" s="15"/>
      <c r="ILV124" s="15"/>
      <c r="ILW124" s="15"/>
      <c r="ILX124" s="15"/>
      <c r="ILY124" s="15"/>
      <c r="ILZ124" s="15"/>
      <c r="IMA124" s="15"/>
      <c r="IMB124" s="15"/>
      <c r="IMC124" s="15"/>
      <c r="IMD124" s="15"/>
      <c r="IME124" s="15"/>
      <c r="IMF124" s="15"/>
      <c r="IMG124" s="15"/>
      <c r="IMH124" s="15"/>
      <c r="IMI124" s="15"/>
      <c r="IMJ124" s="15"/>
      <c r="IMK124" s="15"/>
      <c r="IML124" s="15"/>
      <c r="IMM124" s="15"/>
      <c r="IMN124" s="15"/>
      <c r="IMO124" s="15"/>
      <c r="IMP124" s="15"/>
      <c r="IMQ124" s="15"/>
      <c r="IMR124" s="15"/>
      <c r="IMS124" s="15"/>
      <c r="IMT124" s="15"/>
      <c r="IMU124" s="15"/>
      <c r="IMV124" s="15"/>
      <c r="IMW124" s="15"/>
      <c r="IMX124" s="15"/>
      <c r="IMY124" s="15"/>
      <c r="IMZ124" s="15"/>
      <c r="INA124" s="15"/>
      <c r="INB124" s="15"/>
      <c r="INC124" s="15"/>
      <c r="IND124" s="15"/>
      <c r="INE124" s="15"/>
      <c r="INF124" s="15"/>
      <c r="ING124" s="15"/>
      <c r="INH124" s="15"/>
      <c r="INI124" s="15"/>
      <c r="INJ124" s="15"/>
      <c r="INK124" s="15"/>
      <c r="INL124" s="15"/>
      <c r="INM124" s="15"/>
      <c r="INN124" s="15"/>
      <c r="INO124" s="15"/>
      <c r="INP124" s="15"/>
      <c r="INQ124" s="15"/>
      <c r="INR124" s="15"/>
      <c r="INS124" s="15"/>
      <c r="INT124" s="15"/>
      <c r="INU124" s="15"/>
      <c r="INV124" s="15"/>
      <c r="INW124" s="15"/>
      <c r="INX124" s="15"/>
      <c r="INY124" s="15"/>
      <c r="INZ124" s="15"/>
      <c r="IOA124" s="15"/>
      <c r="IOB124" s="15"/>
      <c r="IOC124" s="15"/>
      <c r="IOD124" s="15"/>
      <c r="IOE124" s="15"/>
      <c r="IOF124" s="15"/>
      <c r="IOG124" s="15"/>
      <c r="IOH124" s="15"/>
      <c r="IOI124" s="15"/>
      <c r="IOJ124" s="15"/>
      <c r="IOK124" s="15"/>
      <c r="IOL124" s="15"/>
      <c r="IOM124" s="15"/>
      <c r="ION124" s="15"/>
      <c r="IOO124" s="15"/>
      <c r="IOP124" s="15"/>
      <c r="IOQ124" s="15"/>
      <c r="IOR124" s="15"/>
      <c r="IOS124" s="15"/>
      <c r="IOT124" s="15"/>
      <c r="IOU124" s="15"/>
      <c r="IOV124" s="15"/>
      <c r="IOW124" s="15"/>
      <c r="IOX124" s="15"/>
      <c r="IOY124" s="15"/>
      <c r="IOZ124" s="15"/>
      <c r="IPA124" s="15"/>
      <c r="IPB124" s="15"/>
      <c r="IPC124" s="15"/>
      <c r="IPD124" s="15"/>
      <c r="IPE124" s="15"/>
      <c r="IPF124" s="15"/>
      <c r="IPG124" s="15"/>
      <c r="IPH124" s="15"/>
      <c r="IPI124" s="15"/>
      <c r="IPJ124" s="15"/>
      <c r="IPK124" s="15"/>
      <c r="IPL124" s="15"/>
      <c r="IPM124" s="15"/>
      <c r="IPN124" s="15"/>
      <c r="IPO124" s="15"/>
      <c r="IPP124" s="15"/>
      <c r="IPQ124" s="15"/>
      <c r="IPR124" s="15"/>
      <c r="IPS124" s="15"/>
      <c r="IPT124" s="15"/>
      <c r="IPU124" s="15"/>
      <c r="IPV124" s="15"/>
      <c r="IPW124" s="15"/>
      <c r="IPX124" s="15"/>
      <c r="IPY124" s="15"/>
      <c r="IPZ124" s="15"/>
      <c r="IQA124" s="15"/>
      <c r="IQB124" s="15"/>
      <c r="IQC124" s="15"/>
      <c r="IQD124" s="15"/>
      <c r="IQE124" s="15"/>
      <c r="IQF124" s="15"/>
      <c r="IQG124" s="15"/>
      <c r="IQH124" s="15"/>
      <c r="IQI124" s="15"/>
      <c r="IQJ124" s="15"/>
      <c r="IQK124" s="15"/>
      <c r="IQL124" s="15"/>
      <c r="IQM124" s="15"/>
      <c r="IQN124" s="15"/>
      <c r="IQO124" s="15"/>
      <c r="IQP124" s="15"/>
      <c r="IQQ124" s="15"/>
      <c r="IQR124" s="15"/>
      <c r="IQS124" s="15"/>
      <c r="IQT124" s="15"/>
      <c r="IQU124" s="15"/>
      <c r="IQV124" s="15"/>
      <c r="IQW124" s="15"/>
      <c r="IQX124" s="15"/>
      <c r="IQY124" s="15"/>
      <c r="IQZ124" s="15"/>
      <c r="IRA124" s="15"/>
      <c r="IRB124" s="15"/>
      <c r="IRC124" s="15"/>
      <c r="IRD124" s="15"/>
      <c r="IRE124" s="15"/>
      <c r="IRF124" s="15"/>
      <c r="IRG124" s="15"/>
      <c r="IRH124" s="15"/>
      <c r="IRI124" s="15"/>
      <c r="IRJ124" s="15"/>
      <c r="IRK124" s="15"/>
      <c r="IRL124" s="15"/>
      <c r="IRM124" s="15"/>
      <c r="IRN124" s="15"/>
      <c r="IRO124" s="15"/>
      <c r="IRP124" s="15"/>
      <c r="IRQ124" s="15"/>
      <c r="IRR124" s="15"/>
      <c r="IRS124" s="15"/>
      <c r="IRT124" s="15"/>
      <c r="IRU124" s="15"/>
      <c r="IRV124" s="15"/>
      <c r="IRW124" s="15"/>
      <c r="IRX124" s="15"/>
      <c r="IRY124" s="15"/>
      <c r="IRZ124" s="15"/>
      <c r="ISA124" s="15"/>
      <c r="ISB124" s="15"/>
      <c r="ISC124" s="15"/>
      <c r="ISD124" s="15"/>
      <c r="ISE124" s="15"/>
      <c r="ISF124" s="15"/>
      <c r="ISG124" s="15"/>
      <c r="ISH124" s="15"/>
      <c r="ISI124" s="15"/>
      <c r="ISJ124" s="15"/>
      <c r="ISK124" s="15"/>
      <c r="ISL124" s="15"/>
      <c r="ISM124" s="15"/>
      <c r="ISN124" s="15"/>
      <c r="ISO124" s="15"/>
      <c r="ISP124" s="15"/>
      <c r="ISQ124" s="15"/>
      <c r="ISR124" s="15"/>
      <c r="ISS124" s="15"/>
      <c r="IST124" s="15"/>
      <c r="ISU124" s="15"/>
      <c r="ISV124" s="15"/>
      <c r="ISW124" s="15"/>
      <c r="ISX124" s="15"/>
      <c r="ISY124" s="15"/>
      <c r="ISZ124" s="15"/>
      <c r="ITA124" s="15"/>
      <c r="ITB124" s="15"/>
      <c r="ITC124" s="15"/>
      <c r="ITD124" s="15"/>
      <c r="ITE124" s="15"/>
      <c r="ITF124" s="15"/>
      <c r="ITG124" s="15"/>
      <c r="ITH124" s="15"/>
      <c r="ITI124" s="15"/>
      <c r="ITJ124" s="15"/>
      <c r="ITK124" s="15"/>
      <c r="ITL124" s="15"/>
      <c r="ITM124" s="15"/>
      <c r="ITN124" s="15"/>
      <c r="ITO124" s="15"/>
      <c r="ITP124" s="15"/>
      <c r="ITQ124" s="15"/>
      <c r="ITR124" s="15"/>
      <c r="ITS124" s="15"/>
      <c r="ITT124" s="15"/>
      <c r="ITU124" s="15"/>
      <c r="ITV124" s="15"/>
      <c r="ITW124" s="15"/>
      <c r="ITX124" s="15"/>
      <c r="ITY124" s="15"/>
      <c r="ITZ124" s="15"/>
      <c r="IUA124" s="15"/>
      <c r="IUB124" s="15"/>
      <c r="IUC124" s="15"/>
      <c r="IUD124" s="15"/>
      <c r="IUE124" s="15"/>
      <c r="IUF124" s="15"/>
      <c r="IUG124" s="15"/>
      <c r="IUH124" s="15"/>
      <c r="IUI124" s="15"/>
      <c r="IUJ124" s="15"/>
      <c r="IUK124" s="15"/>
      <c r="IUL124" s="15"/>
      <c r="IUM124" s="15"/>
      <c r="IUN124" s="15"/>
      <c r="IUO124" s="15"/>
      <c r="IUP124" s="15"/>
      <c r="IUQ124" s="15"/>
      <c r="IUR124" s="15"/>
      <c r="IUS124" s="15"/>
      <c r="IUT124" s="15"/>
      <c r="IUU124" s="15"/>
      <c r="IUV124" s="15"/>
      <c r="IUW124" s="15"/>
      <c r="IUX124" s="15"/>
      <c r="IUY124" s="15"/>
      <c r="IUZ124" s="15"/>
      <c r="IVA124" s="15"/>
      <c r="IVB124" s="15"/>
      <c r="IVC124" s="15"/>
      <c r="IVD124" s="15"/>
      <c r="IVE124" s="15"/>
      <c r="IVF124" s="15"/>
      <c r="IVG124" s="15"/>
      <c r="IVH124" s="15"/>
      <c r="IVI124" s="15"/>
      <c r="IVJ124" s="15"/>
      <c r="IVK124" s="15"/>
      <c r="IVL124" s="15"/>
      <c r="IVM124" s="15"/>
      <c r="IVN124" s="15"/>
      <c r="IVO124" s="15"/>
      <c r="IVP124" s="15"/>
      <c r="IVQ124" s="15"/>
      <c r="IVR124" s="15"/>
      <c r="IVS124" s="15"/>
      <c r="IVT124" s="15"/>
      <c r="IVU124" s="15"/>
      <c r="IVV124" s="15"/>
      <c r="IVW124" s="15"/>
      <c r="IVX124" s="15"/>
      <c r="IVY124" s="15"/>
      <c r="IVZ124" s="15"/>
      <c r="IWA124" s="15"/>
      <c r="IWB124" s="15"/>
      <c r="IWC124" s="15"/>
      <c r="IWD124" s="15"/>
      <c r="IWE124" s="15"/>
      <c r="IWF124" s="15"/>
      <c r="IWG124" s="15"/>
      <c r="IWH124" s="15"/>
      <c r="IWI124" s="15"/>
      <c r="IWJ124" s="15"/>
      <c r="IWK124" s="15"/>
      <c r="IWL124" s="15"/>
      <c r="IWM124" s="15"/>
      <c r="IWN124" s="15"/>
      <c r="IWO124" s="15"/>
      <c r="IWP124" s="15"/>
      <c r="IWQ124" s="15"/>
      <c r="IWR124" s="15"/>
      <c r="IWS124" s="15"/>
      <c r="IWT124" s="15"/>
      <c r="IWU124" s="15"/>
      <c r="IWV124" s="15"/>
      <c r="IWW124" s="15"/>
      <c r="IWX124" s="15"/>
      <c r="IWY124" s="15"/>
      <c r="IWZ124" s="15"/>
      <c r="IXA124" s="15"/>
      <c r="IXB124" s="15"/>
      <c r="IXC124" s="15"/>
      <c r="IXD124" s="15"/>
      <c r="IXE124" s="15"/>
      <c r="IXF124" s="15"/>
      <c r="IXG124" s="15"/>
      <c r="IXH124" s="15"/>
      <c r="IXI124" s="15"/>
      <c r="IXJ124" s="15"/>
      <c r="IXK124" s="15"/>
      <c r="IXL124" s="15"/>
      <c r="IXM124" s="15"/>
      <c r="IXN124" s="15"/>
      <c r="IXO124" s="15"/>
      <c r="IXP124" s="15"/>
      <c r="IXQ124" s="15"/>
      <c r="IXR124" s="15"/>
      <c r="IXS124" s="15"/>
      <c r="IXT124" s="15"/>
      <c r="IXU124" s="15"/>
      <c r="IXV124" s="15"/>
      <c r="IXW124" s="15"/>
      <c r="IXX124" s="15"/>
      <c r="IXY124" s="15"/>
      <c r="IXZ124" s="15"/>
      <c r="IYA124" s="15"/>
      <c r="IYB124" s="15"/>
      <c r="IYC124" s="15"/>
      <c r="IYD124" s="15"/>
      <c r="IYE124" s="15"/>
      <c r="IYF124" s="15"/>
      <c r="IYG124" s="15"/>
      <c r="IYH124" s="15"/>
      <c r="IYI124" s="15"/>
      <c r="IYJ124" s="15"/>
      <c r="IYK124" s="15"/>
      <c r="IYL124" s="15"/>
      <c r="IYM124" s="15"/>
      <c r="IYN124" s="15"/>
      <c r="IYO124" s="15"/>
      <c r="IYP124" s="15"/>
      <c r="IYQ124" s="15"/>
      <c r="IYR124" s="15"/>
      <c r="IYS124" s="15"/>
      <c r="IYT124" s="15"/>
      <c r="IYU124" s="15"/>
      <c r="IYV124" s="15"/>
      <c r="IYW124" s="15"/>
      <c r="IYX124" s="15"/>
      <c r="IYY124" s="15"/>
      <c r="IYZ124" s="15"/>
      <c r="IZA124" s="15"/>
      <c r="IZB124" s="15"/>
      <c r="IZC124" s="15"/>
      <c r="IZD124" s="15"/>
      <c r="IZE124" s="15"/>
      <c r="IZF124" s="15"/>
      <c r="IZG124" s="15"/>
      <c r="IZH124" s="15"/>
      <c r="IZI124" s="15"/>
      <c r="IZJ124" s="15"/>
      <c r="IZK124" s="15"/>
      <c r="IZL124" s="15"/>
      <c r="IZM124" s="15"/>
      <c r="IZN124" s="15"/>
      <c r="IZO124" s="15"/>
      <c r="IZP124" s="15"/>
      <c r="IZQ124" s="15"/>
      <c r="IZR124" s="15"/>
      <c r="IZS124" s="15"/>
      <c r="IZT124" s="15"/>
      <c r="IZU124" s="15"/>
      <c r="IZV124" s="15"/>
      <c r="IZW124" s="15"/>
      <c r="IZX124" s="15"/>
      <c r="IZY124" s="15"/>
      <c r="IZZ124" s="15"/>
      <c r="JAA124" s="15"/>
      <c r="JAB124" s="15"/>
      <c r="JAC124" s="15"/>
      <c r="JAD124" s="15"/>
      <c r="JAE124" s="15"/>
      <c r="JAF124" s="15"/>
      <c r="JAG124" s="15"/>
      <c r="JAH124" s="15"/>
      <c r="JAI124" s="15"/>
      <c r="JAJ124" s="15"/>
      <c r="JAK124" s="15"/>
      <c r="JAL124" s="15"/>
      <c r="JAM124" s="15"/>
      <c r="JAN124" s="15"/>
      <c r="JAO124" s="15"/>
      <c r="JAP124" s="15"/>
      <c r="JAQ124" s="15"/>
      <c r="JAR124" s="15"/>
      <c r="JAS124" s="15"/>
      <c r="JAT124" s="15"/>
      <c r="JAU124" s="15"/>
      <c r="JAV124" s="15"/>
      <c r="JAW124" s="15"/>
      <c r="JAX124" s="15"/>
      <c r="JAY124" s="15"/>
      <c r="JAZ124" s="15"/>
      <c r="JBA124" s="15"/>
      <c r="JBB124" s="15"/>
      <c r="JBC124" s="15"/>
      <c r="JBD124" s="15"/>
      <c r="JBE124" s="15"/>
      <c r="JBF124" s="15"/>
      <c r="JBG124" s="15"/>
      <c r="JBH124" s="15"/>
      <c r="JBI124" s="15"/>
      <c r="JBJ124" s="15"/>
      <c r="JBK124" s="15"/>
      <c r="JBL124" s="15"/>
      <c r="JBM124" s="15"/>
      <c r="JBN124" s="15"/>
      <c r="JBO124" s="15"/>
      <c r="JBP124" s="15"/>
      <c r="JBQ124" s="15"/>
      <c r="JBR124" s="15"/>
      <c r="JBS124" s="15"/>
      <c r="JBT124" s="15"/>
      <c r="JBU124" s="15"/>
      <c r="JBV124" s="15"/>
      <c r="JBW124" s="15"/>
      <c r="JBX124" s="15"/>
      <c r="JBY124" s="15"/>
      <c r="JBZ124" s="15"/>
      <c r="JCA124" s="15"/>
      <c r="JCB124" s="15"/>
      <c r="JCC124" s="15"/>
      <c r="JCD124" s="15"/>
      <c r="JCE124" s="15"/>
      <c r="JCF124" s="15"/>
      <c r="JCG124" s="15"/>
      <c r="JCH124" s="15"/>
      <c r="JCI124" s="15"/>
      <c r="JCJ124" s="15"/>
      <c r="JCK124" s="15"/>
      <c r="JCL124" s="15"/>
      <c r="JCM124" s="15"/>
      <c r="JCN124" s="15"/>
      <c r="JCO124" s="15"/>
      <c r="JCP124" s="15"/>
      <c r="JCQ124" s="15"/>
      <c r="JCR124" s="15"/>
      <c r="JCS124" s="15"/>
      <c r="JCT124" s="15"/>
      <c r="JCU124" s="15"/>
      <c r="JCV124" s="15"/>
      <c r="JCW124" s="15"/>
      <c r="JCX124" s="15"/>
      <c r="JCY124" s="15"/>
      <c r="JCZ124" s="15"/>
      <c r="JDA124" s="15"/>
      <c r="JDB124" s="15"/>
      <c r="JDC124" s="15"/>
      <c r="JDD124" s="15"/>
      <c r="JDE124" s="15"/>
      <c r="JDF124" s="15"/>
      <c r="JDG124" s="15"/>
      <c r="JDH124" s="15"/>
      <c r="JDI124" s="15"/>
      <c r="JDJ124" s="15"/>
      <c r="JDK124" s="15"/>
      <c r="JDL124" s="15"/>
      <c r="JDM124" s="15"/>
      <c r="JDN124" s="15"/>
      <c r="JDO124" s="15"/>
      <c r="JDP124" s="15"/>
      <c r="JDQ124" s="15"/>
      <c r="JDR124" s="15"/>
      <c r="JDS124" s="15"/>
      <c r="JDT124" s="15"/>
      <c r="JDU124" s="15"/>
      <c r="JDV124" s="15"/>
      <c r="JDW124" s="15"/>
      <c r="JDX124" s="15"/>
      <c r="JDY124" s="15"/>
      <c r="JDZ124" s="15"/>
      <c r="JEA124" s="15"/>
      <c r="JEB124" s="15"/>
      <c r="JEC124" s="15"/>
      <c r="JED124" s="15"/>
      <c r="JEE124" s="15"/>
      <c r="JEF124" s="15"/>
      <c r="JEG124" s="15"/>
      <c r="JEH124" s="15"/>
      <c r="JEI124" s="15"/>
      <c r="JEJ124" s="15"/>
      <c r="JEK124" s="15"/>
      <c r="JEL124" s="15"/>
      <c r="JEM124" s="15"/>
      <c r="JEN124" s="15"/>
      <c r="JEO124" s="15"/>
      <c r="JEP124" s="15"/>
      <c r="JEQ124" s="15"/>
      <c r="JER124" s="15"/>
      <c r="JES124" s="15"/>
      <c r="JET124" s="15"/>
      <c r="JEU124" s="15"/>
      <c r="JEV124" s="15"/>
      <c r="JEW124" s="15"/>
      <c r="JEX124" s="15"/>
      <c r="JEY124" s="15"/>
      <c r="JEZ124" s="15"/>
      <c r="JFA124" s="15"/>
      <c r="JFB124" s="15"/>
      <c r="JFC124" s="15"/>
      <c r="JFD124" s="15"/>
      <c r="JFE124" s="15"/>
      <c r="JFF124" s="15"/>
      <c r="JFG124" s="15"/>
      <c r="JFH124" s="15"/>
      <c r="JFI124" s="15"/>
      <c r="JFJ124" s="15"/>
      <c r="JFK124" s="15"/>
      <c r="JFL124" s="15"/>
      <c r="JFM124" s="15"/>
      <c r="JFN124" s="15"/>
      <c r="JFO124" s="15"/>
      <c r="JFP124" s="15"/>
      <c r="JFQ124" s="15"/>
      <c r="JFR124" s="15"/>
      <c r="JFS124" s="15"/>
      <c r="JFT124" s="15"/>
      <c r="JFU124" s="15"/>
      <c r="JFV124" s="15"/>
      <c r="JFW124" s="15"/>
      <c r="JFX124" s="15"/>
      <c r="JFY124" s="15"/>
      <c r="JFZ124" s="15"/>
      <c r="JGA124" s="15"/>
      <c r="JGB124" s="15"/>
      <c r="JGC124" s="15"/>
      <c r="JGD124" s="15"/>
      <c r="JGE124" s="15"/>
      <c r="JGF124" s="15"/>
      <c r="JGG124" s="15"/>
      <c r="JGH124" s="15"/>
      <c r="JGI124" s="15"/>
      <c r="JGJ124" s="15"/>
      <c r="JGK124" s="15"/>
      <c r="JGL124" s="15"/>
      <c r="JGM124" s="15"/>
      <c r="JGN124" s="15"/>
      <c r="JGO124" s="15"/>
      <c r="JGP124" s="15"/>
      <c r="JGQ124" s="15"/>
      <c r="JGR124" s="15"/>
      <c r="JGS124" s="15"/>
      <c r="JGT124" s="15"/>
      <c r="JGU124" s="15"/>
      <c r="JGV124" s="15"/>
      <c r="JGW124" s="15"/>
      <c r="JGX124" s="15"/>
      <c r="JGY124" s="15"/>
      <c r="JGZ124" s="15"/>
      <c r="JHA124" s="15"/>
      <c r="JHB124" s="15"/>
      <c r="JHC124" s="15"/>
      <c r="JHD124" s="15"/>
      <c r="JHE124" s="15"/>
      <c r="JHF124" s="15"/>
      <c r="JHG124" s="15"/>
      <c r="JHH124" s="15"/>
      <c r="JHI124" s="15"/>
      <c r="JHJ124" s="15"/>
      <c r="JHK124" s="15"/>
      <c r="JHL124" s="15"/>
      <c r="JHM124" s="15"/>
      <c r="JHN124" s="15"/>
      <c r="JHO124" s="15"/>
      <c r="JHP124" s="15"/>
      <c r="JHQ124" s="15"/>
      <c r="JHR124" s="15"/>
      <c r="JHS124" s="15"/>
      <c r="JHT124" s="15"/>
      <c r="JHU124" s="15"/>
      <c r="JHV124" s="15"/>
      <c r="JHW124" s="15"/>
      <c r="JHX124" s="15"/>
      <c r="JHY124" s="15"/>
      <c r="JHZ124" s="15"/>
      <c r="JIA124" s="15"/>
      <c r="JIB124" s="15"/>
      <c r="JIC124" s="15"/>
      <c r="JID124" s="15"/>
      <c r="JIE124" s="15"/>
      <c r="JIF124" s="15"/>
      <c r="JIG124" s="15"/>
      <c r="JIH124" s="15"/>
      <c r="JII124" s="15"/>
      <c r="JIJ124" s="15"/>
      <c r="JIK124" s="15"/>
      <c r="JIL124" s="15"/>
      <c r="JIM124" s="15"/>
      <c r="JIN124" s="15"/>
      <c r="JIO124" s="15"/>
      <c r="JIP124" s="15"/>
      <c r="JIQ124" s="15"/>
      <c r="JIR124" s="15"/>
      <c r="JIS124" s="15"/>
      <c r="JIT124" s="15"/>
      <c r="JIU124" s="15"/>
      <c r="JIV124" s="15"/>
      <c r="JIW124" s="15"/>
      <c r="JIX124" s="15"/>
      <c r="JIY124" s="15"/>
      <c r="JIZ124" s="15"/>
      <c r="JJA124" s="15"/>
      <c r="JJB124" s="15"/>
      <c r="JJC124" s="15"/>
      <c r="JJD124" s="15"/>
      <c r="JJE124" s="15"/>
      <c r="JJF124" s="15"/>
      <c r="JJG124" s="15"/>
      <c r="JJH124" s="15"/>
      <c r="JJI124" s="15"/>
      <c r="JJJ124" s="15"/>
      <c r="JJK124" s="15"/>
      <c r="JJL124" s="15"/>
      <c r="JJM124" s="15"/>
      <c r="JJN124" s="15"/>
      <c r="JJO124" s="15"/>
      <c r="JJP124" s="15"/>
      <c r="JJQ124" s="15"/>
      <c r="JJR124" s="15"/>
      <c r="JJS124" s="15"/>
      <c r="JJT124" s="15"/>
      <c r="JJU124" s="15"/>
      <c r="JJV124" s="15"/>
      <c r="JJW124" s="15"/>
      <c r="JJX124" s="15"/>
      <c r="JJY124" s="15"/>
      <c r="JJZ124" s="15"/>
      <c r="JKA124" s="15"/>
      <c r="JKB124" s="15"/>
      <c r="JKC124" s="15"/>
      <c r="JKD124" s="15"/>
      <c r="JKE124" s="15"/>
      <c r="JKF124" s="15"/>
      <c r="JKG124" s="15"/>
      <c r="JKH124" s="15"/>
      <c r="JKI124" s="15"/>
      <c r="JKJ124" s="15"/>
      <c r="JKK124" s="15"/>
      <c r="JKL124" s="15"/>
      <c r="JKM124" s="15"/>
      <c r="JKN124" s="15"/>
      <c r="JKO124" s="15"/>
      <c r="JKP124" s="15"/>
      <c r="JKQ124" s="15"/>
      <c r="JKR124" s="15"/>
      <c r="JKS124" s="15"/>
      <c r="JKT124" s="15"/>
      <c r="JKU124" s="15"/>
      <c r="JKV124" s="15"/>
      <c r="JKW124" s="15"/>
      <c r="JKX124" s="15"/>
      <c r="JKY124" s="15"/>
      <c r="JKZ124" s="15"/>
      <c r="JLA124" s="15"/>
      <c r="JLB124" s="15"/>
      <c r="JLC124" s="15"/>
      <c r="JLD124" s="15"/>
      <c r="JLE124" s="15"/>
      <c r="JLF124" s="15"/>
      <c r="JLG124" s="15"/>
      <c r="JLH124" s="15"/>
      <c r="JLI124" s="15"/>
      <c r="JLJ124" s="15"/>
      <c r="JLK124" s="15"/>
      <c r="JLL124" s="15"/>
      <c r="JLM124" s="15"/>
      <c r="JLN124" s="15"/>
      <c r="JLO124" s="15"/>
      <c r="JLP124" s="15"/>
      <c r="JLQ124" s="15"/>
      <c r="JLR124" s="15"/>
      <c r="JLS124" s="15"/>
      <c r="JLT124" s="15"/>
      <c r="JLU124" s="15"/>
      <c r="JLV124" s="15"/>
      <c r="JLW124" s="15"/>
      <c r="JLX124" s="15"/>
      <c r="JLY124" s="15"/>
      <c r="JLZ124" s="15"/>
      <c r="JMA124" s="15"/>
      <c r="JMB124" s="15"/>
      <c r="JMC124" s="15"/>
      <c r="JMD124" s="15"/>
      <c r="JME124" s="15"/>
      <c r="JMF124" s="15"/>
      <c r="JMG124" s="15"/>
      <c r="JMH124" s="15"/>
      <c r="JMI124" s="15"/>
      <c r="JMJ124" s="15"/>
      <c r="JMK124" s="15"/>
      <c r="JML124" s="15"/>
      <c r="JMM124" s="15"/>
      <c r="JMN124" s="15"/>
      <c r="JMO124" s="15"/>
      <c r="JMP124" s="15"/>
      <c r="JMQ124" s="15"/>
      <c r="JMR124" s="15"/>
      <c r="JMS124" s="15"/>
      <c r="JMT124" s="15"/>
      <c r="JMU124" s="15"/>
      <c r="JMV124" s="15"/>
      <c r="JMW124" s="15"/>
      <c r="JMX124" s="15"/>
      <c r="JMY124" s="15"/>
      <c r="JMZ124" s="15"/>
      <c r="JNA124" s="15"/>
      <c r="JNB124" s="15"/>
      <c r="JNC124" s="15"/>
      <c r="JND124" s="15"/>
      <c r="JNE124" s="15"/>
      <c r="JNF124" s="15"/>
      <c r="JNG124" s="15"/>
      <c r="JNH124" s="15"/>
      <c r="JNI124" s="15"/>
      <c r="JNJ124" s="15"/>
      <c r="JNK124" s="15"/>
      <c r="JNL124" s="15"/>
      <c r="JNM124" s="15"/>
      <c r="JNN124" s="15"/>
      <c r="JNO124" s="15"/>
      <c r="JNP124" s="15"/>
      <c r="JNQ124" s="15"/>
      <c r="JNR124" s="15"/>
      <c r="JNS124" s="15"/>
      <c r="JNT124" s="15"/>
      <c r="JNU124" s="15"/>
      <c r="JNV124" s="15"/>
      <c r="JNW124" s="15"/>
      <c r="JNX124" s="15"/>
      <c r="JNY124" s="15"/>
      <c r="JNZ124" s="15"/>
      <c r="JOA124" s="15"/>
      <c r="JOB124" s="15"/>
      <c r="JOC124" s="15"/>
      <c r="JOD124" s="15"/>
      <c r="JOE124" s="15"/>
      <c r="JOF124" s="15"/>
      <c r="JOG124" s="15"/>
      <c r="JOH124" s="15"/>
      <c r="JOI124" s="15"/>
      <c r="JOJ124" s="15"/>
      <c r="JOK124" s="15"/>
      <c r="JOL124" s="15"/>
      <c r="JOM124" s="15"/>
      <c r="JON124" s="15"/>
      <c r="JOO124" s="15"/>
      <c r="JOP124" s="15"/>
      <c r="JOQ124" s="15"/>
      <c r="JOR124" s="15"/>
      <c r="JOS124" s="15"/>
      <c r="JOT124" s="15"/>
      <c r="JOU124" s="15"/>
      <c r="JOV124" s="15"/>
      <c r="JOW124" s="15"/>
      <c r="JOX124" s="15"/>
      <c r="JOY124" s="15"/>
      <c r="JOZ124" s="15"/>
      <c r="JPA124" s="15"/>
      <c r="JPB124" s="15"/>
      <c r="JPC124" s="15"/>
      <c r="JPD124" s="15"/>
      <c r="JPE124" s="15"/>
      <c r="JPF124" s="15"/>
      <c r="JPG124" s="15"/>
      <c r="JPH124" s="15"/>
      <c r="JPI124" s="15"/>
      <c r="JPJ124" s="15"/>
      <c r="JPK124" s="15"/>
      <c r="JPL124" s="15"/>
      <c r="JPM124" s="15"/>
      <c r="JPN124" s="15"/>
      <c r="JPO124" s="15"/>
      <c r="JPP124" s="15"/>
      <c r="JPQ124" s="15"/>
      <c r="JPR124" s="15"/>
      <c r="JPS124" s="15"/>
      <c r="JPT124" s="15"/>
      <c r="JPU124" s="15"/>
      <c r="JPV124" s="15"/>
      <c r="JPW124" s="15"/>
      <c r="JPX124" s="15"/>
      <c r="JPY124" s="15"/>
      <c r="JPZ124" s="15"/>
      <c r="JQA124" s="15"/>
      <c r="JQB124" s="15"/>
      <c r="JQC124" s="15"/>
      <c r="JQD124" s="15"/>
      <c r="JQE124" s="15"/>
      <c r="JQF124" s="15"/>
      <c r="JQG124" s="15"/>
      <c r="JQH124" s="15"/>
      <c r="JQI124" s="15"/>
      <c r="JQJ124" s="15"/>
      <c r="JQK124" s="15"/>
      <c r="JQL124" s="15"/>
      <c r="JQM124" s="15"/>
      <c r="JQN124" s="15"/>
      <c r="JQO124" s="15"/>
      <c r="JQP124" s="15"/>
      <c r="JQQ124" s="15"/>
      <c r="JQR124" s="15"/>
      <c r="JQS124" s="15"/>
      <c r="JQT124" s="15"/>
      <c r="JQU124" s="15"/>
      <c r="JQV124" s="15"/>
      <c r="JQW124" s="15"/>
      <c r="JQX124" s="15"/>
      <c r="JQY124" s="15"/>
      <c r="JQZ124" s="15"/>
      <c r="JRA124" s="15"/>
      <c r="JRB124" s="15"/>
      <c r="JRC124" s="15"/>
      <c r="JRD124" s="15"/>
      <c r="JRE124" s="15"/>
      <c r="JRF124" s="15"/>
      <c r="JRG124" s="15"/>
      <c r="JRH124" s="15"/>
      <c r="JRI124" s="15"/>
      <c r="JRJ124" s="15"/>
      <c r="JRK124" s="15"/>
      <c r="JRL124" s="15"/>
      <c r="JRM124" s="15"/>
      <c r="JRN124" s="15"/>
      <c r="JRO124" s="15"/>
      <c r="JRP124" s="15"/>
      <c r="JRQ124" s="15"/>
      <c r="JRR124" s="15"/>
      <c r="JRS124" s="15"/>
      <c r="JRT124" s="15"/>
      <c r="JRU124" s="15"/>
      <c r="JRV124" s="15"/>
      <c r="JRW124" s="15"/>
      <c r="JRX124" s="15"/>
      <c r="JRY124" s="15"/>
      <c r="JRZ124" s="15"/>
      <c r="JSA124" s="15"/>
      <c r="JSB124" s="15"/>
      <c r="JSC124" s="15"/>
      <c r="JSD124" s="15"/>
      <c r="JSE124" s="15"/>
      <c r="JSF124" s="15"/>
      <c r="JSG124" s="15"/>
      <c r="JSH124" s="15"/>
      <c r="JSI124" s="15"/>
      <c r="JSJ124" s="15"/>
      <c r="JSK124" s="15"/>
      <c r="JSL124" s="15"/>
      <c r="JSM124" s="15"/>
      <c r="JSN124" s="15"/>
      <c r="JSO124" s="15"/>
      <c r="JSP124" s="15"/>
      <c r="JSQ124" s="15"/>
      <c r="JSR124" s="15"/>
      <c r="JSS124" s="15"/>
      <c r="JST124" s="15"/>
      <c r="JSU124" s="15"/>
      <c r="JSV124" s="15"/>
      <c r="JSW124" s="15"/>
      <c r="JSX124" s="15"/>
      <c r="JSY124" s="15"/>
      <c r="JSZ124" s="15"/>
      <c r="JTA124" s="15"/>
      <c r="JTB124" s="15"/>
      <c r="JTC124" s="15"/>
      <c r="JTD124" s="15"/>
      <c r="JTE124" s="15"/>
      <c r="JTF124" s="15"/>
      <c r="JTG124" s="15"/>
      <c r="JTH124" s="15"/>
      <c r="JTI124" s="15"/>
      <c r="JTJ124" s="15"/>
      <c r="JTK124" s="15"/>
      <c r="JTL124" s="15"/>
      <c r="JTM124" s="15"/>
      <c r="JTN124" s="15"/>
      <c r="JTO124" s="15"/>
      <c r="JTP124" s="15"/>
      <c r="JTQ124" s="15"/>
      <c r="JTR124" s="15"/>
      <c r="JTS124" s="15"/>
      <c r="JTT124" s="15"/>
      <c r="JTU124" s="15"/>
      <c r="JTV124" s="15"/>
      <c r="JTW124" s="15"/>
      <c r="JTX124" s="15"/>
      <c r="JTY124" s="15"/>
      <c r="JTZ124" s="15"/>
      <c r="JUA124" s="15"/>
      <c r="JUB124" s="15"/>
      <c r="JUC124" s="15"/>
      <c r="JUD124" s="15"/>
      <c r="JUE124" s="15"/>
      <c r="JUF124" s="15"/>
      <c r="JUG124" s="15"/>
      <c r="JUH124" s="15"/>
      <c r="JUI124" s="15"/>
      <c r="JUJ124" s="15"/>
      <c r="JUK124" s="15"/>
      <c r="JUL124" s="15"/>
      <c r="JUM124" s="15"/>
      <c r="JUN124" s="15"/>
      <c r="JUO124" s="15"/>
      <c r="JUP124" s="15"/>
      <c r="JUQ124" s="15"/>
      <c r="JUR124" s="15"/>
      <c r="JUS124" s="15"/>
      <c r="JUT124" s="15"/>
      <c r="JUU124" s="15"/>
      <c r="JUV124" s="15"/>
      <c r="JUW124" s="15"/>
      <c r="JUX124" s="15"/>
      <c r="JUY124" s="15"/>
      <c r="JUZ124" s="15"/>
      <c r="JVA124" s="15"/>
      <c r="JVB124" s="15"/>
      <c r="JVC124" s="15"/>
      <c r="JVD124" s="15"/>
      <c r="JVE124" s="15"/>
      <c r="JVF124" s="15"/>
      <c r="JVG124" s="15"/>
      <c r="JVH124" s="15"/>
      <c r="JVI124" s="15"/>
      <c r="JVJ124" s="15"/>
      <c r="JVK124" s="15"/>
      <c r="JVL124" s="15"/>
      <c r="JVM124" s="15"/>
      <c r="JVN124" s="15"/>
      <c r="JVO124" s="15"/>
      <c r="JVP124" s="15"/>
      <c r="JVQ124" s="15"/>
      <c r="JVR124" s="15"/>
      <c r="JVS124" s="15"/>
      <c r="JVT124" s="15"/>
      <c r="JVU124" s="15"/>
      <c r="JVV124" s="15"/>
      <c r="JVW124" s="15"/>
      <c r="JVX124" s="15"/>
      <c r="JVY124" s="15"/>
      <c r="JVZ124" s="15"/>
      <c r="JWA124" s="15"/>
      <c r="JWB124" s="15"/>
      <c r="JWC124" s="15"/>
      <c r="JWD124" s="15"/>
      <c r="JWE124" s="15"/>
      <c r="JWF124" s="15"/>
      <c r="JWG124" s="15"/>
      <c r="JWH124" s="15"/>
      <c r="JWI124" s="15"/>
      <c r="JWJ124" s="15"/>
      <c r="JWK124" s="15"/>
      <c r="JWL124" s="15"/>
      <c r="JWM124" s="15"/>
      <c r="JWN124" s="15"/>
      <c r="JWO124" s="15"/>
      <c r="JWP124" s="15"/>
      <c r="JWQ124" s="15"/>
      <c r="JWR124" s="15"/>
      <c r="JWS124" s="15"/>
      <c r="JWT124" s="15"/>
      <c r="JWU124" s="15"/>
      <c r="JWV124" s="15"/>
      <c r="JWW124" s="15"/>
      <c r="JWX124" s="15"/>
      <c r="JWY124" s="15"/>
      <c r="JWZ124" s="15"/>
      <c r="JXA124" s="15"/>
      <c r="JXB124" s="15"/>
      <c r="JXC124" s="15"/>
      <c r="JXD124" s="15"/>
      <c r="JXE124" s="15"/>
      <c r="JXF124" s="15"/>
      <c r="JXG124" s="15"/>
      <c r="JXH124" s="15"/>
      <c r="JXI124" s="15"/>
      <c r="JXJ124" s="15"/>
      <c r="JXK124" s="15"/>
      <c r="JXL124" s="15"/>
      <c r="JXM124" s="15"/>
      <c r="JXN124" s="15"/>
      <c r="JXO124" s="15"/>
      <c r="JXP124" s="15"/>
      <c r="JXQ124" s="15"/>
      <c r="JXR124" s="15"/>
      <c r="JXS124" s="15"/>
      <c r="JXT124" s="15"/>
      <c r="JXU124" s="15"/>
      <c r="JXV124" s="15"/>
      <c r="JXW124" s="15"/>
      <c r="JXX124" s="15"/>
      <c r="JXY124" s="15"/>
      <c r="JXZ124" s="15"/>
      <c r="JYA124" s="15"/>
      <c r="JYB124" s="15"/>
      <c r="JYC124" s="15"/>
      <c r="JYD124" s="15"/>
      <c r="JYE124" s="15"/>
      <c r="JYF124" s="15"/>
      <c r="JYG124" s="15"/>
      <c r="JYH124" s="15"/>
      <c r="JYI124" s="15"/>
      <c r="JYJ124" s="15"/>
      <c r="JYK124" s="15"/>
      <c r="JYL124" s="15"/>
      <c r="JYM124" s="15"/>
      <c r="JYN124" s="15"/>
      <c r="JYO124" s="15"/>
      <c r="JYP124" s="15"/>
      <c r="JYQ124" s="15"/>
      <c r="JYR124" s="15"/>
      <c r="JYS124" s="15"/>
      <c r="JYT124" s="15"/>
      <c r="JYU124" s="15"/>
      <c r="JYV124" s="15"/>
      <c r="JYW124" s="15"/>
      <c r="JYX124" s="15"/>
      <c r="JYY124" s="15"/>
      <c r="JYZ124" s="15"/>
      <c r="JZA124" s="15"/>
      <c r="JZB124" s="15"/>
      <c r="JZC124" s="15"/>
      <c r="JZD124" s="15"/>
      <c r="JZE124" s="15"/>
      <c r="JZF124" s="15"/>
      <c r="JZG124" s="15"/>
      <c r="JZH124" s="15"/>
      <c r="JZI124" s="15"/>
      <c r="JZJ124" s="15"/>
      <c r="JZK124" s="15"/>
      <c r="JZL124" s="15"/>
      <c r="JZM124" s="15"/>
      <c r="JZN124" s="15"/>
      <c r="JZO124" s="15"/>
      <c r="JZP124" s="15"/>
      <c r="JZQ124" s="15"/>
      <c r="JZR124" s="15"/>
      <c r="JZS124" s="15"/>
      <c r="JZT124" s="15"/>
      <c r="JZU124" s="15"/>
      <c r="JZV124" s="15"/>
      <c r="JZW124" s="15"/>
      <c r="JZX124" s="15"/>
      <c r="JZY124" s="15"/>
      <c r="JZZ124" s="15"/>
      <c r="KAA124" s="15"/>
      <c r="KAB124" s="15"/>
      <c r="KAC124" s="15"/>
      <c r="KAD124" s="15"/>
      <c r="KAE124" s="15"/>
      <c r="KAF124" s="15"/>
      <c r="KAG124" s="15"/>
      <c r="KAH124" s="15"/>
      <c r="KAI124" s="15"/>
      <c r="KAJ124" s="15"/>
      <c r="KAK124" s="15"/>
      <c r="KAL124" s="15"/>
      <c r="KAM124" s="15"/>
      <c r="KAN124" s="15"/>
      <c r="KAO124" s="15"/>
      <c r="KAP124" s="15"/>
      <c r="KAQ124" s="15"/>
      <c r="KAR124" s="15"/>
      <c r="KAS124" s="15"/>
      <c r="KAT124" s="15"/>
      <c r="KAU124" s="15"/>
      <c r="KAV124" s="15"/>
      <c r="KAW124" s="15"/>
      <c r="KAX124" s="15"/>
      <c r="KAY124" s="15"/>
      <c r="KAZ124" s="15"/>
      <c r="KBA124" s="15"/>
      <c r="KBB124" s="15"/>
      <c r="KBC124" s="15"/>
      <c r="KBD124" s="15"/>
      <c r="KBE124" s="15"/>
      <c r="KBF124" s="15"/>
      <c r="KBG124" s="15"/>
      <c r="KBH124" s="15"/>
      <c r="KBI124" s="15"/>
      <c r="KBJ124" s="15"/>
      <c r="KBK124" s="15"/>
      <c r="KBL124" s="15"/>
      <c r="KBM124" s="15"/>
      <c r="KBN124" s="15"/>
      <c r="KBO124" s="15"/>
      <c r="KBP124" s="15"/>
      <c r="KBQ124" s="15"/>
      <c r="KBR124" s="15"/>
      <c r="KBS124" s="15"/>
      <c r="KBT124" s="15"/>
      <c r="KBU124" s="15"/>
      <c r="KBV124" s="15"/>
      <c r="KBW124" s="15"/>
      <c r="KBX124" s="15"/>
      <c r="KBY124" s="15"/>
      <c r="KBZ124" s="15"/>
      <c r="KCA124" s="15"/>
      <c r="KCB124" s="15"/>
      <c r="KCC124" s="15"/>
      <c r="KCD124" s="15"/>
      <c r="KCE124" s="15"/>
      <c r="KCF124" s="15"/>
      <c r="KCG124" s="15"/>
      <c r="KCH124" s="15"/>
      <c r="KCI124" s="15"/>
      <c r="KCJ124" s="15"/>
      <c r="KCK124" s="15"/>
      <c r="KCL124" s="15"/>
      <c r="KCM124" s="15"/>
      <c r="KCN124" s="15"/>
      <c r="KCO124" s="15"/>
      <c r="KCP124" s="15"/>
      <c r="KCQ124" s="15"/>
      <c r="KCR124" s="15"/>
      <c r="KCS124" s="15"/>
      <c r="KCT124" s="15"/>
      <c r="KCU124" s="15"/>
      <c r="KCV124" s="15"/>
      <c r="KCW124" s="15"/>
      <c r="KCX124" s="15"/>
      <c r="KCY124" s="15"/>
      <c r="KCZ124" s="15"/>
      <c r="KDA124" s="15"/>
      <c r="KDB124" s="15"/>
      <c r="KDC124" s="15"/>
      <c r="KDD124" s="15"/>
      <c r="KDE124" s="15"/>
      <c r="KDF124" s="15"/>
      <c r="KDG124" s="15"/>
      <c r="KDH124" s="15"/>
      <c r="KDI124" s="15"/>
      <c r="KDJ124" s="15"/>
      <c r="KDK124" s="15"/>
      <c r="KDL124" s="15"/>
      <c r="KDM124" s="15"/>
      <c r="KDN124" s="15"/>
      <c r="KDO124" s="15"/>
      <c r="KDP124" s="15"/>
      <c r="KDQ124" s="15"/>
      <c r="KDR124" s="15"/>
      <c r="KDS124" s="15"/>
      <c r="KDT124" s="15"/>
      <c r="KDU124" s="15"/>
      <c r="KDV124" s="15"/>
      <c r="KDW124" s="15"/>
      <c r="KDX124" s="15"/>
      <c r="KDY124" s="15"/>
      <c r="KDZ124" s="15"/>
      <c r="KEA124" s="15"/>
      <c r="KEB124" s="15"/>
      <c r="KEC124" s="15"/>
      <c r="KED124" s="15"/>
      <c r="KEE124" s="15"/>
      <c r="KEF124" s="15"/>
      <c r="KEG124" s="15"/>
      <c r="KEH124" s="15"/>
      <c r="KEI124" s="15"/>
      <c r="KEJ124" s="15"/>
      <c r="KEK124" s="15"/>
      <c r="KEL124" s="15"/>
      <c r="KEM124" s="15"/>
      <c r="KEN124" s="15"/>
      <c r="KEO124" s="15"/>
      <c r="KEP124" s="15"/>
      <c r="KEQ124" s="15"/>
      <c r="KER124" s="15"/>
      <c r="KES124" s="15"/>
      <c r="KET124" s="15"/>
      <c r="KEU124" s="15"/>
      <c r="KEV124" s="15"/>
      <c r="KEW124" s="15"/>
      <c r="KEX124" s="15"/>
      <c r="KEY124" s="15"/>
      <c r="KEZ124" s="15"/>
      <c r="KFA124" s="15"/>
      <c r="KFB124" s="15"/>
      <c r="KFC124" s="15"/>
      <c r="KFD124" s="15"/>
      <c r="KFE124" s="15"/>
      <c r="KFF124" s="15"/>
      <c r="KFG124" s="15"/>
      <c r="KFH124" s="15"/>
      <c r="KFI124" s="15"/>
      <c r="KFJ124" s="15"/>
      <c r="KFK124" s="15"/>
      <c r="KFL124" s="15"/>
      <c r="KFM124" s="15"/>
      <c r="KFN124" s="15"/>
      <c r="KFO124" s="15"/>
      <c r="KFP124" s="15"/>
      <c r="KFQ124" s="15"/>
      <c r="KFR124" s="15"/>
      <c r="KFS124" s="15"/>
      <c r="KFT124" s="15"/>
      <c r="KFU124" s="15"/>
      <c r="KFV124" s="15"/>
      <c r="KFW124" s="15"/>
      <c r="KFX124" s="15"/>
      <c r="KFY124" s="15"/>
      <c r="KFZ124" s="15"/>
      <c r="KGA124" s="15"/>
      <c r="KGB124" s="15"/>
      <c r="KGC124" s="15"/>
      <c r="KGD124" s="15"/>
      <c r="KGE124" s="15"/>
      <c r="KGF124" s="15"/>
      <c r="KGG124" s="15"/>
      <c r="KGH124" s="15"/>
      <c r="KGI124" s="15"/>
      <c r="KGJ124" s="15"/>
      <c r="KGK124" s="15"/>
      <c r="KGL124" s="15"/>
      <c r="KGM124" s="15"/>
      <c r="KGN124" s="15"/>
      <c r="KGO124" s="15"/>
      <c r="KGP124" s="15"/>
      <c r="KGQ124" s="15"/>
      <c r="KGR124" s="15"/>
      <c r="KGS124" s="15"/>
      <c r="KGT124" s="15"/>
      <c r="KGU124" s="15"/>
      <c r="KGV124" s="15"/>
      <c r="KGW124" s="15"/>
      <c r="KGX124" s="15"/>
      <c r="KGY124" s="15"/>
      <c r="KGZ124" s="15"/>
      <c r="KHA124" s="15"/>
      <c r="KHB124" s="15"/>
      <c r="KHC124" s="15"/>
      <c r="KHD124" s="15"/>
      <c r="KHE124" s="15"/>
      <c r="KHF124" s="15"/>
      <c r="KHG124" s="15"/>
      <c r="KHH124" s="15"/>
      <c r="KHI124" s="15"/>
      <c r="KHJ124" s="15"/>
      <c r="KHK124" s="15"/>
      <c r="KHL124" s="15"/>
      <c r="KHM124" s="15"/>
      <c r="KHN124" s="15"/>
      <c r="KHO124" s="15"/>
      <c r="KHP124" s="15"/>
      <c r="KHQ124" s="15"/>
      <c r="KHR124" s="15"/>
      <c r="KHS124" s="15"/>
      <c r="KHT124" s="15"/>
      <c r="KHU124" s="15"/>
      <c r="KHV124" s="15"/>
      <c r="KHW124" s="15"/>
      <c r="KHX124" s="15"/>
      <c r="KHY124" s="15"/>
      <c r="KHZ124" s="15"/>
      <c r="KIA124" s="15"/>
      <c r="KIB124" s="15"/>
      <c r="KIC124" s="15"/>
      <c r="KID124" s="15"/>
      <c r="KIE124" s="15"/>
      <c r="KIF124" s="15"/>
      <c r="KIG124" s="15"/>
      <c r="KIH124" s="15"/>
      <c r="KII124" s="15"/>
      <c r="KIJ124" s="15"/>
      <c r="KIK124" s="15"/>
      <c r="KIL124" s="15"/>
      <c r="KIM124" s="15"/>
      <c r="KIN124" s="15"/>
      <c r="KIO124" s="15"/>
      <c r="KIP124" s="15"/>
      <c r="KIQ124" s="15"/>
      <c r="KIR124" s="15"/>
      <c r="KIS124" s="15"/>
      <c r="KIT124" s="15"/>
      <c r="KIU124" s="15"/>
      <c r="KIV124" s="15"/>
      <c r="KIW124" s="15"/>
      <c r="KIX124" s="15"/>
      <c r="KIY124" s="15"/>
      <c r="KIZ124" s="15"/>
      <c r="KJA124" s="15"/>
      <c r="KJB124" s="15"/>
      <c r="KJC124" s="15"/>
      <c r="KJD124" s="15"/>
      <c r="KJE124" s="15"/>
      <c r="KJF124" s="15"/>
      <c r="KJG124" s="15"/>
      <c r="KJH124" s="15"/>
      <c r="KJI124" s="15"/>
      <c r="KJJ124" s="15"/>
      <c r="KJK124" s="15"/>
      <c r="KJL124" s="15"/>
      <c r="KJM124" s="15"/>
      <c r="KJN124" s="15"/>
      <c r="KJO124" s="15"/>
      <c r="KJP124" s="15"/>
      <c r="KJQ124" s="15"/>
      <c r="KJR124" s="15"/>
      <c r="KJS124" s="15"/>
      <c r="KJT124" s="15"/>
      <c r="KJU124" s="15"/>
      <c r="KJV124" s="15"/>
      <c r="KJW124" s="15"/>
      <c r="KJX124" s="15"/>
      <c r="KJY124" s="15"/>
      <c r="KJZ124" s="15"/>
      <c r="KKA124" s="15"/>
      <c r="KKB124" s="15"/>
      <c r="KKC124" s="15"/>
      <c r="KKD124" s="15"/>
      <c r="KKE124" s="15"/>
      <c r="KKF124" s="15"/>
      <c r="KKG124" s="15"/>
      <c r="KKH124" s="15"/>
      <c r="KKI124" s="15"/>
      <c r="KKJ124" s="15"/>
      <c r="KKK124" s="15"/>
      <c r="KKL124" s="15"/>
      <c r="KKM124" s="15"/>
      <c r="KKN124" s="15"/>
      <c r="KKO124" s="15"/>
      <c r="KKP124" s="15"/>
      <c r="KKQ124" s="15"/>
      <c r="KKR124" s="15"/>
      <c r="KKS124" s="15"/>
      <c r="KKT124" s="15"/>
      <c r="KKU124" s="15"/>
      <c r="KKV124" s="15"/>
      <c r="KKW124" s="15"/>
      <c r="KKX124" s="15"/>
      <c r="KKY124" s="15"/>
      <c r="KKZ124" s="15"/>
      <c r="KLA124" s="15"/>
      <c r="KLB124" s="15"/>
      <c r="KLC124" s="15"/>
      <c r="KLD124" s="15"/>
      <c r="KLE124" s="15"/>
      <c r="KLF124" s="15"/>
      <c r="KLG124" s="15"/>
      <c r="KLH124" s="15"/>
      <c r="KLI124" s="15"/>
      <c r="KLJ124" s="15"/>
      <c r="KLK124" s="15"/>
      <c r="KLL124" s="15"/>
      <c r="KLM124" s="15"/>
      <c r="KLN124" s="15"/>
      <c r="KLO124" s="15"/>
      <c r="KLP124" s="15"/>
      <c r="KLQ124" s="15"/>
      <c r="KLR124" s="15"/>
      <c r="KLS124" s="15"/>
      <c r="KLT124" s="15"/>
      <c r="KLU124" s="15"/>
      <c r="KLV124" s="15"/>
      <c r="KLW124" s="15"/>
      <c r="KLX124" s="15"/>
      <c r="KLY124" s="15"/>
      <c r="KLZ124" s="15"/>
      <c r="KMA124" s="15"/>
      <c r="KMB124" s="15"/>
      <c r="KMC124" s="15"/>
      <c r="KMD124" s="15"/>
      <c r="KME124" s="15"/>
      <c r="KMF124" s="15"/>
      <c r="KMG124" s="15"/>
      <c r="KMH124" s="15"/>
      <c r="KMI124" s="15"/>
      <c r="KMJ124" s="15"/>
      <c r="KMK124" s="15"/>
      <c r="KML124" s="15"/>
      <c r="KMM124" s="15"/>
      <c r="KMN124" s="15"/>
      <c r="KMO124" s="15"/>
      <c r="KMP124" s="15"/>
      <c r="KMQ124" s="15"/>
      <c r="KMR124" s="15"/>
      <c r="KMS124" s="15"/>
      <c r="KMT124" s="15"/>
      <c r="KMU124" s="15"/>
      <c r="KMV124" s="15"/>
      <c r="KMW124" s="15"/>
      <c r="KMX124" s="15"/>
      <c r="KMY124" s="15"/>
      <c r="KMZ124" s="15"/>
      <c r="KNA124" s="15"/>
      <c r="KNB124" s="15"/>
      <c r="KNC124" s="15"/>
      <c r="KND124" s="15"/>
      <c r="KNE124" s="15"/>
      <c r="KNF124" s="15"/>
      <c r="KNG124" s="15"/>
      <c r="KNH124" s="15"/>
      <c r="KNI124" s="15"/>
      <c r="KNJ124" s="15"/>
      <c r="KNK124" s="15"/>
      <c r="KNL124" s="15"/>
      <c r="KNM124" s="15"/>
      <c r="KNN124" s="15"/>
      <c r="KNO124" s="15"/>
      <c r="KNP124" s="15"/>
      <c r="KNQ124" s="15"/>
      <c r="KNR124" s="15"/>
      <c r="KNS124" s="15"/>
      <c r="KNT124" s="15"/>
      <c r="KNU124" s="15"/>
      <c r="KNV124" s="15"/>
      <c r="KNW124" s="15"/>
      <c r="KNX124" s="15"/>
      <c r="KNY124" s="15"/>
      <c r="KNZ124" s="15"/>
      <c r="KOA124" s="15"/>
      <c r="KOB124" s="15"/>
      <c r="KOC124" s="15"/>
      <c r="KOD124" s="15"/>
      <c r="KOE124" s="15"/>
      <c r="KOF124" s="15"/>
      <c r="KOG124" s="15"/>
      <c r="KOH124" s="15"/>
      <c r="KOI124" s="15"/>
      <c r="KOJ124" s="15"/>
      <c r="KOK124" s="15"/>
      <c r="KOL124" s="15"/>
      <c r="KOM124" s="15"/>
      <c r="KON124" s="15"/>
      <c r="KOO124" s="15"/>
      <c r="KOP124" s="15"/>
      <c r="KOQ124" s="15"/>
      <c r="KOR124" s="15"/>
      <c r="KOS124" s="15"/>
      <c r="KOT124" s="15"/>
      <c r="KOU124" s="15"/>
      <c r="KOV124" s="15"/>
      <c r="KOW124" s="15"/>
      <c r="KOX124" s="15"/>
      <c r="KOY124" s="15"/>
      <c r="KOZ124" s="15"/>
      <c r="KPA124" s="15"/>
      <c r="KPB124" s="15"/>
      <c r="KPC124" s="15"/>
      <c r="KPD124" s="15"/>
      <c r="KPE124" s="15"/>
      <c r="KPF124" s="15"/>
      <c r="KPG124" s="15"/>
      <c r="KPH124" s="15"/>
      <c r="KPI124" s="15"/>
      <c r="KPJ124" s="15"/>
      <c r="KPK124" s="15"/>
      <c r="KPL124" s="15"/>
      <c r="KPM124" s="15"/>
      <c r="KPN124" s="15"/>
      <c r="KPO124" s="15"/>
      <c r="KPP124" s="15"/>
      <c r="KPQ124" s="15"/>
      <c r="KPR124" s="15"/>
      <c r="KPS124" s="15"/>
      <c r="KPT124" s="15"/>
      <c r="KPU124" s="15"/>
      <c r="KPV124" s="15"/>
      <c r="KPW124" s="15"/>
      <c r="KPX124" s="15"/>
      <c r="KPY124" s="15"/>
      <c r="KPZ124" s="15"/>
      <c r="KQA124" s="15"/>
      <c r="KQB124" s="15"/>
      <c r="KQC124" s="15"/>
      <c r="KQD124" s="15"/>
      <c r="KQE124" s="15"/>
      <c r="KQF124" s="15"/>
      <c r="KQG124" s="15"/>
      <c r="KQH124" s="15"/>
      <c r="KQI124" s="15"/>
      <c r="KQJ124" s="15"/>
      <c r="KQK124" s="15"/>
      <c r="KQL124" s="15"/>
      <c r="KQM124" s="15"/>
      <c r="KQN124" s="15"/>
      <c r="KQO124" s="15"/>
      <c r="KQP124" s="15"/>
      <c r="KQQ124" s="15"/>
      <c r="KQR124" s="15"/>
      <c r="KQS124" s="15"/>
      <c r="KQT124" s="15"/>
      <c r="KQU124" s="15"/>
      <c r="KQV124" s="15"/>
      <c r="KQW124" s="15"/>
      <c r="KQX124" s="15"/>
      <c r="KQY124" s="15"/>
      <c r="KQZ124" s="15"/>
      <c r="KRA124" s="15"/>
      <c r="KRB124" s="15"/>
      <c r="KRC124" s="15"/>
      <c r="KRD124" s="15"/>
      <c r="KRE124" s="15"/>
      <c r="KRF124" s="15"/>
      <c r="KRG124" s="15"/>
      <c r="KRH124" s="15"/>
      <c r="KRI124" s="15"/>
      <c r="KRJ124" s="15"/>
      <c r="KRK124" s="15"/>
      <c r="KRL124" s="15"/>
      <c r="KRM124" s="15"/>
      <c r="KRN124" s="15"/>
      <c r="KRO124" s="15"/>
      <c r="KRP124" s="15"/>
      <c r="KRQ124" s="15"/>
      <c r="KRR124" s="15"/>
      <c r="KRS124" s="15"/>
      <c r="KRT124" s="15"/>
      <c r="KRU124" s="15"/>
      <c r="KRV124" s="15"/>
      <c r="KRW124" s="15"/>
      <c r="KRX124" s="15"/>
      <c r="KRY124" s="15"/>
      <c r="KRZ124" s="15"/>
      <c r="KSA124" s="15"/>
      <c r="KSB124" s="15"/>
      <c r="KSC124" s="15"/>
      <c r="KSD124" s="15"/>
      <c r="KSE124" s="15"/>
      <c r="KSF124" s="15"/>
      <c r="KSG124" s="15"/>
      <c r="KSH124" s="15"/>
      <c r="KSI124" s="15"/>
      <c r="KSJ124" s="15"/>
      <c r="KSK124" s="15"/>
      <c r="KSL124" s="15"/>
      <c r="KSM124" s="15"/>
      <c r="KSN124" s="15"/>
      <c r="KSO124" s="15"/>
      <c r="KSP124" s="15"/>
      <c r="KSQ124" s="15"/>
      <c r="KSR124" s="15"/>
      <c r="KSS124" s="15"/>
      <c r="KST124" s="15"/>
      <c r="KSU124" s="15"/>
      <c r="KSV124" s="15"/>
      <c r="KSW124" s="15"/>
      <c r="KSX124" s="15"/>
      <c r="KSY124" s="15"/>
      <c r="KSZ124" s="15"/>
      <c r="KTA124" s="15"/>
      <c r="KTB124" s="15"/>
      <c r="KTC124" s="15"/>
      <c r="KTD124" s="15"/>
      <c r="KTE124" s="15"/>
      <c r="KTF124" s="15"/>
      <c r="KTG124" s="15"/>
      <c r="KTH124" s="15"/>
      <c r="KTI124" s="15"/>
      <c r="KTJ124" s="15"/>
      <c r="KTK124" s="15"/>
      <c r="KTL124" s="15"/>
      <c r="KTM124" s="15"/>
      <c r="KTN124" s="15"/>
      <c r="KTO124" s="15"/>
      <c r="KTP124" s="15"/>
      <c r="KTQ124" s="15"/>
      <c r="KTR124" s="15"/>
      <c r="KTS124" s="15"/>
      <c r="KTT124" s="15"/>
      <c r="KTU124" s="15"/>
      <c r="KTV124" s="15"/>
      <c r="KTW124" s="15"/>
      <c r="KTX124" s="15"/>
      <c r="KTY124" s="15"/>
      <c r="KTZ124" s="15"/>
      <c r="KUA124" s="15"/>
      <c r="KUB124" s="15"/>
      <c r="KUC124" s="15"/>
      <c r="KUD124" s="15"/>
      <c r="KUE124" s="15"/>
      <c r="KUF124" s="15"/>
      <c r="KUG124" s="15"/>
      <c r="KUH124" s="15"/>
      <c r="KUI124" s="15"/>
      <c r="KUJ124" s="15"/>
      <c r="KUK124" s="15"/>
      <c r="KUL124" s="15"/>
      <c r="KUM124" s="15"/>
      <c r="KUN124" s="15"/>
      <c r="KUO124" s="15"/>
      <c r="KUP124" s="15"/>
      <c r="KUQ124" s="15"/>
      <c r="KUR124" s="15"/>
      <c r="KUS124" s="15"/>
      <c r="KUT124" s="15"/>
      <c r="KUU124" s="15"/>
      <c r="KUV124" s="15"/>
      <c r="KUW124" s="15"/>
      <c r="KUX124" s="15"/>
      <c r="KUY124" s="15"/>
      <c r="KUZ124" s="15"/>
      <c r="KVA124" s="15"/>
      <c r="KVB124" s="15"/>
      <c r="KVC124" s="15"/>
      <c r="KVD124" s="15"/>
      <c r="KVE124" s="15"/>
      <c r="KVF124" s="15"/>
      <c r="KVG124" s="15"/>
      <c r="KVH124" s="15"/>
      <c r="KVI124" s="15"/>
      <c r="KVJ124" s="15"/>
      <c r="KVK124" s="15"/>
      <c r="KVL124" s="15"/>
      <c r="KVM124" s="15"/>
      <c r="KVN124" s="15"/>
      <c r="KVO124" s="15"/>
      <c r="KVP124" s="15"/>
      <c r="KVQ124" s="15"/>
      <c r="KVR124" s="15"/>
      <c r="KVS124" s="15"/>
      <c r="KVT124" s="15"/>
      <c r="KVU124" s="15"/>
      <c r="KVV124" s="15"/>
      <c r="KVW124" s="15"/>
      <c r="KVX124" s="15"/>
      <c r="KVY124" s="15"/>
      <c r="KVZ124" s="15"/>
      <c r="KWA124" s="15"/>
      <c r="KWB124" s="15"/>
      <c r="KWC124" s="15"/>
      <c r="KWD124" s="15"/>
      <c r="KWE124" s="15"/>
      <c r="KWF124" s="15"/>
      <c r="KWG124" s="15"/>
      <c r="KWH124" s="15"/>
      <c r="KWI124" s="15"/>
      <c r="KWJ124" s="15"/>
      <c r="KWK124" s="15"/>
      <c r="KWL124" s="15"/>
      <c r="KWM124" s="15"/>
      <c r="KWN124" s="15"/>
      <c r="KWO124" s="15"/>
      <c r="KWP124" s="15"/>
      <c r="KWQ124" s="15"/>
      <c r="KWR124" s="15"/>
      <c r="KWS124" s="15"/>
      <c r="KWT124" s="15"/>
      <c r="KWU124" s="15"/>
      <c r="KWV124" s="15"/>
      <c r="KWW124" s="15"/>
      <c r="KWX124" s="15"/>
      <c r="KWY124" s="15"/>
      <c r="KWZ124" s="15"/>
      <c r="KXA124" s="15"/>
      <c r="KXB124" s="15"/>
      <c r="KXC124" s="15"/>
      <c r="KXD124" s="15"/>
      <c r="KXE124" s="15"/>
      <c r="KXF124" s="15"/>
      <c r="KXG124" s="15"/>
      <c r="KXH124" s="15"/>
      <c r="KXI124" s="15"/>
      <c r="KXJ124" s="15"/>
      <c r="KXK124" s="15"/>
      <c r="KXL124" s="15"/>
      <c r="KXM124" s="15"/>
      <c r="KXN124" s="15"/>
      <c r="KXO124" s="15"/>
      <c r="KXP124" s="15"/>
      <c r="KXQ124" s="15"/>
      <c r="KXR124" s="15"/>
      <c r="KXS124" s="15"/>
      <c r="KXT124" s="15"/>
      <c r="KXU124" s="15"/>
      <c r="KXV124" s="15"/>
      <c r="KXW124" s="15"/>
      <c r="KXX124" s="15"/>
      <c r="KXY124" s="15"/>
      <c r="KXZ124" s="15"/>
      <c r="KYA124" s="15"/>
      <c r="KYB124" s="15"/>
      <c r="KYC124" s="15"/>
      <c r="KYD124" s="15"/>
      <c r="KYE124" s="15"/>
      <c r="KYF124" s="15"/>
      <c r="KYG124" s="15"/>
      <c r="KYH124" s="15"/>
      <c r="KYI124" s="15"/>
      <c r="KYJ124" s="15"/>
      <c r="KYK124" s="15"/>
      <c r="KYL124" s="15"/>
      <c r="KYM124" s="15"/>
      <c r="KYN124" s="15"/>
      <c r="KYO124" s="15"/>
      <c r="KYP124" s="15"/>
      <c r="KYQ124" s="15"/>
      <c r="KYR124" s="15"/>
      <c r="KYS124" s="15"/>
      <c r="KYT124" s="15"/>
      <c r="KYU124" s="15"/>
      <c r="KYV124" s="15"/>
      <c r="KYW124" s="15"/>
      <c r="KYX124" s="15"/>
      <c r="KYY124" s="15"/>
      <c r="KYZ124" s="15"/>
      <c r="KZA124" s="15"/>
      <c r="KZB124" s="15"/>
      <c r="KZC124" s="15"/>
      <c r="KZD124" s="15"/>
      <c r="KZE124" s="15"/>
      <c r="KZF124" s="15"/>
      <c r="KZG124" s="15"/>
      <c r="KZH124" s="15"/>
      <c r="KZI124" s="15"/>
      <c r="KZJ124" s="15"/>
      <c r="KZK124" s="15"/>
      <c r="KZL124" s="15"/>
      <c r="KZM124" s="15"/>
      <c r="KZN124" s="15"/>
      <c r="KZO124" s="15"/>
      <c r="KZP124" s="15"/>
      <c r="KZQ124" s="15"/>
      <c r="KZR124" s="15"/>
      <c r="KZS124" s="15"/>
      <c r="KZT124" s="15"/>
      <c r="KZU124" s="15"/>
      <c r="KZV124" s="15"/>
      <c r="KZW124" s="15"/>
      <c r="KZX124" s="15"/>
      <c r="KZY124" s="15"/>
      <c r="KZZ124" s="15"/>
      <c r="LAA124" s="15"/>
      <c r="LAB124" s="15"/>
      <c r="LAC124" s="15"/>
      <c r="LAD124" s="15"/>
      <c r="LAE124" s="15"/>
      <c r="LAF124" s="15"/>
      <c r="LAG124" s="15"/>
      <c r="LAH124" s="15"/>
      <c r="LAI124" s="15"/>
      <c r="LAJ124" s="15"/>
      <c r="LAK124" s="15"/>
      <c r="LAL124" s="15"/>
      <c r="LAM124" s="15"/>
      <c r="LAN124" s="15"/>
      <c r="LAO124" s="15"/>
      <c r="LAP124" s="15"/>
      <c r="LAQ124" s="15"/>
      <c r="LAR124" s="15"/>
      <c r="LAS124" s="15"/>
      <c r="LAT124" s="15"/>
      <c r="LAU124" s="15"/>
      <c r="LAV124" s="15"/>
      <c r="LAW124" s="15"/>
      <c r="LAX124" s="15"/>
      <c r="LAY124" s="15"/>
      <c r="LAZ124" s="15"/>
      <c r="LBA124" s="15"/>
      <c r="LBB124" s="15"/>
      <c r="LBC124" s="15"/>
      <c r="LBD124" s="15"/>
      <c r="LBE124" s="15"/>
      <c r="LBF124" s="15"/>
      <c r="LBG124" s="15"/>
      <c r="LBH124" s="15"/>
      <c r="LBI124" s="15"/>
      <c r="LBJ124" s="15"/>
      <c r="LBK124" s="15"/>
      <c r="LBL124" s="15"/>
      <c r="LBM124" s="15"/>
      <c r="LBN124" s="15"/>
      <c r="LBO124" s="15"/>
      <c r="LBP124" s="15"/>
      <c r="LBQ124" s="15"/>
      <c r="LBR124" s="15"/>
      <c r="LBS124" s="15"/>
      <c r="LBT124" s="15"/>
      <c r="LBU124" s="15"/>
      <c r="LBV124" s="15"/>
      <c r="LBW124" s="15"/>
      <c r="LBX124" s="15"/>
      <c r="LBY124" s="15"/>
      <c r="LBZ124" s="15"/>
      <c r="LCA124" s="15"/>
      <c r="LCB124" s="15"/>
      <c r="LCC124" s="15"/>
      <c r="LCD124" s="15"/>
      <c r="LCE124" s="15"/>
      <c r="LCF124" s="15"/>
      <c r="LCG124" s="15"/>
      <c r="LCH124" s="15"/>
      <c r="LCI124" s="15"/>
      <c r="LCJ124" s="15"/>
      <c r="LCK124" s="15"/>
      <c r="LCL124" s="15"/>
      <c r="LCM124" s="15"/>
      <c r="LCN124" s="15"/>
      <c r="LCO124" s="15"/>
      <c r="LCP124" s="15"/>
      <c r="LCQ124" s="15"/>
      <c r="LCR124" s="15"/>
      <c r="LCS124" s="15"/>
      <c r="LCT124" s="15"/>
      <c r="LCU124" s="15"/>
      <c r="LCV124" s="15"/>
      <c r="LCW124" s="15"/>
      <c r="LCX124" s="15"/>
      <c r="LCY124" s="15"/>
      <c r="LCZ124" s="15"/>
      <c r="LDA124" s="15"/>
      <c r="LDB124" s="15"/>
      <c r="LDC124" s="15"/>
      <c r="LDD124" s="15"/>
      <c r="LDE124" s="15"/>
      <c r="LDF124" s="15"/>
      <c r="LDG124" s="15"/>
      <c r="LDH124" s="15"/>
      <c r="LDI124" s="15"/>
      <c r="LDJ124" s="15"/>
      <c r="LDK124" s="15"/>
      <c r="LDL124" s="15"/>
      <c r="LDM124" s="15"/>
      <c r="LDN124" s="15"/>
      <c r="LDO124" s="15"/>
      <c r="LDP124" s="15"/>
      <c r="LDQ124" s="15"/>
      <c r="LDR124" s="15"/>
      <c r="LDS124" s="15"/>
      <c r="LDT124" s="15"/>
      <c r="LDU124" s="15"/>
      <c r="LDV124" s="15"/>
      <c r="LDW124" s="15"/>
      <c r="LDX124" s="15"/>
      <c r="LDY124" s="15"/>
      <c r="LDZ124" s="15"/>
      <c r="LEA124" s="15"/>
      <c r="LEB124" s="15"/>
      <c r="LEC124" s="15"/>
      <c r="LED124" s="15"/>
      <c r="LEE124" s="15"/>
      <c r="LEF124" s="15"/>
      <c r="LEG124" s="15"/>
      <c r="LEH124" s="15"/>
      <c r="LEI124" s="15"/>
      <c r="LEJ124" s="15"/>
      <c r="LEK124" s="15"/>
      <c r="LEL124" s="15"/>
      <c r="LEM124" s="15"/>
      <c r="LEN124" s="15"/>
      <c r="LEO124" s="15"/>
      <c r="LEP124" s="15"/>
      <c r="LEQ124" s="15"/>
      <c r="LER124" s="15"/>
      <c r="LES124" s="15"/>
      <c r="LET124" s="15"/>
      <c r="LEU124" s="15"/>
      <c r="LEV124" s="15"/>
      <c r="LEW124" s="15"/>
      <c r="LEX124" s="15"/>
      <c r="LEY124" s="15"/>
      <c r="LEZ124" s="15"/>
      <c r="LFA124" s="15"/>
      <c r="LFB124" s="15"/>
      <c r="LFC124" s="15"/>
      <c r="LFD124" s="15"/>
      <c r="LFE124" s="15"/>
      <c r="LFF124" s="15"/>
      <c r="LFG124" s="15"/>
      <c r="LFH124" s="15"/>
      <c r="LFI124" s="15"/>
      <c r="LFJ124" s="15"/>
      <c r="LFK124" s="15"/>
      <c r="LFL124" s="15"/>
      <c r="LFM124" s="15"/>
      <c r="LFN124" s="15"/>
      <c r="LFO124" s="15"/>
      <c r="LFP124" s="15"/>
      <c r="LFQ124" s="15"/>
      <c r="LFR124" s="15"/>
      <c r="LFS124" s="15"/>
      <c r="LFT124" s="15"/>
      <c r="LFU124" s="15"/>
      <c r="LFV124" s="15"/>
      <c r="LFW124" s="15"/>
      <c r="LFX124" s="15"/>
      <c r="LFY124" s="15"/>
      <c r="LFZ124" s="15"/>
      <c r="LGA124" s="15"/>
      <c r="LGB124" s="15"/>
      <c r="LGC124" s="15"/>
      <c r="LGD124" s="15"/>
      <c r="LGE124" s="15"/>
      <c r="LGF124" s="15"/>
      <c r="LGG124" s="15"/>
      <c r="LGH124" s="15"/>
      <c r="LGI124" s="15"/>
      <c r="LGJ124" s="15"/>
      <c r="LGK124" s="15"/>
      <c r="LGL124" s="15"/>
      <c r="LGM124" s="15"/>
      <c r="LGN124" s="15"/>
      <c r="LGO124" s="15"/>
      <c r="LGP124" s="15"/>
      <c r="LGQ124" s="15"/>
      <c r="LGR124" s="15"/>
      <c r="LGS124" s="15"/>
      <c r="LGT124" s="15"/>
      <c r="LGU124" s="15"/>
      <c r="LGV124" s="15"/>
      <c r="LGW124" s="15"/>
      <c r="LGX124" s="15"/>
      <c r="LGY124" s="15"/>
      <c r="LGZ124" s="15"/>
      <c r="LHA124" s="15"/>
      <c r="LHB124" s="15"/>
      <c r="LHC124" s="15"/>
      <c r="LHD124" s="15"/>
      <c r="LHE124" s="15"/>
      <c r="LHF124" s="15"/>
      <c r="LHG124" s="15"/>
      <c r="LHH124" s="15"/>
      <c r="LHI124" s="15"/>
      <c r="LHJ124" s="15"/>
      <c r="LHK124" s="15"/>
      <c r="LHL124" s="15"/>
      <c r="LHM124" s="15"/>
      <c r="LHN124" s="15"/>
      <c r="LHO124" s="15"/>
      <c r="LHP124" s="15"/>
      <c r="LHQ124" s="15"/>
      <c r="LHR124" s="15"/>
      <c r="LHS124" s="15"/>
      <c r="LHT124" s="15"/>
      <c r="LHU124" s="15"/>
      <c r="LHV124" s="15"/>
      <c r="LHW124" s="15"/>
      <c r="LHX124" s="15"/>
      <c r="LHY124" s="15"/>
      <c r="LHZ124" s="15"/>
      <c r="LIA124" s="15"/>
      <c r="LIB124" s="15"/>
      <c r="LIC124" s="15"/>
      <c r="LID124" s="15"/>
      <c r="LIE124" s="15"/>
      <c r="LIF124" s="15"/>
      <c r="LIG124" s="15"/>
      <c r="LIH124" s="15"/>
      <c r="LII124" s="15"/>
      <c r="LIJ124" s="15"/>
      <c r="LIK124" s="15"/>
      <c r="LIL124" s="15"/>
      <c r="LIM124" s="15"/>
      <c r="LIN124" s="15"/>
      <c r="LIO124" s="15"/>
      <c r="LIP124" s="15"/>
      <c r="LIQ124" s="15"/>
      <c r="LIR124" s="15"/>
      <c r="LIS124" s="15"/>
      <c r="LIT124" s="15"/>
      <c r="LIU124" s="15"/>
      <c r="LIV124" s="15"/>
      <c r="LIW124" s="15"/>
      <c r="LIX124" s="15"/>
      <c r="LIY124" s="15"/>
      <c r="LIZ124" s="15"/>
      <c r="LJA124" s="15"/>
      <c r="LJB124" s="15"/>
      <c r="LJC124" s="15"/>
      <c r="LJD124" s="15"/>
      <c r="LJE124" s="15"/>
      <c r="LJF124" s="15"/>
      <c r="LJG124" s="15"/>
      <c r="LJH124" s="15"/>
      <c r="LJI124" s="15"/>
      <c r="LJJ124" s="15"/>
      <c r="LJK124" s="15"/>
      <c r="LJL124" s="15"/>
      <c r="LJM124" s="15"/>
      <c r="LJN124" s="15"/>
      <c r="LJO124" s="15"/>
      <c r="LJP124" s="15"/>
      <c r="LJQ124" s="15"/>
      <c r="LJR124" s="15"/>
      <c r="LJS124" s="15"/>
      <c r="LJT124" s="15"/>
      <c r="LJU124" s="15"/>
      <c r="LJV124" s="15"/>
      <c r="LJW124" s="15"/>
      <c r="LJX124" s="15"/>
      <c r="LJY124" s="15"/>
      <c r="LJZ124" s="15"/>
      <c r="LKA124" s="15"/>
      <c r="LKB124" s="15"/>
      <c r="LKC124" s="15"/>
      <c r="LKD124" s="15"/>
      <c r="LKE124" s="15"/>
      <c r="LKF124" s="15"/>
      <c r="LKG124" s="15"/>
      <c r="LKH124" s="15"/>
      <c r="LKI124" s="15"/>
      <c r="LKJ124" s="15"/>
      <c r="LKK124" s="15"/>
      <c r="LKL124" s="15"/>
      <c r="LKM124" s="15"/>
      <c r="LKN124" s="15"/>
      <c r="LKO124" s="15"/>
      <c r="LKP124" s="15"/>
      <c r="LKQ124" s="15"/>
      <c r="LKR124" s="15"/>
      <c r="LKS124" s="15"/>
      <c r="LKT124" s="15"/>
      <c r="LKU124" s="15"/>
      <c r="LKV124" s="15"/>
      <c r="LKW124" s="15"/>
      <c r="LKX124" s="15"/>
      <c r="LKY124" s="15"/>
      <c r="LKZ124" s="15"/>
      <c r="LLA124" s="15"/>
      <c r="LLB124" s="15"/>
      <c r="LLC124" s="15"/>
      <c r="LLD124" s="15"/>
      <c r="LLE124" s="15"/>
      <c r="LLF124" s="15"/>
      <c r="LLG124" s="15"/>
      <c r="LLH124" s="15"/>
      <c r="LLI124" s="15"/>
      <c r="LLJ124" s="15"/>
      <c r="LLK124" s="15"/>
      <c r="LLL124" s="15"/>
      <c r="LLM124" s="15"/>
      <c r="LLN124" s="15"/>
      <c r="LLO124" s="15"/>
      <c r="LLP124" s="15"/>
      <c r="LLQ124" s="15"/>
      <c r="LLR124" s="15"/>
      <c r="LLS124" s="15"/>
      <c r="LLT124" s="15"/>
      <c r="LLU124" s="15"/>
      <c r="LLV124" s="15"/>
      <c r="LLW124" s="15"/>
      <c r="LLX124" s="15"/>
      <c r="LLY124" s="15"/>
      <c r="LLZ124" s="15"/>
      <c r="LMA124" s="15"/>
      <c r="LMB124" s="15"/>
      <c r="LMC124" s="15"/>
      <c r="LMD124" s="15"/>
      <c r="LME124" s="15"/>
      <c r="LMF124" s="15"/>
      <c r="LMG124" s="15"/>
      <c r="LMH124" s="15"/>
      <c r="LMI124" s="15"/>
      <c r="LMJ124" s="15"/>
      <c r="LMK124" s="15"/>
      <c r="LML124" s="15"/>
      <c r="LMM124" s="15"/>
      <c r="LMN124" s="15"/>
      <c r="LMO124" s="15"/>
      <c r="LMP124" s="15"/>
      <c r="LMQ124" s="15"/>
      <c r="LMR124" s="15"/>
      <c r="LMS124" s="15"/>
      <c r="LMT124" s="15"/>
      <c r="LMU124" s="15"/>
      <c r="LMV124" s="15"/>
      <c r="LMW124" s="15"/>
      <c r="LMX124" s="15"/>
      <c r="LMY124" s="15"/>
      <c r="LMZ124" s="15"/>
      <c r="LNA124" s="15"/>
      <c r="LNB124" s="15"/>
      <c r="LNC124" s="15"/>
      <c r="LND124" s="15"/>
      <c r="LNE124" s="15"/>
      <c r="LNF124" s="15"/>
      <c r="LNG124" s="15"/>
      <c r="LNH124" s="15"/>
      <c r="LNI124" s="15"/>
      <c r="LNJ124" s="15"/>
      <c r="LNK124" s="15"/>
      <c r="LNL124" s="15"/>
      <c r="LNM124" s="15"/>
      <c r="LNN124" s="15"/>
      <c r="LNO124" s="15"/>
      <c r="LNP124" s="15"/>
      <c r="LNQ124" s="15"/>
      <c r="LNR124" s="15"/>
      <c r="LNS124" s="15"/>
      <c r="LNT124" s="15"/>
      <c r="LNU124" s="15"/>
      <c r="LNV124" s="15"/>
      <c r="LNW124" s="15"/>
      <c r="LNX124" s="15"/>
      <c r="LNY124" s="15"/>
      <c r="LNZ124" s="15"/>
      <c r="LOA124" s="15"/>
      <c r="LOB124" s="15"/>
      <c r="LOC124" s="15"/>
      <c r="LOD124" s="15"/>
      <c r="LOE124" s="15"/>
      <c r="LOF124" s="15"/>
      <c r="LOG124" s="15"/>
      <c r="LOH124" s="15"/>
      <c r="LOI124" s="15"/>
      <c r="LOJ124" s="15"/>
      <c r="LOK124" s="15"/>
      <c r="LOL124" s="15"/>
      <c r="LOM124" s="15"/>
      <c r="LON124" s="15"/>
      <c r="LOO124" s="15"/>
      <c r="LOP124" s="15"/>
      <c r="LOQ124" s="15"/>
      <c r="LOR124" s="15"/>
      <c r="LOS124" s="15"/>
      <c r="LOT124" s="15"/>
      <c r="LOU124" s="15"/>
      <c r="LOV124" s="15"/>
      <c r="LOW124" s="15"/>
      <c r="LOX124" s="15"/>
      <c r="LOY124" s="15"/>
      <c r="LOZ124" s="15"/>
      <c r="LPA124" s="15"/>
      <c r="LPB124" s="15"/>
      <c r="LPC124" s="15"/>
      <c r="LPD124" s="15"/>
      <c r="LPE124" s="15"/>
      <c r="LPF124" s="15"/>
      <c r="LPG124" s="15"/>
      <c r="LPH124" s="15"/>
      <c r="LPI124" s="15"/>
      <c r="LPJ124" s="15"/>
      <c r="LPK124" s="15"/>
      <c r="LPL124" s="15"/>
      <c r="LPM124" s="15"/>
      <c r="LPN124" s="15"/>
      <c r="LPO124" s="15"/>
      <c r="LPP124" s="15"/>
      <c r="LPQ124" s="15"/>
      <c r="LPR124" s="15"/>
      <c r="LPS124" s="15"/>
      <c r="LPT124" s="15"/>
      <c r="LPU124" s="15"/>
      <c r="LPV124" s="15"/>
      <c r="LPW124" s="15"/>
      <c r="LPX124" s="15"/>
      <c r="LPY124" s="15"/>
      <c r="LPZ124" s="15"/>
      <c r="LQA124" s="15"/>
      <c r="LQB124" s="15"/>
      <c r="LQC124" s="15"/>
      <c r="LQD124" s="15"/>
      <c r="LQE124" s="15"/>
      <c r="LQF124" s="15"/>
      <c r="LQG124" s="15"/>
      <c r="LQH124" s="15"/>
      <c r="LQI124" s="15"/>
      <c r="LQJ124" s="15"/>
      <c r="LQK124" s="15"/>
      <c r="LQL124" s="15"/>
      <c r="LQM124" s="15"/>
      <c r="LQN124" s="15"/>
      <c r="LQO124" s="15"/>
      <c r="LQP124" s="15"/>
      <c r="LQQ124" s="15"/>
      <c r="LQR124" s="15"/>
      <c r="LQS124" s="15"/>
      <c r="LQT124" s="15"/>
      <c r="LQU124" s="15"/>
      <c r="LQV124" s="15"/>
      <c r="LQW124" s="15"/>
      <c r="LQX124" s="15"/>
      <c r="LQY124" s="15"/>
      <c r="LQZ124" s="15"/>
      <c r="LRA124" s="15"/>
      <c r="LRB124" s="15"/>
      <c r="LRC124" s="15"/>
      <c r="LRD124" s="15"/>
      <c r="LRE124" s="15"/>
      <c r="LRF124" s="15"/>
      <c r="LRG124" s="15"/>
      <c r="LRH124" s="15"/>
      <c r="LRI124" s="15"/>
      <c r="LRJ124" s="15"/>
      <c r="LRK124" s="15"/>
      <c r="LRL124" s="15"/>
      <c r="LRM124" s="15"/>
      <c r="LRN124" s="15"/>
      <c r="LRO124" s="15"/>
      <c r="LRP124" s="15"/>
      <c r="LRQ124" s="15"/>
      <c r="LRR124" s="15"/>
      <c r="LRS124" s="15"/>
      <c r="LRT124" s="15"/>
      <c r="LRU124" s="15"/>
      <c r="LRV124" s="15"/>
      <c r="LRW124" s="15"/>
      <c r="LRX124" s="15"/>
      <c r="LRY124" s="15"/>
      <c r="LRZ124" s="15"/>
      <c r="LSA124" s="15"/>
      <c r="LSB124" s="15"/>
      <c r="LSC124" s="15"/>
      <c r="LSD124" s="15"/>
      <c r="LSE124" s="15"/>
      <c r="LSF124" s="15"/>
      <c r="LSG124" s="15"/>
      <c r="LSH124" s="15"/>
      <c r="LSI124" s="15"/>
      <c r="LSJ124" s="15"/>
      <c r="LSK124" s="15"/>
      <c r="LSL124" s="15"/>
      <c r="LSM124" s="15"/>
      <c r="LSN124" s="15"/>
      <c r="LSO124" s="15"/>
      <c r="LSP124" s="15"/>
      <c r="LSQ124" s="15"/>
      <c r="LSR124" s="15"/>
      <c r="LSS124" s="15"/>
      <c r="LST124" s="15"/>
      <c r="LSU124" s="15"/>
      <c r="LSV124" s="15"/>
      <c r="LSW124" s="15"/>
      <c r="LSX124" s="15"/>
      <c r="LSY124" s="15"/>
      <c r="LSZ124" s="15"/>
      <c r="LTA124" s="15"/>
      <c r="LTB124" s="15"/>
      <c r="LTC124" s="15"/>
      <c r="LTD124" s="15"/>
      <c r="LTE124" s="15"/>
      <c r="LTF124" s="15"/>
      <c r="LTG124" s="15"/>
      <c r="LTH124" s="15"/>
      <c r="LTI124" s="15"/>
      <c r="LTJ124" s="15"/>
      <c r="LTK124" s="15"/>
      <c r="LTL124" s="15"/>
      <c r="LTM124" s="15"/>
      <c r="LTN124" s="15"/>
      <c r="LTO124" s="15"/>
      <c r="LTP124" s="15"/>
      <c r="LTQ124" s="15"/>
      <c r="LTR124" s="15"/>
      <c r="LTS124" s="15"/>
      <c r="LTT124" s="15"/>
      <c r="LTU124" s="15"/>
      <c r="LTV124" s="15"/>
      <c r="LTW124" s="15"/>
      <c r="LTX124" s="15"/>
      <c r="LTY124" s="15"/>
      <c r="LTZ124" s="15"/>
      <c r="LUA124" s="15"/>
      <c r="LUB124" s="15"/>
      <c r="LUC124" s="15"/>
      <c r="LUD124" s="15"/>
      <c r="LUE124" s="15"/>
      <c r="LUF124" s="15"/>
      <c r="LUG124" s="15"/>
      <c r="LUH124" s="15"/>
      <c r="LUI124" s="15"/>
      <c r="LUJ124" s="15"/>
      <c r="LUK124" s="15"/>
      <c r="LUL124" s="15"/>
      <c r="LUM124" s="15"/>
      <c r="LUN124" s="15"/>
      <c r="LUO124" s="15"/>
      <c r="LUP124" s="15"/>
      <c r="LUQ124" s="15"/>
      <c r="LUR124" s="15"/>
      <c r="LUS124" s="15"/>
      <c r="LUT124" s="15"/>
      <c r="LUU124" s="15"/>
      <c r="LUV124" s="15"/>
      <c r="LUW124" s="15"/>
      <c r="LUX124" s="15"/>
      <c r="LUY124" s="15"/>
      <c r="LUZ124" s="15"/>
      <c r="LVA124" s="15"/>
      <c r="LVB124" s="15"/>
      <c r="LVC124" s="15"/>
      <c r="LVD124" s="15"/>
      <c r="LVE124" s="15"/>
      <c r="LVF124" s="15"/>
      <c r="LVG124" s="15"/>
      <c r="LVH124" s="15"/>
      <c r="LVI124" s="15"/>
      <c r="LVJ124" s="15"/>
      <c r="LVK124" s="15"/>
      <c r="LVL124" s="15"/>
      <c r="LVM124" s="15"/>
      <c r="LVN124" s="15"/>
      <c r="LVO124" s="15"/>
      <c r="LVP124" s="15"/>
      <c r="LVQ124" s="15"/>
      <c r="LVR124" s="15"/>
      <c r="LVS124" s="15"/>
      <c r="LVT124" s="15"/>
      <c r="LVU124" s="15"/>
      <c r="LVV124" s="15"/>
      <c r="LVW124" s="15"/>
      <c r="LVX124" s="15"/>
      <c r="LVY124" s="15"/>
      <c r="LVZ124" s="15"/>
      <c r="LWA124" s="15"/>
      <c r="LWB124" s="15"/>
      <c r="LWC124" s="15"/>
      <c r="LWD124" s="15"/>
      <c r="LWE124" s="15"/>
      <c r="LWF124" s="15"/>
      <c r="LWG124" s="15"/>
      <c r="LWH124" s="15"/>
      <c r="LWI124" s="15"/>
      <c r="LWJ124" s="15"/>
      <c r="LWK124" s="15"/>
      <c r="LWL124" s="15"/>
      <c r="LWM124" s="15"/>
      <c r="LWN124" s="15"/>
      <c r="LWO124" s="15"/>
      <c r="LWP124" s="15"/>
      <c r="LWQ124" s="15"/>
      <c r="LWR124" s="15"/>
      <c r="LWS124" s="15"/>
      <c r="LWT124" s="15"/>
      <c r="LWU124" s="15"/>
      <c r="LWV124" s="15"/>
      <c r="LWW124" s="15"/>
      <c r="LWX124" s="15"/>
      <c r="LWY124" s="15"/>
      <c r="LWZ124" s="15"/>
      <c r="LXA124" s="15"/>
      <c r="LXB124" s="15"/>
      <c r="LXC124" s="15"/>
      <c r="LXD124" s="15"/>
      <c r="LXE124" s="15"/>
      <c r="LXF124" s="15"/>
      <c r="LXG124" s="15"/>
      <c r="LXH124" s="15"/>
      <c r="LXI124" s="15"/>
      <c r="LXJ124" s="15"/>
      <c r="LXK124" s="15"/>
      <c r="LXL124" s="15"/>
      <c r="LXM124" s="15"/>
      <c r="LXN124" s="15"/>
      <c r="LXO124" s="15"/>
      <c r="LXP124" s="15"/>
      <c r="LXQ124" s="15"/>
      <c r="LXR124" s="15"/>
      <c r="LXS124" s="15"/>
      <c r="LXT124" s="15"/>
      <c r="LXU124" s="15"/>
      <c r="LXV124" s="15"/>
      <c r="LXW124" s="15"/>
      <c r="LXX124" s="15"/>
      <c r="LXY124" s="15"/>
      <c r="LXZ124" s="15"/>
      <c r="LYA124" s="15"/>
      <c r="LYB124" s="15"/>
      <c r="LYC124" s="15"/>
      <c r="LYD124" s="15"/>
      <c r="LYE124" s="15"/>
      <c r="LYF124" s="15"/>
      <c r="LYG124" s="15"/>
      <c r="LYH124" s="15"/>
      <c r="LYI124" s="15"/>
      <c r="LYJ124" s="15"/>
      <c r="LYK124" s="15"/>
      <c r="LYL124" s="15"/>
      <c r="LYM124" s="15"/>
      <c r="LYN124" s="15"/>
      <c r="LYO124" s="15"/>
      <c r="LYP124" s="15"/>
      <c r="LYQ124" s="15"/>
      <c r="LYR124" s="15"/>
      <c r="LYS124" s="15"/>
      <c r="LYT124" s="15"/>
      <c r="LYU124" s="15"/>
      <c r="LYV124" s="15"/>
      <c r="LYW124" s="15"/>
      <c r="LYX124" s="15"/>
      <c r="LYY124" s="15"/>
      <c r="LYZ124" s="15"/>
      <c r="LZA124" s="15"/>
      <c r="LZB124" s="15"/>
      <c r="LZC124" s="15"/>
      <c r="LZD124" s="15"/>
      <c r="LZE124" s="15"/>
      <c r="LZF124" s="15"/>
      <c r="LZG124" s="15"/>
      <c r="LZH124" s="15"/>
      <c r="LZI124" s="15"/>
      <c r="LZJ124" s="15"/>
      <c r="LZK124" s="15"/>
      <c r="LZL124" s="15"/>
      <c r="LZM124" s="15"/>
      <c r="LZN124" s="15"/>
      <c r="LZO124" s="15"/>
      <c r="LZP124" s="15"/>
      <c r="LZQ124" s="15"/>
      <c r="LZR124" s="15"/>
      <c r="LZS124" s="15"/>
      <c r="LZT124" s="15"/>
      <c r="LZU124" s="15"/>
      <c r="LZV124" s="15"/>
      <c r="LZW124" s="15"/>
      <c r="LZX124" s="15"/>
      <c r="LZY124" s="15"/>
      <c r="LZZ124" s="15"/>
      <c r="MAA124" s="15"/>
      <c r="MAB124" s="15"/>
      <c r="MAC124" s="15"/>
      <c r="MAD124" s="15"/>
      <c r="MAE124" s="15"/>
      <c r="MAF124" s="15"/>
      <c r="MAG124" s="15"/>
      <c r="MAH124" s="15"/>
      <c r="MAI124" s="15"/>
      <c r="MAJ124" s="15"/>
      <c r="MAK124" s="15"/>
      <c r="MAL124" s="15"/>
      <c r="MAM124" s="15"/>
      <c r="MAN124" s="15"/>
      <c r="MAO124" s="15"/>
      <c r="MAP124" s="15"/>
      <c r="MAQ124" s="15"/>
      <c r="MAR124" s="15"/>
      <c r="MAS124" s="15"/>
      <c r="MAT124" s="15"/>
      <c r="MAU124" s="15"/>
      <c r="MAV124" s="15"/>
      <c r="MAW124" s="15"/>
      <c r="MAX124" s="15"/>
      <c r="MAY124" s="15"/>
      <c r="MAZ124" s="15"/>
      <c r="MBA124" s="15"/>
      <c r="MBB124" s="15"/>
      <c r="MBC124" s="15"/>
      <c r="MBD124" s="15"/>
      <c r="MBE124" s="15"/>
      <c r="MBF124" s="15"/>
      <c r="MBG124" s="15"/>
      <c r="MBH124" s="15"/>
      <c r="MBI124" s="15"/>
      <c r="MBJ124" s="15"/>
      <c r="MBK124" s="15"/>
      <c r="MBL124" s="15"/>
      <c r="MBM124" s="15"/>
      <c r="MBN124" s="15"/>
      <c r="MBO124" s="15"/>
      <c r="MBP124" s="15"/>
      <c r="MBQ124" s="15"/>
      <c r="MBR124" s="15"/>
      <c r="MBS124" s="15"/>
      <c r="MBT124" s="15"/>
      <c r="MBU124" s="15"/>
      <c r="MBV124" s="15"/>
      <c r="MBW124" s="15"/>
      <c r="MBX124" s="15"/>
      <c r="MBY124" s="15"/>
      <c r="MBZ124" s="15"/>
      <c r="MCA124" s="15"/>
      <c r="MCB124" s="15"/>
      <c r="MCC124" s="15"/>
      <c r="MCD124" s="15"/>
      <c r="MCE124" s="15"/>
      <c r="MCF124" s="15"/>
      <c r="MCG124" s="15"/>
      <c r="MCH124" s="15"/>
      <c r="MCI124" s="15"/>
      <c r="MCJ124" s="15"/>
      <c r="MCK124" s="15"/>
      <c r="MCL124" s="15"/>
      <c r="MCM124" s="15"/>
      <c r="MCN124" s="15"/>
      <c r="MCO124" s="15"/>
      <c r="MCP124" s="15"/>
      <c r="MCQ124" s="15"/>
      <c r="MCR124" s="15"/>
      <c r="MCS124" s="15"/>
      <c r="MCT124" s="15"/>
      <c r="MCU124" s="15"/>
      <c r="MCV124" s="15"/>
      <c r="MCW124" s="15"/>
      <c r="MCX124" s="15"/>
      <c r="MCY124" s="15"/>
      <c r="MCZ124" s="15"/>
      <c r="MDA124" s="15"/>
      <c r="MDB124" s="15"/>
      <c r="MDC124" s="15"/>
      <c r="MDD124" s="15"/>
      <c r="MDE124" s="15"/>
      <c r="MDF124" s="15"/>
      <c r="MDG124" s="15"/>
      <c r="MDH124" s="15"/>
      <c r="MDI124" s="15"/>
      <c r="MDJ124" s="15"/>
      <c r="MDK124" s="15"/>
      <c r="MDL124" s="15"/>
      <c r="MDM124" s="15"/>
      <c r="MDN124" s="15"/>
      <c r="MDO124" s="15"/>
      <c r="MDP124" s="15"/>
      <c r="MDQ124" s="15"/>
      <c r="MDR124" s="15"/>
      <c r="MDS124" s="15"/>
      <c r="MDT124" s="15"/>
      <c r="MDU124" s="15"/>
      <c r="MDV124" s="15"/>
      <c r="MDW124" s="15"/>
      <c r="MDX124" s="15"/>
      <c r="MDY124" s="15"/>
      <c r="MDZ124" s="15"/>
      <c r="MEA124" s="15"/>
      <c r="MEB124" s="15"/>
      <c r="MEC124" s="15"/>
      <c r="MED124" s="15"/>
      <c r="MEE124" s="15"/>
      <c r="MEF124" s="15"/>
      <c r="MEG124" s="15"/>
      <c r="MEH124" s="15"/>
      <c r="MEI124" s="15"/>
      <c r="MEJ124" s="15"/>
      <c r="MEK124" s="15"/>
      <c r="MEL124" s="15"/>
      <c r="MEM124" s="15"/>
      <c r="MEN124" s="15"/>
      <c r="MEO124" s="15"/>
      <c r="MEP124" s="15"/>
      <c r="MEQ124" s="15"/>
      <c r="MER124" s="15"/>
      <c r="MES124" s="15"/>
      <c r="MET124" s="15"/>
      <c r="MEU124" s="15"/>
      <c r="MEV124" s="15"/>
      <c r="MEW124" s="15"/>
      <c r="MEX124" s="15"/>
      <c r="MEY124" s="15"/>
      <c r="MEZ124" s="15"/>
      <c r="MFA124" s="15"/>
      <c r="MFB124" s="15"/>
      <c r="MFC124" s="15"/>
      <c r="MFD124" s="15"/>
      <c r="MFE124" s="15"/>
      <c r="MFF124" s="15"/>
      <c r="MFG124" s="15"/>
      <c r="MFH124" s="15"/>
      <c r="MFI124" s="15"/>
      <c r="MFJ124" s="15"/>
      <c r="MFK124" s="15"/>
      <c r="MFL124" s="15"/>
      <c r="MFM124" s="15"/>
      <c r="MFN124" s="15"/>
      <c r="MFO124" s="15"/>
      <c r="MFP124" s="15"/>
      <c r="MFQ124" s="15"/>
      <c r="MFR124" s="15"/>
      <c r="MFS124" s="15"/>
      <c r="MFT124" s="15"/>
      <c r="MFU124" s="15"/>
      <c r="MFV124" s="15"/>
      <c r="MFW124" s="15"/>
      <c r="MFX124" s="15"/>
      <c r="MFY124" s="15"/>
      <c r="MFZ124" s="15"/>
      <c r="MGA124" s="15"/>
      <c r="MGB124" s="15"/>
      <c r="MGC124" s="15"/>
      <c r="MGD124" s="15"/>
      <c r="MGE124" s="15"/>
      <c r="MGF124" s="15"/>
      <c r="MGG124" s="15"/>
      <c r="MGH124" s="15"/>
      <c r="MGI124" s="15"/>
      <c r="MGJ124" s="15"/>
      <c r="MGK124" s="15"/>
      <c r="MGL124" s="15"/>
      <c r="MGM124" s="15"/>
      <c r="MGN124" s="15"/>
      <c r="MGO124" s="15"/>
      <c r="MGP124" s="15"/>
      <c r="MGQ124" s="15"/>
      <c r="MGR124" s="15"/>
      <c r="MGS124" s="15"/>
      <c r="MGT124" s="15"/>
      <c r="MGU124" s="15"/>
      <c r="MGV124" s="15"/>
      <c r="MGW124" s="15"/>
      <c r="MGX124" s="15"/>
      <c r="MGY124" s="15"/>
      <c r="MGZ124" s="15"/>
      <c r="MHA124" s="15"/>
      <c r="MHB124" s="15"/>
      <c r="MHC124" s="15"/>
      <c r="MHD124" s="15"/>
      <c r="MHE124" s="15"/>
      <c r="MHF124" s="15"/>
      <c r="MHG124" s="15"/>
      <c r="MHH124" s="15"/>
      <c r="MHI124" s="15"/>
      <c r="MHJ124" s="15"/>
      <c r="MHK124" s="15"/>
      <c r="MHL124" s="15"/>
      <c r="MHM124" s="15"/>
      <c r="MHN124" s="15"/>
      <c r="MHO124" s="15"/>
      <c r="MHP124" s="15"/>
      <c r="MHQ124" s="15"/>
      <c r="MHR124" s="15"/>
      <c r="MHS124" s="15"/>
      <c r="MHT124" s="15"/>
      <c r="MHU124" s="15"/>
      <c r="MHV124" s="15"/>
      <c r="MHW124" s="15"/>
      <c r="MHX124" s="15"/>
      <c r="MHY124" s="15"/>
      <c r="MHZ124" s="15"/>
      <c r="MIA124" s="15"/>
      <c r="MIB124" s="15"/>
      <c r="MIC124" s="15"/>
      <c r="MID124" s="15"/>
      <c r="MIE124" s="15"/>
      <c r="MIF124" s="15"/>
      <c r="MIG124" s="15"/>
      <c r="MIH124" s="15"/>
      <c r="MII124" s="15"/>
      <c r="MIJ124" s="15"/>
      <c r="MIK124" s="15"/>
      <c r="MIL124" s="15"/>
      <c r="MIM124" s="15"/>
      <c r="MIN124" s="15"/>
      <c r="MIO124" s="15"/>
      <c r="MIP124" s="15"/>
      <c r="MIQ124" s="15"/>
      <c r="MIR124" s="15"/>
      <c r="MIS124" s="15"/>
      <c r="MIT124" s="15"/>
      <c r="MIU124" s="15"/>
      <c r="MIV124" s="15"/>
      <c r="MIW124" s="15"/>
      <c r="MIX124" s="15"/>
      <c r="MIY124" s="15"/>
      <c r="MIZ124" s="15"/>
      <c r="MJA124" s="15"/>
      <c r="MJB124" s="15"/>
      <c r="MJC124" s="15"/>
      <c r="MJD124" s="15"/>
      <c r="MJE124" s="15"/>
      <c r="MJF124" s="15"/>
      <c r="MJG124" s="15"/>
      <c r="MJH124" s="15"/>
      <c r="MJI124" s="15"/>
      <c r="MJJ124" s="15"/>
      <c r="MJK124" s="15"/>
      <c r="MJL124" s="15"/>
      <c r="MJM124" s="15"/>
      <c r="MJN124" s="15"/>
      <c r="MJO124" s="15"/>
      <c r="MJP124" s="15"/>
      <c r="MJQ124" s="15"/>
      <c r="MJR124" s="15"/>
      <c r="MJS124" s="15"/>
      <c r="MJT124" s="15"/>
      <c r="MJU124" s="15"/>
      <c r="MJV124" s="15"/>
      <c r="MJW124" s="15"/>
      <c r="MJX124" s="15"/>
      <c r="MJY124" s="15"/>
      <c r="MJZ124" s="15"/>
      <c r="MKA124" s="15"/>
      <c r="MKB124" s="15"/>
      <c r="MKC124" s="15"/>
      <c r="MKD124" s="15"/>
      <c r="MKE124" s="15"/>
      <c r="MKF124" s="15"/>
      <c r="MKG124" s="15"/>
      <c r="MKH124" s="15"/>
      <c r="MKI124" s="15"/>
      <c r="MKJ124" s="15"/>
      <c r="MKK124" s="15"/>
      <c r="MKL124" s="15"/>
      <c r="MKM124" s="15"/>
      <c r="MKN124" s="15"/>
      <c r="MKO124" s="15"/>
      <c r="MKP124" s="15"/>
      <c r="MKQ124" s="15"/>
      <c r="MKR124" s="15"/>
      <c r="MKS124" s="15"/>
      <c r="MKT124" s="15"/>
      <c r="MKU124" s="15"/>
      <c r="MKV124" s="15"/>
      <c r="MKW124" s="15"/>
      <c r="MKX124" s="15"/>
      <c r="MKY124" s="15"/>
      <c r="MKZ124" s="15"/>
      <c r="MLA124" s="15"/>
      <c r="MLB124" s="15"/>
      <c r="MLC124" s="15"/>
      <c r="MLD124" s="15"/>
      <c r="MLE124" s="15"/>
      <c r="MLF124" s="15"/>
      <c r="MLG124" s="15"/>
      <c r="MLH124" s="15"/>
      <c r="MLI124" s="15"/>
      <c r="MLJ124" s="15"/>
      <c r="MLK124" s="15"/>
      <c r="MLL124" s="15"/>
      <c r="MLM124" s="15"/>
      <c r="MLN124" s="15"/>
      <c r="MLO124" s="15"/>
      <c r="MLP124" s="15"/>
      <c r="MLQ124" s="15"/>
      <c r="MLR124" s="15"/>
      <c r="MLS124" s="15"/>
      <c r="MLT124" s="15"/>
      <c r="MLU124" s="15"/>
      <c r="MLV124" s="15"/>
      <c r="MLW124" s="15"/>
      <c r="MLX124" s="15"/>
      <c r="MLY124" s="15"/>
      <c r="MLZ124" s="15"/>
      <c r="MMA124" s="15"/>
      <c r="MMB124" s="15"/>
      <c r="MMC124" s="15"/>
      <c r="MMD124" s="15"/>
      <c r="MME124" s="15"/>
      <c r="MMF124" s="15"/>
      <c r="MMG124" s="15"/>
      <c r="MMH124" s="15"/>
      <c r="MMI124" s="15"/>
      <c r="MMJ124" s="15"/>
      <c r="MMK124" s="15"/>
      <c r="MML124" s="15"/>
      <c r="MMM124" s="15"/>
      <c r="MMN124" s="15"/>
      <c r="MMO124" s="15"/>
      <c r="MMP124" s="15"/>
      <c r="MMQ124" s="15"/>
      <c r="MMR124" s="15"/>
      <c r="MMS124" s="15"/>
      <c r="MMT124" s="15"/>
      <c r="MMU124" s="15"/>
      <c r="MMV124" s="15"/>
      <c r="MMW124" s="15"/>
      <c r="MMX124" s="15"/>
      <c r="MMY124" s="15"/>
      <c r="MMZ124" s="15"/>
      <c r="MNA124" s="15"/>
      <c r="MNB124" s="15"/>
      <c r="MNC124" s="15"/>
      <c r="MND124" s="15"/>
      <c r="MNE124" s="15"/>
      <c r="MNF124" s="15"/>
      <c r="MNG124" s="15"/>
      <c r="MNH124" s="15"/>
      <c r="MNI124" s="15"/>
      <c r="MNJ124" s="15"/>
      <c r="MNK124" s="15"/>
      <c r="MNL124" s="15"/>
      <c r="MNM124" s="15"/>
      <c r="MNN124" s="15"/>
      <c r="MNO124" s="15"/>
      <c r="MNP124" s="15"/>
      <c r="MNQ124" s="15"/>
      <c r="MNR124" s="15"/>
      <c r="MNS124" s="15"/>
      <c r="MNT124" s="15"/>
      <c r="MNU124" s="15"/>
      <c r="MNV124" s="15"/>
      <c r="MNW124" s="15"/>
      <c r="MNX124" s="15"/>
      <c r="MNY124" s="15"/>
      <c r="MNZ124" s="15"/>
      <c r="MOA124" s="15"/>
      <c r="MOB124" s="15"/>
      <c r="MOC124" s="15"/>
      <c r="MOD124" s="15"/>
      <c r="MOE124" s="15"/>
      <c r="MOF124" s="15"/>
      <c r="MOG124" s="15"/>
      <c r="MOH124" s="15"/>
      <c r="MOI124" s="15"/>
      <c r="MOJ124" s="15"/>
      <c r="MOK124" s="15"/>
      <c r="MOL124" s="15"/>
      <c r="MOM124" s="15"/>
      <c r="MON124" s="15"/>
      <c r="MOO124" s="15"/>
      <c r="MOP124" s="15"/>
      <c r="MOQ124" s="15"/>
      <c r="MOR124" s="15"/>
      <c r="MOS124" s="15"/>
      <c r="MOT124" s="15"/>
      <c r="MOU124" s="15"/>
      <c r="MOV124" s="15"/>
      <c r="MOW124" s="15"/>
      <c r="MOX124" s="15"/>
      <c r="MOY124" s="15"/>
      <c r="MOZ124" s="15"/>
      <c r="MPA124" s="15"/>
      <c r="MPB124" s="15"/>
      <c r="MPC124" s="15"/>
      <c r="MPD124" s="15"/>
      <c r="MPE124" s="15"/>
      <c r="MPF124" s="15"/>
      <c r="MPG124" s="15"/>
      <c r="MPH124" s="15"/>
      <c r="MPI124" s="15"/>
      <c r="MPJ124" s="15"/>
      <c r="MPK124" s="15"/>
      <c r="MPL124" s="15"/>
      <c r="MPM124" s="15"/>
      <c r="MPN124" s="15"/>
      <c r="MPO124" s="15"/>
      <c r="MPP124" s="15"/>
      <c r="MPQ124" s="15"/>
      <c r="MPR124" s="15"/>
      <c r="MPS124" s="15"/>
      <c r="MPT124" s="15"/>
      <c r="MPU124" s="15"/>
      <c r="MPV124" s="15"/>
      <c r="MPW124" s="15"/>
      <c r="MPX124" s="15"/>
      <c r="MPY124" s="15"/>
      <c r="MPZ124" s="15"/>
      <c r="MQA124" s="15"/>
      <c r="MQB124" s="15"/>
      <c r="MQC124" s="15"/>
      <c r="MQD124" s="15"/>
      <c r="MQE124" s="15"/>
      <c r="MQF124" s="15"/>
      <c r="MQG124" s="15"/>
      <c r="MQH124" s="15"/>
      <c r="MQI124" s="15"/>
      <c r="MQJ124" s="15"/>
      <c r="MQK124" s="15"/>
      <c r="MQL124" s="15"/>
      <c r="MQM124" s="15"/>
      <c r="MQN124" s="15"/>
      <c r="MQO124" s="15"/>
      <c r="MQP124" s="15"/>
      <c r="MQQ124" s="15"/>
      <c r="MQR124" s="15"/>
      <c r="MQS124" s="15"/>
      <c r="MQT124" s="15"/>
      <c r="MQU124" s="15"/>
      <c r="MQV124" s="15"/>
      <c r="MQW124" s="15"/>
      <c r="MQX124" s="15"/>
      <c r="MQY124" s="15"/>
      <c r="MQZ124" s="15"/>
      <c r="MRA124" s="15"/>
      <c r="MRB124" s="15"/>
      <c r="MRC124" s="15"/>
      <c r="MRD124" s="15"/>
      <c r="MRE124" s="15"/>
      <c r="MRF124" s="15"/>
      <c r="MRG124" s="15"/>
      <c r="MRH124" s="15"/>
      <c r="MRI124" s="15"/>
      <c r="MRJ124" s="15"/>
      <c r="MRK124" s="15"/>
      <c r="MRL124" s="15"/>
      <c r="MRM124" s="15"/>
      <c r="MRN124" s="15"/>
      <c r="MRO124" s="15"/>
      <c r="MRP124" s="15"/>
      <c r="MRQ124" s="15"/>
      <c r="MRR124" s="15"/>
      <c r="MRS124" s="15"/>
      <c r="MRT124" s="15"/>
      <c r="MRU124" s="15"/>
      <c r="MRV124" s="15"/>
      <c r="MRW124" s="15"/>
      <c r="MRX124" s="15"/>
      <c r="MRY124" s="15"/>
      <c r="MRZ124" s="15"/>
      <c r="MSA124" s="15"/>
      <c r="MSB124" s="15"/>
      <c r="MSC124" s="15"/>
      <c r="MSD124" s="15"/>
      <c r="MSE124" s="15"/>
      <c r="MSF124" s="15"/>
      <c r="MSG124" s="15"/>
      <c r="MSH124" s="15"/>
      <c r="MSI124" s="15"/>
      <c r="MSJ124" s="15"/>
      <c r="MSK124" s="15"/>
      <c r="MSL124" s="15"/>
      <c r="MSM124" s="15"/>
      <c r="MSN124" s="15"/>
      <c r="MSO124" s="15"/>
      <c r="MSP124" s="15"/>
      <c r="MSQ124" s="15"/>
      <c r="MSR124" s="15"/>
      <c r="MSS124" s="15"/>
      <c r="MST124" s="15"/>
      <c r="MSU124" s="15"/>
      <c r="MSV124" s="15"/>
      <c r="MSW124" s="15"/>
      <c r="MSX124" s="15"/>
      <c r="MSY124" s="15"/>
      <c r="MSZ124" s="15"/>
      <c r="MTA124" s="15"/>
      <c r="MTB124" s="15"/>
      <c r="MTC124" s="15"/>
      <c r="MTD124" s="15"/>
      <c r="MTE124" s="15"/>
      <c r="MTF124" s="15"/>
      <c r="MTG124" s="15"/>
      <c r="MTH124" s="15"/>
      <c r="MTI124" s="15"/>
      <c r="MTJ124" s="15"/>
      <c r="MTK124" s="15"/>
      <c r="MTL124" s="15"/>
      <c r="MTM124" s="15"/>
      <c r="MTN124" s="15"/>
      <c r="MTO124" s="15"/>
      <c r="MTP124" s="15"/>
      <c r="MTQ124" s="15"/>
      <c r="MTR124" s="15"/>
      <c r="MTS124" s="15"/>
      <c r="MTT124" s="15"/>
      <c r="MTU124" s="15"/>
      <c r="MTV124" s="15"/>
      <c r="MTW124" s="15"/>
      <c r="MTX124" s="15"/>
      <c r="MTY124" s="15"/>
      <c r="MTZ124" s="15"/>
      <c r="MUA124" s="15"/>
      <c r="MUB124" s="15"/>
      <c r="MUC124" s="15"/>
      <c r="MUD124" s="15"/>
      <c r="MUE124" s="15"/>
      <c r="MUF124" s="15"/>
      <c r="MUG124" s="15"/>
      <c r="MUH124" s="15"/>
      <c r="MUI124" s="15"/>
      <c r="MUJ124" s="15"/>
      <c r="MUK124" s="15"/>
      <c r="MUL124" s="15"/>
      <c r="MUM124" s="15"/>
      <c r="MUN124" s="15"/>
      <c r="MUO124" s="15"/>
      <c r="MUP124" s="15"/>
      <c r="MUQ124" s="15"/>
      <c r="MUR124" s="15"/>
      <c r="MUS124" s="15"/>
      <c r="MUT124" s="15"/>
      <c r="MUU124" s="15"/>
      <c r="MUV124" s="15"/>
      <c r="MUW124" s="15"/>
      <c r="MUX124" s="15"/>
      <c r="MUY124" s="15"/>
      <c r="MUZ124" s="15"/>
      <c r="MVA124" s="15"/>
      <c r="MVB124" s="15"/>
      <c r="MVC124" s="15"/>
      <c r="MVD124" s="15"/>
      <c r="MVE124" s="15"/>
      <c r="MVF124" s="15"/>
      <c r="MVG124" s="15"/>
      <c r="MVH124" s="15"/>
      <c r="MVI124" s="15"/>
      <c r="MVJ124" s="15"/>
      <c r="MVK124" s="15"/>
      <c r="MVL124" s="15"/>
      <c r="MVM124" s="15"/>
      <c r="MVN124" s="15"/>
      <c r="MVO124" s="15"/>
      <c r="MVP124" s="15"/>
      <c r="MVQ124" s="15"/>
      <c r="MVR124" s="15"/>
      <c r="MVS124" s="15"/>
      <c r="MVT124" s="15"/>
      <c r="MVU124" s="15"/>
      <c r="MVV124" s="15"/>
      <c r="MVW124" s="15"/>
      <c r="MVX124" s="15"/>
      <c r="MVY124" s="15"/>
      <c r="MVZ124" s="15"/>
      <c r="MWA124" s="15"/>
      <c r="MWB124" s="15"/>
      <c r="MWC124" s="15"/>
      <c r="MWD124" s="15"/>
      <c r="MWE124" s="15"/>
      <c r="MWF124" s="15"/>
      <c r="MWG124" s="15"/>
      <c r="MWH124" s="15"/>
      <c r="MWI124" s="15"/>
      <c r="MWJ124" s="15"/>
      <c r="MWK124" s="15"/>
      <c r="MWL124" s="15"/>
      <c r="MWM124" s="15"/>
      <c r="MWN124" s="15"/>
      <c r="MWO124" s="15"/>
      <c r="MWP124" s="15"/>
      <c r="MWQ124" s="15"/>
      <c r="MWR124" s="15"/>
      <c r="MWS124" s="15"/>
      <c r="MWT124" s="15"/>
      <c r="MWU124" s="15"/>
      <c r="MWV124" s="15"/>
      <c r="MWW124" s="15"/>
      <c r="MWX124" s="15"/>
      <c r="MWY124" s="15"/>
      <c r="MWZ124" s="15"/>
      <c r="MXA124" s="15"/>
      <c r="MXB124" s="15"/>
      <c r="MXC124" s="15"/>
      <c r="MXD124" s="15"/>
      <c r="MXE124" s="15"/>
      <c r="MXF124" s="15"/>
      <c r="MXG124" s="15"/>
      <c r="MXH124" s="15"/>
      <c r="MXI124" s="15"/>
      <c r="MXJ124" s="15"/>
      <c r="MXK124" s="15"/>
      <c r="MXL124" s="15"/>
      <c r="MXM124" s="15"/>
      <c r="MXN124" s="15"/>
      <c r="MXO124" s="15"/>
      <c r="MXP124" s="15"/>
      <c r="MXQ124" s="15"/>
      <c r="MXR124" s="15"/>
      <c r="MXS124" s="15"/>
      <c r="MXT124" s="15"/>
      <c r="MXU124" s="15"/>
      <c r="MXV124" s="15"/>
      <c r="MXW124" s="15"/>
      <c r="MXX124" s="15"/>
      <c r="MXY124" s="15"/>
      <c r="MXZ124" s="15"/>
      <c r="MYA124" s="15"/>
      <c r="MYB124" s="15"/>
      <c r="MYC124" s="15"/>
      <c r="MYD124" s="15"/>
      <c r="MYE124" s="15"/>
      <c r="MYF124" s="15"/>
      <c r="MYG124" s="15"/>
      <c r="MYH124" s="15"/>
      <c r="MYI124" s="15"/>
      <c r="MYJ124" s="15"/>
      <c r="MYK124" s="15"/>
      <c r="MYL124" s="15"/>
      <c r="MYM124" s="15"/>
      <c r="MYN124" s="15"/>
      <c r="MYO124" s="15"/>
      <c r="MYP124" s="15"/>
      <c r="MYQ124" s="15"/>
      <c r="MYR124" s="15"/>
      <c r="MYS124" s="15"/>
      <c r="MYT124" s="15"/>
      <c r="MYU124" s="15"/>
      <c r="MYV124" s="15"/>
      <c r="MYW124" s="15"/>
      <c r="MYX124" s="15"/>
      <c r="MYY124" s="15"/>
      <c r="MYZ124" s="15"/>
      <c r="MZA124" s="15"/>
      <c r="MZB124" s="15"/>
      <c r="MZC124" s="15"/>
      <c r="MZD124" s="15"/>
      <c r="MZE124" s="15"/>
      <c r="MZF124" s="15"/>
      <c r="MZG124" s="15"/>
      <c r="MZH124" s="15"/>
      <c r="MZI124" s="15"/>
      <c r="MZJ124" s="15"/>
      <c r="MZK124" s="15"/>
      <c r="MZL124" s="15"/>
      <c r="MZM124" s="15"/>
      <c r="MZN124" s="15"/>
      <c r="MZO124" s="15"/>
      <c r="MZP124" s="15"/>
      <c r="MZQ124" s="15"/>
      <c r="MZR124" s="15"/>
      <c r="MZS124" s="15"/>
      <c r="MZT124" s="15"/>
      <c r="MZU124" s="15"/>
      <c r="MZV124" s="15"/>
      <c r="MZW124" s="15"/>
      <c r="MZX124" s="15"/>
      <c r="MZY124" s="15"/>
      <c r="MZZ124" s="15"/>
      <c r="NAA124" s="15"/>
      <c r="NAB124" s="15"/>
      <c r="NAC124" s="15"/>
      <c r="NAD124" s="15"/>
      <c r="NAE124" s="15"/>
      <c r="NAF124" s="15"/>
      <c r="NAG124" s="15"/>
      <c r="NAH124" s="15"/>
      <c r="NAI124" s="15"/>
      <c r="NAJ124" s="15"/>
      <c r="NAK124" s="15"/>
      <c r="NAL124" s="15"/>
      <c r="NAM124" s="15"/>
      <c r="NAN124" s="15"/>
      <c r="NAO124" s="15"/>
      <c r="NAP124" s="15"/>
      <c r="NAQ124" s="15"/>
      <c r="NAR124" s="15"/>
      <c r="NAS124" s="15"/>
      <c r="NAT124" s="15"/>
      <c r="NAU124" s="15"/>
      <c r="NAV124" s="15"/>
      <c r="NAW124" s="15"/>
      <c r="NAX124" s="15"/>
      <c r="NAY124" s="15"/>
      <c r="NAZ124" s="15"/>
      <c r="NBA124" s="15"/>
      <c r="NBB124" s="15"/>
      <c r="NBC124" s="15"/>
      <c r="NBD124" s="15"/>
      <c r="NBE124" s="15"/>
      <c r="NBF124" s="15"/>
      <c r="NBG124" s="15"/>
      <c r="NBH124" s="15"/>
      <c r="NBI124" s="15"/>
      <c r="NBJ124" s="15"/>
      <c r="NBK124" s="15"/>
      <c r="NBL124" s="15"/>
      <c r="NBM124" s="15"/>
      <c r="NBN124" s="15"/>
      <c r="NBO124" s="15"/>
      <c r="NBP124" s="15"/>
      <c r="NBQ124" s="15"/>
      <c r="NBR124" s="15"/>
      <c r="NBS124" s="15"/>
      <c r="NBT124" s="15"/>
      <c r="NBU124" s="15"/>
      <c r="NBV124" s="15"/>
      <c r="NBW124" s="15"/>
      <c r="NBX124" s="15"/>
      <c r="NBY124" s="15"/>
      <c r="NBZ124" s="15"/>
      <c r="NCA124" s="15"/>
      <c r="NCB124" s="15"/>
      <c r="NCC124" s="15"/>
      <c r="NCD124" s="15"/>
      <c r="NCE124" s="15"/>
      <c r="NCF124" s="15"/>
      <c r="NCG124" s="15"/>
      <c r="NCH124" s="15"/>
      <c r="NCI124" s="15"/>
      <c r="NCJ124" s="15"/>
      <c r="NCK124" s="15"/>
      <c r="NCL124" s="15"/>
      <c r="NCM124" s="15"/>
      <c r="NCN124" s="15"/>
      <c r="NCO124" s="15"/>
      <c r="NCP124" s="15"/>
      <c r="NCQ124" s="15"/>
      <c r="NCR124" s="15"/>
      <c r="NCS124" s="15"/>
      <c r="NCT124" s="15"/>
      <c r="NCU124" s="15"/>
      <c r="NCV124" s="15"/>
      <c r="NCW124" s="15"/>
      <c r="NCX124" s="15"/>
      <c r="NCY124" s="15"/>
      <c r="NCZ124" s="15"/>
      <c r="NDA124" s="15"/>
      <c r="NDB124" s="15"/>
      <c r="NDC124" s="15"/>
      <c r="NDD124" s="15"/>
      <c r="NDE124" s="15"/>
      <c r="NDF124" s="15"/>
      <c r="NDG124" s="15"/>
      <c r="NDH124" s="15"/>
      <c r="NDI124" s="15"/>
      <c r="NDJ124" s="15"/>
      <c r="NDK124" s="15"/>
      <c r="NDL124" s="15"/>
      <c r="NDM124" s="15"/>
      <c r="NDN124" s="15"/>
      <c r="NDO124" s="15"/>
      <c r="NDP124" s="15"/>
      <c r="NDQ124" s="15"/>
      <c r="NDR124" s="15"/>
      <c r="NDS124" s="15"/>
      <c r="NDT124" s="15"/>
      <c r="NDU124" s="15"/>
      <c r="NDV124" s="15"/>
      <c r="NDW124" s="15"/>
      <c r="NDX124" s="15"/>
      <c r="NDY124" s="15"/>
      <c r="NDZ124" s="15"/>
      <c r="NEA124" s="15"/>
      <c r="NEB124" s="15"/>
      <c r="NEC124" s="15"/>
      <c r="NED124" s="15"/>
      <c r="NEE124" s="15"/>
      <c r="NEF124" s="15"/>
      <c r="NEG124" s="15"/>
      <c r="NEH124" s="15"/>
      <c r="NEI124" s="15"/>
      <c r="NEJ124" s="15"/>
      <c r="NEK124" s="15"/>
      <c r="NEL124" s="15"/>
      <c r="NEM124" s="15"/>
      <c r="NEN124" s="15"/>
      <c r="NEO124" s="15"/>
      <c r="NEP124" s="15"/>
      <c r="NEQ124" s="15"/>
      <c r="NER124" s="15"/>
      <c r="NES124" s="15"/>
      <c r="NET124" s="15"/>
      <c r="NEU124" s="15"/>
      <c r="NEV124" s="15"/>
      <c r="NEW124" s="15"/>
      <c r="NEX124" s="15"/>
      <c r="NEY124" s="15"/>
      <c r="NEZ124" s="15"/>
      <c r="NFA124" s="15"/>
      <c r="NFB124" s="15"/>
      <c r="NFC124" s="15"/>
      <c r="NFD124" s="15"/>
      <c r="NFE124" s="15"/>
      <c r="NFF124" s="15"/>
      <c r="NFG124" s="15"/>
      <c r="NFH124" s="15"/>
      <c r="NFI124" s="15"/>
      <c r="NFJ124" s="15"/>
      <c r="NFK124" s="15"/>
      <c r="NFL124" s="15"/>
      <c r="NFM124" s="15"/>
      <c r="NFN124" s="15"/>
      <c r="NFO124" s="15"/>
      <c r="NFP124" s="15"/>
      <c r="NFQ124" s="15"/>
      <c r="NFR124" s="15"/>
      <c r="NFS124" s="15"/>
      <c r="NFT124" s="15"/>
      <c r="NFU124" s="15"/>
      <c r="NFV124" s="15"/>
      <c r="NFW124" s="15"/>
      <c r="NFX124" s="15"/>
      <c r="NFY124" s="15"/>
      <c r="NFZ124" s="15"/>
      <c r="NGA124" s="15"/>
      <c r="NGB124" s="15"/>
      <c r="NGC124" s="15"/>
      <c r="NGD124" s="15"/>
      <c r="NGE124" s="15"/>
      <c r="NGF124" s="15"/>
      <c r="NGG124" s="15"/>
      <c r="NGH124" s="15"/>
      <c r="NGI124" s="15"/>
      <c r="NGJ124" s="15"/>
      <c r="NGK124" s="15"/>
      <c r="NGL124" s="15"/>
      <c r="NGM124" s="15"/>
      <c r="NGN124" s="15"/>
      <c r="NGO124" s="15"/>
      <c r="NGP124" s="15"/>
      <c r="NGQ124" s="15"/>
      <c r="NGR124" s="15"/>
      <c r="NGS124" s="15"/>
      <c r="NGT124" s="15"/>
      <c r="NGU124" s="15"/>
      <c r="NGV124" s="15"/>
      <c r="NGW124" s="15"/>
      <c r="NGX124" s="15"/>
      <c r="NGY124" s="15"/>
      <c r="NGZ124" s="15"/>
      <c r="NHA124" s="15"/>
      <c r="NHB124" s="15"/>
      <c r="NHC124" s="15"/>
      <c r="NHD124" s="15"/>
      <c r="NHE124" s="15"/>
      <c r="NHF124" s="15"/>
      <c r="NHG124" s="15"/>
      <c r="NHH124" s="15"/>
      <c r="NHI124" s="15"/>
      <c r="NHJ124" s="15"/>
      <c r="NHK124" s="15"/>
      <c r="NHL124" s="15"/>
      <c r="NHM124" s="15"/>
      <c r="NHN124" s="15"/>
      <c r="NHO124" s="15"/>
      <c r="NHP124" s="15"/>
      <c r="NHQ124" s="15"/>
      <c r="NHR124" s="15"/>
      <c r="NHS124" s="15"/>
      <c r="NHT124" s="15"/>
      <c r="NHU124" s="15"/>
      <c r="NHV124" s="15"/>
      <c r="NHW124" s="15"/>
      <c r="NHX124" s="15"/>
      <c r="NHY124" s="15"/>
      <c r="NHZ124" s="15"/>
      <c r="NIA124" s="15"/>
      <c r="NIB124" s="15"/>
      <c r="NIC124" s="15"/>
      <c r="NID124" s="15"/>
      <c r="NIE124" s="15"/>
      <c r="NIF124" s="15"/>
      <c r="NIG124" s="15"/>
      <c r="NIH124" s="15"/>
      <c r="NII124" s="15"/>
      <c r="NIJ124" s="15"/>
      <c r="NIK124" s="15"/>
      <c r="NIL124" s="15"/>
      <c r="NIM124" s="15"/>
      <c r="NIN124" s="15"/>
      <c r="NIO124" s="15"/>
      <c r="NIP124" s="15"/>
      <c r="NIQ124" s="15"/>
      <c r="NIR124" s="15"/>
      <c r="NIS124" s="15"/>
      <c r="NIT124" s="15"/>
      <c r="NIU124" s="15"/>
      <c r="NIV124" s="15"/>
      <c r="NIW124" s="15"/>
      <c r="NIX124" s="15"/>
      <c r="NIY124" s="15"/>
      <c r="NIZ124" s="15"/>
      <c r="NJA124" s="15"/>
      <c r="NJB124" s="15"/>
      <c r="NJC124" s="15"/>
      <c r="NJD124" s="15"/>
      <c r="NJE124" s="15"/>
      <c r="NJF124" s="15"/>
      <c r="NJG124" s="15"/>
      <c r="NJH124" s="15"/>
      <c r="NJI124" s="15"/>
      <c r="NJJ124" s="15"/>
      <c r="NJK124" s="15"/>
      <c r="NJL124" s="15"/>
      <c r="NJM124" s="15"/>
      <c r="NJN124" s="15"/>
      <c r="NJO124" s="15"/>
      <c r="NJP124" s="15"/>
      <c r="NJQ124" s="15"/>
      <c r="NJR124" s="15"/>
      <c r="NJS124" s="15"/>
      <c r="NJT124" s="15"/>
      <c r="NJU124" s="15"/>
      <c r="NJV124" s="15"/>
      <c r="NJW124" s="15"/>
      <c r="NJX124" s="15"/>
      <c r="NJY124" s="15"/>
      <c r="NJZ124" s="15"/>
      <c r="NKA124" s="15"/>
      <c r="NKB124" s="15"/>
      <c r="NKC124" s="15"/>
      <c r="NKD124" s="15"/>
      <c r="NKE124" s="15"/>
      <c r="NKF124" s="15"/>
      <c r="NKG124" s="15"/>
      <c r="NKH124" s="15"/>
      <c r="NKI124" s="15"/>
      <c r="NKJ124" s="15"/>
      <c r="NKK124" s="15"/>
      <c r="NKL124" s="15"/>
      <c r="NKM124" s="15"/>
      <c r="NKN124" s="15"/>
      <c r="NKO124" s="15"/>
      <c r="NKP124" s="15"/>
      <c r="NKQ124" s="15"/>
      <c r="NKR124" s="15"/>
      <c r="NKS124" s="15"/>
      <c r="NKT124" s="15"/>
      <c r="NKU124" s="15"/>
      <c r="NKV124" s="15"/>
      <c r="NKW124" s="15"/>
      <c r="NKX124" s="15"/>
      <c r="NKY124" s="15"/>
      <c r="NKZ124" s="15"/>
      <c r="NLA124" s="15"/>
      <c r="NLB124" s="15"/>
      <c r="NLC124" s="15"/>
      <c r="NLD124" s="15"/>
      <c r="NLE124" s="15"/>
      <c r="NLF124" s="15"/>
      <c r="NLG124" s="15"/>
      <c r="NLH124" s="15"/>
      <c r="NLI124" s="15"/>
      <c r="NLJ124" s="15"/>
      <c r="NLK124" s="15"/>
      <c r="NLL124" s="15"/>
      <c r="NLM124" s="15"/>
      <c r="NLN124" s="15"/>
      <c r="NLO124" s="15"/>
      <c r="NLP124" s="15"/>
      <c r="NLQ124" s="15"/>
      <c r="NLR124" s="15"/>
      <c r="NLS124" s="15"/>
      <c r="NLT124" s="15"/>
      <c r="NLU124" s="15"/>
      <c r="NLV124" s="15"/>
      <c r="NLW124" s="15"/>
      <c r="NLX124" s="15"/>
      <c r="NLY124" s="15"/>
      <c r="NLZ124" s="15"/>
      <c r="NMA124" s="15"/>
      <c r="NMB124" s="15"/>
      <c r="NMC124" s="15"/>
      <c r="NMD124" s="15"/>
      <c r="NME124" s="15"/>
      <c r="NMF124" s="15"/>
      <c r="NMG124" s="15"/>
      <c r="NMH124" s="15"/>
      <c r="NMI124" s="15"/>
      <c r="NMJ124" s="15"/>
      <c r="NMK124" s="15"/>
      <c r="NML124" s="15"/>
      <c r="NMM124" s="15"/>
      <c r="NMN124" s="15"/>
      <c r="NMO124" s="15"/>
      <c r="NMP124" s="15"/>
      <c r="NMQ124" s="15"/>
      <c r="NMR124" s="15"/>
      <c r="NMS124" s="15"/>
      <c r="NMT124" s="15"/>
      <c r="NMU124" s="15"/>
      <c r="NMV124" s="15"/>
      <c r="NMW124" s="15"/>
      <c r="NMX124" s="15"/>
      <c r="NMY124" s="15"/>
      <c r="NMZ124" s="15"/>
      <c r="NNA124" s="15"/>
      <c r="NNB124" s="15"/>
      <c r="NNC124" s="15"/>
      <c r="NND124" s="15"/>
      <c r="NNE124" s="15"/>
      <c r="NNF124" s="15"/>
      <c r="NNG124" s="15"/>
      <c r="NNH124" s="15"/>
      <c r="NNI124" s="15"/>
      <c r="NNJ124" s="15"/>
      <c r="NNK124" s="15"/>
      <c r="NNL124" s="15"/>
      <c r="NNM124" s="15"/>
      <c r="NNN124" s="15"/>
      <c r="NNO124" s="15"/>
      <c r="NNP124" s="15"/>
      <c r="NNQ124" s="15"/>
      <c r="NNR124" s="15"/>
      <c r="NNS124" s="15"/>
      <c r="NNT124" s="15"/>
      <c r="NNU124" s="15"/>
      <c r="NNV124" s="15"/>
      <c r="NNW124" s="15"/>
      <c r="NNX124" s="15"/>
      <c r="NNY124" s="15"/>
      <c r="NNZ124" s="15"/>
      <c r="NOA124" s="15"/>
      <c r="NOB124" s="15"/>
      <c r="NOC124" s="15"/>
      <c r="NOD124" s="15"/>
      <c r="NOE124" s="15"/>
      <c r="NOF124" s="15"/>
      <c r="NOG124" s="15"/>
      <c r="NOH124" s="15"/>
      <c r="NOI124" s="15"/>
      <c r="NOJ124" s="15"/>
      <c r="NOK124" s="15"/>
      <c r="NOL124" s="15"/>
      <c r="NOM124" s="15"/>
      <c r="NON124" s="15"/>
      <c r="NOO124" s="15"/>
      <c r="NOP124" s="15"/>
      <c r="NOQ124" s="15"/>
      <c r="NOR124" s="15"/>
      <c r="NOS124" s="15"/>
      <c r="NOT124" s="15"/>
      <c r="NOU124" s="15"/>
      <c r="NOV124" s="15"/>
      <c r="NOW124" s="15"/>
      <c r="NOX124" s="15"/>
      <c r="NOY124" s="15"/>
      <c r="NOZ124" s="15"/>
      <c r="NPA124" s="15"/>
      <c r="NPB124" s="15"/>
      <c r="NPC124" s="15"/>
      <c r="NPD124" s="15"/>
      <c r="NPE124" s="15"/>
      <c r="NPF124" s="15"/>
      <c r="NPG124" s="15"/>
      <c r="NPH124" s="15"/>
      <c r="NPI124" s="15"/>
      <c r="NPJ124" s="15"/>
      <c r="NPK124" s="15"/>
      <c r="NPL124" s="15"/>
      <c r="NPM124" s="15"/>
      <c r="NPN124" s="15"/>
      <c r="NPO124" s="15"/>
      <c r="NPP124" s="15"/>
      <c r="NPQ124" s="15"/>
      <c r="NPR124" s="15"/>
      <c r="NPS124" s="15"/>
      <c r="NPT124" s="15"/>
      <c r="NPU124" s="15"/>
      <c r="NPV124" s="15"/>
      <c r="NPW124" s="15"/>
      <c r="NPX124" s="15"/>
      <c r="NPY124" s="15"/>
      <c r="NPZ124" s="15"/>
      <c r="NQA124" s="15"/>
      <c r="NQB124" s="15"/>
      <c r="NQC124" s="15"/>
      <c r="NQD124" s="15"/>
      <c r="NQE124" s="15"/>
      <c r="NQF124" s="15"/>
      <c r="NQG124" s="15"/>
      <c r="NQH124" s="15"/>
      <c r="NQI124" s="15"/>
      <c r="NQJ124" s="15"/>
      <c r="NQK124" s="15"/>
      <c r="NQL124" s="15"/>
      <c r="NQM124" s="15"/>
      <c r="NQN124" s="15"/>
      <c r="NQO124" s="15"/>
      <c r="NQP124" s="15"/>
      <c r="NQQ124" s="15"/>
      <c r="NQR124" s="15"/>
      <c r="NQS124" s="15"/>
      <c r="NQT124" s="15"/>
      <c r="NQU124" s="15"/>
      <c r="NQV124" s="15"/>
      <c r="NQW124" s="15"/>
      <c r="NQX124" s="15"/>
      <c r="NQY124" s="15"/>
      <c r="NQZ124" s="15"/>
      <c r="NRA124" s="15"/>
      <c r="NRB124" s="15"/>
      <c r="NRC124" s="15"/>
      <c r="NRD124" s="15"/>
      <c r="NRE124" s="15"/>
      <c r="NRF124" s="15"/>
      <c r="NRG124" s="15"/>
      <c r="NRH124" s="15"/>
      <c r="NRI124" s="15"/>
      <c r="NRJ124" s="15"/>
      <c r="NRK124" s="15"/>
      <c r="NRL124" s="15"/>
      <c r="NRM124" s="15"/>
      <c r="NRN124" s="15"/>
      <c r="NRO124" s="15"/>
      <c r="NRP124" s="15"/>
      <c r="NRQ124" s="15"/>
      <c r="NRR124" s="15"/>
      <c r="NRS124" s="15"/>
      <c r="NRT124" s="15"/>
      <c r="NRU124" s="15"/>
      <c r="NRV124" s="15"/>
      <c r="NRW124" s="15"/>
      <c r="NRX124" s="15"/>
      <c r="NRY124" s="15"/>
      <c r="NRZ124" s="15"/>
      <c r="NSA124" s="15"/>
      <c r="NSB124" s="15"/>
      <c r="NSC124" s="15"/>
      <c r="NSD124" s="15"/>
      <c r="NSE124" s="15"/>
      <c r="NSF124" s="15"/>
      <c r="NSG124" s="15"/>
      <c r="NSH124" s="15"/>
      <c r="NSI124" s="15"/>
      <c r="NSJ124" s="15"/>
      <c r="NSK124" s="15"/>
      <c r="NSL124" s="15"/>
      <c r="NSM124" s="15"/>
      <c r="NSN124" s="15"/>
      <c r="NSO124" s="15"/>
      <c r="NSP124" s="15"/>
      <c r="NSQ124" s="15"/>
      <c r="NSR124" s="15"/>
      <c r="NSS124" s="15"/>
      <c r="NST124" s="15"/>
      <c r="NSU124" s="15"/>
      <c r="NSV124" s="15"/>
      <c r="NSW124" s="15"/>
      <c r="NSX124" s="15"/>
      <c r="NSY124" s="15"/>
      <c r="NSZ124" s="15"/>
      <c r="NTA124" s="15"/>
      <c r="NTB124" s="15"/>
      <c r="NTC124" s="15"/>
      <c r="NTD124" s="15"/>
      <c r="NTE124" s="15"/>
      <c r="NTF124" s="15"/>
      <c r="NTG124" s="15"/>
      <c r="NTH124" s="15"/>
      <c r="NTI124" s="15"/>
      <c r="NTJ124" s="15"/>
      <c r="NTK124" s="15"/>
      <c r="NTL124" s="15"/>
      <c r="NTM124" s="15"/>
      <c r="NTN124" s="15"/>
      <c r="NTO124" s="15"/>
      <c r="NTP124" s="15"/>
      <c r="NTQ124" s="15"/>
      <c r="NTR124" s="15"/>
      <c r="NTS124" s="15"/>
      <c r="NTT124" s="15"/>
      <c r="NTU124" s="15"/>
      <c r="NTV124" s="15"/>
      <c r="NTW124" s="15"/>
      <c r="NTX124" s="15"/>
      <c r="NTY124" s="15"/>
      <c r="NTZ124" s="15"/>
      <c r="NUA124" s="15"/>
      <c r="NUB124" s="15"/>
      <c r="NUC124" s="15"/>
      <c r="NUD124" s="15"/>
      <c r="NUE124" s="15"/>
      <c r="NUF124" s="15"/>
      <c r="NUG124" s="15"/>
      <c r="NUH124" s="15"/>
      <c r="NUI124" s="15"/>
      <c r="NUJ124" s="15"/>
      <c r="NUK124" s="15"/>
      <c r="NUL124" s="15"/>
      <c r="NUM124" s="15"/>
      <c r="NUN124" s="15"/>
      <c r="NUO124" s="15"/>
      <c r="NUP124" s="15"/>
      <c r="NUQ124" s="15"/>
      <c r="NUR124" s="15"/>
      <c r="NUS124" s="15"/>
      <c r="NUT124" s="15"/>
      <c r="NUU124" s="15"/>
      <c r="NUV124" s="15"/>
      <c r="NUW124" s="15"/>
      <c r="NUX124" s="15"/>
      <c r="NUY124" s="15"/>
      <c r="NUZ124" s="15"/>
      <c r="NVA124" s="15"/>
      <c r="NVB124" s="15"/>
      <c r="NVC124" s="15"/>
      <c r="NVD124" s="15"/>
      <c r="NVE124" s="15"/>
      <c r="NVF124" s="15"/>
      <c r="NVG124" s="15"/>
      <c r="NVH124" s="15"/>
      <c r="NVI124" s="15"/>
      <c r="NVJ124" s="15"/>
      <c r="NVK124" s="15"/>
      <c r="NVL124" s="15"/>
      <c r="NVM124" s="15"/>
      <c r="NVN124" s="15"/>
      <c r="NVO124" s="15"/>
      <c r="NVP124" s="15"/>
      <c r="NVQ124" s="15"/>
      <c r="NVR124" s="15"/>
      <c r="NVS124" s="15"/>
      <c r="NVT124" s="15"/>
      <c r="NVU124" s="15"/>
      <c r="NVV124" s="15"/>
      <c r="NVW124" s="15"/>
      <c r="NVX124" s="15"/>
      <c r="NVY124" s="15"/>
      <c r="NVZ124" s="15"/>
      <c r="NWA124" s="15"/>
      <c r="NWB124" s="15"/>
      <c r="NWC124" s="15"/>
      <c r="NWD124" s="15"/>
      <c r="NWE124" s="15"/>
      <c r="NWF124" s="15"/>
      <c r="NWG124" s="15"/>
      <c r="NWH124" s="15"/>
      <c r="NWI124" s="15"/>
      <c r="NWJ124" s="15"/>
      <c r="NWK124" s="15"/>
      <c r="NWL124" s="15"/>
      <c r="NWM124" s="15"/>
      <c r="NWN124" s="15"/>
      <c r="NWO124" s="15"/>
      <c r="NWP124" s="15"/>
      <c r="NWQ124" s="15"/>
      <c r="NWR124" s="15"/>
      <c r="NWS124" s="15"/>
      <c r="NWT124" s="15"/>
      <c r="NWU124" s="15"/>
      <c r="NWV124" s="15"/>
      <c r="NWW124" s="15"/>
      <c r="NWX124" s="15"/>
      <c r="NWY124" s="15"/>
      <c r="NWZ124" s="15"/>
      <c r="NXA124" s="15"/>
      <c r="NXB124" s="15"/>
      <c r="NXC124" s="15"/>
      <c r="NXD124" s="15"/>
      <c r="NXE124" s="15"/>
      <c r="NXF124" s="15"/>
      <c r="NXG124" s="15"/>
      <c r="NXH124" s="15"/>
      <c r="NXI124" s="15"/>
      <c r="NXJ124" s="15"/>
      <c r="NXK124" s="15"/>
      <c r="NXL124" s="15"/>
      <c r="NXM124" s="15"/>
      <c r="NXN124" s="15"/>
      <c r="NXO124" s="15"/>
      <c r="NXP124" s="15"/>
      <c r="NXQ124" s="15"/>
      <c r="NXR124" s="15"/>
      <c r="NXS124" s="15"/>
      <c r="NXT124" s="15"/>
      <c r="NXU124" s="15"/>
      <c r="NXV124" s="15"/>
      <c r="NXW124" s="15"/>
      <c r="NXX124" s="15"/>
      <c r="NXY124" s="15"/>
      <c r="NXZ124" s="15"/>
      <c r="NYA124" s="15"/>
      <c r="NYB124" s="15"/>
      <c r="NYC124" s="15"/>
      <c r="NYD124" s="15"/>
      <c r="NYE124" s="15"/>
      <c r="NYF124" s="15"/>
      <c r="NYG124" s="15"/>
      <c r="NYH124" s="15"/>
      <c r="NYI124" s="15"/>
      <c r="NYJ124" s="15"/>
      <c r="NYK124" s="15"/>
      <c r="NYL124" s="15"/>
      <c r="NYM124" s="15"/>
      <c r="NYN124" s="15"/>
      <c r="NYO124" s="15"/>
      <c r="NYP124" s="15"/>
      <c r="NYQ124" s="15"/>
      <c r="NYR124" s="15"/>
      <c r="NYS124" s="15"/>
      <c r="NYT124" s="15"/>
      <c r="NYU124" s="15"/>
      <c r="NYV124" s="15"/>
      <c r="NYW124" s="15"/>
      <c r="NYX124" s="15"/>
      <c r="NYY124" s="15"/>
      <c r="NYZ124" s="15"/>
      <c r="NZA124" s="15"/>
      <c r="NZB124" s="15"/>
      <c r="NZC124" s="15"/>
      <c r="NZD124" s="15"/>
      <c r="NZE124" s="15"/>
      <c r="NZF124" s="15"/>
      <c r="NZG124" s="15"/>
      <c r="NZH124" s="15"/>
      <c r="NZI124" s="15"/>
      <c r="NZJ124" s="15"/>
      <c r="NZK124" s="15"/>
      <c r="NZL124" s="15"/>
      <c r="NZM124" s="15"/>
      <c r="NZN124" s="15"/>
      <c r="NZO124" s="15"/>
      <c r="NZP124" s="15"/>
      <c r="NZQ124" s="15"/>
      <c r="NZR124" s="15"/>
      <c r="NZS124" s="15"/>
      <c r="NZT124" s="15"/>
      <c r="NZU124" s="15"/>
      <c r="NZV124" s="15"/>
      <c r="NZW124" s="15"/>
      <c r="NZX124" s="15"/>
      <c r="NZY124" s="15"/>
      <c r="NZZ124" s="15"/>
      <c r="OAA124" s="15"/>
      <c r="OAB124" s="15"/>
      <c r="OAC124" s="15"/>
      <c r="OAD124" s="15"/>
      <c r="OAE124" s="15"/>
      <c r="OAF124" s="15"/>
      <c r="OAG124" s="15"/>
      <c r="OAH124" s="15"/>
      <c r="OAI124" s="15"/>
      <c r="OAJ124" s="15"/>
      <c r="OAK124" s="15"/>
      <c r="OAL124" s="15"/>
      <c r="OAM124" s="15"/>
      <c r="OAN124" s="15"/>
      <c r="OAO124" s="15"/>
      <c r="OAP124" s="15"/>
      <c r="OAQ124" s="15"/>
      <c r="OAR124" s="15"/>
      <c r="OAS124" s="15"/>
      <c r="OAT124" s="15"/>
      <c r="OAU124" s="15"/>
      <c r="OAV124" s="15"/>
      <c r="OAW124" s="15"/>
      <c r="OAX124" s="15"/>
      <c r="OAY124" s="15"/>
      <c r="OAZ124" s="15"/>
      <c r="OBA124" s="15"/>
      <c r="OBB124" s="15"/>
      <c r="OBC124" s="15"/>
      <c r="OBD124" s="15"/>
      <c r="OBE124" s="15"/>
      <c r="OBF124" s="15"/>
      <c r="OBG124" s="15"/>
      <c r="OBH124" s="15"/>
      <c r="OBI124" s="15"/>
      <c r="OBJ124" s="15"/>
      <c r="OBK124" s="15"/>
      <c r="OBL124" s="15"/>
      <c r="OBM124" s="15"/>
      <c r="OBN124" s="15"/>
      <c r="OBO124" s="15"/>
      <c r="OBP124" s="15"/>
      <c r="OBQ124" s="15"/>
      <c r="OBR124" s="15"/>
      <c r="OBS124" s="15"/>
      <c r="OBT124" s="15"/>
      <c r="OBU124" s="15"/>
      <c r="OBV124" s="15"/>
      <c r="OBW124" s="15"/>
      <c r="OBX124" s="15"/>
      <c r="OBY124" s="15"/>
      <c r="OBZ124" s="15"/>
      <c r="OCA124" s="15"/>
      <c r="OCB124" s="15"/>
      <c r="OCC124" s="15"/>
      <c r="OCD124" s="15"/>
      <c r="OCE124" s="15"/>
      <c r="OCF124" s="15"/>
      <c r="OCG124" s="15"/>
      <c r="OCH124" s="15"/>
      <c r="OCI124" s="15"/>
      <c r="OCJ124" s="15"/>
      <c r="OCK124" s="15"/>
      <c r="OCL124" s="15"/>
      <c r="OCM124" s="15"/>
      <c r="OCN124" s="15"/>
      <c r="OCO124" s="15"/>
      <c r="OCP124" s="15"/>
      <c r="OCQ124" s="15"/>
      <c r="OCR124" s="15"/>
      <c r="OCS124" s="15"/>
      <c r="OCT124" s="15"/>
      <c r="OCU124" s="15"/>
      <c r="OCV124" s="15"/>
      <c r="OCW124" s="15"/>
      <c r="OCX124" s="15"/>
      <c r="OCY124" s="15"/>
      <c r="OCZ124" s="15"/>
      <c r="ODA124" s="15"/>
      <c r="ODB124" s="15"/>
      <c r="ODC124" s="15"/>
      <c r="ODD124" s="15"/>
      <c r="ODE124" s="15"/>
      <c r="ODF124" s="15"/>
      <c r="ODG124" s="15"/>
      <c r="ODH124" s="15"/>
      <c r="ODI124" s="15"/>
      <c r="ODJ124" s="15"/>
      <c r="ODK124" s="15"/>
      <c r="ODL124" s="15"/>
      <c r="ODM124" s="15"/>
      <c r="ODN124" s="15"/>
      <c r="ODO124" s="15"/>
      <c r="ODP124" s="15"/>
      <c r="ODQ124" s="15"/>
      <c r="ODR124" s="15"/>
      <c r="ODS124" s="15"/>
      <c r="ODT124" s="15"/>
      <c r="ODU124" s="15"/>
      <c r="ODV124" s="15"/>
      <c r="ODW124" s="15"/>
      <c r="ODX124" s="15"/>
      <c r="ODY124" s="15"/>
      <c r="ODZ124" s="15"/>
      <c r="OEA124" s="15"/>
      <c r="OEB124" s="15"/>
      <c r="OEC124" s="15"/>
      <c r="OED124" s="15"/>
      <c r="OEE124" s="15"/>
      <c r="OEF124" s="15"/>
      <c r="OEG124" s="15"/>
      <c r="OEH124" s="15"/>
      <c r="OEI124" s="15"/>
      <c r="OEJ124" s="15"/>
      <c r="OEK124" s="15"/>
      <c r="OEL124" s="15"/>
      <c r="OEM124" s="15"/>
      <c r="OEN124" s="15"/>
      <c r="OEO124" s="15"/>
      <c r="OEP124" s="15"/>
      <c r="OEQ124" s="15"/>
      <c r="OER124" s="15"/>
      <c r="OES124" s="15"/>
      <c r="OET124" s="15"/>
      <c r="OEU124" s="15"/>
      <c r="OEV124" s="15"/>
      <c r="OEW124" s="15"/>
      <c r="OEX124" s="15"/>
      <c r="OEY124" s="15"/>
      <c r="OEZ124" s="15"/>
      <c r="OFA124" s="15"/>
      <c r="OFB124" s="15"/>
      <c r="OFC124" s="15"/>
      <c r="OFD124" s="15"/>
      <c r="OFE124" s="15"/>
      <c r="OFF124" s="15"/>
      <c r="OFG124" s="15"/>
      <c r="OFH124" s="15"/>
      <c r="OFI124" s="15"/>
      <c r="OFJ124" s="15"/>
      <c r="OFK124" s="15"/>
      <c r="OFL124" s="15"/>
      <c r="OFM124" s="15"/>
      <c r="OFN124" s="15"/>
      <c r="OFO124" s="15"/>
      <c r="OFP124" s="15"/>
      <c r="OFQ124" s="15"/>
      <c r="OFR124" s="15"/>
      <c r="OFS124" s="15"/>
      <c r="OFT124" s="15"/>
      <c r="OFU124" s="15"/>
      <c r="OFV124" s="15"/>
      <c r="OFW124" s="15"/>
      <c r="OFX124" s="15"/>
      <c r="OFY124" s="15"/>
      <c r="OFZ124" s="15"/>
      <c r="OGA124" s="15"/>
      <c r="OGB124" s="15"/>
      <c r="OGC124" s="15"/>
      <c r="OGD124" s="15"/>
      <c r="OGE124" s="15"/>
      <c r="OGF124" s="15"/>
      <c r="OGG124" s="15"/>
      <c r="OGH124" s="15"/>
      <c r="OGI124" s="15"/>
      <c r="OGJ124" s="15"/>
      <c r="OGK124" s="15"/>
      <c r="OGL124" s="15"/>
      <c r="OGM124" s="15"/>
      <c r="OGN124" s="15"/>
      <c r="OGO124" s="15"/>
      <c r="OGP124" s="15"/>
      <c r="OGQ124" s="15"/>
      <c r="OGR124" s="15"/>
      <c r="OGS124" s="15"/>
      <c r="OGT124" s="15"/>
      <c r="OGU124" s="15"/>
      <c r="OGV124" s="15"/>
      <c r="OGW124" s="15"/>
      <c r="OGX124" s="15"/>
      <c r="OGY124" s="15"/>
      <c r="OGZ124" s="15"/>
      <c r="OHA124" s="15"/>
      <c r="OHB124" s="15"/>
      <c r="OHC124" s="15"/>
      <c r="OHD124" s="15"/>
      <c r="OHE124" s="15"/>
      <c r="OHF124" s="15"/>
      <c r="OHG124" s="15"/>
      <c r="OHH124" s="15"/>
      <c r="OHI124" s="15"/>
      <c r="OHJ124" s="15"/>
      <c r="OHK124" s="15"/>
      <c r="OHL124" s="15"/>
      <c r="OHM124" s="15"/>
      <c r="OHN124" s="15"/>
      <c r="OHO124" s="15"/>
      <c r="OHP124" s="15"/>
      <c r="OHQ124" s="15"/>
      <c r="OHR124" s="15"/>
      <c r="OHS124" s="15"/>
      <c r="OHT124" s="15"/>
      <c r="OHU124" s="15"/>
      <c r="OHV124" s="15"/>
      <c r="OHW124" s="15"/>
      <c r="OHX124" s="15"/>
      <c r="OHY124" s="15"/>
      <c r="OHZ124" s="15"/>
      <c r="OIA124" s="15"/>
      <c r="OIB124" s="15"/>
      <c r="OIC124" s="15"/>
      <c r="OID124" s="15"/>
      <c r="OIE124" s="15"/>
      <c r="OIF124" s="15"/>
      <c r="OIG124" s="15"/>
      <c r="OIH124" s="15"/>
      <c r="OII124" s="15"/>
      <c r="OIJ124" s="15"/>
      <c r="OIK124" s="15"/>
      <c r="OIL124" s="15"/>
      <c r="OIM124" s="15"/>
      <c r="OIN124" s="15"/>
      <c r="OIO124" s="15"/>
      <c r="OIP124" s="15"/>
      <c r="OIQ124" s="15"/>
      <c r="OIR124" s="15"/>
      <c r="OIS124" s="15"/>
      <c r="OIT124" s="15"/>
      <c r="OIU124" s="15"/>
      <c r="OIV124" s="15"/>
      <c r="OIW124" s="15"/>
      <c r="OIX124" s="15"/>
      <c r="OIY124" s="15"/>
      <c r="OIZ124" s="15"/>
      <c r="OJA124" s="15"/>
      <c r="OJB124" s="15"/>
      <c r="OJC124" s="15"/>
      <c r="OJD124" s="15"/>
      <c r="OJE124" s="15"/>
      <c r="OJF124" s="15"/>
      <c r="OJG124" s="15"/>
      <c r="OJH124" s="15"/>
      <c r="OJI124" s="15"/>
      <c r="OJJ124" s="15"/>
      <c r="OJK124" s="15"/>
      <c r="OJL124" s="15"/>
      <c r="OJM124" s="15"/>
      <c r="OJN124" s="15"/>
      <c r="OJO124" s="15"/>
      <c r="OJP124" s="15"/>
      <c r="OJQ124" s="15"/>
      <c r="OJR124" s="15"/>
      <c r="OJS124" s="15"/>
      <c r="OJT124" s="15"/>
      <c r="OJU124" s="15"/>
      <c r="OJV124" s="15"/>
      <c r="OJW124" s="15"/>
      <c r="OJX124" s="15"/>
      <c r="OJY124" s="15"/>
      <c r="OJZ124" s="15"/>
      <c r="OKA124" s="15"/>
      <c r="OKB124" s="15"/>
      <c r="OKC124" s="15"/>
      <c r="OKD124" s="15"/>
      <c r="OKE124" s="15"/>
      <c r="OKF124" s="15"/>
      <c r="OKG124" s="15"/>
      <c r="OKH124" s="15"/>
      <c r="OKI124" s="15"/>
      <c r="OKJ124" s="15"/>
      <c r="OKK124" s="15"/>
      <c r="OKL124" s="15"/>
      <c r="OKM124" s="15"/>
      <c r="OKN124" s="15"/>
      <c r="OKO124" s="15"/>
      <c r="OKP124" s="15"/>
      <c r="OKQ124" s="15"/>
      <c r="OKR124" s="15"/>
      <c r="OKS124" s="15"/>
      <c r="OKT124" s="15"/>
      <c r="OKU124" s="15"/>
      <c r="OKV124" s="15"/>
      <c r="OKW124" s="15"/>
      <c r="OKX124" s="15"/>
      <c r="OKY124" s="15"/>
      <c r="OKZ124" s="15"/>
      <c r="OLA124" s="15"/>
      <c r="OLB124" s="15"/>
      <c r="OLC124" s="15"/>
      <c r="OLD124" s="15"/>
      <c r="OLE124" s="15"/>
      <c r="OLF124" s="15"/>
      <c r="OLG124" s="15"/>
      <c r="OLH124" s="15"/>
      <c r="OLI124" s="15"/>
      <c r="OLJ124" s="15"/>
      <c r="OLK124" s="15"/>
      <c r="OLL124" s="15"/>
      <c r="OLM124" s="15"/>
      <c r="OLN124" s="15"/>
      <c r="OLO124" s="15"/>
      <c r="OLP124" s="15"/>
      <c r="OLQ124" s="15"/>
      <c r="OLR124" s="15"/>
      <c r="OLS124" s="15"/>
      <c r="OLT124" s="15"/>
      <c r="OLU124" s="15"/>
      <c r="OLV124" s="15"/>
      <c r="OLW124" s="15"/>
      <c r="OLX124" s="15"/>
      <c r="OLY124" s="15"/>
      <c r="OLZ124" s="15"/>
      <c r="OMA124" s="15"/>
      <c r="OMB124" s="15"/>
      <c r="OMC124" s="15"/>
      <c r="OMD124" s="15"/>
      <c r="OME124" s="15"/>
      <c r="OMF124" s="15"/>
      <c r="OMG124" s="15"/>
      <c r="OMH124" s="15"/>
      <c r="OMI124" s="15"/>
      <c r="OMJ124" s="15"/>
      <c r="OMK124" s="15"/>
      <c r="OML124" s="15"/>
      <c r="OMM124" s="15"/>
      <c r="OMN124" s="15"/>
      <c r="OMO124" s="15"/>
      <c r="OMP124" s="15"/>
      <c r="OMQ124" s="15"/>
      <c r="OMR124" s="15"/>
      <c r="OMS124" s="15"/>
      <c r="OMT124" s="15"/>
      <c r="OMU124" s="15"/>
      <c r="OMV124" s="15"/>
      <c r="OMW124" s="15"/>
      <c r="OMX124" s="15"/>
      <c r="OMY124" s="15"/>
      <c r="OMZ124" s="15"/>
      <c r="ONA124" s="15"/>
      <c r="ONB124" s="15"/>
      <c r="ONC124" s="15"/>
      <c r="OND124" s="15"/>
      <c r="ONE124" s="15"/>
      <c r="ONF124" s="15"/>
      <c r="ONG124" s="15"/>
      <c r="ONH124" s="15"/>
      <c r="ONI124" s="15"/>
      <c r="ONJ124" s="15"/>
      <c r="ONK124" s="15"/>
      <c r="ONL124" s="15"/>
      <c r="ONM124" s="15"/>
      <c r="ONN124" s="15"/>
      <c r="ONO124" s="15"/>
      <c r="ONP124" s="15"/>
      <c r="ONQ124" s="15"/>
      <c r="ONR124" s="15"/>
      <c r="ONS124" s="15"/>
      <c r="ONT124" s="15"/>
      <c r="ONU124" s="15"/>
      <c r="ONV124" s="15"/>
      <c r="ONW124" s="15"/>
      <c r="ONX124" s="15"/>
      <c r="ONY124" s="15"/>
      <c r="ONZ124" s="15"/>
      <c r="OOA124" s="15"/>
      <c r="OOB124" s="15"/>
      <c r="OOC124" s="15"/>
      <c r="OOD124" s="15"/>
      <c r="OOE124" s="15"/>
      <c r="OOF124" s="15"/>
      <c r="OOG124" s="15"/>
      <c r="OOH124" s="15"/>
      <c r="OOI124" s="15"/>
      <c r="OOJ124" s="15"/>
      <c r="OOK124" s="15"/>
      <c r="OOL124" s="15"/>
      <c r="OOM124" s="15"/>
      <c r="OON124" s="15"/>
      <c r="OOO124" s="15"/>
      <c r="OOP124" s="15"/>
      <c r="OOQ124" s="15"/>
      <c r="OOR124" s="15"/>
      <c r="OOS124" s="15"/>
      <c r="OOT124" s="15"/>
      <c r="OOU124" s="15"/>
      <c r="OOV124" s="15"/>
      <c r="OOW124" s="15"/>
      <c r="OOX124" s="15"/>
      <c r="OOY124" s="15"/>
      <c r="OOZ124" s="15"/>
      <c r="OPA124" s="15"/>
      <c r="OPB124" s="15"/>
      <c r="OPC124" s="15"/>
      <c r="OPD124" s="15"/>
      <c r="OPE124" s="15"/>
      <c r="OPF124" s="15"/>
      <c r="OPG124" s="15"/>
      <c r="OPH124" s="15"/>
      <c r="OPI124" s="15"/>
      <c r="OPJ124" s="15"/>
      <c r="OPK124" s="15"/>
      <c r="OPL124" s="15"/>
      <c r="OPM124" s="15"/>
      <c r="OPN124" s="15"/>
      <c r="OPO124" s="15"/>
      <c r="OPP124" s="15"/>
      <c r="OPQ124" s="15"/>
      <c r="OPR124" s="15"/>
      <c r="OPS124" s="15"/>
      <c r="OPT124" s="15"/>
      <c r="OPU124" s="15"/>
      <c r="OPV124" s="15"/>
      <c r="OPW124" s="15"/>
      <c r="OPX124" s="15"/>
      <c r="OPY124" s="15"/>
      <c r="OPZ124" s="15"/>
      <c r="OQA124" s="15"/>
      <c r="OQB124" s="15"/>
      <c r="OQC124" s="15"/>
      <c r="OQD124" s="15"/>
      <c r="OQE124" s="15"/>
      <c r="OQF124" s="15"/>
      <c r="OQG124" s="15"/>
      <c r="OQH124" s="15"/>
      <c r="OQI124" s="15"/>
      <c r="OQJ124" s="15"/>
      <c r="OQK124" s="15"/>
      <c r="OQL124" s="15"/>
      <c r="OQM124" s="15"/>
      <c r="OQN124" s="15"/>
      <c r="OQO124" s="15"/>
      <c r="OQP124" s="15"/>
      <c r="OQQ124" s="15"/>
      <c r="OQR124" s="15"/>
      <c r="OQS124" s="15"/>
      <c r="OQT124" s="15"/>
      <c r="OQU124" s="15"/>
      <c r="OQV124" s="15"/>
      <c r="OQW124" s="15"/>
      <c r="OQX124" s="15"/>
      <c r="OQY124" s="15"/>
      <c r="OQZ124" s="15"/>
      <c r="ORA124" s="15"/>
      <c r="ORB124" s="15"/>
      <c r="ORC124" s="15"/>
      <c r="ORD124" s="15"/>
      <c r="ORE124" s="15"/>
      <c r="ORF124" s="15"/>
      <c r="ORG124" s="15"/>
      <c r="ORH124" s="15"/>
      <c r="ORI124" s="15"/>
      <c r="ORJ124" s="15"/>
      <c r="ORK124" s="15"/>
      <c r="ORL124" s="15"/>
      <c r="ORM124" s="15"/>
      <c r="ORN124" s="15"/>
      <c r="ORO124" s="15"/>
      <c r="ORP124" s="15"/>
      <c r="ORQ124" s="15"/>
      <c r="ORR124" s="15"/>
      <c r="ORS124" s="15"/>
      <c r="ORT124" s="15"/>
      <c r="ORU124" s="15"/>
      <c r="ORV124" s="15"/>
      <c r="ORW124" s="15"/>
      <c r="ORX124" s="15"/>
      <c r="ORY124" s="15"/>
      <c r="ORZ124" s="15"/>
      <c r="OSA124" s="15"/>
      <c r="OSB124" s="15"/>
      <c r="OSC124" s="15"/>
      <c r="OSD124" s="15"/>
      <c r="OSE124" s="15"/>
      <c r="OSF124" s="15"/>
      <c r="OSG124" s="15"/>
      <c r="OSH124" s="15"/>
      <c r="OSI124" s="15"/>
      <c r="OSJ124" s="15"/>
      <c r="OSK124" s="15"/>
      <c r="OSL124" s="15"/>
      <c r="OSM124" s="15"/>
      <c r="OSN124" s="15"/>
      <c r="OSO124" s="15"/>
      <c r="OSP124" s="15"/>
      <c r="OSQ124" s="15"/>
      <c r="OSR124" s="15"/>
      <c r="OSS124" s="15"/>
      <c r="OST124" s="15"/>
      <c r="OSU124" s="15"/>
      <c r="OSV124" s="15"/>
      <c r="OSW124" s="15"/>
      <c r="OSX124" s="15"/>
      <c r="OSY124" s="15"/>
      <c r="OSZ124" s="15"/>
      <c r="OTA124" s="15"/>
      <c r="OTB124" s="15"/>
      <c r="OTC124" s="15"/>
      <c r="OTD124" s="15"/>
      <c r="OTE124" s="15"/>
      <c r="OTF124" s="15"/>
      <c r="OTG124" s="15"/>
      <c r="OTH124" s="15"/>
      <c r="OTI124" s="15"/>
      <c r="OTJ124" s="15"/>
      <c r="OTK124" s="15"/>
      <c r="OTL124" s="15"/>
      <c r="OTM124" s="15"/>
      <c r="OTN124" s="15"/>
      <c r="OTO124" s="15"/>
      <c r="OTP124" s="15"/>
      <c r="OTQ124" s="15"/>
      <c r="OTR124" s="15"/>
      <c r="OTS124" s="15"/>
      <c r="OTT124" s="15"/>
      <c r="OTU124" s="15"/>
      <c r="OTV124" s="15"/>
      <c r="OTW124" s="15"/>
      <c r="OTX124" s="15"/>
      <c r="OTY124" s="15"/>
      <c r="OTZ124" s="15"/>
      <c r="OUA124" s="15"/>
      <c r="OUB124" s="15"/>
      <c r="OUC124" s="15"/>
      <c r="OUD124" s="15"/>
      <c r="OUE124" s="15"/>
      <c r="OUF124" s="15"/>
      <c r="OUG124" s="15"/>
      <c r="OUH124" s="15"/>
      <c r="OUI124" s="15"/>
      <c r="OUJ124" s="15"/>
      <c r="OUK124" s="15"/>
      <c r="OUL124" s="15"/>
      <c r="OUM124" s="15"/>
      <c r="OUN124" s="15"/>
      <c r="OUO124" s="15"/>
      <c r="OUP124" s="15"/>
      <c r="OUQ124" s="15"/>
      <c r="OUR124" s="15"/>
      <c r="OUS124" s="15"/>
      <c r="OUT124" s="15"/>
      <c r="OUU124" s="15"/>
      <c r="OUV124" s="15"/>
      <c r="OUW124" s="15"/>
      <c r="OUX124" s="15"/>
      <c r="OUY124" s="15"/>
      <c r="OUZ124" s="15"/>
      <c r="OVA124" s="15"/>
      <c r="OVB124" s="15"/>
      <c r="OVC124" s="15"/>
      <c r="OVD124" s="15"/>
      <c r="OVE124" s="15"/>
      <c r="OVF124" s="15"/>
      <c r="OVG124" s="15"/>
      <c r="OVH124" s="15"/>
      <c r="OVI124" s="15"/>
      <c r="OVJ124" s="15"/>
      <c r="OVK124" s="15"/>
      <c r="OVL124" s="15"/>
      <c r="OVM124" s="15"/>
      <c r="OVN124" s="15"/>
      <c r="OVO124" s="15"/>
      <c r="OVP124" s="15"/>
      <c r="OVQ124" s="15"/>
      <c r="OVR124" s="15"/>
      <c r="OVS124" s="15"/>
      <c r="OVT124" s="15"/>
      <c r="OVU124" s="15"/>
      <c r="OVV124" s="15"/>
      <c r="OVW124" s="15"/>
      <c r="OVX124" s="15"/>
      <c r="OVY124" s="15"/>
      <c r="OVZ124" s="15"/>
      <c r="OWA124" s="15"/>
      <c r="OWB124" s="15"/>
      <c r="OWC124" s="15"/>
      <c r="OWD124" s="15"/>
      <c r="OWE124" s="15"/>
      <c r="OWF124" s="15"/>
      <c r="OWG124" s="15"/>
      <c r="OWH124" s="15"/>
      <c r="OWI124" s="15"/>
      <c r="OWJ124" s="15"/>
      <c r="OWK124" s="15"/>
      <c r="OWL124" s="15"/>
      <c r="OWM124" s="15"/>
      <c r="OWN124" s="15"/>
      <c r="OWO124" s="15"/>
      <c r="OWP124" s="15"/>
      <c r="OWQ124" s="15"/>
      <c r="OWR124" s="15"/>
      <c r="OWS124" s="15"/>
      <c r="OWT124" s="15"/>
      <c r="OWU124" s="15"/>
      <c r="OWV124" s="15"/>
      <c r="OWW124" s="15"/>
      <c r="OWX124" s="15"/>
      <c r="OWY124" s="15"/>
      <c r="OWZ124" s="15"/>
      <c r="OXA124" s="15"/>
      <c r="OXB124" s="15"/>
      <c r="OXC124" s="15"/>
      <c r="OXD124" s="15"/>
      <c r="OXE124" s="15"/>
      <c r="OXF124" s="15"/>
      <c r="OXG124" s="15"/>
      <c r="OXH124" s="15"/>
      <c r="OXI124" s="15"/>
      <c r="OXJ124" s="15"/>
      <c r="OXK124" s="15"/>
      <c r="OXL124" s="15"/>
      <c r="OXM124" s="15"/>
      <c r="OXN124" s="15"/>
      <c r="OXO124" s="15"/>
      <c r="OXP124" s="15"/>
      <c r="OXQ124" s="15"/>
      <c r="OXR124" s="15"/>
      <c r="OXS124" s="15"/>
      <c r="OXT124" s="15"/>
      <c r="OXU124" s="15"/>
      <c r="OXV124" s="15"/>
      <c r="OXW124" s="15"/>
      <c r="OXX124" s="15"/>
      <c r="OXY124" s="15"/>
      <c r="OXZ124" s="15"/>
      <c r="OYA124" s="15"/>
      <c r="OYB124" s="15"/>
      <c r="OYC124" s="15"/>
      <c r="OYD124" s="15"/>
      <c r="OYE124" s="15"/>
      <c r="OYF124" s="15"/>
      <c r="OYG124" s="15"/>
      <c r="OYH124" s="15"/>
      <c r="OYI124" s="15"/>
      <c r="OYJ124" s="15"/>
      <c r="OYK124" s="15"/>
      <c r="OYL124" s="15"/>
      <c r="OYM124" s="15"/>
      <c r="OYN124" s="15"/>
      <c r="OYO124" s="15"/>
      <c r="OYP124" s="15"/>
      <c r="OYQ124" s="15"/>
      <c r="OYR124" s="15"/>
      <c r="OYS124" s="15"/>
      <c r="OYT124" s="15"/>
      <c r="OYU124" s="15"/>
      <c r="OYV124" s="15"/>
      <c r="OYW124" s="15"/>
      <c r="OYX124" s="15"/>
      <c r="OYY124" s="15"/>
      <c r="OYZ124" s="15"/>
      <c r="OZA124" s="15"/>
      <c r="OZB124" s="15"/>
      <c r="OZC124" s="15"/>
      <c r="OZD124" s="15"/>
      <c r="OZE124" s="15"/>
      <c r="OZF124" s="15"/>
      <c r="OZG124" s="15"/>
      <c r="OZH124" s="15"/>
      <c r="OZI124" s="15"/>
      <c r="OZJ124" s="15"/>
      <c r="OZK124" s="15"/>
      <c r="OZL124" s="15"/>
      <c r="OZM124" s="15"/>
      <c r="OZN124" s="15"/>
      <c r="OZO124" s="15"/>
      <c r="OZP124" s="15"/>
      <c r="OZQ124" s="15"/>
      <c r="OZR124" s="15"/>
      <c r="OZS124" s="15"/>
      <c r="OZT124" s="15"/>
      <c r="OZU124" s="15"/>
      <c r="OZV124" s="15"/>
      <c r="OZW124" s="15"/>
      <c r="OZX124" s="15"/>
      <c r="OZY124" s="15"/>
      <c r="OZZ124" s="15"/>
      <c r="PAA124" s="15"/>
      <c r="PAB124" s="15"/>
      <c r="PAC124" s="15"/>
      <c r="PAD124" s="15"/>
      <c r="PAE124" s="15"/>
      <c r="PAF124" s="15"/>
      <c r="PAG124" s="15"/>
      <c r="PAH124" s="15"/>
      <c r="PAI124" s="15"/>
      <c r="PAJ124" s="15"/>
      <c r="PAK124" s="15"/>
      <c r="PAL124" s="15"/>
      <c r="PAM124" s="15"/>
      <c r="PAN124" s="15"/>
      <c r="PAO124" s="15"/>
      <c r="PAP124" s="15"/>
      <c r="PAQ124" s="15"/>
      <c r="PAR124" s="15"/>
      <c r="PAS124" s="15"/>
      <c r="PAT124" s="15"/>
      <c r="PAU124" s="15"/>
      <c r="PAV124" s="15"/>
      <c r="PAW124" s="15"/>
      <c r="PAX124" s="15"/>
      <c r="PAY124" s="15"/>
      <c r="PAZ124" s="15"/>
      <c r="PBA124" s="15"/>
      <c r="PBB124" s="15"/>
      <c r="PBC124" s="15"/>
      <c r="PBD124" s="15"/>
      <c r="PBE124" s="15"/>
      <c r="PBF124" s="15"/>
      <c r="PBG124" s="15"/>
      <c r="PBH124" s="15"/>
      <c r="PBI124" s="15"/>
      <c r="PBJ124" s="15"/>
      <c r="PBK124" s="15"/>
      <c r="PBL124" s="15"/>
      <c r="PBM124" s="15"/>
      <c r="PBN124" s="15"/>
      <c r="PBO124" s="15"/>
      <c r="PBP124" s="15"/>
      <c r="PBQ124" s="15"/>
      <c r="PBR124" s="15"/>
      <c r="PBS124" s="15"/>
      <c r="PBT124" s="15"/>
      <c r="PBU124" s="15"/>
      <c r="PBV124" s="15"/>
      <c r="PBW124" s="15"/>
      <c r="PBX124" s="15"/>
      <c r="PBY124" s="15"/>
      <c r="PBZ124" s="15"/>
      <c r="PCA124" s="15"/>
      <c r="PCB124" s="15"/>
      <c r="PCC124" s="15"/>
      <c r="PCD124" s="15"/>
      <c r="PCE124" s="15"/>
      <c r="PCF124" s="15"/>
      <c r="PCG124" s="15"/>
      <c r="PCH124" s="15"/>
      <c r="PCI124" s="15"/>
      <c r="PCJ124" s="15"/>
      <c r="PCK124" s="15"/>
      <c r="PCL124" s="15"/>
      <c r="PCM124" s="15"/>
      <c r="PCN124" s="15"/>
      <c r="PCO124" s="15"/>
      <c r="PCP124" s="15"/>
      <c r="PCQ124" s="15"/>
      <c r="PCR124" s="15"/>
      <c r="PCS124" s="15"/>
      <c r="PCT124" s="15"/>
      <c r="PCU124" s="15"/>
      <c r="PCV124" s="15"/>
      <c r="PCW124" s="15"/>
      <c r="PCX124" s="15"/>
      <c r="PCY124" s="15"/>
      <c r="PCZ124" s="15"/>
      <c r="PDA124" s="15"/>
      <c r="PDB124" s="15"/>
      <c r="PDC124" s="15"/>
      <c r="PDD124" s="15"/>
      <c r="PDE124" s="15"/>
      <c r="PDF124" s="15"/>
      <c r="PDG124" s="15"/>
      <c r="PDH124" s="15"/>
      <c r="PDI124" s="15"/>
      <c r="PDJ124" s="15"/>
      <c r="PDK124" s="15"/>
      <c r="PDL124" s="15"/>
      <c r="PDM124" s="15"/>
      <c r="PDN124" s="15"/>
      <c r="PDO124" s="15"/>
      <c r="PDP124" s="15"/>
      <c r="PDQ124" s="15"/>
      <c r="PDR124" s="15"/>
      <c r="PDS124" s="15"/>
      <c r="PDT124" s="15"/>
      <c r="PDU124" s="15"/>
      <c r="PDV124" s="15"/>
      <c r="PDW124" s="15"/>
      <c r="PDX124" s="15"/>
      <c r="PDY124" s="15"/>
      <c r="PDZ124" s="15"/>
      <c r="PEA124" s="15"/>
      <c r="PEB124" s="15"/>
      <c r="PEC124" s="15"/>
      <c r="PED124" s="15"/>
      <c r="PEE124" s="15"/>
      <c r="PEF124" s="15"/>
      <c r="PEG124" s="15"/>
      <c r="PEH124" s="15"/>
      <c r="PEI124" s="15"/>
      <c r="PEJ124" s="15"/>
      <c r="PEK124" s="15"/>
      <c r="PEL124" s="15"/>
      <c r="PEM124" s="15"/>
      <c r="PEN124" s="15"/>
      <c r="PEO124" s="15"/>
      <c r="PEP124" s="15"/>
      <c r="PEQ124" s="15"/>
      <c r="PER124" s="15"/>
      <c r="PES124" s="15"/>
      <c r="PET124" s="15"/>
      <c r="PEU124" s="15"/>
      <c r="PEV124" s="15"/>
      <c r="PEW124" s="15"/>
      <c r="PEX124" s="15"/>
      <c r="PEY124" s="15"/>
      <c r="PEZ124" s="15"/>
      <c r="PFA124" s="15"/>
      <c r="PFB124" s="15"/>
      <c r="PFC124" s="15"/>
      <c r="PFD124" s="15"/>
      <c r="PFE124" s="15"/>
      <c r="PFF124" s="15"/>
      <c r="PFG124" s="15"/>
      <c r="PFH124" s="15"/>
      <c r="PFI124" s="15"/>
      <c r="PFJ124" s="15"/>
      <c r="PFK124" s="15"/>
      <c r="PFL124" s="15"/>
      <c r="PFM124" s="15"/>
      <c r="PFN124" s="15"/>
      <c r="PFO124" s="15"/>
      <c r="PFP124" s="15"/>
      <c r="PFQ124" s="15"/>
      <c r="PFR124" s="15"/>
      <c r="PFS124" s="15"/>
      <c r="PFT124" s="15"/>
      <c r="PFU124" s="15"/>
      <c r="PFV124" s="15"/>
      <c r="PFW124" s="15"/>
      <c r="PFX124" s="15"/>
      <c r="PFY124" s="15"/>
      <c r="PFZ124" s="15"/>
      <c r="PGA124" s="15"/>
      <c r="PGB124" s="15"/>
      <c r="PGC124" s="15"/>
      <c r="PGD124" s="15"/>
      <c r="PGE124" s="15"/>
      <c r="PGF124" s="15"/>
      <c r="PGG124" s="15"/>
      <c r="PGH124" s="15"/>
      <c r="PGI124" s="15"/>
      <c r="PGJ124" s="15"/>
      <c r="PGK124" s="15"/>
      <c r="PGL124" s="15"/>
      <c r="PGM124" s="15"/>
      <c r="PGN124" s="15"/>
      <c r="PGO124" s="15"/>
      <c r="PGP124" s="15"/>
      <c r="PGQ124" s="15"/>
      <c r="PGR124" s="15"/>
      <c r="PGS124" s="15"/>
      <c r="PGT124" s="15"/>
      <c r="PGU124" s="15"/>
      <c r="PGV124" s="15"/>
      <c r="PGW124" s="15"/>
      <c r="PGX124" s="15"/>
      <c r="PGY124" s="15"/>
      <c r="PGZ124" s="15"/>
      <c r="PHA124" s="15"/>
      <c r="PHB124" s="15"/>
      <c r="PHC124" s="15"/>
      <c r="PHD124" s="15"/>
      <c r="PHE124" s="15"/>
      <c r="PHF124" s="15"/>
      <c r="PHG124" s="15"/>
      <c r="PHH124" s="15"/>
      <c r="PHI124" s="15"/>
      <c r="PHJ124" s="15"/>
      <c r="PHK124" s="15"/>
      <c r="PHL124" s="15"/>
      <c r="PHM124" s="15"/>
      <c r="PHN124" s="15"/>
      <c r="PHO124" s="15"/>
      <c r="PHP124" s="15"/>
      <c r="PHQ124" s="15"/>
      <c r="PHR124" s="15"/>
      <c r="PHS124" s="15"/>
      <c r="PHT124" s="15"/>
      <c r="PHU124" s="15"/>
      <c r="PHV124" s="15"/>
      <c r="PHW124" s="15"/>
      <c r="PHX124" s="15"/>
      <c r="PHY124" s="15"/>
      <c r="PHZ124" s="15"/>
      <c r="PIA124" s="15"/>
      <c r="PIB124" s="15"/>
      <c r="PIC124" s="15"/>
      <c r="PID124" s="15"/>
      <c r="PIE124" s="15"/>
      <c r="PIF124" s="15"/>
      <c r="PIG124" s="15"/>
      <c r="PIH124" s="15"/>
      <c r="PII124" s="15"/>
      <c r="PIJ124" s="15"/>
      <c r="PIK124" s="15"/>
      <c r="PIL124" s="15"/>
      <c r="PIM124" s="15"/>
      <c r="PIN124" s="15"/>
      <c r="PIO124" s="15"/>
      <c r="PIP124" s="15"/>
      <c r="PIQ124" s="15"/>
      <c r="PIR124" s="15"/>
      <c r="PIS124" s="15"/>
      <c r="PIT124" s="15"/>
      <c r="PIU124" s="15"/>
      <c r="PIV124" s="15"/>
      <c r="PIW124" s="15"/>
      <c r="PIX124" s="15"/>
      <c r="PIY124" s="15"/>
      <c r="PIZ124" s="15"/>
      <c r="PJA124" s="15"/>
      <c r="PJB124" s="15"/>
      <c r="PJC124" s="15"/>
      <c r="PJD124" s="15"/>
      <c r="PJE124" s="15"/>
      <c r="PJF124" s="15"/>
      <c r="PJG124" s="15"/>
      <c r="PJH124" s="15"/>
      <c r="PJI124" s="15"/>
      <c r="PJJ124" s="15"/>
      <c r="PJK124" s="15"/>
      <c r="PJL124" s="15"/>
      <c r="PJM124" s="15"/>
      <c r="PJN124" s="15"/>
      <c r="PJO124" s="15"/>
      <c r="PJP124" s="15"/>
      <c r="PJQ124" s="15"/>
      <c r="PJR124" s="15"/>
      <c r="PJS124" s="15"/>
      <c r="PJT124" s="15"/>
      <c r="PJU124" s="15"/>
      <c r="PJV124" s="15"/>
      <c r="PJW124" s="15"/>
      <c r="PJX124" s="15"/>
      <c r="PJY124" s="15"/>
      <c r="PJZ124" s="15"/>
      <c r="PKA124" s="15"/>
      <c r="PKB124" s="15"/>
      <c r="PKC124" s="15"/>
      <c r="PKD124" s="15"/>
      <c r="PKE124" s="15"/>
      <c r="PKF124" s="15"/>
      <c r="PKG124" s="15"/>
      <c r="PKH124" s="15"/>
      <c r="PKI124" s="15"/>
      <c r="PKJ124" s="15"/>
      <c r="PKK124" s="15"/>
      <c r="PKL124" s="15"/>
      <c r="PKM124" s="15"/>
      <c r="PKN124" s="15"/>
      <c r="PKO124" s="15"/>
      <c r="PKP124" s="15"/>
      <c r="PKQ124" s="15"/>
      <c r="PKR124" s="15"/>
      <c r="PKS124" s="15"/>
      <c r="PKT124" s="15"/>
      <c r="PKU124" s="15"/>
      <c r="PKV124" s="15"/>
      <c r="PKW124" s="15"/>
      <c r="PKX124" s="15"/>
      <c r="PKY124" s="15"/>
      <c r="PKZ124" s="15"/>
      <c r="PLA124" s="15"/>
      <c r="PLB124" s="15"/>
      <c r="PLC124" s="15"/>
      <c r="PLD124" s="15"/>
      <c r="PLE124" s="15"/>
      <c r="PLF124" s="15"/>
      <c r="PLG124" s="15"/>
      <c r="PLH124" s="15"/>
      <c r="PLI124" s="15"/>
      <c r="PLJ124" s="15"/>
      <c r="PLK124" s="15"/>
      <c r="PLL124" s="15"/>
      <c r="PLM124" s="15"/>
      <c r="PLN124" s="15"/>
      <c r="PLO124" s="15"/>
      <c r="PLP124" s="15"/>
      <c r="PLQ124" s="15"/>
      <c r="PLR124" s="15"/>
      <c r="PLS124" s="15"/>
      <c r="PLT124" s="15"/>
      <c r="PLU124" s="15"/>
      <c r="PLV124" s="15"/>
      <c r="PLW124" s="15"/>
      <c r="PLX124" s="15"/>
      <c r="PLY124" s="15"/>
      <c r="PLZ124" s="15"/>
      <c r="PMA124" s="15"/>
      <c r="PMB124" s="15"/>
      <c r="PMC124" s="15"/>
      <c r="PMD124" s="15"/>
      <c r="PME124" s="15"/>
      <c r="PMF124" s="15"/>
      <c r="PMG124" s="15"/>
      <c r="PMH124" s="15"/>
      <c r="PMI124" s="15"/>
      <c r="PMJ124" s="15"/>
      <c r="PMK124" s="15"/>
      <c r="PML124" s="15"/>
      <c r="PMM124" s="15"/>
      <c r="PMN124" s="15"/>
      <c r="PMO124" s="15"/>
      <c r="PMP124" s="15"/>
      <c r="PMQ124" s="15"/>
      <c r="PMR124" s="15"/>
      <c r="PMS124" s="15"/>
      <c r="PMT124" s="15"/>
      <c r="PMU124" s="15"/>
      <c r="PMV124" s="15"/>
      <c r="PMW124" s="15"/>
      <c r="PMX124" s="15"/>
      <c r="PMY124" s="15"/>
      <c r="PMZ124" s="15"/>
      <c r="PNA124" s="15"/>
      <c r="PNB124" s="15"/>
      <c r="PNC124" s="15"/>
      <c r="PND124" s="15"/>
      <c r="PNE124" s="15"/>
      <c r="PNF124" s="15"/>
      <c r="PNG124" s="15"/>
      <c r="PNH124" s="15"/>
      <c r="PNI124" s="15"/>
      <c r="PNJ124" s="15"/>
      <c r="PNK124" s="15"/>
      <c r="PNL124" s="15"/>
      <c r="PNM124" s="15"/>
      <c r="PNN124" s="15"/>
      <c r="PNO124" s="15"/>
      <c r="PNP124" s="15"/>
      <c r="PNQ124" s="15"/>
      <c r="PNR124" s="15"/>
      <c r="PNS124" s="15"/>
      <c r="PNT124" s="15"/>
      <c r="PNU124" s="15"/>
      <c r="PNV124" s="15"/>
      <c r="PNW124" s="15"/>
      <c r="PNX124" s="15"/>
      <c r="PNY124" s="15"/>
      <c r="PNZ124" s="15"/>
      <c r="POA124" s="15"/>
      <c r="POB124" s="15"/>
      <c r="POC124" s="15"/>
      <c r="POD124" s="15"/>
      <c r="POE124" s="15"/>
      <c r="POF124" s="15"/>
      <c r="POG124" s="15"/>
      <c r="POH124" s="15"/>
      <c r="POI124" s="15"/>
      <c r="POJ124" s="15"/>
      <c r="POK124" s="15"/>
      <c r="POL124" s="15"/>
      <c r="POM124" s="15"/>
      <c r="PON124" s="15"/>
      <c r="POO124" s="15"/>
      <c r="POP124" s="15"/>
      <c r="POQ124" s="15"/>
      <c r="POR124" s="15"/>
      <c r="POS124" s="15"/>
      <c r="POT124" s="15"/>
      <c r="POU124" s="15"/>
      <c r="POV124" s="15"/>
      <c r="POW124" s="15"/>
      <c r="POX124" s="15"/>
      <c r="POY124" s="15"/>
      <c r="POZ124" s="15"/>
      <c r="PPA124" s="15"/>
      <c r="PPB124" s="15"/>
      <c r="PPC124" s="15"/>
      <c r="PPD124" s="15"/>
      <c r="PPE124" s="15"/>
      <c r="PPF124" s="15"/>
      <c r="PPG124" s="15"/>
      <c r="PPH124" s="15"/>
      <c r="PPI124" s="15"/>
      <c r="PPJ124" s="15"/>
      <c r="PPK124" s="15"/>
      <c r="PPL124" s="15"/>
      <c r="PPM124" s="15"/>
      <c r="PPN124" s="15"/>
      <c r="PPO124" s="15"/>
      <c r="PPP124" s="15"/>
      <c r="PPQ124" s="15"/>
      <c r="PPR124" s="15"/>
      <c r="PPS124" s="15"/>
      <c r="PPT124" s="15"/>
      <c r="PPU124" s="15"/>
      <c r="PPV124" s="15"/>
      <c r="PPW124" s="15"/>
      <c r="PPX124" s="15"/>
      <c r="PPY124" s="15"/>
      <c r="PPZ124" s="15"/>
      <c r="PQA124" s="15"/>
      <c r="PQB124" s="15"/>
      <c r="PQC124" s="15"/>
      <c r="PQD124" s="15"/>
      <c r="PQE124" s="15"/>
      <c r="PQF124" s="15"/>
      <c r="PQG124" s="15"/>
      <c r="PQH124" s="15"/>
      <c r="PQI124" s="15"/>
      <c r="PQJ124" s="15"/>
      <c r="PQK124" s="15"/>
      <c r="PQL124" s="15"/>
      <c r="PQM124" s="15"/>
      <c r="PQN124" s="15"/>
      <c r="PQO124" s="15"/>
      <c r="PQP124" s="15"/>
      <c r="PQQ124" s="15"/>
      <c r="PQR124" s="15"/>
      <c r="PQS124" s="15"/>
      <c r="PQT124" s="15"/>
      <c r="PQU124" s="15"/>
      <c r="PQV124" s="15"/>
      <c r="PQW124" s="15"/>
      <c r="PQX124" s="15"/>
      <c r="PQY124" s="15"/>
      <c r="PQZ124" s="15"/>
      <c r="PRA124" s="15"/>
      <c r="PRB124" s="15"/>
      <c r="PRC124" s="15"/>
      <c r="PRD124" s="15"/>
      <c r="PRE124" s="15"/>
      <c r="PRF124" s="15"/>
      <c r="PRG124" s="15"/>
      <c r="PRH124" s="15"/>
      <c r="PRI124" s="15"/>
      <c r="PRJ124" s="15"/>
      <c r="PRK124" s="15"/>
      <c r="PRL124" s="15"/>
      <c r="PRM124" s="15"/>
      <c r="PRN124" s="15"/>
      <c r="PRO124" s="15"/>
      <c r="PRP124" s="15"/>
      <c r="PRQ124" s="15"/>
      <c r="PRR124" s="15"/>
      <c r="PRS124" s="15"/>
      <c r="PRT124" s="15"/>
      <c r="PRU124" s="15"/>
      <c r="PRV124" s="15"/>
      <c r="PRW124" s="15"/>
      <c r="PRX124" s="15"/>
      <c r="PRY124" s="15"/>
      <c r="PRZ124" s="15"/>
      <c r="PSA124" s="15"/>
      <c r="PSB124" s="15"/>
      <c r="PSC124" s="15"/>
      <c r="PSD124" s="15"/>
      <c r="PSE124" s="15"/>
      <c r="PSF124" s="15"/>
      <c r="PSG124" s="15"/>
      <c r="PSH124" s="15"/>
      <c r="PSI124" s="15"/>
      <c r="PSJ124" s="15"/>
      <c r="PSK124" s="15"/>
      <c r="PSL124" s="15"/>
      <c r="PSM124" s="15"/>
      <c r="PSN124" s="15"/>
      <c r="PSO124" s="15"/>
      <c r="PSP124" s="15"/>
      <c r="PSQ124" s="15"/>
      <c r="PSR124" s="15"/>
      <c r="PSS124" s="15"/>
      <c r="PST124" s="15"/>
      <c r="PSU124" s="15"/>
      <c r="PSV124" s="15"/>
      <c r="PSW124" s="15"/>
      <c r="PSX124" s="15"/>
      <c r="PSY124" s="15"/>
      <c r="PSZ124" s="15"/>
      <c r="PTA124" s="15"/>
      <c r="PTB124" s="15"/>
      <c r="PTC124" s="15"/>
      <c r="PTD124" s="15"/>
      <c r="PTE124" s="15"/>
      <c r="PTF124" s="15"/>
      <c r="PTG124" s="15"/>
      <c r="PTH124" s="15"/>
      <c r="PTI124" s="15"/>
      <c r="PTJ124" s="15"/>
      <c r="PTK124" s="15"/>
      <c r="PTL124" s="15"/>
      <c r="PTM124" s="15"/>
      <c r="PTN124" s="15"/>
      <c r="PTO124" s="15"/>
      <c r="PTP124" s="15"/>
      <c r="PTQ124" s="15"/>
      <c r="PTR124" s="15"/>
      <c r="PTS124" s="15"/>
      <c r="PTT124" s="15"/>
      <c r="PTU124" s="15"/>
      <c r="PTV124" s="15"/>
      <c r="PTW124" s="15"/>
      <c r="PTX124" s="15"/>
      <c r="PTY124" s="15"/>
      <c r="PTZ124" s="15"/>
      <c r="PUA124" s="15"/>
      <c r="PUB124" s="15"/>
      <c r="PUC124" s="15"/>
      <c r="PUD124" s="15"/>
      <c r="PUE124" s="15"/>
      <c r="PUF124" s="15"/>
      <c r="PUG124" s="15"/>
      <c r="PUH124" s="15"/>
      <c r="PUI124" s="15"/>
      <c r="PUJ124" s="15"/>
      <c r="PUK124" s="15"/>
      <c r="PUL124" s="15"/>
      <c r="PUM124" s="15"/>
      <c r="PUN124" s="15"/>
      <c r="PUO124" s="15"/>
      <c r="PUP124" s="15"/>
      <c r="PUQ124" s="15"/>
      <c r="PUR124" s="15"/>
      <c r="PUS124" s="15"/>
      <c r="PUT124" s="15"/>
      <c r="PUU124" s="15"/>
      <c r="PUV124" s="15"/>
      <c r="PUW124" s="15"/>
      <c r="PUX124" s="15"/>
      <c r="PUY124" s="15"/>
      <c r="PUZ124" s="15"/>
      <c r="PVA124" s="15"/>
      <c r="PVB124" s="15"/>
      <c r="PVC124" s="15"/>
      <c r="PVD124" s="15"/>
      <c r="PVE124" s="15"/>
      <c r="PVF124" s="15"/>
      <c r="PVG124" s="15"/>
      <c r="PVH124" s="15"/>
      <c r="PVI124" s="15"/>
      <c r="PVJ124" s="15"/>
      <c r="PVK124" s="15"/>
      <c r="PVL124" s="15"/>
      <c r="PVM124" s="15"/>
      <c r="PVN124" s="15"/>
      <c r="PVO124" s="15"/>
      <c r="PVP124" s="15"/>
      <c r="PVQ124" s="15"/>
      <c r="PVR124" s="15"/>
      <c r="PVS124" s="15"/>
      <c r="PVT124" s="15"/>
      <c r="PVU124" s="15"/>
      <c r="PVV124" s="15"/>
      <c r="PVW124" s="15"/>
      <c r="PVX124" s="15"/>
      <c r="PVY124" s="15"/>
      <c r="PVZ124" s="15"/>
      <c r="PWA124" s="15"/>
      <c r="PWB124" s="15"/>
      <c r="PWC124" s="15"/>
      <c r="PWD124" s="15"/>
      <c r="PWE124" s="15"/>
      <c r="PWF124" s="15"/>
      <c r="PWG124" s="15"/>
      <c r="PWH124" s="15"/>
      <c r="PWI124" s="15"/>
      <c r="PWJ124" s="15"/>
      <c r="PWK124" s="15"/>
      <c r="PWL124" s="15"/>
      <c r="PWM124" s="15"/>
      <c r="PWN124" s="15"/>
      <c r="PWO124" s="15"/>
      <c r="PWP124" s="15"/>
      <c r="PWQ124" s="15"/>
      <c r="PWR124" s="15"/>
      <c r="PWS124" s="15"/>
      <c r="PWT124" s="15"/>
      <c r="PWU124" s="15"/>
      <c r="PWV124" s="15"/>
      <c r="PWW124" s="15"/>
      <c r="PWX124" s="15"/>
      <c r="PWY124" s="15"/>
      <c r="PWZ124" s="15"/>
      <c r="PXA124" s="15"/>
      <c r="PXB124" s="15"/>
      <c r="PXC124" s="15"/>
      <c r="PXD124" s="15"/>
      <c r="PXE124" s="15"/>
      <c r="PXF124" s="15"/>
      <c r="PXG124" s="15"/>
      <c r="PXH124" s="15"/>
      <c r="PXI124" s="15"/>
      <c r="PXJ124" s="15"/>
      <c r="PXK124" s="15"/>
      <c r="PXL124" s="15"/>
      <c r="PXM124" s="15"/>
      <c r="PXN124" s="15"/>
      <c r="PXO124" s="15"/>
      <c r="PXP124" s="15"/>
      <c r="PXQ124" s="15"/>
      <c r="PXR124" s="15"/>
      <c r="PXS124" s="15"/>
      <c r="PXT124" s="15"/>
      <c r="PXU124" s="15"/>
      <c r="PXV124" s="15"/>
      <c r="PXW124" s="15"/>
      <c r="PXX124" s="15"/>
      <c r="PXY124" s="15"/>
      <c r="PXZ124" s="15"/>
      <c r="PYA124" s="15"/>
      <c r="PYB124" s="15"/>
      <c r="PYC124" s="15"/>
      <c r="PYD124" s="15"/>
      <c r="PYE124" s="15"/>
      <c r="PYF124" s="15"/>
      <c r="PYG124" s="15"/>
      <c r="PYH124" s="15"/>
      <c r="PYI124" s="15"/>
      <c r="PYJ124" s="15"/>
      <c r="PYK124" s="15"/>
      <c r="PYL124" s="15"/>
      <c r="PYM124" s="15"/>
      <c r="PYN124" s="15"/>
      <c r="PYO124" s="15"/>
      <c r="PYP124" s="15"/>
      <c r="PYQ124" s="15"/>
      <c r="PYR124" s="15"/>
      <c r="PYS124" s="15"/>
      <c r="PYT124" s="15"/>
      <c r="PYU124" s="15"/>
      <c r="PYV124" s="15"/>
      <c r="PYW124" s="15"/>
      <c r="PYX124" s="15"/>
      <c r="PYY124" s="15"/>
      <c r="PYZ124" s="15"/>
      <c r="PZA124" s="15"/>
      <c r="PZB124" s="15"/>
      <c r="PZC124" s="15"/>
      <c r="PZD124" s="15"/>
      <c r="PZE124" s="15"/>
      <c r="PZF124" s="15"/>
      <c r="PZG124" s="15"/>
      <c r="PZH124" s="15"/>
      <c r="PZI124" s="15"/>
      <c r="PZJ124" s="15"/>
      <c r="PZK124" s="15"/>
      <c r="PZL124" s="15"/>
      <c r="PZM124" s="15"/>
      <c r="PZN124" s="15"/>
      <c r="PZO124" s="15"/>
      <c r="PZP124" s="15"/>
      <c r="PZQ124" s="15"/>
      <c r="PZR124" s="15"/>
      <c r="PZS124" s="15"/>
      <c r="PZT124" s="15"/>
      <c r="PZU124" s="15"/>
      <c r="PZV124" s="15"/>
      <c r="PZW124" s="15"/>
      <c r="PZX124" s="15"/>
      <c r="PZY124" s="15"/>
      <c r="PZZ124" s="15"/>
      <c r="QAA124" s="15"/>
      <c r="QAB124" s="15"/>
      <c r="QAC124" s="15"/>
      <c r="QAD124" s="15"/>
      <c r="QAE124" s="15"/>
      <c r="QAF124" s="15"/>
      <c r="QAG124" s="15"/>
      <c r="QAH124" s="15"/>
      <c r="QAI124" s="15"/>
      <c r="QAJ124" s="15"/>
      <c r="QAK124" s="15"/>
      <c r="QAL124" s="15"/>
      <c r="QAM124" s="15"/>
      <c r="QAN124" s="15"/>
      <c r="QAO124" s="15"/>
      <c r="QAP124" s="15"/>
      <c r="QAQ124" s="15"/>
      <c r="QAR124" s="15"/>
      <c r="QAS124" s="15"/>
      <c r="QAT124" s="15"/>
      <c r="QAU124" s="15"/>
      <c r="QAV124" s="15"/>
      <c r="QAW124" s="15"/>
      <c r="QAX124" s="15"/>
      <c r="QAY124" s="15"/>
      <c r="QAZ124" s="15"/>
      <c r="QBA124" s="15"/>
      <c r="QBB124" s="15"/>
      <c r="QBC124" s="15"/>
      <c r="QBD124" s="15"/>
      <c r="QBE124" s="15"/>
      <c r="QBF124" s="15"/>
      <c r="QBG124" s="15"/>
      <c r="QBH124" s="15"/>
      <c r="QBI124" s="15"/>
      <c r="QBJ124" s="15"/>
      <c r="QBK124" s="15"/>
      <c r="QBL124" s="15"/>
      <c r="QBM124" s="15"/>
      <c r="QBN124" s="15"/>
      <c r="QBO124" s="15"/>
      <c r="QBP124" s="15"/>
      <c r="QBQ124" s="15"/>
      <c r="QBR124" s="15"/>
      <c r="QBS124" s="15"/>
      <c r="QBT124" s="15"/>
      <c r="QBU124" s="15"/>
      <c r="QBV124" s="15"/>
      <c r="QBW124" s="15"/>
      <c r="QBX124" s="15"/>
      <c r="QBY124" s="15"/>
      <c r="QBZ124" s="15"/>
      <c r="QCA124" s="15"/>
      <c r="QCB124" s="15"/>
      <c r="QCC124" s="15"/>
      <c r="QCD124" s="15"/>
      <c r="QCE124" s="15"/>
      <c r="QCF124" s="15"/>
      <c r="QCG124" s="15"/>
      <c r="QCH124" s="15"/>
      <c r="QCI124" s="15"/>
      <c r="QCJ124" s="15"/>
      <c r="QCK124" s="15"/>
      <c r="QCL124" s="15"/>
      <c r="QCM124" s="15"/>
      <c r="QCN124" s="15"/>
      <c r="QCO124" s="15"/>
      <c r="QCP124" s="15"/>
      <c r="QCQ124" s="15"/>
      <c r="QCR124" s="15"/>
      <c r="QCS124" s="15"/>
      <c r="QCT124" s="15"/>
      <c r="QCU124" s="15"/>
      <c r="QCV124" s="15"/>
      <c r="QCW124" s="15"/>
      <c r="QCX124" s="15"/>
      <c r="QCY124" s="15"/>
      <c r="QCZ124" s="15"/>
      <c r="QDA124" s="15"/>
      <c r="QDB124" s="15"/>
      <c r="QDC124" s="15"/>
      <c r="QDD124" s="15"/>
      <c r="QDE124" s="15"/>
      <c r="QDF124" s="15"/>
      <c r="QDG124" s="15"/>
      <c r="QDH124" s="15"/>
      <c r="QDI124" s="15"/>
      <c r="QDJ124" s="15"/>
      <c r="QDK124" s="15"/>
      <c r="QDL124" s="15"/>
      <c r="QDM124" s="15"/>
      <c r="QDN124" s="15"/>
      <c r="QDO124" s="15"/>
      <c r="QDP124" s="15"/>
      <c r="QDQ124" s="15"/>
      <c r="QDR124" s="15"/>
      <c r="QDS124" s="15"/>
      <c r="QDT124" s="15"/>
      <c r="QDU124" s="15"/>
      <c r="QDV124" s="15"/>
      <c r="QDW124" s="15"/>
      <c r="QDX124" s="15"/>
      <c r="QDY124" s="15"/>
      <c r="QDZ124" s="15"/>
      <c r="QEA124" s="15"/>
      <c r="QEB124" s="15"/>
      <c r="QEC124" s="15"/>
      <c r="QED124" s="15"/>
      <c r="QEE124" s="15"/>
      <c r="QEF124" s="15"/>
      <c r="QEG124" s="15"/>
      <c r="QEH124" s="15"/>
      <c r="QEI124" s="15"/>
      <c r="QEJ124" s="15"/>
      <c r="QEK124" s="15"/>
      <c r="QEL124" s="15"/>
      <c r="QEM124" s="15"/>
      <c r="QEN124" s="15"/>
      <c r="QEO124" s="15"/>
      <c r="QEP124" s="15"/>
      <c r="QEQ124" s="15"/>
      <c r="QER124" s="15"/>
      <c r="QES124" s="15"/>
      <c r="QET124" s="15"/>
      <c r="QEU124" s="15"/>
      <c r="QEV124" s="15"/>
      <c r="QEW124" s="15"/>
      <c r="QEX124" s="15"/>
      <c r="QEY124" s="15"/>
      <c r="QEZ124" s="15"/>
      <c r="QFA124" s="15"/>
      <c r="QFB124" s="15"/>
      <c r="QFC124" s="15"/>
      <c r="QFD124" s="15"/>
      <c r="QFE124" s="15"/>
      <c r="QFF124" s="15"/>
      <c r="QFG124" s="15"/>
      <c r="QFH124" s="15"/>
      <c r="QFI124" s="15"/>
      <c r="QFJ124" s="15"/>
      <c r="QFK124" s="15"/>
      <c r="QFL124" s="15"/>
      <c r="QFM124" s="15"/>
      <c r="QFN124" s="15"/>
      <c r="QFO124" s="15"/>
      <c r="QFP124" s="15"/>
      <c r="QFQ124" s="15"/>
      <c r="QFR124" s="15"/>
      <c r="QFS124" s="15"/>
      <c r="QFT124" s="15"/>
      <c r="QFU124" s="15"/>
      <c r="QFV124" s="15"/>
      <c r="QFW124" s="15"/>
      <c r="QFX124" s="15"/>
      <c r="QFY124" s="15"/>
      <c r="QFZ124" s="15"/>
      <c r="QGA124" s="15"/>
      <c r="QGB124" s="15"/>
      <c r="QGC124" s="15"/>
      <c r="QGD124" s="15"/>
      <c r="QGE124" s="15"/>
      <c r="QGF124" s="15"/>
      <c r="QGG124" s="15"/>
      <c r="QGH124" s="15"/>
      <c r="QGI124" s="15"/>
      <c r="QGJ124" s="15"/>
      <c r="QGK124" s="15"/>
      <c r="QGL124" s="15"/>
      <c r="QGM124" s="15"/>
      <c r="QGN124" s="15"/>
      <c r="QGO124" s="15"/>
      <c r="QGP124" s="15"/>
      <c r="QGQ124" s="15"/>
      <c r="QGR124" s="15"/>
      <c r="QGS124" s="15"/>
      <c r="QGT124" s="15"/>
      <c r="QGU124" s="15"/>
      <c r="QGV124" s="15"/>
      <c r="QGW124" s="15"/>
      <c r="QGX124" s="15"/>
      <c r="QGY124" s="15"/>
      <c r="QGZ124" s="15"/>
      <c r="QHA124" s="15"/>
      <c r="QHB124" s="15"/>
      <c r="QHC124" s="15"/>
      <c r="QHD124" s="15"/>
      <c r="QHE124" s="15"/>
      <c r="QHF124" s="15"/>
      <c r="QHG124" s="15"/>
      <c r="QHH124" s="15"/>
      <c r="QHI124" s="15"/>
      <c r="QHJ124" s="15"/>
      <c r="QHK124" s="15"/>
      <c r="QHL124" s="15"/>
      <c r="QHM124" s="15"/>
      <c r="QHN124" s="15"/>
      <c r="QHO124" s="15"/>
      <c r="QHP124" s="15"/>
      <c r="QHQ124" s="15"/>
      <c r="QHR124" s="15"/>
      <c r="QHS124" s="15"/>
      <c r="QHT124" s="15"/>
      <c r="QHU124" s="15"/>
      <c r="QHV124" s="15"/>
      <c r="QHW124" s="15"/>
      <c r="QHX124" s="15"/>
      <c r="QHY124" s="15"/>
      <c r="QHZ124" s="15"/>
      <c r="QIA124" s="15"/>
      <c r="QIB124" s="15"/>
      <c r="QIC124" s="15"/>
      <c r="QID124" s="15"/>
      <c r="QIE124" s="15"/>
      <c r="QIF124" s="15"/>
      <c r="QIG124" s="15"/>
      <c r="QIH124" s="15"/>
      <c r="QII124" s="15"/>
      <c r="QIJ124" s="15"/>
      <c r="QIK124" s="15"/>
      <c r="QIL124" s="15"/>
      <c r="QIM124" s="15"/>
      <c r="QIN124" s="15"/>
      <c r="QIO124" s="15"/>
      <c r="QIP124" s="15"/>
      <c r="QIQ124" s="15"/>
      <c r="QIR124" s="15"/>
      <c r="QIS124" s="15"/>
      <c r="QIT124" s="15"/>
      <c r="QIU124" s="15"/>
      <c r="QIV124" s="15"/>
      <c r="QIW124" s="15"/>
      <c r="QIX124" s="15"/>
      <c r="QIY124" s="15"/>
      <c r="QIZ124" s="15"/>
      <c r="QJA124" s="15"/>
      <c r="QJB124" s="15"/>
      <c r="QJC124" s="15"/>
      <c r="QJD124" s="15"/>
      <c r="QJE124" s="15"/>
      <c r="QJF124" s="15"/>
      <c r="QJG124" s="15"/>
      <c r="QJH124" s="15"/>
      <c r="QJI124" s="15"/>
      <c r="QJJ124" s="15"/>
      <c r="QJK124" s="15"/>
      <c r="QJL124" s="15"/>
      <c r="QJM124" s="15"/>
      <c r="QJN124" s="15"/>
      <c r="QJO124" s="15"/>
      <c r="QJP124" s="15"/>
      <c r="QJQ124" s="15"/>
      <c r="QJR124" s="15"/>
      <c r="QJS124" s="15"/>
      <c r="QJT124" s="15"/>
      <c r="QJU124" s="15"/>
      <c r="QJV124" s="15"/>
      <c r="QJW124" s="15"/>
      <c r="QJX124" s="15"/>
      <c r="QJY124" s="15"/>
      <c r="QJZ124" s="15"/>
      <c r="QKA124" s="15"/>
      <c r="QKB124" s="15"/>
      <c r="QKC124" s="15"/>
      <c r="QKD124" s="15"/>
      <c r="QKE124" s="15"/>
      <c r="QKF124" s="15"/>
      <c r="QKG124" s="15"/>
      <c r="QKH124" s="15"/>
      <c r="QKI124" s="15"/>
      <c r="QKJ124" s="15"/>
      <c r="QKK124" s="15"/>
      <c r="QKL124" s="15"/>
      <c r="QKM124" s="15"/>
      <c r="QKN124" s="15"/>
      <c r="QKO124" s="15"/>
      <c r="QKP124" s="15"/>
      <c r="QKQ124" s="15"/>
      <c r="QKR124" s="15"/>
      <c r="QKS124" s="15"/>
      <c r="QKT124" s="15"/>
      <c r="QKU124" s="15"/>
      <c r="QKV124" s="15"/>
      <c r="QKW124" s="15"/>
      <c r="QKX124" s="15"/>
      <c r="QKY124" s="15"/>
      <c r="QKZ124" s="15"/>
      <c r="QLA124" s="15"/>
      <c r="QLB124" s="15"/>
      <c r="QLC124" s="15"/>
      <c r="QLD124" s="15"/>
      <c r="QLE124" s="15"/>
      <c r="QLF124" s="15"/>
      <c r="QLG124" s="15"/>
      <c r="QLH124" s="15"/>
      <c r="QLI124" s="15"/>
      <c r="QLJ124" s="15"/>
      <c r="QLK124" s="15"/>
      <c r="QLL124" s="15"/>
      <c r="QLM124" s="15"/>
      <c r="QLN124" s="15"/>
      <c r="QLO124" s="15"/>
      <c r="QLP124" s="15"/>
      <c r="QLQ124" s="15"/>
      <c r="QLR124" s="15"/>
      <c r="QLS124" s="15"/>
      <c r="QLT124" s="15"/>
      <c r="QLU124" s="15"/>
      <c r="QLV124" s="15"/>
      <c r="QLW124" s="15"/>
      <c r="QLX124" s="15"/>
      <c r="QLY124" s="15"/>
      <c r="QLZ124" s="15"/>
      <c r="QMA124" s="15"/>
      <c r="QMB124" s="15"/>
      <c r="QMC124" s="15"/>
      <c r="QMD124" s="15"/>
      <c r="QME124" s="15"/>
      <c r="QMF124" s="15"/>
      <c r="QMG124" s="15"/>
      <c r="QMH124" s="15"/>
      <c r="QMI124" s="15"/>
      <c r="QMJ124" s="15"/>
      <c r="QMK124" s="15"/>
      <c r="QML124" s="15"/>
      <c r="QMM124" s="15"/>
      <c r="QMN124" s="15"/>
      <c r="QMO124" s="15"/>
      <c r="QMP124" s="15"/>
      <c r="QMQ124" s="15"/>
      <c r="QMR124" s="15"/>
      <c r="QMS124" s="15"/>
      <c r="QMT124" s="15"/>
      <c r="QMU124" s="15"/>
      <c r="QMV124" s="15"/>
      <c r="QMW124" s="15"/>
      <c r="QMX124" s="15"/>
      <c r="QMY124" s="15"/>
      <c r="QMZ124" s="15"/>
      <c r="QNA124" s="15"/>
      <c r="QNB124" s="15"/>
      <c r="QNC124" s="15"/>
      <c r="QND124" s="15"/>
      <c r="QNE124" s="15"/>
      <c r="QNF124" s="15"/>
      <c r="QNG124" s="15"/>
      <c r="QNH124" s="15"/>
      <c r="QNI124" s="15"/>
      <c r="QNJ124" s="15"/>
      <c r="QNK124" s="15"/>
      <c r="QNL124" s="15"/>
      <c r="QNM124" s="15"/>
      <c r="QNN124" s="15"/>
      <c r="QNO124" s="15"/>
      <c r="QNP124" s="15"/>
      <c r="QNQ124" s="15"/>
      <c r="QNR124" s="15"/>
      <c r="QNS124" s="15"/>
      <c r="QNT124" s="15"/>
      <c r="QNU124" s="15"/>
      <c r="QNV124" s="15"/>
      <c r="QNW124" s="15"/>
      <c r="QNX124" s="15"/>
      <c r="QNY124" s="15"/>
      <c r="QNZ124" s="15"/>
      <c r="QOA124" s="15"/>
      <c r="QOB124" s="15"/>
      <c r="QOC124" s="15"/>
      <c r="QOD124" s="15"/>
      <c r="QOE124" s="15"/>
      <c r="QOF124" s="15"/>
      <c r="QOG124" s="15"/>
      <c r="QOH124" s="15"/>
      <c r="QOI124" s="15"/>
      <c r="QOJ124" s="15"/>
      <c r="QOK124" s="15"/>
      <c r="QOL124" s="15"/>
      <c r="QOM124" s="15"/>
      <c r="QON124" s="15"/>
      <c r="QOO124" s="15"/>
      <c r="QOP124" s="15"/>
      <c r="QOQ124" s="15"/>
      <c r="QOR124" s="15"/>
      <c r="QOS124" s="15"/>
      <c r="QOT124" s="15"/>
      <c r="QOU124" s="15"/>
      <c r="QOV124" s="15"/>
      <c r="QOW124" s="15"/>
      <c r="QOX124" s="15"/>
      <c r="QOY124" s="15"/>
      <c r="QOZ124" s="15"/>
      <c r="QPA124" s="15"/>
      <c r="QPB124" s="15"/>
      <c r="QPC124" s="15"/>
      <c r="QPD124" s="15"/>
      <c r="QPE124" s="15"/>
      <c r="QPF124" s="15"/>
      <c r="QPG124" s="15"/>
      <c r="QPH124" s="15"/>
      <c r="QPI124" s="15"/>
      <c r="QPJ124" s="15"/>
      <c r="QPK124" s="15"/>
      <c r="QPL124" s="15"/>
      <c r="QPM124" s="15"/>
      <c r="QPN124" s="15"/>
      <c r="QPO124" s="15"/>
      <c r="QPP124" s="15"/>
      <c r="QPQ124" s="15"/>
      <c r="QPR124" s="15"/>
      <c r="QPS124" s="15"/>
      <c r="QPT124" s="15"/>
      <c r="QPU124" s="15"/>
      <c r="QPV124" s="15"/>
      <c r="QPW124" s="15"/>
      <c r="QPX124" s="15"/>
      <c r="QPY124" s="15"/>
      <c r="QPZ124" s="15"/>
      <c r="QQA124" s="15"/>
      <c r="QQB124" s="15"/>
      <c r="QQC124" s="15"/>
      <c r="QQD124" s="15"/>
      <c r="QQE124" s="15"/>
      <c r="QQF124" s="15"/>
      <c r="QQG124" s="15"/>
      <c r="QQH124" s="15"/>
      <c r="QQI124" s="15"/>
      <c r="QQJ124" s="15"/>
      <c r="QQK124" s="15"/>
      <c r="QQL124" s="15"/>
      <c r="QQM124" s="15"/>
      <c r="QQN124" s="15"/>
      <c r="QQO124" s="15"/>
      <c r="QQP124" s="15"/>
      <c r="QQQ124" s="15"/>
      <c r="QQR124" s="15"/>
      <c r="QQS124" s="15"/>
      <c r="QQT124" s="15"/>
      <c r="QQU124" s="15"/>
      <c r="QQV124" s="15"/>
      <c r="QQW124" s="15"/>
      <c r="QQX124" s="15"/>
      <c r="QQY124" s="15"/>
      <c r="QQZ124" s="15"/>
      <c r="QRA124" s="15"/>
      <c r="QRB124" s="15"/>
      <c r="QRC124" s="15"/>
      <c r="QRD124" s="15"/>
      <c r="QRE124" s="15"/>
      <c r="QRF124" s="15"/>
      <c r="QRG124" s="15"/>
      <c r="QRH124" s="15"/>
      <c r="QRI124" s="15"/>
      <c r="QRJ124" s="15"/>
      <c r="QRK124" s="15"/>
      <c r="QRL124" s="15"/>
      <c r="QRM124" s="15"/>
      <c r="QRN124" s="15"/>
      <c r="QRO124" s="15"/>
      <c r="QRP124" s="15"/>
      <c r="QRQ124" s="15"/>
      <c r="QRR124" s="15"/>
      <c r="QRS124" s="15"/>
      <c r="QRT124" s="15"/>
      <c r="QRU124" s="15"/>
      <c r="QRV124" s="15"/>
      <c r="QRW124" s="15"/>
      <c r="QRX124" s="15"/>
      <c r="QRY124" s="15"/>
      <c r="QRZ124" s="15"/>
      <c r="QSA124" s="15"/>
      <c r="QSB124" s="15"/>
      <c r="QSC124" s="15"/>
      <c r="QSD124" s="15"/>
      <c r="QSE124" s="15"/>
      <c r="QSF124" s="15"/>
      <c r="QSG124" s="15"/>
      <c r="QSH124" s="15"/>
      <c r="QSI124" s="15"/>
      <c r="QSJ124" s="15"/>
      <c r="QSK124" s="15"/>
      <c r="QSL124" s="15"/>
      <c r="QSM124" s="15"/>
      <c r="QSN124" s="15"/>
      <c r="QSO124" s="15"/>
      <c r="QSP124" s="15"/>
      <c r="QSQ124" s="15"/>
      <c r="QSR124" s="15"/>
      <c r="QSS124" s="15"/>
      <c r="QST124" s="15"/>
      <c r="QSU124" s="15"/>
      <c r="QSV124" s="15"/>
      <c r="QSW124" s="15"/>
      <c r="QSX124" s="15"/>
      <c r="QSY124" s="15"/>
      <c r="QSZ124" s="15"/>
      <c r="QTA124" s="15"/>
      <c r="QTB124" s="15"/>
      <c r="QTC124" s="15"/>
      <c r="QTD124" s="15"/>
      <c r="QTE124" s="15"/>
      <c r="QTF124" s="15"/>
      <c r="QTG124" s="15"/>
      <c r="QTH124" s="15"/>
      <c r="QTI124" s="15"/>
      <c r="QTJ124" s="15"/>
      <c r="QTK124" s="15"/>
      <c r="QTL124" s="15"/>
      <c r="QTM124" s="15"/>
      <c r="QTN124" s="15"/>
      <c r="QTO124" s="15"/>
      <c r="QTP124" s="15"/>
      <c r="QTQ124" s="15"/>
      <c r="QTR124" s="15"/>
      <c r="QTS124" s="15"/>
      <c r="QTT124" s="15"/>
      <c r="QTU124" s="15"/>
      <c r="QTV124" s="15"/>
      <c r="QTW124" s="15"/>
      <c r="QTX124" s="15"/>
      <c r="QTY124" s="15"/>
      <c r="QTZ124" s="15"/>
      <c r="QUA124" s="15"/>
      <c r="QUB124" s="15"/>
      <c r="QUC124" s="15"/>
      <c r="QUD124" s="15"/>
      <c r="QUE124" s="15"/>
      <c r="QUF124" s="15"/>
      <c r="QUG124" s="15"/>
      <c r="QUH124" s="15"/>
      <c r="QUI124" s="15"/>
      <c r="QUJ124" s="15"/>
      <c r="QUK124" s="15"/>
      <c r="QUL124" s="15"/>
      <c r="QUM124" s="15"/>
      <c r="QUN124" s="15"/>
      <c r="QUO124" s="15"/>
      <c r="QUP124" s="15"/>
      <c r="QUQ124" s="15"/>
      <c r="QUR124" s="15"/>
      <c r="QUS124" s="15"/>
      <c r="QUT124" s="15"/>
      <c r="QUU124" s="15"/>
      <c r="QUV124" s="15"/>
      <c r="QUW124" s="15"/>
      <c r="QUX124" s="15"/>
      <c r="QUY124" s="15"/>
      <c r="QUZ124" s="15"/>
      <c r="QVA124" s="15"/>
      <c r="QVB124" s="15"/>
      <c r="QVC124" s="15"/>
      <c r="QVD124" s="15"/>
      <c r="QVE124" s="15"/>
      <c r="QVF124" s="15"/>
      <c r="QVG124" s="15"/>
      <c r="QVH124" s="15"/>
      <c r="QVI124" s="15"/>
      <c r="QVJ124" s="15"/>
      <c r="QVK124" s="15"/>
      <c r="QVL124" s="15"/>
      <c r="QVM124" s="15"/>
      <c r="QVN124" s="15"/>
      <c r="QVO124" s="15"/>
      <c r="QVP124" s="15"/>
      <c r="QVQ124" s="15"/>
      <c r="QVR124" s="15"/>
      <c r="QVS124" s="15"/>
      <c r="QVT124" s="15"/>
      <c r="QVU124" s="15"/>
      <c r="QVV124" s="15"/>
      <c r="QVW124" s="15"/>
      <c r="QVX124" s="15"/>
      <c r="QVY124" s="15"/>
      <c r="QVZ124" s="15"/>
      <c r="QWA124" s="15"/>
      <c r="QWB124" s="15"/>
      <c r="QWC124" s="15"/>
      <c r="QWD124" s="15"/>
      <c r="QWE124" s="15"/>
      <c r="QWF124" s="15"/>
      <c r="QWG124" s="15"/>
      <c r="QWH124" s="15"/>
      <c r="QWI124" s="15"/>
      <c r="QWJ124" s="15"/>
      <c r="QWK124" s="15"/>
      <c r="QWL124" s="15"/>
      <c r="QWM124" s="15"/>
      <c r="QWN124" s="15"/>
      <c r="QWO124" s="15"/>
      <c r="QWP124" s="15"/>
      <c r="QWQ124" s="15"/>
      <c r="QWR124" s="15"/>
      <c r="QWS124" s="15"/>
      <c r="QWT124" s="15"/>
      <c r="QWU124" s="15"/>
      <c r="QWV124" s="15"/>
      <c r="QWW124" s="15"/>
      <c r="QWX124" s="15"/>
      <c r="QWY124" s="15"/>
      <c r="QWZ124" s="15"/>
      <c r="QXA124" s="15"/>
      <c r="QXB124" s="15"/>
      <c r="QXC124" s="15"/>
      <c r="QXD124" s="15"/>
      <c r="QXE124" s="15"/>
      <c r="QXF124" s="15"/>
      <c r="QXG124" s="15"/>
      <c r="QXH124" s="15"/>
      <c r="QXI124" s="15"/>
      <c r="QXJ124" s="15"/>
      <c r="QXK124" s="15"/>
      <c r="QXL124" s="15"/>
      <c r="QXM124" s="15"/>
      <c r="QXN124" s="15"/>
      <c r="QXO124" s="15"/>
      <c r="QXP124" s="15"/>
      <c r="QXQ124" s="15"/>
      <c r="QXR124" s="15"/>
      <c r="QXS124" s="15"/>
      <c r="QXT124" s="15"/>
      <c r="QXU124" s="15"/>
      <c r="QXV124" s="15"/>
      <c r="QXW124" s="15"/>
      <c r="QXX124" s="15"/>
      <c r="QXY124" s="15"/>
      <c r="QXZ124" s="15"/>
      <c r="QYA124" s="15"/>
      <c r="QYB124" s="15"/>
      <c r="QYC124" s="15"/>
      <c r="QYD124" s="15"/>
      <c r="QYE124" s="15"/>
      <c r="QYF124" s="15"/>
      <c r="QYG124" s="15"/>
      <c r="QYH124" s="15"/>
      <c r="QYI124" s="15"/>
      <c r="QYJ124" s="15"/>
      <c r="QYK124" s="15"/>
      <c r="QYL124" s="15"/>
      <c r="QYM124" s="15"/>
      <c r="QYN124" s="15"/>
      <c r="QYO124" s="15"/>
      <c r="QYP124" s="15"/>
      <c r="QYQ124" s="15"/>
      <c r="QYR124" s="15"/>
      <c r="QYS124" s="15"/>
      <c r="QYT124" s="15"/>
      <c r="QYU124" s="15"/>
      <c r="QYV124" s="15"/>
      <c r="QYW124" s="15"/>
      <c r="QYX124" s="15"/>
      <c r="QYY124" s="15"/>
      <c r="QYZ124" s="15"/>
      <c r="QZA124" s="15"/>
      <c r="QZB124" s="15"/>
      <c r="QZC124" s="15"/>
      <c r="QZD124" s="15"/>
      <c r="QZE124" s="15"/>
      <c r="QZF124" s="15"/>
      <c r="QZG124" s="15"/>
      <c r="QZH124" s="15"/>
      <c r="QZI124" s="15"/>
      <c r="QZJ124" s="15"/>
      <c r="QZK124" s="15"/>
      <c r="QZL124" s="15"/>
      <c r="QZM124" s="15"/>
      <c r="QZN124" s="15"/>
      <c r="QZO124" s="15"/>
      <c r="QZP124" s="15"/>
      <c r="QZQ124" s="15"/>
      <c r="QZR124" s="15"/>
      <c r="QZS124" s="15"/>
      <c r="QZT124" s="15"/>
      <c r="QZU124" s="15"/>
      <c r="QZV124" s="15"/>
      <c r="QZW124" s="15"/>
      <c r="QZX124" s="15"/>
      <c r="QZY124" s="15"/>
      <c r="QZZ124" s="15"/>
      <c r="RAA124" s="15"/>
      <c r="RAB124" s="15"/>
      <c r="RAC124" s="15"/>
      <c r="RAD124" s="15"/>
      <c r="RAE124" s="15"/>
      <c r="RAF124" s="15"/>
      <c r="RAG124" s="15"/>
      <c r="RAH124" s="15"/>
      <c r="RAI124" s="15"/>
      <c r="RAJ124" s="15"/>
      <c r="RAK124" s="15"/>
      <c r="RAL124" s="15"/>
      <c r="RAM124" s="15"/>
      <c r="RAN124" s="15"/>
      <c r="RAO124" s="15"/>
      <c r="RAP124" s="15"/>
      <c r="RAQ124" s="15"/>
      <c r="RAR124" s="15"/>
      <c r="RAS124" s="15"/>
      <c r="RAT124" s="15"/>
      <c r="RAU124" s="15"/>
      <c r="RAV124" s="15"/>
      <c r="RAW124" s="15"/>
      <c r="RAX124" s="15"/>
      <c r="RAY124" s="15"/>
      <c r="RAZ124" s="15"/>
      <c r="RBA124" s="15"/>
      <c r="RBB124" s="15"/>
      <c r="RBC124" s="15"/>
      <c r="RBD124" s="15"/>
      <c r="RBE124" s="15"/>
      <c r="RBF124" s="15"/>
      <c r="RBG124" s="15"/>
      <c r="RBH124" s="15"/>
      <c r="RBI124" s="15"/>
      <c r="RBJ124" s="15"/>
      <c r="RBK124" s="15"/>
      <c r="RBL124" s="15"/>
      <c r="RBM124" s="15"/>
      <c r="RBN124" s="15"/>
      <c r="RBO124" s="15"/>
      <c r="RBP124" s="15"/>
      <c r="RBQ124" s="15"/>
      <c r="RBR124" s="15"/>
      <c r="RBS124" s="15"/>
      <c r="RBT124" s="15"/>
      <c r="RBU124" s="15"/>
      <c r="RBV124" s="15"/>
      <c r="RBW124" s="15"/>
      <c r="RBX124" s="15"/>
      <c r="RBY124" s="15"/>
      <c r="RBZ124" s="15"/>
      <c r="RCA124" s="15"/>
      <c r="RCB124" s="15"/>
      <c r="RCC124" s="15"/>
      <c r="RCD124" s="15"/>
      <c r="RCE124" s="15"/>
      <c r="RCF124" s="15"/>
      <c r="RCG124" s="15"/>
      <c r="RCH124" s="15"/>
      <c r="RCI124" s="15"/>
      <c r="RCJ124" s="15"/>
      <c r="RCK124" s="15"/>
      <c r="RCL124" s="15"/>
      <c r="RCM124" s="15"/>
      <c r="RCN124" s="15"/>
      <c r="RCO124" s="15"/>
      <c r="RCP124" s="15"/>
      <c r="RCQ124" s="15"/>
      <c r="RCR124" s="15"/>
      <c r="RCS124" s="15"/>
      <c r="RCT124" s="15"/>
      <c r="RCU124" s="15"/>
      <c r="RCV124" s="15"/>
      <c r="RCW124" s="15"/>
      <c r="RCX124" s="15"/>
      <c r="RCY124" s="15"/>
      <c r="RCZ124" s="15"/>
      <c r="RDA124" s="15"/>
      <c r="RDB124" s="15"/>
      <c r="RDC124" s="15"/>
      <c r="RDD124" s="15"/>
      <c r="RDE124" s="15"/>
      <c r="RDF124" s="15"/>
      <c r="RDG124" s="15"/>
      <c r="RDH124" s="15"/>
      <c r="RDI124" s="15"/>
      <c r="RDJ124" s="15"/>
      <c r="RDK124" s="15"/>
      <c r="RDL124" s="15"/>
      <c r="RDM124" s="15"/>
      <c r="RDN124" s="15"/>
      <c r="RDO124" s="15"/>
      <c r="RDP124" s="15"/>
      <c r="RDQ124" s="15"/>
      <c r="RDR124" s="15"/>
      <c r="RDS124" s="15"/>
      <c r="RDT124" s="15"/>
      <c r="RDU124" s="15"/>
      <c r="RDV124" s="15"/>
      <c r="RDW124" s="15"/>
      <c r="RDX124" s="15"/>
      <c r="RDY124" s="15"/>
      <c r="RDZ124" s="15"/>
      <c r="REA124" s="15"/>
      <c r="REB124" s="15"/>
      <c r="REC124" s="15"/>
      <c r="RED124" s="15"/>
      <c r="REE124" s="15"/>
      <c r="REF124" s="15"/>
      <c r="REG124" s="15"/>
      <c r="REH124" s="15"/>
      <c r="REI124" s="15"/>
      <c r="REJ124" s="15"/>
      <c r="REK124" s="15"/>
      <c r="REL124" s="15"/>
      <c r="REM124" s="15"/>
      <c r="REN124" s="15"/>
      <c r="REO124" s="15"/>
      <c r="REP124" s="15"/>
      <c r="REQ124" s="15"/>
      <c r="RER124" s="15"/>
      <c r="RES124" s="15"/>
      <c r="RET124" s="15"/>
      <c r="REU124" s="15"/>
      <c r="REV124" s="15"/>
      <c r="REW124" s="15"/>
      <c r="REX124" s="15"/>
      <c r="REY124" s="15"/>
      <c r="REZ124" s="15"/>
      <c r="RFA124" s="15"/>
      <c r="RFB124" s="15"/>
      <c r="RFC124" s="15"/>
      <c r="RFD124" s="15"/>
      <c r="RFE124" s="15"/>
      <c r="RFF124" s="15"/>
      <c r="RFG124" s="15"/>
      <c r="RFH124" s="15"/>
      <c r="RFI124" s="15"/>
      <c r="RFJ124" s="15"/>
      <c r="RFK124" s="15"/>
      <c r="RFL124" s="15"/>
      <c r="RFM124" s="15"/>
      <c r="RFN124" s="15"/>
      <c r="RFO124" s="15"/>
      <c r="RFP124" s="15"/>
      <c r="RFQ124" s="15"/>
      <c r="RFR124" s="15"/>
      <c r="RFS124" s="15"/>
      <c r="RFT124" s="15"/>
      <c r="RFU124" s="15"/>
      <c r="RFV124" s="15"/>
      <c r="RFW124" s="15"/>
      <c r="RFX124" s="15"/>
      <c r="RFY124" s="15"/>
      <c r="RFZ124" s="15"/>
      <c r="RGA124" s="15"/>
      <c r="RGB124" s="15"/>
      <c r="RGC124" s="15"/>
      <c r="RGD124" s="15"/>
      <c r="RGE124" s="15"/>
      <c r="RGF124" s="15"/>
      <c r="RGG124" s="15"/>
      <c r="RGH124" s="15"/>
      <c r="RGI124" s="15"/>
      <c r="RGJ124" s="15"/>
      <c r="RGK124" s="15"/>
      <c r="RGL124" s="15"/>
      <c r="RGM124" s="15"/>
      <c r="RGN124" s="15"/>
      <c r="RGO124" s="15"/>
      <c r="RGP124" s="15"/>
      <c r="RGQ124" s="15"/>
      <c r="RGR124" s="15"/>
      <c r="RGS124" s="15"/>
      <c r="RGT124" s="15"/>
      <c r="RGU124" s="15"/>
      <c r="RGV124" s="15"/>
      <c r="RGW124" s="15"/>
      <c r="RGX124" s="15"/>
      <c r="RGY124" s="15"/>
      <c r="RGZ124" s="15"/>
      <c r="RHA124" s="15"/>
      <c r="RHB124" s="15"/>
      <c r="RHC124" s="15"/>
      <c r="RHD124" s="15"/>
      <c r="RHE124" s="15"/>
      <c r="RHF124" s="15"/>
      <c r="RHG124" s="15"/>
      <c r="RHH124" s="15"/>
      <c r="RHI124" s="15"/>
      <c r="RHJ124" s="15"/>
      <c r="RHK124" s="15"/>
      <c r="RHL124" s="15"/>
      <c r="RHM124" s="15"/>
      <c r="RHN124" s="15"/>
      <c r="RHO124" s="15"/>
      <c r="RHP124" s="15"/>
      <c r="RHQ124" s="15"/>
      <c r="RHR124" s="15"/>
      <c r="RHS124" s="15"/>
      <c r="RHT124" s="15"/>
      <c r="RHU124" s="15"/>
      <c r="RHV124" s="15"/>
      <c r="RHW124" s="15"/>
      <c r="RHX124" s="15"/>
      <c r="RHY124" s="15"/>
      <c r="RHZ124" s="15"/>
      <c r="RIA124" s="15"/>
      <c r="RIB124" s="15"/>
      <c r="RIC124" s="15"/>
      <c r="RID124" s="15"/>
      <c r="RIE124" s="15"/>
      <c r="RIF124" s="15"/>
      <c r="RIG124" s="15"/>
      <c r="RIH124" s="15"/>
      <c r="RII124" s="15"/>
      <c r="RIJ124" s="15"/>
      <c r="RIK124" s="15"/>
      <c r="RIL124" s="15"/>
      <c r="RIM124" s="15"/>
      <c r="RIN124" s="15"/>
      <c r="RIO124" s="15"/>
      <c r="RIP124" s="15"/>
      <c r="RIQ124" s="15"/>
      <c r="RIR124" s="15"/>
      <c r="RIS124" s="15"/>
      <c r="RIT124" s="15"/>
      <c r="RIU124" s="15"/>
      <c r="RIV124" s="15"/>
      <c r="RIW124" s="15"/>
      <c r="RIX124" s="15"/>
      <c r="RIY124" s="15"/>
      <c r="RIZ124" s="15"/>
      <c r="RJA124" s="15"/>
      <c r="RJB124" s="15"/>
      <c r="RJC124" s="15"/>
      <c r="RJD124" s="15"/>
      <c r="RJE124" s="15"/>
      <c r="RJF124" s="15"/>
      <c r="RJG124" s="15"/>
      <c r="RJH124" s="15"/>
      <c r="RJI124" s="15"/>
      <c r="RJJ124" s="15"/>
      <c r="RJK124" s="15"/>
      <c r="RJL124" s="15"/>
      <c r="RJM124" s="15"/>
      <c r="RJN124" s="15"/>
      <c r="RJO124" s="15"/>
      <c r="RJP124" s="15"/>
      <c r="RJQ124" s="15"/>
      <c r="RJR124" s="15"/>
      <c r="RJS124" s="15"/>
      <c r="RJT124" s="15"/>
      <c r="RJU124" s="15"/>
      <c r="RJV124" s="15"/>
      <c r="RJW124" s="15"/>
      <c r="RJX124" s="15"/>
      <c r="RJY124" s="15"/>
      <c r="RJZ124" s="15"/>
      <c r="RKA124" s="15"/>
      <c r="RKB124" s="15"/>
      <c r="RKC124" s="15"/>
      <c r="RKD124" s="15"/>
      <c r="RKE124" s="15"/>
      <c r="RKF124" s="15"/>
      <c r="RKG124" s="15"/>
      <c r="RKH124" s="15"/>
      <c r="RKI124" s="15"/>
      <c r="RKJ124" s="15"/>
      <c r="RKK124" s="15"/>
      <c r="RKL124" s="15"/>
      <c r="RKM124" s="15"/>
      <c r="RKN124" s="15"/>
      <c r="RKO124" s="15"/>
      <c r="RKP124" s="15"/>
      <c r="RKQ124" s="15"/>
      <c r="RKR124" s="15"/>
      <c r="RKS124" s="15"/>
      <c r="RKT124" s="15"/>
      <c r="RKU124" s="15"/>
      <c r="RKV124" s="15"/>
      <c r="RKW124" s="15"/>
      <c r="RKX124" s="15"/>
      <c r="RKY124" s="15"/>
      <c r="RKZ124" s="15"/>
      <c r="RLA124" s="15"/>
      <c r="RLB124" s="15"/>
      <c r="RLC124" s="15"/>
      <c r="RLD124" s="15"/>
      <c r="RLE124" s="15"/>
      <c r="RLF124" s="15"/>
      <c r="RLG124" s="15"/>
      <c r="RLH124" s="15"/>
      <c r="RLI124" s="15"/>
      <c r="RLJ124" s="15"/>
      <c r="RLK124" s="15"/>
      <c r="RLL124" s="15"/>
      <c r="RLM124" s="15"/>
      <c r="RLN124" s="15"/>
      <c r="RLO124" s="15"/>
      <c r="RLP124" s="15"/>
      <c r="RLQ124" s="15"/>
      <c r="RLR124" s="15"/>
      <c r="RLS124" s="15"/>
      <c r="RLT124" s="15"/>
      <c r="RLU124" s="15"/>
      <c r="RLV124" s="15"/>
      <c r="RLW124" s="15"/>
      <c r="RLX124" s="15"/>
      <c r="RLY124" s="15"/>
      <c r="RLZ124" s="15"/>
      <c r="RMA124" s="15"/>
      <c r="RMB124" s="15"/>
      <c r="RMC124" s="15"/>
      <c r="RMD124" s="15"/>
      <c r="RME124" s="15"/>
      <c r="RMF124" s="15"/>
      <c r="RMG124" s="15"/>
      <c r="RMH124" s="15"/>
      <c r="RMI124" s="15"/>
      <c r="RMJ124" s="15"/>
      <c r="RMK124" s="15"/>
      <c r="RML124" s="15"/>
      <c r="RMM124" s="15"/>
      <c r="RMN124" s="15"/>
      <c r="RMO124" s="15"/>
      <c r="RMP124" s="15"/>
      <c r="RMQ124" s="15"/>
      <c r="RMR124" s="15"/>
      <c r="RMS124" s="15"/>
      <c r="RMT124" s="15"/>
      <c r="RMU124" s="15"/>
      <c r="RMV124" s="15"/>
      <c r="RMW124" s="15"/>
      <c r="RMX124" s="15"/>
      <c r="RMY124" s="15"/>
      <c r="RMZ124" s="15"/>
      <c r="RNA124" s="15"/>
      <c r="RNB124" s="15"/>
      <c r="RNC124" s="15"/>
      <c r="RND124" s="15"/>
      <c r="RNE124" s="15"/>
      <c r="RNF124" s="15"/>
      <c r="RNG124" s="15"/>
      <c r="RNH124" s="15"/>
      <c r="RNI124" s="15"/>
      <c r="RNJ124" s="15"/>
      <c r="RNK124" s="15"/>
      <c r="RNL124" s="15"/>
      <c r="RNM124" s="15"/>
      <c r="RNN124" s="15"/>
      <c r="RNO124" s="15"/>
      <c r="RNP124" s="15"/>
      <c r="RNQ124" s="15"/>
      <c r="RNR124" s="15"/>
      <c r="RNS124" s="15"/>
      <c r="RNT124" s="15"/>
      <c r="RNU124" s="15"/>
      <c r="RNV124" s="15"/>
      <c r="RNW124" s="15"/>
      <c r="RNX124" s="15"/>
      <c r="RNY124" s="15"/>
      <c r="RNZ124" s="15"/>
      <c r="ROA124" s="15"/>
      <c r="ROB124" s="15"/>
      <c r="ROC124" s="15"/>
      <c r="ROD124" s="15"/>
      <c r="ROE124" s="15"/>
      <c r="ROF124" s="15"/>
      <c r="ROG124" s="15"/>
      <c r="ROH124" s="15"/>
      <c r="ROI124" s="15"/>
      <c r="ROJ124" s="15"/>
      <c r="ROK124" s="15"/>
      <c r="ROL124" s="15"/>
      <c r="ROM124" s="15"/>
      <c r="RON124" s="15"/>
      <c r="ROO124" s="15"/>
      <c r="ROP124" s="15"/>
      <c r="ROQ124" s="15"/>
      <c r="ROR124" s="15"/>
      <c r="ROS124" s="15"/>
      <c r="ROT124" s="15"/>
      <c r="ROU124" s="15"/>
      <c r="ROV124" s="15"/>
      <c r="ROW124" s="15"/>
      <c r="ROX124" s="15"/>
      <c r="ROY124" s="15"/>
      <c r="ROZ124" s="15"/>
      <c r="RPA124" s="15"/>
      <c r="RPB124" s="15"/>
      <c r="RPC124" s="15"/>
      <c r="RPD124" s="15"/>
      <c r="RPE124" s="15"/>
      <c r="RPF124" s="15"/>
      <c r="RPG124" s="15"/>
      <c r="RPH124" s="15"/>
      <c r="RPI124" s="15"/>
      <c r="RPJ124" s="15"/>
      <c r="RPK124" s="15"/>
      <c r="RPL124" s="15"/>
      <c r="RPM124" s="15"/>
      <c r="RPN124" s="15"/>
      <c r="RPO124" s="15"/>
      <c r="RPP124" s="15"/>
      <c r="RPQ124" s="15"/>
      <c r="RPR124" s="15"/>
      <c r="RPS124" s="15"/>
      <c r="RPT124" s="15"/>
      <c r="RPU124" s="15"/>
      <c r="RPV124" s="15"/>
      <c r="RPW124" s="15"/>
      <c r="RPX124" s="15"/>
      <c r="RPY124" s="15"/>
      <c r="RPZ124" s="15"/>
      <c r="RQA124" s="15"/>
      <c r="RQB124" s="15"/>
      <c r="RQC124" s="15"/>
      <c r="RQD124" s="15"/>
      <c r="RQE124" s="15"/>
      <c r="RQF124" s="15"/>
      <c r="RQG124" s="15"/>
      <c r="RQH124" s="15"/>
      <c r="RQI124" s="15"/>
      <c r="RQJ124" s="15"/>
      <c r="RQK124" s="15"/>
      <c r="RQL124" s="15"/>
      <c r="RQM124" s="15"/>
      <c r="RQN124" s="15"/>
      <c r="RQO124" s="15"/>
      <c r="RQP124" s="15"/>
      <c r="RQQ124" s="15"/>
      <c r="RQR124" s="15"/>
      <c r="RQS124" s="15"/>
      <c r="RQT124" s="15"/>
      <c r="RQU124" s="15"/>
      <c r="RQV124" s="15"/>
      <c r="RQW124" s="15"/>
      <c r="RQX124" s="15"/>
      <c r="RQY124" s="15"/>
      <c r="RQZ124" s="15"/>
      <c r="RRA124" s="15"/>
      <c r="RRB124" s="15"/>
      <c r="RRC124" s="15"/>
      <c r="RRD124" s="15"/>
      <c r="RRE124" s="15"/>
      <c r="RRF124" s="15"/>
      <c r="RRG124" s="15"/>
      <c r="RRH124" s="15"/>
      <c r="RRI124" s="15"/>
      <c r="RRJ124" s="15"/>
      <c r="RRK124" s="15"/>
      <c r="RRL124" s="15"/>
      <c r="RRM124" s="15"/>
      <c r="RRN124" s="15"/>
      <c r="RRO124" s="15"/>
      <c r="RRP124" s="15"/>
      <c r="RRQ124" s="15"/>
      <c r="RRR124" s="15"/>
      <c r="RRS124" s="15"/>
      <c r="RRT124" s="15"/>
      <c r="RRU124" s="15"/>
      <c r="RRV124" s="15"/>
      <c r="RRW124" s="15"/>
      <c r="RRX124" s="15"/>
      <c r="RRY124" s="15"/>
      <c r="RRZ124" s="15"/>
      <c r="RSA124" s="15"/>
      <c r="RSB124" s="15"/>
      <c r="RSC124" s="15"/>
      <c r="RSD124" s="15"/>
      <c r="RSE124" s="15"/>
      <c r="RSF124" s="15"/>
      <c r="RSG124" s="15"/>
      <c r="RSH124" s="15"/>
      <c r="RSI124" s="15"/>
      <c r="RSJ124" s="15"/>
      <c r="RSK124" s="15"/>
      <c r="RSL124" s="15"/>
      <c r="RSM124" s="15"/>
      <c r="RSN124" s="15"/>
      <c r="RSO124" s="15"/>
      <c r="RSP124" s="15"/>
      <c r="RSQ124" s="15"/>
      <c r="RSR124" s="15"/>
      <c r="RSS124" s="15"/>
      <c r="RST124" s="15"/>
      <c r="RSU124" s="15"/>
      <c r="RSV124" s="15"/>
      <c r="RSW124" s="15"/>
      <c r="RSX124" s="15"/>
      <c r="RSY124" s="15"/>
      <c r="RSZ124" s="15"/>
      <c r="RTA124" s="15"/>
      <c r="RTB124" s="15"/>
      <c r="RTC124" s="15"/>
      <c r="RTD124" s="15"/>
      <c r="RTE124" s="15"/>
      <c r="RTF124" s="15"/>
      <c r="RTG124" s="15"/>
      <c r="RTH124" s="15"/>
      <c r="RTI124" s="15"/>
      <c r="RTJ124" s="15"/>
      <c r="RTK124" s="15"/>
      <c r="RTL124" s="15"/>
      <c r="RTM124" s="15"/>
      <c r="RTN124" s="15"/>
      <c r="RTO124" s="15"/>
      <c r="RTP124" s="15"/>
      <c r="RTQ124" s="15"/>
      <c r="RTR124" s="15"/>
      <c r="RTS124" s="15"/>
      <c r="RTT124" s="15"/>
      <c r="RTU124" s="15"/>
      <c r="RTV124" s="15"/>
      <c r="RTW124" s="15"/>
      <c r="RTX124" s="15"/>
      <c r="RTY124" s="15"/>
      <c r="RTZ124" s="15"/>
      <c r="RUA124" s="15"/>
      <c r="RUB124" s="15"/>
      <c r="RUC124" s="15"/>
      <c r="RUD124" s="15"/>
      <c r="RUE124" s="15"/>
      <c r="RUF124" s="15"/>
      <c r="RUG124" s="15"/>
      <c r="RUH124" s="15"/>
      <c r="RUI124" s="15"/>
      <c r="RUJ124" s="15"/>
      <c r="RUK124" s="15"/>
      <c r="RUL124" s="15"/>
      <c r="RUM124" s="15"/>
      <c r="RUN124" s="15"/>
      <c r="RUO124" s="15"/>
      <c r="RUP124" s="15"/>
      <c r="RUQ124" s="15"/>
      <c r="RUR124" s="15"/>
      <c r="RUS124" s="15"/>
      <c r="RUT124" s="15"/>
      <c r="RUU124" s="15"/>
      <c r="RUV124" s="15"/>
      <c r="RUW124" s="15"/>
      <c r="RUX124" s="15"/>
      <c r="RUY124" s="15"/>
      <c r="RUZ124" s="15"/>
      <c r="RVA124" s="15"/>
      <c r="RVB124" s="15"/>
      <c r="RVC124" s="15"/>
      <c r="RVD124" s="15"/>
      <c r="RVE124" s="15"/>
      <c r="RVF124" s="15"/>
      <c r="RVG124" s="15"/>
      <c r="RVH124" s="15"/>
      <c r="RVI124" s="15"/>
      <c r="RVJ124" s="15"/>
      <c r="RVK124" s="15"/>
      <c r="RVL124" s="15"/>
      <c r="RVM124" s="15"/>
      <c r="RVN124" s="15"/>
      <c r="RVO124" s="15"/>
      <c r="RVP124" s="15"/>
      <c r="RVQ124" s="15"/>
      <c r="RVR124" s="15"/>
      <c r="RVS124" s="15"/>
      <c r="RVT124" s="15"/>
      <c r="RVU124" s="15"/>
      <c r="RVV124" s="15"/>
      <c r="RVW124" s="15"/>
      <c r="RVX124" s="15"/>
      <c r="RVY124" s="15"/>
      <c r="RVZ124" s="15"/>
      <c r="RWA124" s="15"/>
      <c r="RWB124" s="15"/>
      <c r="RWC124" s="15"/>
      <c r="RWD124" s="15"/>
      <c r="RWE124" s="15"/>
      <c r="RWF124" s="15"/>
      <c r="RWG124" s="15"/>
      <c r="RWH124" s="15"/>
      <c r="RWI124" s="15"/>
      <c r="RWJ124" s="15"/>
      <c r="RWK124" s="15"/>
      <c r="RWL124" s="15"/>
      <c r="RWM124" s="15"/>
      <c r="RWN124" s="15"/>
      <c r="RWO124" s="15"/>
      <c r="RWP124" s="15"/>
      <c r="RWQ124" s="15"/>
      <c r="RWR124" s="15"/>
      <c r="RWS124" s="15"/>
      <c r="RWT124" s="15"/>
      <c r="RWU124" s="15"/>
      <c r="RWV124" s="15"/>
      <c r="RWW124" s="15"/>
      <c r="RWX124" s="15"/>
      <c r="RWY124" s="15"/>
      <c r="RWZ124" s="15"/>
      <c r="RXA124" s="15"/>
      <c r="RXB124" s="15"/>
      <c r="RXC124" s="15"/>
      <c r="RXD124" s="15"/>
      <c r="RXE124" s="15"/>
      <c r="RXF124" s="15"/>
      <c r="RXG124" s="15"/>
      <c r="RXH124" s="15"/>
      <c r="RXI124" s="15"/>
      <c r="RXJ124" s="15"/>
      <c r="RXK124" s="15"/>
      <c r="RXL124" s="15"/>
      <c r="RXM124" s="15"/>
      <c r="RXN124" s="15"/>
      <c r="RXO124" s="15"/>
      <c r="RXP124" s="15"/>
      <c r="RXQ124" s="15"/>
      <c r="RXR124" s="15"/>
      <c r="RXS124" s="15"/>
      <c r="RXT124" s="15"/>
      <c r="RXU124" s="15"/>
      <c r="RXV124" s="15"/>
      <c r="RXW124" s="15"/>
      <c r="RXX124" s="15"/>
      <c r="RXY124" s="15"/>
      <c r="RXZ124" s="15"/>
      <c r="RYA124" s="15"/>
      <c r="RYB124" s="15"/>
      <c r="RYC124" s="15"/>
      <c r="RYD124" s="15"/>
      <c r="RYE124" s="15"/>
      <c r="RYF124" s="15"/>
      <c r="RYG124" s="15"/>
      <c r="RYH124" s="15"/>
      <c r="RYI124" s="15"/>
      <c r="RYJ124" s="15"/>
      <c r="RYK124" s="15"/>
      <c r="RYL124" s="15"/>
      <c r="RYM124" s="15"/>
      <c r="RYN124" s="15"/>
      <c r="RYO124" s="15"/>
      <c r="RYP124" s="15"/>
      <c r="RYQ124" s="15"/>
      <c r="RYR124" s="15"/>
      <c r="RYS124" s="15"/>
      <c r="RYT124" s="15"/>
      <c r="RYU124" s="15"/>
      <c r="RYV124" s="15"/>
      <c r="RYW124" s="15"/>
      <c r="RYX124" s="15"/>
      <c r="RYY124" s="15"/>
      <c r="RYZ124" s="15"/>
      <c r="RZA124" s="15"/>
      <c r="RZB124" s="15"/>
      <c r="RZC124" s="15"/>
      <c r="RZD124" s="15"/>
      <c r="RZE124" s="15"/>
      <c r="RZF124" s="15"/>
      <c r="RZG124" s="15"/>
      <c r="RZH124" s="15"/>
      <c r="RZI124" s="15"/>
      <c r="RZJ124" s="15"/>
      <c r="RZK124" s="15"/>
      <c r="RZL124" s="15"/>
      <c r="RZM124" s="15"/>
      <c r="RZN124" s="15"/>
      <c r="RZO124" s="15"/>
      <c r="RZP124" s="15"/>
      <c r="RZQ124" s="15"/>
      <c r="RZR124" s="15"/>
      <c r="RZS124" s="15"/>
      <c r="RZT124" s="15"/>
      <c r="RZU124" s="15"/>
      <c r="RZV124" s="15"/>
      <c r="RZW124" s="15"/>
      <c r="RZX124" s="15"/>
      <c r="RZY124" s="15"/>
      <c r="RZZ124" s="15"/>
      <c r="SAA124" s="15"/>
      <c r="SAB124" s="15"/>
      <c r="SAC124" s="15"/>
      <c r="SAD124" s="15"/>
      <c r="SAE124" s="15"/>
      <c r="SAF124" s="15"/>
      <c r="SAG124" s="15"/>
      <c r="SAH124" s="15"/>
      <c r="SAI124" s="15"/>
      <c r="SAJ124" s="15"/>
      <c r="SAK124" s="15"/>
      <c r="SAL124" s="15"/>
      <c r="SAM124" s="15"/>
      <c r="SAN124" s="15"/>
      <c r="SAO124" s="15"/>
      <c r="SAP124" s="15"/>
      <c r="SAQ124" s="15"/>
      <c r="SAR124" s="15"/>
      <c r="SAS124" s="15"/>
      <c r="SAT124" s="15"/>
      <c r="SAU124" s="15"/>
      <c r="SAV124" s="15"/>
      <c r="SAW124" s="15"/>
      <c r="SAX124" s="15"/>
      <c r="SAY124" s="15"/>
      <c r="SAZ124" s="15"/>
      <c r="SBA124" s="15"/>
      <c r="SBB124" s="15"/>
      <c r="SBC124" s="15"/>
      <c r="SBD124" s="15"/>
      <c r="SBE124" s="15"/>
      <c r="SBF124" s="15"/>
      <c r="SBG124" s="15"/>
      <c r="SBH124" s="15"/>
      <c r="SBI124" s="15"/>
      <c r="SBJ124" s="15"/>
      <c r="SBK124" s="15"/>
      <c r="SBL124" s="15"/>
      <c r="SBM124" s="15"/>
      <c r="SBN124" s="15"/>
      <c r="SBO124" s="15"/>
      <c r="SBP124" s="15"/>
      <c r="SBQ124" s="15"/>
      <c r="SBR124" s="15"/>
      <c r="SBS124" s="15"/>
      <c r="SBT124" s="15"/>
      <c r="SBU124" s="15"/>
      <c r="SBV124" s="15"/>
      <c r="SBW124" s="15"/>
      <c r="SBX124" s="15"/>
      <c r="SBY124" s="15"/>
      <c r="SBZ124" s="15"/>
      <c r="SCA124" s="15"/>
      <c r="SCB124" s="15"/>
      <c r="SCC124" s="15"/>
      <c r="SCD124" s="15"/>
      <c r="SCE124" s="15"/>
      <c r="SCF124" s="15"/>
      <c r="SCG124" s="15"/>
      <c r="SCH124" s="15"/>
      <c r="SCI124" s="15"/>
      <c r="SCJ124" s="15"/>
      <c r="SCK124" s="15"/>
      <c r="SCL124" s="15"/>
      <c r="SCM124" s="15"/>
      <c r="SCN124" s="15"/>
      <c r="SCO124" s="15"/>
      <c r="SCP124" s="15"/>
      <c r="SCQ124" s="15"/>
      <c r="SCR124" s="15"/>
      <c r="SCS124" s="15"/>
      <c r="SCT124" s="15"/>
      <c r="SCU124" s="15"/>
      <c r="SCV124" s="15"/>
      <c r="SCW124" s="15"/>
      <c r="SCX124" s="15"/>
      <c r="SCY124" s="15"/>
      <c r="SCZ124" s="15"/>
      <c r="SDA124" s="15"/>
      <c r="SDB124" s="15"/>
      <c r="SDC124" s="15"/>
      <c r="SDD124" s="15"/>
      <c r="SDE124" s="15"/>
      <c r="SDF124" s="15"/>
      <c r="SDG124" s="15"/>
      <c r="SDH124" s="15"/>
      <c r="SDI124" s="15"/>
      <c r="SDJ124" s="15"/>
      <c r="SDK124" s="15"/>
      <c r="SDL124" s="15"/>
      <c r="SDM124" s="15"/>
      <c r="SDN124" s="15"/>
      <c r="SDO124" s="15"/>
      <c r="SDP124" s="15"/>
      <c r="SDQ124" s="15"/>
      <c r="SDR124" s="15"/>
      <c r="SDS124" s="15"/>
      <c r="SDT124" s="15"/>
      <c r="SDU124" s="15"/>
      <c r="SDV124" s="15"/>
      <c r="SDW124" s="15"/>
      <c r="SDX124" s="15"/>
      <c r="SDY124" s="15"/>
      <c r="SDZ124" s="15"/>
      <c r="SEA124" s="15"/>
      <c r="SEB124" s="15"/>
      <c r="SEC124" s="15"/>
      <c r="SED124" s="15"/>
      <c r="SEE124" s="15"/>
      <c r="SEF124" s="15"/>
      <c r="SEG124" s="15"/>
      <c r="SEH124" s="15"/>
      <c r="SEI124" s="15"/>
      <c r="SEJ124" s="15"/>
      <c r="SEK124" s="15"/>
      <c r="SEL124" s="15"/>
      <c r="SEM124" s="15"/>
      <c r="SEN124" s="15"/>
      <c r="SEO124" s="15"/>
      <c r="SEP124" s="15"/>
      <c r="SEQ124" s="15"/>
      <c r="SER124" s="15"/>
      <c r="SES124" s="15"/>
      <c r="SET124" s="15"/>
      <c r="SEU124" s="15"/>
      <c r="SEV124" s="15"/>
      <c r="SEW124" s="15"/>
      <c r="SEX124" s="15"/>
      <c r="SEY124" s="15"/>
      <c r="SEZ124" s="15"/>
      <c r="SFA124" s="15"/>
      <c r="SFB124" s="15"/>
      <c r="SFC124" s="15"/>
      <c r="SFD124" s="15"/>
      <c r="SFE124" s="15"/>
      <c r="SFF124" s="15"/>
      <c r="SFG124" s="15"/>
      <c r="SFH124" s="15"/>
      <c r="SFI124" s="15"/>
      <c r="SFJ124" s="15"/>
      <c r="SFK124" s="15"/>
      <c r="SFL124" s="15"/>
      <c r="SFM124" s="15"/>
      <c r="SFN124" s="15"/>
      <c r="SFO124" s="15"/>
      <c r="SFP124" s="15"/>
      <c r="SFQ124" s="15"/>
      <c r="SFR124" s="15"/>
      <c r="SFS124" s="15"/>
      <c r="SFT124" s="15"/>
      <c r="SFU124" s="15"/>
      <c r="SFV124" s="15"/>
      <c r="SFW124" s="15"/>
      <c r="SFX124" s="15"/>
      <c r="SFY124" s="15"/>
      <c r="SFZ124" s="15"/>
      <c r="SGA124" s="15"/>
      <c r="SGB124" s="15"/>
      <c r="SGC124" s="15"/>
      <c r="SGD124" s="15"/>
      <c r="SGE124" s="15"/>
      <c r="SGF124" s="15"/>
      <c r="SGG124" s="15"/>
      <c r="SGH124" s="15"/>
      <c r="SGI124" s="15"/>
      <c r="SGJ124" s="15"/>
      <c r="SGK124" s="15"/>
      <c r="SGL124" s="15"/>
      <c r="SGM124" s="15"/>
      <c r="SGN124" s="15"/>
      <c r="SGO124" s="15"/>
      <c r="SGP124" s="15"/>
      <c r="SGQ124" s="15"/>
      <c r="SGR124" s="15"/>
      <c r="SGS124" s="15"/>
      <c r="SGT124" s="15"/>
      <c r="SGU124" s="15"/>
      <c r="SGV124" s="15"/>
      <c r="SGW124" s="15"/>
      <c r="SGX124" s="15"/>
      <c r="SGY124" s="15"/>
      <c r="SGZ124" s="15"/>
      <c r="SHA124" s="15"/>
      <c r="SHB124" s="15"/>
      <c r="SHC124" s="15"/>
      <c r="SHD124" s="15"/>
      <c r="SHE124" s="15"/>
      <c r="SHF124" s="15"/>
      <c r="SHG124" s="15"/>
      <c r="SHH124" s="15"/>
      <c r="SHI124" s="15"/>
      <c r="SHJ124" s="15"/>
      <c r="SHK124" s="15"/>
      <c r="SHL124" s="15"/>
      <c r="SHM124" s="15"/>
      <c r="SHN124" s="15"/>
      <c r="SHO124" s="15"/>
      <c r="SHP124" s="15"/>
      <c r="SHQ124" s="15"/>
      <c r="SHR124" s="15"/>
      <c r="SHS124" s="15"/>
      <c r="SHT124" s="15"/>
      <c r="SHU124" s="15"/>
      <c r="SHV124" s="15"/>
      <c r="SHW124" s="15"/>
      <c r="SHX124" s="15"/>
      <c r="SHY124" s="15"/>
      <c r="SHZ124" s="15"/>
      <c r="SIA124" s="15"/>
      <c r="SIB124" s="15"/>
      <c r="SIC124" s="15"/>
      <c r="SID124" s="15"/>
      <c r="SIE124" s="15"/>
      <c r="SIF124" s="15"/>
      <c r="SIG124" s="15"/>
      <c r="SIH124" s="15"/>
      <c r="SII124" s="15"/>
      <c r="SIJ124" s="15"/>
      <c r="SIK124" s="15"/>
      <c r="SIL124" s="15"/>
      <c r="SIM124" s="15"/>
      <c r="SIN124" s="15"/>
      <c r="SIO124" s="15"/>
      <c r="SIP124" s="15"/>
      <c r="SIQ124" s="15"/>
      <c r="SIR124" s="15"/>
      <c r="SIS124" s="15"/>
      <c r="SIT124" s="15"/>
      <c r="SIU124" s="15"/>
      <c r="SIV124" s="15"/>
      <c r="SIW124" s="15"/>
      <c r="SIX124" s="15"/>
      <c r="SIY124" s="15"/>
      <c r="SIZ124" s="15"/>
      <c r="SJA124" s="15"/>
      <c r="SJB124" s="15"/>
      <c r="SJC124" s="15"/>
      <c r="SJD124" s="15"/>
      <c r="SJE124" s="15"/>
      <c r="SJF124" s="15"/>
      <c r="SJG124" s="15"/>
      <c r="SJH124" s="15"/>
      <c r="SJI124" s="15"/>
      <c r="SJJ124" s="15"/>
      <c r="SJK124" s="15"/>
      <c r="SJL124" s="15"/>
      <c r="SJM124" s="15"/>
      <c r="SJN124" s="15"/>
      <c r="SJO124" s="15"/>
      <c r="SJP124" s="15"/>
      <c r="SJQ124" s="15"/>
      <c r="SJR124" s="15"/>
      <c r="SJS124" s="15"/>
      <c r="SJT124" s="15"/>
      <c r="SJU124" s="15"/>
      <c r="SJV124" s="15"/>
      <c r="SJW124" s="15"/>
      <c r="SJX124" s="15"/>
      <c r="SJY124" s="15"/>
      <c r="SJZ124" s="15"/>
      <c r="SKA124" s="15"/>
      <c r="SKB124" s="15"/>
      <c r="SKC124" s="15"/>
      <c r="SKD124" s="15"/>
      <c r="SKE124" s="15"/>
      <c r="SKF124" s="15"/>
      <c r="SKG124" s="15"/>
      <c r="SKH124" s="15"/>
      <c r="SKI124" s="15"/>
      <c r="SKJ124" s="15"/>
      <c r="SKK124" s="15"/>
      <c r="SKL124" s="15"/>
      <c r="SKM124" s="15"/>
      <c r="SKN124" s="15"/>
      <c r="SKO124" s="15"/>
      <c r="SKP124" s="15"/>
      <c r="SKQ124" s="15"/>
      <c r="SKR124" s="15"/>
      <c r="SKS124" s="15"/>
      <c r="SKT124" s="15"/>
      <c r="SKU124" s="15"/>
      <c r="SKV124" s="15"/>
      <c r="SKW124" s="15"/>
      <c r="SKX124" s="15"/>
      <c r="SKY124" s="15"/>
      <c r="SKZ124" s="15"/>
      <c r="SLA124" s="15"/>
      <c r="SLB124" s="15"/>
      <c r="SLC124" s="15"/>
      <c r="SLD124" s="15"/>
      <c r="SLE124" s="15"/>
      <c r="SLF124" s="15"/>
      <c r="SLG124" s="15"/>
      <c r="SLH124" s="15"/>
      <c r="SLI124" s="15"/>
      <c r="SLJ124" s="15"/>
      <c r="SLK124" s="15"/>
      <c r="SLL124" s="15"/>
      <c r="SLM124" s="15"/>
      <c r="SLN124" s="15"/>
      <c r="SLO124" s="15"/>
      <c r="SLP124" s="15"/>
      <c r="SLQ124" s="15"/>
      <c r="SLR124" s="15"/>
      <c r="SLS124" s="15"/>
      <c r="SLT124" s="15"/>
      <c r="SLU124" s="15"/>
      <c r="SLV124" s="15"/>
      <c r="SLW124" s="15"/>
      <c r="SLX124" s="15"/>
      <c r="SLY124" s="15"/>
      <c r="SLZ124" s="15"/>
      <c r="SMA124" s="15"/>
      <c r="SMB124" s="15"/>
      <c r="SMC124" s="15"/>
      <c r="SMD124" s="15"/>
      <c r="SME124" s="15"/>
      <c r="SMF124" s="15"/>
      <c r="SMG124" s="15"/>
      <c r="SMH124" s="15"/>
      <c r="SMI124" s="15"/>
      <c r="SMJ124" s="15"/>
      <c r="SMK124" s="15"/>
      <c r="SML124" s="15"/>
      <c r="SMM124" s="15"/>
      <c r="SMN124" s="15"/>
      <c r="SMO124" s="15"/>
      <c r="SMP124" s="15"/>
      <c r="SMQ124" s="15"/>
      <c r="SMR124" s="15"/>
      <c r="SMS124" s="15"/>
      <c r="SMT124" s="15"/>
      <c r="SMU124" s="15"/>
      <c r="SMV124" s="15"/>
      <c r="SMW124" s="15"/>
      <c r="SMX124" s="15"/>
      <c r="SMY124" s="15"/>
      <c r="SMZ124" s="15"/>
      <c r="SNA124" s="15"/>
      <c r="SNB124" s="15"/>
      <c r="SNC124" s="15"/>
      <c r="SND124" s="15"/>
      <c r="SNE124" s="15"/>
      <c r="SNF124" s="15"/>
      <c r="SNG124" s="15"/>
      <c r="SNH124" s="15"/>
      <c r="SNI124" s="15"/>
      <c r="SNJ124" s="15"/>
      <c r="SNK124" s="15"/>
      <c r="SNL124" s="15"/>
      <c r="SNM124" s="15"/>
      <c r="SNN124" s="15"/>
      <c r="SNO124" s="15"/>
      <c r="SNP124" s="15"/>
      <c r="SNQ124" s="15"/>
      <c r="SNR124" s="15"/>
      <c r="SNS124" s="15"/>
      <c r="SNT124" s="15"/>
      <c r="SNU124" s="15"/>
      <c r="SNV124" s="15"/>
      <c r="SNW124" s="15"/>
      <c r="SNX124" s="15"/>
      <c r="SNY124" s="15"/>
      <c r="SNZ124" s="15"/>
      <c r="SOA124" s="15"/>
      <c r="SOB124" s="15"/>
      <c r="SOC124" s="15"/>
      <c r="SOD124" s="15"/>
      <c r="SOE124" s="15"/>
      <c r="SOF124" s="15"/>
      <c r="SOG124" s="15"/>
      <c r="SOH124" s="15"/>
      <c r="SOI124" s="15"/>
      <c r="SOJ124" s="15"/>
      <c r="SOK124" s="15"/>
      <c r="SOL124" s="15"/>
      <c r="SOM124" s="15"/>
      <c r="SON124" s="15"/>
      <c r="SOO124" s="15"/>
      <c r="SOP124" s="15"/>
      <c r="SOQ124" s="15"/>
      <c r="SOR124" s="15"/>
      <c r="SOS124" s="15"/>
      <c r="SOT124" s="15"/>
      <c r="SOU124" s="15"/>
      <c r="SOV124" s="15"/>
      <c r="SOW124" s="15"/>
      <c r="SOX124" s="15"/>
      <c r="SOY124" s="15"/>
      <c r="SOZ124" s="15"/>
      <c r="SPA124" s="15"/>
      <c r="SPB124" s="15"/>
      <c r="SPC124" s="15"/>
      <c r="SPD124" s="15"/>
      <c r="SPE124" s="15"/>
      <c r="SPF124" s="15"/>
      <c r="SPG124" s="15"/>
      <c r="SPH124" s="15"/>
      <c r="SPI124" s="15"/>
      <c r="SPJ124" s="15"/>
      <c r="SPK124" s="15"/>
      <c r="SPL124" s="15"/>
      <c r="SPM124" s="15"/>
      <c r="SPN124" s="15"/>
      <c r="SPO124" s="15"/>
      <c r="SPP124" s="15"/>
      <c r="SPQ124" s="15"/>
      <c r="SPR124" s="15"/>
      <c r="SPS124" s="15"/>
      <c r="SPT124" s="15"/>
      <c r="SPU124" s="15"/>
      <c r="SPV124" s="15"/>
      <c r="SPW124" s="15"/>
      <c r="SPX124" s="15"/>
      <c r="SPY124" s="15"/>
      <c r="SPZ124" s="15"/>
      <c r="SQA124" s="15"/>
      <c r="SQB124" s="15"/>
      <c r="SQC124" s="15"/>
      <c r="SQD124" s="15"/>
      <c r="SQE124" s="15"/>
      <c r="SQF124" s="15"/>
      <c r="SQG124" s="15"/>
      <c r="SQH124" s="15"/>
      <c r="SQI124" s="15"/>
      <c r="SQJ124" s="15"/>
      <c r="SQK124" s="15"/>
      <c r="SQL124" s="15"/>
      <c r="SQM124" s="15"/>
      <c r="SQN124" s="15"/>
      <c r="SQO124" s="15"/>
      <c r="SQP124" s="15"/>
      <c r="SQQ124" s="15"/>
      <c r="SQR124" s="15"/>
      <c r="SQS124" s="15"/>
      <c r="SQT124" s="15"/>
      <c r="SQU124" s="15"/>
      <c r="SQV124" s="15"/>
      <c r="SQW124" s="15"/>
      <c r="SQX124" s="15"/>
      <c r="SQY124" s="15"/>
      <c r="SQZ124" s="15"/>
      <c r="SRA124" s="15"/>
      <c r="SRB124" s="15"/>
      <c r="SRC124" s="15"/>
      <c r="SRD124" s="15"/>
      <c r="SRE124" s="15"/>
      <c r="SRF124" s="15"/>
      <c r="SRG124" s="15"/>
      <c r="SRH124" s="15"/>
      <c r="SRI124" s="15"/>
      <c r="SRJ124" s="15"/>
      <c r="SRK124" s="15"/>
      <c r="SRL124" s="15"/>
      <c r="SRM124" s="15"/>
      <c r="SRN124" s="15"/>
      <c r="SRO124" s="15"/>
      <c r="SRP124" s="15"/>
      <c r="SRQ124" s="15"/>
      <c r="SRR124" s="15"/>
      <c r="SRS124" s="15"/>
      <c r="SRT124" s="15"/>
      <c r="SRU124" s="15"/>
      <c r="SRV124" s="15"/>
      <c r="SRW124" s="15"/>
      <c r="SRX124" s="15"/>
      <c r="SRY124" s="15"/>
      <c r="SRZ124" s="15"/>
      <c r="SSA124" s="15"/>
      <c r="SSB124" s="15"/>
      <c r="SSC124" s="15"/>
      <c r="SSD124" s="15"/>
      <c r="SSE124" s="15"/>
      <c r="SSF124" s="15"/>
      <c r="SSG124" s="15"/>
      <c r="SSH124" s="15"/>
      <c r="SSI124" s="15"/>
      <c r="SSJ124" s="15"/>
      <c r="SSK124" s="15"/>
      <c r="SSL124" s="15"/>
      <c r="SSM124" s="15"/>
      <c r="SSN124" s="15"/>
      <c r="SSO124" s="15"/>
      <c r="SSP124" s="15"/>
      <c r="SSQ124" s="15"/>
      <c r="SSR124" s="15"/>
      <c r="SSS124" s="15"/>
      <c r="SST124" s="15"/>
      <c r="SSU124" s="15"/>
      <c r="SSV124" s="15"/>
      <c r="SSW124" s="15"/>
      <c r="SSX124" s="15"/>
      <c r="SSY124" s="15"/>
      <c r="SSZ124" s="15"/>
      <c r="STA124" s="15"/>
      <c r="STB124" s="15"/>
      <c r="STC124" s="15"/>
      <c r="STD124" s="15"/>
      <c r="STE124" s="15"/>
      <c r="STF124" s="15"/>
      <c r="STG124" s="15"/>
      <c r="STH124" s="15"/>
      <c r="STI124" s="15"/>
      <c r="STJ124" s="15"/>
      <c r="STK124" s="15"/>
      <c r="STL124" s="15"/>
      <c r="STM124" s="15"/>
      <c r="STN124" s="15"/>
      <c r="STO124" s="15"/>
      <c r="STP124" s="15"/>
      <c r="STQ124" s="15"/>
      <c r="STR124" s="15"/>
      <c r="STS124" s="15"/>
      <c r="STT124" s="15"/>
      <c r="STU124" s="15"/>
      <c r="STV124" s="15"/>
      <c r="STW124" s="15"/>
      <c r="STX124" s="15"/>
      <c r="STY124" s="15"/>
      <c r="STZ124" s="15"/>
      <c r="SUA124" s="15"/>
      <c r="SUB124" s="15"/>
      <c r="SUC124" s="15"/>
      <c r="SUD124" s="15"/>
      <c r="SUE124" s="15"/>
      <c r="SUF124" s="15"/>
      <c r="SUG124" s="15"/>
      <c r="SUH124" s="15"/>
      <c r="SUI124" s="15"/>
      <c r="SUJ124" s="15"/>
      <c r="SUK124" s="15"/>
      <c r="SUL124" s="15"/>
      <c r="SUM124" s="15"/>
      <c r="SUN124" s="15"/>
      <c r="SUO124" s="15"/>
      <c r="SUP124" s="15"/>
      <c r="SUQ124" s="15"/>
      <c r="SUR124" s="15"/>
      <c r="SUS124" s="15"/>
      <c r="SUT124" s="15"/>
      <c r="SUU124" s="15"/>
      <c r="SUV124" s="15"/>
      <c r="SUW124" s="15"/>
      <c r="SUX124" s="15"/>
      <c r="SUY124" s="15"/>
      <c r="SUZ124" s="15"/>
      <c r="SVA124" s="15"/>
      <c r="SVB124" s="15"/>
      <c r="SVC124" s="15"/>
      <c r="SVD124" s="15"/>
      <c r="SVE124" s="15"/>
      <c r="SVF124" s="15"/>
      <c r="SVG124" s="15"/>
      <c r="SVH124" s="15"/>
      <c r="SVI124" s="15"/>
      <c r="SVJ124" s="15"/>
      <c r="SVK124" s="15"/>
      <c r="SVL124" s="15"/>
      <c r="SVM124" s="15"/>
      <c r="SVN124" s="15"/>
      <c r="SVO124" s="15"/>
      <c r="SVP124" s="15"/>
      <c r="SVQ124" s="15"/>
      <c r="SVR124" s="15"/>
      <c r="SVS124" s="15"/>
      <c r="SVT124" s="15"/>
      <c r="SVU124" s="15"/>
      <c r="SVV124" s="15"/>
      <c r="SVW124" s="15"/>
      <c r="SVX124" s="15"/>
      <c r="SVY124" s="15"/>
      <c r="SVZ124" s="15"/>
      <c r="SWA124" s="15"/>
      <c r="SWB124" s="15"/>
      <c r="SWC124" s="15"/>
      <c r="SWD124" s="15"/>
      <c r="SWE124" s="15"/>
      <c r="SWF124" s="15"/>
      <c r="SWG124" s="15"/>
      <c r="SWH124" s="15"/>
      <c r="SWI124" s="15"/>
      <c r="SWJ124" s="15"/>
      <c r="SWK124" s="15"/>
      <c r="SWL124" s="15"/>
      <c r="SWM124" s="15"/>
      <c r="SWN124" s="15"/>
      <c r="SWO124" s="15"/>
      <c r="SWP124" s="15"/>
      <c r="SWQ124" s="15"/>
      <c r="SWR124" s="15"/>
      <c r="SWS124" s="15"/>
      <c r="SWT124" s="15"/>
      <c r="SWU124" s="15"/>
      <c r="SWV124" s="15"/>
      <c r="SWW124" s="15"/>
      <c r="SWX124" s="15"/>
      <c r="SWY124" s="15"/>
      <c r="SWZ124" s="15"/>
      <c r="SXA124" s="15"/>
      <c r="SXB124" s="15"/>
      <c r="SXC124" s="15"/>
      <c r="SXD124" s="15"/>
      <c r="SXE124" s="15"/>
      <c r="SXF124" s="15"/>
      <c r="SXG124" s="15"/>
      <c r="SXH124" s="15"/>
      <c r="SXI124" s="15"/>
      <c r="SXJ124" s="15"/>
      <c r="SXK124" s="15"/>
      <c r="SXL124" s="15"/>
      <c r="SXM124" s="15"/>
      <c r="SXN124" s="15"/>
      <c r="SXO124" s="15"/>
      <c r="SXP124" s="15"/>
      <c r="SXQ124" s="15"/>
      <c r="SXR124" s="15"/>
      <c r="SXS124" s="15"/>
      <c r="SXT124" s="15"/>
      <c r="SXU124" s="15"/>
      <c r="SXV124" s="15"/>
      <c r="SXW124" s="15"/>
      <c r="SXX124" s="15"/>
      <c r="SXY124" s="15"/>
      <c r="SXZ124" s="15"/>
      <c r="SYA124" s="15"/>
      <c r="SYB124" s="15"/>
      <c r="SYC124" s="15"/>
      <c r="SYD124" s="15"/>
      <c r="SYE124" s="15"/>
      <c r="SYF124" s="15"/>
      <c r="SYG124" s="15"/>
      <c r="SYH124" s="15"/>
      <c r="SYI124" s="15"/>
      <c r="SYJ124" s="15"/>
      <c r="SYK124" s="15"/>
      <c r="SYL124" s="15"/>
      <c r="SYM124" s="15"/>
      <c r="SYN124" s="15"/>
      <c r="SYO124" s="15"/>
      <c r="SYP124" s="15"/>
      <c r="SYQ124" s="15"/>
      <c r="SYR124" s="15"/>
      <c r="SYS124" s="15"/>
      <c r="SYT124" s="15"/>
      <c r="SYU124" s="15"/>
      <c r="SYV124" s="15"/>
      <c r="SYW124" s="15"/>
      <c r="SYX124" s="15"/>
      <c r="SYY124" s="15"/>
      <c r="SYZ124" s="15"/>
      <c r="SZA124" s="15"/>
      <c r="SZB124" s="15"/>
      <c r="SZC124" s="15"/>
      <c r="SZD124" s="15"/>
      <c r="SZE124" s="15"/>
      <c r="SZF124" s="15"/>
      <c r="SZG124" s="15"/>
      <c r="SZH124" s="15"/>
      <c r="SZI124" s="15"/>
      <c r="SZJ124" s="15"/>
      <c r="SZK124" s="15"/>
      <c r="SZL124" s="15"/>
      <c r="SZM124" s="15"/>
      <c r="SZN124" s="15"/>
      <c r="SZO124" s="15"/>
      <c r="SZP124" s="15"/>
      <c r="SZQ124" s="15"/>
      <c r="SZR124" s="15"/>
      <c r="SZS124" s="15"/>
      <c r="SZT124" s="15"/>
      <c r="SZU124" s="15"/>
      <c r="SZV124" s="15"/>
      <c r="SZW124" s="15"/>
      <c r="SZX124" s="15"/>
      <c r="SZY124" s="15"/>
      <c r="SZZ124" s="15"/>
      <c r="TAA124" s="15"/>
      <c r="TAB124" s="15"/>
      <c r="TAC124" s="15"/>
      <c r="TAD124" s="15"/>
      <c r="TAE124" s="15"/>
      <c r="TAF124" s="15"/>
      <c r="TAG124" s="15"/>
      <c r="TAH124" s="15"/>
      <c r="TAI124" s="15"/>
      <c r="TAJ124" s="15"/>
      <c r="TAK124" s="15"/>
      <c r="TAL124" s="15"/>
      <c r="TAM124" s="15"/>
      <c r="TAN124" s="15"/>
      <c r="TAO124" s="15"/>
      <c r="TAP124" s="15"/>
      <c r="TAQ124" s="15"/>
      <c r="TAR124" s="15"/>
      <c r="TAS124" s="15"/>
      <c r="TAT124" s="15"/>
      <c r="TAU124" s="15"/>
      <c r="TAV124" s="15"/>
      <c r="TAW124" s="15"/>
      <c r="TAX124" s="15"/>
      <c r="TAY124" s="15"/>
      <c r="TAZ124" s="15"/>
      <c r="TBA124" s="15"/>
      <c r="TBB124" s="15"/>
      <c r="TBC124" s="15"/>
      <c r="TBD124" s="15"/>
      <c r="TBE124" s="15"/>
      <c r="TBF124" s="15"/>
      <c r="TBG124" s="15"/>
      <c r="TBH124" s="15"/>
      <c r="TBI124" s="15"/>
      <c r="TBJ124" s="15"/>
      <c r="TBK124" s="15"/>
      <c r="TBL124" s="15"/>
      <c r="TBM124" s="15"/>
      <c r="TBN124" s="15"/>
      <c r="TBO124" s="15"/>
      <c r="TBP124" s="15"/>
      <c r="TBQ124" s="15"/>
      <c r="TBR124" s="15"/>
      <c r="TBS124" s="15"/>
      <c r="TBT124" s="15"/>
      <c r="TBU124" s="15"/>
      <c r="TBV124" s="15"/>
      <c r="TBW124" s="15"/>
      <c r="TBX124" s="15"/>
      <c r="TBY124" s="15"/>
      <c r="TBZ124" s="15"/>
      <c r="TCA124" s="15"/>
      <c r="TCB124" s="15"/>
      <c r="TCC124" s="15"/>
      <c r="TCD124" s="15"/>
      <c r="TCE124" s="15"/>
      <c r="TCF124" s="15"/>
      <c r="TCG124" s="15"/>
      <c r="TCH124" s="15"/>
      <c r="TCI124" s="15"/>
      <c r="TCJ124" s="15"/>
      <c r="TCK124" s="15"/>
      <c r="TCL124" s="15"/>
      <c r="TCM124" s="15"/>
      <c r="TCN124" s="15"/>
      <c r="TCO124" s="15"/>
      <c r="TCP124" s="15"/>
      <c r="TCQ124" s="15"/>
      <c r="TCR124" s="15"/>
      <c r="TCS124" s="15"/>
      <c r="TCT124" s="15"/>
      <c r="TCU124" s="15"/>
      <c r="TCV124" s="15"/>
      <c r="TCW124" s="15"/>
      <c r="TCX124" s="15"/>
      <c r="TCY124" s="15"/>
      <c r="TCZ124" s="15"/>
      <c r="TDA124" s="15"/>
      <c r="TDB124" s="15"/>
      <c r="TDC124" s="15"/>
      <c r="TDD124" s="15"/>
      <c r="TDE124" s="15"/>
      <c r="TDF124" s="15"/>
      <c r="TDG124" s="15"/>
      <c r="TDH124" s="15"/>
      <c r="TDI124" s="15"/>
      <c r="TDJ124" s="15"/>
      <c r="TDK124" s="15"/>
      <c r="TDL124" s="15"/>
      <c r="TDM124" s="15"/>
      <c r="TDN124" s="15"/>
      <c r="TDO124" s="15"/>
      <c r="TDP124" s="15"/>
      <c r="TDQ124" s="15"/>
      <c r="TDR124" s="15"/>
      <c r="TDS124" s="15"/>
      <c r="TDT124" s="15"/>
      <c r="TDU124" s="15"/>
      <c r="TDV124" s="15"/>
      <c r="TDW124" s="15"/>
      <c r="TDX124" s="15"/>
      <c r="TDY124" s="15"/>
      <c r="TDZ124" s="15"/>
      <c r="TEA124" s="15"/>
      <c r="TEB124" s="15"/>
      <c r="TEC124" s="15"/>
      <c r="TED124" s="15"/>
      <c r="TEE124" s="15"/>
      <c r="TEF124" s="15"/>
      <c r="TEG124" s="15"/>
      <c r="TEH124" s="15"/>
      <c r="TEI124" s="15"/>
      <c r="TEJ124" s="15"/>
      <c r="TEK124" s="15"/>
      <c r="TEL124" s="15"/>
      <c r="TEM124" s="15"/>
      <c r="TEN124" s="15"/>
      <c r="TEO124" s="15"/>
      <c r="TEP124" s="15"/>
      <c r="TEQ124" s="15"/>
      <c r="TER124" s="15"/>
      <c r="TES124" s="15"/>
      <c r="TET124" s="15"/>
      <c r="TEU124" s="15"/>
      <c r="TEV124" s="15"/>
      <c r="TEW124" s="15"/>
      <c r="TEX124" s="15"/>
      <c r="TEY124" s="15"/>
      <c r="TEZ124" s="15"/>
      <c r="TFA124" s="15"/>
      <c r="TFB124" s="15"/>
      <c r="TFC124" s="15"/>
      <c r="TFD124" s="15"/>
      <c r="TFE124" s="15"/>
      <c r="TFF124" s="15"/>
      <c r="TFG124" s="15"/>
      <c r="TFH124" s="15"/>
      <c r="TFI124" s="15"/>
      <c r="TFJ124" s="15"/>
      <c r="TFK124" s="15"/>
      <c r="TFL124" s="15"/>
      <c r="TFM124" s="15"/>
      <c r="TFN124" s="15"/>
      <c r="TFO124" s="15"/>
      <c r="TFP124" s="15"/>
      <c r="TFQ124" s="15"/>
      <c r="TFR124" s="15"/>
      <c r="TFS124" s="15"/>
      <c r="TFT124" s="15"/>
      <c r="TFU124" s="15"/>
      <c r="TFV124" s="15"/>
      <c r="TFW124" s="15"/>
      <c r="TFX124" s="15"/>
      <c r="TFY124" s="15"/>
      <c r="TFZ124" s="15"/>
      <c r="TGA124" s="15"/>
      <c r="TGB124" s="15"/>
      <c r="TGC124" s="15"/>
      <c r="TGD124" s="15"/>
      <c r="TGE124" s="15"/>
      <c r="TGF124" s="15"/>
      <c r="TGG124" s="15"/>
      <c r="TGH124" s="15"/>
      <c r="TGI124" s="15"/>
      <c r="TGJ124" s="15"/>
      <c r="TGK124" s="15"/>
      <c r="TGL124" s="15"/>
      <c r="TGM124" s="15"/>
      <c r="TGN124" s="15"/>
      <c r="TGO124" s="15"/>
      <c r="TGP124" s="15"/>
      <c r="TGQ124" s="15"/>
      <c r="TGR124" s="15"/>
      <c r="TGS124" s="15"/>
      <c r="TGT124" s="15"/>
      <c r="TGU124" s="15"/>
      <c r="TGV124" s="15"/>
      <c r="TGW124" s="15"/>
      <c r="TGX124" s="15"/>
      <c r="TGY124" s="15"/>
      <c r="TGZ124" s="15"/>
      <c r="THA124" s="15"/>
      <c r="THB124" s="15"/>
      <c r="THC124" s="15"/>
      <c r="THD124" s="15"/>
      <c r="THE124" s="15"/>
      <c r="THF124" s="15"/>
      <c r="THG124" s="15"/>
      <c r="THH124" s="15"/>
      <c r="THI124" s="15"/>
      <c r="THJ124" s="15"/>
      <c r="THK124" s="15"/>
      <c r="THL124" s="15"/>
      <c r="THM124" s="15"/>
      <c r="THN124" s="15"/>
      <c r="THO124" s="15"/>
      <c r="THP124" s="15"/>
      <c r="THQ124" s="15"/>
      <c r="THR124" s="15"/>
      <c r="THS124" s="15"/>
      <c r="THT124" s="15"/>
      <c r="THU124" s="15"/>
      <c r="THV124" s="15"/>
      <c r="THW124" s="15"/>
      <c r="THX124" s="15"/>
      <c r="THY124" s="15"/>
      <c r="THZ124" s="15"/>
      <c r="TIA124" s="15"/>
      <c r="TIB124" s="15"/>
      <c r="TIC124" s="15"/>
      <c r="TID124" s="15"/>
      <c r="TIE124" s="15"/>
      <c r="TIF124" s="15"/>
      <c r="TIG124" s="15"/>
      <c r="TIH124" s="15"/>
      <c r="TII124" s="15"/>
      <c r="TIJ124" s="15"/>
      <c r="TIK124" s="15"/>
      <c r="TIL124" s="15"/>
      <c r="TIM124" s="15"/>
      <c r="TIN124" s="15"/>
      <c r="TIO124" s="15"/>
      <c r="TIP124" s="15"/>
      <c r="TIQ124" s="15"/>
      <c r="TIR124" s="15"/>
      <c r="TIS124" s="15"/>
      <c r="TIT124" s="15"/>
      <c r="TIU124" s="15"/>
      <c r="TIV124" s="15"/>
      <c r="TIW124" s="15"/>
      <c r="TIX124" s="15"/>
      <c r="TIY124" s="15"/>
      <c r="TIZ124" s="15"/>
      <c r="TJA124" s="15"/>
      <c r="TJB124" s="15"/>
      <c r="TJC124" s="15"/>
      <c r="TJD124" s="15"/>
      <c r="TJE124" s="15"/>
      <c r="TJF124" s="15"/>
      <c r="TJG124" s="15"/>
      <c r="TJH124" s="15"/>
      <c r="TJI124" s="15"/>
      <c r="TJJ124" s="15"/>
      <c r="TJK124" s="15"/>
      <c r="TJL124" s="15"/>
      <c r="TJM124" s="15"/>
      <c r="TJN124" s="15"/>
      <c r="TJO124" s="15"/>
      <c r="TJP124" s="15"/>
      <c r="TJQ124" s="15"/>
      <c r="TJR124" s="15"/>
      <c r="TJS124" s="15"/>
      <c r="TJT124" s="15"/>
      <c r="TJU124" s="15"/>
      <c r="TJV124" s="15"/>
      <c r="TJW124" s="15"/>
      <c r="TJX124" s="15"/>
      <c r="TJY124" s="15"/>
      <c r="TJZ124" s="15"/>
      <c r="TKA124" s="15"/>
      <c r="TKB124" s="15"/>
      <c r="TKC124" s="15"/>
      <c r="TKD124" s="15"/>
      <c r="TKE124" s="15"/>
      <c r="TKF124" s="15"/>
      <c r="TKG124" s="15"/>
      <c r="TKH124" s="15"/>
      <c r="TKI124" s="15"/>
      <c r="TKJ124" s="15"/>
      <c r="TKK124" s="15"/>
      <c r="TKL124" s="15"/>
      <c r="TKM124" s="15"/>
      <c r="TKN124" s="15"/>
      <c r="TKO124" s="15"/>
      <c r="TKP124" s="15"/>
      <c r="TKQ124" s="15"/>
      <c r="TKR124" s="15"/>
      <c r="TKS124" s="15"/>
      <c r="TKT124" s="15"/>
      <c r="TKU124" s="15"/>
      <c r="TKV124" s="15"/>
      <c r="TKW124" s="15"/>
      <c r="TKX124" s="15"/>
      <c r="TKY124" s="15"/>
      <c r="TKZ124" s="15"/>
      <c r="TLA124" s="15"/>
      <c r="TLB124" s="15"/>
      <c r="TLC124" s="15"/>
      <c r="TLD124" s="15"/>
      <c r="TLE124" s="15"/>
      <c r="TLF124" s="15"/>
      <c r="TLG124" s="15"/>
      <c r="TLH124" s="15"/>
      <c r="TLI124" s="15"/>
      <c r="TLJ124" s="15"/>
      <c r="TLK124" s="15"/>
      <c r="TLL124" s="15"/>
      <c r="TLM124" s="15"/>
      <c r="TLN124" s="15"/>
      <c r="TLO124" s="15"/>
      <c r="TLP124" s="15"/>
      <c r="TLQ124" s="15"/>
      <c r="TLR124" s="15"/>
      <c r="TLS124" s="15"/>
      <c r="TLT124" s="15"/>
      <c r="TLU124" s="15"/>
      <c r="TLV124" s="15"/>
      <c r="TLW124" s="15"/>
      <c r="TLX124" s="15"/>
      <c r="TLY124" s="15"/>
      <c r="TLZ124" s="15"/>
      <c r="TMA124" s="15"/>
      <c r="TMB124" s="15"/>
      <c r="TMC124" s="15"/>
      <c r="TMD124" s="15"/>
      <c r="TME124" s="15"/>
      <c r="TMF124" s="15"/>
      <c r="TMG124" s="15"/>
      <c r="TMH124" s="15"/>
      <c r="TMI124" s="15"/>
      <c r="TMJ124" s="15"/>
      <c r="TMK124" s="15"/>
      <c r="TML124" s="15"/>
      <c r="TMM124" s="15"/>
      <c r="TMN124" s="15"/>
      <c r="TMO124" s="15"/>
      <c r="TMP124" s="15"/>
      <c r="TMQ124" s="15"/>
      <c r="TMR124" s="15"/>
      <c r="TMS124" s="15"/>
      <c r="TMT124" s="15"/>
      <c r="TMU124" s="15"/>
      <c r="TMV124" s="15"/>
      <c r="TMW124" s="15"/>
      <c r="TMX124" s="15"/>
      <c r="TMY124" s="15"/>
      <c r="TMZ124" s="15"/>
      <c r="TNA124" s="15"/>
      <c r="TNB124" s="15"/>
      <c r="TNC124" s="15"/>
      <c r="TND124" s="15"/>
      <c r="TNE124" s="15"/>
      <c r="TNF124" s="15"/>
      <c r="TNG124" s="15"/>
      <c r="TNH124" s="15"/>
      <c r="TNI124" s="15"/>
      <c r="TNJ124" s="15"/>
      <c r="TNK124" s="15"/>
      <c r="TNL124" s="15"/>
      <c r="TNM124" s="15"/>
      <c r="TNN124" s="15"/>
      <c r="TNO124" s="15"/>
      <c r="TNP124" s="15"/>
      <c r="TNQ124" s="15"/>
      <c r="TNR124" s="15"/>
      <c r="TNS124" s="15"/>
      <c r="TNT124" s="15"/>
      <c r="TNU124" s="15"/>
      <c r="TNV124" s="15"/>
      <c r="TNW124" s="15"/>
      <c r="TNX124" s="15"/>
      <c r="TNY124" s="15"/>
      <c r="TNZ124" s="15"/>
      <c r="TOA124" s="15"/>
      <c r="TOB124" s="15"/>
      <c r="TOC124" s="15"/>
      <c r="TOD124" s="15"/>
      <c r="TOE124" s="15"/>
      <c r="TOF124" s="15"/>
      <c r="TOG124" s="15"/>
      <c r="TOH124" s="15"/>
      <c r="TOI124" s="15"/>
      <c r="TOJ124" s="15"/>
      <c r="TOK124" s="15"/>
      <c r="TOL124" s="15"/>
      <c r="TOM124" s="15"/>
      <c r="TON124" s="15"/>
      <c r="TOO124" s="15"/>
      <c r="TOP124" s="15"/>
      <c r="TOQ124" s="15"/>
      <c r="TOR124" s="15"/>
      <c r="TOS124" s="15"/>
      <c r="TOT124" s="15"/>
      <c r="TOU124" s="15"/>
      <c r="TOV124" s="15"/>
      <c r="TOW124" s="15"/>
      <c r="TOX124" s="15"/>
      <c r="TOY124" s="15"/>
      <c r="TOZ124" s="15"/>
      <c r="TPA124" s="15"/>
      <c r="TPB124" s="15"/>
      <c r="TPC124" s="15"/>
      <c r="TPD124" s="15"/>
      <c r="TPE124" s="15"/>
      <c r="TPF124" s="15"/>
      <c r="TPG124" s="15"/>
      <c r="TPH124" s="15"/>
      <c r="TPI124" s="15"/>
      <c r="TPJ124" s="15"/>
      <c r="TPK124" s="15"/>
      <c r="TPL124" s="15"/>
      <c r="TPM124" s="15"/>
      <c r="TPN124" s="15"/>
      <c r="TPO124" s="15"/>
      <c r="TPP124" s="15"/>
      <c r="TPQ124" s="15"/>
      <c r="TPR124" s="15"/>
      <c r="TPS124" s="15"/>
      <c r="TPT124" s="15"/>
      <c r="TPU124" s="15"/>
      <c r="TPV124" s="15"/>
      <c r="TPW124" s="15"/>
      <c r="TPX124" s="15"/>
      <c r="TPY124" s="15"/>
      <c r="TPZ124" s="15"/>
      <c r="TQA124" s="15"/>
      <c r="TQB124" s="15"/>
      <c r="TQC124" s="15"/>
      <c r="TQD124" s="15"/>
      <c r="TQE124" s="15"/>
      <c r="TQF124" s="15"/>
      <c r="TQG124" s="15"/>
      <c r="TQH124" s="15"/>
      <c r="TQI124" s="15"/>
      <c r="TQJ124" s="15"/>
      <c r="TQK124" s="15"/>
      <c r="TQL124" s="15"/>
      <c r="TQM124" s="15"/>
      <c r="TQN124" s="15"/>
      <c r="TQO124" s="15"/>
      <c r="TQP124" s="15"/>
      <c r="TQQ124" s="15"/>
      <c r="TQR124" s="15"/>
      <c r="TQS124" s="15"/>
      <c r="TQT124" s="15"/>
      <c r="TQU124" s="15"/>
      <c r="TQV124" s="15"/>
      <c r="TQW124" s="15"/>
      <c r="TQX124" s="15"/>
      <c r="TQY124" s="15"/>
      <c r="TQZ124" s="15"/>
      <c r="TRA124" s="15"/>
      <c r="TRB124" s="15"/>
      <c r="TRC124" s="15"/>
      <c r="TRD124" s="15"/>
      <c r="TRE124" s="15"/>
      <c r="TRF124" s="15"/>
      <c r="TRG124" s="15"/>
      <c r="TRH124" s="15"/>
      <c r="TRI124" s="15"/>
      <c r="TRJ124" s="15"/>
      <c r="TRK124" s="15"/>
      <c r="TRL124" s="15"/>
      <c r="TRM124" s="15"/>
      <c r="TRN124" s="15"/>
      <c r="TRO124" s="15"/>
      <c r="TRP124" s="15"/>
      <c r="TRQ124" s="15"/>
      <c r="TRR124" s="15"/>
      <c r="TRS124" s="15"/>
      <c r="TRT124" s="15"/>
      <c r="TRU124" s="15"/>
      <c r="TRV124" s="15"/>
      <c r="TRW124" s="15"/>
      <c r="TRX124" s="15"/>
      <c r="TRY124" s="15"/>
      <c r="TRZ124" s="15"/>
      <c r="TSA124" s="15"/>
      <c r="TSB124" s="15"/>
      <c r="TSC124" s="15"/>
      <c r="TSD124" s="15"/>
      <c r="TSE124" s="15"/>
      <c r="TSF124" s="15"/>
      <c r="TSG124" s="15"/>
      <c r="TSH124" s="15"/>
      <c r="TSI124" s="15"/>
      <c r="TSJ124" s="15"/>
      <c r="TSK124" s="15"/>
      <c r="TSL124" s="15"/>
      <c r="TSM124" s="15"/>
      <c r="TSN124" s="15"/>
      <c r="TSO124" s="15"/>
      <c r="TSP124" s="15"/>
      <c r="TSQ124" s="15"/>
      <c r="TSR124" s="15"/>
      <c r="TSS124" s="15"/>
      <c r="TST124" s="15"/>
      <c r="TSU124" s="15"/>
      <c r="TSV124" s="15"/>
      <c r="TSW124" s="15"/>
      <c r="TSX124" s="15"/>
      <c r="TSY124" s="15"/>
      <c r="TSZ124" s="15"/>
      <c r="TTA124" s="15"/>
      <c r="TTB124" s="15"/>
      <c r="TTC124" s="15"/>
      <c r="TTD124" s="15"/>
      <c r="TTE124" s="15"/>
      <c r="TTF124" s="15"/>
      <c r="TTG124" s="15"/>
      <c r="TTH124" s="15"/>
      <c r="TTI124" s="15"/>
      <c r="TTJ124" s="15"/>
      <c r="TTK124" s="15"/>
      <c r="TTL124" s="15"/>
      <c r="TTM124" s="15"/>
      <c r="TTN124" s="15"/>
      <c r="TTO124" s="15"/>
      <c r="TTP124" s="15"/>
      <c r="TTQ124" s="15"/>
      <c r="TTR124" s="15"/>
      <c r="TTS124" s="15"/>
      <c r="TTT124" s="15"/>
      <c r="TTU124" s="15"/>
      <c r="TTV124" s="15"/>
      <c r="TTW124" s="15"/>
      <c r="TTX124" s="15"/>
      <c r="TTY124" s="15"/>
      <c r="TTZ124" s="15"/>
      <c r="TUA124" s="15"/>
      <c r="TUB124" s="15"/>
      <c r="TUC124" s="15"/>
      <c r="TUD124" s="15"/>
      <c r="TUE124" s="15"/>
      <c r="TUF124" s="15"/>
      <c r="TUG124" s="15"/>
      <c r="TUH124" s="15"/>
      <c r="TUI124" s="15"/>
      <c r="TUJ124" s="15"/>
      <c r="TUK124" s="15"/>
      <c r="TUL124" s="15"/>
      <c r="TUM124" s="15"/>
      <c r="TUN124" s="15"/>
      <c r="TUO124" s="15"/>
      <c r="TUP124" s="15"/>
      <c r="TUQ124" s="15"/>
      <c r="TUR124" s="15"/>
      <c r="TUS124" s="15"/>
      <c r="TUT124" s="15"/>
      <c r="TUU124" s="15"/>
      <c r="TUV124" s="15"/>
      <c r="TUW124" s="15"/>
      <c r="TUX124" s="15"/>
      <c r="TUY124" s="15"/>
      <c r="TUZ124" s="15"/>
      <c r="TVA124" s="15"/>
      <c r="TVB124" s="15"/>
      <c r="TVC124" s="15"/>
      <c r="TVD124" s="15"/>
      <c r="TVE124" s="15"/>
      <c r="TVF124" s="15"/>
      <c r="TVG124" s="15"/>
      <c r="TVH124" s="15"/>
      <c r="TVI124" s="15"/>
      <c r="TVJ124" s="15"/>
      <c r="TVK124" s="15"/>
      <c r="TVL124" s="15"/>
      <c r="TVM124" s="15"/>
      <c r="TVN124" s="15"/>
      <c r="TVO124" s="15"/>
      <c r="TVP124" s="15"/>
      <c r="TVQ124" s="15"/>
      <c r="TVR124" s="15"/>
      <c r="TVS124" s="15"/>
      <c r="TVT124" s="15"/>
      <c r="TVU124" s="15"/>
      <c r="TVV124" s="15"/>
      <c r="TVW124" s="15"/>
      <c r="TVX124" s="15"/>
      <c r="TVY124" s="15"/>
      <c r="TVZ124" s="15"/>
      <c r="TWA124" s="15"/>
      <c r="TWB124" s="15"/>
      <c r="TWC124" s="15"/>
      <c r="TWD124" s="15"/>
      <c r="TWE124" s="15"/>
      <c r="TWF124" s="15"/>
      <c r="TWG124" s="15"/>
      <c r="TWH124" s="15"/>
      <c r="TWI124" s="15"/>
      <c r="TWJ124" s="15"/>
      <c r="TWK124" s="15"/>
      <c r="TWL124" s="15"/>
      <c r="TWM124" s="15"/>
      <c r="TWN124" s="15"/>
      <c r="TWO124" s="15"/>
      <c r="TWP124" s="15"/>
      <c r="TWQ124" s="15"/>
      <c r="TWR124" s="15"/>
      <c r="TWS124" s="15"/>
      <c r="TWT124" s="15"/>
      <c r="TWU124" s="15"/>
      <c r="TWV124" s="15"/>
      <c r="TWW124" s="15"/>
      <c r="TWX124" s="15"/>
      <c r="TWY124" s="15"/>
      <c r="TWZ124" s="15"/>
      <c r="TXA124" s="15"/>
      <c r="TXB124" s="15"/>
      <c r="TXC124" s="15"/>
      <c r="TXD124" s="15"/>
      <c r="TXE124" s="15"/>
      <c r="TXF124" s="15"/>
      <c r="TXG124" s="15"/>
      <c r="TXH124" s="15"/>
      <c r="TXI124" s="15"/>
      <c r="TXJ124" s="15"/>
      <c r="TXK124" s="15"/>
      <c r="TXL124" s="15"/>
      <c r="TXM124" s="15"/>
      <c r="TXN124" s="15"/>
      <c r="TXO124" s="15"/>
      <c r="TXP124" s="15"/>
      <c r="TXQ124" s="15"/>
      <c r="TXR124" s="15"/>
      <c r="TXS124" s="15"/>
      <c r="TXT124" s="15"/>
      <c r="TXU124" s="15"/>
      <c r="TXV124" s="15"/>
      <c r="TXW124" s="15"/>
      <c r="TXX124" s="15"/>
      <c r="TXY124" s="15"/>
      <c r="TXZ124" s="15"/>
      <c r="TYA124" s="15"/>
      <c r="TYB124" s="15"/>
      <c r="TYC124" s="15"/>
      <c r="TYD124" s="15"/>
      <c r="TYE124" s="15"/>
      <c r="TYF124" s="15"/>
      <c r="TYG124" s="15"/>
      <c r="TYH124" s="15"/>
      <c r="TYI124" s="15"/>
      <c r="TYJ124" s="15"/>
      <c r="TYK124" s="15"/>
      <c r="TYL124" s="15"/>
      <c r="TYM124" s="15"/>
      <c r="TYN124" s="15"/>
      <c r="TYO124" s="15"/>
      <c r="TYP124" s="15"/>
      <c r="TYQ124" s="15"/>
      <c r="TYR124" s="15"/>
      <c r="TYS124" s="15"/>
      <c r="TYT124" s="15"/>
      <c r="TYU124" s="15"/>
      <c r="TYV124" s="15"/>
      <c r="TYW124" s="15"/>
      <c r="TYX124" s="15"/>
      <c r="TYY124" s="15"/>
      <c r="TYZ124" s="15"/>
      <c r="TZA124" s="15"/>
      <c r="TZB124" s="15"/>
      <c r="TZC124" s="15"/>
      <c r="TZD124" s="15"/>
      <c r="TZE124" s="15"/>
      <c r="TZF124" s="15"/>
      <c r="TZG124" s="15"/>
      <c r="TZH124" s="15"/>
      <c r="TZI124" s="15"/>
      <c r="TZJ124" s="15"/>
      <c r="TZK124" s="15"/>
      <c r="TZL124" s="15"/>
      <c r="TZM124" s="15"/>
      <c r="TZN124" s="15"/>
      <c r="TZO124" s="15"/>
      <c r="TZP124" s="15"/>
      <c r="TZQ124" s="15"/>
      <c r="TZR124" s="15"/>
      <c r="TZS124" s="15"/>
      <c r="TZT124" s="15"/>
      <c r="TZU124" s="15"/>
      <c r="TZV124" s="15"/>
      <c r="TZW124" s="15"/>
      <c r="TZX124" s="15"/>
      <c r="TZY124" s="15"/>
      <c r="TZZ124" s="15"/>
      <c r="UAA124" s="15"/>
      <c r="UAB124" s="15"/>
      <c r="UAC124" s="15"/>
      <c r="UAD124" s="15"/>
      <c r="UAE124" s="15"/>
      <c r="UAF124" s="15"/>
      <c r="UAG124" s="15"/>
      <c r="UAH124" s="15"/>
      <c r="UAI124" s="15"/>
      <c r="UAJ124" s="15"/>
      <c r="UAK124" s="15"/>
      <c r="UAL124" s="15"/>
      <c r="UAM124" s="15"/>
      <c r="UAN124" s="15"/>
      <c r="UAO124" s="15"/>
      <c r="UAP124" s="15"/>
      <c r="UAQ124" s="15"/>
      <c r="UAR124" s="15"/>
      <c r="UAS124" s="15"/>
      <c r="UAT124" s="15"/>
      <c r="UAU124" s="15"/>
      <c r="UAV124" s="15"/>
      <c r="UAW124" s="15"/>
      <c r="UAX124" s="15"/>
      <c r="UAY124" s="15"/>
      <c r="UAZ124" s="15"/>
      <c r="UBA124" s="15"/>
      <c r="UBB124" s="15"/>
      <c r="UBC124" s="15"/>
      <c r="UBD124" s="15"/>
      <c r="UBE124" s="15"/>
      <c r="UBF124" s="15"/>
      <c r="UBG124" s="15"/>
      <c r="UBH124" s="15"/>
      <c r="UBI124" s="15"/>
      <c r="UBJ124" s="15"/>
      <c r="UBK124" s="15"/>
      <c r="UBL124" s="15"/>
      <c r="UBM124" s="15"/>
      <c r="UBN124" s="15"/>
      <c r="UBO124" s="15"/>
      <c r="UBP124" s="15"/>
      <c r="UBQ124" s="15"/>
      <c r="UBR124" s="15"/>
      <c r="UBS124" s="15"/>
      <c r="UBT124" s="15"/>
      <c r="UBU124" s="15"/>
      <c r="UBV124" s="15"/>
      <c r="UBW124" s="15"/>
      <c r="UBX124" s="15"/>
      <c r="UBY124" s="15"/>
      <c r="UBZ124" s="15"/>
      <c r="UCA124" s="15"/>
      <c r="UCB124" s="15"/>
      <c r="UCC124" s="15"/>
      <c r="UCD124" s="15"/>
      <c r="UCE124" s="15"/>
      <c r="UCF124" s="15"/>
      <c r="UCG124" s="15"/>
      <c r="UCH124" s="15"/>
      <c r="UCI124" s="15"/>
      <c r="UCJ124" s="15"/>
      <c r="UCK124" s="15"/>
      <c r="UCL124" s="15"/>
      <c r="UCM124" s="15"/>
      <c r="UCN124" s="15"/>
      <c r="UCO124" s="15"/>
      <c r="UCP124" s="15"/>
      <c r="UCQ124" s="15"/>
      <c r="UCR124" s="15"/>
      <c r="UCS124" s="15"/>
      <c r="UCT124" s="15"/>
      <c r="UCU124" s="15"/>
      <c r="UCV124" s="15"/>
      <c r="UCW124" s="15"/>
      <c r="UCX124" s="15"/>
      <c r="UCY124" s="15"/>
      <c r="UCZ124" s="15"/>
      <c r="UDA124" s="15"/>
      <c r="UDB124" s="15"/>
      <c r="UDC124" s="15"/>
      <c r="UDD124" s="15"/>
      <c r="UDE124" s="15"/>
      <c r="UDF124" s="15"/>
      <c r="UDG124" s="15"/>
      <c r="UDH124" s="15"/>
      <c r="UDI124" s="15"/>
      <c r="UDJ124" s="15"/>
      <c r="UDK124" s="15"/>
      <c r="UDL124" s="15"/>
      <c r="UDM124" s="15"/>
      <c r="UDN124" s="15"/>
      <c r="UDO124" s="15"/>
      <c r="UDP124" s="15"/>
      <c r="UDQ124" s="15"/>
      <c r="UDR124" s="15"/>
      <c r="UDS124" s="15"/>
      <c r="UDT124" s="15"/>
      <c r="UDU124" s="15"/>
      <c r="UDV124" s="15"/>
      <c r="UDW124" s="15"/>
      <c r="UDX124" s="15"/>
      <c r="UDY124" s="15"/>
      <c r="UDZ124" s="15"/>
      <c r="UEA124" s="15"/>
      <c r="UEB124" s="15"/>
      <c r="UEC124" s="15"/>
      <c r="UED124" s="15"/>
      <c r="UEE124" s="15"/>
      <c r="UEF124" s="15"/>
      <c r="UEG124" s="15"/>
      <c r="UEH124" s="15"/>
      <c r="UEI124" s="15"/>
      <c r="UEJ124" s="15"/>
      <c r="UEK124" s="15"/>
      <c r="UEL124" s="15"/>
      <c r="UEM124" s="15"/>
      <c r="UEN124" s="15"/>
      <c r="UEO124" s="15"/>
      <c r="UEP124" s="15"/>
      <c r="UEQ124" s="15"/>
      <c r="UER124" s="15"/>
      <c r="UES124" s="15"/>
      <c r="UET124" s="15"/>
      <c r="UEU124" s="15"/>
      <c r="UEV124" s="15"/>
      <c r="UEW124" s="15"/>
      <c r="UEX124" s="15"/>
      <c r="UEY124" s="15"/>
      <c r="UEZ124" s="15"/>
      <c r="UFA124" s="15"/>
      <c r="UFB124" s="15"/>
      <c r="UFC124" s="15"/>
      <c r="UFD124" s="15"/>
      <c r="UFE124" s="15"/>
      <c r="UFF124" s="15"/>
      <c r="UFG124" s="15"/>
      <c r="UFH124" s="15"/>
      <c r="UFI124" s="15"/>
      <c r="UFJ124" s="15"/>
      <c r="UFK124" s="15"/>
      <c r="UFL124" s="15"/>
      <c r="UFM124" s="15"/>
      <c r="UFN124" s="15"/>
      <c r="UFO124" s="15"/>
      <c r="UFP124" s="15"/>
      <c r="UFQ124" s="15"/>
      <c r="UFR124" s="15"/>
      <c r="UFS124" s="15"/>
      <c r="UFT124" s="15"/>
      <c r="UFU124" s="15"/>
      <c r="UFV124" s="15"/>
      <c r="UFW124" s="15"/>
      <c r="UFX124" s="15"/>
      <c r="UFY124" s="15"/>
      <c r="UFZ124" s="15"/>
      <c r="UGA124" s="15"/>
      <c r="UGB124" s="15"/>
      <c r="UGC124" s="15"/>
      <c r="UGD124" s="15"/>
      <c r="UGE124" s="15"/>
      <c r="UGF124" s="15"/>
      <c r="UGG124" s="15"/>
      <c r="UGH124" s="15"/>
      <c r="UGI124" s="15"/>
      <c r="UGJ124" s="15"/>
      <c r="UGK124" s="15"/>
      <c r="UGL124" s="15"/>
      <c r="UGM124" s="15"/>
      <c r="UGN124" s="15"/>
      <c r="UGO124" s="15"/>
      <c r="UGP124" s="15"/>
      <c r="UGQ124" s="15"/>
      <c r="UGR124" s="15"/>
      <c r="UGS124" s="15"/>
      <c r="UGT124" s="15"/>
      <c r="UGU124" s="15"/>
      <c r="UGV124" s="15"/>
      <c r="UGW124" s="15"/>
      <c r="UGX124" s="15"/>
      <c r="UGY124" s="15"/>
      <c r="UGZ124" s="15"/>
      <c r="UHA124" s="15"/>
      <c r="UHB124" s="15"/>
      <c r="UHC124" s="15"/>
      <c r="UHD124" s="15"/>
      <c r="UHE124" s="15"/>
      <c r="UHF124" s="15"/>
      <c r="UHG124" s="15"/>
      <c r="UHH124" s="15"/>
      <c r="UHI124" s="15"/>
      <c r="UHJ124" s="15"/>
      <c r="UHK124" s="15"/>
      <c r="UHL124" s="15"/>
      <c r="UHM124" s="15"/>
      <c r="UHN124" s="15"/>
      <c r="UHO124" s="15"/>
      <c r="UHP124" s="15"/>
      <c r="UHQ124" s="15"/>
      <c r="UHR124" s="15"/>
      <c r="UHS124" s="15"/>
      <c r="UHT124" s="15"/>
      <c r="UHU124" s="15"/>
      <c r="UHV124" s="15"/>
      <c r="UHW124" s="15"/>
      <c r="UHX124" s="15"/>
      <c r="UHY124" s="15"/>
      <c r="UHZ124" s="15"/>
      <c r="UIA124" s="15"/>
      <c r="UIB124" s="15"/>
      <c r="UIC124" s="15"/>
      <c r="UID124" s="15"/>
      <c r="UIE124" s="15"/>
      <c r="UIF124" s="15"/>
      <c r="UIG124" s="15"/>
      <c r="UIH124" s="15"/>
      <c r="UII124" s="15"/>
      <c r="UIJ124" s="15"/>
      <c r="UIK124" s="15"/>
      <c r="UIL124" s="15"/>
      <c r="UIM124" s="15"/>
      <c r="UIN124" s="15"/>
      <c r="UIO124" s="15"/>
      <c r="UIP124" s="15"/>
      <c r="UIQ124" s="15"/>
      <c r="UIR124" s="15"/>
      <c r="UIS124" s="15"/>
      <c r="UIT124" s="15"/>
      <c r="UIU124" s="15"/>
      <c r="UIV124" s="15"/>
      <c r="UIW124" s="15"/>
      <c r="UIX124" s="15"/>
      <c r="UIY124" s="15"/>
      <c r="UIZ124" s="15"/>
      <c r="UJA124" s="15"/>
      <c r="UJB124" s="15"/>
      <c r="UJC124" s="15"/>
      <c r="UJD124" s="15"/>
      <c r="UJE124" s="15"/>
      <c r="UJF124" s="15"/>
      <c r="UJG124" s="15"/>
      <c r="UJH124" s="15"/>
      <c r="UJI124" s="15"/>
      <c r="UJJ124" s="15"/>
      <c r="UJK124" s="15"/>
      <c r="UJL124" s="15"/>
      <c r="UJM124" s="15"/>
      <c r="UJN124" s="15"/>
      <c r="UJO124" s="15"/>
      <c r="UJP124" s="15"/>
      <c r="UJQ124" s="15"/>
      <c r="UJR124" s="15"/>
      <c r="UJS124" s="15"/>
      <c r="UJT124" s="15"/>
      <c r="UJU124" s="15"/>
      <c r="UJV124" s="15"/>
      <c r="UJW124" s="15"/>
      <c r="UJX124" s="15"/>
      <c r="UJY124" s="15"/>
      <c r="UJZ124" s="15"/>
      <c r="UKA124" s="15"/>
      <c r="UKB124" s="15"/>
      <c r="UKC124" s="15"/>
      <c r="UKD124" s="15"/>
      <c r="UKE124" s="15"/>
      <c r="UKF124" s="15"/>
      <c r="UKG124" s="15"/>
      <c r="UKH124" s="15"/>
      <c r="UKI124" s="15"/>
      <c r="UKJ124" s="15"/>
      <c r="UKK124" s="15"/>
      <c r="UKL124" s="15"/>
      <c r="UKM124" s="15"/>
      <c r="UKN124" s="15"/>
      <c r="UKO124" s="15"/>
      <c r="UKP124" s="15"/>
      <c r="UKQ124" s="15"/>
      <c r="UKR124" s="15"/>
      <c r="UKS124" s="15"/>
      <c r="UKT124" s="15"/>
      <c r="UKU124" s="15"/>
      <c r="UKV124" s="15"/>
      <c r="UKW124" s="15"/>
      <c r="UKX124" s="15"/>
      <c r="UKY124" s="15"/>
      <c r="UKZ124" s="15"/>
      <c r="ULA124" s="15"/>
      <c r="ULB124" s="15"/>
      <c r="ULC124" s="15"/>
      <c r="ULD124" s="15"/>
      <c r="ULE124" s="15"/>
      <c r="ULF124" s="15"/>
      <c r="ULG124" s="15"/>
      <c r="ULH124" s="15"/>
      <c r="ULI124" s="15"/>
      <c r="ULJ124" s="15"/>
      <c r="ULK124" s="15"/>
      <c r="ULL124" s="15"/>
      <c r="ULM124" s="15"/>
      <c r="ULN124" s="15"/>
      <c r="ULO124" s="15"/>
      <c r="ULP124" s="15"/>
      <c r="ULQ124" s="15"/>
      <c r="ULR124" s="15"/>
      <c r="ULS124" s="15"/>
      <c r="ULT124" s="15"/>
      <c r="ULU124" s="15"/>
      <c r="ULV124" s="15"/>
      <c r="ULW124" s="15"/>
      <c r="ULX124" s="15"/>
      <c r="ULY124" s="15"/>
      <c r="ULZ124" s="15"/>
      <c r="UMA124" s="15"/>
      <c r="UMB124" s="15"/>
      <c r="UMC124" s="15"/>
      <c r="UMD124" s="15"/>
      <c r="UME124" s="15"/>
      <c r="UMF124" s="15"/>
      <c r="UMG124" s="15"/>
      <c r="UMH124" s="15"/>
      <c r="UMI124" s="15"/>
      <c r="UMJ124" s="15"/>
      <c r="UMK124" s="15"/>
      <c r="UML124" s="15"/>
      <c r="UMM124" s="15"/>
      <c r="UMN124" s="15"/>
      <c r="UMO124" s="15"/>
      <c r="UMP124" s="15"/>
      <c r="UMQ124" s="15"/>
      <c r="UMR124" s="15"/>
      <c r="UMS124" s="15"/>
      <c r="UMT124" s="15"/>
      <c r="UMU124" s="15"/>
      <c r="UMV124" s="15"/>
      <c r="UMW124" s="15"/>
      <c r="UMX124" s="15"/>
      <c r="UMY124" s="15"/>
      <c r="UMZ124" s="15"/>
      <c r="UNA124" s="15"/>
      <c r="UNB124" s="15"/>
      <c r="UNC124" s="15"/>
      <c r="UND124" s="15"/>
      <c r="UNE124" s="15"/>
      <c r="UNF124" s="15"/>
      <c r="UNG124" s="15"/>
      <c r="UNH124" s="15"/>
      <c r="UNI124" s="15"/>
      <c r="UNJ124" s="15"/>
      <c r="UNK124" s="15"/>
      <c r="UNL124" s="15"/>
      <c r="UNM124" s="15"/>
      <c r="UNN124" s="15"/>
      <c r="UNO124" s="15"/>
      <c r="UNP124" s="15"/>
      <c r="UNQ124" s="15"/>
      <c r="UNR124" s="15"/>
      <c r="UNS124" s="15"/>
      <c r="UNT124" s="15"/>
      <c r="UNU124" s="15"/>
      <c r="UNV124" s="15"/>
      <c r="UNW124" s="15"/>
      <c r="UNX124" s="15"/>
      <c r="UNY124" s="15"/>
      <c r="UNZ124" s="15"/>
      <c r="UOA124" s="15"/>
      <c r="UOB124" s="15"/>
      <c r="UOC124" s="15"/>
      <c r="UOD124" s="15"/>
      <c r="UOE124" s="15"/>
      <c r="UOF124" s="15"/>
      <c r="UOG124" s="15"/>
      <c r="UOH124" s="15"/>
      <c r="UOI124" s="15"/>
      <c r="UOJ124" s="15"/>
      <c r="UOK124" s="15"/>
      <c r="UOL124" s="15"/>
      <c r="UOM124" s="15"/>
      <c r="UON124" s="15"/>
      <c r="UOO124" s="15"/>
      <c r="UOP124" s="15"/>
      <c r="UOQ124" s="15"/>
      <c r="UOR124" s="15"/>
      <c r="UOS124" s="15"/>
      <c r="UOT124" s="15"/>
      <c r="UOU124" s="15"/>
      <c r="UOV124" s="15"/>
      <c r="UOW124" s="15"/>
      <c r="UOX124" s="15"/>
      <c r="UOY124" s="15"/>
      <c r="UOZ124" s="15"/>
      <c r="UPA124" s="15"/>
      <c r="UPB124" s="15"/>
      <c r="UPC124" s="15"/>
      <c r="UPD124" s="15"/>
      <c r="UPE124" s="15"/>
      <c r="UPF124" s="15"/>
      <c r="UPG124" s="15"/>
      <c r="UPH124" s="15"/>
      <c r="UPI124" s="15"/>
      <c r="UPJ124" s="15"/>
      <c r="UPK124" s="15"/>
      <c r="UPL124" s="15"/>
      <c r="UPM124" s="15"/>
      <c r="UPN124" s="15"/>
      <c r="UPO124" s="15"/>
      <c r="UPP124" s="15"/>
      <c r="UPQ124" s="15"/>
      <c r="UPR124" s="15"/>
      <c r="UPS124" s="15"/>
      <c r="UPT124" s="15"/>
      <c r="UPU124" s="15"/>
      <c r="UPV124" s="15"/>
      <c r="UPW124" s="15"/>
      <c r="UPX124" s="15"/>
      <c r="UPY124" s="15"/>
      <c r="UPZ124" s="15"/>
      <c r="UQA124" s="15"/>
      <c r="UQB124" s="15"/>
      <c r="UQC124" s="15"/>
      <c r="UQD124" s="15"/>
      <c r="UQE124" s="15"/>
      <c r="UQF124" s="15"/>
      <c r="UQG124" s="15"/>
      <c r="UQH124" s="15"/>
      <c r="UQI124" s="15"/>
      <c r="UQJ124" s="15"/>
      <c r="UQK124" s="15"/>
      <c r="UQL124" s="15"/>
      <c r="UQM124" s="15"/>
      <c r="UQN124" s="15"/>
      <c r="UQO124" s="15"/>
      <c r="UQP124" s="15"/>
      <c r="UQQ124" s="15"/>
      <c r="UQR124" s="15"/>
      <c r="UQS124" s="15"/>
      <c r="UQT124" s="15"/>
      <c r="UQU124" s="15"/>
      <c r="UQV124" s="15"/>
      <c r="UQW124" s="15"/>
      <c r="UQX124" s="15"/>
      <c r="UQY124" s="15"/>
      <c r="UQZ124" s="15"/>
      <c r="URA124" s="15"/>
      <c r="URB124" s="15"/>
      <c r="URC124" s="15"/>
      <c r="URD124" s="15"/>
      <c r="URE124" s="15"/>
      <c r="URF124" s="15"/>
      <c r="URG124" s="15"/>
      <c r="URH124" s="15"/>
      <c r="URI124" s="15"/>
      <c r="URJ124" s="15"/>
      <c r="URK124" s="15"/>
      <c r="URL124" s="15"/>
      <c r="URM124" s="15"/>
      <c r="URN124" s="15"/>
      <c r="URO124" s="15"/>
      <c r="URP124" s="15"/>
      <c r="URQ124" s="15"/>
      <c r="URR124" s="15"/>
      <c r="URS124" s="15"/>
      <c r="URT124" s="15"/>
      <c r="URU124" s="15"/>
      <c r="URV124" s="15"/>
      <c r="URW124" s="15"/>
      <c r="URX124" s="15"/>
      <c r="URY124" s="15"/>
      <c r="URZ124" s="15"/>
      <c r="USA124" s="15"/>
      <c r="USB124" s="15"/>
      <c r="USC124" s="15"/>
      <c r="USD124" s="15"/>
      <c r="USE124" s="15"/>
      <c r="USF124" s="15"/>
      <c r="USG124" s="15"/>
      <c r="USH124" s="15"/>
      <c r="USI124" s="15"/>
      <c r="USJ124" s="15"/>
      <c r="USK124" s="15"/>
      <c r="USL124" s="15"/>
      <c r="USM124" s="15"/>
      <c r="USN124" s="15"/>
      <c r="USO124" s="15"/>
      <c r="USP124" s="15"/>
      <c r="USQ124" s="15"/>
      <c r="USR124" s="15"/>
      <c r="USS124" s="15"/>
      <c r="UST124" s="15"/>
      <c r="USU124" s="15"/>
      <c r="USV124" s="15"/>
      <c r="USW124" s="15"/>
      <c r="USX124" s="15"/>
      <c r="USY124" s="15"/>
      <c r="USZ124" s="15"/>
      <c r="UTA124" s="15"/>
      <c r="UTB124" s="15"/>
      <c r="UTC124" s="15"/>
      <c r="UTD124" s="15"/>
      <c r="UTE124" s="15"/>
      <c r="UTF124" s="15"/>
      <c r="UTG124" s="15"/>
      <c r="UTH124" s="15"/>
      <c r="UTI124" s="15"/>
      <c r="UTJ124" s="15"/>
      <c r="UTK124" s="15"/>
      <c r="UTL124" s="15"/>
      <c r="UTM124" s="15"/>
      <c r="UTN124" s="15"/>
      <c r="UTO124" s="15"/>
      <c r="UTP124" s="15"/>
      <c r="UTQ124" s="15"/>
      <c r="UTR124" s="15"/>
      <c r="UTS124" s="15"/>
      <c r="UTT124" s="15"/>
      <c r="UTU124" s="15"/>
      <c r="UTV124" s="15"/>
      <c r="UTW124" s="15"/>
      <c r="UTX124" s="15"/>
      <c r="UTY124" s="15"/>
      <c r="UTZ124" s="15"/>
      <c r="UUA124" s="15"/>
      <c r="UUB124" s="15"/>
      <c r="UUC124" s="15"/>
      <c r="UUD124" s="15"/>
      <c r="UUE124" s="15"/>
      <c r="UUF124" s="15"/>
      <c r="UUG124" s="15"/>
      <c r="UUH124" s="15"/>
      <c r="UUI124" s="15"/>
      <c r="UUJ124" s="15"/>
      <c r="UUK124" s="15"/>
      <c r="UUL124" s="15"/>
      <c r="UUM124" s="15"/>
      <c r="UUN124" s="15"/>
      <c r="UUO124" s="15"/>
      <c r="UUP124" s="15"/>
      <c r="UUQ124" s="15"/>
      <c r="UUR124" s="15"/>
      <c r="UUS124" s="15"/>
      <c r="UUT124" s="15"/>
      <c r="UUU124" s="15"/>
      <c r="UUV124" s="15"/>
      <c r="UUW124" s="15"/>
      <c r="UUX124" s="15"/>
      <c r="UUY124" s="15"/>
      <c r="UUZ124" s="15"/>
      <c r="UVA124" s="15"/>
      <c r="UVB124" s="15"/>
      <c r="UVC124" s="15"/>
      <c r="UVD124" s="15"/>
      <c r="UVE124" s="15"/>
      <c r="UVF124" s="15"/>
      <c r="UVG124" s="15"/>
      <c r="UVH124" s="15"/>
      <c r="UVI124" s="15"/>
      <c r="UVJ124" s="15"/>
      <c r="UVK124" s="15"/>
      <c r="UVL124" s="15"/>
      <c r="UVM124" s="15"/>
      <c r="UVN124" s="15"/>
      <c r="UVO124" s="15"/>
      <c r="UVP124" s="15"/>
      <c r="UVQ124" s="15"/>
      <c r="UVR124" s="15"/>
      <c r="UVS124" s="15"/>
      <c r="UVT124" s="15"/>
      <c r="UVU124" s="15"/>
      <c r="UVV124" s="15"/>
      <c r="UVW124" s="15"/>
      <c r="UVX124" s="15"/>
      <c r="UVY124" s="15"/>
      <c r="UVZ124" s="15"/>
      <c r="UWA124" s="15"/>
      <c r="UWB124" s="15"/>
      <c r="UWC124" s="15"/>
      <c r="UWD124" s="15"/>
      <c r="UWE124" s="15"/>
      <c r="UWF124" s="15"/>
      <c r="UWG124" s="15"/>
      <c r="UWH124" s="15"/>
      <c r="UWI124" s="15"/>
      <c r="UWJ124" s="15"/>
      <c r="UWK124" s="15"/>
      <c r="UWL124" s="15"/>
      <c r="UWM124" s="15"/>
      <c r="UWN124" s="15"/>
      <c r="UWO124" s="15"/>
      <c r="UWP124" s="15"/>
      <c r="UWQ124" s="15"/>
      <c r="UWR124" s="15"/>
      <c r="UWS124" s="15"/>
      <c r="UWT124" s="15"/>
      <c r="UWU124" s="15"/>
      <c r="UWV124" s="15"/>
      <c r="UWW124" s="15"/>
      <c r="UWX124" s="15"/>
      <c r="UWY124" s="15"/>
      <c r="UWZ124" s="15"/>
      <c r="UXA124" s="15"/>
      <c r="UXB124" s="15"/>
      <c r="UXC124" s="15"/>
      <c r="UXD124" s="15"/>
      <c r="UXE124" s="15"/>
      <c r="UXF124" s="15"/>
      <c r="UXG124" s="15"/>
      <c r="UXH124" s="15"/>
      <c r="UXI124" s="15"/>
      <c r="UXJ124" s="15"/>
      <c r="UXK124" s="15"/>
      <c r="UXL124" s="15"/>
      <c r="UXM124" s="15"/>
      <c r="UXN124" s="15"/>
      <c r="UXO124" s="15"/>
      <c r="UXP124" s="15"/>
      <c r="UXQ124" s="15"/>
      <c r="UXR124" s="15"/>
      <c r="UXS124" s="15"/>
      <c r="UXT124" s="15"/>
      <c r="UXU124" s="15"/>
      <c r="UXV124" s="15"/>
      <c r="UXW124" s="15"/>
      <c r="UXX124" s="15"/>
      <c r="UXY124" s="15"/>
      <c r="UXZ124" s="15"/>
      <c r="UYA124" s="15"/>
      <c r="UYB124" s="15"/>
      <c r="UYC124" s="15"/>
      <c r="UYD124" s="15"/>
      <c r="UYE124" s="15"/>
      <c r="UYF124" s="15"/>
      <c r="UYG124" s="15"/>
      <c r="UYH124" s="15"/>
      <c r="UYI124" s="15"/>
      <c r="UYJ124" s="15"/>
      <c r="UYK124" s="15"/>
      <c r="UYL124" s="15"/>
      <c r="UYM124" s="15"/>
      <c r="UYN124" s="15"/>
      <c r="UYO124" s="15"/>
      <c r="UYP124" s="15"/>
      <c r="UYQ124" s="15"/>
      <c r="UYR124" s="15"/>
      <c r="UYS124" s="15"/>
      <c r="UYT124" s="15"/>
      <c r="UYU124" s="15"/>
      <c r="UYV124" s="15"/>
      <c r="UYW124" s="15"/>
      <c r="UYX124" s="15"/>
      <c r="UYY124" s="15"/>
      <c r="UYZ124" s="15"/>
      <c r="UZA124" s="15"/>
      <c r="UZB124" s="15"/>
      <c r="UZC124" s="15"/>
      <c r="UZD124" s="15"/>
      <c r="UZE124" s="15"/>
      <c r="UZF124" s="15"/>
      <c r="UZG124" s="15"/>
      <c r="UZH124" s="15"/>
      <c r="UZI124" s="15"/>
      <c r="UZJ124" s="15"/>
      <c r="UZK124" s="15"/>
      <c r="UZL124" s="15"/>
      <c r="UZM124" s="15"/>
      <c r="UZN124" s="15"/>
      <c r="UZO124" s="15"/>
      <c r="UZP124" s="15"/>
      <c r="UZQ124" s="15"/>
      <c r="UZR124" s="15"/>
      <c r="UZS124" s="15"/>
      <c r="UZT124" s="15"/>
      <c r="UZU124" s="15"/>
      <c r="UZV124" s="15"/>
      <c r="UZW124" s="15"/>
      <c r="UZX124" s="15"/>
      <c r="UZY124" s="15"/>
      <c r="UZZ124" s="15"/>
      <c r="VAA124" s="15"/>
      <c r="VAB124" s="15"/>
      <c r="VAC124" s="15"/>
      <c r="VAD124" s="15"/>
      <c r="VAE124" s="15"/>
      <c r="VAF124" s="15"/>
      <c r="VAG124" s="15"/>
      <c r="VAH124" s="15"/>
      <c r="VAI124" s="15"/>
      <c r="VAJ124" s="15"/>
      <c r="VAK124" s="15"/>
      <c r="VAL124" s="15"/>
      <c r="VAM124" s="15"/>
      <c r="VAN124" s="15"/>
      <c r="VAO124" s="15"/>
      <c r="VAP124" s="15"/>
      <c r="VAQ124" s="15"/>
      <c r="VAR124" s="15"/>
      <c r="VAS124" s="15"/>
      <c r="VAT124" s="15"/>
      <c r="VAU124" s="15"/>
      <c r="VAV124" s="15"/>
      <c r="VAW124" s="15"/>
      <c r="VAX124" s="15"/>
      <c r="VAY124" s="15"/>
      <c r="VAZ124" s="15"/>
      <c r="VBA124" s="15"/>
      <c r="VBB124" s="15"/>
      <c r="VBC124" s="15"/>
      <c r="VBD124" s="15"/>
      <c r="VBE124" s="15"/>
      <c r="VBF124" s="15"/>
      <c r="VBG124" s="15"/>
      <c r="VBH124" s="15"/>
      <c r="VBI124" s="15"/>
      <c r="VBJ124" s="15"/>
      <c r="VBK124" s="15"/>
      <c r="VBL124" s="15"/>
      <c r="VBM124" s="15"/>
      <c r="VBN124" s="15"/>
      <c r="VBO124" s="15"/>
      <c r="VBP124" s="15"/>
      <c r="VBQ124" s="15"/>
      <c r="VBR124" s="15"/>
      <c r="VBS124" s="15"/>
      <c r="VBT124" s="15"/>
      <c r="VBU124" s="15"/>
      <c r="VBV124" s="15"/>
      <c r="VBW124" s="15"/>
      <c r="VBX124" s="15"/>
      <c r="VBY124" s="15"/>
      <c r="VBZ124" s="15"/>
      <c r="VCA124" s="15"/>
      <c r="VCB124" s="15"/>
      <c r="VCC124" s="15"/>
      <c r="VCD124" s="15"/>
      <c r="VCE124" s="15"/>
      <c r="VCF124" s="15"/>
      <c r="VCG124" s="15"/>
      <c r="VCH124" s="15"/>
      <c r="VCI124" s="15"/>
      <c r="VCJ124" s="15"/>
      <c r="VCK124" s="15"/>
      <c r="VCL124" s="15"/>
      <c r="VCM124" s="15"/>
      <c r="VCN124" s="15"/>
      <c r="VCO124" s="15"/>
      <c r="VCP124" s="15"/>
      <c r="VCQ124" s="15"/>
      <c r="VCR124" s="15"/>
      <c r="VCS124" s="15"/>
      <c r="VCT124" s="15"/>
      <c r="VCU124" s="15"/>
      <c r="VCV124" s="15"/>
      <c r="VCW124" s="15"/>
      <c r="VCX124" s="15"/>
      <c r="VCY124" s="15"/>
      <c r="VCZ124" s="15"/>
      <c r="VDA124" s="15"/>
      <c r="VDB124" s="15"/>
      <c r="VDC124" s="15"/>
      <c r="VDD124" s="15"/>
      <c r="VDE124" s="15"/>
      <c r="VDF124" s="15"/>
      <c r="VDG124" s="15"/>
      <c r="VDH124" s="15"/>
      <c r="VDI124" s="15"/>
      <c r="VDJ124" s="15"/>
      <c r="VDK124" s="15"/>
      <c r="VDL124" s="15"/>
      <c r="VDM124" s="15"/>
      <c r="VDN124" s="15"/>
      <c r="VDO124" s="15"/>
      <c r="VDP124" s="15"/>
      <c r="VDQ124" s="15"/>
      <c r="VDR124" s="15"/>
      <c r="VDS124" s="15"/>
      <c r="VDT124" s="15"/>
      <c r="VDU124" s="15"/>
      <c r="VDV124" s="15"/>
      <c r="VDW124" s="15"/>
      <c r="VDX124" s="15"/>
      <c r="VDY124" s="15"/>
      <c r="VDZ124" s="15"/>
      <c r="VEA124" s="15"/>
      <c r="VEB124" s="15"/>
      <c r="VEC124" s="15"/>
      <c r="VED124" s="15"/>
      <c r="VEE124" s="15"/>
      <c r="VEF124" s="15"/>
      <c r="VEG124" s="15"/>
      <c r="VEH124" s="15"/>
      <c r="VEI124" s="15"/>
      <c r="VEJ124" s="15"/>
      <c r="VEK124" s="15"/>
      <c r="VEL124" s="15"/>
      <c r="VEM124" s="15"/>
      <c r="VEN124" s="15"/>
      <c r="VEO124" s="15"/>
      <c r="VEP124" s="15"/>
      <c r="VEQ124" s="15"/>
      <c r="VER124" s="15"/>
      <c r="VES124" s="15"/>
      <c r="VET124" s="15"/>
      <c r="VEU124" s="15"/>
      <c r="VEV124" s="15"/>
      <c r="VEW124" s="15"/>
      <c r="VEX124" s="15"/>
      <c r="VEY124" s="15"/>
      <c r="VEZ124" s="15"/>
      <c r="VFA124" s="15"/>
      <c r="VFB124" s="15"/>
      <c r="VFC124" s="15"/>
      <c r="VFD124" s="15"/>
      <c r="VFE124" s="15"/>
      <c r="VFF124" s="15"/>
      <c r="VFG124" s="15"/>
      <c r="VFH124" s="15"/>
      <c r="VFI124" s="15"/>
      <c r="VFJ124" s="15"/>
      <c r="VFK124" s="15"/>
      <c r="VFL124" s="15"/>
      <c r="VFM124" s="15"/>
      <c r="VFN124" s="15"/>
      <c r="VFO124" s="15"/>
      <c r="VFP124" s="15"/>
      <c r="VFQ124" s="15"/>
      <c r="VFR124" s="15"/>
      <c r="VFS124" s="15"/>
      <c r="VFT124" s="15"/>
      <c r="VFU124" s="15"/>
      <c r="VFV124" s="15"/>
      <c r="VFW124" s="15"/>
      <c r="VFX124" s="15"/>
      <c r="VFY124" s="15"/>
      <c r="VFZ124" s="15"/>
      <c r="VGA124" s="15"/>
      <c r="VGB124" s="15"/>
      <c r="VGC124" s="15"/>
      <c r="VGD124" s="15"/>
      <c r="VGE124" s="15"/>
      <c r="VGF124" s="15"/>
      <c r="VGG124" s="15"/>
      <c r="VGH124" s="15"/>
      <c r="VGI124" s="15"/>
      <c r="VGJ124" s="15"/>
      <c r="VGK124" s="15"/>
      <c r="VGL124" s="15"/>
      <c r="VGM124" s="15"/>
      <c r="VGN124" s="15"/>
      <c r="VGO124" s="15"/>
      <c r="VGP124" s="15"/>
      <c r="VGQ124" s="15"/>
      <c r="VGR124" s="15"/>
      <c r="VGS124" s="15"/>
      <c r="VGT124" s="15"/>
      <c r="VGU124" s="15"/>
      <c r="VGV124" s="15"/>
      <c r="VGW124" s="15"/>
      <c r="VGX124" s="15"/>
      <c r="VGY124" s="15"/>
      <c r="VGZ124" s="15"/>
      <c r="VHA124" s="15"/>
      <c r="VHB124" s="15"/>
      <c r="VHC124" s="15"/>
      <c r="VHD124" s="15"/>
      <c r="VHE124" s="15"/>
      <c r="VHF124" s="15"/>
      <c r="VHG124" s="15"/>
      <c r="VHH124" s="15"/>
      <c r="VHI124" s="15"/>
      <c r="VHJ124" s="15"/>
      <c r="VHK124" s="15"/>
      <c r="VHL124" s="15"/>
      <c r="VHM124" s="15"/>
      <c r="VHN124" s="15"/>
      <c r="VHO124" s="15"/>
      <c r="VHP124" s="15"/>
      <c r="VHQ124" s="15"/>
      <c r="VHR124" s="15"/>
      <c r="VHS124" s="15"/>
      <c r="VHT124" s="15"/>
      <c r="VHU124" s="15"/>
      <c r="VHV124" s="15"/>
      <c r="VHW124" s="15"/>
      <c r="VHX124" s="15"/>
      <c r="VHY124" s="15"/>
      <c r="VHZ124" s="15"/>
      <c r="VIA124" s="15"/>
      <c r="VIB124" s="15"/>
      <c r="VIC124" s="15"/>
      <c r="VID124" s="15"/>
      <c r="VIE124" s="15"/>
      <c r="VIF124" s="15"/>
      <c r="VIG124" s="15"/>
      <c r="VIH124" s="15"/>
      <c r="VII124" s="15"/>
      <c r="VIJ124" s="15"/>
      <c r="VIK124" s="15"/>
      <c r="VIL124" s="15"/>
      <c r="VIM124" s="15"/>
      <c r="VIN124" s="15"/>
      <c r="VIO124" s="15"/>
      <c r="VIP124" s="15"/>
      <c r="VIQ124" s="15"/>
      <c r="VIR124" s="15"/>
      <c r="VIS124" s="15"/>
      <c r="VIT124" s="15"/>
      <c r="VIU124" s="15"/>
      <c r="VIV124" s="15"/>
      <c r="VIW124" s="15"/>
      <c r="VIX124" s="15"/>
      <c r="VIY124" s="15"/>
      <c r="VIZ124" s="15"/>
      <c r="VJA124" s="15"/>
      <c r="VJB124" s="15"/>
      <c r="VJC124" s="15"/>
      <c r="VJD124" s="15"/>
      <c r="VJE124" s="15"/>
      <c r="VJF124" s="15"/>
      <c r="VJG124" s="15"/>
      <c r="VJH124" s="15"/>
      <c r="VJI124" s="15"/>
      <c r="VJJ124" s="15"/>
      <c r="VJK124" s="15"/>
      <c r="VJL124" s="15"/>
      <c r="VJM124" s="15"/>
      <c r="VJN124" s="15"/>
      <c r="VJO124" s="15"/>
      <c r="VJP124" s="15"/>
      <c r="VJQ124" s="15"/>
      <c r="VJR124" s="15"/>
      <c r="VJS124" s="15"/>
      <c r="VJT124" s="15"/>
      <c r="VJU124" s="15"/>
      <c r="VJV124" s="15"/>
      <c r="VJW124" s="15"/>
      <c r="VJX124" s="15"/>
      <c r="VJY124" s="15"/>
      <c r="VJZ124" s="15"/>
      <c r="VKA124" s="15"/>
      <c r="VKB124" s="15"/>
      <c r="VKC124" s="15"/>
      <c r="VKD124" s="15"/>
      <c r="VKE124" s="15"/>
      <c r="VKF124" s="15"/>
      <c r="VKG124" s="15"/>
      <c r="VKH124" s="15"/>
      <c r="VKI124" s="15"/>
      <c r="VKJ124" s="15"/>
      <c r="VKK124" s="15"/>
      <c r="VKL124" s="15"/>
      <c r="VKM124" s="15"/>
      <c r="VKN124" s="15"/>
      <c r="VKO124" s="15"/>
      <c r="VKP124" s="15"/>
      <c r="VKQ124" s="15"/>
      <c r="VKR124" s="15"/>
      <c r="VKS124" s="15"/>
      <c r="VKT124" s="15"/>
      <c r="VKU124" s="15"/>
      <c r="VKV124" s="15"/>
      <c r="VKW124" s="15"/>
      <c r="VKX124" s="15"/>
      <c r="VKY124" s="15"/>
      <c r="VKZ124" s="15"/>
      <c r="VLA124" s="15"/>
      <c r="VLB124" s="15"/>
      <c r="VLC124" s="15"/>
      <c r="VLD124" s="15"/>
      <c r="VLE124" s="15"/>
      <c r="VLF124" s="15"/>
      <c r="VLG124" s="15"/>
      <c r="VLH124" s="15"/>
      <c r="VLI124" s="15"/>
      <c r="VLJ124" s="15"/>
      <c r="VLK124" s="15"/>
      <c r="VLL124" s="15"/>
      <c r="VLM124" s="15"/>
      <c r="VLN124" s="15"/>
      <c r="VLO124" s="15"/>
      <c r="VLP124" s="15"/>
      <c r="VLQ124" s="15"/>
      <c r="VLR124" s="15"/>
      <c r="VLS124" s="15"/>
      <c r="VLT124" s="15"/>
      <c r="VLU124" s="15"/>
      <c r="VLV124" s="15"/>
      <c r="VLW124" s="15"/>
      <c r="VLX124" s="15"/>
      <c r="VLY124" s="15"/>
      <c r="VLZ124" s="15"/>
      <c r="VMA124" s="15"/>
      <c r="VMB124" s="15"/>
      <c r="VMC124" s="15"/>
      <c r="VMD124" s="15"/>
      <c r="VME124" s="15"/>
      <c r="VMF124" s="15"/>
      <c r="VMG124" s="15"/>
      <c r="VMH124" s="15"/>
      <c r="VMI124" s="15"/>
      <c r="VMJ124" s="15"/>
      <c r="VMK124" s="15"/>
      <c r="VML124" s="15"/>
      <c r="VMM124" s="15"/>
      <c r="VMN124" s="15"/>
      <c r="VMO124" s="15"/>
      <c r="VMP124" s="15"/>
      <c r="VMQ124" s="15"/>
      <c r="VMR124" s="15"/>
      <c r="VMS124" s="15"/>
      <c r="VMT124" s="15"/>
      <c r="VMU124" s="15"/>
      <c r="VMV124" s="15"/>
      <c r="VMW124" s="15"/>
      <c r="VMX124" s="15"/>
      <c r="VMY124" s="15"/>
      <c r="VMZ124" s="15"/>
      <c r="VNA124" s="15"/>
      <c r="VNB124" s="15"/>
      <c r="VNC124" s="15"/>
      <c r="VND124" s="15"/>
      <c r="VNE124" s="15"/>
      <c r="VNF124" s="15"/>
      <c r="VNG124" s="15"/>
      <c r="VNH124" s="15"/>
      <c r="VNI124" s="15"/>
      <c r="VNJ124" s="15"/>
      <c r="VNK124" s="15"/>
      <c r="VNL124" s="15"/>
      <c r="VNM124" s="15"/>
      <c r="VNN124" s="15"/>
      <c r="VNO124" s="15"/>
      <c r="VNP124" s="15"/>
      <c r="VNQ124" s="15"/>
      <c r="VNR124" s="15"/>
      <c r="VNS124" s="15"/>
      <c r="VNT124" s="15"/>
      <c r="VNU124" s="15"/>
      <c r="VNV124" s="15"/>
      <c r="VNW124" s="15"/>
      <c r="VNX124" s="15"/>
      <c r="VNY124" s="15"/>
      <c r="VNZ124" s="15"/>
      <c r="VOA124" s="15"/>
      <c r="VOB124" s="15"/>
      <c r="VOC124" s="15"/>
      <c r="VOD124" s="15"/>
      <c r="VOE124" s="15"/>
      <c r="VOF124" s="15"/>
      <c r="VOG124" s="15"/>
      <c r="VOH124" s="15"/>
      <c r="VOI124" s="15"/>
      <c r="VOJ124" s="15"/>
      <c r="VOK124" s="15"/>
      <c r="VOL124" s="15"/>
      <c r="VOM124" s="15"/>
      <c r="VON124" s="15"/>
      <c r="VOO124" s="15"/>
      <c r="VOP124" s="15"/>
      <c r="VOQ124" s="15"/>
      <c r="VOR124" s="15"/>
      <c r="VOS124" s="15"/>
      <c r="VOT124" s="15"/>
      <c r="VOU124" s="15"/>
      <c r="VOV124" s="15"/>
      <c r="VOW124" s="15"/>
      <c r="VOX124" s="15"/>
      <c r="VOY124" s="15"/>
      <c r="VOZ124" s="15"/>
      <c r="VPA124" s="15"/>
      <c r="VPB124" s="15"/>
      <c r="VPC124" s="15"/>
      <c r="VPD124" s="15"/>
      <c r="VPE124" s="15"/>
      <c r="VPF124" s="15"/>
      <c r="VPG124" s="15"/>
      <c r="VPH124" s="15"/>
      <c r="VPI124" s="15"/>
      <c r="VPJ124" s="15"/>
      <c r="VPK124" s="15"/>
      <c r="VPL124" s="15"/>
      <c r="VPM124" s="15"/>
      <c r="VPN124" s="15"/>
      <c r="VPO124" s="15"/>
      <c r="VPP124" s="15"/>
      <c r="VPQ124" s="15"/>
      <c r="VPR124" s="15"/>
      <c r="VPS124" s="15"/>
      <c r="VPT124" s="15"/>
      <c r="VPU124" s="15"/>
      <c r="VPV124" s="15"/>
      <c r="VPW124" s="15"/>
      <c r="VPX124" s="15"/>
      <c r="VPY124" s="15"/>
      <c r="VPZ124" s="15"/>
      <c r="VQA124" s="15"/>
      <c r="VQB124" s="15"/>
      <c r="VQC124" s="15"/>
      <c r="VQD124" s="15"/>
      <c r="VQE124" s="15"/>
      <c r="VQF124" s="15"/>
      <c r="VQG124" s="15"/>
      <c r="VQH124" s="15"/>
      <c r="VQI124" s="15"/>
      <c r="VQJ124" s="15"/>
      <c r="VQK124" s="15"/>
      <c r="VQL124" s="15"/>
      <c r="VQM124" s="15"/>
      <c r="VQN124" s="15"/>
      <c r="VQO124" s="15"/>
      <c r="VQP124" s="15"/>
      <c r="VQQ124" s="15"/>
      <c r="VQR124" s="15"/>
      <c r="VQS124" s="15"/>
      <c r="VQT124" s="15"/>
      <c r="VQU124" s="15"/>
      <c r="VQV124" s="15"/>
      <c r="VQW124" s="15"/>
      <c r="VQX124" s="15"/>
      <c r="VQY124" s="15"/>
      <c r="VQZ124" s="15"/>
      <c r="VRA124" s="15"/>
      <c r="VRB124" s="15"/>
      <c r="VRC124" s="15"/>
      <c r="VRD124" s="15"/>
      <c r="VRE124" s="15"/>
      <c r="VRF124" s="15"/>
      <c r="VRG124" s="15"/>
      <c r="VRH124" s="15"/>
      <c r="VRI124" s="15"/>
      <c r="VRJ124" s="15"/>
      <c r="VRK124" s="15"/>
      <c r="VRL124" s="15"/>
      <c r="VRM124" s="15"/>
      <c r="VRN124" s="15"/>
      <c r="VRO124" s="15"/>
      <c r="VRP124" s="15"/>
      <c r="VRQ124" s="15"/>
      <c r="VRR124" s="15"/>
      <c r="VRS124" s="15"/>
      <c r="VRT124" s="15"/>
      <c r="VRU124" s="15"/>
      <c r="VRV124" s="15"/>
      <c r="VRW124" s="15"/>
      <c r="VRX124" s="15"/>
      <c r="VRY124" s="15"/>
      <c r="VRZ124" s="15"/>
      <c r="VSA124" s="15"/>
      <c r="VSB124" s="15"/>
      <c r="VSC124" s="15"/>
      <c r="VSD124" s="15"/>
      <c r="VSE124" s="15"/>
      <c r="VSF124" s="15"/>
      <c r="VSG124" s="15"/>
      <c r="VSH124" s="15"/>
      <c r="VSI124" s="15"/>
      <c r="VSJ124" s="15"/>
      <c r="VSK124" s="15"/>
      <c r="VSL124" s="15"/>
      <c r="VSM124" s="15"/>
      <c r="VSN124" s="15"/>
      <c r="VSO124" s="15"/>
      <c r="VSP124" s="15"/>
      <c r="VSQ124" s="15"/>
      <c r="VSR124" s="15"/>
      <c r="VSS124" s="15"/>
      <c r="VST124" s="15"/>
      <c r="VSU124" s="15"/>
      <c r="VSV124" s="15"/>
      <c r="VSW124" s="15"/>
      <c r="VSX124" s="15"/>
      <c r="VSY124" s="15"/>
      <c r="VSZ124" s="15"/>
      <c r="VTA124" s="15"/>
      <c r="VTB124" s="15"/>
      <c r="VTC124" s="15"/>
      <c r="VTD124" s="15"/>
      <c r="VTE124" s="15"/>
      <c r="VTF124" s="15"/>
      <c r="VTG124" s="15"/>
      <c r="VTH124" s="15"/>
      <c r="VTI124" s="15"/>
      <c r="VTJ124" s="15"/>
      <c r="VTK124" s="15"/>
      <c r="VTL124" s="15"/>
      <c r="VTM124" s="15"/>
      <c r="VTN124" s="15"/>
      <c r="VTO124" s="15"/>
      <c r="VTP124" s="15"/>
      <c r="VTQ124" s="15"/>
      <c r="VTR124" s="15"/>
      <c r="VTS124" s="15"/>
      <c r="VTT124" s="15"/>
      <c r="VTU124" s="15"/>
      <c r="VTV124" s="15"/>
      <c r="VTW124" s="15"/>
      <c r="VTX124" s="15"/>
      <c r="VTY124" s="15"/>
      <c r="VTZ124" s="15"/>
      <c r="VUA124" s="15"/>
      <c r="VUB124" s="15"/>
      <c r="VUC124" s="15"/>
      <c r="VUD124" s="15"/>
      <c r="VUE124" s="15"/>
      <c r="VUF124" s="15"/>
      <c r="VUG124" s="15"/>
      <c r="VUH124" s="15"/>
      <c r="VUI124" s="15"/>
      <c r="VUJ124" s="15"/>
      <c r="VUK124" s="15"/>
      <c r="VUL124" s="15"/>
      <c r="VUM124" s="15"/>
      <c r="VUN124" s="15"/>
      <c r="VUO124" s="15"/>
      <c r="VUP124" s="15"/>
      <c r="VUQ124" s="15"/>
      <c r="VUR124" s="15"/>
      <c r="VUS124" s="15"/>
      <c r="VUT124" s="15"/>
      <c r="VUU124" s="15"/>
      <c r="VUV124" s="15"/>
      <c r="VUW124" s="15"/>
      <c r="VUX124" s="15"/>
      <c r="VUY124" s="15"/>
      <c r="VUZ124" s="15"/>
      <c r="VVA124" s="15"/>
      <c r="VVB124" s="15"/>
      <c r="VVC124" s="15"/>
      <c r="VVD124" s="15"/>
      <c r="VVE124" s="15"/>
      <c r="VVF124" s="15"/>
      <c r="VVG124" s="15"/>
      <c r="VVH124" s="15"/>
      <c r="VVI124" s="15"/>
      <c r="VVJ124" s="15"/>
      <c r="VVK124" s="15"/>
      <c r="VVL124" s="15"/>
      <c r="VVM124" s="15"/>
      <c r="VVN124" s="15"/>
      <c r="VVO124" s="15"/>
      <c r="VVP124" s="15"/>
      <c r="VVQ124" s="15"/>
      <c r="VVR124" s="15"/>
      <c r="VVS124" s="15"/>
      <c r="VVT124" s="15"/>
      <c r="VVU124" s="15"/>
      <c r="VVV124" s="15"/>
      <c r="VVW124" s="15"/>
      <c r="VVX124" s="15"/>
      <c r="VVY124" s="15"/>
      <c r="VVZ124" s="15"/>
      <c r="VWA124" s="15"/>
      <c r="VWB124" s="15"/>
      <c r="VWC124" s="15"/>
      <c r="VWD124" s="15"/>
      <c r="VWE124" s="15"/>
      <c r="VWF124" s="15"/>
      <c r="VWG124" s="15"/>
      <c r="VWH124" s="15"/>
      <c r="VWI124" s="15"/>
      <c r="VWJ124" s="15"/>
      <c r="VWK124" s="15"/>
      <c r="VWL124" s="15"/>
      <c r="VWM124" s="15"/>
      <c r="VWN124" s="15"/>
      <c r="VWO124" s="15"/>
      <c r="VWP124" s="15"/>
      <c r="VWQ124" s="15"/>
      <c r="VWR124" s="15"/>
      <c r="VWS124" s="15"/>
      <c r="VWT124" s="15"/>
      <c r="VWU124" s="15"/>
      <c r="VWV124" s="15"/>
      <c r="VWW124" s="15"/>
      <c r="VWX124" s="15"/>
      <c r="VWY124" s="15"/>
      <c r="VWZ124" s="15"/>
      <c r="VXA124" s="15"/>
      <c r="VXB124" s="15"/>
      <c r="VXC124" s="15"/>
      <c r="VXD124" s="15"/>
      <c r="VXE124" s="15"/>
      <c r="VXF124" s="15"/>
      <c r="VXG124" s="15"/>
      <c r="VXH124" s="15"/>
      <c r="VXI124" s="15"/>
      <c r="VXJ124" s="15"/>
      <c r="VXK124" s="15"/>
      <c r="VXL124" s="15"/>
      <c r="VXM124" s="15"/>
      <c r="VXN124" s="15"/>
      <c r="VXO124" s="15"/>
      <c r="VXP124" s="15"/>
      <c r="VXQ124" s="15"/>
      <c r="VXR124" s="15"/>
      <c r="VXS124" s="15"/>
      <c r="VXT124" s="15"/>
      <c r="VXU124" s="15"/>
      <c r="VXV124" s="15"/>
      <c r="VXW124" s="15"/>
      <c r="VXX124" s="15"/>
      <c r="VXY124" s="15"/>
      <c r="VXZ124" s="15"/>
      <c r="VYA124" s="15"/>
      <c r="VYB124" s="15"/>
      <c r="VYC124" s="15"/>
      <c r="VYD124" s="15"/>
      <c r="VYE124" s="15"/>
      <c r="VYF124" s="15"/>
      <c r="VYG124" s="15"/>
      <c r="VYH124" s="15"/>
      <c r="VYI124" s="15"/>
      <c r="VYJ124" s="15"/>
      <c r="VYK124" s="15"/>
      <c r="VYL124" s="15"/>
      <c r="VYM124" s="15"/>
      <c r="VYN124" s="15"/>
      <c r="VYO124" s="15"/>
      <c r="VYP124" s="15"/>
      <c r="VYQ124" s="15"/>
      <c r="VYR124" s="15"/>
      <c r="VYS124" s="15"/>
      <c r="VYT124" s="15"/>
      <c r="VYU124" s="15"/>
      <c r="VYV124" s="15"/>
      <c r="VYW124" s="15"/>
      <c r="VYX124" s="15"/>
      <c r="VYY124" s="15"/>
      <c r="VYZ124" s="15"/>
      <c r="VZA124" s="15"/>
      <c r="VZB124" s="15"/>
      <c r="VZC124" s="15"/>
      <c r="VZD124" s="15"/>
      <c r="VZE124" s="15"/>
      <c r="VZF124" s="15"/>
      <c r="VZG124" s="15"/>
      <c r="VZH124" s="15"/>
      <c r="VZI124" s="15"/>
      <c r="VZJ124" s="15"/>
      <c r="VZK124" s="15"/>
      <c r="VZL124" s="15"/>
      <c r="VZM124" s="15"/>
      <c r="VZN124" s="15"/>
      <c r="VZO124" s="15"/>
      <c r="VZP124" s="15"/>
      <c r="VZQ124" s="15"/>
      <c r="VZR124" s="15"/>
      <c r="VZS124" s="15"/>
      <c r="VZT124" s="15"/>
      <c r="VZU124" s="15"/>
      <c r="VZV124" s="15"/>
      <c r="VZW124" s="15"/>
      <c r="VZX124" s="15"/>
      <c r="VZY124" s="15"/>
      <c r="VZZ124" s="15"/>
      <c r="WAA124" s="15"/>
      <c r="WAB124" s="15"/>
      <c r="WAC124" s="15"/>
      <c r="WAD124" s="15"/>
      <c r="WAE124" s="15"/>
      <c r="WAF124" s="15"/>
      <c r="WAG124" s="15"/>
      <c r="WAH124" s="15"/>
      <c r="WAI124" s="15"/>
      <c r="WAJ124" s="15"/>
      <c r="WAK124" s="15"/>
      <c r="WAL124" s="15"/>
      <c r="WAM124" s="15"/>
      <c r="WAN124" s="15"/>
      <c r="WAO124" s="15"/>
      <c r="WAP124" s="15"/>
      <c r="WAQ124" s="15"/>
      <c r="WAR124" s="15"/>
      <c r="WAS124" s="15"/>
      <c r="WAT124" s="15"/>
      <c r="WAU124" s="15"/>
      <c r="WAV124" s="15"/>
      <c r="WAW124" s="15"/>
      <c r="WAX124" s="15"/>
      <c r="WAY124" s="15"/>
      <c r="WAZ124" s="15"/>
      <c r="WBA124" s="15"/>
      <c r="WBB124" s="15"/>
      <c r="WBC124" s="15"/>
      <c r="WBD124" s="15"/>
      <c r="WBE124" s="15"/>
      <c r="WBF124" s="15"/>
      <c r="WBG124" s="15"/>
      <c r="WBH124" s="15"/>
      <c r="WBI124" s="15"/>
      <c r="WBJ124" s="15"/>
      <c r="WBK124" s="15"/>
      <c r="WBL124" s="15"/>
      <c r="WBM124" s="15"/>
      <c r="WBN124" s="15"/>
      <c r="WBO124" s="15"/>
      <c r="WBP124" s="15"/>
      <c r="WBQ124" s="15"/>
      <c r="WBR124" s="15"/>
      <c r="WBS124" s="15"/>
      <c r="WBT124" s="15"/>
      <c r="WBU124" s="15"/>
      <c r="WBV124" s="15"/>
      <c r="WBW124" s="15"/>
      <c r="WBX124" s="15"/>
      <c r="WBY124" s="15"/>
      <c r="WBZ124" s="15"/>
      <c r="WCA124" s="15"/>
      <c r="WCB124" s="15"/>
      <c r="WCC124" s="15"/>
      <c r="WCD124" s="15"/>
      <c r="WCE124" s="15"/>
      <c r="WCF124" s="15"/>
      <c r="WCG124" s="15"/>
      <c r="WCH124" s="15"/>
      <c r="WCI124" s="15"/>
      <c r="WCJ124" s="15"/>
      <c r="WCK124" s="15"/>
      <c r="WCL124" s="15"/>
      <c r="WCM124" s="15"/>
      <c r="WCN124" s="15"/>
      <c r="WCO124" s="15"/>
      <c r="WCP124" s="15"/>
      <c r="WCQ124" s="15"/>
      <c r="WCR124" s="15"/>
      <c r="WCS124" s="15"/>
      <c r="WCT124" s="15"/>
      <c r="WCU124" s="15"/>
      <c r="WCV124" s="15"/>
      <c r="WCW124" s="15"/>
      <c r="WCX124" s="15"/>
      <c r="WCY124" s="15"/>
      <c r="WCZ124" s="15"/>
      <c r="WDA124" s="15"/>
      <c r="WDB124" s="15"/>
      <c r="WDC124" s="15"/>
      <c r="WDD124" s="15"/>
      <c r="WDE124" s="15"/>
      <c r="WDF124" s="15"/>
      <c r="WDG124" s="15"/>
      <c r="WDH124" s="15"/>
      <c r="WDI124" s="15"/>
      <c r="WDJ124" s="15"/>
      <c r="WDK124" s="15"/>
      <c r="WDL124" s="15"/>
      <c r="WDM124" s="15"/>
      <c r="WDN124" s="15"/>
      <c r="WDO124" s="15"/>
      <c r="WDP124" s="15"/>
      <c r="WDQ124" s="15"/>
      <c r="WDR124" s="15"/>
      <c r="WDS124" s="15"/>
      <c r="WDT124" s="15"/>
      <c r="WDU124" s="15"/>
      <c r="WDV124" s="15"/>
      <c r="WDW124" s="15"/>
      <c r="WDX124" s="15"/>
      <c r="WDY124" s="15"/>
      <c r="WDZ124" s="15"/>
      <c r="WEA124" s="15"/>
      <c r="WEB124" s="15"/>
      <c r="WEC124" s="15"/>
      <c r="WED124" s="15"/>
      <c r="WEE124" s="15"/>
      <c r="WEF124" s="15"/>
      <c r="WEG124" s="15"/>
      <c r="WEH124" s="15"/>
      <c r="WEI124" s="15"/>
      <c r="WEJ124" s="15"/>
      <c r="WEK124" s="15"/>
      <c r="WEL124" s="15"/>
      <c r="WEM124" s="15"/>
      <c r="WEN124" s="15"/>
      <c r="WEO124" s="15"/>
      <c r="WEP124" s="15"/>
      <c r="WEQ124" s="15"/>
      <c r="WER124" s="15"/>
      <c r="WES124" s="15"/>
      <c r="WET124" s="15"/>
      <c r="WEU124" s="15"/>
      <c r="WEV124" s="15"/>
      <c r="WEW124" s="15"/>
      <c r="WEX124" s="15"/>
      <c r="WEY124" s="15"/>
      <c r="WEZ124" s="15"/>
      <c r="WFA124" s="15"/>
      <c r="WFB124" s="15"/>
      <c r="WFC124" s="15"/>
      <c r="WFD124" s="15"/>
      <c r="WFE124" s="15"/>
      <c r="WFF124" s="15"/>
      <c r="WFG124" s="15"/>
      <c r="WFH124" s="15"/>
      <c r="WFI124" s="15"/>
      <c r="WFJ124" s="15"/>
      <c r="WFK124" s="15"/>
      <c r="WFL124" s="15"/>
      <c r="WFM124" s="15"/>
      <c r="WFN124" s="15"/>
      <c r="WFO124" s="15"/>
      <c r="WFP124" s="15"/>
      <c r="WFQ124" s="15"/>
      <c r="WFR124" s="15"/>
      <c r="WFS124" s="15"/>
      <c r="WFT124" s="15"/>
      <c r="WFU124" s="15"/>
      <c r="WFV124" s="15"/>
      <c r="WFW124" s="15"/>
      <c r="WFX124" s="15"/>
      <c r="WFY124" s="15"/>
      <c r="WFZ124" s="15"/>
      <c r="WGA124" s="15"/>
      <c r="WGB124" s="15"/>
      <c r="WGC124" s="15"/>
      <c r="WGD124" s="15"/>
      <c r="WGE124" s="15"/>
      <c r="WGF124" s="15"/>
      <c r="WGG124" s="15"/>
      <c r="WGH124" s="15"/>
      <c r="WGI124" s="15"/>
      <c r="WGJ124" s="15"/>
      <c r="WGK124" s="15"/>
      <c r="WGL124" s="15"/>
      <c r="WGM124" s="15"/>
      <c r="WGN124" s="15"/>
      <c r="WGO124" s="15"/>
      <c r="WGP124" s="15"/>
      <c r="WGQ124" s="15"/>
      <c r="WGR124" s="15"/>
      <c r="WGS124" s="15"/>
      <c r="WGT124" s="15"/>
      <c r="WGU124" s="15"/>
      <c r="WGV124" s="15"/>
      <c r="WGW124" s="15"/>
      <c r="WGX124" s="15"/>
      <c r="WGY124" s="15"/>
      <c r="WGZ124" s="15"/>
      <c r="WHA124" s="15"/>
      <c r="WHB124" s="15"/>
      <c r="WHC124" s="15"/>
      <c r="WHD124" s="15"/>
      <c r="WHE124" s="15"/>
      <c r="WHF124" s="15"/>
      <c r="WHG124" s="15"/>
      <c r="WHH124" s="15"/>
      <c r="WHI124" s="15"/>
      <c r="WHJ124" s="15"/>
      <c r="WHK124" s="15"/>
      <c r="WHL124" s="15"/>
      <c r="WHM124" s="15"/>
      <c r="WHN124" s="15"/>
      <c r="WHO124" s="15"/>
      <c r="WHP124" s="15"/>
      <c r="WHQ124" s="15"/>
      <c r="WHR124" s="15"/>
      <c r="WHS124" s="15"/>
      <c r="WHT124" s="15"/>
      <c r="WHU124" s="15"/>
      <c r="WHV124" s="15"/>
      <c r="WHW124" s="15"/>
      <c r="WHX124" s="15"/>
      <c r="WHY124" s="15"/>
      <c r="WHZ124" s="15"/>
      <c r="WIA124" s="15"/>
      <c r="WIB124" s="15"/>
      <c r="WIC124" s="15"/>
      <c r="WID124" s="15"/>
      <c r="WIE124" s="15"/>
      <c r="WIF124" s="15"/>
      <c r="WIG124" s="15"/>
      <c r="WIH124" s="15"/>
      <c r="WII124" s="15"/>
      <c r="WIJ124" s="15"/>
      <c r="WIK124" s="15"/>
      <c r="WIL124" s="15"/>
      <c r="WIM124" s="15"/>
      <c r="WIN124" s="15"/>
      <c r="WIO124" s="15"/>
      <c r="WIP124" s="15"/>
      <c r="WIQ124" s="15"/>
      <c r="WIR124" s="15"/>
      <c r="WIS124" s="15"/>
      <c r="WIT124" s="15"/>
      <c r="WIU124" s="15"/>
      <c r="WIV124" s="15"/>
      <c r="WIW124" s="15"/>
      <c r="WIX124" s="15"/>
      <c r="WIY124" s="15"/>
      <c r="WIZ124" s="15"/>
      <c r="WJA124" s="15"/>
      <c r="WJB124" s="15"/>
      <c r="WJC124" s="15"/>
      <c r="WJD124" s="15"/>
      <c r="WJE124" s="15"/>
      <c r="WJF124" s="15"/>
      <c r="WJG124" s="15"/>
      <c r="WJH124" s="15"/>
      <c r="WJI124" s="15"/>
      <c r="WJJ124" s="15"/>
      <c r="WJK124" s="15"/>
      <c r="WJL124" s="15"/>
      <c r="WJM124" s="15"/>
      <c r="WJN124" s="15"/>
      <c r="WJO124" s="15"/>
      <c r="WJP124" s="15"/>
      <c r="WJQ124" s="15"/>
      <c r="WJR124" s="15"/>
      <c r="WJS124" s="15"/>
      <c r="WJT124" s="15"/>
      <c r="WJU124" s="15"/>
      <c r="WJV124" s="15"/>
      <c r="WJW124" s="15"/>
      <c r="WJX124" s="15"/>
      <c r="WJY124" s="15"/>
      <c r="WJZ124" s="15"/>
      <c r="WKA124" s="15"/>
      <c r="WKB124" s="15"/>
      <c r="WKC124" s="15"/>
      <c r="WKD124" s="15"/>
      <c r="WKE124" s="15"/>
      <c r="WKF124" s="15"/>
      <c r="WKG124" s="15"/>
      <c r="WKH124" s="15"/>
      <c r="WKI124" s="15"/>
      <c r="WKJ124" s="15"/>
      <c r="WKK124" s="15"/>
      <c r="WKL124" s="15"/>
      <c r="WKM124" s="15"/>
      <c r="WKN124" s="15"/>
      <c r="WKO124" s="15"/>
      <c r="WKP124" s="15"/>
      <c r="WKQ124" s="15"/>
      <c r="WKR124" s="15"/>
      <c r="WKS124" s="15"/>
      <c r="WKT124" s="15"/>
      <c r="WKU124" s="15"/>
      <c r="WKV124" s="15"/>
      <c r="WKW124" s="15"/>
      <c r="WKX124" s="15"/>
      <c r="WKY124" s="15"/>
      <c r="WKZ124" s="15"/>
      <c r="WLA124" s="15"/>
      <c r="WLB124" s="15"/>
      <c r="WLC124" s="15"/>
      <c r="WLD124" s="15"/>
      <c r="WLE124" s="15"/>
      <c r="WLF124" s="15"/>
      <c r="WLG124" s="15"/>
      <c r="WLH124" s="15"/>
      <c r="WLI124" s="15"/>
      <c r="WLJ124" s="15"/>
      <c r="WLK124" s="15"/>
      <c r="WLL124" s="15"/>
      <c r="WLM124" s="15"/>
      <c r="WLN124" s="15"/>
      <c r="WLO124" s="15"/>
      <c r="WLP124" s="15"/>
      <c r="WLQ124" s="15"/>
      <c r="WLR124" s="15"/>
      <c r="WLS124" s="15"/>
      <c r="WLT124" s="15"/>
      <c r="WLU124" s="15"/>
      <c r="WLV124" s="15"/>
      <c r="WLW124" s="15"/>
      <c r="WLX124" s="15"/>
      <c r="WLY124" s="15"/>
      <c r="WLZ124" s="15"/>
      <c r="WMA124" s="15"/>
      <c r="WMB124" s="15"/>
      <c r="WMC124" s="15"/>
      <c r="WMD124" s="15"/>
      <c r="WME124" s="15"/>
      <c r="WMF124" s="15"/>
      <c r="WMG124" s="15"/>
      <c r="WMH124" s="15"/>
      <c r="WMI124" s="15"/>
      <c r="WMJ124" s="15"/>
      <c r="WMK124" s="15"/>
      <c r="WML124" s="15"/>
      <c r="WMM124" s="15"/>
      <c r="WMN124" s="15"/>
      <c r="WMO124" s="15"/>
      <c r="WMP124" s="15"/>
      <c r="WMQ124" s="15"/>
      <c r="WMR124" s="15"/>
      <c r="WMS124" s="15"/>
      <c r="WMT124" s="15"/>
      <c r="WMU124" s="15"/>
      <c r="WMV124" s="15"/>
      <c r="WMW124" s="15"/>
      <c r="WMX124" s="15"/>
      <c r="WMY124" s="15"/>
      <c r="WMZ124" s="15"/>
      <c r="WNA124" s="15"/>
      <c r="WNB124" s="15"/>
      <c r="WNC124" s="15"/>
      <c r="WND124" s="15"/>
      <c r="WNE124" s="15"/>
      <c r="WNF124" s="15"/>
      <c r="WNG124" s="15"/>
      <c r="WNH124" s="15"/>
      <c r="WNI124" s="15"/>
      <c r="WNJ124" s="15"/>
      <c r="WNK124" s="15"/>
      <c r="WNL124" s="15"/>
      <c r="WNM124" s="15"/>
      <c r="WNN124" s="15"/>
      <c r="WNO124" s="15"/>
      <c r="WNP124" s="15"/>
      <c r="WNQ124" s="15"/>
      <c r="WNR124" s="15"/>
      <c r="WNS124" s="15"/>
      <c r="WNT124" s="15"/>
      <c r="WNU124" s="15"/>
      <c r="WNV124" s="15"/>
      <c r="WNW124" s="15"/>
      <c r="WNX124" s="15"/>
      <c r="WNY124" s="15"/>
      <c r="WNZ124" s="15"/>
      <c r="WOA124" s="15"/>
      <c r="WOB124" s="15"/>
      <c r="WOC124" s="15"/>
      <c r="WOD124" s="15"/>
      <c r="WOE124" s="15"/>
      <c r="WOF124" s="15"/>
      <c r="WOG124" s="15"/>
      <c r="WOH124" s="15"/>
      <c r="WOI124" s="15"/>
      <c r="WOJ124" s="15"/>
      <c r="WOK124" s="15"/>
      <c r="WOL124" s="15"/>
      <c r="WOM124" s="15"/>
      <c r="WON124" s="15"/>
      <c r="WOO124" s="15"/>
      <c r="WOP124" s="15"/>
      <c r="WOQ124" s="15"/>
      <c r="WOR124" s="15"/>
      <c r="WOS124" s="15"/>
      <c r="WOT124" s="15"/>
      <c r="WOU124" s="15"/>
      <c r="WOV124" s="15"/>
      <c r="WOW124" s="15"/>
      <c r="WOX124" s="15"/>
      <c r="WOY124" s="15"/>
      <c r="WOZ124" s="15"/>
      <c r="WPA124" s="15"/>
      <c r="WPB124" s="15"/>
      <c r="WPC124" s="15"/>
      <c r="WPD124" s="15"/>
      <c r="WPE124" s="15"/>
      <c r="WPF124" s="15"/>
      <c r="WPG124" s="15"/>
      <c r="WPH124" s="15"/>
      <c r="WPI124" s="15"/>
      <c r="WPJ124" s="15"/>
      <c r="WPK124" s="15"/>
      <c r="WPL124" s="15"/>
      <c r="WPM124" s="15"/>
      <c r="WPN124" s="15"/>
      <c r="WPO124" s="15"/>
      <c r="WPP124" s="15"/>
      <c r="WPQ124" s="15"/>
      <c r="WPR124" s="15"/>
      <c r="WPS124" s="15"/>
      <c r="WPT124" s="15"/>
      <c r="WPU124" s="15"/>
      <c r="WPV124" s="15"/>
      <c r="WPW124" s="15"/>
      <c r="WPX124" s="15"/>
      <c r="WPY124" s="15"/>
      <c r="WPZ124" s="15"/>
      <c r="WQA124" s="15"/>
      <c r="WQB124" s="15"/>
      <c r="WQC124" s="15"/>
      <c r="WQD124" s="15"/>
      <c r="WQE124" s="15"/>
      <c r="WQF124" s="15"/>
      <c r="WQG124" s="15"/>
      <c r="WQH124" s="15"/>
      <c r="WQI124" s="15"/>
      <c r="WQJ124" s="15"/>
      <c r="WQK124" s="15"/>
      <c r="WQL124" s="15"/>
      <c r="WQM124" s="15"/>
      <c r="WQN124" s="15"/>
      <c r="WQO124" s="15"/>
      <c r="WQP124" s="15"/>
      <c r="WQQ124" s="15"/>
      <c r="WQR124" s="15"/>
      <c r="WQS124" s="15"/>
      <c r="WQT124" s="15"/>
      <c r="WQU124" s="15"/>
      <c r="WQV124" s="15"/>
      <c r="WQW124" s="15"/>
      <c r="WQX124" s="15"/>
      <c r="WQY124" s="15"/>
      <c r="WQZ124" s="15"/>
      <c r="WRA124" s="15"/>
      <c r="WRB124" s="15"/>
      <c r="WRC124" s="15"/>
      <c r="WRD124" s="15"/>
      <c r="WRE124" s="15"/>
      <c r="WRF124" s="15"/>
      <c r="WRG124" s="15"/>
      <c r="WRH124" s="15"/>
      <c r="WRI124" s="15"/>
      <c r="WRJ124" s="15"/>
      <c r="WRK124" s="15"/>
      <c r="WRL124" s="15"/>
      <c r="WRM124" s="15"/>
      <c r="WRN124" s="15"/>
      <c r="WRO124" s="15"/>
      <c r="WRP124" s="15"/>
      <c r="WRQ124" s="15"/>
      <c r="WRR124" s="15"/>
      <c r="WRS124" s="15"/>
      <c r="WRT124" s="15"/>
      <c r="WRU124" s="15"/>
      <c r="WRV124" s="15"/>
      <c r="WRW124" s="15"/>
      <c r="WRX124" s="15"/>
      <c r="WRY124" s="15"/>
      <c r="WRZ124" s="15"/>
      <c r="WSA124" s="15"/>
      <c r="WSB124" s="15"/>
      <c r="WSC124" s="15"/>
      <c r="WSD124" s="15"/>
      <c r="WSE124" s="15"/>
      <c r="WSF124" s="15"/>
      <c r="WSG124" s="15"/>
      <c r="WSH124" s="15"/>
      <c r="WSI124" s="15"/>
      <c r="WSJ124" s="15"/>
      <c r="WSK124" s="15"/>
      <c r="WSL124" s="15"/>
      <c r="WSM124" s="15"/>
      <c r="WSN124" s="15"/>
      <c r="WSO124" s="15"/>
      <c r="WSP124" s="15"/>
      <c r="WSQ124" s="15"/>
      <c r="WSR124" s="15"/>
      <c r="WSS124" s="15"/>
      <c r="WST124" s="15"/>
      <c r="WSU124" s="15"/>
      <c r="WSV124" s="15"/>
      <c r="WSW124" s="15"/>
      <c r="WSX124" s="15"/>
      <c r="WSY124" s="15"/>
      <c r="WSZ124" s="15"/>
      <c r="WTA124" s="15"/>
      <c r="WTB124" s="15"/>
      <c r="WTC124" s="15"/>
      <c r="WTD124" s="15"/>
      <c r="WTE124" s="15"/>
      <c r="WTF124" s="15"/>
      <c r="WTG124" s="15"/>
      <c r="WTH124" s="15"/>
      <c r="WTI124" s="15"/>
      <c r="WTJ124" s="15"/>
      <c r="WTK124" s="15"/>
      <c r="WTL124" s="15"/>
      <c r="WTM124" s="15"/>
      <c r="WTN124" s="15"/>
      <c r="WTO124" s="15"/>
      <c r="WTP124" s="15"/>
      <c r="WTQ124" s="15"/>
      <c r="WTR124" s="15"/>
      <c r="WTS124" s="15"/>
      <c r="WTT124" s="15"/>
      <c r="WTU124" s="15"/>
      <c r="WTV124" s="15"/>
      <c r="WTW124" s="15"/>
      <c r="WTX124" s="15"/>
      <c r="WTY124" s="15"/>
      <c r="WTZ124" s="15"/>
      <c r="WUA124" s="15"/>
      <c r="WUB124" s="15"/>
      <c r="WUC124" s="15"/>
      <c r="WUD124" s="15"/>
      <c r="WUE124" s="15"/>
      <c r="WUF124" s="15"/>
      <c r="WUG124" s="15"/>
      <c r="WUH124" s="15"/>
      <c r="WUI124" s="15"/>
      <c r="WUJ124" s="15"/>
      <c r="WUK124" s="15"/>
      <c r="WUL124" s="15"/>
      <c r="WUM124" s="15"/>
      <c r="WUN124" s="15"/>
      <c r="WUO124" s="15"/>
      <c r="WUP124" s="15"/>
      <c r="WUQ124" s="15"/>
      <c r="WUR124" s="15"/>
      <c r="WUS124" s="15"/>
      <c r="WUT124" s="15"/>
      <c r="WUU124" s="15"/>
      <c r="WUV124" s="15"/>
      <c r="WUW124" s="15"/>
      <c r="WUX124" s="15"/>
      <c r="WUY124" s="15"/>
      <c r="WUZ124" s="15"/>
      <c r="WVA124" s="15"/>
      <c r="WVB124" s="15"/>
      <c r="WVC124" s="15"/>
      <c r="WVD124" s="15"/>
      <c r="WVE124" s="15"/>
      <c r="WVF124" s="15"/>
      <c r="WVG124" s="15"/>
      <c r="WVH124" s="15"/>
      <c r="WVI124" s="15"/>
      <c r="WVJ124" s="15"/>
      <c r="WVK124" s="15"/>
      <c r="WVL124" s="15"/>
      <c r="WVM124" s="15"/>
      <c r="WVN124" s="15"/>
      <c r="WVO124" s="15"/>
      <c r="WVP124" s="15"/>
      <c r="WVQ124" s="15"/>
      <c r="WVR124" s="15"/>
      <c r="WVS124" s="15"/>
      <c r="WVT124" s="15"/>
      <c r="WVU124" s="15"/>
      <c r="WVV124" s="15"/>
      <c r="WVW124" s="15"/>
      <c r="WVX124" s="15"/>
      <c r="WVY124" s="15"/>
      <c r="WVZ124" s="15"/>
      <c r="WWA124" s="15"/>
      <c r="WWB124" s="15"/>
      <c r="WWC124" s="15"/>
      <c r="WWD124" s="15"/>
      <c r="WWE124" s="15"/>
      <c r="WWF124" s="15"/>
      <c r="WWG124" s="15"/>
      <c r="WWH124" s="15"/>
      <c r="WWI124" s="15"/>
      <c r="WWJ124" s="15"/>
      <c r="WWK124" s="15"/>
      <c r="WWL124" s="15"/>
      <c r="WWM124" s="15"/>
      <c r="WWN124" s="15"/>
      <c r="WWO124" s="15"/>
      <c r="WWP124" s="15"/>
      <c r="WWQ124" s="15"/>
      <c r="WWR124" s="15"/>
      <c r="WWS124" s="15"/>
      <c r="WWT124" s="15"/>
      <c r="WWU124" s="15"/>
      <c r="WWV124" s="15"/>
      <c r="WWW124" s="15"/>
      <c r="WWX124" s="15"/>
      <c r="WWY124" s="15"/>
      <c r="WWZ124" s="15"/>
      <c r="WXA124" s="15"/>
      <c r="WXB124" s="15"/>
      <c r="WXC124" s="15"/>
      <c r="WXD124" s="15"/>
      <c r="WXE124" s="15"/>
      <c r="WXF124" s="15"/>
      <c r="WXG124" s="15"/>
      <c r="WXH124" s="15"/>
      <c r="WXI124" s="15"/>
      <c r="WXJ124" s="15"/>
      <c r="WXK124" s="15"/>
      <c r="WXL124" s="15"/>
      <c r="WXM124" s="15"/>
      <c r="WXN124" s="15"/>
      <c r="WXO124" s="15"/>
      <c r="WXP124" s="15"/>
      <c r="WXQ124" s="15"/>
      <c r="WXR124" s="15"/>
      <c r="WXS124" s="15"/>
      <c r="WXT124" s="15"/>
      <c r="WXU124" s="15"/>
      <c r="WXV124" s="15"/>
      <c r="WXW124" s="15"/>
      <c r="WXX124" s="15"/>
      <c r="WXY124" s="15"/>
      <c r="WXZ124" s="15"/>
      <c r="WYA124" s="15"/>
      <c r="WYB124" s="15"/>
      <c r="WYC124" s="15"/>
      <c r="WYD124" s="15"/>
      <c r="WYE124" s="15"/>
      <c r="WYF124" s="15"/>
      <c r="WYG124" s="15"/>
      <c r="WYH124" s="15"/>
      <c r="WYI124" s="15"/>
      <c r="WYJ124" s="15"/>
      <c r="WYK124" s="15"/>
      <c r="WYL124" s="15"/>
      <c r="WYM124" s="15"/>
      <c r="WYN124" s="15"/>
      <c r="WYO124" s="15"/>
      <c r="WYP124" s="15"/>
      <c r="WYQ124" s="15"/>
      <c r="WYR124" s="15"/>
      <c r="WYS124" s="15"/>
      <c r="WYT124" s="15"/>
      <c r="WYU124" s="15"/>
      <c r="WYV124" s="15"/>
      <c r="WYW124" s="15"/>
      <c r="WYX124" s="15"/>
      <c r="WYY124" s="15"/>
      <c r="WYZ124" s="15"/>
      <c r="WZA124" s="15"/>
      <c r="WZB124" s="15"/>
      <c r="WZC124" s="15"/>
      <c r="WZD124" s="15"/>
      <c r="WZE124" s="15"/>
      <c r="WZF124" s="15"/>
      <c r="WZG124" s="15"/>
      <c r="WZH124" s="15"/>
      <c r="WZI124" s="15"/>
      <c r="WZJ124" s="15"/>
      <c r="WZK124" s="15"/>
      <c r="WZL124" s="15"/>
      <c r="WZM124" s="15"/>
      <c r="WZN124" s="15"/>
      <c r="WZO124" s="15"/>
      <c r="WZP124" s="15"/>
      <c r="WZQ124" s="15"/>
      <c r="WZR124" s="15"/>
      <c r="WZS124" s="15"/>
      <c r="WZT124" s="15"/>
      <c r="WZU124" s="15"/>
      <c r="WZV124" s="15"/>
      <c r="WZW124" s="15"/>
      <c r="WZX124" s="15"/>
      <c r="WZY124" s="15"/>
      <c r="WZZ124" s="15"/>
      <c r="XAA124" s="15"/>
      <c r="XAB124" s="15"/>
      <c r="XAC124" s="15"/>
      <c r="XAD124" s="15"/>
      <c r="XAE124" s="15"/>
      <c r="XAF124" s="15"/>
      <c r="XAG124" s="15"/>
      <c r="XAH124" s="15"/>
      <c r="XAI124" s="15"/>
      <c r="XAJ124" s="15"/>
      <c r="XAK124" s="15"/>
      <c r="XAL124" s="15"/>
      <c r="XAM124" s="15"/>
      <c r="XAN124" s="15"/>
      <c r="XAO124" s="15"/>
      <c r="XAP124" s="15"/>
      <c r="XAQ124" s="15"/>
      <c r="XAR124" s="15"/>
      <c r="XAS124" s="15"/>
      <c r="XAT124" s="15"/>
      <c r="XAU124" s="15"/>
      <c r="XAV124" s="15"/>
      <c r="XAW124" s="15"/>
      <c r="XAX124" s="15"/>
      <c r="XAY124" s="15"/>
      <c r="XAZ124" s="15"/>
      <c r="XBA124" s="15"/>
      <c r="XBB124" s="15"/>
      <c r="XBC124" s="15"/>
      <c r="XBD124" s="15"/>
      <c r="XBE124" s="15"/>
      <c r="XBF124" s="15"/>
      <c r="XBG124" s="15"/>
      <c r="XBH124" s="15"/>
      <c r="XBI124" s="15"/>
      <c r="XBJ124" s="15"/>
      <c r="XBK124" s="15"/>
      <c r="XBL124" s="15"/>
      <c r="XBM124" s="15"/>
      <c r="XBN124" s="15"/>
      <c r="XBO124" s="15"/>
      <c r="XBP124" s="15"/>
      <c r="XBQ124" s="15"/>
      <c r="XBR124" s="15"/>
      <c r="XBS124" s="15"/>
      <c r="XBT124" s="15"/>
      <c r="XBU124" s="15"/>
      <c r="XBV124" s="15"/>
      <c r="XBW124" s="15"/>
      <c r="XBX124" s="15"/>
      <c r="XBY124" s="15"/>
      <c r="XBZ124" s="15"/>
      <c r="XCA124" s="15"/>
      <c r="XCB124" s="15"/>
      <c r="XCC124" s="15"/>
      <c r="XCD124" s="15"/>
      <c r="XCE124" s="15"/>
      <c r="XCF124" s="15"/>
      <c r="XCG124" s="15"/>
      <c r="XCH124" s="15"/>
      <c r="XCI124" s="15"/>
      <c r="XCJ124" s="15"/>
      <c r="XCK124" s="15"/>
      <c r="XCL124" s="15"/>
      <c r="XCM124" s="15"/>
      <c r="XCN124" s="15"/>
      <c r="XCO124" s="15"/>
      <c r="XCP124" s="15"/>
      <c r="XCQ124" s="15"/>
      <c r="XCR124" s="15"/>
      <c r="XCS124" s="15"/>
      <c r="XCT124" s="15"/>
      <c r="XCU124" s="15"/>
      <c r="XCV124" s="15"/>
      <c r="XCW124" s="15"/>
      <c r="XCX124" s="15"/>
      <c r="XCY124" s="15"/>
      <c r="XCZ124" s="15"/>
      <c r="XDA124" s="15"/>
      <c r="XDB124" s="15"/>
      <c r="XDC124" s="15"/>
      <c r="XDD124" s="15"/>
      <c r="XDE124" s="15"/>
      <c r="XDF124" s="15"/>
      <c r="XDG124" s="15"/>
      <c r="XDH124" s="15"/>
      <c r="XDI124" s="15"/>
      <c r="XDJ124" s="15"/>
      <c r="XDK124" s="15"/>
      <c r="XDL124" s="15"/>
      <c r="XDM124" s="15"/>
      <c r="XDN124" s="15"/>
      <c r="XDO124" s="15"/>
      <c r="XDP124" s="15"/>
      <c r="XDQ124" s="15"/>
      <c r="XDR124" s="15"/>
      <c r="XDS124" s="15"/>
      <c r="XDT124" s="15"/>
      <c r="XDU124" s="15"/>
      <c r="XDV124" s="15"/>
      <c r="XDW124" s="15"/>
      <c r="XDX124" s="15"/>
      <c r="XDY124" s="15"/>
      <c r="XDZ124" s="15"/>
      <c r="XEA124" s="15"/>
      <c r="XEB124" s="15"/>
      <c r="XEC124" s="15"/>
      <c r="XED124" s="15"/>
      <c r="XEE124" s="15"/>
      <c r="XEF124" s="15"/>
      <c r="XEG124" s="15"/>
      <c r="XEH124" s="15"/>
      <c r="XEI124" s="15"/>
      <c r="XEJ124" s="15"/>
      <c r="XEK124" s="15"/>
      <c r="XEL124" s="15"/>
      <c r="XEM124" s="15"/>
      <c r="XEN124" s="15"/>
      <c r="XEO124" s="15"/>
      <c r="XEP124" s="15"/>
      <c r="XEQ124" s="15"/>
      <c r="XER124" s="15"/>
      <c r="XES124" s="15"/>
      <c r="XET124" s="15"/>
      <c r="XEU124" s="15"/>
      <c r="XEV124" s="15"/>
      <c r="XEW124" s="15"/>
      <c r="XEX124" s="15"/>
      <c r="XEY124" s="15"/>
      <c r="XEZ124" s="15"/>
      <c r="XFA124" s="15"/>
      <c r="XFB124" s="15"/>
      <c r="XFC124" s="15"/>
    </row>
    <row r="125" spans="1:16383" s="20" customFormat="1" x14ac:dyDescent="0.2">
      <c r="A125" s="119" t="s">
        <v>169</v>
      </c>
      <c r="B125" s="67" t="s">
        <v>10</v>
      </c>
      <c r="C125" s="102" t="s">
        <v>50</v>
      </c>
      <c r="D125" s="120" t="s">
        <v>178</v>
      </c>
      <c r="E125" s="121" t="s">
        <v>179</v>
      </c>
      <c r="F125" s="142">
        <f>SUMPRODUCT(H125:AF125,$H$1:$AF$1)</f>
        <v>0</v>
      </c>
      <c r="G125" s="70">
        <f>SUM(H125:AF125)</f>
        <v>0</v>
      </c>
      <c r="H125" s="143"/>
      <c r="I125" s="143"/>
      <c r="J125" s="143"/>
      <c r="K125" s="143"/>
      <c r="L125" s="143"/>
      <c r="M125" s="143"/>
      <c r="N125" s="143"/>
      <c r="O125" s="143"/>
      <c r="P125" s="143"/>
      <c r="Q125" s="143"/>
      <c r="R125" s="143"/>
      <c r="S125" s="143"/>
      <c r="T125" s="143"/>
      <c r="U125" s="143"/>
      <c r="V125" s="143"/>
      <c r="W125" s="143"/>
      <c r="X125" s="143"/>
      <c r="Y125" s="143"/>
      <c r="Z125" s="143"/>
      <c r="AA125" s="143"/>
      <c r="AB125" s="143"/>
      <c r="AC125" s="143"/>
      <c r="AD125" s="143"/>
      <c r="AE125" s="143"/>
      <c r="AF125" s="143"/>
      <c r="AG125" s="14"/>
      <c r="AH125" s="15"/>
      <c r="AI125" s="15"/>
      <c r="AJ125" s="15"/>
      <c r="AK125" s="15"/>
      <c r="AL125" s="15"/>
      <c r="AM125" s="15"/>
      <c r="AN125" s="15"/>
      <c r="AO125" s="15"/>
      <c r="AP125" s="15"/>
      <c r="AQ125" s="15"/>
      <c r="AR125" s="15"/>
      <c r="AS125" s="15"/>
      <c r="AT125" s="15"/>
      <c r="AU125" s="15"/>
      <c r="AV125" s="15"/>
      <c r="AW125" s="15"/>
      <c r="AX125" s="15"/>
      <c r="AY125" s="15"/>
      <c r="AZ125" s="15"/>
      <c r="BA125" s="15"/>
      <c r="BB125" s="15"/>
      <c r="BC125" s="15"/>
      <c r="BD125" s="15"/>
      <c r="BE125" s="15"/>
      <c r="BF125" s="15"/>
      <c r="BG125" s="15"/>
      <c r="BH125" s="15"/>
      <c r="BI125" s="15"/>
      <c r="BJ125" s="15"/>
      <c r="BK125" s="15"/>
      <c r="BL125" s="15"/>
      <c r="BM125" s="15"/>
      <c r="BN125" s="15"/>
      <c r="BO125" s="15"/>
      <c r="BP125" s="15"/>
      <c r="BQ125" s="15"/>
      <c r="BR125" s="15"/>
      <c r="BS125" s="15"/>
      <c r="BT125" s="15"/>
      <c r="BU125" s="15"/>
      <c r="BV125" s="15"/>
      <c r="BW125" s="15"/>
      <c r="BX125" s="15"/>
      <c r="BY125" s="15"/>
      <c r="BZ125" s="15"/>
      <c r="CA125" s="15"/>
      <c r="CB125" s="15"/>
      <c r="CC125" s="15"/>
      <c r="CD125" s="15"/>
      <c r="CE125" s="15"/>
      <c r="CF125" s="15"/>
      <c r="CG125" s="15"/>
      <c r="CH125" s="15"/>
      <c r="CI125" s="15"/>
      <c r="CJ125" s="15"/>
      <c r="CK125" s="15"/>
      <c r="CL125" s="15"/>
      <c r="CM125" s="15"/>
      <c r="CN125" s="15"/>
      <c r="CO125" s="15"/>
      <c r="CP125" s="15"/>
      <c r="CQ125" s="15"/>
      <c r="CR125" s="15"/>
      <c r="CS125" s="15"/>
      <c r="CT125" s="15"/>
      <c r="CU125" s="15"/>
      <c r="CV125" s="15"/>
      <c r="CW125" s="15"/>
      <c r="CX125" s="15"/>
      <c r="CY125" s="15"/>
      <c r="CZ125" s="15"/>
      <c r="DA125" s="15"/>
      <c r="DB125" s="15"/>
      <c r="DC125" s="15"/>
      <c r="DD125" s="15"/>
      <c r="DE125" s="15"/>
      <c r="DF125" s="15"/>
      <c r="DG125" s="15"/>
      <c r="DH125" s="15"/>
      <c r="DI125" s="15"/>
      <c r="DJ125" s="15"/>
      <c r="DK125" s="15"/>
      <c r="DL125" s="15"/>
      <c r="DM125" s="15"/>
      <c r="DN125" s="15"/>
      <c r="DO125" s="15"/>
      <c r="DP125" s="15"/>
      <c r="DQ125" s="15"/>
      <c r="DR125" s="15"/>
      <c r="DS125" s="15"/>
      <c r="DT125" s="15"/>
      <c r="DU125" s="15"/>
      <c r="DV125" s="15"/>
      <c r="DW125" s="15"/>
      <c r="DX125" s="15"/>
      <c r="DY125" s="15"/>
      <c r="DZ125" s="15"/>
      <c r="EA125" s="15"/>
      <c r="EB125" s="15"/>
      <c r="EC125" s="15"/>
      <c r="ED125" s="15"/>
      <c r="EE125" s="15"/>
      <c r="EF125" s="15"/>
      <c r="EG125" s="15"/>
      <c r="EH125" s="15"/>
      <c r="EI125" s="15"/>
      <c r="EJ125" s="15"/>
      <c r="EK125" s="15"/>
      <c r="EL125" s="15"/>
      <c r="EM125" s="15"/>
      <c r="EN125" s="15"/>
      <c r="EO125" s="15"/>
      <c r="EP125" s="15"/>
      <c r="EQ125" s="15"/>
      <c r="ER125" s="15"/>
      <c r="ES125" s="15"/>
      <c r="ET125" s="15"/>
      <c r="EU125" s="15"/>
      <c r="EV125" s="15"/>
      <c r="EW125" s="15"/>
      <c r="EX125" s="15"/>
      <c r="EY125" s="15"/>
      <c r="EZ125" s="15"/>
      <c r="FA125" s="15"/>
      <c r="FB125" s="15"/>
      <c r="FC125" s="15"/>
      <c r="FD125" s="15"/>
      <c r="FE125" s="15"/>
      <c r="FF125" s="15"/>
      <c r="FG125" s="15"/>
      <c r="FH125" s="15"/>
      <c r="FI125" s="15"/>
      <c r="FJ125" s="15"/>
      <c r="FK125" s="15"/>
      <c r="FL125" s="15"/>
      <c r="FM125" s="15"/>
      <c r="FN125" s="15"/>
      <c r="FO125" s="15"/>
      <c r="FP125" s="15"/>
      <c r="FQ125" s="15"/>
      <c r="FR125" s="15"/>
      <c r="FS125" s="15"/>
      <c r="FT125" s="15"/>
      <c r="FU125" s="15"/>
      <c r="FV125" s="15"/>
      <c r="FW125" s="15"/>
      <c r="FX125" s="15"/>
      <c r="FY125" s="15"/>
      <c r="FZ125" s="15"/>
      <c r="GA125" s="15"/>
      <c r="GB125" s="15"/>
      <c r="GC125" s="15"/>
      <c r="GD125" s="15"/>
      <c r="GE125" s="15"/>
      <c r="GF125" s="15"/>
      <c r="GG125" s="15"/>
      <c r="GH125" s="15"/>
      <c r="GI125" s="15"/>
      <c r="GJ125" s="15"/>
      <c r="GK125" s="15"/>
      <c r="GL125" s="15"/>
      <c r="GM125" s="15"/>
      <c r="GN125" s="15"/>
      <c r="GO125" s="15"/>
      <c r="GP125" s="15"/>
      <c r="GQ125" s="15"/>
      <c r="GR125" s="15"/>
      <c r="GS125" s="15"/>
      <c r="GT125" s="15"/>
      <c r="GU125" s="15"/>
      <c r="GV125" s="15"/>
      <c r="GW125" s="15"/>
      <c r="GX125" s="15"/>
      <c r="GY125" s="15"/>
      <c r="GZ125" s="15"/>
      <c r="HA125" s="15"/>
      <c r="HB125" s="15"/>
      <c r="HC125" s="15"/>
      <c r="HD125" s="15"/>
      <c r="HE125" s="15"/>
      <c r="HF125" s="15"/>
      <c r="HG125" s="15"/>
      <c r="HH125" s="15"/>
      <c r="HI125" s="15"/>
      <c r="HJ125" s="15"/>
      <c r="HK125" s="15"/>
      <c r="HL125" s="15"/>
      <c r="HM125" s="15"/>
      <c r="HN125" s="15"/>
      <c r="HO125" s="15"/>
      <c r="HP125" s="15"/>
      <c r="HQ125" s="15"/>
      <c r="HR125" s="15"/>
      <c r="HS125" s="15"/>
      <c r="HT125" s="15"/>
      <c r="HU125" s="15"/>
      <c r="HV125" s="15"/>
      <c r="HW125" s="15"/>
      <c r="HX125" s="15"/>
      <c r="HY125" s="15"/>
      <c r="HZ125" s="15"/>
      <c r="IA125" s="15"/>
      <c r="IB125" s="15"/>
      <c r="IC125" s="15"/>
      <c r="ID125" s="15"/>
      <c r="IE125" s="15"/>
      <c r="IF125" s="15"/>
      <c r="IG125" s="15"/>
      <c r="IH125" s="15"/>
      <c r="II125" s="15"/>
      <c r="IJ125" s="15"/>
      <c r="IK125" s="15"/>
      <c r="IL125" s="15"/>
      <c r="IM125" s="15"/>
      <c r="IN125" s="15"/>
      <c r="IO125" s="15"/>
      <c r="IP125" s="15"/>
      <c r="IQ125" s="15"/>
      <c r="IR125" s="15"/>
      <c r="IS125" s="15"/>
      <c r="IT125" s="15"/>
      <c r="IU125" s="15"/>
      <c r="IV125" s="15"/>
      <c r="IW125" s="15"/>
      <c r="IX125" s="15"/>
      <c r="IY125" s="15"/>
      <c r="IZ125" s="15"/>
      <c r="JA125" s="15"/>
      <c r="JB125" s="15"/>
      <c r="JC125" s="15"/>
      <c r="JD125" s="15"/>
      <c r="JE125" s="15"/>
      <c r="JF125" s="15"/>
      <c r="JG125" s="15"/>
      <c r="JH125" s="15"/>
      <c r="JI125" s="15"/>
      <c r="JJ125" s="15"/>
      <c r="JK125" s="15"/>
      <c r="JL125" s="15"/>
      <c r="JM125" s="15"/>
      <c r="JN125" s="15"/>
      <c r="JO125" s="15"/>
      <c r="JP125" s="15"/>
      <c r="JQ125" s="15"/>
      <c r="JR125" s="15"/>
      <c r="JS125" s="15"/>
      <c r="JT125" s="15"/>
      <c r="JU125" s="15"/>
      <c r="JV125" s="15"/>
      <c r="JW125" s="15"/>
      <c r="JX125" s="15"/>
      <c r="JY125" s="15"/>
      <c r="JZ125" s="15"/>
      <c r="KA125" s="15"/>
      <c r="KB125" s="15"/>
      <c r="KC125" s="15"/>
      <c r="KD125" s="15"/>
      <c r="KE125" s="15"/>
      <c r="KF125" s="15"/>
      <c r="KG125" s="15"/>
      <c r="KH125" s="15"/>
      <c r="KI125" s="15"/>
      <c r="KJ125" s="15"/>
      <c r="KK125" s="15"/>
      <c r="KL125" s="15"/>
      <c r="KM125" s="15"/>
      <c r="KN125" s="15"/>
      <c r="KO125" s="15"/>
      <c r="KP125" s="15"/>
      <c r="KQ125" s="15"/>
      <c r="KR125" s="15"/>
      <c r="KS125" s="15"/>
      <c r="KT125" s="15"/>
      <c r="KU125" s="15"/>
      <c r="KV125" s="15"/>
      <c r="KW125" s="15"/>
      <c r="KX125" s="15"/>
      <c r="KY125" s="15"/>
      <c r="KZ125" s="15"/>
      <c r="LA125" s="15"/>
      <c r="LB125" s="15"/>
      <c r="LC125" s="15"/>
      <c r="LD125" s="15"/>
      <c r="LE125" s="15"/>
      <c r="LF125" s="15"/>
      <c r="LG125" s="15"/>
      <c r="LH125" s="15"/>
      <c r="LI125" s="15"/>
      <c r="LJ125" s="15"/>
      <c r="LK125" s="15"/>
      <c r="LL125" s="15"/>
      <c r="LM125" s="15"/>
      <c r="LN125" s="15"/>
      <c r="LO125" s="15"/>
      <c r="LP125" s="15"/>
      <c r="LQ125" s="15"/>
      <c r="LR125" s="15"/>
      <c r="LS125" s="15"/>
      <c r="LT125" s="15"/>
      <c r="LU125" s="15"/>
      <c r="LV125" s="15"/>
      <c r="LW125" s="15"/>
      <c r="LX125" s="15"/>
      <c r="LY125" s="15"/>
      <c r="LZ125" s="15"/>
      <c r="MA125" s="15"/>
      <c r="MB125" s="15"/>
      <c r="MC125" s="15"/>
      <c r="MD125" s="15"/>
      <c r="ME125" s="15"/>
      <c r="MF125" s="15"/>
      <c r="MG125" s="15"/>
      <c r="MH125" s="15"/>
      <c r="MI125" s="15"/>
      <c r="MJ125" s="15"/>
      <c r="MK125" s="15"/>
      <c r="ML125" s="15"/>
      <c r="MM125" s="15"/>
      <c r="MN125" s="15"/>
      <c r="MO125" s="15"/>
      <c r="MP125" s="15"/>
      <c r="MQ125" s="15"/>
      <c r="MR125" s="15"/>
      <c r="MS125" s="15"/>
      <c r="MT125" s="15"/>
      <c r="MU125" s="15"/>
      <c r="MV125" s="15"/>
      <c r="MW125" s="15"/>
      <c r="MX125" s="15"/>
      <c r="MY125" s="15"/>
      <c r="MZ125" s="15"/>
      <c r="NA125" s="15"/>
      <c r="NB125" s="15"/>
      <c r="NC125" s="15"/>
      <c r="ND125" s="15"/>
      <c r="NE125" s="15"/>
      <c r="NF125" s="15"/>
      <c r="NG125" s="15"/>
      <c r="NH125" s="15"/>
      <c r="NI125" s="15"/>
      <c r="NJ125" s="15"/>
      <c r="NK125" s="15"/>
      <c r="NL125" s="15"/>
      <c r="NM125" s="15"/>
      <c r="NN125" s="15"/>
      <c r="NO125" s="15"/>
      <c r="NP125" s="15"/>
      <c r="NQ125" s="15"/>
      <c r="NR125" s="15"/>
      <c r="NS125" s="15"/>
      <c r="NT125" s="15"/>
      <c r="NU125" s="15"/>
      <c r="NV125" s="15"/>
      <c r="NW125" s="15"/>
      <c r="NX125" s="15"/>
      <c r="NY125" s="15"/>
      <c r="NZ125" s="15"/>
      <c r="OA125" s="15"/>
      <c r="OB125" s="15"/>
      <c r="OC125" s="15"/>
      <c r="OD125" s="15"/>
      <c r="OE125" s="15"/>
      <c r="OF125" s="15"/>
      <c r="OG125" s="15"/>
      <c r="OH125" s="15"/>
      <c r="OI125" s="15"/>
      <c r="OJ125" s="15"/>
      <c r="OK125" s="15"/>
      <c r="OL125" s="15"/>
      <c r="OM125" s="15"/>
      <c r="ON125" s="15"/>
      <c r="OO125" s="15"/>
      <c r="OP125" s="15"/>
      <c r="OQ125" s="15"/>
      <c r="OR125" s="15"/>
      <c r="OS125" s="15"/>
      <c r="OT125" s="15"/>
      <c r="OU125" s="15"/>
      <c r="OV125" s="15"/>
      <c r="OW125" s="15"/>
      <c r="OX125" s="15"/>
      <c r="OY125" s="15"/>
      <c r="OZ125" s="15"/>
      <c r="PA125" s="15"/>
      <c r="PB125" s="15"/>
      <c r="PC125" s="15"/>
      <c r="PD125" s="15"/>
      <c r="PE125" s="15"/>
      <c r="PF125" s="15"/>
      <c r="PG125" s="15"/>
      <c r="PH125" s="15"/>
      <c r="PI125" s="15"/>
      <c r="PJ125" s="15"/>
      <c r="PK125" s="15"/>
      <c r="PL125" s="15"/>
      <c r="PM125" s="15"/>
      <c r="PN125" s="15"/>
      <c r="PO125" s="15"/>
      <c r="PP125" s="15"/>
      <c r="PQ125" s="15"/>
      <c r="PR125" s="15"/>
      <c r="PS125" s="15"/>
      <c r="PT125" s="15"/>
      <c r="PU125" s="15"/>
      <c r="PV125" s="15"/>
      <c r="PW125" s="15"/>
      <c r="PX125" s="15"/>
      <c r="PY125" s="15"/>
      <c r="PZ125" s="15"/>
      <c r="QA125" s="15"/>
      <c r="QB125" s="15"/>
      <c r="QC125" s="15"/>
      <c r="QD125" s="15"/>
      <c r="QE125" s="15"/>
      <c r="QF125" s="15"/>
      <c r="QG125" s="15"/>
      <c r="QH125" s="15"/>
      <c r="QI125" s="15"/>
      <c r="QJ125" s="15"/>
      <c r="QK125" s="15"/>
      <c r="QL125" s="15"/>
      <c r="QM125" s="15"/>
      <c r="QN125" s="15"/>
      <c r="QO125" s="15"/>
      <c r="QP125" s="15"/>
      <c r="QQ125" s="15"/>
      <c r="QR125" s="15"/>
      <c r="QS125" s="15"/>
      <c r="QT125" s="15"/>
      <c r="QU125" s="15"/>
      <c r="QV125" s="15"/>
      <c r="QW125" s="15"/>
      <c r="QX125" s="15"/>
      <c r="QY125" s="15"/>
      <c r="QZ125" s="15"/>
      <c r="RA125" s="15"/>
      <c r="RB125" s="15"/>
      <c r="RC125" s="15"/>
      <c r="RD125" s="15"/>
      <c r="RE125" s="15"/>
      <c r="RF125" s="15"/>
      <c r="RG125" s="15"/>
      <c r="RH125" s="15"/>
      <c r="RI125" s="15"/>
      <c r="RJ125" s="15"/>
      <c r="RK125" s="15"/>
      <c r="RL125" s="15"/>
      <c r="RM125" s="15"/>
      <c r="RN125" s="15"/>
      <c r="RO125" s="15"/>
      <c r="RP125" s="15"/>
      <c r="RQ125" s="15"/>
      <c r="RR125" s="15"/>
      <c r="RS125" s="15"/>
      <c r="RT125" s="15"/>
      <c r="RU125" s="15"/>
      <c r="RV125" s="15"/>
      <c r="RW125" s="15"/>
      <c r="RX125" s="15"/>
      <c r="RY125" s="15"/>
      <c r="RZ125" s="15"/>
      <c r="SA125" s="15"/>
      <c r="SB125" s="15"/>
      <c r="SC125" s="15"/>
      <c r="SD125" s="15"/>
      <c r="SE125" s="15"/>
      <c r="SF125" s="15"/>
      <c r="SG125" s="15"/>
      <c r="SH125" s="15"/>
      <c r="SI125" s="15"/>
      <c r="SJ125" s="15"/>
      <c r="SK125" s="15"/>
      <c r="SL125" s="15"/>
      <c r="SM125" s="15"/>
      <c r="SN125" s="15"/>
      <c r="SO125" s="15"/>
      <c r="SP125" s="15"/>
      <c r="SQ125" s="15"/>
      <c r="SR125" s="15"/>
      <c r="SS125" s="15"/>
      <c r="ST125" s="15"/>
      <c r="SU125" s="15"/>
      <c r="SV125" s="15"/>
      <c r="SW125" s="15"/>
      <c r="SX125" s="15"/>
      <c r="SY125" s="15"/>
      <c r="SZ125" s="15"/>
      <c r="TA125" s="15"/>
      <c r="TB125" s="15"/>
      <c r="TC125" s="15"/>
      <c r="TD125" s="15"/>
      <c r="TE125" s="15"/>
      <c r="TF125" s="15"/>
      <c r="TG125" s="15"/>
      <c r="TH125" s="15"/>
      <c r="TI125" s="15"/>
      <c r="TJ125" s="15"/>
      <c r="TK125" s="15"/>
      <c r="TL125" s="15"/>
      <c r="TM125" s="15"/>
      <c r="TN125" s="15"/>
      <c r="TO125" s="15"/>
      <c r="TP125" s="15"/>
      <c r="TQ125" s="15"/>
      <c r="TR125" s="15"/>
      <c r="TS125" s="15"/>
      <c r="TT125" s="15"/>
      <c r="TU125" s="15"/>
      <c r="TV125" s="15"/>
      <c r="TW125" s="15"/>
      <c r="TX125" s="15"/>
      <c r="TY125" s="15"/>
      <c r="TZ125" s="15"/>
      <c r="UA125" s="15"/>
      <c r="UB125" s="15"/>
      <c r="UC125" s="15"/>
      <c r="UD125" s="15"/>
      <c r="UE125" s="15"/>
      <c r="UF125" s="15"/>
      <c r="UG125" s="15"/>
      <c r="UH125" s="15"/>
      <c r="UI125" s="15"/>
      <c r="UJ125" s="15"/>
      <c r="UK125" s="15"/>
      <c r="UL125" s="15"/>
      <c r="UM125" s="15"/>
      <c r="UN125" s="15"/>
      <c r="UO125" s="15"/>
      <c r="UP125" s="15"/>
      <c r="UQ125" s="15"/>
      <c r="UR125" s="15"/>
      <c r="US125" s="15"/>
      <c r="UT125" s="15"/>
      <c r="UU125" s="15"/>
      <c r="UV125" s="15"/>
      <c r="UW125" s="15"/>
      <c r="UX125" s="15"/>
      <c r="UY125" s="15"/>
      <c r="UZ125" s="15"/>
      <c r="VA125" s="15"/>
      <c r="VB125" s="15"/>
      <c r="VC125" s="15"/>
      <c r="VD125" s="15"/>
      <c r="VE125" s="15"/>
      <c r="VF125" s="15"/>
      <c r="VG125" s="15"/>
      <c r="VH125" s="15"/>
      <c r="VI125" s="15"/>
      <c r="VJ125" s="15"/>
      <c r="VK125" s="15"/>
      <c r="VL125" s="15"/>
      <c r="VM125" s="15"/>
      <c r="VN125" s="15"/>
      <c r="VO125" s="15"/>
      <c r="VP125" s="15"/>
      <c r="VQ125" s="15"/>
      <c r="VR125" s="15"/>
      <c r="VS125" s="15"/>
      <c r="VT125" s="15"/>
      <c r="VU125" s="15"/>
      <c r="VV125" s="15"/>
      <c r="VW125" s="15"/>
      <c r="VX125" s="15"/>
      <c r="VY125" s="15"/>
      <c r="VZ125" s="15"/>
      <c r="WA125" s="15"/>
      <c r="WB125" s="15"/>
      <c r="WC125" s="15"/>
      <c r="WD125" s="15"/>
      <c r="WE125" s="15"/>
      <c r="WF125" s="15"/>
      <c r="WG125" s="15"/>
      <c r="WH125" s="15"/>
      <c r="WI125" s="15"/>
      <c r="WJ125" s="15"/>
      <c r="WK125" s="15"/>
      <c r="WL125" s="15"/>
      <c r="WM125" s="15"/>
      <c r="WN125" s="15"/>
      <c r="WO125" s="15"/>
      <c r="WP125" s="15"/>
      <c r="WQ125" s="15"/>
      <c r="WR125" s="15"/>
      <c r="WS125" s="15"/>
      <c r="WT125" s="15"/>
      <c r="WU125" s="15"/>
      <c r="WV125" s="15"/>
      <c r="WW125" s="15"/>
      <c r="WX125" s="15"/>
      <c r="WY125" s="15"/>
      <c r="WZ125" s="15"/>
      <c r="XA125" s="15"/>
      <c r="XB125" s="15"/>
      <c r="XC125" s="15"/>
      <c r="XD125" s="15"/>
      <c r="XE125" s="15"/>
      <c r="XF125" s="15"/>
      <c r="XG125" s="15"/>
      <c r="XH125" s="15"/>
      <c r="XI125" s="15"/>
      <c r="XJ125" s="15"/>
      <c r="XK125" s="15"/>
      <c r="XL125" s="15"/>
      <c r="XM125" s="15"/>
      <c r="XN125" s="15"/>
      <c r="XO125" s="15"/>
      <c r="XP125" s="15"/>
      <c r="XQ125" s="15"/>
      <c r="XR125" s="15"/>
      <c r="XS125" s="15"/>
      <c r="XT125" s="15"/>
      <c r="XU125" s="15"/>
      <c r="XV125" s="15"/>
      <c r="XW125" s="15"/>
      <c r="XX125" s="15"/>
      <c r="XY125" s="15"/>
      <c r="XZ125" s="15"/>
      <c r="YA125" s="15"/>
      <c r="YB125" s="15"/>
      <c r="YC125" s="15"/>
      <c r="YD125" s="15"/>
      <c r="YE125" s="15"/>
      <c r="YF125" s="15"/>
      <c r="YG125" s="15"/>
      <c r="YH125" s="15"/>
      <c r="YI125" s="15"/>
      <c r="YJ125" s="15"/>
      <c r="YK125" s="15"/>
      <c r="YL125" s="15"/>
      <c r="YM125" s="15"/>
      <c r="YN125" s="15"/>
      <c r="YO125" s="15"/>
      <c r="YP125" s="15"/>
      <c r="YQ125" s="15"/>
      <c r="YR125" s="15"/>
      <c r="YS125" s="15"/>
      <c r="YT125" s="15"/>
      <c r="YU125" s="15"/>
      <c r="YV125" s="15"/>
      <c r="YW125" s="15"/>
      <c r="YX125" s="15"/>
      <c r="YY125" s="15"/>
      <c r="YZ125" s="15"/>
      <c r="ZA125" s="15"/>
      <c r="ZB125" s="15"/>
      <c r="ZC125" s="15"/>
      <c r="ZD125" s="15"/>
      <c r="ZE125" s="15"/>
      <c r="ZF125" s="15"/>
      <c r="ZG125" s="15"/>
      <c r="ZH125" s="15"/>
      <c r="ZI125" s="15"/>
      <c r="ZJ125" s="15"/>
      <c r="ZK125" s="15"/>
      <c r="ZL125" s="15"/>
      <c r="ZM125" s="15"/>
      <c r="ZN125" s="15"/>
      <c r="ZO125" s="15"/>
      <c r="ZP125" s="15"/>
      <c r="ZQ125" s="15"/>
      <c r="ZR125" s="15"/>
      <c r="ZS125" s="15"/>
      <c r="ZT125" s="15"/>
      <c r="ZU125" s="15"/>
      <c r="ZV125" s="15"/>
      <c r="ZW125" s="15"/>
      <c r="ZX125" s="15"/>
      <c r="ZY125" s="15"/>
      <c r="ZZ125" s="15"/>
      <c r="AAA125" s="15"/>
      <c r="AAB125" s="15"/>
      <c r="AAC125" s="15"/>
      <c r="AAD125" s="15"/>
      <c r="AAE125" s="15"/>
      <c r="AAF125" s="15"/>
      <c r="AAG125" s="15"/>
      <c r="AAH125" s="15"/>
      <c r="AAI125" s="15"/>
      <c r="AAJ125" s="15"/>
      <c r="AAK125" s="15"/>
      <c r="AAL125" s="15"/>
      <c r="AAM125" s="15"/>
      <c r="AAN125" s="15"/>
      <c r="AAO125" s="15"/>
      <c r="AAP125" s="15"/>
      <c r="AAQ125" s="15"/>
      <c r="AAR125" s="15"/>
      <c r="AAS125" s="15"/>
      <c r="AAT125" s="15"/>
      <c r="AAU125" s="15"/>
      <c r="AAV125" s="15"/>
      <c r="AAW125" s="15"/>
      <c r="AAX125" s="15"/>
      <c r="AAY125" s="15"/>
      <c r="AAZ125" s="15"/>
      <c r="ABA125" s="15"/>
      <c r="ABB125" s="15"/>
      <c r="ABC125" s="15"/>
      <c r="ABD125" s="15"/>
      <c r="ABE125" s="15"/>
      <c r="ABF125" s="15"/>
      <c r="ABG125" s="15"/>
      <c r="ABH125" s="15"/>
      <c r="ABI125" s="15"/>
      <c r="ABJ125" s="15"/>
      <c r="ABK125" s="15"/>
      <c r="ABL125" s="15"/>
      <c r="ABM125" s="15"/>
      <c r="ABN125" s="15"/>
      <c r="ABO125" s="15"/>
      <c r="ABP125" s="15"/>
      <c r="ABQ125" s="15"/>
      <c r="ABR125" s="15"/>
      <c r="ABS125" s="15"/>
      <c r="ABT125" s="15"/>
      <c r="ABU125" s="15"/>
      <c r="ABV125" s="15"/>
      <c r="ABW125" s="15"/>
      <c r="ABX125" s="15"/>
      <c r="ABY125" s="15"/>
      <c r="ABZ125" s="15"/>
      <c r="ACA125" s="15"/>
      <c r="ACB125" s="15"/>
      <c r="ACC125" s="15"/>
      <c r="ACD125" s="15"/>
      <c r="ACE125" s="15"/>
      <c r="ACF125" s="15"/>
      <c r="ACG125" s="15"/>
      <c r="ACH125" s="15"/>
      <c r="ACI125" s="15"/>
      <c r="ACJ125" s="15"/>
      <c r="ACK125" s="15"/>
      <c r="ACL125" s="15"/>
      <c r="ACM125" s="15"/>
      <c r="ACN125" s="15"/>
      <c r="ACO125" s="15"/>
      <c r="ACP125" s="15"/>
      <c r="ACQ125" s="15"/>
      <c r="ACR125" s="15"/>
      <c r="ACS125" s="15"/>
      <c r="ACT125" s="15"/>
      <c r="ACU125" s="15"/>
      <c r="ACV125" s="15"/>
      <c r="ACW125" s="15"/>
      <c r="ACX125" s="15"/>
      <c r="ACY125" s="15"/>
      <c r="ACZ125" s="15"/>
      <c r="ADA125" s="15"/>
      <c r="ADB125" s="15"/>
      <c r="ADC125" s="15"/>
      <c r="ADD125" s="15"/>
      <c r="ADE125" s="15"/>
      <c r="ADF125" s="15"/>
      <c r="ADG125" s="15"/>
      <c r="ADH125" s="15"/>
      <c r="ADI125" s="15"/>
      <c r="ADJ125" s="15"/>
      <c r="ADK125" s="15"/>
      <c r="ADL125" s="15"/>
      <c r="ADM125" s="15"/>
      <c r="ADN125" s="15"/>
      <c r="ADO125" s="15"/>
      <c r="ADP125" s="15"/>
      <c r="ADQ125" s="15"/>
      <c r="ADR125" s="15"/>
      <c r="ADS125" s="15"/>
      <c r="ADT125" s="15"/>
      <c r="ADU125" s="15"/>
      <c r="ADV125" s="15"/>
      <c r="ADW125" s="15"/>
      <c r="ADX125" s="15"/>
      <c r="ADY125" s="15"/>
      <c r="ADZ125" s="15"/>
      <c r="AEA125" s="15"/>
      <c r="AEB125" s="15"/>
      <c r="AEC125" s="15"/>
      <c r="AED125" s="15"/>
      <c r="AEE125" s="15"/>
      <c r="AEF125" s="15"/>
      <c r="AEG125" s="15"/>
      <c r="AEH125" s="15"/>
      <c r="AEI125" s="15"/>
      <c r="AEJ125" s="15"/>
      <c r="AEK125" s="15"/>
      <c r="AEL125" s="15"/>
      <c r="AEM125" s="15"/>
      <c r="AEN125" s="15"/>
      <c r="AEO125" s="15"/>
      <c r="AEP125" s="15"/>
      <c r="AEQ125" s="15"/>
      <c r="AER125" s="15"/>
      <c r="AES125" s="15"/>
      <c r="AET125" s="15"/>
      <c r="AEU125" s="15"/>
      <c r="AEV125" s="15"/>
      <c r="AEW125" s="15"/>
      <c r="AEX125" s="15"/>
      <c r="AEY125" s="15"/>
      <c r="AEZ125" s="15"/>
      <c r="AFA125" s="15"/>
      <c r="AFB125" s="15"/>
      <c r="AFC125" s="15"/>
      <c r="AFD125" s="15"/>
      <c r="AFE125" s="15"/>
      <c r="AFF125" s="15"/>
      <c r="AFG125" s="15"/>
      <c r="AFH125" s="15"/>
      <c r="AFI125" s="15"/>
      <c r="AFJ125" s="15"/>
      <c r="AFK125" s="15"/>
      <c r="AFL125" s="15"/>
      <c r="AFM125" s="15"/>
      <c r="AFN125" s="15"/>
      <c r="AFO125" s="15"/>
      <c r="AFP125" s="15"/>
      <c r="AFQ125" s="15"/>
      <c r="AFR125" s="15"/>
      <c r="AFS125" s="15"/>
      <c r="AFT125" s="15"/>
      <c r="AFU125" s="15"/>
      <c r="AFV125" s="15"/>
      <c r="AFW125" s="15"/>
      <c r="AFX125" s="15"/>
      <c r="AFY125" s="15"/>
      <c r="AFZ125" s="15"/>
      <c r="AGA125" s="15"/>
      <c r="AGB125" s="15"/>
      <c r="AGC125" s="15"/>
      <c r="AGD125" s="15"/>
      <c r="AGE125" s="15"/>
      <c r="AGF125" s="15"/>
      <c r="AGG125" s="15"/>
      <c r="AGH125" s="15"/>
      <c r="AGI125" s="15"/>
      <c r="AGJ125" s="15"/>
      <c r="AGK125" s="15"/>
      <c r="AGL125" s="15"/>
      <c r="AGM125" s="15"/>
      <c r="AGN125" s="15"/>
      <c r="AGO125" s="15"/>
      <c r="AGP125" s="15"/>
      <c r="AGQ125" s="15"/>
      <c r="AGR125" s="15"/>
      <c r="AGS125" s="15"/>
      <c r="AGT125" s="15"/>
      <c r="AGU125" s="15"/>
      <c r="AGV125" s="15"/>
      <c r="AGW125" s="15"/>
      <c r="AGX125" s="15"/>
      <c r="AGY125" s="15"/>
      <c r="AGZ125" s="15"/>
      <c r="AHA125" s="15"/>
      <c r="AHB125" s="15"/>
      <c r="AHC125" s="15"/>
      <c r="AHD125" s="15"/>
      <c r="AHE125" s="15"/>
      <c r="AHF125" s="15"/>
      <c r="AHG125" s="15"/>
      <c r="AHH125" s="15"/>
      <c r="AHI125" s="15"/>
      <c r="AHJ125" s="15"/>
      <c r="AHK125" s="15"/>
      <c r="AHL125" s="15"/>
      <c r="AHM125" s="15"/>
      <c r="AHN125" s="15"/>
      <c r="AHO125" s="15"/>
      <c r="AHP125" s="15"/>
      <c r="AHQ125" s="15"/>
      <c r="AHR125" s="15"/>
      <c r="AHS125" s="15"/>
      <c r="AHT125" s="15"/>
      <c r="AHU125" s="15"/>
      <c r="AHV125" s="15"/>
      <c r="AHW125" s="15"/>
      <c r="AHX125" s="15"/>
      <c r="AHY125" s="15"/>
      <c r="AHZ125" s="15"/>
      <c r="AIA125" s="15"/>
      <c r="AIB125" s="15"/>
      <c r="AIC125" s="15"/>
      <c r="AID125" s="15"/>
      <c r="AIE125" s="15"/>
      <c r="AIF125" s="15"/>
      <c r="AIG125" s="15"/>
      <c r="AIH125" s="15"/>
      <c r="AII125" s="15"/>
      <c r="AIJ125" s="15"/>
      <c r="AIK125" s="15"/>
      <c r="AIL125" s="15"/>
      <c r="AIM125" s="15"/>
      <c r="AIN125" s="15"/>
      <c r="AIO125" s="15"/>
      <c r="AIP125" s="15"/>
      <c r="AIQ125" s="15"/>
      <c r="AIR125" s="15"/>
      <c r="AIS125" s="15"/>
      <c r="AIT125" s="15"/>
      <c r="AIU125" s="15"/>
      <c r="AIV125" s="15"/>
      <c r="AIW125" s="15"/>
      <c r="AIX125" s="15"/>
      <c r="AIY125" s="15"/>
      <c r="AIZ125" s="15"/>
      <c r="AJA125" s="15"/>
      <c r="AJB125" s="15"/>
      <c r="AJC125" s="15"/>
      <c r="AJD125" s="15"/>
      <c r="AJE125" s="15"/>
      <c r="AJF125" s="15"/>
      <c r="AJG125" s="15"/>
      <c r="AJH125" s="15"/>
      <c r="AJI125" s="15"/>
      <c r="AJJ125" s="15"/>
      <c r="AJK125" s="15"/>
      <c r="AJL125" s="15"/>
      <c r="AJM125" s="15"/>
      <c r="AJN125" s="15"/>
      <c r="AJO125" s="15"/>
      <c r="AJP125" s="15"/>
      <c r="AJQ125" s="15"/>
      <c r="AJR125" s="15"/>
      <c r="AJS125" s="15"/>
      <c r="AJT125" s="15"/>
      <c r="AJU125" s="15"/>
      <c r="AJV125" s="15"/>
      <c r="AJW125" s="15"/>
      <c r="AJX125" s="15"/>
      <c r="AJY125" s="15"/>
      <c r="AJZ125" s="15"/>
      <c r="AKA125" s="15"/>
      <c r="AKB125" s="15"/>
      <c r="AKC125" s="15"/>
      <c r="AKD125" s="15"/>
      <c r="AKE125" s="15"/>
      <c r="AKF125" s="15"/>
      <c r="AKG125" s="15"/>
      <c r="AKH125" s="15"/>
      <c r="AKI125" s="15"/>
      <c r="AKJ125" s="15"/>
      <c r="AKK125" s="15"/>
      <c r="AKL125" s="15"/>
      <c r="AKM125" s="15"/>
      <c r="AKN125" s="15"/>
      <c r="AKO125" s="15"/>
      <c r="AKP125" s="15"/>
      <c r="AKQ125" s="15"/>
      <c r="AKR125" s="15"/>
      <c r="AKS125" s="15"/>
      <c r="AKT125" s="15"/>
      <c r="AKU125" s="15"/>
      <c r="AKV125" s="15"/>
      <c r="AKW125" s="15"/>
      <c r="AKX125" s="15"/>
      <c r="AKY125" s="15"/>
      <c r="AKZ125" s="15"/>
      <c r="ALA125" s="15"/>
      <c r="ALB125" s="15"/>
      <c r="ALC125" s="15"/>
      <c r="ALD125" s="15"/>
      <c r="ALE125" s="15"/>
      <c r="ALF125" s="15"/>
      <c r="ALG125" s="15"/>
      <c r="ALH125" s="15"/>
      <c r="ALI125" s="15"/>
      <c r="ALJ125" s="15"/>
      <c r="ALK125" s="15"/>
      <c r="ALL125" s="15"/>
      <c r="ALM125" s="15"/>
      <c r="ALN125" s="15"/>
      <c r="ALO125" s="15"/>
      <c r="ALP125" s="15"/>
      <c r="ALQ125" s="15"/>
      <c r="ALR125" s="15"/>
      <c r="ALS125" s="15"/>
      <c r="ALT125" s="15"/>
      <c r="ALU125" s="15"/>
      <c r="ALV125" s="15"/>
      <c r="ALW125" s="15"/>
      <c r="ALX125" s="15"/>
      <c r="ALY125" s="15"/>
      <c r="ALZ125" s="15"/>
      <c r="AMA125" s="15"/>
      <c r="AMB125" s="15"/>
      <c r="AMC125" s="15"/>
      <c r="AMD125" s="15"/>
      <c r="AME125" s="15"/>
      <c r="AMF125" s="15"/>
      <c r="AMG125" s="15"/>
      <c r="AMH125" s="15"/>
      <c r="AMI125" s="15"/>
      <c r="AMJ125" s="15"/>
      <c r="AMK125" s="15"/>
      <c r="AML125" s="15"/>
      <c r="AMM125" s="15"/>
      <c r="AMN125" s="15"/>
      <c r="AMO125" s="15"/>
      <c r="AMP125" s="15"/>
      <c r="AMQ125" s="15"/>
      <c r="AMR125" s="15"/>
      <c r="AMS125" s="15"/>
      <c r="AMT125" s="15"/>
      <c r="AMU125" s="15"/>
      <c r="AMV125" s="15"/>
      <c r="AMW125" s="15"/>
      <c r="AMX125" s="15"/>
      <c r="AMY125" s="15"/>
      <c r="AMZ125" s="15"/>
      <c r="ANA125" s="15"/>
      <c r="ANB125" s="15"/>
      <c r="ANC125" s="15"/>
      <c r="AND125" s="15"/>
      <c r="ANE125" s="15"/>
      <c r="ANF125" s="15"/>
      <c r="ANG125" s="15"/>
      <c r="ANH125" s="15"/>
      <c r="ANI125" s="15"/>
      <c r="ANJ125" s="15"/>
      <c r="ANK125" s="15"/>
      <c r="ANL125" s="15"/>
      <c r="ANM125" s="15"/>
      <c r="ANN125" s="15"/>
      <c r="ANO125" s="15"/>
      <c r="ANP125" s="15"/>
      <c r="ANQ125" s="15"/>
      <c r="ANR125" s="15"/>
      <c r="ANS125" s="15"/>
      <c r="ANT125" s="15"/>
      <c r="ANU125" s="15"/>
      <c r="ANV125" s="15"/>
      <c r="ANW125" s="15"/>
      <c r="ANX125" s="15"/>
      <c r="ANY125" s="15"/>
      <c r="ANZ125" s="15"/>
      <c r="AOA125" s="15"/>
      <c r="AOB125" s="15"/>
      <c r="AOC125" s="15"/>
      <c r="AOD125" s="15"/>
      <c r="AOE125" s="15"/>
      <c r="AOF125" s="15"/>
      <c r="AOG125" s="15"/>
      <c r="AOH125" s="15"/>
      <c r="AOI125" s="15"/>
      <c r="AOJ125" s="15"/>
      <c r="AOK125" s="15"/>
      <c r="AOL125" s="15"/>
      <c r="AOM125" s="15"/>
      <c r="AON125" s="15"/>
      <c r="AOO125" s="15"/>
      <c r="AOP125" s="15"/>
      <c r="AOQ125" s="15"/>
      <c r="AOR125" s="15"/>
      <c r="AOS125" s="15"/>
      <c r="AOT125" s="15"/>
      <c r="AOU125" s="15"/>
      <c r="AOV125" s="15"/>
      <c r="AOW125" s="15"/>
      <c r="AOX125" s="15"/>
      <c r="AOY125" s="15"/>
      <c r="AOZ125" s="15"/>
      <c r="APA125" s="15"/>
      <c r="APB125" s="15"/>
      <c r="APC125" s="15"/>
      <c r="APD125" s="15"/>
      <c r="APE125" s="15"/>
      <c r="APF125" s="15"/>
      <c r="APG125" s="15"/>
      <c r="APH125" s="15"/>
      <c r="API125" s="15"/>
      <c r="APJ125" s="15"/>
      <c r="APK125" s="15"/>
      <c r="APL125" s="15"/>
      <c r="APM125" s="15"/>
      <c r="APN125" s="15"/>
      <c r="APO125" s="15"/>
      <c r="APP125" s="15"/>
      <c r="APQ125" s="15"/>
      <c r="APR125" s="15"/>
      <c r="APS125" s="15"/>
      <c r="APT125" s="15"/>
      <c r="APU125" s="15"/>
      <c r="APV125" s="15"/>
      <c r="APW125" s="15"/>
      <c r="APX125" s="15"/>
      <c r="APY125" s="15"/>
      <c r="APZ125" s="15"/>
      <c r="AQA125" s="15"/>
      <c r="AQB125" s="15"/>
      <c r="AQC125" s="15"/>
      <c r="AQD125" s="15"/>
      <c r="AQE125" s="15"/>
      <c r="AQF125" s="15"/>
      <c r="AQG125" s="15"/>
      <c r="AQH125" s="15"/>
      <c r="AQI125" s="15"/>
      <c r="AQJ125" s="15"/>
      <c r="AQK125" s="15"/>
      <c r="AQL125" s="15"/>
      <c r="AQM125" s="15"/>
      <c r="AQN125" s="15"/>
      <c r="AQO125" s="15"/>
      <c r="AQP125" s="15"/>
      <c r="AQQ125" s="15"/>
      <c r="AQR125" s="15"/>
      <c r="AQS125" s="15"/>
      <c r="AQT125" s="15"/>
      <c r="AQU125" s="15"/>
      <c r="AQV125" s="15"/>
      <c r="AQW125" s="15"/>
      <c r="AQX125" s="15"/>
      <c r="AQY125" s="15"/>
      <c r="AQZ125" s="15"/>
      <c r="ARA125" s="15"/>
      <c r="ARB125" s="15"/>
      <c r="ARC125" s="15"/>
      <c r="ARD125" s="15"/>
      <c r="ARE125" s="15"/>
      <c r="ARF125" s="15"/>
      <c r="ARG125" s="15"/>
      <c r="ARH125" s="15"/>
      <c r="ARI125" s="15"/>
      <c r="ARJ125" s="15"/>
      <c r="ARK125" s="15"/>
      <c r="ARL125" s="15"/>
      <c r="ARM125" s="15"/>
      <c r="ARN125" s="15"/>
      <c r="ARO125" s="15"/>
      <c r="ARP125" s="15"/>
      <c r="ARQ125" s="15"/>
      <c r="ARR125" s="15"/>
      <c r="ARS125" s="15"/>
      <c r="ART125" s="15"/>
      <c r="ARU125" s="15"/>
      <c r="ARV125" s="15"/>
      <c r="ARW125" s="15"/>
      <c r="ARX125" s="15"/>
      <c r="ARY125" s="15"/>
      <c r="ARZ125" s="15"/>
      <c r="ASA125" s="15"/>
      <c r="ASB125" s="15"/>
      <c r="ASC125" s="15"/>
      <c r="ASD125" s="15"/>
      <c r="ASE125" s="15"/>
      <c r="ASF125" s="15"/>
      <c r="ASG125" s="15"/>
      <c r="ASH125" s="15"/>
      <c r="ASI125" s="15"/>
      <c r="ASJ125" s="15"/>
      <c r="ASK125" s="15"/>
      <c r="ASL125" s="15"/>
      <c r="ASM125" s="15"/>
      <c r="ASN125" s="15"/>
      <c r="ASO125" s="15"/>
      <c r="ASP125" s="15"/>
      <c r="ASQ125" s="15"/>
      <c r="ASR125" s="15"/>
      <c r="ASS125" s="15"/>
      <c r="AST125" s="15"/>
      <c r="ASU125" s="15"/>
      <c r="ASV125" s="15"/>
      <c r="ASW125" s="15"/>
      <c r="ASX125" s="15"/>
      <c r="ASY125" s="15"/>
      <c r="ASZ125" s="15"/>
      <c r="ATA125" s="15"/>
      <c r="ATB125" s="15"/>
      <c r="ATC125" s="15"/>
      <c r="ATD125" s="15"/>
      <c r="ATE125" s="15"/>
      <c r="ATF125" s="15"/>
      <c r="ATG125" s="15"/>
      <c r="ATH125" s="15"/>
      <c r="ATI125" s="15"/>
      <c r="ATJ125" s="15"/>
      <c r="ATK125" s="15"/>
      <c r="ATL125" s="15"/>
      <c r="ATM125" s="15"/>
      <c r="ATN125" s="15"/>
      <c r="ATO125" s="15"/>
      <c r="ATP125" s="15"/>
      <c r="ATQ125" s="15"/>
      <c r="ATR125" s="15"/>
      <c r="ATS125" s="15"/>
      <c r="ATT125" s="15"/>
      <c r="ATU125" s="15"/>
      <c r="ATV125" s="15"/>
      <c r="ATW125" s="15"/>
      <c r="ATX125" s="15"/>
      <c r="ATY125" s="15"/>
      <c r="ATZ125" s="15"/>
      <c r="AUA125" s="15"/>
      <c r="AUB125" s="15"/>
      <c r="AUC125" s="15"/>
      <c r="AUD125" s="15"/>
      <c r="AUE125" s="15"/>
      <c r="AUF125" s="15"/>
      <c r="AUG125" s="15"/>
      <c r="AUH125" s="15"/>
      <c r="AUI125" s="15"/>
      <c r="AUJ125" s="15"/>
      <c r="AUK125" s="15"/>
      <c r="AUL125" s="15"/>
      <c r="AUM125" s="15"/>
      <c r="AUN125" s="15"/>
      <c r="AUO125" s="15"/>
      <c r="AUP125" s="15"/>
      <c r="AUQ125" s="15"/>
      <c r="AUR125" s="15"/>
      <c r="AUS125" s="15"/>
      <c r="AUT125" s="15"/>
      <c r="AUU125" s="15"/>
      <c r="AUV125" s="15"/>
      <c r="AUW125" s="15"/>
      <c r="AUX125" s="15"/>
      <c r="AUY125" s="15"/>
      <c r="AUZ125" s="15"/>
      <c r="AVA125" s="15"/>
      <c r="AVB125" s="15"/>
      <c r="AVC125" s="15"/>
      <c r="AVD125" s="15"/>
      <c r="AVE125" s="15"/>
      <c r="AVF125" s="15"/>
      <c r="AVG125" s="15"/>
      <c r="AVH125" s="15"/>
      <c r="AVI125" s="15"/>
      <c r="AVJ125" s="15"/>
      <c r="AVK125" s="15"/>
      <c r="AVL125" s="15"/>
      <c r="AVM125" s="15"/>
      <c r="AVN125" s="15"/>
      <c r="AVO125" s="15"/>
      <c r="AVP125" s="15"/>
      <c r="AVQ125" s="15"/>
      <c r="AVR125" s="15"/>
      <c r="AVS125" s="15"/>
      <c r="AVT125" s="15"/>
      <c r="AVU125" s="15"/>
      <c r="AVV125" s="15"/>
      <c r="AVW125" s="15"/>
      <c r="AVX125" s="15"/>
      <c r="AVY125" s="15"/>
      <c r="AVZ125" s="15"/>
      <c r="AWA125" s="15"/>
      <c r="AWB125" s="15"/>
      <c r="AWC125" s="15"/>
      <c r="AWD125" s="15"/>
      <c r="AWE125" s="15"/>
      <c r="AWF125" s="15"/>
      <c r="AWG125" s="15"/>
      <c r="AWH125" s="15"/>
      <c r="AWI125" s="15"/>
      <c r="AWJ125" s="15"/>
      <c r="AWK125" s="15"/>
      <c r="AWL125" s="15"/>
      <c r="AWM125" s="15"/>
      <c r="AWN125" s="15"/>
      <c r="AWO125" s="15"/>
      <c r="AWP125" s="15"/>
      <c r="AWQ125" s="15"/>
      <c r="AWR125" s="15"/>
      <c r="AWS125" s="15"/>
      <c r="AWT125" s="15"/>
      <c r="AWU125" s="15"/>
      <c r="AWV125" s="15"/>
      <c r="AWW125" s="15"/>
      <c r="AWX125" s="15"/>
      <c r="AWY125" s="15"/>
      <c r="AWZ125" s="15"/>
      <c r="AXA125" s="15"/>
      <c r="AXB125" s="15"/>
      <c r="AXC125" s="15"/>
      <c r="AXD125" s="15"/>
      <c r="AXE125" s="15"/>
      <c r="AXF125" s="15"/>
      <c r="AXG125" s="15"/>
      <c r="AXH125" s="15"/>
      <c r="AXI125" s="15"/>
      <c r="AXJ125" s="15"/>
      <c r="AXK125" s="15"/>
      <c r="AXL125" s="15"/>
      <c r="AXM125" s="15"/>
      <c r="AXN125" s="15"/>
      <c r="AXO125" s="15"/>
      <c r="AXP125" s="15"/>
      <c r="AXQ125" s="15"/>
      <c r="AXR125" s="15"/>
      <c r="AXS125" s="15"/>
      <c r="AXT125" s="15"/>
      <c r="AXU125" s="15"/>
      <c r="AXV125" s="15"/>
      <c r="AXW125" s="15"/>
      <c r="AXX125" s="15"/>
      <c r="AXY125" s="15"/>
      <c r="AXZ125" s="15"/>
      <c r="AYA125" s="15"/>
      <c r="AYB125" s="15"/>
      <c r="AYC125" s="15"/>
      <c r="AYD125" s="15"/>
      <c r="AYE125" s="15"/>
      <c r="AYF125" s="15"/>
      <c r="AYG125" s="15"/>
      <c r="AYH125" s="15"/>
      <c r="AYI125" s="15"/>
      <c r="AYJ125" s="15"/>
      <c r="AYK125" s="15"/>
      <c r="AYL125" s="15"/>
      <c r="AYM125" s="15"/>
      <c r="AYN125" s="15"/>
      <c r="AYO125" s="15"/>
      <c r="AYP125" s="15"/>
      <c r="AYQ125" s="15"/>
      <c r="AYR125" s="15"/>
      <c r="AYS125" s="15"/>
      <c r="AYT125" s="15"/>
      <c r="AYU125" s="15"/>
      <c r="AYV125" s="15"/>
      <c r="AYW125" s="15"/>
      <c r="AYX125" s="15"/>
      <c r="AYY125" s="15"/>
      <c r="AYZ125" s="15"/>
      <c r="AZA125" s="15"/>
      <c r="AZB125" s="15"/>
      <c r="AZC125" s="15"/>
      <c r="AZD125" s="15"/>
      <c r="AZE125" s="15"/>
      <c r="AZF125" s="15"/>
      <c r="AZG125" s="15"/>
      <c r="AZH125" s="15"/>
      <c r="AZI125" s="15"/>
      <c r="AZJ125" s="15"/>
      <c r="AZK125" s="15"/>
      <c r="AZL125" s="15"/>
      <c r="AZM125" s="15"/>
      <c r="AZN125" s="15"/>
      <c r="AZO125" s="15"/>
      <c r="AZP125" s="15"/>
      <c r="AZQ125" s="15"/>
      <c r="AZR125" s="15"/>
      <c r="AZS125" s="15"/>
      <c r="AZT125" s="15"/>
      <c r="AZU125" s="15"/>
      <c r="AZV125" s="15"/>
      <c r="AZW125" s="15"/>
      <c r="AZX125" s="15"/>
      <c r="AZY125" s="15"/>
      <c r="AZZ125" s="15"/>
      <c r="BAA125" s="15"/>
      <c r="BAB125" s="15"/>
      <c r="BAC125" s="15"/>
      <c r="BAD125" s="15"/>
      <c r="BAE125" s="15"/>
      <c r="BAF125" s="15"/>
      <c r="BAG125" s="15"/>
      <c r="BAH125" s="15"/>
      <c r="BAI125" s="15"/>
      <c r="BAJ125" s="15"/>
      <c r="BAK125" s="15"/>
      <c r="BAL125" s="15"/>
      <c r="BAM125" s="15"/>
      <c r="BAN125" s="15"/>
      <c r="BAO125" s="15"/>
      <c r="BAP125" s="15"/>
      <c r="BAQ125" s="15"/>
      <c r="BAR125" s="15"/>
      <c r="BAS125" s="15"/>
      <c r="BAT125" s="15"/>
      <c r="BAU125" s="15"/>
      <c r="BAV125" s="15"/>
      <c r="BAW125" s="15"/>
      <c r="BAX125" s="15"/>
      <c r="BAY125" s="15"/>
      <c r="BAZ125" s="15"/>
      <c r="BBA125" s="15"/>
      <c r="BBB125" s="15"/>
      <c r="BBC125" s="15"/>
      <c r="BBD125" s="15"/>
      <c r="BBE125" s="15"/>
      <c r="BBF125" s="15"/>
      <c r="BBG125" s="15"/>
      <c r="BBH125" s="15"/>
      <c r="BBI125" s="15"/>
      <c r="BBJ125" s="15"/>
      <c r="BBK125" s="15"/>
      <c r="BBL125" s="15"/>
      <c r="BBM125" s="15"/>
      <c r="BBN125" s="15"/>
      <c r="BBO125" s="15"/>
      <c r="BBP125" s="15"/>
      <c r="BBQ125" s="15"/>
      <c r="BBR125" s="15"/>
      <c r="BBS125" s="15"/>
      <c r="BBT125" s="15"/>
      <c r="BBU125" s="15"/>
      <c r="BBV125" s="15"/>
      <c r="BBW125" s="15"/>
      <c r="BBX125" s="15"/>
      <c r="BBY125" s="15"/>
      <c r="BBZ125" s="15"/>
      <c r="BCA125" s="15"/>
      <c r="BCB125" s="15"/>
      <c r="BCC125" s="15"/>
      <c r="BCD125" s="15"/>
      <c r="BCE125" s="15"/>
      <c r="BCF125" s="15"/>
      <c r="BCG125" s="15"/>
      <c r="BCH125" s="15"/>
      <c r="BCI125" s="15"/>
      <c r="BCJ125" s="15"/>
      <c r="BCK125" s="15"/>
      <c r="BCL125" s="15"/>
      <c r="BCM125" s="15"/>
      <c r="BCN125" s="15"/>
      <c r="BCO125" s="15"/>
      <c r="BCP125" s="15"/>
      <c r="BCQ125" s="15"/>
      <c r="BCR125" s="15"/>
      <c r="BCS125" s="15"/>
      <c r="BCT125" s="15"/>
      <c r="BCU125" s="15"/>
      <c r="BCV125" s="15"/>
      <c r="BCW125" s="15"/>
      <c r="BCX125" s="15"/>
      <c r="BCY125" s="15"/>
      <c r="BCZ125" s="15"/>
      <c r="BDA125" s="15"/>
      <c r="BDB125" s="15"/>
      <c r="BDC125" s="15"/>
      <c r="BDD125" s="15"/>
      <c r="BDE125" s="15"/>
      <c r="BDF125" s="15"/>
      <c r="BDG125" s="15"/>
      <c r="BDH125" s="15"/>
      <c r="BDI125" s="15"/>
      <c r="BDJ125" s="15"/>
      <c r="BDK125" s="15"/>
      <c r="BDL125" s="15"/>
      <c r="BDM125" s="15"/>
      <c r="BDN125" s="15"/>
      <c r="BDO125" s="15"/>
      <c r="BDP125" s="15"/>
      <c r="BDQ125" s="15"/>
      <c r="BDR125" s="15"/>
      <c r="BDS125" s="15"/>
      <c r="BDT125" s="15"/>
      <c r="BDU125" s="15"/>
      <c r="BDV125" s="15"/>
      <c r="BDW125" s="15"/>
      <c r="BDX125" s="15"/>
      <c r="BDY125" s="15"/>
      <c r="BDZ125" s="15"/>
      <c r="BEA125" s="15"/>
      <c r="BEB125" s="15"/>
      <c r="BEC125" s="15"/>
      <c r="BED125" s="15"/>
      <c r="BEE125" s="15"/>
      <c r="BEF125" s="15"/>
      <c r="BEG125" s="15"/>
      <c r="BEH125" s="15"/>
      <c r="BEI125" s="15"/>
      <c r="BEJ125" s="15"/>
      <c r="BEK125" s="15"/>
      <c r="BEL125" s="15"/>
      <c r="BEM125" s="15"/>
      <c r="BEN125" s="15"/>
      <c r="BEO125" s="15"/>
      <c r="BEP125" s="15"/>
      <c r="BEQ125" s="15"/>
      <c r="BER125" s="15"/>
      <c r="BES125" s="15"/>
      <c r="BET125" s="15"/>
      <c r="BEU125" s="15"/>
      <c r="BEV125" s="15"/>
      <c r="BEW125" s="15"/>
      <c r="BEX125" s="15"/>
      <c r="BEY125" s="15"/>
      <c r="BEZ125" s="15"/>
      <c r="BFA125" s="15"/>
      <c r="BFB125" s="15"/>
      <c r="BFC125" s="15"/>
      <c r="BFD125" s="15"/>
      <c r="BFE125" s="15"/>
      <c r="BFF125" s="15"/>
      <c r="BFG125" s="15"/>
      <c r="BFH125" s="15"/>
      <c r="BFI125" s="15"/>
      <c r="BFJ125" s="15"/>
      <c r="BFK125" s="15"/>
      <c r="BFL125" s="15"/>
      <c r="BFM125" s="15"/>
      <c r="BFN125" s="15"/>
      <c r="BFO125" s="15"/>
      <c r="BFP125" s="15"/>
      <c r="BFQ125" s="15"/>
      <c r="BFR125" s="15"/>
      <c r="BFS125" s="15"/>
      <c r="BFT125" s="15"/>
      <c r="BFU125" s="15"/>
      <c r="BFV125" s="15"/>
      <c r="BFW125" s="15"/>
      <c r="BFX125" s="15"/>
      <c r="BFY125" s="15"/>
      <c r="BFZ125" s="15"/>
      <c r="BGA125" s="15"/>
      <c r="BGB125" s="15"/>
      <c r="BGC125" s="15"/>
      <c r="BGD125" s="15"/>
      <c r="BGE125" s="15"/>
      <c r="BGF125" s="15"/>
      <c r="BGG125" s="15"/>
      <c r="BGH125" s="15"/>
      <c r="BGI125" s="15"/>
      <c r="BGJ125" s="15"/>
      <c r="BGK125" s="15"/>
      <c r="BGL125" s="15"/>
      <c r="BGM125" s="15"/>
      <c r="BGN125" s="15"/>
      <c r="BGO125" s="15"/>
      <c r="BGP125" s="15"/>
      <c r="BGQ125" s="15"/>
      <c r="BGR125" s="15"/>
      <c r="BGS125" s="15"/>
      <c r="BGT125" s="15"/>
      <c r="BGU125" s="15"/>
      <c r="BGV125" s="15"/>
      <c r="BGW125" s="15"/>
      <c r="BGX125" s="15"/>
      <c r="BGY125" s="15"/>
      <c r="BGZ125" s="15"/>
      <c r="BHA125" s="15"/>
      <c r="BHB125" s="15"/>
      <c r="BHC125" s="15"/>
      <c r="BHD125" s="15"/>
      <c r="BHE125" s="15"/>
      <c r="BHF125" s="15"/>
      <c r="BHG125" s="15"/>
      <c r="BHH125" s="15"/>
      <c r="BHI125" s="15"/>
      <c r="BHJ125" s="15"/>
      <c r="BHK125" s="15"/>
      <c r="BHL125" s="15"/>
      <c r="BHM125" s="15"/>
      <c r="BHN125" s="15"/>
      <c r="BHO125" s="15"/>
      <c r="BHP125" s="15"/>
      <c r="BHQ125" s="15"/>
      <c r="BHR125" s="15"/>
      <c r="BHS125" s="15"/>
      <c r="BHT125" s="15"/>
      <c r="BHU125" s="15"/>
      <c r="BHV125" s="15"/>
      <c r="BHW125" s="15"/>
      <c r="BHX125" s="15"/>
      <c r="BHY125" s="15"/>
      <c r="BHZ125" s="15"/>
      <c r="BIA125" s="15"/>
      <c r="BIB125" s="15"/>
      <c r="BIC125" s="15"/>
      <c r="BID125" s="15"/>
      <c r="BIE125" s="15"/>
      <c r="BIF125" s="15"/>
      <c r="BIG125" s="15"/>
      <c r="BIH125" s="15"/>
      <c r="BII125" s="15"/>
      <c r="BIJ125" s="15"/>
      <c r="BIK125" s="15"/>
      <c r="BIL125" s="15"/>
      <c r="BIM125" s="15"/>
      <c r="BIN125" s="15"/>
      <c r="BIO125" s="15"/>
      <c r="BIP125" s="15"/>
      <c r="BIQ125" s="15"/>
      <c r="BIR125" s="15"/>
      <c r="BIS125" s="15"/>
      <c r="BIT125" s="15"/>
      <c r="BIU125" s="15"/>
      <c r="BIV125" s="15"/>
      <c r="BIW125" s="15"/>
      <c r="BIX125" s="15"/>
      <c r="BIY125" s="15"/>
      <c r="BIZ125" s="15"/>
      <c r="BJA125" s="15"/>
      <c r="BJB125" s="15"/>
      <c r="BJC125" s="15"/>
      <c r="BJD125" s="15"/>
      <c r="BJE125" s="15"/>
      <c r="BJF125" s="15"/>
      <c r="BJG125" s="15"/>
      <c r="BJH125" s="15"/>
      <c r="BJI125" s="15"/>
      <c r="BJJ125" s="15"/>
      <c r="BJK125" s="15"/>
      <c r="BJL125" s="15"/>
      <c r="BJM125" s="15"/>
      <c r="BJN125" s="15"/>
      <c r="BJO125" s="15"/>
      <c r="BJP125" s="15"/>
      <c r="BJQ125" s="15"/>
      <c r="BJR125" s="15"/>
      <c r="BJS125" s="15"/>
      <c r="BJT125" s="15"/>
      <c r="BJU125" s="15"/>
      <c r="BJV125" s="15"/>
      <c r="BJW125" s="15"/>
      <c r="BJX125" s="15"/>
      <c r="BJY125" s="15"/>
      <c r="BJZ125" s="15"/>
      <c r="BKA125" s="15"/>
      <c r="BKB125" s="15"/>
      <c r="BKC125" s="15"/>
      <c r="BKD125" s="15"/>
      <c r="BKE125" s="15"/>
      <c r="BKF125" s="15"/>
      <c r="BKG125" s="15"/>
      <c r="BKH125" s="15"/>
      <c r="BKI125" s="15"/>
      <c r="BKJ125" s="15"/>
      <c r="BKK125" s="15"/>
      <c r="BKL125" s="15"/>
      <c r="BKM125" s="15"/>
      <c r="BKN125" s="15"/>
      <c r="BKO125" s="15"/>
      <c r="BKP125" s="15"/>
      <c r="BKQ125" s="15"/>
      <c r="BKR125" s="15"/>
      <c r="BKS125" s="15"/>
      <c r="BKT125" s="15"/>
      <c r="BKU125" s="15"/>
      <c r="BKV125" s="15"/>
      <c r="BKW125" s="15"/>
      <c r="BKX125" s="15"/>
      <c r="BKY125" s="15"/>
      <c r="BKZ125" s="15"/>
      <c r="BLA125" s="15"/>
      <c r="BLB125" s="15"/>
      <c r="BLC125" s="15"/>
      <c r="BLD125" s="15"/>
      <c r="BLE125" s="15"/>
      <c r="BLF125" s="15"/>
      <c r="BLG125" s="15"/>
      <c r="BLH125" s="15"/>
      <c r="BLI125" s="15"/>
      <c r="BLJ125" s="15"/>
      <c r="BLK125" s="15"/>
      <c r="BLL125" s="15"/>
      <c r="BLM125" s="15"/>
      <c r="BLN125" s="15"/>
      <c r="BLO125" s="15"/>
      <c r="BLP125" s="15"/>
      <c r="BLQ125" s="15"/>
      <c r="BLR125" s="15"/>
      <c r="BLS125" s="15"/>
      <c r="BLT125" s="15"/>
      <c r="BLU125" s="15"/>
      <c r="BLV125" s="15"/>
      <c r="BLW125" s="15"/>
      <c r="BLX125" s="15"/>
      <c r="BLY125" s="15"/>
      <c r="BLZ125" s="15"/>
      <c r="BMA125" s="15"/>
      <c r="BMB125" s="15"/>
      <c r="BMC125" s="15"/>
      <c r="BMD125" s="15"/>
      <c r="BME125" s="15"/>
      <c r="BMF125" s="15"/>
      <c r="BMG125" s="15"/>
      <c r="BMH125" s="15"/>
      <c r="BMI125" s="15"/>
      <c r="BMJ125" s="15"/>
      <c r="BMK125" s="15"/>
      <c r="BML125" s="15"/>
      <c r="BMM125" s="15"/>
      <c r="BMN125" s="15"/>
      <c r="BMO125" s="15"/>
      <c r="BMP125" s="15"/>
      <c r="BMQ125" s="15"/>
      <c r="BMR125" s="15"/>
      <c r="BMS125" s="15"/>
      <c r="BMT125" s="15"/>
      <c r="BMU125" s="15"/>
      <c r="BMV125" s="15"/>
      <c r="BMW125" s="15"/>
      <c r="BMX125" s="15"/>
      <c r="BMY125" s="15"/>
      <c r="BMZ125" s="15"/>
      <c r="BNA125" s="15"/>
      <c r="BNB125" s="15"/>
      <c r="BNC125" s="15"/>
      <c r="BND125" s="15"/>
      <c r="BNE125" s="15"/>
      <c r="BNF125" s="15"/>
      <c r="BNG125" s="15"/>
      <c r="BNH125" s="15"/>
      <c r="BNI125" s="15"/>
      <c r="BNJ125" s="15"/>
      <c r="BNK125" s="15"/>
      <c r="BNL125" s="15"/>
      <c r="BNM125" s="15"/>
      <c r="BNN125" s="15"/>
      <c r="BNO125" s="15"/>
      <c r="BNP125" s="15"/>
      <c r="BNQ125" s="15"/>
      <c r="BNR125" s="15"/>
      <c r="BNS125" s="15"/>
      <c r="BNT125" s="15"/>
      <c r="BNU125" s="15"/>
      <c r="BNV125" s="15"/>
      <c r="BNW125" s="15"/>
      <c r="BNX125" s="15"/>
      <c r="BNY125" s="15"/>
      <c r="BNZ125" s="15"/>
      <c r="BOA125" s="15"/>
      <c r="BOB125" s="15"/>
      <c r="BOC125" s="15"/>
      <c r="BOD125" s="15"/>
      <c r="BOE125" s="15"/>
      <c r="BOF125" s="15"/>
      <c r="BOG125" s="15"/>
      <c r="BOH125" s="15"/>
      <c r="BOI125" s="15"/>
      <c r="BOJ125" s="15"/>
      <c r="BOK125" s="15"/>
      <c r="BOL125" s="15"/>
      <c r="BOM125" s="15"/>
      <c r="BON125" s="15"/>
      <c r="BOO125" s="15"/>
      <c r="BOP125" s="15"/>
      <c r="BOQ125" s="15"/>
      <c r="BOR125" s="15"/>
      <c r="BOS125" s="15"/>
      <c r="BOT125" s="15"/>
      <c r="BOU125" s="15"/>
      <c r="BOV125" s="15"/>
      <c r="BOW125" s="15"/>
      <c r="BOX125" s="15"/>
      <c r="BOY125" s="15"/>
      <c r="BOZ125" s="15"/>
      <c r="BPA125" s="15"/>
      <c r="BPB125" s="15"/>
      <c r="BPC125" s="15"/>
      <c r="BPD125" s="15"/>
      <c r="BPE125" s="15"/>
      <c r="BPF125" s="15"/>
      <c r="BPG125" s="15"/>
      <c r="BPH125" s="15"/>
      <c r="BPI125" s="15"/>
      <c r="BPJ125" s="15"/>
      <c r="BPK125" s="15"/>
      <c r="BPL125" s="15"/>
      <c r="BPM125" s="15"/>
      <c r="BPN125" s="15"/>
      <c r="BPO125" s="15"/>
      <c r="BPP125" s="15"/>
      <c r="BPQ125" s="15"/>
      <c r="BPR125" s="15"/>
      <c r="BPS125" s="15"/>
      <c r="BPT125" s="15"/>
      <c r="BPU125" s="15"/>
      <c r="BPV125" s="15"/>
      <c r="BPW125" s="15"/>
      <c r="BPX125" s="15"/>
      <c r="BPY125" s="15"/>
      <c r="BPZ125" s="15"/>
      <c r="BQA125" s="15"/>
      <c r="BQB125" s="15"/>
      <c r="BQC125" s="15"/>
      <c r="BQD125" s="15"/>
      <c r="BQE125" s="15"/>
      <c r="BQF125" s="15"/>
      <c r="BQG125" s="15"/>
      <c r="BQH125" s="15"/>
      <c r="BQI125" s="15"/>
      <c r="BQJ125" s="15"/>
      <c r="BQK125" s="15"/>
      <c r="BQL125" s="15"/>
      <c r="BQM125" s="15"/>
      <c r="BQN125" s="15"/>
      <c r="BQO125" s="15"/>
      <c r="BQP125" s="15"/>
      <c r="BQQ125" s="15"/>
      <c r="BQR125" s="15"/>
      <c r="BQS125" s="15"/>
      <c r="BQT125" s="15"/>
      <c r="BQU125" s="15"/>
      <c r="BQV125" s="15"/>
      <c r="BQW125" s="15"/>
      <c r="BQX125" s="15"/>
      <c r="BQY125" s="15"/>
      <c r="BQZ125" s="15"/>
      <c r="BRA125" s="15"/>
      <c r="BRB125" s="15"/>
      <c r="BRC125" s="15"/>
      <c r="BRD125" s="15"/>
      <c r="BRE125" s="15"/>
      <c r="BRF125" s="15"/>
      <c r="BRG125" s="15"/>
      <c r="BRH125" s="15"/>
      <c r="BRI125" s="15"/>
      <c r="BRJ125" s="15"/>
      <c r="BRK125" s="15"/>
      <c r="BRL125" s="15"/>
      <c r="BRM125" s="15"/>
      <c r="BRN125" s="15"/>
      <c r="BRO125" s="15"/>
      <c r="BRP125" s="15"/>
      <c r="BRQ125" s="15"/>
      <c r="BRR125" s="15"/>
      <c r="BRS125" s="15"/>
      <c r="BRT125" s="15"/>
      <c r="BRU125" s="15"/>
      <c r="BRV125" s="15"/>
      <c r="BRW125" s="15"/>
      <c r="BRX125" s="15"/>
      <c r="BRY125" s="15"/>
      <c r="BRZ125" s="15"/>
      <c r="BSA125" s="15"/>
      <c r="BSB125" s="15"/>
      <c r="BSC125" s="15"/>
      <c r="BSD125" s="15"/>
      <c r="BSE125" s="15"/>
      <c r="BSF125" s="15"/>
      <c r="BSG125" s="15"/>
      <c r="BSH125" s="15"/>
      <c r="BSI125" s="15"/>
      <c r="BSJ125" s="15"/>
      <c r="BSK125" s="15"/>
      <c r="BSL125" s="15"/>
      <c r="BSM125" s="15"/>
      <c r="BSN125" s="15"/>
      <c r="BSO125" s="15"/>
      <c r="BSP125" s="15"/>
      <c r="BSQ125" s="15"/>
      <c r="BSR125" s="15"/>
      <c r="BSS125" s="15"/>
      <c r="BST125" s="15"/>
      <c r="BSU125" s="15"/>
      <c r="BSV125" s="15"/>
      <c r="BSW125" s="15"/>
      <c r="BSX125" s="15"/>
      <c r="BSY125" s="15"/>
      <c r="BSZ125" s="15"/>
      <c r="BTA125" s="15"/>
      <c r="BTB125" s="15"/>
      <c r="BTC125" s="15"/>
      <c r="BTD125" s="15"/>
      <c r="BTE125" s="15"/>
      <c r="BTF125" s="15"/>
      <c r="BTG125" s="15"/>
      <c r="BTH125" s="15"/>
      <c r="BTI125" s="15"/>
      <c r="BTJ125" s="15"/>
      <c r="BTK125" s="15"/>
      <c r="BTL125" s="15"/>
      <c r="BTM125" s="15"/>
      <c r="BTN125" s="15"/>
      <c r="BTO125" s="15"/>
      <c r="BTP125" s="15"/>
      <c r="BTQ125" s="15"/>
      <c r="BTR125" s="15"/>
      <c r="BTS125" s="15"/>
      <c r="BTT125" s="15"/>
      <c r="BTU125" s="15"/>
      <c r="BTV125" s="15"/>
      <c r="BTW125" s="15"/>
      <c r="BTX125" s="15"/>
      <c r="BTY125" s="15"/>
      <c r="BTZ125" s="15"/>
      <c r="BUA125" s="15"/>
      <c r="BUB125" s="15"/>
      <c r="BUC125" s="15"/>
      <c r="BUD125" s="15"/>
      <c r="BUE125" s="15"/>
      <c r="BUF125" s="15"/>
      <c r="BUG125" s="15"/>
      <c r="BUH125" s="15"/>
      <c r="BUI125" s="15"/>
      <c r="BUJ125" s="15"/>
      <c r="BUK125" s="15"/>
      <c r="BUL125" s="15"/>
      <c r="BUM125" s="15"/>
      <c r="BUN125" s="15"/>
      <c r="BUO125" s="15"/>
      <c r="BUP125" s="15"/>
      <c r="BUQ125" s="15"/>
      <c r="BUR125" s="15"/>
      <c r="BUS125" s="15"/>
      <c r="BUT125" s="15"/>
      <c r="BUU125" s="15"/>
      <c r="BUV125" s="15"/>
      <c r="BUW125" s="15"/>
      <c r="BUX125" s="15"/>
      <c r="BUY125" s="15"/>
      <c r="BUZ125" s="15"/>
      <c r="BVA125" s="15"/>
      <c r="BVB125" s="15"/>
      <c r="BVC125" s="15"/>
      <c r="BVD125" s="15"/>
      <c r="BVE125" s="15"/>
      <c r="BVF125" s="15"/>
      <c r="BVG125" s="15"/>
      <c r="BVH125" s="15"/>
      <c r="BVI125" s="15"/>
      <c r="BVJ125" s="15"/>
      <c r="BVK125" s="15"/>
      <c r="BVL125" s="15"/>
      <c r="BVM125" s="15"/>
      <c r="BVN125" s="15"/>
      <c r="BVO125" s="15"/>
      <c r="BVP125" s="15"/>
      <c r="BVQ125" s="15"/>
      <c r="BVR125" s="15"/>
      <c r="BVS125" s="15"/>
      <c r="BVT125" s="15"/>
      <c r="BVU125" s="15"/>
      <c r="BVV125" s="15"/>
      <c r="BVW125" s="15"/>
      <c r="BVX125" s="15"/>
      <c r="BVY125" s="15"/>
      <c r="BVZ125" s="15"/>
      <c r="BWA125" s="15"/>
      <c r="BWB125" s="15"/>
      <c r="BWC125" s="15"/>
      <c r="BWD125" s="15"/>
      <c r="BWE125" s="15"/>
      <c r="BWF125" s="15"/>
      <c r="BWG125" s="15"/>
      <c r="BWH125" s="15"/>
      <c r="BWI125" s="15"/>
      <c r="BWJ125" s="15"/>
      <c r="BWK125" s="15"/>
      <c r="BWL125" s="15"/>
      <c r="BWM125" s="15"/>
      <c r="BWN125" s="15"/>
      <c r="BWO125" s="15"/>
      <c r="BWP125" s="15"/>
      <c r="BWQ125" s="15"/>
      <c r="BWR125" s="15"/>
      <c r="BWS125" s="15"/>
      <c r="BWT125" s="15"/>
      <c r="BWU125" s="15"/>
      <c r="BWV125" s="15"/>
      <c r="BWW125" s="15"/>
      <c r="BWX125" s="15"/>
      <c r="BWY125" s="15"/>
      <c r="BWZ125" s="15"/>
      <c r="BXA125" s="15"/>
      <c r="BXB125" s="15"/>
      <c r="BXC125" s="15"/>
      <c r="BXD125" s="15"/>
      <c r="BXE125" s="15"/>
      <c r="BXF125" s="15"/>
      <c r="BXG125" s="15"/>
      <c r="BXH125" s="15"/>
      <c r="BXI125" s="15"/>
      <c r="BXJ125" s="15"/>
      <c r="BXK125" s="15"/>
      <c r="BXL125" s="15"/>
      <c r="BXM125" s="15"/>
      <c r="BXN125" s="15"/>
      <c r="BXO125" s="15"/>
      <c r="BXP125" s="15"/>
      <c r="BXQ125" s="15"/>
      <c r="BXR125" s="15"/>
      <c r="BXS125" s="15"/>
      <c r="BXT125" s="15"/>
      <c r="BXU125" s="15"/>
      <c r="BXV125" s="15"/>
      <c r="BXW125" s="15"/>
      <c r="BXX125" s="15"/>
      <c r="BXY125" s="15"/>
      <c r="BXZ125" s="15"/>
      <c r="BYA125" s="15"/>
      <c r="BYB125" s="15"/>
      <c r="BYC125" s="15"/>
      <c r="BYD125" s="15"/>
      <c r="BYE125" s="15"/>
      <c r="BYF125" s="15"/>
      <c r="BYG125" s="15"/>
      <c r="BYH125" s="15"/>
      <c r="BYI125" s="15"/>
      <c r="BYJ125" s="15"/>
      <c r="BYK125" s="15"/>
      <c r="BYL125" s="15"/>
      <c r="BYM125" s="15"/>
      <c r="BYN125" s="15"/>
      <c r="BYO125" s="15"/>
      <c r="BYP125" s="15"/>
      <c r="BYQ125" s="15"/>
      <c r="BYR125" s="15"/>
      <c r="BYS125" s="15"/>
      <c r="BYT125" s="15"/>
      <c r="BYU125" s="15"/>
      <c r="BYV125" s="15"/>
      <c r="BYW125" s="15"/>
      <c r="BYX125" s="15"/>
      <c r="BYY125" s="15"/>
      <c r="BYZ125" s="15"/>
      <c r="BZA125" s="15"/>
      <c r="BZB125" s="15"/>
      <c r="BZC125" s="15"/>
      <c r="BZD125" s="15"/>
      <c r="BZE125" s="15"/>
      <c r="BZF125" s="15"/>
      <c r="BZG125" s="15"/>
      <c r="BZH125" s="15"/>
      <c r="BZI125" s="15"/>
      <c r="BZJ125" s="15"/>
      <c r="BZK125" s="15"/>
      <c r="BZL125" s="15"/>
      <c r="BZM125" s="15"/>
      <c r="BZN125" s="15"/>
      <c r="BZO125" s="15"/>
      <c r="BZP125" s="15"/>
      <c r="BZQ125" s="15"/>
      <c r="BZR125" s="15"/>
      <c r="BZS125" s="15"/>
      <c r="BZT125" s="15"/>
      <c r="BZU125" s="15"/>
      <c r="BZV125" s="15"/>
      <c r="BZW125" s="15"/>
      <c r="BZX125" s="15"/>
      <c r="BZY125" s="15"/>
      <c r="BZZ125" s="15"/>
      <c r="CAA125" s="15"/>
      <c r="CAB125" s="15"/>
      <c r="CAC125" s="15"/>
      <c r="CAD125" s="15"/>
      <c r="CAE125" s="15"/>
      <c r="CAF125" s="15"/>
      <c r="CAG125" s="15"/>
      <c r="CAH125" s="15"/>
      <c r="CAI125" s="15"/>
      <c r="CAJ125" s="15"/>
      <c r="CAK125" s="15"/>
      <c r="CAL125" s="15"/>
      <c r="CAM125" s="15"/>
      <c r="CAN125" s="15"/>
      <c r="CAO125" s="15"/>
      <c r="CAP125" s="15"/>
      <c r="CAQ125" s="15"/>
      <c r="CAR125" s="15"/>
      <c r="CAS125" s="15"/>
      <c r="CAT125" s="15"/>
      <c r="CAU125" s="15"/>
      <c r="CAV125" s="15"/>
      <c r="CAW125" s="15"/>
      <c r="CAX125" s="15"/>
      <c r="CAY125" s="15"/>
      <c r="CAZ125" s="15"/>
      <c r="CBA125" s="15"/>
      <c r="CBB125" s="15"/>
      <c r="CBC125" s="15"/>
      <c r="CBD125" s="15"/>
      <c r="CBE125" s="15"/>
      <c r="CBF125" s="15"/>
      <c r="CBG125" s="15"/>
      <c r="CBH125" s="15"/>
      <c r="CBI125" s="15"/>
      <c r="CBJ125" s="15"/>
      <c r="CBK125" s="15"/>
      <c r="CBL125" s="15"/>
      <c r="CBM125" s="15"/>
      <c r="CBN125" s="15"/>
      <c r="CBO125" s="15"/>
      <c r="CBP125" s="15"/>
      <c r="CBQ125" s="15"/>
      <c r="CBR125" s="15"/>
      <c r="CBS125" s="15"/>
      <c r="CBT125" s="15"/>
      <c r="CBU125" s="15"/>
      <c r="CBV125" s="15"/>
      <c r="CBW125" s="15"/>
      <c r="CBX125" s="15"/>
      <c r="CBY125" s="15"/>
      <c r="CBZ125" s="15"/>
      <c r="CCA125" s="15"/>
      <c r="CCB125" s="15"/>
      <c r="CCC125" s="15"/>
      <c r="CCD125" s="15"/>
      <c r="CCE125" s="15"/>
      <c r="CCF125" s="15"/>
      <c r="CCG125" s="15"/>
      <c r="CCH125" s="15"/>
      <c r="CCI125" s="15"/>
      <c r="CCJ125" s="15"/>
      <c r="CCK125" s="15"/>
      <c r="CCL125" s="15"/>
      <c r="CCM125" s="15"/>
      <c r="CCN125" s="15"/>
      <c r="CCO125" s="15"/>
      <c r="CCP125" s="15"/>
      <c r="CCQ125" s="15"/>
      <c r="CCR125" s="15"/>
      <c r="CCS125" s="15"/>
      <c r="CCT125" s="15"/>
      <c r="CCU125" s="15"/>
      <c r="CCV125" s="15"/>
      <c r="CCW125" s="15"/>
      <c r="CCX125" s="15"/>
      <c r="CCY125" s="15"/>
      <c r="CCZ125" s="15"/>
      <c r="CDA125" s="15"/>
      <c r="CDB125" s="15"/>
      <c r="CDC125" s="15"/>
      <c r="CDD125" s="15"/>
      <c r="CDE125" s="15"/>
      <c r="CDF125" s="15"/>
      <c r="CDG125" s="15"/>
      <c r="CDH125" s="15"/>
      <c r="CDI125" s="15"/>
      <c r="CDJ125" s="15"/>
      <c r="CDK125" s="15"/>
      <c r="CDL125" s="15"/>
      <c r="CDM125" s="15"/>
      <c r="CDN125" s="15"/>
      <c r="CDO125" s="15"/>
      <c r="CDP125" s="15"/>
      <c r="CDQ125" s="15"/>
      <c r="CDR125" s="15"/>
      <c r="CDS125" s="15"/>
      <c r="CDT125" s="15"/>
      <c r="CDU125" s="15"/>
      <c r="CDV125" s="15"/>
      <c r="CDW125" s="15"/>
      <c r="CDX125" s="15"/>
      <c r="CDY125" s="15"/>
      <c r="CDZ125" s="15"/>
      <c r="CEA125" s="15"/>
      <c r="CEB125" s="15"/>
      <c r="CEC125" s="15"/>
      <c r="CED125" s="15"/>
      <c r="CEE125" s="15"/>
      <c r="CEF125" s="15"/>
      <c r="CEG125" s="15"/>
      <c r="CEH125" s="15"/>
      <c r="CEI125" s="15"/>
      <c r="CEJ125" s="15"/>
      <c r="CEK125" s="15"/>
      <c r="CEL125" s="15"/>
      <c r="CEM125" s="15"/>
      <c r="CEN125" s="15"/>
      <c r="CEO125" s="15"/>
      <c r="CEP125" s="15"/>
      <c r="CEQ125" s="15"/>
      <c r="CER125" s="15"/>
      <c r="CES125" s="15"/>
      <c r="CET125" s="15"/>
      <c r="CEU125" s="15"/>
      <c r="CEV125" s="15"/>
      <c r="CEW125" s="15"/>
      <c r="CEX125" s="15"/>
      <c r="CEY125" s="15"/>
      <c r="CEZ125" s="15"/>
      <c r="CFA125" s="15"/>
      <c r="CFB125" s="15"/>
      <c r="CFC125" s="15"/>
      <c r="CFD125" s="15"/>
      <c r="CFE125" s="15"/>
      <c r="CFF125" s="15"/>
      <c r="CFG125" s="15"/>
      <c r="CFH125" s="15"/>
      <c r="CFI125" s="15"/>
      <c r="CFJ125" s="15"/>
      <c r="CFK125" s="15"/>
      <c r="CFL125" s="15"/>
      <c r="CFM125" s="15"/>
      <c r="CFN125" s="15"/>
      <c r="CFO125" s="15"/>
      <c r="CFP125" s="15"/>
      <c r="CFQ125" s="15"/>
      <c r="CFR125" s="15"/>
      <c r="CFS125" s="15"/>
      <c r="CFT125" s="15"/>
      <c r="CFU125" s="15"/>
      <c r="CFV125" s="15"/>
      <c r="CFW125" s="15"/>
      <c r="CFX125" s="15"/>
      <c r="CFY125" s="15"/>
      <c r="CFZ125" s="15"/>
      <c r="CGA125" s="15"/>
      <c r="CGB125" s="15"/>
      <c r="CGC125" s="15"/>
      <c r="CGD125" s="15"/>
      <c r="CGE125" s="15"/>
      <c r="CGF125" s="15"/>
      <c r="CGG125" s="15"/>
      <c r="CGH125" s="15"/>
      <c r="CGI125" s="15"/>
      <c r="CGJ125" s="15"/>
      <c r="CGK125" s="15"/>
      <c r="CGL125" s="15"/>
      <c r="CGM125" s="15"/>
      <c r="CGN125" s="15"/>
      <c r="CGO125" s="15"/>
      <c r="CGP125" s="15"/>
      <c r="CGQ125" s="15"/>
      <c r="CGR125" s="15"/>
      <c r="CGS125" s="15"/>
      <c r="CGT125" s="15"/>
      <c r="CGU125" s="15"/>
      <c r="CGV125" s="15"/>
      <c r="CGW125" s="15"/>
      <c r="CGX125" s="15"/>
      <c r="CGY125" s="15"/>
      <c r="CGZ125" s="15"/>
      <c r="CHA125" s="15"/>
      <c r="CHB125" s="15"/>
      <c r="CHC125" s="15"/>
      <c r="CHD125" s="15"/>
      <c r="CHE125" s="15"/>
      <c r="CHF125" s="15"/>
      <c r="CHG125" s="15"/>
      <c r="CHH125" s="15"/>
      <c r="CHI125" s="15"/>
      <c r="CHJ125" s="15"/>
      <c r="CHK125" s="15"/>
      <c r="CHL125" s="15"/>
      <c r="CHM125" s="15"/>
      <c r="CHN125" s="15"/>
      <c r="CHO125" s="15"/>
      <c r="CHP125" s="15"/>
      <c r="CHQ125" s="15"/>
      <c r="CHR125" s="15"/>
      <c r="CHS125" s="15"/>
      <c r="CHT125" s="15"/>
      <c r="CHU125" s="15"/>
      <c r="CHV125" s="15"/>
      <c r="CHW125" s="15"/>
      <c r="CHX125" s="15"/>
      <c r="CHY125" s="15"/>
      <c r="CHZ125" s="15"/>
      <c r="CIA125" s="15"/>
      <c r="CIB125" s="15"/>
      <c r="CIC125" s="15"/>
      <c r="CID125" s="15"/>
      <c r="CIE125" s="15"/>
      <c r="CIF125" s="15"/>
      <c r="CIG125" s="15"/>
      <c r="CIH125" s="15"/>
      <c r="CII125" s="15"/>
      <c r="CIJ125" s="15"/>
      <c r="CIK125" s="15"/>
      <c r="CIL125" s="15"/>
      <c r="CIM125" s="15"/>
      <c r="CIN125" s="15"/>
      <c r="CIO125" s="15"/>
      <c r="CIP125" s="15"/>
      <c r="CIQ125" s="15"/>
      <c r="CIR125" s="15"/>
      <c r="CIS125" s="15"/>
      <c r="CIT125" s="15"/>
      <c r="CIU125" s="15"/>
      <c r="CIV125" s="15"/>
      <c r="CIW125" s="15"/>
      <c r="CIX125" s="15"/>
      <c r="CIY125" s="15"/>
      <c r="CIZ125" s="15"/>
      <c r="CJA125" s="15"/>
      <c r="CJB125" s="15"/>
      <c r="CJC125" s="15"/>
      <c r="CJD125" s="15"/>
      <c r="CJE125" s="15"/>
      <c r="CJF125" s="15"/>
      <c r="CJG125" s="15"/>
      <c r="CJH125" s="15"/>
      <c r="CJI125" s="15"/>
      <c r="CJJ125" s="15"/>
      <c r="CJK125" s="15"/>
      <c r="CJL125" s="15"/>
      <c r="CJM125" s="15"/>
      <c r="CJN125" s="15"/>
      <c r="CJO125" s="15"/>
      <c r="CJP125" s="15"/>
      <c r="CJQ125" s="15"/>
      <c r="CJR125" s="15"/>
      <c r="CJS125" s="15"/>
      <c r="CJT125" s="15"/>
      <c r="CJU125" s="15"/>
      <c r="CJV125" s="15"/>
      <c r="CJW125" s="15"/>
      <c r="CJX125" s="15"/>
      <c r="CJY125" s="15"/>
      <c r="CJZ125" s="15"/>
      <c r="CKA125" s="15"/>
      <c r="CKB125" s="15"/>
      <c r="CKC125" s="15"/>
      <c r="CKD125" s="15"/>
      <c r="CKE125" s="15"/>
      <c r="CKF125" s="15"/>
      <c r="CKG125" s="15"/>
      <c r="CKH125" s="15"/>
      <c r="CKI125" s="15"/>
      <c r="CKJ125" s="15"/>
      <c r="CKK125" s="15"/>
      <c r="CKL125" s="15"/>
      <c r="CKM125" s="15"/>
      <c r="CKN125" s="15"/>
      <c r="CKO125" s="15"/>
      <c r="CKP125" s="15"/>
      <c r="CKQ125" s="15"/>
      <c r="CKR125" s="15"/>
      <c r="CKS125" s="15"/>
      <c r="CKT125" s="15"/>
      <c r="CKU125" s="15"/>
      <c r="CKV125" s="15"/>
      <c r="CKW125" s="15"/>
      <c r="CKX125" s="15"/>
      <c r="CKY125" s="15"/>
      <c r="CKZ125" s="15"/>
      <c r="CLA125" s="15"/>
      <c r="CLB125" s="15"/>
      <c r="CLC125" s="15"/>
      <c r="CLD125" s="15"/>
      <c r="CLE125" s="15"/>
      <c r="CLF125" s="15"/>
      <c r="CLG125" s="15"/>
      <c r="CLH125" s="15"/>
      <c r="CLI125" s="15"/>
      <c r="CLJ125" s="15"/>
      <c r="CLK125" s="15"/>
      <c r="CLL125" s="15"/>
      <c r="CLM125" s="15"/>
      <c r="CLN125" s="15"/>
      <c r="CLO125" s="15"/>
      <c r="CLP125" s="15"/>
      <c r="CLQ125" s="15"/>
      <c r="CLR125" s="15"/>
      <c r="CLS125" s="15"/>
      <c r="CLT125" s="15"/>
      <c r="CLU125" s="15"/>
      <c r="CLV125" s="15"/>
      <c r="CLW125" s="15"/>
      <c r="CLX125" s="15"/>
      <c r="CLY125" s="15"/>
      <c r="CLZ125" s="15"/>
      <c r="CMA125" s="15"/>
      <c r="CMB125" s="15"/>
      <c r="CMC125" s="15"/>
      <c r="CMD125" s="15"/>
      <c r="CME125" s="15"/>
      <c r="CMF125" s="15"/>
      <c r="CMG125" s="15"/>
      <c r="CMH125" s="15"/>
      <c r="CMI125" s="15"/>
      <c r="CMJ125" s="15"/>
      <c r="CMK125" s="15"/>
      <c r="CML125" s="15"/>
      <c r="CMM125" s="15"/>
      <c r="CMN125" s="15"/>
      <c r="CMO125" s="15"/>
      <c r="CMP125" s="15"/>
      <c r="CMQ125" s="15"/>
      <c r="CMR125" s="15"/>
      <c r="CMS125" s="15"/>
      <c r="CMT125" s="15"/>
      <c r="CMU125" s="15"/>
      <c r="CMV125" s="15"/>
      <c r="CMW125" s="15"/>
      <c r="CMX125" s="15"/>
      <c r="CMY125" s="15"/>
      <c r="CMZ125" s="15"/>
      <c r="CNA125" s="15"/>
      <c r="CNB125" s="15"/>
      <c r="CNC125" s="15"/>
      <c r="CND125" s="15"/>
      <c r="CNE125" s="15"/>
      <c r="CNF125" s="15"/>
      <c r="CNG125" s="15"/>
      <c r="CNH125" s="15"/>
      <c r="CNI125" s="15"/>
      <c r="CNJ125" s="15"/>
      <c r="CNK125" s="15"/>
      <c r="CNL125" s="15"/>
      <c r="CNM125" s="15"/>
      <c r="CNN125" s="15"/>
      <c r="CNO125" s="15"/>
      <c r="CNP125" s="15"/>
      <c r="CNQ125" s="15"/>
      <c r="CNR125" s="15"/>
      <c r="CNS125" s="15"/>
      <c r="CNT125" s="15"/>
      <c r="CNU125" s="15"/>
      <c r="CNV125" s="15"/>
      <c r="CNW125" s="15"/>
      <c r="CNX125" s="15"/>
      <c r="CNY125" s="15"/>
      <c r="CNZ125" s="15"/>
      <c r="COA125" s="15"/>
      <c r="COB125" s="15"/>
      <c r="COC125" s="15"/>
      <c r="COD125" s="15"/>
      <c r="COE125" s="15"/>
      <c r="COF125" s="15"/>
      <c r="COG125" s="15"/>
      <c r="COH125" s="15"/>
      <c r="COI125" s="15"/>
      <c r="COJ125" s="15"/>
      <c r="COK125" s="15"/>
      <c r="COL125" s="15"/>
      <c r="COM125" s="15"/>
      <c r="CON125" s="15"/>
      <c r="COO125" s="15"/>
      <c r="COP125" s="15"/>
      <c r="COQ125" s="15"/>
      <c r="COR125" s="15"/>
      <c r="COS125" s="15"/>
      <c r="COT125" s="15"/>
      <c r="COU125" s="15"/>
      <c r="COV125" s="15"/>
      <c r="COW125" s="15"/>
      <c r="COX125" s="15"/>
      <c r="COY125" s="15"/>
      <c r="COZ125" s="15"/>
      <c r="CPA125" s="15"/>
      <c r="CPB125" s="15"/>
      <c r="CPC125" s="15"/>
      <c r="CPD125" s="15"/>
      <c r="CPE125" s="15"/>
      <c r="CPF125" s="15"/>
      <c r="CPG125" s="15"/>
      <c r="CPH125" s="15"/>
      <c r="CPI125" s="15"/>
      <c r="CPJ125" s="15"/>
      <c r="CPK125" s="15"/>
      <c r="CPL125" s="15"/>
      <c r="CPM125" s="15"/>
      <c r="CPN125" s="15"/>
      <c r="CPO125" s="15"/>
      <c r="CPP125" s="15"/>
      <c r="CPQ125" s="15"/>
      <c r="CPR125" s="15"/>
      <c r="CPS125" s="15"/>
      <c r="CPT125" s="15"/>
      <c r="CPU125" s="15"/>
      <c r="CPV125" s="15"/>
      <c r="CPW125" s="15"/>
      <c r="CPX125" s="15"/>
      <c r="CPY125" s="15"/>
      <c r="CPZ125" s="15"/>
      <c r="CQA125" s="15"/>
      <c r="CQB125" s="15"/>
      <c r="CQC125" s="15"/>
      <c r="CQD125" s="15"/>
      <c r="CQE125" s="15"/>
      <c r="CQF125" s="15"/>
      <c r="CQG125" s="15"/>
      <c r="CQH125" s="15"/>
      <c r="CQI125" s="15"/>
      <c r="CQJ125" s="15"/>
      <c r="CQK125" s="15"/>
      <c r="CQL125" s="15"/>
      <c r="CQM125" s="15"/>
      <c r="CQN125" s="15"/>
      <c r="CQO125" s="15"/>
      <c r="CQP125" s="15"/>
      <c r="CQQ125" s="15"/>
      <c r="CQR125" s="15"/>
      <c r="CQS125" s="15"/>
      <c r="CQT125" s="15"/>
      <c r="CQU125" s="15"/>
      <c r="CQV125" s="15"/>
      <c r="CQW125" s="15"/>
      <c r="CQX125" s="15"/>
      <c r="CQY125" s="15"/>
      <c r="CQZ125" s="15"/>
      <c r="CRA125" s="15"/>
      <c r="CRB125" s="15"/>
      <c r="CRC125" s="15"/>
      <c r="CRD125" s="15"/>
      <c r="CRE125" s="15"/>
      <c r="CRF125" s="15"/>
      <c r="CRG125" s="15"/>
      <c r="CRH125" s="15"/>
      <c r="CRI125" s="15"/>
      <c r="CRJ125" s="15"/>
      <c r="CRK125" s="15"/>
      <c r="CRL125" s="15"/>
      <c r="CRM125" s="15"/>
      <c r="CRN125" s="15"/>
      <c r="CRO125" s="15"/>
      <c r="CRP125" s="15"/>
      <c r="CRQ125" s="15"/>
      <c r="CRR125" s="15"/>
      <c r="CRS125" s="15"/>
      <c r="CRT125" s="15"/>
      <c r="CRU125" s="15"/>
      <c r="CRV125" s="15"/>
      <c r="CRW125" s="15"/>
      <c r="CRX125" s="15"/>
      <c r="CRY125" s="15"/>
      <c r="CRZ125" s="15"/>
      <c r="CSA125" s="15"/>
      <c r="CSB125" s="15"/>
      <c r="CSC125" s="15"/>
      <c r="CSD125" s="15"/>
      <c r="CSE125" s="15"/>
      <c r="CSF125" s="15"/>
      <c r="CSG125" s="15"/>
      <c r="CSH125" s="15"/>
      <c r="CSI125" s="15"/>
      <c r="CSJ125" s="15"/>
      <c r="CSK125" s="15"/>
      <c r="CSL125" s="15"/>
      <c r="CSM125" s="15"/>
      <c r="CSN125" s="15"/>
      <c r="CSO125" s="15"/>
      <c r="CSP125" s="15"/>
      <c r="CSQ125" s="15"/>
      <c r="CSR125" s="15"/>
      <c r="CSS125" s="15"/>
      <c r="CST125" s="15"/>
      <c r="CSU125" s="15"/>
      <c r="CSV125" s="15"/>
      <c r="CSW125" s="15"/>
      <c r="CSX125" s="15"/>
      <c r="CSY125" s="15"/>
      <c r="CSZ125" s="15"/>
      <c r="CTA125" s="15"/>
      <c r="CTB125" s="15"/>
      <c r="CTC125" s="15"/>
      <c r="CTD125" s="15"/>
      <c r="CTE125" s="15"/>
      <c r="CTF125" s="15"/>
      <c r="CTG125" s="15"/>
      <c r="CTH125" s="15"/>
      <c r="CTI125" s="15"/>
      <c r="CTJ125" s="15"/>
      <c r="CTK125" s="15"/>
      <c r="CTL125" s="15"/>
      <c r="CTM125" s="15"/>
      <c r="CTN125" s="15"/>
      <c r="CTO125" s="15"/>
      <c r="CTP125" s="15"/>
      <c r="CTQ125" s="15"/>
      <c r="CTR125" s="15"/>
      <c r="CTS125" s="15"/>
      <c r="CTT125" s="15"/>
      <c r="CTU125" s="15"/>
      <c r="CTV125" s="15"/>
      <c r="CTW125" s="15"/>
      <c r="CTX125" s="15"/>
      <c r="CTY125" s="15"/>
      <c r="CTZ125" s="15"/>
      <c r="CUA125" s="15"/>
      <c r="CUB125" s="15"/>
      <c r="CUC125" s="15"/>
      <c r="CUD125" s="15"/>
      <c r="CUE125" s="15"/>
      <c r="CUF125" s="15"/>
      <c r="CUG125" s="15"/>
      <c r="CUH125" s="15"/>
      <c r="CUI125" s="15"/>
      <c r="CUJ125" s="15"/>
      <c r="CUK125" s="15"/>
      <c r="CUL125" s="15"/>
      <c r="CUM125" s="15"/>
      <c r="CUN125" s="15"/>
      <c r="CUO125" s="15"/>
      <c r="CUP125" s="15"/>
      <c r="CUQ125" s="15"/>
      <c r="CUR125" s="15"/>
      <c r="CUS125" s="15"/>
      <c r="CUT125" s="15"/>
      <c r="CUU125" s="15"/>
      <c r="CUV125" s="15"/>
      <c r="CUW125" s="15"/>
      <c r="CUX125" s="15"/>
      <c r="CUY125" s="15"/>
      <c r="CUZ125" s="15"/>
      <c r="CVA125" s="15"/>
      <c r="CVB125" s="15"/>
      <c r="CVC125" s="15"/>
      <c r="CVD125" s="15"/>
      <c r="CVE125" s="15"/>
      <c r="CVF125" s="15"/>
      <c r="CVG125" s="15"/>
      <c r="CVH125" s="15"/>
      <c r="CVI125" s="15"/>
      <c r="CVJ125" s="15"/>
      <c r="CVK125" s="15"/>
      <c r="CVL125" s="15"/>
      <c r="CVM125" s="15"/>
      <c r="CVN125" s="15"/>
      <c r="CVO125" s="15"/>
      <c r="CVP125" s="15"/>
      <c r="CVQ125" s="15"/>
      <c r="CVR125" s="15"/>
      <c r="CVS125" s="15"/>
      <c r="CVT125" s="15"/>
      <c r="CVU125" s="15"/>
      <c r="CVV125" s="15"/>
      <c r="CVW125" s="15"/>
      <c r="CVX125" s="15"/>
      <c r="CVY125" s="15"/>
      <c r="CVZ125" s="15"/>
      <c r="CWA125" s="15"/>
      <c r="CWB125" s="15"/>
      <c r="CWC125" s="15"/>
      <c r="CWD125" s="15"/>
      <c r="CWE125" s="15"/>
      <c r="CWF125" s="15"/>
      <c r="CWG125" s="15"/>
      <c r="CWH125" s="15"/>
      <c r="CWI125" s="15"/>
      <c r="CWJ125" s="15"/>
      <c r="CWK125" s="15"/>
      <c r="CWL125" s="15"/>
      <c r="CWM125" s="15"/>
      <c r="CWN125" s="15"/>
      <c r="CWO125" s="15"/>
      <c r="CWP125" s="15"/>
      <c r="CWQ125" s="15"/>
      <c r="CWR125" s="15"/>
      <c r="CWS125" s="15"/>
      <c r="CWT125" s="15"/>
      <c r="CWU125" s="15"/>
      <c r="CWV125" s="15"/>
      <c r="CWW125" s="15"/>
      <c r="CWX125" s="15"/>
      <c r="CWY125" s="15"/>
      <c r="CWZ125" s="15"/>
      <c r="CXA125" s="15"/>
      <c r="CXB125" s="15"/>
      <c r="CXC125" s="15"/>
      <c r="CXD125" s="15"/>
      <c r="CXE125" s="15"/>
      <c r="CXF125" s="15"/>
      <c r="CXG125" s="15"/>
      <c r="CXH125" s="15"/>
      <c r="CXI125" s="15"/>
      <c r="CXJ125" s="15"/>
      <c r="CXK125" s="15"/>
      <c r="CXL125" s="15"/>
      <c r="CXM125" s="15"/>
      <c r="CXN125" s="15"/>
      <c r="CXO125" s="15"/>
      <c r="CXP125" s="15"/>
      <c r="CXQ125" s="15"/>
      <c r="CXR125" s="15"/>
      <c r="CXS125" s="15"/>
      <c r="CXT125" s="15"/>
      <c r="CXU125" s="15"/>
      <c r="CXV125" s="15"/>
      <c r="CXW125" s="15"/>
      <c r="CXX125" s="15"/>
      <c r="CXY125" s="15"/>
      <c r="CXZ125" s="15"/>
      <c r="CYA125" s="15"/>
      <c r="CYB125" s="15"/>
      <c r="CYC125" s="15"/>
      <c r="CYD125" s="15"/>
      <c r="CYE125" s="15"/>
      <c r="CYF125" s="15"/>
      <c r="CYG125" s="15"/>
      <c r="CYH125" s="15"/>
      <c r="CYI125" s="15"/>
      <c r="CYJ125" s="15"/>
      <c r="CYK125" s="15"/>
      <c r="CYL125" s="15"/>
      <c r="CYM125" s="15"/>
      <c r="CYN125" s="15"/>
      <c r="CYO125" s="15"/>
      <c r="CYP125" s="15"/>
      <c r="CYQ125" s="15"/>
      <c r="CYR125" s="15"/>
      <c r="CYS125" s="15"/>
      <c r="CYT125" s="15"/>
      <c r="CYU125" s="15"/>
      <c r="CYV125" s="15"/>
      <c r="CYW125" s="15"/>
      <c r="CYX125" s="15"/>
      <c r="CYY125" s="15"/>
      <c r="CYZ125" s="15"/>
      <c r="CZA125" s="15"/>
      <c r="CZB125" s="15"/>
      <c r="CZC125" s="15"/>
      <c r="CZD125" s="15"/>
      <c r="CZE125" s="15"/>
      <c r="CZF125" s="15"/>
      <c r="CZG125" s="15"/>
      <c r="CZH125" s="15"/>
      <c r="CZI125" s="15"/>
      <c r="CZJ125" s="15"/>
      <c r="CZK125" s="15"/>
      <c r="CZL125" s="15"/>
      <c r="CZM125" s="15"/>
      <c r="CZN125" s="15"/>
      <c r="CZO125" s="15"/>
      <c r="CZP125" s="15"/>
      <c r="CZQ125" s="15"/>
      <c r="CZR125" s="15"/>
      <c r="CZS125" s="15"/>
      <c r="CZT125" s="15"/>
      <c r="CZU125" s="15"/>
      <c r="CZV125" s="15"/>
      <c r="CZW125" s="15"/>
      <c r="CZX125" s="15"/>
      <c r="CZY125" s="15"/>
      <c r="CZZ125" s="15"/>
      <c r="DAA125" s="15"/>
      <c r="DAB125" s="15"/>
      <c r="DAC125" s="15"/>
      <c r="DAD125" s="15"/>
      <c r="DAE125" s="15"/>
      <c r="DAF125" s="15"/>
      <c r="DAG125" s="15"/>
      <c r="DAH125" s="15"/>
      <c r="DAI125" s="15"/>
      <c r="DAJ125" s="15"/>
      <c r="DAK125" s="15"/>
      <c r="DAL125" s="15"/>
      <c r="DAM125" s="15"/>
      <c r="DAN125" s="15"/>
      <c r="DAO125" s="15"/>
      <c r="DAP125" s="15"/>
      <c r="DAQ125" s="15"/>
      <c r="DAR125" s="15"/>
      <c r="DAS125" s="15"/>
      <c r="DAT125" s="15"/>
      <c r="DAU125" s="15"/>
      <c r="DAV125" s="15"/>
      <c r="DAW125" s="15"/>
      <c r="DAX125" s="15"/>
      <c r="DAY125" s="15"/>
      <c r="DAZ125" s="15"/>
      <c r="DBA125" s="15"/>
      <c r="DBB125" s="15"/>
      <c r="DBC125" s="15"/>
      <c r="DBD125" s="15"/>
      <c r="DBE125" s="15"/>
      <c r="DBF125" s="15"/>
      <c r="DBG125" s="15"/>
      <c r="DBH125" s="15"/>
      <c r="DBI125" s="15"/>
      <c r="DBJ125" s="15"/>
      <c r="DBK125" s="15"/>
      <c r="DBL125" s="15"/>
      <c r="DBM125" s="15"/>
      <c r="DBN125" s="15"/>
      <c r="DBO125" s="15"/>
      <c r="DBP125" s="15"/>
      <c r="DBQ125" s="15"/>
      <c r="DBR125" s="15"/>
      <c r="DBS125" s="15"/>
      <c r="DBT125" s="15"/>
      <c r="DBU125" s="15"/>
      <c r="DBV125" s="15"/>
      <c r="DBW125" s="15"/>
      <c r="DBX125" s="15"/>
      <c r="DBY125" s="15"/>
      <c r="DBZ125" s="15"/>
      <c r="DCA125" s="15"/>
      <c r="DCB125" s="15"/>
      <c r="DCC125" s="15"/>
      <c r="DCD125" s="15"/>
      <c r="DCE125" s="15"/>
      <c r="DCF125" s="15"/>
      <c r="DCG125" s="15"/>
      <c r="DCH125" s="15"/>
      <c r="DCI125" s="15"/>
      <c r="DCJ125" s="15"/>
      <c r="DCK125" s="15"/>
      <c r="DCL125" s="15"/>
      <c r="DCM125" s="15"/>
      <c r="DCN125" s="15"/>
      <c r="DCO125" s="15"/>
      <c r="DCP125" s="15"/>
      <c r="DCQ125" s="15"/>
      <c r="DCR125" s="15"/>
      <c r="DCS125" s="15"/>
      <c r="DCT125" s="15"/>
      <c r="DCU125" s="15"/>
      <c r="DCV125" s="15"/>
      <c r="DCW125" s="15"/>
      <c r="DCX125" s="15"/>
      <c r="DCY125" s="15"/>
      <c r="DCZ125" s="15"/>
      <c r="DDA125" s="15"/>
      <c r="DDB125" s="15"/>
      <c r="DDC125" s="15"/>
      <c r="DDD125" s="15"/>
      <c r="DDE125" s="15"/>
      <c r="DDF125" s="15"/>
      <c r="DDG125" s="15"/>
      <c r="DDH125" s="15"/>
      <c r="DDI125" s="15"/>
      <c r="DDJ125" s="15"/>
      <c r="DDK125" s="15"/>
      <c r="DDL125" s="15"/>
      <c r="DDM125" s="15"/>
      <c r="DDN125" s="15"/>
      <c r="DDO125" s="15"/>
      <c r="DDP125" s="15"/>
      <c r="DDQ125" s="15"/>
      <c r="DDR125" s="15"/>
      <c r="DDS125" s="15"/>
      <c r="DDT125" s="15"/>
      <c r="DDU125" s="15"/>
      <c r="DDV125" s="15"/>
      <c r="DDW125" s="15"/>
      <c r="DDX125" s="15"/>
      <c r="DDY125" s="15"/>
      <c r="DDZ125" s="15"/>
      <c r="DEA125" s="15"/>
      <c r="DEB125" s="15"/>
      <c r="DEC125" s="15"/>
      <c r="DED125" s="15"/>
      <c r="DEE125" s="15"/>
      <c r="DEF125" s="15"/>
      <c r="DEG125" s="15"/>
      <c r="DEH125" s="15"/>
      <c r="DEI125" s="15"/>
      <c r="DEJ125" s="15"/>
      <c r="DEK125" s="15"/>
      <c r="DEL125" s="15"/>
      <c r="DEM125" s="15"/>
      <c r="DEN125" s="15"/>
      <c r="DEO125" s="15"/>
      <c r="DEP125" s="15"/>
      <c r="DEQ125" s="15"/>
      <c r="DER125" s="15"/>
      <c r="DES125" s="15"/>
      <c r="DET125" s="15"/>
      <c r="DEU125" s="15"/>
      <c r="DEV125" s="15"/>
      <c r="DEW125" s="15"/>
      <c r="DEX125" s="15"/>
      <c r="DEY125" s="15"/>
      <c r="DEZ125" s="15"/>
      <c r="DFA125" s="15"/>
      <c r="DFB125" s="15"/>
      <c r="DFC125" s="15"/>
      <c r="DFD125" s="15"/>
      <c r="DFE125" s="15"/>
      <c r="DFF125" s="15"/>
      <c r="DFG125" s="15"/>
      <c r="DFH125" s="15"/>
      <c r="DFI125" s="15"/>
      <c r="DFJ125" s="15"/>
      <c r="DFK125" s="15"/>
      <c r="DFL125" s="15"/>
      <c r="DFM125" s="15"/>
      <c r="DFN125" s="15"/>
      <c r="DFO125" s="15"/>
      <c r="DFP125" s="15"/>
      <c r="DFQ125" s="15"/>
      <c r="DFR125" s="15"/>
      <c r="DFS125" s="15"/>
      <c r="DFT125" s="15"/>
      <c r="DFU125" s="15"/>
      <c r="DFV125" s="15"/>
      <c r="DFW125" s="15"/>
      <c r="DFX125" s="15"/>
      <c r="DFY125" s="15"/>
      <c r="DFZ125" s="15"/>
      <c r="DGA125" s="15"/>
      <c r="DGB125" s="15"/>
      <c r="DGC125" s="15"/>
      <c r="DGD125" s="15"/>
      <c r="DGE125" s="15"/>
      <c r="DGF125" s="15"/>
      <c r="DGG125" s="15"/>
      <c r="DGH125" s="15"/>
      <c r="DGI125" s="15"/>
      <c r="DGJ125" s="15"/>
      <c r="DGK125" s="15"/>
      <c r="DGL125" s="15"/>
      <c r="DGM125" s="15"/>
      <c r="DGN125" s="15"/>
      <c r="DGO125" s="15"/>
      <c r="DGP125" s="15"/>
      <c r="DGQ125" s="15"/>
      <c r="DGR125" s="15"/>
      <c r="DGS125" s="15"/>
      <c r="DGT125" s="15"/>
      <c r="DGU125" s="15"/>
      <c r="DGV125" s="15"/>
      <c r="DGW125" s="15"/>
      <c r="DGX125" s="15"/>
      <c r="DGY125" s="15"/>
      <c r="DGZ125" s="15"/>
      <c r="DHA125" s="15"/>
      <c r="DHB125" s="15"/>
      <c r="DHC125" s="15"/>
      <c r="DHD125" s="15"/>
      <c r="DHE125" s="15"/>
      <c r="DHF125" s="15"/>
      <c r="DHG125" s="15"/>
      <c r="DHH125" s="15"/>
      <c r="DHI125" s="15"/>
      <c r="DHJ125" s="15"/>
      <c r="DHK125" s="15"/>
      <c r="DHL125" s="15"/>
      <c r="DHM125" s="15"/>
      <c r="DHN125" s="15"/>
      <c r="DHO125" s="15"/>
      <c r="DHP125" s="15"/>
      <c r="DHQ125" s="15"/>
      <c r="DHR125" s="15"/>
      <c r="DHS125" s="15"/>
      <c r="DHT125" s="15"/>
      <c r="DHU125" s="15"/>
      <c r="DHV125" s="15"/>
      <c r="DHW125" s="15"/>
      <c r="DHX125" s="15"/>
      <c r="DHY125" s="15"/>
      <c r="DHZ125" s="15"/>
      <c r="DIA125" s="15"/>
      <c r="DIB125" s="15"/>
      <c r="DIC125" s="15"/>
      <c r="DID125" s="15"/>
      <c r="DIE125" s="15"/>
      <c r="DIF125" s="15"/>
      <c r="DIG125" s="15"/>
      <c r="DIH125" s="15"/>
      <c r="DII125" s="15"/>
      <c r="DIJ125" s="15"/>
      <c r="DIK125" s="15"/>
      <c r="DIL125" s="15"/>
      <c r="DIM125" s="15"/>
      <c r="DIN125" s="15"/>
      <c r="DIO125" s="15"/>
      <c r="DIP125" s="15"/>
      <c r="DIQ125" s="15"/>
      <c r="DIR125" s="15"/>
      <c r="DIS125" s="15"/>
      <c r="DIT125" s="15"/>
      <c r="DIU125" s="15"/>
      <c r="DIV125" s="15"/>
      <c r="DIW125" s="15"/>
      <c r="DIX125" s="15"/>
      <c r="DIY125" s="15"/>
      <c r="DIZ125" s="15"/>
      <c r="DJA125" s="15"/>
      <c r="DJB125" s="15"/>
      <c r="DJC125" s="15"/>
      <c r="DJD125" s="15"/>
      <c r="DJE125" s="15"/>
      <c r="DJF125" s="15"/>
      <c r="DJG125" s="15"/>
      <c r="DJH125" s="15"/>
      <c r="DJI125" s="15"/>
      <c r="DJJ125" s="15"/>
      <c r="DJK125" s="15"/>
      <c r="DJL125" s="15"/>
      <c r="DJM125" s="15"/>
      <c r="DJN125" s="15"/>
      <c r="DJO125" s="15"/>
      <c r="DJP125" s="15"/>
      <c r="DJQ125" s="15"/>
      <c r="DJR125" s="15"/>
      <c r="DJS125" s="15"/>
      <c r="DJT125" s="15"/>
      <c r="DJU125" s="15"/>
      <c r="DJV125" s="15"/>
      <c r="DJW125" s="15"/>
      <c r="DJX125" s="15"/>
      <c r="DJY125" s="15"/>
      <c r="DJZ125" s="15"/>
      <c r="DKA125" s="15"/>
      <c r="DKB125" s="15"/>
      <c r="DKC125" s="15"/>
      <c r="DKD125" s="15"/>
      <c r="DKE125" s="15"/>
      <c r="DKF125" s="15"/>
      <c r="DKG125" s="15"/>
      <c r="DKH125" s="15"/>
      <c r="DKI125" s="15"/>
      <c r="DKJ125" s="15"/>
      <c r="DKK125" s="15"/>
      <c r="DKL125" s="15"/>
      <c r="DKM125" s="15"/>
      <c r="DKN125" s="15"/>
      <c r="DKO125" s="15"/>
      <c r="DKP125" s="15"/>
      <c r="DKQ125" s="15"/>
      <c r="DKR125" s="15"/>
      <c r="DKS125" s="15"/>
      <c r="DKT125" s="15"/>
      <c r="DKU125" s="15"/>
      <c r="DKV125" s="15"/>
      <c r="DKW125" s="15"/>
      <c r="DKX125" s="15"/>
      <c r="DKY125" s="15"/>
      <c r="DKZ125" s="15"/>
      <c r="DLA125" s="15"/>
      <c r="DLB125" s="15"/>
      <c r="DLC125" s="15"/>
      <c r="DLD125" s="15"/>
      <c r="DLE125" s="15"/>
      <c r="DLF125" s="15"/>
      <c r="DLG125" s="15"/>
      <c r="DLH125" s="15"/>
      <c r="DLI125" s="15"/>
      <c r="DLJ125" s="15"/>
      <c r="DLK125" s="15"/>
      <c r="DLL125" s="15"/>
      <c r="DLM125" s="15"/>
      <c r="DLN125" s="15"/>
      <c r="DLO125" s="15"/>
      <c r="DLP125" s="15"/>
      <c r="DLQ125" s="15"/>
      <c r="DLR125" s="15"/>
      <c r="DLS125" s="15"/>
      <c r="DLT125" s="15"/>
      <c r="DLU125" s="15"/>
      <c r="DLV125" s="15"/>
      <c r="DLW125" s="15"/>
      <c r="DLX125" s="15"/>
      <c r="DLY125" s="15"/>
      <c r="DLZ125" s="15"/>
      <c r="DMA125" s="15"/>
      <c r="DMB125" s="15"/>
      <c r="DMC125" s="15"/>
      <c r="DMD125" s="15"/>
      <c r="DME125" s="15"/>
      <c r="DMF125" s="15"/>
      <c r="DMG125" s="15"/>
      <c r="DMH125" s="15"/>
      <c r="DMI125" s="15"/>
      <c r="DMJ125" s="15"/>
      <c r="DMK125" s="15"/>
      <c r="DML125" s="15"/>
      <c r="DMM125" s="15"/>
      <c r="DMN125" s="15"/>
      <c r="DMO125" s="15"/>
      <c r="DMP125" s="15"/>
      <c r="DMQ125" s="15"/>
      <c r="DMR125" s="15"/>
      <c r="DMS125" s="15"/>
      <c r="DMT125" s="15"/>
      <c r="DMU125" s="15"/>
      <c r="DMV125" s="15"/>
      <c r="DMW125" s="15"/>
      <c r="DMX125" s="15"/>
      <c r="DMY125" s="15"/>
      <c r="DMZ125" s="15"/>
      <c r="DNA125" s="15"/>
      <c r="DNB125" s="15"/>
      <c r="DNC125" s="15"/>
      <c r="DND125" s="15"/>
      <c r="DNE125" s="15"/>
      <c r="DNF125" s="15"/>
      <c r="DNG125" s="15"/>
      <c r="DNH125" s="15"/>
      <c r="DNI125" s="15"/>
      <c r="DNJ125" s="15"/>
      <c r="DNK125" s="15"/>
      <c r="DNL125" s="15"/>
      <c r="DNM125" s="15"/>
      <c r="DNN125" s="15"/>
      <c r="DNO125" s="15"/>
      <c r="DNP125" s="15"/>
      <c r="DNQ125" s="15"/>
      <c r="DNR125" s="15"/>
      <c r="DNS125" s="15"/>
      <c r="DNT125" s="15"/>
      <c r="DNU125" s="15"/>
      <c r="DNV125" s="15"/>
      <c r="DNW125" s="15"/>
      <c r="DNX125" s="15"/>
      <c r="DNY125" s="15"/>
      <c r="DNZ125" s="15"/>
      <c r="DOA125" s="15"/>
      <c r="DOB125" s="15"/>
      <c r="DOC125" s="15"/>
      <c r="DOD125" s="15"/>
      <c r="DOE125" s="15"/>
      <c r="DOF125" s="15"/>
      <c r="DOG125" s="15"/>
      <c r="DOH125" s="15"/>
      <c r="DOI125" s="15"/>
      <c r="DOJ125" s="15"/>
      <c r="DOK125" s="15"/>
      <c r="DOL125" s="15"/>
      <c r="DOM125" s="15"/>
      <c r="DON125" s="15"/>
      <c r="DOO125" s="15"/>
      <c r="DOP125" s="15"/>
      <c r="DOQ125" s="15"/>
      <c r="DOR125" s="15"/>
      <c r="DOS125" s="15"/>
      <c r="DOT125" s="15"/>
      <c r="DOU125" s="15"/>
      <c r="DOV125" s="15"/>
      <c r="DOW125" s="15"/>
      <c r="DOX125" s="15"/>
      <c r="DOY125" s="15"/>
      <c r="DOZ125" s="15"/>
      <c r="DPA125" s="15"/>
      <c r="DPB125" s="15"/>
      <c r="DPC125" s="15"/>
      <c r="DPD125" s="15"/>
      <c r="DPE125" s="15"/>
      <c r="DPF125" s="15"/>
      <c r="DPG125" s="15"/>
      <c r="DPH125" s="15"/>
      <c r="DPI125" s="15"/>
      <c r="DPJ125" s="15"/>
      <c r="DPK125" s="15"/>
      <c r="DPL125" s="15"/>
      <c r="DPM125" s="15"/>
      <c r="DPN125" s="15"/>
      <c r="DPO125" s="15"/>
      <c r="DPP125" s="15"/>
      <c r="DPQ125" s="15"/>
      <c r="DPR125" s="15"/>
      <c r="DPS125" s="15"/>
      <c r="DPT125" s="15"/>
      <c r="DPU125" s="15"/>
      <c r="DPV125" s="15"/>
      <c r="DPW125" s="15"/>
      <c r="DPX125" s="15"/>
      <c r="DPY125" s="15"/>
      <c r="DPZ125" s="15"/>
      <c r="DQA125" s="15"/>
      <c r="DQB125" s="15"/>
      <c r="DQC125" s="15"/>
      <c r="DQD125" s="15"/>
      <c r="DQE125" s="15"/>
      <c r="DQF125" s="15"/>
      <c r="DQG125" s="15"/>
      <c r="DQH125" s="15"/>
      <c r="DQI125" s="15"/>
      <c r="DQJ125" s="15"/>
      <c r="DQK125" s="15"/>
      <c r="DQL125" s="15"/>
      <c r="DQM125" s="15"/>
      <c r="DQN125" s="15"/>
      <c r="DQO125" s="15"/>
      <c r="DQP125" s="15"/>
      <c r="DQQ125" s="15"/>
      <c r="DQR125" s="15"/>
      <c r="DQS125" s="15"/>
      <c r="DQT125" s="15"/>
      <c r="DQU125" s="15"/>
      <c r="DQV125" s="15"/>
      <c r="DQW125" s="15"/>
      <c r="DQX125" s="15"/>
      <c r="DQY125" s="15"/>
      <c r="DQZ125" s="15"/>
      <c r="DRA125" s="15"/>
      <c r="DRB125" s="15"/>
      <c r="DRC125" s="15"/>
      <c r="DRD125" s="15"/>
      <c r="DRE125" s="15"/>
      <c r="DRF125" s="15"/>
      <c r="DRG125" s="15"/>
      <c r="DRH125" s="15"/>
      <c r="DRI125" s="15"/>
      <c r="DRJ125" s="15"/>
      <c r="DRK125" s="15"/>
      <c r="DRL125" s="15"/>
      <c r="DRM125" s="15"/>
      <c r="DRN125" s="15"/>
      <c r="DRO125" s="15"/>
      <c r="DRP125" s="15"/>
      <c r="DRQ125" s="15"/>
      <c r="DRR125" s="15"/>
      <c r="DRS125" s="15"/>
      <c r="DRT125" s="15"/>
      <c r="DRU125" s="15"/>
      <c r="DRV125" s="15"/>
      <c r="DRW125" s="15"/>
      <c r="DRX125" s="15"/>
      <c r="DRY125" s="15"/>
      <c r="DRZ125" s="15"/>
      <c r="DSA125" s="15"/>
      <c r="DSB125" s="15"/>
      <c r="DSC125" s="15"/>
      <c r="DSD125" s="15"/>
      <c r="DSE125" s="15"/>
      <c r="DSF125" s="15"/>
      <c r="DSG125" s="15"/>
      <c r="DSH125" s="15"/>
      <c r="DSI125" s="15"/>
      <c r="DSJ125" s="15"/>
      <c r="DSK125" s="15"/>
      <c r="DSL125" s="15"/>
      <c r="DSM125" s="15"/>
      <c r="DSN125" s="15"/>
      <c r="DSO125" s="15"/>
      <c r="DSP125" s="15"/>
      <c r="DSQ125" s="15"/>
      <c r="DSR125" s="15"/>
      <c r="DSS125" s="15"/>
      <c r="DST125" s="15"/>
      <c r="DSU125" s="15"/>
      <c r="DSV125" s="15"/>
      <c r="DSW125" s="15"/>
      <c r="DSX125" s="15"/>
      <c r="DSY125" s="15"/>
      <c r="DSZ125" s="15"/>
      <c r="DTA125" s="15"/>
      <c r="DTB125" s="15"/>
      <c r="DTC125" s="15"/>
      <c r="DTD125" s="15"/>
      <c r="DTE125" s="15"/>
      <c r="DTF125" s="15"/>
      <c r="DTG125" s="15"/>
      <c r="DTH125" s="15"/>
      <c r="DTI125" s="15"/>
      <c r="DTJ125" s="15"/>
      <c r="DTK125" s="15"/>
      <c r="DTL125" s="15"/>
      <c r="DTM125" s="15"/>
      <c r="DTN125" s="15"/>
      <c r="DTO125" s="15"/>
      <c r="DTP125" s="15"/>
      <c r="DTQ125" s="15"/>
      <c r="DTR125" s="15"/>
      <c r="DTS125" s="15"/>
      <c r="DTT125" s="15"/>
      <c r="DTU125" s="15"/>
      <c r="DTV125" s="15"/>
      <c r="DTW125" s="15"/>
      <c r="DTX125" s="15"/>
      <c r="DTY125" s="15"/>
      <c r="DTZ125" s="15"/>
      <c r="DUA125" s="15"/>
      <c r="DUB125" s="15"/>
      <c r="DUC125" s="15"/>
      <c r="DUD125" s="15"/>
      <c r="DUE125" s="15"/>
      <c r="DUF125" s="15"/>
      <c r="DUG125" s="15"/>
      <c r="DUH125" s="15"/>
      <c r="DUI125" s="15"/>
      <c r="DUJ125" s="15"/>
      <c r="DUK125" s="15"/>
      <c r="DUL125" s="15"/>
      <c r="DUM125" s="15"/>
      <c r="DUN125" s="15"/>
      <c r="DUO125" s="15"/>
      <c r="DUP125" s="15"/>
      <c r="DUQ125" s="15"/>
      <c r="DUR125" s="15"/>
      <c r="DUS125" s="15"/>
      <c r="DUT125" s="15"/>
      <c r="DUU125" s="15"/>
      <c r="DUV125" s="15"/>
      <c r="DUW125" s="15"/>
      <c r="DUX125" s="15"/>
      <c r="DUY125" s="15"/>
      <c r="DUZ125" s="15"/>
      <c r="DVA125" s="15"/>
      <c r="DVB125" s="15"/>
      <c r="DVC125" s="15"/>
      <c r="DVD125" s="15"/>
      <c r="DVE125" s="15"/>
      <c r="DVF125" s="15"/>
      <c r="DVG125" s="15"/>
      <c r="DVH125" s="15"/>
      <c r="DVI125" s="15"/>
      <c r="DVJ125" s="15"/>
      <c r="DVK125" s="15"/>
      <c r="DVL125" s="15"/>
      <c r="DVM125" s="15"/>
      <c r="DVN125" s="15"/>
      <c r="DVO125" s="15"/>
      <c r="DVP125" s="15"/>
      <c r="DVQ125" s="15"/>
      <c r="DVR125" s="15"/>
      <c r="DVS125" s="15"/>
      <c r="DVT125" s="15"/>
      <c r="DVU125" s="15"/>
      <c r="DVV125" s="15"/>
      <c r="DVW125" s="15"/>
      <c r="DVX125" s="15"/>
      <c r="DVY125" s="15"/>
      <c r="DVZ125" s="15"/>
      <c r="DWA125" s="15"/>
      <c r="DWB125" s="15"/>
      <c r="DWC125" s="15"/>
      <c r="DWD125" s="15"/>
      <c r="DWE125" s="15"/>
      <c r="DWF125" s="15"/>
      <c r="DWG125" s="15"/>
      <c r="DWH125" s="15"/>
      <c r="DWI125" s="15"/>
      <c r="DWJ125" s="15"/>
      <c r="DWK125" s="15"/>
      <c r="DWL125" s="15"/>
      <c r="DWM125" s="15"/>
      <c r="DWN125" s="15"/>
      <c r="DWO125" s="15"/>
      <c r="DWP125" s="15"/>
      <c r="DWQ125" s="15"/>
      <c r="DWR125" s="15"/>
      <c r="DWS125" s="15"/>
      <c r="DWT125" s="15"/>
      <c r="DWU125" s="15"/>
      <c r="DWV125" s="15"/>
      <c r="DWW125" s="15"/>
      <c r="DWX125" s="15"/>
      <c r="DWY125" s="15"/>
      <c r="DWZ125" s="15"/>
      <c r="DXA125" s="15"/>
      <c r="DXB125" s="15"/>
      <c r="DXC125" s="15"/>
      <c r="DXD125" s="15"/>
      <c r="DXE125" s="15"/>
      <c r="DXF125" s="15"/>
      <c r="DXG125" s="15"/>
      <c r="DXH125" s="15"/>
      <c r="DXI125" s="15"/>
      <c r="DXJ125" s="15"/>
      <c r="DXK125" s="15"/>
      <c r="DXL125" s="15"/>
      <c r="DXM125" s="15"/>
      <c r="DXN125" s="15"/>
      <c r="DXO125" s="15"/>
      <c r="DXP125" s="15"/>
      <c r="DXQ125" s="15"/>
      <c r="DXR125" s="15"/>
      <c r="DXS125" s="15"/>
      <c r="DXT125" s="15"/>
      <c r="DXU125" s="15"/>
      <c r="DXV125" s="15"/>
      <c r="DXW125" s="15"/>
      <c r="DXX125" s="15"/>
      <c r="DXY125" s="15"/>
      <c r="DXZ125" s="15"/>
      <c r="DYA125" s="15"/>
      <c r="DYB125" s="15"/>
      <c r="DYC125" s="15"/>
      <c r="DYD125" s="15"/>
      <c r="DYE125" s="15"/>
      <c r="DYF125" s="15"/>
      <c r="DYG125" s="15"/>
      <c r="DYH125" s="15"/>
      <c r="DYI125" s="15"/>
      <c r="DYJ125" s="15"/>
      <c r="DYK125" s="15"/>
      <c r="DYL125" s="15"/>
      <c r="DYM125" s="15"/>
      <c r="DYN125" s="15"/>
      <c r="DYO125" s="15"/>
      <c r="DYP125" s="15"/>
      <c r="DYQ125" s="15"/>
      <c r="DYR125" s="15"/>
      <c r="DYS125" s="15"/>
      <c r="DYT125" s="15"/>
      <c r="DYU125" s="15"/>
      <c r="DYV125" s="15"/>
      <c r="DYW125" s="15"/>
      <c r="DYX125" s="15"/>
      <c r="DYY125" s="15"/>
      <c r="DYZ125" s="15"/>
      <c r="DZA125" s="15"/>
      <c r="DZB125" s="15"/>
      <c r="DZC125" s="15"/>
      <c r="DZD125" s="15"/>
      <c r="DZE125" s="15"/>
      <c r="DZF125" s="15"/>
      <c r="DZG125" s="15"/>
      <c r="DZH125" s="15"/>
      <c r="DZI125" s="15"/>
      <c r="DZJ125" s="15"/>
      <c r="DZK125" s="15"/>
      <c r="DZL125" s="15"/>
      <c r="DZM125" s="15"/>
      <c r="DZN125" s="15"/>
      <c r="DZO125" s="15"/>
      <c r="DZP125" s="15"/>
      <c r="DZQ125" s="15"/>
      <c r="DZR125" s="15"/>
      <c r="DZS125" s="15"/>
      <c r="DZT125" s="15"/>
      <c r="DZU125" s="15"/>
      <c r="DZV125" s="15"/>
      <c r="DZW125" s="15"/>
      <c r="DZX125" s="15"/>
      <c r="DZY125" s="15"/>
      <c r="DZZ125" s="15"/>
      <c r="EAA125" s="15"/>
      <c r="EAB125" s="15"/>
      <c r="EAC125" s="15"/>
      <c r="EAD125" s="15"/>
      <c r="EAE125" s="15"/>
      <c r="EAF125" s="15"/>
      <c r="EAG125" s="15"/>
      <c r="EAH125" s="15"/>
      <c r="EAI125" s="15"/>
      <c r="EAJ125" s="15"/>
      <c r="EAK125" s="15"/>
      <c r="EAL125" s="15"/>
      <c r="EAM125" s="15"/>
      <c r="EAN125" s="15"/>
      <c r="EAO125" s="15"/>
      <c r="EAP125" s="15"/>
      <c r="EAQ125" s="15"/>
      <c r="EAR125" s="15"/>
      <c r="EAS125" s="15"/>
      <c r="EAT125" s="15"/>
      <c r="EAU125" s="15"/>
      <c r="EAV125" s="15"/>
      <c r="EAW125" s="15"/>
      <c r="EAX125" s="15"/>
      <c r="EAY125" s="15"/>
      <c r="EAZ125" s="15"/>
      <c r="EBA125" s="15"/>
      <c r="EBB125" s="15"/>
      <c r="EBC125" s="15"/>
      <c r="EBD125" s="15"/>
      <c r="EBE125" s="15"/>
      <c r="EBF125" s="15"/>
      <c r="EBG125" s="15"/>
      <c r="EBH125" s="15"/>
      <c r="EBI125" s="15"/>
      <c r="EBJ125" s="15"/>
      <c r="EBK125" s="15"/>
      <c r="EBL125" s="15"/>
      <c r="EBM125" s="15"/>
      <c r="EBN125" s="15"/>
      <c r="EBO125" s="15"/>
      <c r="EBP125" s="15"/>
      <c r="EBQ125" s="15"/>
      <c r="EBR125" s="15"/>
      <c r="EBS125" s="15"/>
      <c r="EBT125" s="15"/>
      <c r="EBU125" s="15"/>
      <c r="EBV125" s="15"/>
      <c r="EBW125" s="15"/>
      <c r="EBX125" s="15"/>
      <c r="EBY125" s="15"/>
      <c r="EBZ125" s="15"/>
      <c r="ECA125" s="15"/>
      <c r="ECB125" s="15"/>
      <c r="ECC125" s="15"/>
      <c r="ECD125" s="15"/>
      <c r="ECE125" s="15"/>
      <c r="ECF125" s="15"/>
      <c r="ECG125" s="15"/>
      <c r="ECH125" s="15"/>
      <c r="ECI125" s="15"/>
      <c r="ECJ125" s="15"/>
      <c r="ECK125" s="15"/>
      <c r="ECL125" s="15"/>
      <c r="ECM125" s="15"/>
      <c r="ECN125" s="15"/>
      <c r="ECO125" s="15"/>
      <c r="ECP125" s="15"/>
      <c r="ECQ125" s="15"/>
      <c r="ECR125" s="15"/>
      <c r="ECS125" s="15"/>
      <c r="ECT125" s="15"/>
      <c r="ECU125" s="15"/>
      <c r="ECV125" s="15"/>
      <c r="ECW125" s="15"/>
      <c r="ECX125" s="15"/>
      <c r="ECY125" s="15"/>
      <c r="ECZ125" s="15"/>
      <c r="EDA125" s="15"/>
      <c r="EDB125" s="15"/>
      <c r="EDC125" s="15"/>
      <c r="EDD125" s="15"/>
      <c r="EDE125" s="15"/>
      <c r="EDF125" s="15"/>
      <c r="EDG125" s="15"/>
      <c r="EDH125" s="15"/>
      <c r="EDI125" s="15"/>
      <c r="EDJ125" s="15"/>
      <c r="EDK125" s="15"/>
      <c r="EDL125" s="15"/>
      <c r="EDM125" s="15"/>
      <c r="EDN125" s="15"/>
      <c r="EDO125" s="15"/>
      <c r="EDP125" s="15"/>
      <c r="EDQ125" s="15"/>
      <c r="EDR125" s="15"/>
      <c r="EDS125" s="15"/>
      <c r="EDT125" s="15"/>
      <c r="EDU125" s="15"/>
      <c r="EDV125" s="15"/>
      <c r="EDW125" s="15"/>
      <c r="EDX125" s="15"/>
      <c r="EDY125" s="15"/>
      <c r="EDZ125" s="15"/>
      <c r="EEA125" s="15"/>
      <c r="EEB125" s="15"/>
      <c r="EEC125" s="15"/>
      <c r="EED125" s="15"/>
      <c r="EEE125" s="15"/>
      <c r="EEF125" s="15"/>
      <c r="EEG125" s="15"/>
      <c r="EEH125" s="15"/>
      <c r="EEI125" s="15"/>
      <c r="EEJ125" s="15"/>
      <c r="EEK125" s="15"/>
      <c r="EEL125" s="15"/>
      <c r="EEM125" s="15"/>
      <c r="EEN125" s="15"/>
      <c r="EEO125" s="15"/>
      <c r="EEP125" s="15"/>
      <c r="EEQ125" s="15"/>
      <c r="EER125" s="15"/>
      <c r="EES125" s="15"/>
      <c r="EET125" s="15"/>
      <c r="EEU125" s="15"/>
      <c r="EEV125" s="15"/>
      <c r="EEW125" s="15"/>
      <c r="EEX125" s="15"/>
      <c r="EEY125" s="15"/>
      <c r="EEZ125" s="15"/>
      <c r="EFA125" s="15"/>
      <c r="EFB125" s="15"/>
      <c r="EFC125" s="15"/>
      <c r="EFD125" s="15"/>
      <c r="EFE125" s="15"/>
      <c r="EFF125" s="15"/>
      <c r="EFG125" s="15"/>
      <c r="EFH125" s="15"/>
      <c r="EFI125" s="15"/>
      <c r="EFJ125" s="15"/>
      <c r="EFK125" s="15"/>
      <c r="EFL125" s="15"/>
      <c r="EFM125" s="15"/>
      <c r="EFN125" s="15"/>
      <c r="EFO125" s="15"/>
      <c r="EFP125" s="15"/>
      <c r="EFQ125" s="15"/>
      <c r="EFR125" s="15"/>
      <c r="EFS125" s="15"/>
      <c r="EFT125" s="15"/>
      <c r="EFU125" s="15"/>
      <c r="EFV125" s="15"/>
      <c r="EFW125" s="15"/>
      <c r="EFX125" s="15"/>
      <c r="EFY125" s="15"/>
      <c r="EFZ125" s="15"/>
      <c r="EGA125" s="15"/>
      <c r="EGB125" s="15"/>
      <c r="EGC125" s="15"/>
      <c r="EGD125" s="15"/>
      <c r="EGE125" s="15"/>
      <c r="EGF125" s="15"/>
      <c r="EGG125" s="15"/>
      <c r="EGH125" s="15"/>
      <c r="EGI125" s="15"/>
      <c r="EGJ125" s="15"/>
      <c r="EGK125" s="15"/>
      <c r="EGL125" s="15"/>
      <c r="EGM125" s="15"/>
      <c r="EGN125" s="15"/>
      <c r="EGO125" s="15"/>
      <c r="EGP125" s="15"/>
      <c r="EGQ125" s="15"/>
      <c r="EGR125" s="15"/>
      <c r="EGS125" s="15"/>
      <c r="EGT125" s="15"/>
      <c r="EGU125" s="15"/>
      <c r="EGV125" s="15"/>
      <c r="EGW125" s="15"/>
      <c r="EGX125" s="15"/>
      <c r="EGY125" s="15"/>
      <c r="EGZ125" s="15"/>
      <c r="EHA125" s="15"/>
      <c r="EHB125" s="15"/>
      <c r="EHC125" s="15"/>
      <c r="EHD125" s="15"/>
      <c r="EHE125" s="15"/>
      <c r="EHF125" s="15"/>
      <c r="EHG125" s="15"/>
      <c r="EHH125" s="15"/>
      <c r="EHI125" s="15"/>
      <c r="EHJ125" s="15"/>
      <c r="EHK125" s="15"/>
      <c r="EHL125" s="15"/>
      <c r="EHM125" s="15"/>
      <c r="EHN125" s="15"/>
      <c r="EHO125" s="15"/>
      <c r="EHP125" s="15"/>
      <c r="EHQ125" s="15"/>
      <c r="EHR125" s="15"/>
      <c r="EHS125" s="15"/>
      <c r="EHT125" s="15"/>
      <c r="EHU125" s="15"/>
      <c r="EHV125" s="15"/>
      <c r="EHW125" s="15"/>
      <c r="EHX125" s="15"/>
      <c r="EHY125" s="15"/>
      <c r="EHZ125" s="15"/>
      <c r="EIA125" s="15"/>
      <c r="EIB125" s="15"/>
      <c r="EIC125" s="15"/>
      <c r="EID125" s="15"/>
      <c r="EIE125" s="15"/>
      <c r="EIF125" s="15"/>
      <c r="EIG125" s="15"/>
      <c r="EIH125" s="15"/>
      <c r="EII125" s="15"/>
      <c r="EIJ125" s="15"/>
      <c r="EIK125" s="15"/>
      <c r="EIL125" s="15"/>
      <c r="EIM125" s="15"/>
      <c r="EIN125" s="15"/>
      <c r="EIO125" s="15"/>
      <c r="EIP125" s="15"/>
      <c r="EIQ125" s="15"/>
      <c r="EIR125" s="15"/>
      <c r="EIS125" s="15"/>
      <c r="EIT125" s="15"/>
      <c r="EIU125" s="15"/>
      <c r="EIV125" s="15"/>
      <c r="EIW125" s="15"/>
      <c r="EIX125" s="15"/>
      <c r="EIY125" s="15"/>
      <c r="EIZ125" s="15"/>
      <c r="EJA125" s="15"/>
      <c r="EJB125" s="15"/>
      <c r="EJC125" s="15"/>
      <c r="EJD125" s="15"/>
      <c r="EJE125" s="15"/>
      <c r="EJF125" s="15"/>
      <c r="EJG125" s="15"/>
      <c r="EJH125" s="15"/>
      <c r="EJI125" s="15"/>
      <c r="EJJ125" s="15"/>
      <c r="EJK125" s="15"/>
      <c r="EJL125" s="15"/>
      <c r="EJM125" s="15"/>
      <c r="EJN125" s="15"/>
      <c r="EJO125" s="15"/>
      <c r="EJP125" s="15"/>
      <c r="EJQ125" s="15"/>
      <c r="EJR125" s="15"/>
      <c r="EJS125" s="15"/>
      <c r="EJT125" s="15"/>
      <c r="EJU125" s="15"/>
      <c r="EJV125" s="15"/>
      <c r="EJW125" s="15"/>
      <c r="EJX125" s="15"/>
      <c r="EJY125" s="15"/>
      <c r="EJZ125" s="15"/>
      <c r="EKA125" s="15"/>
      <c r="EKB125" s="15"/>
      <c r="EKC125" s="15"/>
      <c r="EKD125" s="15"/>
      <c r="EKE125" s="15"/>
      <c r="EKF125" s="15"/>
      <c r="EKG125" s="15"/>
      <c r="EKH125" s="15"/>
      <c r="EKI125" s="15"/>
      <c r="EKJ125" s="15"/>
      <c r="EKK125" s="15"/>
      <c r="EKL125" s="15"/>
      <c r="EKM125" s="15"/>
      <c r="EKN125" s="15"/>
      <c r="EKO125" s="15"/>
      <c r="EKP125" s="15"/>
      <c r="EKQ125" s="15"/>
      <c r="EKR125" s="15"/>
      <c r="EKS125" s="15"/>
      <c r="EKT125" s="15"/>
      <c r="EKU125" s="15"/>
      <c r="EKV125" s="15"/>
      <c r="EKW125" s="15"/>
      <c r="EKX125" s="15"/>
      <c r="EKY125" s="15"/>
      <c r="EKZ125" s="15"/>
      <c r="ELA125" s="15"/>
      <c r="ELB125" s="15"/>
      <c r="ELC125" s="15"/>
      <c r="ELD125" s="15"/>
      <c r="ELE125" s="15"/>
      <c r="ELF125" s="15"/>
      <c r="ELG125" s="15"/>
      <c r="ELH125" s="15"/>
      <c r="ELI125" s="15"/>
      <c r="ELJ125" s="15"/>
      <c r="ELK125" s="15"/>
      <c r="ELL125" s="15"/>
      <c r="ELM125" s="15"/>
      <c r="ELN125" s="15"/>
      <c r="ELO125" s="15"/>
      <c r="ELP125" s="15"/>
      <c r="ELQ125" s="15"/>
      <c r="ELR125" s="15"/>
      <c r="ELS125" s="15"/>
      <c r="ELT125" s="15"/>
      <c r="ELU125" s="15"/>
      <c r="ELV125" s="15"/>
      <c r="ELW125" s="15"/>
      <c r="ELX125" s="15"/>
      <c r="ELY125" s="15"/>
      <c r="ELZ125" s="15"/>
      <c r="EMA125" s="15"/>
      <c r="EMB125" s="15"/>
      <c r="EMC125" s="15"/>
      <c r="EMD125" s="15"/>
      <c r="EME125" s="15"/>
      <c r="EMF125" s="15"/>
      <c r="EMG125" s="15"/>
      <c r="EMH125" s="15"/>
      <c r="EMI125" s="15"/>
      <c r="EMJ125" s="15"/>
      <c r="EMK125" s="15"/>
      <c r="EML125" s="15"/>
      <c r="EMM125" s="15"/>
      <c r="EMN125" s="15"/>
      <c r="EMO125" s="15"/>
      <c r="EMP125" s="15"/>
      <c r="EMQ125" s="15"/>
      <c r="EMR125" s="15"/>
      <c r="EMS125" s="15"/>
      <c r="EMT125" s="15"/>
      <c r="EMU125" s="15"/>
      <c r="EMV125" s="15"/>
      <c r="EMW125" s="15"/>
      <c r="EMX125" s="15"/>
      <c r="EMY125" s="15"/>
      <c r="EMZ125" s="15"/>
      <c r="ENA125" s="15"/>
      <c r="ENB125" s="15"/>
      <c r="ENC125" s="15"/>
      <c r="END125" s="15"/>
      <c r="ENE125" s="15"/>
      <c r="ENF125" s="15"/>
      <c r="ENG125" s="15"/>
      <c r="ENH125" s="15"/>
      <c r="ENI125" s="15"/>
      <c r="ENJ125" s="15"/>
      <c r="ENK125" s="15"/>
      <c r="ENL125" s="15"/>
      <c r="ENM125" s="15"/>
      <c r="ENN125" s="15"/>
      <c r="ENO125" s="15"/>
      <c r="ENP125" s="15"/>
      <c r="ENQ125" s="15"/>
      <c r="ENR125" s="15"/>
      <c r="ENS125" s="15"/>
      <c r="ENT125" s="15"/>
      <c r="ENU125" s="15"/>
      <c r="ENV125" s="15"/>
      <c r="ENW125" s="15"/>
      <c r="ENX125" s="15"/>
      <c r="ENY125" s="15"/>
      <c r="ENZ125" s="15"/>
      <c r="EOA125" s="15"/>
      <c r="EOB125" s="15"/>
      <c r="EOC125" s="15"/>
      <c r="EOD125" s="15"/>
      <c r="EOE125" s="15"/>
      <c r="EOF125" s="15"/>
      <c r="EOG125" s="15"/>
      <c r="EOH125" s="15"/>
      <c r="EOI125" s="15"/>
      <c r="EOJ125" s="15"/>
      <c r="EOK125" s="15"/>
      <c r="EOL125" s="15"/>
      <c r="EOM125" s="15"/>
      <c r="EON125" s="15"/>
      <c r="EOO125" s="15"/>
      <c r="EOP125" s="15"/>
      <c r="EOQ125" s="15"/>
      <c r="EOR125" s="15"/>
      <c r="EOS125" s="15"/>
      <c r="EOT125" s="15"/>
      <c r="EOU125" s="15"/>
      <c r="EOV125" s="15"/>
      <c r="EOW125" s="15"/>
      <c r="EOX125" s="15"/>
      <c r="EOY125" s="15"/>
      <c r="EOZ125" s="15"/>
      <c r="EPA125" s="15"/>
      <c r="EPB125" s="15"/>
      <c r="EPC125" s="15"/>
      <c r="EPD125" s="15"/>
      <c r="EPE125" s="15"/>
      <c r="EPF125" s="15"/>
      <c r="EPG125" s="15"/>
      <c r="EPH125" s="15"/>
      <c r="EPI125" s="15"/>
      <c r="EPJ125" s="15"/>
      <c r="EPK125" s="15"/>
      <c r="EPL125" s="15"/>
      <c r="EPM125" s="15"/>
      <c r="EPN125" s="15"/>
      <c r="EPO125" s="15"/>
      <c r="EPP125" s="15"/>
      <c r="EPQ125" s="15"/>
      <c r="EPR125" s="15"/>
      <c r="EPS125" s="15"/>
      <c r="EPT125" s="15"/>
      <c r="EPU125" s="15"/>
      <c r="EPV125" s="15"/>
      <c r="EPW125" s="15"/>
      <c r="EPX125" s="15"/>
      <c r="EPY125" s="15"/>
      <c r="EPZ125" s="15"/>
      <c r="EQA125" s="15"/>
      <c r="EQB125" s="15"/>
      <c r="EQC125" s="15"/>
      <c r="EQD125" s="15"/>
      <c r="EQE125" s="15"/>
      <c r="EQF125" s="15"/>
      <c r="EQG125" s="15"/>
      <c r="EQH125" s="15"/>
      <c r="EQI125" s="15"/>
      <c r="EQJ125" s="15"/>
      <c r="EQK125" s="15"/>
      <c r="EQL125" s="15"/>
      <c r="EQM125" s="15"/>
      <c r="EQN125" s="15"/>
      <c r="EQO125" s="15"/>
      <c r="EQP125" s="15"/>
      <c r="EQQ125" s="15"/>
      <c r="EQR125" s="15"/>
      <c r="EQS125" s="15"/>
      <c r="EQT125" s="15"/>
      <c r="EQU125" s="15"/>
      <c r="EQV125" s="15"/>
      <c r="EQW125" s="15"/>
      <c r="EQX125" s="15"/>
      <c r="EQY125" s="15"/>
      <c r="EQZ125" s="15"/>
      <c r="ERA125" s="15"/>
      <c r="ERB125" s="15"/>
      <c r="ERC125" s="15"/>
      <c r="ERD125" s="15"/>
      <c r="ERE125" s="15"/>
      <c r="ERF125" s="15"/>
      <c r="ERG125" s="15"/>
      <c r="ERH125" s="15"/>
      <c r="ERI125" s="15"/>
      <c r="ERJ125" s="15"/>
      <c r="ERK125" s="15"/>
      <c r="ERL125" s="15"/>
      <c r="ERM125" s="15"/>
      <c r="ERN125" s="15"/>
      <c r="ERO125" s="15"/>
      <c r="ERP125" s="15"/>
      <c r="ERQ125" s="15"/>
      <c r="ERR125" s="15"/>
      <c r="ERS125" s="15"/>
      <c r="ERT125" s="15"/>
      <c r="ERU125" s="15"/>
      <c r="ERV125" s="15"/>
      <c r="ERW125" s="15"/>
      <c r="ERX125" s="15"/>
      <c r="ERY125" s="15"/>
      <c r="ERZ125" s="15"/>
      <c r="ESA125" s="15"/>
      <c r="ESB125" s="15"/>
      <c r="ESC125" s="15"/>
      <c r="ESD125" s="15"/>
      <c r="ESE125" s="15"/>
      <c r="ESF125" s="15"/>
      <c r="ESG125" s="15"/>
      <c r="ESH125" s="15"/>
      <c r="ESI125" s="15"/>
      <c r="ESJ125" s="15"/>
      <c r="ESK125" s="15"/>
      <c r="ESL125" s="15"/>
      <c r="ESM125" s="15"/>
      <c r="ESN125" s="15"/>
      <c r="ESO125" s="15"/>
      <c r="ESP125" s="15"/>
      <c r="ESQ125" s="15"/>
      <c r="ESR125" s="15"/>
      <c r="ESS125" s="15"/>
      <c r="EST125" s="15"/>
      <c r="ESU125" s="15"/>
      <c r="ESV125" s="15"/>
      <c r="ESW125" s="15"/>
      <c r="ESX125" s="15"/>
      <c r="ESY125" s="15"/>
      <c r="ESZ125" s="15"/>
      <c r="ETA125" s="15"/>
      <c r="ETB125" s="15"/>
      <c r="ETC125" s="15"/>
      <c r="ETD125" s="15"/>
      <c r="ETE125" s="15"/>
      <c r="ETF125" s="15"/>
      <c r="ETG125" s="15"/>
      <c r="ETH125" s="15"/>
      <c r="ETI125" s="15"/>
      <c r="ETJ125" s="15"/>
      <c r="ETK125" s="15"/>
      <c r="ETL125" s="15"/>
      <c r="ETM125" s="15"/>
      <c r="ETN125" s="15"/>
      <c r="ETO125" s="15"/>
      <c r="ETP125" s="15"/>
      <c r="ETQ125" s="15"/>
      <c r="ETR125" s="15"/>
      <c r="ETS125" s="15"/>
      <c r="ETT125" s="15"/>
      <c r="ETU125" s="15"/>
      <c r="ETV125" s="15"/>
      <c r="ETW125" s="15"/>
      <c r="ETX125" s="15"/>
      <c r="ETY125" s="15"/>
      <c r="ETZ125" s="15"/>
      <c r="EUA125" s="15"/>
      <c r="EUB125" s="15"/>
      <c r="EUC125" s="15"/>
      <c r="EUD125" s="15"/>
      <c r="EUE125" s="15"/>
      <c r="EUF125" s="15"/>
      <c r="EUG125" s="15"/>
      <c r="EUH125" s="15"/>
      <c r="EUI125" s="15"/>
      <c r="EUJ125" s="15"/>
      <c r="EUK125" s="15"/>
      <c r="EUL125" s="15"/>
      <c r="EUM125" s="15"/>
      <c r="EUN125" s="15"/>
      <c r="EUO125" s="15"/>
      <c r="EUP125" s="15"/>
      <c r="EUQ125" s="15"/>
      <c r="EUR125" s="15"/>
      <c r="EUS125" s="15"/>
      <c r="EUT125" s="15"/>
      <c r="EUU125" s="15"/>
      <c r="EUV125" s="15"/>
      <c r="EUW125" s="15"/>
      <c r="EUX125" s="15"/>
      <c r="EUY125" s="15"/>
      <c r="EUZ125" s="15"/>
      <c r="EVA125" s="15"/>
      <c r="EVB125" s="15"/>
      <c r="EVC125" s="15"/>
      <c r="EVD125" s="15"/>
      <c r="EVE125" s="15"/>
      <c r="EVF125" s="15"/>
      <c r="EVG125" s="15"/>
      <c r="EVH125" s="15"/>
      <c r="EVI125" s="15"/>
      <c r="EVJ125" s="15"/>
      <c r="EVK125" s="15"/>
      <c r="EVL125" s="15"/>
      <c r="EVM125" s="15"/>
      <c r="EVN125" s="15"/>
      <c r="EVO125" s="15"/>
      <c r="EVP125" s="15"/>
      <c r="EVQ125" s="15"/>
      <c r="EVR125" s="15"/>
      <c r="EVS125" s="15"/>
      <c r="EVT125" s="15"/>
      <c r="EVU125" s="15"/>
      <c r="EVV125" s="15"/>
      <c r="EVW125" s="15"/>
      <c r="EVX125" s="15"/>
      <c r="EVY125" s="15"/>
      <c r="EVZ125" s="15"/>
      <c r="EWA125" s="15"/>
      <c r="EWB125" s="15"/>
      <c r="EWC125" s="15"/>
      <c r="EWD125" s="15"/>
      <c r="EWE125" s="15"/>
      <c r="EWF125" s="15"/>
      <c r="EWG125" s="15"/>
      <c r="EWH125" s="15"/>
      <c r="EWI125" s="15"/>
      <c r="EWJ125" s="15"/>
      <c r="EWK125" s="15"/>
      <c r="EWL125" s="15"/>
      <c r="EWM125" s="15"/>
      <c r="EWN125" s="15"/>
      <c r="EWO125" s="15"/>
      <c r="EWP125" s="15"/>
      <c r="EWQ125" s="15"/>
      <c r="EWR125" s="15"/>
      <c r="EWS125" s="15"/>
      <c r="EWT125" s="15"/>
      <c r="EWU125" s="15"/>
      <c r="EWV125" s="15"/>
      <c r="EWW125" s="15"/>
      <c r="EWX125" s="15"/>
      <c r="EWY125" s="15"/>
      <c r="EWZ125" s="15"/>
      <c r="EXA125" s="15"/>
      <c r="EXB125" s="15"/>
      <c r="EXC125" s="15"/>
      <c r="EXD125" s="15"/>
      <c r="EXE125" s="15"/>
      <c r="EXF125" s="15"/>
      <c r="EXG125" s="15"/>
      <c r="EXH125" s="15"/>
      <c r="EXI125" s="15"/>
      <c r="EXJ125" s="15"/>
      <c r="EXK125" s="15"/>
      <c r="EXL125" s="15"/>
      <c r="EXM125" s="15"/>
      <c r="EXN125" s="15"/>
      <c r="EXO125" s="15"/>
      <c r="EXP125" s="15"/>
      <c r="EXQ125" s="15"/>
      <c r="EXR125" s="15"/>
      <c r="EXS125" s="15"/>
      <c r="EXT125" s="15"/>
      <c r="EXU125" s="15"/>
      <c r="EXV125" s="15"/>
      <c r="EXW125" s="15"/>
      <c r="EXX125" s="15"/>
      <c r="EXY125" s="15"/>
      <c r="EXZ125" s="15"/>
      <c r="EYA125" s="15"/>
      <c r="EYB125" s="15"/>
      <c r="EYC125" s="15"/>
      <c r="EYD125" s="15"/>
      <c r="EYE125" s="15"/>
      <c r="EYF125" s="15"/>
      <c r="EYG125" s="15"/>
      <c r="EYH125" s="15"/>
      <c r="EYI125" s="15"/>
      <c r="EYJ125" s="15"/>
      <c r="EYK125" s="15"/>
      <c r="EYL125" s="15"/>
      <c r="EYM125" s="15"/>
      <c r="EYN125" s="15"/>
      <c r="EYO125" s="15"/>
      <c r="EYP125" s="15"/>
      <c r="EYQ125" s="15"/>
      <c r="EYR125" s="15"/>
      <c r="EYS125" s="15"/>
      <c r="EYT125" s="15"/>
      <c r="EYU125" s="15"/>
      <c r="EYV125" s="15"/>
      <c r="EYW125" s="15"/>
      <c r="EYX125" s="15"/>
      <c r="EYY125" s="15"/>
      <c r="EYZ125" s="15"/>
      <c r="EZA125" s="15"/>
      <c r="EZB125" s="15"/>
      <c r="EZC125" s="15"/>
      <c r="EZD125" s="15"/>
      <c r="EZE125" s="15"/>
      <c r="EZF125" s="15"/>
      <c r="EZG125" s="15"/>
      <c r="EZH125" s="15"/>
      <c r="EZI125" s="15"/>
      <c r="EZJ125" s="15"/>
      <c r="EZK125" s="15"/>
      <c r="EZL125" s="15"/>
      <c r="EZM125" s="15"/>
      <c r="EZN125" s="15"/>
      <c r="EZO125" s="15"/>
      <c r="EZP125" s="15"/>
      <c r="EZQ125" s="15"/>
      <c r="EZR125" s="15"/>
      <c r="EZS125" s="15"/>
      <c r="EZT125" s="15"/>
      <c r="EZU125" s="15"/>
      <c r="EZV125" s="15"/>
      <c r="EZW125" s="15"/>
      <c r="EZX125" s="15"/>
      <c r="EZY125" s="15"/>
      <c r="EZZ125" s="15"/>
      <c r="FAA125" s="15"/>
      <c r="FAB125" s="15"/>
      <c r="FAC125" s="15"/>
      <c r="FAD125" s="15"/>
      <c r="FAE125" s="15"/>
      <c r="FAF125" s="15"/>
      <c r="FAG125" s="15"/>
      <c r="FAH125" s="15"/>
      <c r="FAI125" s="15"/>
      <c r="FAJ125" s="15"/>
      <c r="FAK125" s="15"/>
      <c r="FAL125" s="15"/>
      <c r="FAM125" s="15"/>
      <c r="FAN125" s="15"/>
      <c r="FAO125" s="15"/>
      <c r="FAP125" s="15"/>
      <c r="FAQ125" s="15"/>
      <c r="FAR125" s="15"/>
      <c r="FAS125" s="15"/>
      <c r="FAT125" s="15"/>
      <c r="FAU125" s="15"/>
      <c r="FAV125" s="15"/>
      <c r="FAW125" s="15"/>
      <c r="FAX125" s="15"/>
      <c r="FAY125" s="15"/>
      <c r="FAZ125" s="15"/>
      <c r="FBA125" s="15"/>
      <c r="FBB125" s="15"/>
      <c r="FBC125" s="15"/>
      <c r="FBD125" s="15"/>
      <c r="FBE125" s="15"/>
      <c r="FBF125" s="15"/>
      <c r="FBG125" s="15"/>
      <c r="FBH125" s="15"/>
      <c r="FBI125" s="15"/>
      <c r="FBJ125" s="15"/>
      <c r="FBK125" s="15"/>
      <c r="FBL125" s="15"/>
      <c r="FBM125" s="15"/>
      <c r="FBN125" s="15"/>
      <c r="FBO125" s="15"/>
      <c r="FBP125" s="15"/>
      <c r="FBQ125" s="15"/>
      <c r="FBR125" s="15"/>
      <c r="FBS125" s="15"/>
      <c r="FBT125" s="15"/>
      <c r="FBU125" s="15"/>
      <c r="FBV125" s="15"/>
      <c r="FBW125" s="15"/>
      <c r="FBX125" s="15"/>
      <c r="FBY125" s="15"/>
      <c r="FBZ125" s="15"/>
      <c r="FCA125" s="15"/>
      <c r="FCB125" s="15"/>
      <c r="FCC125" s="15"/>
      <c r="FCD125" s="15"/>
      <c r="FCE125" s="15"/>
      <c r="FCF125" s="15"/>
      <c r="FCG125" s="15"/>
      <c r="FCH125" s="15"/>
      <c r="FCI125" s="15"/>
      <c r="FCJ125" s="15"/>
      <c r="FCK125" s="15"/>
      <c r="FCL125" s="15"/>
      <c r="FCM125" s="15"/>
      <c r="FCN125" s="15"/>
      <c r="FCO125" s="15"/>
      <c r="FCP125" s="15"/>
      <c r="FCQ125" s="15"/>
      <c r="FCR125" s="15"/>
      <c r="FCS125" s="15"/>
      <c r="FCT125" s="15"/>
      <c r="FCU125" s="15"/>
      <c r="FCV125" s="15"/>
      <c r="FCW125" s="15"/>
      <c r="FCX125" s="15"/>
      <c r="FCY125" s="15"/>
      <c r="FCZ125" s="15"/>
      <c r="FDA125" s="15"/>
      <c r="FDB125" s="15"/>
      <c r="FDC125" s="15"/>
      <c r="FDD125" s="15"/>
      <c r="FDE125" s="15"/>
      <c r="FDF125" s="15"/>
      <c r="FDG125" s="15"/>
      <c r="FDH125" s="15"/>
      <c r="FDI125" s="15"/>
      <c r="FDJ125" s="15"/>
      <c r="FDK125" s="15"/>
      <c r="FDL125" s="15"/>
      <c r="FDM125" s="15"/>
      <c r="FDN125" s="15"/>
      <c r="FDO125" s="15"/>
      <c r="FDP125" s="15"/>
      <c r="FDQ125" s="15"/>
      <c r="FDR125" s="15"/>
      <c r="FDS125" s="15"/>
      <c r="FDT125" s="15"/>
      <c r="FDU125" s="15"/>
      <c r="FDV125" s="15"/>
      <c r="FDW125" s="15"/>
      <c r="FDX125" s="15"/>
      <c r="FDY125" s="15"/>
      <c r="FDZ125" s="15"/>
      <c r="FEA125" s="15"/>
      <c r="FEB125" s="15"/>
      <c r="FEC125" s="15"/>
      <c r="FED125" s="15"/>
      <c r="FEE125" s="15"/>
      <c r="FEF125" s="15"/>
      <c r="FEG125" s="15"/>
      <c r="FEH125" s="15"/>
      <c r="FEI125" s="15"/>
      <c r="FEJ125" s="15"/>
      <c r="FEK125" s="15"/>
      <c r="FEL125" s="15"/>
      <c r="FEM125" s="15"/>
      <c r="FEN125" s="15"/>
      <c r="FEO125" s="15"/>
      <c r="FEP125" s="15"/>
      <c r="FEQ125" s="15"/>
      <c r="FER125" s="15"/>
      <c r="FES125" s="15"/>
      <c r="FET125" s="15"/>
      <c r="FEU125" s="15"/>
      <c r="FEV125" s="15"/>
      <c r="FEW125" s="15"/>
      <c r="FEX125" s="15"/>
      <c r="FEY125" s="15"/>
      <c r="FEZ125" s="15"/>
      <c r="FFA125" s="15"/>
      <c r="FFB125" s="15"/>
      <c r="FFC125" s="15"/>
      <c r="FFD125" s="15"/>
      <c r="FFE125" s="15"/>
      <c r="FFF125" s="15"/>
      <c r="FFG125" s="15"/>
      <c r="FFH125" s="15"/>
      <c r="FFI125" s="15"/>
      <c r="FFJ125" s="15"/>
      <c r="FFK125" s="15"/>
      <c r="FFL125" s="15"/>
      <c r="FFM125" s="15"/>
      <c r="FFN125" s="15"/>
      <c r="FFO125" s="15"/>
      <c r="FFP125" s="15"/>
      <c r="FFQ125" s="15"/>
      <c r="FFR125" s="15"/>
      <c r="FFS125" s="15"/>
      <c r="FFT125" s="15"/>
      <c r="FFU125" s="15"/>
      <c r="FFV125" s="15"/>
      <c r="FFW125" s="15"/>
      <c r="FFX125" s="15"/>
      <c r="FFY125" s="15"/>
      <c r="FFZ125" s="15"/>
      <c r="FGA125" s="15"/>
      <c r="FGB125" s="15"/>
      <c r="FGC125" s="15"/>
      <c r="FGD125" s="15"/>
      <c r="FGE125" s="15"/>
      <c r="FGF125" s="15"/>
      <c r="FGG125" s="15"/>
      <c r="FGH125" s="15"/>
      <c r="FGI125" s="15"/>
      <c r="FGJ125" s="15"/>
      <c r="FGK125" s="15"/>
      <c r="FGL125" s="15"/>
      <c r="FGM125" s="15"/>
      <c r="FGN125" s="15"/>
      <c r="FGO125" s="15"/>
      <c r="FGP125" s="15"/>
      <c r="FGQ125" s="15"/>
      <c r="FGR125" s="15"/>
      <c r="FGS125" s="15"/>
      <c r="FGT125" s="15"/>
      <c r="FGU125" s="15"/>
      <c r="FGV125" s="15"/>
      <c r="FGW125" s="15"/>
      <c r="FGX125" s="15"/>
      <c r="FGY125" s="15"/>
      <c r="FGZ125" s="15"/>
      <c r="FHA125" s="15"/>
      <c r="FHB125" s="15"/>
      <c r="FHC125" s="15"/>
      <c r="FHD125" s="15"/>
      <c r="FHE125" s="15"/>
      <c r="FHF125" s="15"/>
      <c r="FHG125" s="15"/>
      <c r="FHH125" s="15"/>
      <c r="FHI125" s="15"/>
      <c r="FHJ125" s="15"/>
      <c r="FHK125" s="15"/>
      <c r="FHL125" s="15"/>
      <c r="FHM125" s="15"/>
      <c r="FHN125" s="15"/>
      <c r="FHO125" s="15"/>
      <c r="FHP125" s="15"/>
      <c r="FHQ125" s="15"/>
      <c r="FHR125" s="15"/>
      <c r="FHS125" s="15"/>
      <c r="FHT125" s="15"/>
      <c r="FHU125" s="15"/>
      <c r="FHV125" s="15"/>
      <c r="FHW125" s="15"/>
      <c r="FHX125" s="15"/>
      <c r="FHY125" s="15"/>
      <c r="FHZ125" s="15"/>
      <c r="FIA125" s="15"/>
      <c r="FIB125" s="15"/>
      <c r="FIC125" s="15"/>
      <c r="FID125" s="15"/>
      <c r="FIE125" s="15"/>
      <c r="FIF125" s="15"/>
      <c r="FIG125" s="15"/>
      <c r="FIH125" s="15"/>
      <c r="FII125" s="15"/>
      <c r="FIJ125" s="15"/>
      <c r="FIK125" s="15"/>
      <c r="FIL125" s="15"/>
      <c r="FIM125" s="15"/>
      <c r="FIN125" s="15"/>
      <c r="FIO125" s="15"/>
      <c r="FIP125" s="15"/>
      <c r="FIQ125" s="15"/>
      <c r="FIR125" s="15"/>
      <c r="FIS125" s="15"/>
      <c r="FIT125" s="15"/>
      <c r="FIU125" s="15"/>
      <c r="FIV125" s="15"/>
      <c r="FIW125" s="15"/>
      <c r="FIX125" s="15"/>
      <c r="FIY125" s="15"/>
      <c r="FIZ125" s="15"/>
      <c r="FJA125" s="15"/>
      <c r="FJB125" s="15"/>
      <c r="FJC125" s="15"/>
      <c r="FJD125" s="15"/>
      <c r="FJE125" s="15"/>
      <c r="FJF125" s="15"/>
      <c r="FJG125" s="15"/>
      <c r="FJH125" s="15"/>
      <c r="FJI125" s="15"/>
      <c r="FJJ125" s="15"/>
      <c r="FJK125" s="15"/>
      <c r="FJL125" s="15"/>
      <c r="FJM125" s="15"/>
      <c r="FJN125" s="15"/>
      <c r="FJO125" s="15"/>
      <c r="FJP125" s="15"/>
      <c r="FJQ125" s="15"/>
      <c r="FJR125" s="15"/>
      <c r="FJS125" s="15"/>
      <c r="FJT125" s="15"/>
      <c r="FJU125" s="15"/>
      <c r="FJV125" s="15"/>
      <c r="FJW125" s="15"/>
      <c r="FJX125" s="15"/>
      <c r="FJY125" s="15"/>
      <c r="FJZ125" s="15"/>
      <c r="FKA125" s="15"/>
      <c r="FKB125" s="15"/>
      <c r="FKC125" s="15"/>
      <c r="FKD125" s="15"/>
      <c r="FKE125" s="15"/>
      <c r="FKF125" s="15"/>
      <c r="FKG125" s="15"/>
      <c r="FKH125" s="15"/>
      <c r="FKI125" s="15"/>
      <c r="FKJ125" s="15"/>
      <c r="FKK125" s="15"/>
      <c r="FKL125" s="15"/>
      <c r="FKM125" s="15"/>
      <c r="FKN125" s="15"/>
      <c r="FKO125" s="15"/>
      <c r="FKP125" s="15"/>
      <c r="FKQ125" s="15"/>
      <c r="FKR125" s="15"/>
      <c r="FKS125" s="15"/>
      <c r="FKT125" s="15"/>
      <c r="FKU125" s="15"/>
      <c r="FKV125" s="15"/>
      <c r="FKW125" s="15"/>
      <c r="FKX125" s="15"/>
      <c r="FKY125" s="15"/>
      <c r="FKZ125" s="15"/>
      <c r="FLA125" s="15"/>
      <c r="FLB125" s="15"/>
      <c r="FLC125" s="15"/>
      <c r="FLD125" s="15"/>
      <c r="FLE125" s="15"/>
      <c r="FLF125" s="15"/>
      <c r="FLG125" s="15"/>
      <c r="FLH125" s="15"/>
      <c r="FLI125" s="15"/>
      <c r="FLJ125" s="15"/>
      <c r="FLK125" s="15"/>
      <c r="FLL125" s="15"/>
      <c r="FLM125" s="15"/>
      <c r="FLN125" s="15"/>
      <c r="FLO125" s="15"/>
      <c r="FLP125" s="15"/>
      <c r="FLQ125" s="15"/>
      <c r="FLR125" s="15"/>
      <c r="FLS125" s="15"/>
      <c r="FLT125" s="15"/>
      <c r="FLU125" s="15"/>
      <c r="FLV125" s="15"/>
      <c r="FLW125" s="15"/>
      <c r="FLX125" s="15"/>
      <c r="FLY125" s="15"/>
      <c r="FLZ125" s="15"/>
      <c r="FMA125" s="15"/>
      <c r="FMB125" s="15"/>
      <c r="FMC125" s="15"/>
      <c r="FMD125" s="15"/>
      <c r="FME125" s="15"/>
      <c r="FMF125" s="15"/>
      <c r="FMG125" s="15"/>
      <c r="FMH125" s="15"/>
      <c r="FMI125" s="15"/>
      <c r="FMJ125" s="15"/>
      <c r="FMK125" s="15"/>
      <c r="FML125" s="15"/>
      <c r="FMM125" s="15"/>
      <c r="FMN125" s="15"/>
      <c r="FMO125" s="15"/>
      <c r="FMP125" s="15"/>
      <c r="FMQ125" s="15"/>
      <c r="FMR125" s="15"/>
      <c r="FMS125" s="15"/>
      <c r="FMT125" s="15"/>
      <c r="FMU125" s="15"/>
      <c r="FMV125" s="15"/>
      <c r="FMW125" s="15"/>
      <c r="FMX125" s="15"/>
      <c r="FMY125" s="15"/>
      <c r="FMZ125" s="15"/>
      <c r="FNA125" s="15"/>
      <c r="FNB125" s="15"/>
      <c r="FNC125" s="15"/>
      <c r="FND125" s="15"/>
      <c r="FNE125" s="15"/>
      <c r="FNF125" s="15"/>
      <c r="FNG125" s="15"/>
      <c r="FNH125" s="15"/>
      <c r="FNI125" s="15"/>
      <c r="FNJ125" s="15"/>
      <c r="FNK125" s="15"/>
      <c r="FNL125" s="15"/>
      <c r="FNM125" s="15"/>
      <c r="FNN125" s="15"/>
      <c r="FNO125" s="15"/>
      <c r="FNP125" s="15"/>
      <c r="FNQ125" s="15"/>
      <c r="FNR125" s="15"/>
      <c r="FNS125" s="15"/>
      <c r="FNT125" s="15"/>
      <c r="FNU125" s="15"/>
      <c r="FNV125" s="15"/>
      <c r="FNW125" s="15"/>
      <c r="FNX125" s="15"/>
      <c r="FNY125" s="15"/>
      <c r="FNZ125" s="15"/>
      <c r="FOA125" s="15"/>
      <c r="FOB125" s="15"/>
      <c r="FOC125" s="15"/>
      <c r="FOD125" s="15"/>
      <c r="FOE125" s="15"/>
      <c r="FOF125" s="15"/>
      <c r="FOG125" s="15"/>
      <c r="FOH125" s="15"/>
      <c r="FOI125" s="15"/>
      <c r="FOJ125" s="15"/>
      <c r="FOK125" s="15"/>
      <c r="FOL125" s="15"/>
      <c r="FOM125" s="15"/>
      <c r="FON125" s="15"/>
      <c r="FOO125" s="15"/>
      <c r="FOP125" s="15"/>
      <c r="FOQ125" s="15"/>
      <c r="FOR125" s="15"/>
      <c r="FOS125" s="15"/>
      <c r="FOT125" s="15"/>
      <c r="FOU125" s="15"/>
      <c r="FOV125" s="15"/>
      <c r="FOW125" s="15"/>
      <c r="FOX125" s="15"/>
      <c r="FOY125" s="15"/>
      <c r="FOZ125" s="15"/>
      <c r="FPA125" s="15"/>
      <c r="FPB125" s="15"/>
      <c r="FPC125" s="15"/>
      <c r="FPD125" s="15"/>
      <c r="FPE125" s="15"/>
      <c r="FPF125" s="15"/>
      <c r="FPG125" s="15"/>
      <c r="FPH125" s="15"/>
      <c r="FPI125" s="15"/>
      <c r="FPJ125" s="15"/>
      <c r="FPK125" s="15"/>
      <c r="FPL125" s="15"/>
      <c r="FPM125" s="15"/>
      <c r="FPN125" s="15"/>
      <c r="FPO125" s="15"/>
      <c r="FPP125" s="15"/>
      <c r="FPQ125" s="15"/>
      <c r="FPR125" s="15"/>
      <c r="FPS125" s="15"/>
      <c r="FPT125" s="15"/>
      <c r="FPU125" s="15"/>
      <c r="FPV125" s="15"/>
      <c r="FPW125" s="15"/>
      <c r="FPX125" s="15"/>
      <c r="FPY125" s="15"/>
      <c r="FPZ125" s="15"/>
      <c r="FQA125" s="15"/>
      <c r="FQB125" s="15"/>
      <c r="FQC125" s="15"/>
      <c r="FQD125" s="15"/>
      <c r="FQE125" s="15"/>
      <c r="FQF125" s="15"/>
      <c r="FQG125" s="15"/>
      <c r="FQH125" s="15"/>
      <c r="FQI125" s="15"/>
      <c r="FQJ125" s="15"/>
      <c r="FQK125" s="15"/>
      <c r="FQL125" s="15"/>
      <c r="FQM125" s="15"/>
      <c r="FQN125" s="15"/>
      <c r="FQO125" s="15"/>
      <c r="FQP125" s="15"/>
      <c r="FQQ125" s="15"/>
      <c r="FQR125" s="15"/>
      <c r="FQS125" s="15"/>
      <c r="FQT125" s="15"/>
      <c r="FQU125" s="15"/>
      <c r="FQV125" s="15"/>
      <c r="FQW125" s="15"/>
      <c r="FQX125" s="15"/>
      <c r="FQY125" s="15"/>
      <c r="FQZ125" s="15"/>
      <c r="FRA125" s="15"/>
      <c r="FRB125" s="15"/>
      <c r="FRC125" s="15"/>
      <c r="FRD125" s="15"/>
      <c r="FRE125" s="15"/>
      <c r="FRF125" s="15"/>
      <c r="FRG125" s="15"/>
      <c r="FRH125" s="15"/>
      <c r="FRI125" s="15"/>
      <c r="FRJ125" s="15"/>
      <c r="FRK125" s="15"/>
      <c r="FRL125" s="15"/>
      <c r="FRM125" s="15"/>
      <c r="FRN125" s="15"/>
      <c r="FRO125" s="15"/>
      <c r="FRP125" s="15"/>
      <c r="FRQ125" s="15"/>
      <c r="FRR125" s="15"/>
      <c r="FRS125" s="15"/>
      <c r="FRT125" s="15"/>
      <c r="FRU125" s="15"/>
      <c r="FRV125" s="15"/>
      <c r="FRW125" s="15"/>
      <c r="FRX125" s="15"/>
      <c r="FRY125" s="15"/>
      <c r="FRZ125" s="15"/>
      <c r="FSA125" s="15"/>
      <c r="FSB125" s="15"/>
      <c r="FSC125" s="15"/>
      <c r="FSD125" s="15"/>
      <c r="FSE125" s="15"/>
      <c r="FSF125" s="15"/>
      <c r="FSG125" s="15"/>
      <c r="FSH125" s="15"/>
      <c r="FSI125" s="15"/>
      <c r="FSJ125" s="15"/>
      <c r="FSK125" s="15"/>
      <c r="FSL125" s="15"/>
      <c r="FSM125" s="15"/>
      <c r="FSN125" s="15"/>
      <c r="FSO125" s="15"/>
      <c r="FSP125" s="15"/>
      <c r="FSQ125" s="15"/>
      <c r="FSR125" s="15"/>
      <c r="FSS125" s="15"/>
      <c r="FST125" s="15"/>
      <c r="FSU125" s="15"/>
      <c r="FSV125" s="15"/>
      <c r="FSW125" s="15"/>
      <c r="FSX125" s="15"/>
      <c r="FSY125" s="15"/>
      <c r="FSZ125" s="15"/>
      <c r="FTA125" s="15"/>
      <c r="FTB125" s="15"/>
      <c r="FTC125" s="15"/>
      <c r="FTD125" s="15"/>
      <c r="FTE125" s="15"/>
      <c r="FTF125" s="15"/>
      <c r="FTG125" s="15"/>
      <c r="FTH125" s="15"/>
      <c r="FTI125" s="15"/>
      <c r="FTJ125" s="15"/>
      <c r="FTK125" s="15"/>
      <c r="FTL125" s="15"/>
      <c r="FTM125" s="15"/>
      <c r="FTN125" s="15"/>
      <c r="FTO125" s="15"/>
      <c r="FTP125" s="15"/>
      <c r="FTQ125" s="15"/>
      <c r="FTR125" s="15"/>
      <c r="FTS125" s="15"/>
      <c r="FTT125" s="15"/>
      <c r="FTU125" s="15"/>
      <c r="FTV125" s="15"/>
      <c r="FTW125" s="15"/>
      <c r="FTX125" s="15"/>
      <c r="FTY125" s="15"/>
      <c r="FTZ125" s="15"/>
      <c r="FUA125" s="15"/>
      <c r="FUB125" s="15"/>
      <c r="FUC125" s="15"/>
      <c r="FUD125" s="15"/>
      <c r="FUE125" s="15"/>
      <c r="FUF125" s="15"/>
      <c r="FUG125" s="15"/>
      <c r="FUH125" s="15"/>
      <c r="FUI125" s="15"/>
      <c r="FUJ125" s="15"/>
      <c r="FUK125" s="15"/>
      <c r="FUL125" s="15"/>
      <c r="FUM125" s="15"/>
      <c r="FUN125" s="15"/>
      <c r="FUO125" s="15"/>
      <c r="FUP125" s="15"/>
      <c r="FUQ125" s="15"/>
      <c r="FUR125" s="15"/>
      <c r="FUS125" s="15"/>
      <c r="FUT125" s="15"/>
      <c r="FUU125" s="15"/>
      <c r="FUV125" s="15"/>
      <c r="FUW125" s="15"/>
      <c r="FUX125" s="15"/>
      <c r="FUY125" s="15"/>
      <c r="FUZ125" s="15"/>
      <c r="FVA125" s="15"/>
      <c r="FVB125" s="15"/>
      <c r="FVC125" s="15"/>
      <c r="FVD125" s="15"/>
      <c r="FVE125" s="15"/>
      <c r="FVF125" s="15"/>
      <c r="FVG125" s="15"/>
      <c r="FVH125" s="15"/>
      <c r="FVI125" s="15"/>
      <c r="FVJ125" s="15"/>
      <c r="FVK125" s="15"/>
      <c r="FVL125" s="15"/>
      <c r="FVM125" s="15"/>
      <c r="FVN125" s="15"/>
      <c r="FVO125" s="15"/>
      <c r="FVP125" s="15"/>
      <c r="FVQ125" s="15"/>
      <c r="FVR125" s="15"/>
      <c r="FVS125" s="15"/>
      <c r="FVT125" s="15"/>
      <c r="FVU125" s="15"/>
      <c r="FVV125" s="15"/>
      <c r="FVW125" s="15"/>
      <c r="FVX125" s="15"/>
      <c r="FVY125" s="15"/>
      <c r="FVZ125" s="15"/>
      <c r="FWA125" s="15"/>
      <c r="FWB125" s="15"/>
      <c r="FWC125" s="15"/>
      <c r="FWD125" s="15"/>
      <c r="FWE125" s="15"/>
      <c r="FWF125" s="15"/>
      <c r="FWG125" s="15"/>
      <c r="FWH125" s="15"/>
      <c r="FWI125" s="15"/>
      <c r="FWJ125" s="15"/>
      <c r="FWK125" s="15"/>
      <c r="FWL125" s="15"/>
      <c r="FWM125" s="15"/>
      <c r="FWN125" s="15"/>
      <c r="FWO125" s="15"/>
      <c r="FWP125" s="15"/>
      <c r="FWQ125" s="15"/>
      <c r="FWR125" s="15"/>
      <c r="FWS125" s="15"/>
      <c r="FWT125" s="15"/>
      <c r="FWU125" s="15"/>
      <c r="FWV125" s="15"/>
      <c r="FWW125" s="15"/>
      <c r="FWX125" s="15"/>
      <c r="FWY125" s="15"/>
      <c r="FWZ125" s="15"/>
      <c r="FXA125" s="15"/>
      <c r="FXB125" s="15"/>
      <c r="FXC125" s="15"/>
      <c r="FXD125" s="15"/>
      <c r="FXE125" s="15"/>
      <c r="FXF125" s="15"/>
      <c r="FXG125" s="15"/>
      <c r="FXH125" s="15"/>
      <c r="FXI125" s="15"/>
      <c r="FXJ125" s="15"/>
      <c r="FXK125" s="15"/>
      <c r="FXL125" s="15"/>
      <c r="FXM125" s="15"/>
      <c r="FXN125" s="15"/>
      <c r="FXO125" s="15"/>
      <c r="FXP125" s="15"/>
      <c r="FXQ125" s="15"/>
      <c r="FXR125" s="15"/>
      <c r="FXS125" s="15"/>
      <c r="FXT125" s="15"/>
      <c r="FXU125" s="15"/>
      <c r="FXV125" s="15"/>
      <c r="FXW125" s="15"/>
      <c r="FXX125" s="15"/>
      <c r="FXY125" s="15"/>
      <c r="FXZ125" s="15"/>
      <c r="FYA125" s="15"/>
      <c r="FYB125" s="15"/>
      <c r="FYC125" s="15"/>
      <c r="FYD125" s="15"/>
      <c r="FYE125" s="15"/>
      <c r="FYF125" s="15"/>
      <c r="FYG125" s="15"/>
      <c r="FYH125" s="15"/>
      <c r="FYI125" s="15"/>
      <c r="FYJ125" s="15"/>
      <c r="FYK125" s="15"/>
      <c r="FYL125" s="15"/>
      <c r="FYM125" s="15"/>
      <c r="FYN125" s="15"/>
      <c r="FYO125" s="15"/>
      <c r="FYP125" s="15"/>
      <c r="FYQ125" s="15"/>
      <c r="FYR125" s="15"/>
      <c r="FYS125" s="15"/>
      <c r="FYT125" s="15"/>
      <c r="FYU125" s="15"/>
      <c r="FYV125" s="15"/>
      <c r="FYW125" s="15"/>
      <c r="FYX125" s="15"/>
      <c r="FYY125" s="15"/>
      <c r="FYZ125" s="15"/>
      <c r="FZA125" s="15"/>
      <c r="FZB125" s="15"/>
      <c r="FZC125" s="15"/>
      <c r="FZD125" s="15"/>
      <c r="FZE125" s="15"/>
      <c r="FZF125" s="15"/>
      <c r="FZG125" s="15"/>
      <c r="FZH125" s="15"/>
      <c r="FZI125" s="15"/>
      <c r="FZJ125" s="15"/>
      <c r="FZK125" s="15"/>
      <c r="FZL125" s="15"/>
      <c r="FZM125" s="15"/>
      <c r="FZN125" s="15"/>
      <c r="FZO125" s="15"/>
      <c r="FZP125" s="15"/>
      <c r="FZQ125" s="15"/>
      <c r="FZR125" s="15"/>
      <c r="FZS125" s="15"/>
      <c r="FZT125" s="15"/>
      <c r="FZU125" s="15"/>
      <c r="FZV125" s="15"/>
      <c r="FZW125" s="15"/>
      <c r="FZX125" s="15"/>
      <c r="FZY125" s="15"/>
      <c r="FZZ125" s="15"/>
      <c r="GAA125" s="15"/>
      <c r="GAB125" s="15"/>
      <c r="GAC125" s="15"/>
      <c r="GAD125" s="15"/>
      <c r="GAE125" s="15"/>
      <c r="GAF125" s="15"/>
      <c r="GAG125" s="15"/>
      <c r="GAH125" s="15"/>
      <c r="GAI125" s="15"/>
      <c r="GAJ125" s="15"/>
      <c r="GAK125" s="15"/>
      <c r="GAL125" s="15"/>
      <c r="GAM125" s="15"/>
      <c r="GAN125" s="15"/>
      <c r="GAO125" s="15"/>
      <c r="GAP125" s="15"/>
      <c r="GAQ125" s="15"/>
      <c r="GAR125" s="15"/>
      <c r="GAS125" s="15"/>
      <c r="GAT125" s="15"/>
      <c r="GAU125" s="15"/>
      <c r="GAV125" s="15"/>
      <c r="GAW125" s="15"/>
      <c r="GAX125" s="15"/>
      <c r="GAY125" s="15"/>
      <c r="GAZ125" s="15"/>
      <c r="GBA125" s="15"/>
      <c r="GBB125" s="15"/>
      <c r="GBC125" s="15"/>
      <c r="GBD125" s="15"/>
      <c r="GBE125" s="15"/>
      <c r="GBF125" s="15"/>
      <c r="GBG125" s="15"/>
      <c r="GBH125" s="15"/>
      <c r="GBI125" s="15"/>
      <c r="GBJ125" s="15"/>
      <c r="GBK125" s="15"/>
      <c r="GBL125" s="15"/>
      <c r="GBM125" s="15"/>
      <c r="GBN125" s="15"/>
      <c r="GBO125" s="15"/>
      <c r="GBP125" s="15"/>
      <c r="GBQ125" s="15"/>
      <c r="GBR125" s="15"/>
      <c r="GBS125" s="15"/>
      <c r="GBT125" s="15"/>
      <c r="GBU125" s="15"/>
      <c r="GBV125" s="15"/>
      <c r="GBW125" s="15"/>
      <c r="GBX125" s="15"/>
      <c r="GBY125" s="15"/>
      <c r="GBZ125" s="15"/>
      <c r="GCA125" s="15"/>
      <c r="GCB125" s="15"/>
      <c r="GCC125" s="15"/>
      <c r="GCD125" s="15"/>
      <c r="GCE125" s="15"/>
      <c r="GCF125" s="15"/>
      <c r="GCG125" s="15"/>
      <c r="GCH125" s="15"/>
      <c r="GCI125" s="15"/>
      <c r="GCJ125" s="15"/>
      <c r="GCK125" s="15"/>
      <c r="GCL125" s="15"/>
      <c r="GCM125" s="15"/>
      <c r="GCN125" s="15"/>
      <c r="GCO125" s="15"/>
      <c r="GCP125" s="15"/>
      <c r="GCQ125" s="15"/>
      <c r="GCR125" s="15"/>
      <c r="GCS125" s="15"/>
      <c r="GCT125" s="15"/>
      <c r="GCU125" s="15"/>
      <c r="GCV125" s="15"/>
      <c r="GCW125" s="15"/>
      <c r="GCX125" s="15"/>
      <c r="GCY125" s="15"/>
      <c r="GCZ125" s="15"/>
      <c r="GDA125" s="15"/>
      <c r="GDB125" s="15"/>
      <c r="GDC125" s="15"/>
      <c r="GDD125" s="15"/>
      <c r="GDE125" s="15"/>
      <c r="GDF125" s="15"/>
      <c r="GDG125" s="15"/>
      <c r="GDH125" s="15"/>
      <c r="GDI125" s="15"/>
      <c r="GDJ125" s="15"/>
      <c r="GDK125" s="15"/>
      <c r="GDL125" s="15"/>
      <c r="GDM125" s="15"/>
      <c r="GDN125" s="15"/>
      <c r="GDO125" s="15"/>
      <c r="GDP125" s="15"/>
      <c r="GDQ125" s="15"/>
      <c r="GDR125" s="15"/>
      <c r="GDS125" s="15"/>
      <c r="GDT125" s="15"/>
      <c r="GDU125" s="15"/>
      <c r="GDV125" s="15"/>
      <c r="GDW125" s="15"/>
      <c r="GDX125" s="15"/>
      <c r="GDY125" s="15"/>
      <c r="GDZ125" s="15"/>
      <c r="GEA125" s="15"/>
      <c r="GEB125" s="15"/>
      <c r="GEC125" s="15"/>
      <c r="GED125" s="15"/>
      <c r="GEE125" s="15"/>
      <c r="GEF125" s="15"/>
      <c r="GEG125" s="15"/>
      <c r="GEH125" s="15"/>
      <c r="GEI125" s="15"/>
      <c r="GEJ125" s="15"/>
      <c r="GEK125" s="15"/>
      <c r="GEL125" s="15"/>
      <c r="GEM125" s="15"/>
      <c r="GEN125" s="15"/>
      <c r="GEO125" s="15"/>
      <c r="GEP125" s="15"/>
      <c r="GEQ125" s="15"/>
      <c r="GER125" s="15"/>
      <c r="GES125" s="15"/>
      <c r="GET125" s="15"/>
      <c r="GEU125" s="15"/>
      <c r="GEV125" s="15"/>
      <c r="GEW125" s="15"/>
      <c r="GEX125" s="15"/>
      <c r="GEY125" s="15"/>
      <c r="GEZ125" s="15"/>
      <c r="GFA125" s="15"/>
      <c r="GFB125" s="15"/>
      <c r="GFC125" s="15"/>
      <c r="GFD125" s="15"/>
      <c r="GFE125" s="15"/>
      <c r="GFF125" s="15"/>
      <c r="GFG125" s="15"/>
      <c r="GFH125" s="15"/>
      <c r="GFI125" s="15"/>
      <c r="GFJ125" s="15"/>
      <c r="GFK125" s="15"/>
      <c r="GFL125" s="15"/>
      <c r="GFM125" s="15"/>
      <c r="GFN125" s="15"/>
      <c r="GFO125" s="15"/>
      <c r="GFP125" s="15"/>
      <c r="GFQ125" s="15"/>
      <c r="GFR125" s="15"/>
      <c r="GFS125" s="15"/>
      <c r="GFT125" s="15"/>
      <c r="GFU125" s="15"/>
      <c r="GFV125" s="15"/>
      <c r="GFW125" s="15"/>
      <c r="GFX125" s="15"/>
      <c r="GFY125" s="15"/>
      <c r="GFZ125" s="15"/>
      <c r="GGA125" s="15"/>
      <c r="GGB125" s="15"/>
      <c r="GGC125" s="15"/>
      <c r="GGD125" s="15"/>
      <c r="GGE125" s="15"/>
      <c r="GGF125" s="15"/>
      <c r="GGG125" s="15"/>
      <c r="GGH125" s="15"/>
      <c r="GGI125" s="15"/>
      <c r="GGJ125" s="15"/>
      <c r="GGK125" s="15"/>
      <c r="GGL125" s="15"/>
      <c r="GGM125" s="15"/>
      <c r="GGN125" s="15"/>
      <c r="GGO125" s="15"/>
      <c r="GGP125" s="15"/>
      <c r="GGQ125" s="15"/>
      <c r="GGR125" s="15"/>
      <c r="GGS125" s="15"/>
      <c r="GGT125" s="15"/>
      <c r="GGU125" s="15"/>
      <c r="GGV125" s="15"/>
      <c r="GGW125" s="15"/>
      <c r="GGX125" s="15"/>
      <c r="GGY125" s="15"/>
      <c r="GGZ125" s="15"/>
      <c r="GHA125" s="15"/>
      <c r="GHB125" s="15"/>
      <c r="GHC125" s="15"/>
      <c r="GHD125" s="15"/>
      <c r="GHE125" s="15"/>
      <c r="GHF125" s="15"/>
      <c r="GHG125" s="15"/>
      <c r="GHH125" s="15"/>
      <c r="GHI125" s="15"/>
      <c r="GHJ125" s="15"/>
      <c r="GHK125" s="15"/>
      <c r="GHL125" s="15"/>
      <c r="GHM125" s="15"/>
      <c r="GHN125" s="15"/>
      <c r="GHO125" s="15"/>
      <c r="GHP125" s="15"/>
      <c r="GHQ125" s="15"/>
      <c r="GHR125" s="15"/>
      <c r="GHS125" s="15"/>
      <c r="GHT125" s="15"/>
      <c r="GHU125" s="15"/>
      <c r="GHV125" s="15"/>
      <c r="GHW125" s="15"/>
      <c r="GHX125" s="15"/>
      <c r="GHY125" s="15"/>
      <c r="GHZ125" s="15"/>
      <c r="GIA125" s="15"/>
      <c r="GIB125" s="15"/>
      <c r="GIC125" s="15"/>
      <c r="GID125" s="15"/>
      <c r="GIE125" s="15"/>
      <c r="GIF125" s="15"/>
      <c r="GIG125" s="15"/>
      <c r="GIH125" s="15"/>
      <c r="GII125" s="15"/>
      <c r="GIJ125" s="15"/>
      <c r="GIK125" s="15"/>
      <c r="GIL125" s="15"/>
      <c r="GIM125" s="15"/>
      <c r="GIN125" s="15"/>
      <c r="GIO125" s="15"/>
      <c r="GIP125" s="15"/>
      <c r="GIQ125" s="15"/>
      <c r="GIR125" s="15"/>
      <c r="GIS125" s="15"/>
      <c r="GIT125" s="15"/>
      <c r="GIU125" s="15"/>
      <c r="GIV125" s="15"/>
      <c r="GIW125" s="15"/>
      <c r="GIX125" s="15"/>
      <c r="GIY125" s="15"/>
      <c r="GIZ125" s="15"/>
      <c r="GJA125" s="15"/>
      <c r="GJB125" s="15"/>
      <c r="GJC125" s="15"/>
      <c r="GJD125" s="15"/>
      <c r="GJE125" s="15"/>
      <c r="GJF125" s="15"/>
      <c r="GJG125" s="15"/>
      <c r="GJH125" s="15"/>
      <c r="GJI125" s="15"/>
      <c r="GJJ125" s="15"/>
      <c r="GJK125" s="15"/>
      <c r="GJL125" s="15"/>
      <c r="GJM125" s="15"/>
      <c r="GJN125" s="15"/>
      <c r="GJO125" s="15"/>
      <c r="GJP125" s="15"/>
      <c r="GJQ125" s="15"/>
      <c r="GJR125" s="15"/>
      <c r="GJS125" s="15"/>
      <c r="GJT125" s="15"/>
      <c r="GJU125" s="15"/>
      <c r="GJV125" s="15"/>
      <c r="GJW125" s="15"/>
      <c r="GJX125" s="15"/>
      <c r="GJY125" s="15"/>
      <c r="GJZ125" s="15"/>
      <c r="GKA125" s="15"/>
      <c r="GKB125" s="15"/>
      <c r="GKC125" s="15"/>
      <c r="GKD125" s="15"/>
      <c r="GKE125" s="15"/>
      <c r="GKF125" s="15"/>
      <c r="GKG125" s="15"/>
      <c r="GKH125" s="15"/>
      <c r="GKI125" s="15"/>
      <c r="GKJ125" s="15"/>
      <c r="GKK125" s="15"/>
      <c r="GKL125" s="15"/>
      <c r="GKM125" s="15"/>
      <c r="GKN125" s="15"/>
      <c r="GKO125" s="15"/>
      <c r="GKP125" s="15"/>
      <c r="GKQ125" s="15"/>
      <c r="GKR125" s="15"/>
      <c r="GKS125" s="15"/>
      <c r="GKT125" s="15"/>
      <c r="GKU125" s="15"/>
      <c r="GKV125" s="15"/>
      <c r="GKW125" s="15"/>
      <c r="GKX125" s="15"/>
      <c r="GKY125" s="15"/>
      <c r="GKZ125" s="15"/>
      <c r="GLA125" s="15"/>
      <c r="GLB125" s="15"/>
      <c r="GLC125" s="15"/>
      <c r="GLD125" s="15"/>
      <c r="GLE125" s="15"/>
      <c r="GLF125" s="15"/>
      <c r="GLG125" s="15"/>
      <c r="GLH125" s="15"/>
      <c r="GLI125" s="15"/>
      <c r="GLJ125" s="15"/>
      <c r="GLK125" s="15"/>
      <c r="GLL125" s="15"/>
      <c r="GLM125" s="15"/>
      <c r="GLN125" s="15"/>
      <c r="GLO125" s="15"/>
      <c r="GLP125" s="15"/>
      <c r="GLQ125" s="15"/>
      <c r="GLR125" s="15"/>
      <c r="GLS125" s="15"/>
      <c r="GLT125" s="15"/>
      <c r="GLU125" s="15"/>
      <c r="GLV125" s="15"/>
      <c r="GLW125" s="15"/>
      <c r="GLX125" s="15"/>
      <c r="GLY125" s="15"/>
      <c r="GLZ125" s="15"/>
      <c r="GMA125" s="15"/>
      <c r="GMB125" s="15"/>
      <c r="GMC125" s="15"/>
      <c r="GMD125" s="15"/>
      <c r="GME125" s="15"/>
      <c r="GMF125" s="15"/>
      <c r="GMG125" s="15"/>
      <c r="GMH125" s="15"/>
      <c r="GMI125" s="15"/>
      <c r="GMJ125" s="15"/>
      <c r="GMK125" s="15"/>
      <c r="GML125" s="15"/>
      <c r="GMM125" s="15"/>
      <c r="GMN125" s="15"/>
      <c r="GMO125" s="15"/>
      <c r="GMP125" s="15"/>
      <c r="GMQ125" s="15"/>
      <c r="GMR125" s="15"/>
      <c r="GMS125" s="15"/>
      <c r="GMT125" s="15"/>
      <c r="GMU125" s="15"/>
      <c r="GMV125" s="15"/>
      <c r="GMW125" s="15"/>
      <c r="GMX125" s="15"/>
      <c r="GMY125" s="15"/>
      <c r="GMZ125" s="15"/>
      <c r="GNA125" s="15"/>
      <c r="GNB125" s="15"/>
      <c r="GNC125" s="15"/>
      <c r="GND125" s="15"/>
      <c r="GNE125" s="15"/>
      <c r="GNF125" s="15"/>
      <c r="GNG125" s="15"/>
      <c r="GNH125" s="15"/>
      <c r="GNI125" s="15"/>
      <c r="GNJ125" s="15"/>
      <c r="GNK125" s="15"/>
      <c r="GNL125" s="15"/>
      <c r="GNM125" s="15"/>
      <c r="GNN125" s="15"/>
      <c r="GNO125" s="15"/>
      <c r="GNP125" s="15"/>
      <c r="GNQ125" s="15"/>
      <c r="GNR125" s="15"/>
      <c r="GNS125" s="15"/>
      <c r="GNT125" s="15"/>
      <c r="GNU125" s="15"/>
      <c r="GNV125" s="15"/>
      <c r="GNW125" s="15"/>
      <c r="GNX125" s="15"/>
      <c r="GNY125" s="15"/>
      <c r="GNZ125" s="15"/>
      <c r="GOA125" s="15"/>
      <c r="GOB125" s="15"/>
      <c r="GOC125" s="15"/>
      <c r="GOD125" s="15"/>
      <c r="GOE125" s="15"/>
      <c r="GOF125" s="15"/>
      <c r="GOG125" s="15"/>
      <c r="GOH125" s="15"/>
      <c r="GOI125" s="15"/>
      <c r="GOJ125" s="15"/>
      <c r="GOK125" s="15"/>
      <c r="GOL125" s="15"/>
      <c r="GOM125" s="15"/>
      <c r="GON125" s="15"/>
      <c r="GOO125" s="15"/>
      <c r="GOP125" s="15"/>
      <c r="GOQ125" s="15"/>
      <c r="GOR125" s="15"/>
      <c r="GOS125" s="15"/>
      <c r="GOT125" s="15"/>
      <c r="GOU125" s="15"/>
      <c r="GOV125" s="15"/>
      <c r="GOW125" s="15"/>
      <c r="GOX125" s="15"/>
      <c r="GOY125" s="15"/>
      <c r="GOZ125" s="15"/>
      <c r="GPA125" s="15"/>
      <c r="GPB125" s="15"/>
      <c r="GPC125" s="15"/>
      <c r="GPD125" s="15"/>
      <c r="GPE125" s="15"/>
      <c r="GPF125" s="15"/>
      <c r="GPG125" s="15"/>
      <c r="GPH125" s="15"/>
      <c r="GPI125" s="15"/>
      <c r="GPJ125" s="15"/>
      <c r="GPK125" s="15"/>
      <c r="GPL125" s="15"/>
      <c r="GPM125" s="15"/>
      <c r="GPN125" s="15"/>
      <c r="GPO125" s="15"/>
      <c r="GPP125" s="15"/>
      <c r="GPQ125" s="15"/>
      <c r="GPR125" s="15"/>
      <c r="GPS125" s="15"/>
      <c r="GPT125" s="15"/>
      <c r="GPU125" s="15"/>
      <c r="GPV125" s="15"/>
      <c r="GPW125" s="15"/>
      <c r="GPX125" s="15"/>
      <c r="GPY125" s="15"/>
      <c r="GPZ125" s="15"/>
      <c r="GQA125" s="15"/>
      <c r="GQB125" s="15"/>
      <c r="GQC125" s="15"/>
      <c r="GQD125" s="15"/>
      <c r="GQE125" s="15"/>
      <c r="GQF125" s="15"/>
      <c r="GQG125" s="15"/>
      <c r="GQH125" s="15"/>
      <c r="GQI125" s="15"/>
      <c r="GQJ125" s="15"/>
      <c r="GQK125" s="15"/>
      <c r="GQL125" s="15"/>
      <c r="GQM125" s="15"/>
      <c r="GQN125" s="15"/>
      <c r="GQO125" s="15"/>
      <c r="GQP125" s="15"/>
      <c r="GQQ125" s="15"/>
      <c r="GQR125" s="15"/>
      <c r="GQS125" s="15"/>
      <c r="GQT125" s="15"/>
      <c r="GQU125" s="15"/>
      <c r="GQV125" s="15"/>
      <c r="GQW125" s="15"/>
      <c r="GQX125" s="15"/>
      <c r="GQY125" s="15"/>
      <c r="GQZ125" s="15"/>
      <c r="GRA125" s="15"/>
      <c r="GRB125" s="15"/>
      <c r="GRC125" s="15"/>
      <c r="GRD125" s="15"/>
      <c r="GRE125" s="15"/>
      <c r="GRF125" s="15"/>
      <c r="GRG125" s="15"/>
      <c r="GRH125" s="15"/>
      <c r="GRI125" s="15"/>
      <c r="GRJ125" s="15"/>
      <c r="GRK125" s="15"/>
      <c r="GRL125" s="15"/>
      <c r="GRM125" s="15"/>
      <c r="GRN125" s="15"/>
      <c r="GRO125" s="15"/>
      <c r="GRP125" s="15"/>
      <c r="GRQ125" s="15"/>
      <c r="GRR125" s="15"/>
      <c r="GRS125" s="15"/>
      <c r="GRT125" s="15"/>
      <c r="GRU125" s="15"/>
      <c r="GRV125" s="15"/>
      <c r="GRW125" s="15"/>
      <c r="GRX125" s="15"/>
      <c r="GRY125" s="15"/>
      <c r="GRZ125" s="15"/>
      <c r="GSA125" s="15"/>
      <c r="GSB125" s="15"/>
      <c r="GSC125" s="15"/>
      <c r="GSD125" s="15"/>
      <c r="GSE125" s="15"/>
      <c r="GSF125" s="15"/>
      <c r="GSG125" s="15"/>
      <c r="GSH125" s="15"/>
      <c r="GSI125" s="15"/>
      <c r="GSJ125" s="15"/>
      <c r="GSK125" s="15"/>
      <c r="GSL125" s="15"/>
      <c r="GSM125" s="15"/>
      <c r="GSN125" s="15"/>
      <c r="GSO125" s="15"/>
      <c r="GSP125" s="15"/>
      <c r="GSQ125" s="15"/>
      <c r="GSR125" s="15"/>
      <c r="GSS125" s="15"/>
      <c r="GST125" s="15"/>
      <c r="GSU125" s="15"/>
      <c r="GSV125" s="15"/>
      <c r="GSW125" s="15"/>
      <c r="GSX125" s="15"/>
      <c r="GSY125" s="15"/>
      <c r="GSZ125" s="15"/>
      <c r="GTA125" s="15"/>
      <c r="GTB125" s="15"/>
      <c r="GTC125" s="15"/>
      <c r="GTD125" s="15"/>
      <c r="GTE125" s="15"/>
      <c r="GTF125" s="15"/>
      <c r="GTG125" s="15"/>
      <c r="GTH125" s="15"/>
      <c r="GTI125" s="15"/>
      <c r="GTJ125" s="15"/>
      <c r="GTK125" s="15"/>
      <c r="GTL125" s="15"/>
      <c r="GTM125" s="15"/>
      <c r="GTN125" s="15"/>
      <c r="GTO125" s="15"/>
      <c r="GTP125" s="15"/>
      <c r="GTQ125" s="15"/>
      <c r="GTR125" s="15"/>
      <c r="GTS125" s="15"/>
      <c r="GTT125" s="15"/>
      <c r="GTU125" s="15"/>
      <c r="GTV125" s="15"/>
      <c r="GTW125" s="15"/>
      <c r="GTX125" s="15"/>
      <c r="GTY125" s="15"/>
      <c r="GTZ125" s="15"/>
      <c r="GUA125" s="15"/>
      <c r="GUB125" s="15"/>
      <c r="GUC125" s="15"/>
      <c r="GUD125" s="15"/>
      <c r="GUE125" s="15"/>
      <c r="GUF125" s="15"/>
      <c r="GUG125" s="15"/>
      <c r="GUH125" s="15"/>
      <c r="GUI125" s="15"/>
      <c r="GUJ125" s="15"/>
      <c r="GUK125" s="15"/>
      <c r="GUL125" s="15"/>
      <c r="GUM125" s="15"/>
      <c r="GUN125" s="15"/>
      <c r="GUO125" s="15"/>
      <c r="GUP125" s="15"/>
      <c r="GUQ125" s="15"/>
      <c r="GUR125" s="15"/>
      <c r="GUS125" s="15"/>
      <c r="GUT125" s="15"/>
      <c r="GUU125" s="15"/>
      <c r="GUV125" s="15"/>
      <c r="GUW125" s="15"/>
      <c r="GUX125" s="15"/>
      <c r="GUY125" s="15"/>
      <c r="GUZ125" s="15"/>
      <c r="GVA125" s="15"/>
      <c r="GVB125" s="15"/>
      <c r="GVC125" s="15"/>
      <c r="GVD125" s="15"/>
      <c r="GVE125" s="15"/>
      <c r="GVF125" s="15"/>
      <c r="GVG125" s="15"/>
      <c r="GVH125" s="15"/>
      <c r="GVI125" s="15"/>
      <c r="GVJ125" s="15"/>
      <c r="GVK125" s="15"/>
      <c r="GVL125" s="15"/>
      <c r="GVM125" s="15"/>
      <c r="GVN125" s="15"/>
      <c r="GVO125" s="15"/>
      <c r="GVP125" s="15"/>
      <c r="GVQ125" s="15"/>
      <c r="GVR125" s="15"/>
      <c r="GVS125" s="15"/>
      <c r="GVT125" s="15"/>
      <c r="GVU125" s="15"/>
      <c r="GVV125" s="15"/>
      <c r="GVW125" s="15"/>
      <c r="GVX125" s="15"/>
      <c r="GVY125" s="15"/>
      <c r="GVZ125" s="15"/>
      <c r="GWA125" s="15"/>
      <c r="GWB125" s="15"/>
      <c r="GWC125" s="15"/>
      <c r="GWD125" s="15"/>
      <c r="GWE125" s="15"/>
      <c r="GWF125" s="15"/>
      <c r="GWG125" s="15"/>
      <c r="GWH125" s="15"/>
      <c r="GWI125" s="15"/>
      <c r="GWJ125" s="15"/>
      <c r="GWK125" s="15"/>
      <c r="GWL125" s="15"/>
      <c r="GWM125" s="15"/>
      <c r="GWN125" s="15"/>
      <c r="GWO125" s="15"/>
      <c r="GWP125" s="15"/>
      <c r="GWQ125" s="15"/>
      <c r="GWR125" s="15"/>
      <c r="GWS125" s="15"/>
      <c r="GWT125" s="15"/>
      <c r="GWU125" s="15"/>
      <c r="GWV125" s="15"/>
      <c r="GWW125" s="15"/>
      <c r="GWX125" s="15"/>
      <c r="GWY125" s="15"/>
      <c r="GWZ125" s="15"/>
      <c r="GXA125" s="15"/>
      <c r="GXB125" s="15"/>
      <c r="GXC125" s="15"/>
      <c r="GXD125" s="15"/>
      <c r="GXE125" s="15"/>
      <c r="GXF125" s="15"/>
      <c r="GXG125" s="15"/>
      <c r="GXH125" s="15"/>
      <c r="GXI125" s="15"/>
      <c r="GXJ125" s="15"/>
      <c r="GXK125" s="15"/>
      <c r="GXL125" s="15"/>
      <c r="GXM125" s="15"/>
      <c r="GXN125" s="15"/>
      <c r="GXO125" s="15"/>
      <c r="GXP125" s="15"/>
      <c r="GXQ125" s="15"/>
      <c r="GXR125" s="15"/>
      <c r="GXS125" s="15"/>
      <c r="GXT125" s="15"/>
      <c r="GXU125" s="15"/>
      <c r="GXV125" s="15"/>
      <c r="GXW125" s="15"/>
      <c r="GXX125" s="15"/>
      <c r="GXY125" s="15"/>
      <c r="GXZ125" s="15"/>
      <c r="GYA125" s="15"/>
      <c r="GYB125" s="15"/>
      <c r="GYC125" s="15"/>
      <c r="GYD125" s="15"/>
      <c r="GYE125" s="15"/>
      <c r="GYF125" s="15"/>
      <c r="GYG125" s="15"/>
      <c r="GYH125" s="15"/>
      <c r="GYI125" s="15"/>
      <c r="GYJ125" s="15"/>
      <c r="GYK125" s="15"/>
      <c r="GYL125" s="15"/>
      <c r="GYM125" s="15"/>
      <c r="GYN125" s="15"/>
      <c r="GYO125" s="15"/>
      <c r="GYP125" s="15"/>
      <c r="GYQ125" s="15"/>
      <c r="GYR125" s="15"/>
      <c r="GYS125" s="15"/>
      <c r="GYT125" s="15"/>
      <c r="GYU125" s="15"/>
      <c r="GYV125" s="15"/>
      <c r="GYW125" s="15"/>
      <c r="GYX125" s="15"/>
      <c r="GYY125" s="15"/>
      <c r="GYZ125" s="15"/>
      <c r="GZA125" s="15"/>
      <c r="GZB125" s="15"/>
      <c r="GZC125" s="15"/>
      <c r="GZD125" s="15"/>
      <c r="GZE125" s="15"/>
      <c r="GZF125" s="15"/>
      <c r="GZG125" s="15"/>
      <c r="GZH125" s="15"/>
      <c r="GZI125" s="15"/>
      <c r="GZJ125" s="15"/>
      <c r="GZK125" s="15"/>
      <c r="GZL125" s="15"/>
      <c r="GZM125" s="15"/>
      <c r="GZN125" s="15"/>
      <c r="GZO125" s="15"/>
      <c r="GZP125" s="15"/>
      <c r="GZQ125" s="15"/>
      <c r="GZR125" s="15"/>
      <c r="GZS125" s="15"/>
      <c r="GZT125" s="15"/>
      <c r="GZU125" s="15"/>
      <c r="GZV125" s="15"/>
      <c r="GZW125" s="15"/>
      <c r="GZX125" s="15"/>
      <c r="GZY125" s="15"/>
      <c r="GZZ125" s="15"/>
      <c r="HAA125" s="15"/>
      <c r="HAB125" s="15"/>
      <c r="HAC125" s="15"/>
      <c r="HAD125" s="15"/>
      <c r="HAE125" s="15"/>
      <c r="HAF125" s="15"/>
      <c r="HAG125" s="15"/>
      <c r="HAH125" s="15"/>
      <c r="HAI125" s="15"/>
      <c r="HAJ125" s="15"/>
      <c r="HAK125" s="15"/>
      <c r="HAL125" s="15"/>
      <c r="HAM125" s="15"/>
      <c r="HAN125" s="15"/>
      <c r="HAO125" s="15"/>
      <c r="HAP125" s="15"/>
      <c r="HAQ125" s="15"/>
      <c r="HAR125" s="15"/>
      <c r="HAS125" s="15"/>
      <c r="HAT125" s="15"/>
      <c r="HAU125" s="15"/>
      <c r="HAV125" s="15"/>
      <c r="HAW125" s="15"/>
      <c r="HAX125" s="15"/>
      <c r="HAY125" s="15"/>
      <c r="HAZ125" s="15"/>
      <c r="HBA125" s="15"/>
      <c r="HBB125" s="15"/>
      <c r="HBC125" s="15"/>
      <c r="HBD125" s="15"/>
      <c r="HBE125" s="15"/>
      <c r="HBF125" s="15"/>
      <c r="HBG125" s="15"/>
      <c r="HBH125" s="15"/>
      <c r="HBI125" s="15"/>
      <c r="HBJ125" s="15"/>
      <c r="HBK125" s="15"/>
      <c r="HBL125" s="15"/>
      <c r="HBM125" s="15"/>
      <c r="HBN125" s="15"/>
      <c r="HBO125" s="15"/>
      <c r="HBP125" s="15"/>
      <c r="HBQ125" s="15"/>
      <c r="HBR125" s="15"/>
      <c r="HBS125" s="15"/>
      <c r="HBT125" s="15"/>
      <c r="HBU125" s="15"/>
      <c r="HBV125" s="15"/>
      <c r="HBW125" s="15"/>
      <c r="HBX125" s="15"/>
      <c r="HBY125" s="15"/>
      <c r="HBZ125" s="15"/>
      <c r="HCA125" s="15"/>
      <c r="HCB125" s="15"/>
      <c r="HCC125" s="15"/>
      <c r="HCD125" s="15"/>
      <c r="HCE125" s="15"/>
      <c r="HCF125" s="15"/>
      <c r="HCG125" s="15"/>
      <c r="HCH125" s="15"/>
      <c r="HCI125" s="15"/>
      <c r="HCJ125" s="15"/>
      <c r="HCK125" s="15"/>
      <c r="HCL125" s="15"/>
      <c r="HCM125" s="15"/>
      <c r="HCN125" s="15"/>
      <c r="HCO125" s="15"/>
      <c r="HCP125" s="15"/>
      <c r="HCQ125" s="15"/>
      <c r="HCR125" s="15"/>
      <c r="HCS125" s="15"/>
      <c r="HCT125" s="15"/>
      <c r="HCU125" s="15"/>
      <c r="HCV125" s="15"/>
      <c r="HCW125" s="15"/>
      <c r="HCX125" s="15"/>
      <c r="HCY125" s="15"/>
      <c r="HCZ125" s="15"/>
      <c r="HDA125" s="15"/>
      <c r="HDB125" s="15"/>
      <c r="HDC125" s="15"/>
      <c r="HDD125" s="15"/>
      <c r="HDE125" s="15"/>
      <c r="HDF125" s="15"/>
      <c r="HDG125" s="15"/>
      <c r="HDH125" s="15"/>
      <c r="HDI125" s="15"/>
      <c r="HDJ125" s="15"/>
      <c r="HDK125" s="15"/>
      <c r="HDL125" s="15"/>
      <c r="HDM125" s="15"/>
      <c r="HDN125" s="15"/>
      <c r="HDO125" s="15"/>
      <c r="HDP125" s="15"/>
      <c r="HDQ125" s="15"/>
      <c r="HDR125" s="15"/>
      <c r="HDS125" s="15"/>
      <c r="HDT125" s="15"/>
      <c r="HDU125" s="15"/>
      <c r="HDV125" s="15"/>
      <c r="HDW125" s="15"/>
      <c r="HDX125" s="15"/>
      <c r="HDY125" s="15"/>
      <c r="HDZ125" s="15"/>
      <c r="HEA125" s="15"/>
      <c r="HEB125" s="15"/>
      <c r="HEC125" s="15"/>
      <c r="HED125" s="15"/>
      <c r="HEE125" s="15"/>
      <c r="HEF125" s="15"/>
      <c r="HEG125" s="15"/>
      <c r="HEH125" s="15"/>
      <c r="HEI125" s="15"/>
      <c r="HEJ125" s="15"/>
      <c r="HEK125" s="15"/>
      <c r="HEL125" s="15"/>
      <c r="HEM125" s="15"/>
      <c r="HEN125" s="15"/>
      <c r="HEO125" s="15"/>
      <c r="HEP125" s="15"/>
      <c r="HEQ125" s="15"/>
      <c r="HER125" s="15"/>
      <c r="HES125" s="15"/>
      <c r="HET125" s="15"/>
      <c r="HEU125" s="15"/>
      <c r="HEV125" s="15"/>
      <c r="HEW125" s="15"/>
      <c r="HEX125" s="15"/>
      <c r="HEY125" s="15"/>
      <c r="HEZ125" s="15"/>
      <c r="HFA125" s="15"/>
      <c r="HFB125" s="15"/>
      <c r="HFC125" s="15"/>
      <c r="HFD125" s="15"/>
      <c r="HFE125" s="15"/>
      <c r="HFF125" s="15"/>
      <c r="HFG125" s="15"/>
      <c r="HFH125" s="15"/>
      <c r="HFI125" s="15"/>
      <c r="HFJ125" s="15"/>
      <c r="HFK125" s="15"/>
      <c r="HFL125" s="15"/>
      <c r="HFM125" s="15"/>
      <c r="HFN125" s="15"/>
      <c r="HFO125" s="15"/>
      <c r="HFP125" s="15"/>
      <c r="HFQ125" s="15"/>
      <c r="HFR125" s="15"/>
      <c r="HFS125" s="15"/>
      <c r="HFT125" s="15"/>
      <c r="HFU125" s="15"/>
      <c r="HFV125" s="15"/>
      <c r="HFW125" s="15"/>
      <c r="HFX125" s="15"/>
      <c r="HFY125" s="15"/>
      <c r="HFZ125" s="15"/>
      <c r="HGA125" s="15"/>
      <c r="HGB125" s="15"/>
      <c r="HGC125" s="15"/>
      <c r="HGD125" s="15"/>
      <c r="HGE125" s="15"/>
      <c r="HGF125" s="15"/>
      <c r="HGG125" s="15"/>
      <c r="HGH125" s="15"/>
      <c r="HGI125" s="15"/>
      <c r="HGJ125" s="15"/>
      <c r="HGK125" s="15"/>
      <c r="HGL125" s="15"/>
      <c r="HGM125" s="15"/>
      <c r="HGN125" s="15"/>
      <c r="HGO125" s="15"/>
      <c r="HGP125" s="15"/>
      <c r="HGQ125" s="15"/>
      <c r="HGR125" s="15"/>
      <c r="HGS125" s="15"/>
      <c r="HGT125" s="15"/>
      <c r="HGU125" s="15"/>
      <c r="HGV125" s="15"/>
      <c r="HGW125" s="15"/>
      <c r="HGX125" s="15"/>
      <c r="HGY125" s="15"/>
      <c r="HGZ125" s="15"/>
      <c r="HHA125" s="15"/>
      <c r="HHB125" s="15"/>
      <c r="HHC125" s="15"/>
      <c r="HHD125" s="15"/>
      <c r="HHE125" s="15"/>
      <c r="HHF125" s="15"/>
      <c r="HHG125" s="15"/>
      <c r="HHH125" s="15"/>
      <c r="HHI125" s="15"/>
      <c r="HHJ125" s="15"/>
      <c r="HHK125" s="15"/>
      <c r="HHL125" s="15"/>
      <c r="HHM125" s="15"/>
      <c r="HHN125" s="15"/>
      <c r="HHO125" s="15"/>
      <c r="HHP125" s="15"/>
      <c r="HHQ125" s="15"/>
      <c r="HHR125" s="15"/>
      <c r="HHS125" s="15"/>
      <c r="HHT125" s="15"/>
      <c r="HHU125" s="15"/>
      <c r="HHV125" s="15"/>
      <c r="HHW125" s="15"/>
      <c r="HHX125" s="15"/>
      <c r="HHY125" s="15"/>
      <c r="HHZ125" s="15"/>
      <c r="HIA125" s="15"/>
      <c r="HIB125" s="15"/>
      <c r="HIC125" s="15"/>
      <c r="HID125" s="15"/>
      <c r="HIE125" s="15"/>
      <c r="HIF125" s="15"/>
      <c r="HIG125" s="15"/>
      <c r="HIH125" s="15"/>
      <c r="HII125" s="15"/>
      <c r="HIJ125" s="15"/>
      <c r="HIK125" s="15"/>
      <c r="HIL125" s="15"/>
      <c r="HIM125" s="15"/>
      <c r="HIN125" s="15"/>
      <c r="HIO125" s="15"/>
      <c r="HIP125" s="15"/>
      <c r="HIQ125" s="15"/>
      <c r="HIR125" s="15"/>
      <c r="HIS125" s="15"/>
      <c r="HIT125" s="15"/>
      <c r="HIU125" s="15"/>
      <c r="HIV125" s="15"/>
      <c r="HIW125" s="15"/>
      <c r="HIX125" s="15"/>
      <c r="HIY125" s="15"/>
      <c r="HIZ125" s="15"/>
      <c r="HJA125" s="15"/>
      <c r="HJB125" s="15"/>
      <c r="HJC125" s="15"/>
      <c r="HJD125" s="15"/>
      <c r="HJE125" s="15"/>
      <c r="HJF125" s="15"/>
      <c r="HJG125" s="15"/>
      <c r="HJH125" s="15"/>
      <c r="HJI125" s="15"/>
      <c r="HJJ125" s="15"/>
      <c r="HJK125" s="15"/>
      <c r="HJL125" s="15"/>
      <c r="HJM125" s="15"/>
      <c r="HJN125" s="15"/>
      <c r="HJO125" s="15"/>
      <c r="HJP125" s="15"/>
      <c r="HJQ125" s="15"/>
      <c r="HJR125" s="15"/>
      <c r="HJS125" s="15"/>
      <c r="HJT125" s="15"/>
      <c r="HJU125" s="15"/>
      <c r="HJV125" s="15"/>
      <c r="HJW125" s="15"/>
      <c r="HJX125" s="15"/>
      <c r="HJY125" s="15"/>
      <c r="HJZ125" s="15"/>
      <c r="HKA125" s="15"/>
      <c r="HKB125" s="15"/>
      <c r="HKC125" s="15"/>
      <c r="HKD125" s="15"/>
      <c r="HKE125" s="15"/>
      <c r="HKF125" s="15"/>
      <c r="HKG125" s="15"/>
      <c r="HKH125" s="15"/>
      <c r="HKI125" s="15"/>
      <c r="HKJ125" s="15"/>
      <c r="HKK125" s="15"/>
      <c r="HKL125" s="15"/>
      <c r="HKM125" s="15"/>
      <c r="HKN125" s="15"/>
      <c r="HKO125" s="15"/>
      <c r="HKP125" s="15"/>
      <c r="HKQ125" s="15"/>
      <c r="HKR125" s="15"/>
      <c r="HKS125" s="15"/>
      <c r="HKT125" s="15"/>
      <c r="HKU125" s="15"/>
      <c r="HKV125" s="15"/>
      <c r="HKW125" s="15"/>
      <c r="HKX125" s="15"/>
      <c r="HKY125" s="15"/>
      <c r="HKZ125" s="15"/>
      <c r="HLA125" s="15"/>
      <c r="HLB125" s="15"/>
      <c r="HLC125" s="15"/>
      <c r="HLD125" s="15"/>
      <c r="HLE125" s="15"/>
      <c r="HLF125" s="15"/>
      <c r="HLG125" s="15"/>
      <c r="HLH125" s="15"/>
      <c r="HLI125" s="15"/>
      <c r="HLJ125" s="15"/>
      <c r="HLK125" s="15"/>
      <c r="HLL125" s="15"/>
      <c r="HLM125" s="15"/>
      <c r="HLN125" s="15"/>
      <c r="HLO125" s="15"/>
      <c r="HLP125" s="15"/>
      <c r="HLQ125" s="15"/>
      <c r="HLR125" s="15"/>
      <c r="HLS125" s="15"/>
      <c r="HLT125" s="15"/>
      <c r="HLU125" s="15"/>
      <c r="HLV125" s="15"/>
      <c r="HLW125" s="15"/>
      <c r="HLX125" s="15"/>
      <c r="HLY125" s="15"/>
      <c r="HLZ125" s="15"/>
      <c r="HMA125" s="15"/>
      <c r="HMB125" s="15"/>
      <c r="HMC125" s="15"/>
      <c r="HMD125" s="15"/>
      <c r="HME125" s="15"/>
      <c r="HMF125" s="15"/>
      <c r="HMG125" s="15"/>
      <c r="HMH125" s="15"/>
      <c r="HMI125" s="15"/>
      <c r="HMJ125" s="15"/>
      <c r="HMK125" s="15"/>
      <c r="HML125" s="15"/>
      <c r="HMM125" s="15"/>
      <c r="HMN125" s="15"/>
      <c r="HMO125" s="15"/>
      <c r="HMP125" s="15"/>
      <c r="HMQ125" s="15"/>
      <c r="HMR125" s="15"/>
      <c r="HMS125" s="15"/>
      <c r="HMT125" s="15"/>
      <c r="HMU125" s="15"/>
      <c r="HMV125" s="15"/>
      <c r="HMW125" s="15"/>
      <c r="HMX125" s="15"/>
      <c r="HMY125" s="15"/>
      <c r="HMZ125" s="15"/>
      <c r="HNA125" s="15"/>
      <c r="HNB125" s="15"/>
      <c r="HNC125" s="15"/>
      <c r="HND125" s="15"/>
      <c r="HNE125" s="15"/>
      <c r="HNF125" s="15"/>
      <c r="HNG125" s="15"/>
      <c r="HNH125" s="15"/>
      <c r="HNI125" s="15"/>
      <c r="HNJ125" s="15"/>
      <c r="HNK125" s="15"/>
      <c r="HNL125" s="15"/>
      <c r="HNM125" s="15"/>
      <c r="HNN125" s="15"/>
      <c r="HNO125" s="15"/>
      <c r="HNP125" s="15"/>
      <c r="HNQ125" s="15"/>
      <c r="HNR125" s="15"/>
      <c r="HNS125" s="15"/>
      <c r="HNT125" s="15"/>
      <c r="HNU125" s="15"/>
      <c r="HNV125" s="15"/>
      <c r="HNW125" s="15"/>
      <c r="HNX125" s="15"/>
      <c r="HNY125" s="15"/>
      <c r="HNZ125" s="15"/>
      <c r="HOA125" s="15"/>
      <c r="HOB125" s="15"/>
      <c r="HOC125" s="15"/>
      <c r="HOD125" s="15"/>
      <c r="HOE125" s="15"/>
      <c r="HOF125" s="15"/>
      <c r="HOG125" s="15"/>
      <c r="HOH125" s="15"/>
      <c r="HOI125" s="15"/>
      <c r="HOJ125" s="15"/>
      <c r="HOK125" s="15"/>
      <c r="HOL125" s="15"/>
      <c r="HOM125" s="15"/>
      <c r="HON125" s="15"/>
      <c r="HOO125" s="15"/>
      <c r="HOP125" s="15"/>
      <c r="HOQ125" s="15"/>
      <c r="HOR125" s="15"/>
      <c r="HOS125" s="15"/>
      <c r="HOT125" s="15"/>
      <c r="HOU125" s="15"/>
      <c r="HOV125" s="15"/>
      <c r="HOW125" s="15"/>
      <c r="HOX125" s="15"/>
      <c r="HOY125" s="15"/>
      <c r="HOZ125" s="15"/>
      <c r="HPA125" s="15"/>
      <c r="HPB125" s="15"/>
      <c r="HPC125" s="15"/>
      <c r="HPD125" s="15"/>
      <c r="HPE125" s="15"/>
      <c r="HPF125" s="15"/>
      <c r="HPG125" s="15"/>
      <c r="HPH125" s="15"/>
      <c r="HPI125" s="15"/>
      <c r="HPJ125" s="15"/>
      <c r="HPK125" s="15"/>
      <c r="HPL125" s="15"/>
      <c r="HPM125" s="15"/>
      <c r="HPN125" s="15"/>
      <c r="HPO125" s="15"/>
      <c r="HPP125" s="15"/>
      <c r="HPQ125" s="15"/>
      <c r="HPR125" s="15"/>
      <c r="HPS125" s="15"/>
      <c r="HPT125" s="15"/>
      <c r="HPU125" s="15"/>
      <c r="HPV125" s="15"/>
      <c r="HPW125" s="15"/>
      <c r="HPX125" s="15"/>
      <c r="HPY125" s="15"/>
      <c r="HPZ125" s="15"/>
      <c r="HQA125" s="15"/>
      <c r="HQB125" s="15"/>
      <c r="HQC125" s="15"/>
      <c r="HQD125" s="15"/>
      <c r="HQE125" s="15"/>
      <c r="HQF125" s="15"/>
      <c r="HQG125" s="15"/>
      <c r="HQH125" s="15"/>
      <c r="HQI125" s="15"/>
      <c r="HQJ125" s="15"/>
      <c r="HQK125" s="15"/>
      <c r="HQL125" s="15"/>
      <c r="HQM125" s="15"/>
      <c r="HQN125" s="15"/>
      <c r="HQO125" s="15"/>
      <c r="HQP125" s="15"/>
      <c r="HQQ125" s="15"/>
      <c r="HQR125" s="15"/>
      <c r="HQS125" s="15"/>
      <c r="HQT125" s="15"/>
      <c r="HQU125" s="15"/>
      <c r="HQV125" s="15"/>
      <c r="HQW125" s="15"/>
      <c r="HQX125" s="15"/>
      <c r="HQY125" s="15"/>
      <c r="HQZ125" s="15"/>
      <c r="HRA125" s="15"/>
      <c r="HRB125" s="15"/>
      <c r="HRC125" s="15"/>
      <c r="HRD125" s="15"/>
      <c r="HRE125" s="15"/>
      <c r="HRF125" s="15"/>
      <c r="HRG125" s="15"/>
      <c r="HRH125" s="15"/>
      <c r="HRI125" s="15"/>
      <c r="HRJ125" s="15"/>
      <c r="HRK125" s="15"/>
      <c r="HRL125" s="15"/>
      <c r="HRM125" s="15"/>
      <c r="HRN125" s="15"/>
      <c r="HRO125" s="15"/>
      <c r="HRP125" s="15"/>
      <c r="HRQ125" s="15"/>
      <c r="HRR125" s="15"/>
      <c r="HRS125" s="15"/>
      <c r="HRT125" s="15"/>
      <c r="HRU125" s="15"/>
      <c r="HRV125" s="15"/>
      <c r="HRW125" s="15"/>
      <c r="HRX125" s="15"/>
      <c r="HRY125" s="15"/>
      <c r="HRZ125" s="15"/>
      <c r="HSA125" s="15"/>
      <c r="HSB125" s="15"/>
      <c r="HSC125" s="15"/>
      <c r="HSD125" s="15"/>
      <c r="HSE125" s="15"/>
      <c r="HSF125" s="15"/>
      <c r="HSG125" s="15"/>
      <c r="HSH125" s="15"/>
      <c r="HSI125" s="15"/>
      <c r="HSJ125" s="15"/>
      <c r="HSK125" s="15"/>
      <c r="HSL125" s="15"/>
      <c r="HSM125" s="15"/>
      <c r="HSN125" s="15"/>
      <c r="HSO125" s="15"/>
      <c r="HSP125" s="15"/>
      <c r="HSQ125" s="15"/>
      <c r="HSR125" s="15"/>
      <c r="HSS125" s="15"/>
      <c r="HST125" s="15"/>
      <c r="HSU125" s="15"/>
      <c r="HSV125" s="15"/>
      <c r="HSW125" s="15"/>
      <c r="HSX125" s="15"/>
      <c r="HSY125" s="15"/>
      <c r="HSZ125" s="15"/>
      <c r="HTA125" s="15"/>
      <c r="HTB125" s="15"/>
      <c r="HTC125" s="15"/>
      <c r="HTD125" s="15"/>
      <c r="HTE125" s="15"/>
      <c r="HTF125" s="15"/>
      <c r="HTG125" s="15"/>
      <c r="HTH125" s="15"/>
      <c r="HTI125" s="15"/>
      <c r="HTJ125" s="15"/>
      <c r="HTK125" s="15"/>
      <c r="HTL125" s="15"/>
      <c r="HTM125" s="15"/>
      <c r="HTN125" s="15"/>
      <c r="HTO125" s="15"/>
      <c r="HTP125" s="15"/>
      <c r="HTQ125" s="15"/>
      <c r="HTR125" s="15"/>
      <c r="HTS125" s="15"/>
      <c r="HTT125" s="15"/>
      <c r="HTU125" s="15"/>
      <c r="HTV125" s="15"/>
      <c r="HTW125" s="15"/>
      <c r="HTX125" s="15"/>
      <c r="HTY125" s="15"/>
      <c r="HTZ125" s="15"/>
      <c r="HUA125" s="15"/>
      <c r="HUB125" s="15"/>
      <c r="HUC125" s="15"/>
      <c r="HUD125" s="15"/>
      <c r="HUE125" s="15"/>
      <c r="HUF125" s="15"/>
      <c r="HUG125" s="15"/>
      <c r="HUH125" s="15"/>
      <c r="HUI125" s="15"/>
      <c r="HUJ125" s="15"/>
      <c r="HUK125" s="15"/>
      <c r="HUL125" s="15"/>
      <c r="HUM125" s="15"/>
      <c r="HUN125" s="15"/>
      <c r="HUO125" s="15"/>
      <c r="HUP125" s="15"/>
      <c r="HUQ125" s="15"/>
      <c r="HUR125" s="15"/>
      <c r="HUS125" s="15"/>
      <c r="HUT125" s="15"/>
      <c r="HUU125" s="15"/>
      <c r="HUV125" s="15"/>
      <c r="HUW125" s="15"/>
      <c r="HUX125" s="15"/>
      <c r="HUY125" s="15"/>
      <c r="HUZ125" s="15"/>
      <c r="HVA125" s="15"/>
      <c r="HVB125" s="15"/>
      <c r="HVC125" s="15"/>
      <c r="HVD125" s="15"/>
      <c r="HVE125" s="15"/>
      <c r="HVF125" s="15"/>
      <c r="HVG125" s="15"/>
      <c r="HVH125" s="15"/>
      <c r="HVI125" s="15"/>
      <c r="HVJ125" s="15"/>
      <c r="HVK125" s="15"/>
      <c r="HVL125" s="15"/>
      <c r="HVM125" s="15"/>
      <c r="HVN125" s="15"/>
      <c r="HVO125" s="15"/>
      <c r="HVP125" s="15"/>
      <c r="HVQ125" s="15"/>
      <c r="HVR125" s="15"/>
      <c r="HVS125" s="15"/>
      <c r="HVT125" s="15"/>
      <c r="HVU125" s="15"/>
      <c r="HVV125" s="15"/>
      <c r="HVW125" s="15"/>
      <c r="HVX125" s="15"/>
      <c r="HVY125" s="15"/>
      <c r="HVZ125" s="15"/>
      <c r="HWA125" s="15"/>
      <c r="HWB125" s="15"/>
      <c r="HWC125" s="15"/>
      <c r="HWD125" s="15"/>
      <c r="HWE125" s="15"/>
      <c r="HWF125" s="15"/>
      <c r="HWG125" s="15"/>
      <c r="HWH125" s="15"/>
      <c r="HWI125" s="15"/>
      <c r="HWJ125" s="15"/>
      <c r="HWK125" s="15"/>
      <c r="HWL125" s="15"/>
      <c r="HWM125" s="15"/>
      <c r="HWN125" s="15"/>
      <c r="HWO125" s="15"/>
      <c r="HWP125" s="15"/>
      <c r="HWQ125" s="15"/>
      <c r="HWR125" s="15"/>
      <c r="HWS125" s="15"/>
      <c r="HWT125" s="15"/>
      <c r="HWU125" s="15"/>
      <c r="HWV125" s="15"/>
      <c r="HWW125" s="15"/>
      <c r="HWX125" s="15"/>
      <c r="HWY125" s="15"/>
      <c r="HWZ125" s="15"/>
      <c r="HXA125" s="15"/>
      <c r="HXB125" s="15"/>
      <c r="HXC125" s="15"/>
      <c r="HXD125" s="15"/>
      <c r="HXE125" s="15"/>
      <c r="HXF125" s="15"/>
      <c r="HXG125" s="15"/>
      <c r="HXH125" s="15"/>
      <c r="HXI125" s="15"/>
      <c r="HXJ125" s="15"/>
      <c r="HXK125" s="15"/>
      <c r="HXL125" s="15"/>
      <c r="HXM125" s="15"/>
      <c r="HXN125" s="15"/>
      <c r="HXO125" s="15"/>
      <c r="HXP125" s="15"/>
      <c r="HXQ125" s="15"/>
      <c r="HXR125" s="15"/>
      <c r="HXS125" s="15"/>
      <c r="HXT125" s="15"/>
      <c r="HXU125" s="15"/>
      <c r="HXV125" s="15"/>
      <c r="HXW125" s="15"/>
      <c r="HXX125" s="15"/>
      <c r="HXY125" s="15"/>
      <c r="HXZ125" s="15"/>
      <c r="HYA125" s="15"/>
      <c r="HYB125" s="15"/>
      <c r="HYC125" s="15"/>
      <c r="HYD125" s="15"/>
      <c r="HYE125" s="15"/>
      <c r="HYF125" s="15"/>
      <c r="HYG125" s="15"/>
      <c r="HYH125" s="15"/>
      <c r="HYI125" s="15"/>
      <c r="HYJ125" s="15"/>
      <c r="HYK125" s="15"/>
      <c r="HYL125" s="15"/>
      <c r="HYM125" s="15"/>
      <c r="HYN125" s="15"/>
      <c r="HYO125" s="15"/>
      <c r="HYP125" s="15"/>
      <c r="HYQ125" s="15"/>
      <c r="HYR125" s="15"/>
      <c r="HYS125" s="15"/>
      <c r="HYT125" s="15"/>
      <c r="HYU125" s="15"/>
      <c r="HYV125" s="15"/>
      <c r="HYW125" s="15"/>
      <c r="HYX125" s="15"/>
      <c r="HYY125" s="15"/>
      <c r="HYZ125" s="15"/>
      <c r="HZA125" s="15"/>
      <c r="HZB125" s="15"/>
      <c r="HZC125" s="15"/>
      <c r="HZD125" s="15"/>
      <c r="HZE125" s="15"/>
      <c r="HZF125" s="15"/>
      <c r="HZG125" s="15"/>
      <c r="HZH125" s="15"/>
      <c r="HZI125" s="15"/>
      <c r="HZJ125" s="15"/>
      <c r="HZK125" s="15"/>
      <c r="HZL125" s="15"/>
      <c r="HZM125" s="15"/>
      <c r="HZN125" s="15"/>
      <c r="HZO125" s="15"/>
      <c r="HZP125" s="15"/>
      <c r="HZQ125" s="15"/>
      <c r="HZR125" s="15"/>
      <c r="HZS125" s="15"/>
      <c r="HZT125" s="15"/>
      <c r="HZU125" s="15"/>
      <c r="HZV125" s="15"/>
      <c r="HZW125" s="15"/>
      <c r="HZX125" s="15"/>
      <c r="HZY125" s="15"/>
      <c r="HZZ125" s="15"/>
      <c r="IAA125" s="15"/>
      <c r="IAB125" s="15"/>
      <c r="IAC125" s="15"/>
      <c r="IAD125" s="15"/>
      <c r="IAE125" s="15"/>
      <c r="IAF125" s="15"/>
      <c r="IAG125" s="15"/>
      <c r="IAH125" s="15"/>
      <c r="IAI125" s="15"/>
      <c r="IAJ125" s="15"/>
      <c r="IAK125" s="15"/>
      <c r="IAL125" s="15"/>
      <c r="IAM125" s="15"/>
      <c r="IAN125" s="15"/>
      <c r="IAO125" s="15"/>
      <c r="IAP125" s="15"/>
      <c r="IAQ125" s="15"/>
      <c r="IAR125" s="15"/>
      <c r="IAS125" s="15"/>
      <c r="IAT125" s="15"/>
      <c r="IAU125" s="15"/>
      <c r="IAV125" s="15"/>
      <c r="IAW125" s="15"/>
      <c r="IAX125" s="15"/>
      <c r="IAY125" s="15"/>
      <c r="IAZ125" s="15"/>
      <c r="IBA125" s="15"/>
      <c r="IBB125" s="15"/>
      <c r="IBC125" s="15"/>
      <c r="IBD125" s="15"/>
      <c r="IBE125" s="15"/>
      <c r="IBF125" s="15"/>
      <c r="IBG125" s="15"/>
      <c r="IBH125" s="15"/>
      <c r="IBI125" s="15"/>
      <c r="IBJ125" s="15"/>
      <c r="IBK125" s="15"/>
      <c r="IBL125" s="15"/>
      <c r="IBM125" s="15"/>
      <c r="IBN125" s="15"/>
      <c r="IBO125" s="15"/>
      <c r="IBP125" s="15"/>
      <c r="IBQ125" s="15"/>
      <c r="IBR125" s="15"/>
      <c r="IBS125" s="15"/>
      <c r="IBT125" s="15"/>
      <c r="IBU125" s="15"/>
      <c r="IBV125" s="15"/>
      <c r="IBW125" s="15"/>
      <c r="IBX125" s="15"/>
      <c r="IBY125" s="15"/>
      <c r="IBZ125" s="15"/>
      <c r="ICA125" s="15"/>
      <c r="ICB125" s="15"/>
      <c r="ICC125" s="15"/>
      <c r="ICD125" s="15"/>
      <c r="ICE125" s="15"/>
      <c r="ICF125" s="15"/>
      <c r="ICG125" s="15"/>
      <c r="ICH125" s="15"/>
      <c r="ICI125" s="15"/>
      <c r="ICJ125" s="15"/>
      <c r="ICK125" s="15"/>
      <c r="ICL125" s="15"/>
      <c r="ICM125" s="15"/>
      <c r="ICN125" s="15"/>
      <c r="ICO125" s="15"/>
      <c r="ICP125" s="15"/>
      <c r="ICQ125" s="15"/>
      <c r="ICR125" s="15"/>
      <c r="ICS125" s="15"/>
      <c r="ICT125" s="15"/>
      <c r="ICU125" s="15"/>
      <c r="ICV125" s="15"/>
      <c r="ICW125" s="15"/>
      <c r="ICX125" s="15"/>
      <c r="ICY125" s="15"/>
      <c r="ICZ125" s="15"/>
      <c r="IDA125" s="15"/>
      <c r="IDB125" s="15"/>
      <c r="IDC125" s="15"/>
      <c r="IDD125" s="15"/>
      <c r="IDE125" s="15"/>
      <c r="IDF125" s="15"/>
      <c r="IDG125" s="15"/>
      <c r="IDH125" s="15"/>
      <c r="IDI125" s="15"/>
      <c r="IDJ125" s="15"/>
      <c r="IDK125" s="15"/>
      <c r="IDL125" s="15"/>
      <c r="IDM125" s="15"/>
      <c r="IDN125" s="15"/>
      <c r="IDO125" s="15"/>
      <c r="IDP125" s="15"/>
      <c r="IDQ125" s="15"/>
      <c r="IDR125" s="15"/>
      <c r="IDS125" s="15"/>
      <c r="IDT125" s="15"/>
      <c r="IDU125" s="15"/>
      <c r="IDV125" s="15"/>
      <c r="IDW125" s="15"/>
      <c r="IDX125" s="15"/>
      <c r="IDY125" s="15"/>
      <c r="IDZ125" s="15"/>
      <c r="IEA125" s="15"/>
      <c r="IEB125" s="15"/>
      <c r="IEC125" s="15"/>
      <c r="IED125" s="15"/>
      <c r="IEE125" s="15"/>
      <c r="IEF125" s="15"/>
      <c r="IEG125" s="15"/>
      <c r="IEH125" s="15"/>
      <c r="IEI125" s="15"/>
      <c r="IEJ125" s="15"/>
      <c r="IEK125" s="15"/>
      <c r="IEL125" s="15"/>
      <c r="IEM125" s="15"/>
      <c r="IEN125" s="15"/>
      <c r="IEO125" s="15"/>
      <c r="IEP125" s="15"/>
      <c r="IEQ125" s="15"/>
      <c r="IER125" s="15"/>
      <c r="IES125" s="15"/>
      <c r="IET125" s="15"/>
      <c r="IEU125" s="15"/>
      <c r="IEV125" s="15"/>
      <c r="IEW125" s="15"/>
      <c r="IEX125" s="15"/>
      <c r="IEY125" s="15"/>
      <c r="IEZ125" s="15"/>
      <c r="IFA125" s="15"/>
      <c r="IFB125" s="15"/>
      <c r="IFC125" s="15"/>
      <c r="IFD125" s="15"/>
      <c r="IFE125" s="15"/>
      <c r="IFF125" s="15"/>
      <c r="IFG125" s="15"/>
      <c r="IFH125" s="15"/>
      <c r="IFI125" s="15"/>
      <c r="IFJ125" s="15"/>
      <c r="IFK125" s="15"/>
      <c r="IFL125" s="15"/>
      <c r="IFM125" s="15"/>
      <c r="IFN125" s="15"/>
      <c r="IFO125" s="15"/>
      <c r="IFP125" s="15"/>
      <c r="IFQ125" s="15"/>
      <c r="IFR125" s="15"/>
      <c r="IFS125" s="15"/>
      <c r="IFT125" s="15"/>
      <c r="IFU125" s="15"/>
      <c r="IFV125" s="15"/>
      <c r="IFW125" s="15"/>
      <c r="IFX125" s="15"/>
      <c r="IFY125" s="15"/>
      <c r="IFZ125" s="15"/>
      <c r="IGA125" s="15"/>
      <c r="IGB125" s="15"/>
      <c r="IGC125" s="15"/>
      <c r="IGD125" s="15"/>
      <c r="IGE125" s="15"/>
      <c r="IGF125" s="15"/>
      <c r="IGG125" s="15"/>
      <c r="IGH125" s="15"/>
      <c r="IGI125" s="15"/>
      <c r="IGJ125" s="15"/>
      <c r="IGK125" s="15"/>
      <c r="IGL125" s="15"/>
      <c r="IGM125" s="15"/>
      <c r="IGN125" s="15"/>
      <c r="IGO125" s="15"/>
      <c r="IGP125" s="15"/>
      <c r="IGQ125" s="15"/>
      <c r="IGR125" s="15"/>
      <c r="IGS125" s="15"/>
      <c r="IGT125" s="15"/>
      <c r="IGU125" s="15"/>
      <c r="IGV125" s="15"/>
      <c r="IGW125" s="15"/>
      <c r="IGX125" s="15"/>
      <c r="IGY125" s="15"/>
      <c r="IGZ125" s="15"/>
      <c r="IHA125" s="15"/>
      <c r="IHB125" s="15"/>
      <c r="IHC125" s="15"/>
      <c r="IHD125" s="15"/>
      <c r="IHE125" s="15"/>
      <c r="IHF125" s="15"/>
      <c r="IHG125" s="15"/>
      <c r="IHH125" s="15"/>
      <c r="IHI125" s="15"/>
      <c r="IHJ125" s="15"/>
      <c r="IHK125" s="15"/>
      <c r="IHL125" s="15"/>
      <c r="IHM125" s="15"/>
      <c r="IHN125" s="15"/>
      <c r="IHO125" s="15"/>
      <c r="IHP125" s="15"/>
      <c r="IHQ125" s="15"/>
      <c r="IHR125" s="15"/>
      <c r="IHS125" s="15"/>
      <c r="IHT125" s="15"/>
      <c r="IHU125" s="15"/>
      <c r="IHV125" s="15"/>
      <c r="IHW125" s="15"/>
      <c r="IHX125" s="15"/>
      <c r="IHY125" s="15"/>
      <c r="IHZ125" s="15"/>
      <c r="IIA125" s="15"/>
      <c r="IIB125" s="15"/>
      <c r="IIC125" s="15"/>
      <c r="IID125" s="15"/>
      <c r="IIE125" s="15"/>
      <c r="IIF125" s="15"/>
      <c r="IIG125" s="15"/>
      <c r="IIH125" s="15"/>
      <c r="III125" s="15"/>
      <c r="IIJ125" s="15"/>
      <c r="IIK125" s="15"/>
      <c r="IIL125" s="15"/>
      <c r="IIM125" s="15"/>
      <c r="IIN125" s="15"/>
      <c r="IIO125" s="15"/>
      <c r="IIP125" s="15"/>
      <c r="IIQ125" s="15"/>
      <c r="IIR125" s="15"/>
      <c r="IIS125" s="15"/>
      <c r="IIT125" s="15"/>
      <c r="IIU125" s="15"/>
      <c r="IIV125" s="15"/>
      <c r="IIW125" s="15"/>
      <c r="IIX125" s="15"/>
      <c r="IIY125" s="15"/>
      <c r="IIZ125" s="15"/>
      <c r="IJA125" s="15"/>
      <c r="IJB125" s="15"/>
      <c r="IJC125" s="15"/>
      <c r="IJD125" s="15"/>
      <c r="IJE125" s="15"/>
      <c r="IJF125" s="15"/>
      <c r="IJG125" s="15"/>
      <c r="IJH125" s="15"/>
      <c r="IJI125" s="15"/>
      <c r="IJJ125" s="15"/>
      <c r="IJK125" s="15"/>
      <c r="IJL125" s="15"/>
      <c r="IJM125" s="15"/>
      <c r="IJN125" s="15"/>
      <c r="IJO125" s="15"/>
      <c r="IJP125" s="15"/>
      <c r="IJQ125" s="15"/>
      <c r="IJR125" s="15"/>
      <c r="IJS125" s="15"/>
      <c r="IJT125" s="15"/>
      <c r="IJU125" s="15"/>
      <c r="IJV125" s="15"/>
      <c r="IJW125" s="15"/>
      <c r="IJX125" s="15"/>
      <c r="IJY125" s="15"/>
      <c r="IJZ125" s="15"/>
      <c r="IKA125" s="15"/>
      <c r="IKB125" s="15"/>
      <c r="IKC125" s="15"/>
      <c r="IKD125" s="15"/>
      <c r="IKE125" s="15"/>
      <c r="IKF125" s="15"/>
      <c r="IKG125" s="15"/>
      <c r="IKH125" s="15"/>
      <c r="IKI125" s="15"/>
      <c r="IKJ125" s="15"/>
      <c r="IKK125" s="15"/>
      <c r="IKL125" s="15"/>
      <c r="IKM125" s="15"/>
      <c r="IKN125" s="15"/>
      <c r="IKO125" s="15"/>
      <c r="IKP125" s="15"/>
      <c r="IKQ125" s="15"/>
      <c r="IKR125" s="15"/>
      <c r="IKS125" s="15"/>
      <c r="IKT125" s="15"/>
      <c r="IKU125" s="15"/>
      <c r="IKV125" s="15"/>
      <c r="IKW125" s="15"/>
      <c r="IKX125" s="15"/>
      <c r="IKY125" s="15"/>
      <c r="IKZ125" s="15"/>
      <c r="ILA125" s="15"/>
      <c r="ILB125" s="15"/>
      <c r="ILC125" s="15"/>
      <c r="ILD125" s="15"/>
      <c r="ILE125" s="15"/>
      <c r="ILF125" s="15"/>
      <c r="ILG125" s="15"/>
      <c r="ILH125" s="15"/>
      <c r="ILI125" s="15"/>
      <c r="ILJ125" s="15"/>
      <c r="ILK125" s="15"/>
      <c r="ILL125" s="15"/>
      <c r="ILM125" s="15"/>
      <c r="ILN125" s="15"/>
      <c r="ILO125" s="15"/>
      <c r="ILP125" s="15"/>
      <c r="ILQ125" s="15"/>
      <c r="ILR125" s="15"/>
      <c r="ILS125" s="15"/>
      <c r="ILT125" s="15"/>
      <c r="ILU125" s="15"/>
      <c r="ILV125" s="15"/>
      <c r="ILW125" s="15"/>
      <c r="ILX125" s="15"/>
      <c r="ILY125" s="15"/>
      <c r="ILZ125" s="15"/>
      <c r="IMA125" s="15"/>
      <c r="IMB125" s="15"/>
      <c r="IMC125" s="15"/>
      <c r="IMD125" s="15"/>
      <c r="IME125" s="15"/>
      <c r="IMF125" s="15"/>
      <c r="IMG125" s="15"/>
      <c r="IMH125" s="15"/>
      <c r="IMI125" s="15"/>
      <c r="IMJ125" s="15"/>
      <c r="IMK125" s="15"/>
      <c r="IML125" s="15"/>
      <c r="IMM125" s="15"/>
      <c r="IMN125" s="15"/>
      <c r="IMO125" s="15"/>
      <c r="IMP125" s="15"/>
      <c r="IMQ125" s="15"/>
      <c r="IMR125" s="15"/>
      <c r="IMS125" s="15"/>
      <c r="IMT125" s="15"/>
      <c r="IMU125" s="15"/>
      <c r="IMV125" s="15"/>
      <c r="IMW125" s="15"/>
      <c r="IMX125" s="15"/>
      <c r="IMY125" s="15"/>
      <c r="IMZ125" s="15"/>
      <c r="INA125" s="15"/>
      <c r="INB125" s="15"/>
      <c r="INC125" s="15"/>
      <c r="IND125" s="15"/>
      <c r="INE125" s="15"/>
      <c r="INF125" s="15"/>
      <c r="ING125" s="15"/>
      <c r="INH125" s="15"/>
      <c r="INI125" s="15"/>
      <c r="INJ125" s="15"/>
      <c r="INK125" s="15"/>
      <c r="INL125" s="15"/>
      <c r="INM125" s="15"/>
      <c r="INN125" s="15"/>
      <c r="INO125" s="15"/>
      <c r="INP125" s="15"/>
      <c r="INQ125" s="15"/>
      <c r="INR125" s="15"/>
      <c r="INS125" s="15"/>
      <c r="INT125" s="15"/>
      <c r="INU125" s="15"/>
      <c r="INV125" s="15"/>
      <c r="INW125" s="15"/>
      <c r="INX125" s="15"/>
      <c r="INY125" s="15"/>
      <c r="INZ125" s="15"/>
      <c r="IOA125" s="15"/>
      <c r="IOB125" s="15"/>
      <c r="IOC125" s="15"/>
      <c r="IOD125" s="15"/>
      <c r="IOE125" s="15"/>
      <c r="IOF125" s="15"/>
      <c r="IOG125" s="15"/>
      <c r="IOH125" s="15"/>
      <c r="IOI125" s="15"/>
      <c r="IOJ125" s="15"/>
      <c r="IOK125" s="15"/>
      <c r="IOL125" s="15"/>
      <c r="IOM125" s="15"/>
      <c r="ION125" s="15"/>
      <c r="IOO125" s="15"/>
      <c r="IOP125" s="15"/>
      <c r="IOQ125" s="15"/>
      <c r="IOR125" s="15"/>
      <c r="IOS125" s="15"/>
      <c r="IOT125" s="15"/>
      <c r="IOU125" s="15"/>
      <c r="IOV125" s="15"/>
      <c r="IOW125" s="15"/>
      <c r="IOX125" s="15"/>
      <c r="IOY125" s="15"/>
      <c r="IOZ125" s="15"/>
      <c r="IPA125" s="15"/>
      <c r="IPB125" s="15"/>
      <c r="IPC125" s="15"/>
      <c r="IPD125" s="15"/>
      <c r="IPE125" s="15"/>
      <c r="IPF125" s="15"/>
      <c r="IPG125" s="15"/>
      <c r="IPH125" s="15"/>
      <c r="IPI125" s="15"/>
      <c r="IPJ125" s="15"/>
      <c r="IPK125" s="15"/>
      <c r="IPL125" s="15"/>
      <c r="IPM125" s="15"/>
      <c r="IPN125" s="15"/>
      <c r="IPO125" s="15"/>
      <c r="IPP125" s="15"/>
      <c r="IPQ125" s="15"/>
      <c r="IPR125" s="15"/>
      <c r="IPS125" s="15"/>
      <c r="IPT125" s="15"/>
      <c r="IPU125" s="15"/>
      <c r="IPV125" s="15"/>
      <c r="IPW125" s="15"/>
      <c r="IPX125" s="15"/>
      <c r="IPY125" s="15"/>
      <c r="IPZ125" s="15"/>
      <c r="IQA125" s="15"/>
      <c r="IQB125" s="15"/>
      <c r="IQC125" s="15"/>
      <c r="IQD125" s="15"/>
      <c r="IQE125" s="15"/>
      <c r="IQF125" s="15"/>
      <c r="IQG125" s="15"/>
      <c r="IQH125" s="15"/>
      <c r="IQI125" s="15"/>
      <c r="IQJ125" s="15"/>
      <c r="IQK125" s="15"/>
      <c r="IQL125" s="15"/>
      <c r="IQM125" s="15"/>
      <c r="IQN125" s="15"/>
      <c r="IQO125" s="15"/>
      <c r="IQP125" s="15"/>
      <c r="IQQ125" s="15"/>
      <c r="IQR125" s="15"/>
      <c r="IQS125" s="15"/>
      <c r="IQT125" s="15"/>
      <c r="IQU125" s="15"/>
      <c r="IQV125" s="15"/>
      <c r="IQW125" s="15"/>
      <c r="IQX125" s="15"/>
      <c r="IQY125" s="15"/>
      <c r="IQZ125" s="15"/>
      <c r="IRA125" s="15"/>
      <c r="IRB125" s="15"/>
      <c r="IRC125" s="15"/>
      <c r="IRD125" s="15"/>
      <c r="IRE125" s="15"/>
      <c r="IRF125" s="15"/>
      <c r="IRG125" s="15"/>
      <c r="IRH125" s="15"/>
      <c r="IRI125" s="15"/>
      <c r="IRJ125" s="15"/>
      <c r="IRK125" s="15"/>
      <c r="IRL125" s="15"/>
      <c r="IRM125" s="15"/>
      <c r="IRN125" s="15"/>
      <c r="IRO125" s="15"/>
      <c r="IRP125" s="15"/>
      <c r="IRQ125" s="15"/>
      <c r="IRR125" s="15"/>
      <c r="IRS125" s="15"/>
      <c r="IRT125" s="15"/>
      <c r="IRU125" s="15"/>
      <c r="IRV125" s="15"/>
      <c r="IRW125" s="15"/>
      <c r="IRX125" s="15"/>
      <c r="IRY125" s="15"/>
      <c r="IRZ125" s="15"/>
      <c r="ISA125" s="15"/>
      <c r="ISB125" s="15"/>
      <c r="ISC125" s="15"/>
      <c r="ISD125" s="15"/>
      <c r="ISE125" s="15"/>
      <c r="ISF125" s="15"/>
      <c r="ISG125" s="15"/>
      <c r="ISH125" s="15"/>
      <c r="ISI125" s="15"/>
      <c r="ISJ125" s="15"/>
      <c r="ISK125" s="15"/>
      <c r="ISL125" s="15"/>
      <c r="ISM125" s="15"/>
      <c r="ISN125" s="15"/>
      <c r="ISO125" s="15"/>
      <c r="ISP125" s="15"/>
      <c r="ISQ125" s="15"/>
      <c r="ISR125" s="15"/>
      <c r="ISS125" s="15"/>
      <c r="IST125" s="15"/>
      <c r="ISU125" s="15"/>
      <c r="ISV125" s="15"/>
      <c r="ISW125" s="15"/>
      <c r="ISX125" s="15"/>
      <c r="ISY125" s="15"/>
      <c r="ISZ125" s="15"/>
      <c r="ITA125" s="15"/>
      <c r="ITB125" s="15"/>
      <c r="ITC125" s="15"/>
      <c r="ITD125" s="15"/>
      <c r="ITE125" s="15"/>
      <c r="ITF125" s="15"/>
      <c r="ITG125" s="15"/>
      <c r="ITH125" s="15"/>
      <c r="ITI125" s="15"/>
      <c r="ITJ125" s="15"/>
      <c r="ITK125" s="15"/>
      <c r="ITL125" s="15"/>
      <c r="ITM125" s="15"/>
      <c r="ITN125" s="15"/>
      <c r="ITO125" s="15"/>
      <c r="ITP125" s="15"/>
      <c r="ITQ125" s="15"/>
      <c r="ITR125" s="15"/>
      <c r="ITS125" s="15"/>
      <c r="ITT125" s="15"/>
      <c r="ITU125" s="15"/>
      <c r="ITV125" s="15"/>
      <c r="ITW125" s="15"/>
      <c r="ITX125" s="15"/>
      <c r="ITY125" s="15"/>
      <c r="ITZ125" s="15"/>
      <c r="IUA125" s="15"/>
      <c r="IUB125" s="15"/>
      <c r="IUC125" s="15"/>
      <c r="IUD125" s="15"/>
      <c r="IUE125" s="15"/>
      <c r="IUF125" s="15"/>
      <c r="IUG125" s="15"/>
      <c r="IUH125" s="15"/>
      <c r="IUI125" s="15"/>
      <c r="IUJ125" s="15"/>
      <c r="IUK125" s="15"/>
      <c r="IUL125" s="15"/>
      <c r="IUM125" s="15"/>
      <c r="IUN125" s="15"/>
      <c r="IUO125" s="15"/>
      <c r="IUP125" s="15"/>
      <c r="IUQ125" s="15"/>
      <c r="IUR125" s="15"/>
      <c r="IUS125" s="15"/>
      <c r="IUT125" s="15"/>
      <c r="IUU125" s="15"/>
      <c r="IUV125" s="15"/>
      <c r="IUW125" s="15"/>
      <c r="IUX125" s="15"/>
      <c r="IUY125" s="15"/>
      <c r="IUZ125" s="15"/>
      <c r="IVA125" s="15"/>
      <c r="IVB125" s="15"/>
      <c r="IVC125" s="15"/>
      <c r="IVD125" s="15"/>
      <c r="IVE125" s="15"/>
      <c r="IVF125" s="15"/>
      <c r="IVG125" s="15"/>
      <c r="IVH125" s="15"/>
      <c r="IVI125" s="15"/>
      <c r="IVJ125" s="15"/>
      <c r="IVK125" s="15"/>
      <c r="IVL125" s="15"/>
      <c r="IVM125" s="15"/>
      <c r="IVN125" s="15"/>
      <c r="IVO125" s="15"/>
      <c r="IVP125" s="15"/>
      <c r="IVQ125" s="15"/>
      <c r="IVR125" s="15"/>
      <c r="IVS125" s="15"/>
      <c r="IVT125" s="15"/>
      <c r="IVU125" s="15"/>
      <c r="IVV125" s="15"/>
      <c r="IVW125" s="15"/>
      <c r="IVX125" s="15"/>
      <c r="IVY125" s="15"/>
      <c r="IVZ125" s="15"/>
      <c r="IWA125" s="15"/>
      <c r="IWB125" s="15"/>
      <c r="IWC125" s="15"/>
      <c r="IWD125" s="15"/>
      <c r="IWE125" s="15"/>
      <c r="IWF125" s="15"/>
      <c r="IWG125" s="15"/>
      <c r="IWH125" s="15"/>
      <c r="IWI125" s="15"/>
      <c r="IWJ125" s="15"/>
      <c r="IWK125" s="15"/>
      <c r="IWL125" s="15"/>
      <c r="IWM125" s="15"/>
      <c r="IWN125" s="15"/>
      <c r="IWO125" s="15"/>
      <c r="IWP125" s="15"/>
      <c r="IWQ125" s="15"/>
      <c r="IWR125" s="15"/>
      <c r="IWS125" s="15"/>
      <c r="IWT125" s="15"/>
      <c r="IWU125" s="15"/>
      <c r="IWV125" s="15"/>
      <c r="IWW125" s="15"/>
      <c r="IWX125" s="15"/>
      <c r="IWY125" s="15"/>
      <c r="IWZ125" s="15"/>
      <c r="IXA125" s="15"/>
      <c r="IXB125" s="15"/>
      <c r="IXC125" s="15"/>
      <c r="IXD125" s="15"/>
      <c r="IXE125" s="15"/>
      <c r="IXF125" s="15"/>
      <c r="IXG125" s="15"/>
      <c r="IXH125" s="15"/>
      <c r="IXI125" s="15"/>
      <c r="IXJ125" s="15"/>
      <c r="IXK125" s="15"/>
      <c r="IXL125" s="15"/>
      <c r="IXM125" s="15"/>
      <c r="IXN125" s="15"/>
      <c r="IXO125" s="15"/>
      <c r="IXP125" s="15"/>
      <c r="IXQ125" s="15"/>
      <c r="IXR125" s="15"/>
      <c r="IXS125" s="15"/>
      <c r="IXT125" s="15"/>
      <c r="IXU125" s="15"/>
      <c r="IXV125" s="15"/>
      <c r="IXW125" s="15"/>
      <c r="IXX125" s="15"/>
      <c r="IXY125" s="15"/>
      <c r="IXZ125" s="15"/>
      <c r="IYA125" s="15"/>
      <c r="IYB125" s="15"/>
      <c r="IYC125" s="15"/>
      <c r="IYD125" s="15"/>
      <c r="IYE125" s="15"/>
      <c r="IYF125" s="15"/>
      <c r="IYG125" s="15"/>
      <c r="IYH125" s="15"/>
      <c r="IYI125" s="15"/>
      <c r="IYJ125" s="15"/>
      <c r="IYK125" s="15"/>
      <c r="IYL125" s="15"/>
      <c r="IYM125" s="15"/>
      <c r="IYN125" s="15"/>
      <c r="IYO125" s="15"/>
      <c r="IYP125" s="15"/>
      <c r="IYQ125" s="15"/>
      <c r="IYR125" s="15"/>
      <c r="IYS125" s="15"/>
      <c r="IYT125" s="15"/>
      <c r="IYU125" s="15"/>
      <c r="IYV125" s="15"/>
      <c r="IYW125" s="15"/>
      <c r="IYX125" s="15"/>
      <c r="IYY125" s="15"/>
      <c r="IYZ125" s="15"/>
      <c r="IZA125" s="15"/>
      <c r="IZB125" s="15"/>
      <c r="IZC125" s="15"/>
      <c r="IZD125" s="15"/>
      <c r="IZE125" s="15"/>
      <c r="IZF125" s="15"/>
      <c r="IZG125" s="15"/>
      <c r="IZH125" s="15"/>
      <c r="IZI125" s="15"/>
      <c r="IZJ125" s="15"/>
      <c r="IZK125" s="15"/>
      <c r="IZL125" s="15"/>
      <c r="IZM125" s="15"/>
      <c r="IZN125" s="15"/>
      <c r="IZO125" s="15"/>
      <c r="IZP125" s="15"/>
      <c r="IZQ125" s="15"/>
      <c r="IZR125" s="15"/>
      <c r="IZS125" s="15"/>
      <c r="IZT125" s="15"/>
      <c r="IZU125" s="15"/>
      <c r="IZV125" s="15"/>
      <c r="IZW125" s="15"/>
      <c r="IZX125" s="15"/>
      <c r="IZY125" s="15"/>
      <c r="IZZ125" s="15"/>
      <c r="JAA125" s="15"/>
      <c r="JAB125" s="15"/>
      <c r="JAC125" s="15"/>
      <c r="JAD125" s="15"/>
      <c r="JAE125" s="15"/>
      <c r="JAF125" s="15"/>
      <c r="JAG125" s="15"/>
      <c r="JAH125" s="15"/>
      <c r="JAI125" s="15"/>
      <c r="JAJ125" s="15"/>
      <c r="JAK125" s="15"/>
      <c r="JAL125" s="15"/>
      <c r="JAM125" s="15"/>
      <c r="JAN125" s="15"/>
      <c r="JAO125" s="15"/>
      <c r="JAP125" s="15"/>
      <c r="JAQ125" s="15"/>
      <c r="JAR125" s="15"/>
      <c r="JAS125" s="15"/>
      <c r="JAT125" s="15"/>
      <c r="JAU125" s="15"/>
      <c r="JAV125" s="15"/>
      <c r="JAW125" s="15"/>
      <c r="JAX125" s="15"/>
      <c r="JAY125" s="15"/>
      <c r="JAZ125" s="15"/>
      <c r="JBA125" s="15"/>
      <c r="JBB125" s="15"/>
      <c r="JBC125" s="15"/>
      <c r="JBD125" s="15"/>
      <c r="JBE125" s="15"/>
      <c r="JBF125" s="15"/>
      <c r="JBG125" s="15"/>
      <c r="JBH125" s="15"/>
      <c r="JBI125" s="15"/>
      <c r="JBJ125" s="15"/>
      <c r="JBK125" s="15"/>
      <c r="JBL125" s="15"/>
      <c r="JBM125" s="15"/>
      <c r="JBN125" s="15"/>
      <c r="JBO125" s="15"/>
      <c r="JBP125" s="15"/>
      <c r="JBQ125" s="15"/>
      <c r="JBR125" s="15"/>
      <c r="JBS125" s="15"/>
      <c r="JBT125" s="15"/>
      <c r="JBU125" s="15"/>
      <c r="JBV125" s="15"/>
      <c r="JBW125" s="15"/>
      <c r="JBX125" s="15"/>
      <c r="JBY125" s="15"/>
      <c r="JBZ125" s="15"/>
      <c r="JCA125" s="15"/>
      <c r="JCB125" s="15"/>
      <c r="JCC125" s="15"/>
      <c r="JCD125" s="15"/>
      <c r="JCE125" s="15"/>
      <c r="JCF125" s="15"/>
      <c r="JCG125" s="15"/>
      <c r="JCH125" s="15"/>
      <c r="JCI125" s="15"/>
      <c r="JCJ125" s="15"/>
      <c r="JCK125" s="15"/>
      <c r="JCL125" s="15"/>
      <c r="JCM125" s="15"/>
      <c r="JCN125" s="15"/>
      <c r="JCO125" s="15"/>
      <c r="JCP125" s="15"/>
      <c r="JCQ125" s="15"/>
      <c r="JCR125" s="15"/>
      <c r="JCS125" s="15"/>
      <c r="JCT125" s="15"/>
      <c r="JCU125" s="15"/>
      <c r="JCV125" s="15"/>
      <c r="JCW125" s="15"/>
      <c r="JCX125" s="15"/>
      <c r="JCY125" s="15"/>
      <c r="JCZ125" s="15"/>
      <c r="JDA125" s="15"/>
      <c r="JDB125" s="15"/>
      <c r="JDC125" s="15"/>
      <c r="JDD125" s="15"/>
      <c r="JDE125" s="15"/>
      <c r="JDF125" s="15"/>
      <c r="JDG125" s="15"/>
      <c r="JDH125" s="15"/>
      <c r="JDI125" s="15"/>
      <c r="JDJ125" s="15"/>
      <c r="JDK125" s="15"/>
      <c r="JDL125" s="15"/>
      <c r="JDM125" s="15"/>
      <c r="JDN125" s="15"/>
      <c r="JDO125" s="15"/>
      <c r="JDP125" s="15"/>
      <c r="JDQ125" s="15"/>
      <c r="JDR125" s="15"/>
      <c r="JDS125" s="15"/>
      <c r="JDT125" s="15"/>
      <c r="JDU125" s="15"/>
      <c r="JDV125" s="15"/>
      <c r="JDW125" s="15"/>
      <c r="JDX125" s="15"/>
      <c r="JDY125" s="15"/>
      <c r="JDZ125" s="15"/>
      <c r="JEA125" s="15"/>
      <c r="JEB125" s="15"/>
      <c r="JEC125" s="15"/>
      <c r="JED125" s="15"/>
      <c r="JEE125" s="15"/>
      <c r="JEF125" s="15"/>
      <c r="JEG125" s="15"/>
      <c r="JEH125" s="15"/>
      <c r="JEI125" s="15"/>
      <c r="JEJ125" s="15"/>
      <c r="JEK125" s="15"/>
      <c r="JEL125" s="15"/>
      <c r="JEM125" s="15"/>
      <c r="JEN125" s="15"/>
      <c r="JEO125" s="15"/>
      <c r="JEP125" s="15"/>
      <c r="JEQ125" s="15"/>
      <c r="JER125" s="15"/>
      <c r="JES125" s="15"/>
      <c r="JET125" s="15"/>
      <c r="JEU125" s="15"/>
      <c r="JEV125" s="15"/>
      <c r="JEW125" s="15"/>
      <c r="JEX125" s="15"/>
      <c r="JEY125" s="15"/>
      <c r="JEZ125" s="15"/>
      <c r="JFA125" s="15"/>
      <c r="JFB125" s="15"/>
      <c r="JFC125" s="15"/>
      <c r="JFD125" s="15"/>
      <c r="JFE125" s="15"/>
      <c r="JFF125" s="15"/>
      <c r="JFG125" s="15"/>
      <c r="JFH125" s="15"/>
      <c r="JFI125" s="15"/>
      <c r="JFJ125" s="15"/>
      <c r="JFK125" s="15"/>
      <c r="JFL125" s="15"/>
      <c r="JFM125" s="15"/>
      <c r="JFN125" s="15"/>
      <c r="JFO125" s="15"/>
      <c r="JFP125" s="15"/>
      <c r="JFQ125" s="15"/>
      <c r="JFR125" s="15"/>
      <c r="JFS125" s="15"/>
      <c r="JFT125" s="15"/>
      <c r="JFU125" s="15"/>
      <c r="JFV125" s="15"/>
      <c r="JFW125" s="15"/>
      <c r="JFX125" s="15"/>
      <c r="JFY125" s="15"/>
      <c r="JFZ125" s="15"/>
      <c r="JGA125" s="15"/>
      <c r="JGB125" s="15"/>
      <c r="JGC125" s="15"/>
      <c r="JGD125" s="15"/>
      <c r="JGE125" s="15"/>
      <c r="JGF125" s="15"/>
      <c r="JGG125" s="15"/>
      <c r="JGH125" s="15"/>
      <c r="JGI125" s="15"/>
      <c r="JGJ125" s="15"/>
      <c r="JGK125" s="15"/>
      <c r="JGL125" s="15"/>
      <c r="JGM125" s="15"/>
      <c r="JGN125" s="15"/>
      <c r="JGO125" s="15"/>
      <c r="JGP125" s="15"/>
      <c r="JGQ125" s="15"/>
      <c r="JGR125" s="15"/>
      <c r="JGS125" s="15"/>
      <c r="JGT125" s="15"/>
      <c r="JGU125" s="15"/>
      <c r="JGV125" s="15"/>
      <c r="JGW125" s="15"/>
      <c r="JGX125" s="15"/>
      <c r="JGY125" s="15"/>
      <c r="JGZ125" s="15"/>
      <c r="JHA125" s="15"/>
      <c r="JHB125" s="15"/>
      <c r="JHC125" s="15"/>
      <c r="JHD125" s="15"/>
      <c r="JHE125" s="15"/>
      <c r="JHF125" s="15"/>
      <c r="JHG125" s="15"/>
      <c r="JHH125" s="15"/>
      <c r="JHI125" s="15"/>
      <c r="JHJ125" s="15"/>
      <c r="JHK125" s="15"/>
      <c r="JHL125" s="15"/>
      <c r="JHM125" s="15"/>
      <c r="JHN125" s="15"/>
      <c r="JHO125" s="15"/>
      <c r="JHP125" s="15"/>
      <c r="JHQ125" s="15"/>
      <c r="JHR125" s="15"/>
      <c r="JHS125" s="15"/>
      <c r="JHT125" s="15"/>
      <c r="JHU125" s="15"/>
      <c r="JHV125" s="15"/>
      <c r="JHW125" s="15"/>
      <c r="JHX125" s="15"/>
      <c r="JHY125" s="15"/>
      <c r="JHZ125" s="15"/>
      <c r="JIA125" s="15"/>
      <c r="JIB125" s="15"/>
      <c r="JIC125" s="15"/>
      <c r="JID125" s="15"/>
      <c r="JIE125" s="15"/>
      <c r="JIF125" s="15"/>
      <c r="JIG125" s="15"/>
      <c r="JIH125" s="15"/>
      <c r="JII125" s="15"/>
      <c r="JIJ125" s="15"/>
      <c r="JIK125" s="15"/>
      <c r="JIL125" s="15"/>
      <c r="JIM125" s="15"/>
      <c r="JIN125" s="15"/>
      <c r="JIO125" s="15"/>
      <c r="JIP125" s="15"/>
      <c r="JIQ125" s="15"/>
      <c r="JIR125" s="15"/>
      <c r="JIS125" s="15"/>
      <c r="JIT125" s="15"/>
      <c r="JIU125" s="15"/>
      <c r="JIV125" s="15"/>
      <c r="JIW125" s="15"/>
      <c r="JIX125" s="15"/>
      <c r="JIY125" s="15"/>
      <c r="JIZ125" s="15"/>
      <c r="JJA125" s="15"/>
      <c r="JJB125" s="15"/>
      <c r="JJC125" s="15"/>
      <c r="JJD125" s="15"/>
      <c r="JJE125" s="15"/>
      <c r="JJF125" s="15"/>
      <c r="JJG125" s="15"/>
      <c r="JJH125" s="15"/>
      <c r="JJI125" s="15"/>
      <c r="JJJ125" s="15"/>
      <c r="JJK125" s="15"/>
      <c r="JJL125" s="15"/>
      <c r="JJM125" s="15"/>
      <c r="JJN125" s="15"/>
      <c r="JJO125" s="15"/>
      <c r="JJP125" s="15"/>
      <c r="JJQ125" s="15"/>
      <c r="JJR125" s="15"/>
      <c r="JJS125" s="15"/>
      <c r="JJT125" s="15"/>
      <c r="JJU125" s="15"/>
      <c r="JJV125" s="15"/>
      <c r="JJW125" s="15"/>
      <c r="JJX125" s="15"/>
      <c r="JJY125" s="15"/>
      <c r="JJZ125" s="15"/>
      <c r="JKA125" s="15"/>
      <c r="JKB125" s="15"/>
      <c r="JKC125" s="15"/>
      <c r="JKD125" s="15"/>
      <c r="JKE125" s="15"/>
      <c r="JKF125" s="15"/>
      <c r="JKG125" s="15"/>
      <c r="JKH125" s="15"/>
      <c r="JKI125" s="15"/>
      <c r="JKJ125" s="15"/>
      <c r="JKK125" s="15"/>
      <c r="JKL125" s="15"/>
      <c r="JKM125" s="15"/>
      <c r="JKN125" s="15"/>
      <c r="JKO125" s="15"/>
      <c r="JKP125" s="15"/>
      <c r="JKQ125" s="15"/>
      <c r="JKR125" s="15"/>
      <c r="JKS125" s="15"/>
      <c r="JKT125" s="15"/>
      <c r="JKU125" s="15"/>
      <c r="JKV125" s="15"/>
      <c r="JKW125" s="15"/>
      <c r="JKX125" s="15"/>
      <c r="JKY125" s="15"/>
      <c r="JKZ125" s="15"/>
      <c r="JLA125" s="15"/>
      <c r="JLB125" s="15"/>
      <c r="JLC125" s="15"/>
      <c r="JLD125" s="15"/>
      <c r="JLE125" s="15"/>
      <c r="JLF125" s="15"/>
      <c r="JLG125" s="15"/>
      <c r="JLH125" s="15"/>
      <c r="JLI125" s="15"/>
      <c r="JLJ125" s="15"/>
      <c r="JLK125" s="15"/>
      <c r="JLL125" s="15"/>
      <c r="JLM125" s="15"/>
      <c r="JLN125" s="15"/>
      <c r="JLO125" s="15"/>
      <c r="JLP125" s="15"/>
      <c r="JLQ125" s="15"/>
      <c r="JLR125" s="15"/>
      <c r="JLS125" s="15"/>
      <c r="JLT125" s="15"/>
      <c r="JLU125" s="15"/>
      <c r="JLV125" s="15"/>
      <c r="JLW125" s="15"/>
      <c r="JLX125" s="15"/>
      <c r="JLY125" s="15"/>
      <c r="JLZ125" s="15"/>
      <c r="JMA125" s="15"/>
      <c r="JMB125" s="15"/>
      <c r="JMC125" s="15"/>
      <c r="JMD125" s="15"/>
      <c r="JME125" s="15"/>
      <c r="JMF125" s="15"/>
      <c r="JMG125" s="15"/>
      <c r="JMH125" s="15"/>
      <c r="JMI125" s="15"/>
      <c r="JMJ125" s="15"/>
      <c r="JMK125" s="15"/>
      <c r="JML125" s="15"/>
      <c r="JMM125" s="15"/>
      <c r="JMN125" s="15"/>
      <c r="JMO125" s="15"/>
      <c r="JMP125" s="15"/>
      <c r="JMQ125" s="15"/>
      <c r="JMR125" s="15"/>
      <c r="JMS125" s="15"/>
      <c r="JMT125" s="15"/>
      <c r="JMU125" s="15"/>
      <c r="JMV125" s="15"/>
      <c r="JMW125" s="15"/>
      <c r="JMX125" s="15"/>
      <c r="JMY125" s="15"/>
      <c r="JMZ125" s="15"/>
      <c r="JNA125" s="15"/>
      <c r="JNB125" s="15"/>
      <c r="JNC125" s="15"/>
      <c r="JND125" s="15"/>
      <c r="JNE125" s="15"/>
      <c r="JNF125" s="15"/>
      <c r="JNG125" s="15"/>
      <c r="JNH125" s="15"/>
      <c r="JNI125" s="15"/>
      <c r="JNJ125" s="15"/>
      <c r="JNK125" s="15"/>
      <c r="JNL125" s="15"/>
      <c r="JNM125" s="15"/>
      <c r="JNN125" s="15"/>
      <c r="JNO125" s="15"/>
      <c r="JNP125" s="15"/>
      <c r="JNQ125" s="15"/>
      <c r="JNR125" s="15"/>
      <c r="JNS125" s="15"/>
      <c r="JNT125" s="15"/>
      <c r="JNU125" s="15"/>
      <c r="JNV125" s="15"/>
      <c r="JNW125" s="15"/>
      <c r="JNX125" s="15"/>
      <c r="JNY125" s="15"/>
      <c r="JNZ125" s="15"/>
      <c r="JOA125" s="15"/>
      <c r="JOB125" s="15"/>
      <c r="JOC125" s="15"/>
      <c r="JOD125" s="15"/>
      <c r="JOE125" s="15"/>
      <c r="JOF125" s="15"/>
      <c r="JOG125" s="15"/>
      <c r="JOH125" s="15"/>
      <c r="JOI125" s="15"/>
      <c r="JOJ125" s="15"/>
      <c r="JOK125" s="15"/>
      <c r="JOL125" s="15"/>
      <c r="JOM125" s="15"/>
      <c r="JON125" s="15"/>
      <c r="JOO125" s="15"/>
      <c r="JOP125" s="15"/>
      <c r="JOQ125" s="15"/>
      <c r="JOR125" s="15"/>
      <c r="JOS125" s="15"/>
      <c r="JOT125" s="15"/>
      <c r="JOU125" s="15"/>
      <c r="JOV125" s="15"/>
      <c r="JOW125" s="15"/>
      <c r="JOX125" s="15"/>
      <c r="JOY125" s="15"/>
      <c r="JOZ125" s="15"/>
      <c r="JPA125" s="15"/>
      <c r="JPB125" s="15"/>
      <c r="JPC125" s="15"/>
      <c r="JPD125" s="15"/>
      <c r="JPE125" s="15"/>
      <c r="JPF125" s="15"/>
      <c r="JPG125" s="15"/>
      <c r="JPH125" s="15"/>
      <c r="JPI125" s="15"/>
      <c r="JPJ125" s="15"/>
      <c r="JPK125" s="15"/>
      <c r="JPL125" s="15"/>
      <c r="JPM125" s="15"/>
      <c r="JPN125" s="15"/>
      <c r="JPO125" s="15"/>
      <c r="JPP125" s="15"/>
      <c r="JPQ125" s="15"/>
      <c r="JPR125" s="15"/>
      <c r="JPS125" s="15"/>
      <c r="JPT125" s="15"/>
      <c r="JPU125" s="15"/>
      <c r="JPV125" s="15"/>
      <c r="JPW125" s="15"/>
      <c r="JPX125" s="15"/>
      <c r="JPY125" s="15"/>
      <c r="JPZ125" s="15"/>
      <c r="JQA125" s="15"/>
      <c r="JQB125" s="15"/>
      <c r="JQC125" s="15"/>
      <c r="JQD125" s="15"/>
      <c r="JQE125" s="15"/>
      <c r="JQF125" s="15"/>
      <c r="JQG125" s="15"/>
      <c r="JQH125" s="15"/>
      <c r="JQI125" s="15"/>
      <c r="JQJ125" s="15"/>
      <c r="JQK125" s="15"/>
      <c r="JQL125" s="15"/>
      <c r="JQM125" s="15"/>
      <c r="JQN125" s="15"/>
      <c r="JQO125" s="15"/>
      <c r="JQP125" s="15"/>
      <c r="JQQ125" s="15"/>
      <c r="JQR125" s="15"/>
      <c r="JQS125" s="15"/>
      <c r="JQT125" s="15"/>
      <c r="JQU125" s="15"/>
      <c r="JQV125" s="15"/>
      <c r="JQW125" s="15"/>
      <c r="JQX125" s="15"/>
      <c r="JQY125" s="15"/>
      <c r="JQZ125" s="15"/>
      <c r="JRA125" s="15"/>
      <c r="JRB125" s="15"/>
      <c r="JRC125" s="15"/>
      <c r="JRD125" s="15"/>
      <c r="JRE125" s="15"/>
      <c r="JRF125" s="15"/>
      <c r="JRG125" s="15"/>
      <c r="JRH125" s="15"/>
      <c r="JRI125" s="15"/>
      <c r="JRJ125" s="15"/>
      <c r="JRK125" s="15"/>
      <c r="JRL125" s="15"/>
      <c r="JRM125" s="15"/>
      <c r="JRN125" s="15"/>
      <c r="JRO125" s="15"/>
      <c r="JRP125" s="15"/>
      <c r="JRQ125" s="15"/>
      <c r="JRR125" s="15"/>
      <c r="JRS125" s="15"/>
      <c r="JRT125" s="15"/>
      <c r="JRU125" s="15"/>
      <c r="JRV125" s="15"/>
      <c r="JRW125" s="15"/>
      <c r="JRX125" s="15"/>
      <c r="JRY125" s="15"/>
      <c r="JRZ125" s="15"/>
      <c r="JSA125" s="15"/>
      <c r="JSB125" s="15"/>
      <c r="JSC125" s="15"/>
      <c r="JSD125" s="15"/>
      <c r="JSE125" s="15"/>
      <c r="JSF125" s="15"/>
      <c r="JSG125" s="15"/>
      <c r="JSH125" s="15"/>
      <c r="JSI125" s="15"/>
      <c r="JSJ125" s="15"/>
      <c r="JSK125" s="15"/>
      <c r="JSL125" s="15"/>
      <c r="JSM125" s="15"/>
      <c r="JSN125" s="15"/>
      <c r="JSO125" s="15"/>
      <c r="JSP125" s="15"/>
      <c r="JSQ125" s="15"/>
      <c r="JSR125" s="15"/>
      <c r="JSS125" s="15"/>
      <c r="JST125" s="15"/>
      <c r="JSU125" s="15"/>
      <c r="JSV125" s="15"/>
      <c r="JSW125" s="15"/>
      <c r="JSX125" s="15"/>
      <c r="JSY125" s="15"/>
      <c r="JSZ125" s="15"/>
      <c r="JTA125" s="15"/>
      <c r="JTB125" s="15"/>
      <c r="JTC125" s="15"/>
      <c r="JTD125" s="15"/>
      <c r="JTE125" s="15"/>
      <c r="JTF125" s="15"/>
      <c r="JTG125" s="15"/>
      <c r="JTH125" s="15"/>
      <c r="JTI125" s="15"/>
      <c r="JTJ125" s="15"/>
      <c r="JTK125" s="15"/>
      <c r="JTL125" s="15"/>
      <c r="JTM125" s="15"/>
      <c r="JTN125" s="15"/>
      <c r="JTO125" s="15"/>
      <c r="JTP125" s="15"/>
      <c r="JTQ125" s="15"/>
      <c r="JTR125" s="15"/>
      <c r="JTS125" s="15"/>
      <c r="JTT125" s="15"/>
      <c r="JTU125" s="15"/>
      <c r="JTV125" s="15"/>
      <c r="JTW125" s="15"/>
      <c r="JTX125" s="15"/>
      <c r="JTY125" s="15"/>
      <c r="JTZ125" s="15"/>
      <c r="JUA125" s="15"/>
      <c r="JUB125" s="15"/>
      <c r="JUC125" s="15"/>
      <c r="JUD125" s="15"/>
      <c r="JUE125" s="15"/>
      <c r="JUF125" s="15"/>
      <c r="JUG125" s="15"/>
      <c r="JUH125" s="15"/>
      <c r="JUI125" s="15"/>
      <c r="JUJ125" s="15"/>
      <c r="JUK125" s="15"/>
      <c r="JUL125" s="15"/>
      <c r="JUM125" s="15"/>
      <c r="JUN125" s="15"/>
      <c r="JUO125" s="15"/>
      <c r="JUP125" s="15"/>
      <c r="JUQ125" s="15"/>
      <c r="JUR125" s="15"/>
      <c r="JUS125" s="15"/>
      <c r="JUT125" s="15"/>
      <c r="JUU125" s="15"/>
      <c r="JUV125" s="15"/>
      <c r="JUW125" s="15"/>
      <c r="JUX125" s="15"/>
      <c r="JUY125" s="15"/>
      <c r="JUZ125" s="15"/>
      <c r="JVA125" s="15"/>
      <c r="JVB125" s="15"/>
      <c r="JVC125" s="15"/>
      <c r="JVD125" s="15"/>
      <c r="JVE125" s="15"/>
      <c r="JVF125" s="15"/>
      <c r="JVG125" s="15"/>
      <c r="JVH125" s="15"/>
      <c r="JVI125" s="15"/>
      <c r="JVJ125" s="15"/>
      <c r="JVK125" s="15"/>
      <c r="JVL125" s="15"/>
      <c r="JVM125" s="15"/>
      <c r="JVN125" s="15"/>
      <c r="JVO125" s="15"/>
      <c r="JVP125" s="15"/>
      <c r="JVQ125" s="15"/>
      <c r="JVR125" s="15"/>
      <c r="JVS125" s="15"/>
      <c r="JVT125" s="15"/>
      <c r="JVU125" s="15"/>
      <c r="JVV125" s="15"/>
      <c r="JVW125" s="15"/>
      <c r="JVX125" s="15"/>
      <c r="JVY125" s="15"/>
      <c r="JVZ125" s="15"/>
      <c r="JWA125" s="15"/>
      <c r="JWB125" s="15"/>
      <c r="JWC125" s="15"/>
      <c r="JWD125" s="15"/>
      <c r="JWE125" s="15"/>
      <c r="JWF125" s="15"/>
      <c r="JWG125" s="15"/>
      <c r="JWH125" s="15"/>
      <c r="JWI125" s="15"/>
      <c r="JWJ125" s="15"/>
      <c r="JWK125" s="15"/>
      <c r="JWL125" s="15"/>
      <c r="JWM125" s="15"/>
      <c r="JWN125" s="15"/>
      <c r="JWO125" s="15"/>
      <c r="JWP125" s="15"/>
      <c r="JWQ125" s="15"/>
      <c r="JWR125" s="15"/>
      <c r="JWS125" s="15"/>
      <c r="JWT125" s="15"/>
      <c r="JWU125" s="15"/>
      <c r="JWV125" s="15"/>
      <c r="JWW125" s="15"/>
      <c r="JWX125" s="15"/>
      <c r="JWY125" s="15"/>
      <c r="JWZ125" s="15"/>
      <c r="JXA125" s="15"/>
      <c r="JXB125" s="15"/>
      <c r="JXC125" s="15"/>
      <c r="JXD125" s="15"/>
      <c r="JXE125" s="15"/>
      <c r="JXF125" s="15"/>
      <c r="JXG125" s="15"/>
      <c r="JXH125" s="15"/>
      <c r="JXI125" s="15"/>
      <c r="JXJ125" s="15"/>
      <c r="JXK125" s="15"/>
      <c r="JXL125" s="15"/>
      <c r="JXM125" s="15"/>
      <c r="JXN125" s="15"/>
      <c r="JXO125" s="15"/>
      <c r="JXP125" s="15"/>
      <c r="JXQ125" s="15"/>
      <c r="JXR125" s="15"/>
      <c r="JXS125" s="15"/>
      <c r="JXT125" s="15"/>
      <c r="JXU125" s="15"/>
      <c r="JXV125" s="15"/>
      <c r="JXW125" s="15"/>
      <c r="JXX125" s="15"/>
      <c r="JXY125" s="15"/>
      <c r="JXZ125" s="15"/>
      <c r="JYA125" s="15"/>
      <c r="JYB125" s="15"/>
      <c r="JYC125" s="15"/>
      <c r="JYD125" s="15"/>
      <c r="JYE125" s="15"/>
      <c r="JYF125" s="15"/>
      <c r="JYG125" s="15"/>
      <c r="JYH125" s="15"/>
      <c r="JYI125" s="15"/>
      <c r="JYJ125" s="15"/>
      <c r="JYK125" s="15"/>
      <c r="JYL125" s="15"/>
      <c r="JYM125" s="15"/>
      <c r="JYN125" s="15"/>
      <c r="JYO125" s="15"/>
      <c r="JYP125" s="15"/>
      <c r="JYQ125" s="15"/>
      <c r="JYR125" s="15"/>
      <c r="JYS125" s="15"/>
      <c r="JYT125" s="15"/>
      <c r="JYU125" s="15"/>
      <c r="JYV125" s="15"/>
      <c r="JYW125" s="15"/>
      <c r="JYX125" s="15"/>
      <c r="JYY125" s="15"/>
      <c r="JYZ125" s="15"/>
      <c r="JZA125" s="15"/>
      <c r="JZB125" s="15"/>
      <c r="JZC125" s="15"/>
      <c r="JZD125" s="15"/>
      <c r="JZE125" s="15"/>
      <c r="JZF125" s="15"/>
      <c r="JZG125" s="15"/>
      <c r="JZH125" s="15"/>
      <c r="JZI125" s="15"/>
      <c r="JZJ125" s="15"/>
      <c r="JZK125" s="15"/>
      <c r="JZL125" s="15"/>
      <c r="JZM125" s="15"/>
      <c r="JZN125" s="15"/>
      <c r="JZO125" s="15"/>
      <c r="JZP125" s="15"/>
      <c r="JZQ125" s="15"/>
      <c r="JZR125" s="15"/>
      <c r="JZS125" s="15"/>
      <c r="JZT125" s="15"/>
      <c r="JZU125" s="15"/>
      <c r="JZV125" s="15"/>
      <c r="JZW125" s="15"/>
      <c r="JZX125" s="15"/>
      <c r="JZY125" s="15"/>
      <c r="JZZ125" s="15"/>
      <c r="KAA125" s="15"/>
      <c r="KAB125" s="15"/>
      <c r="KAC125" s="15"/>
      <c r="KAD125" s="15"/>
      <c r="KAE125" s="15"/>
      <c r="KAF125" s="15"/>
      <c r="KAG125" s="15"/>
      <c r="KAH125" s="15"/>
      <c r="KAI125" s="15"/>
      <c r="KAJ125" s="15"/>
      <c r="KAK125" s="15"/>
      <c r="KAL125" s="15"/>
      <c r="KAM125" s="15"/>
      <c r="KAN125" s="15"/>
      <c r="KAO125" s="15"/>
      <c r="KAP125" s="15"/>
      <c r="KAQ125" s="15"/>
      <c r="KAR125" s="15"/>
      <c r="KAS125" s="15"/>
      <c r="KAT125" s="15"/>
      <c r="KAU125" s="15"/>
      <c r="KAV125" s="15"/>
      <c r="KAW125" s="15"/>
      <c r="KAX125" s="15"/>
      <c r="KAY125" s="15"/>
      <c r="KAZ125" s="15"/>
      <c r="KBA125" s="15"/>
      <c r="KBB125" s="15"/>
      <c r="KBC125" s="15"/>
      <c r="KBD125" s="15"/>
      <c r="KBE125" s="15"/>
      <c r="KBF125" s="15"/>
      <c r="KBG125" s="15"/>
      <c r="KBH125" s="15"/>
      <c r="KBI125" s="15"/>
      <c r="KBJ125" s="15"/>
      <c r="KBK125" s="15"/>
      <c r="KBL125" s="15"/>
      <c r="KBM125" s="15"/>
      <c r="KBN125" s="15"/>
      <c r="KBO125" s="15"/>
      <c r="KBP125" s="15"/>
      <c r="KBQ125" s="15"/>
      <c r="KBR125" s="15"/>
      <c r="KBS125" s="15"/>
      <c r="KBT125" s="15"/>
      <c r="KBU125" s="15"/>
      <c r="KBV125" s="15"/>
      <c r="KBW125" s="15"/>
      <c r="KBX125" s="15"/>
      <c r="KBY125" s="15"/>
      <c r="KBZ125" s="15"/>
      <c r="KCA125" s="15"/>
      <c r="KCB125" s="15"/>
      <c r="KCC125" s="15"/>
      <c r="KCD125" s="15"/>
      <c r="KCE125" s="15"/>
      <c r="KCF125" s="15"/>
      <c r="KCG125" s="15"/>
      <c r="KCH125" s="15"/>
      <c r="KCI125" s="15"/>
      <c r="KCJ125" s="15"/>
      <c r="KCK125" s="15"/>
      <c r="KCL125" s="15"/>
      <c r="KCM125" s="15"/>
      <c r="KCN125" s="15"/>
      <c r="KCO125" s="15"/>
      <c r="KCP125" s="15"/>
      <c r="KCQ125" s="15"/>
      <c r="KCR125" s="15"/>
      <c r="KCS125" s="15"/>
      <c r="KCT125" s="15"/>
      <c r="KCU125" s="15"/>
      <c r="KCV125" s="15"/>
      <c r="KCW125" s="15"/>
      <c r="KCX125" s="15"/>
      <c r="KCY125" s="15"/>
      <c r="KCZ125" s="15"/>
      <c r="KDA125" s="15"/>
      <c r="KDB125" s="15"/>
      <c r="KDC125" s="15"/>
      <c r="KDD125" s="15"/>
      <c r="KDE125" s="15"/>
      <c r="KDF125" s="15"/>
      <c r="KDG125" s="15"/>
      <c r="KDH125" s="15"/>
      <c r="KDI125" s="15"/>
      <c r="KDJ125" s="15"/>
      <c r="KDK125" s="15"/>
      <c r="KDL125" s="15"/>
      <c r="KDM125" s="15"/>
      <c r="KDN125" s="15"/>
      <c r="KDO125" s="15"/>
      <c r="KDP125" s="15"/>
      <c r="KDQ125" s="15"/>
      <c r="KDR125" s="15"/>
      <c r="KDS125" s="15"/>
      <c r="KDT125" s="15"/>
      <c r="KDU125" s="15"/>
      <c r="KDV125" s="15"/>
      <c r="KDW125" s="15"/>
      <c r="KDX125" s="15"/>
      <c r="KDY125" s="15"/>
      <c r="KDZ125" s="15"/>
      <c r="KEA125" s="15"/>
      <c r="KEB125" s="15"/>
      <c r="KEC125" s="15"/>
      <c r="KED125" s="15"/>
      <c r="KEE125" s="15"/>
      <c r="KEF125" s="15"/>
      <c r="KEG125" s="15"/>
      <c r="KEH125" s="15"/>
      <c r="KEI125" s="15"/>
      <c r="KEJ125" s="15"/>
      <c r="KEK125" s="15"/>
      <c r="KEL125" s="15"/>
      <c r="KEM125" s="15"/>
      <c r="KEN125" s="15"/>
      <c r="KEO125" s="15"/>
      <c r="KEP125" s="15"/>
      <c r="KEQ125" s="15"/>
      <c r="KER125" s="15"/>
      <c r="KES125" s="15"/>
      <c r="KET125" s="15"/>
      <c r="KEU125" s="15"/>
      <c r="KEV125" s="15"/>
      <c r="KEW125" s="15"/>
      <c r="KEX125" s="15"/>
      <c r="KEY125" s="15"/>
      <c r="KEZ125" s="15"/>
      <c r="KFA125" s="15"/>
      <c r="KFB125" s="15"/>
      <c r="KFC125" s="15"/>
      <c r="KFD125" s="15"/>
      <c r="KFE125" s="15"/>
      <c r="KFF125" s="15"/>
      <c r="KFG125" s="15"/>
      <c r="KFH125" s="15"/>
      <c r="KFI125" s="15"/>
      <c r="KFJ125" s="15"/>
      <c r="KFK125" s="15"/>
      <c r="KFL125" s="15"/>
      <c r="KFM125" s="15"/>
      <c r="KFN125" s="15"/>
      <c r="KFO125" s="15"/>
      <c r="KFP125" s="15"/>
      <c r="KFQ125" s="15"/>
      <c r="KFR125" s="15"/>
      <c r="KFS125" s="15"/>
      <c r="KFT125" s="15"/>
      <c r="KFU125" s="15"/>
      <c r="KFV125" s="15"/>
      <c r="KFW125" s="15"/>
      <c r="KFX125" s="15"/>
      <c r="KFY125" s="15"/>
      <c r="KFZ125" s="15"/>
      <c r="KGA125" s="15"/>
      <c r="KGB125" s="15"/>
      <c r="KGC125" s="15"/>
      <c r="KGD125" s="15"/>
      <c r="KGE125" s="15"/>
      <c r="KGF125" s="15"/>
      <c r="KGG125" s="15"/>
      <c r="KGH125" s="15"/>
      <c r="KGI125" s="15"/>
      <c r="KGJ125" s="15"/>
      <c r="KGK125" s="15"/>
      <c r="KGL125" s="15"/>
      <c r="KGM125" s="15"/>
      <c r="KGN125" s="15"/>
      <c r="KGO125" s="15"/>
      <c r="KGP125" s="15"/>
      <c r="KGQ125" s="15"/>
      <c r="KGR125" s="15"/>
      <c r="KGS125" s="15"/>
      <c r="KGT125" s="15"/>
      <c r="KGU125" s="15"/>
      <c r="KGV125" s="15"/>
      <c r="KGW125" s="15"/>
      <c r="KGX125" s="15"/>
      <c r="KGY125" s="15"/>
      <c r="KGZ125" s="15"/>
      <c r="KHA125" s="15"/>
      <c r="KHB125" s="15"/>
      <c r="KHC125" s="15"/>
      <c r="KHD125" s="15"/>
      <c r="KHE125" s="15"/>
      <c r="KHF125" s="15"/>
      <c r="KHG125" s="15"/>
      <c r="KHH125" s="15"/>
      <c r="KHI125" s="15"/>
      <c r="KHJ125" s="15"/>
      <c r="KHK125" s="15"/>
      <c r="KHL125" s="15"/>
      <c r="KHM125" s="15"/>
      <c r="KHN125" s="15"/>
      <c r="KHO125" s="15"/>
      <c r="KHP125" s="15"/>
      <c r="KHQ125" s="15"/>
      <c r="KHR125" s="15"/>
      <c r="KHS125" s="15"/>
      <c r="KHT125" s="15"/>
      <c r="KHU125" s="15"/>
      <c r="KHV125" s="15"/>
      <c r="KHW125" s="15"/>
      <c r="KHX125" s="15"/>
      <c r="KHY125" s="15"/>
      <c r="KHZ125" s="15"/>
      <c r="KIA125" s="15"/>
      <c r="KIB125" s="15"/>
      <c r="KIC125" s="15"/>
      <c r="KID125" s="15"/>
      <c r="KIE125" s="15"/>
      <c r="KIF125" s="15"/>
      <c r="KIG125" s="15"/>
      <c r="KIH125" s="15"/>
      <c r="KII125" s="15"/>
      <c r="KIJ125" s="15"/>
      <c r="KIK125" s="15"/>
      <c r="KIL125" s="15"/>
      <c r="KIM125" s="15"/>
      <c r="KIN125" s="15"/>
      <c r="KIO125" s="15"/>
      <c r="KIP125" s="15"/>
      <c r="KIQ125" s="15"/>
      <c r="KIR125" s="15"/>
      <c r="KIS125" s="15"/>
      <c r="KIT125" s="15"/>
      <c r="KIU125" s="15"/>
      <c r="KIV125" s="15"/>
      <c r="KIW125" s="15"/>
      <c r="KIX125" s="15"/>
      <c r="KIY125" s="15"/>
      <c r="KIZ125" s="15"/>
      <c r="KJA125" s="15"/>
      <c r="KJB125" s="15"/>
      <c r="KJC125" s="15"/>
      <c r="KJD125" s="15"/>
      <c r="KJE125" s="15"/>
      <c r="KJF125" s="15"/>
      <c r="KJG125" s="15"/>
      <c r="KJH125" s="15"/>
      <c r="KJI125" s="15"/>
      <c r="KJJ125" s="15"/>
      <c r="KJK125" s="15"/>
      <c r="KJL125" s="15"/>
      <c r="KJM125" s="15"/>
      <c r="KJN125" s="15"/>
      <c r="KJO125" s="15"/>
      <c r="KJP125" s="15"/>
      <c r="KJQ125" s="15"/>
      <c r="KJR125" s="15"/>
      <c r="KJS125" s="15"/>
      <c r="KJT125" s="15"/>
      <c r="KJU125" s="15"/>
      <c r="KJV125" s="15"/>
      <c r="KJW125" s="15"/>
      <c r="KJX125" s="15"/>
      <c r="KJY125" s="15"/>
      <c r="KJZ125" s="15"/>
      <c r="KKA125" s="15"/>
      <c r="KKB125" s="15"/>
      <c r="KKC125" s="15"/>
      <c r="KKD125" s="15"/>
      <c r="KKE125" s="15"/>
      <c r="KKF125" s="15"/>
      <c r="KKG125" s="15"/>
      <c r="KKH125" s="15"/>
      <c r="KKI125" s="15"/>
      <c r="KKJ125" s="15"/>
      <c r="KKK125" s="15"/>
      <c r="KKL125" s="15"/>
      <c r="KKM125" s="15"/>
      <c r="KKN125" s="15"/>
      <c r="KKO125" s="15"/>
      <c r="KKP125" s="15"/>
      <c r="KKQ125" s="15"/>
      <c r="KKR125" s="15"/>
      <c r="KKS125" s="15"/>
      <c r="KKT125" s="15"/>
      <c r="KKU125" s="15"/>
      <c r="KKV125" s="15"/>
      <c r="KKW125" s="15"/>
      <c r="KKX125" s="15"/>
      <c r="KKY125" s="15"/>
      <c r="KKZ125" s="15"/>
      <c r="KLA125" s="15"/>
      <c r="KLB125" s="15"/>
      <c r="KLC125" s="15"/>
      <c r="KLD125" s="15"/>
      <c r="KLE125" s="15"/>
      <c r="KLF125" s="15"/>
      <c r="KLG125" s="15"/>
      <c r="KLH125" s="15"/>
      <c r="KLI125" s="15"/>
      <c r="KLJ125" s="15"/>
      <c r="KLK125" s="15"/>
      <c r="KLL125" s="15"/>
      <c r="KLM125" s="15"/>
      <c r="KLN125" s="15"/>
      <c r="KLO125" s="15"/>
      <c r="KLP125" s="15"/>
      <c r="KLQ125" s="15"/>
      <c r="KLR125" s="15"/>
      <c r="KLS125" s="15"/>
      <c r="KLT125" s="15"/>
      <c r="KLU125" s="15"/>
      <c r="KLV125" s="15"/>
      <c r="KLW125" s="15"/>
      <c r="KLX125" s="15"/>
      <c r="KLY125" s="15"/>
      <c r="KLZ125" s="15"/>
      <c r="KMA125" s="15"/>
      <c r="KMB125" s="15"/>
      <c r="KMC125" s="15"/>
      <c r="KMD125" s="15"/>
      <c r="KME125" s="15"/>
      <c r="KMF125" s="15"/>
      <c r="KMG125" s="15"/>
      <c r="KMH125" s="15"/>
      <c r="KMI125" s="15"/>
      <c r="KMJ125" s="15"/>
      <c r="KMK125" s="15"/>
      <c r="KML125" s="15"/>
      <c r="KMM125" s="15"/>
      <c r="KMN125" s="15"/>
      <c r="KMO125" s="15"/>
      <c r="KMP125" s="15"/>
      <c r="KMQ125" s="15"/>
      <c r="KMR125" s="15"/>
      <c r="KMS125" s="15"/>
      <c r="KMT125" s="15"/>
      <c r="KMU125" s="15"/>
      <c r="KMV125" s="15"/>
      <c r="KMW125" s="15"/>
      <c r="KMX125" s="15"/>
      <c r="KMY125" s="15"/>
      <c r="KMZ125" s="15"/>
      <c r="KNA125" s="15"/>
      <c r="KNB125" s="15"/>
      <c r="KNC125" s="15"/>
      <c r="KND125" s="15"/>
      <c r="KNE125" s="15"/>
      <c r="KNF125" s="15"/>
      <c r="KNG125" s="15"/>
      <c r="KNH125" s="15"/>
      <c r="KNI125" s="15"/>
      <c r="KNJ125" s="15"/>
      <c r="KNK125" s="15"/>
      <c r="KNL125" s="15"/>
      <c r="KNM125" s="15"/>
      <c r="KNN125" s="15"/>
      <c r="KNO125" s="15"/>
      <c r="KNP125" s="15"/>
      <c r="KNQ125" s="15"/>
      <c r="KNR125" s="15"/>
      <c r="KNS125" s="15"/>
      <c r="KNT125" s="15"/>
      <c r="KNU125" s="15"/>
      <c r="KNV125" s="15"/>
      <c r="KNW125" s="15"/>
      <c r="KNX125" s="15"/>
      <c r="KNY125" s="15"/>
      <c r="KNZ125" s="15"/>
      <c r="KOA125" s="15"/>
      <c r="KOB125" s="15"/>
      <c r="KOC125" s="15"/>
      <c r="KOD125" s="15"/>
      <c r="KOE125" s="15"/>
      <c r="KOF125" s="15"/>
      <c r="KOG125" s="15"/>
      <c r="KOH125" s="15"/>
      <c r="KOI125" s="15"/>
      <c r="KOJ125" s="15"/>
      <c r="KOK125" s="15"/>
      <c r="KOL125" s="15"/>
      <c r="KOM125" s="15"/>
      <c r="KON125" s="15"/>
      <c r="KOO125" s="15"/>
      <c r="KOP125" s="15"/>
      <c r="KOQ125" s="15"/>
      <c r="KOR125" s="15"/>
      <c r="KOS125" s="15"/>
      <c r="KOT125" s="15"/>
      <c r="KOU125" s="15"/>
      <c r="KOV125" s="15"/>
      <c r="KOW125" s="15"/>
      <c r="KOX125" s="15"/>
      <c r="KOY125" s="15"/>
      <c r="KOZ125" s="15"/>
      <c r="KPA125" s="15"/>
      <c r="KPB125" s="15"/>
      <c r="KPC125" s="15"/>
      <c r="KPD125" s="15"/>
      <c r="KPE125" s="15"/>
      <c r="KPF125" s="15"/>
      <c r="KPG125" s="15"/>
      <c r="KPH125" s="15"/>
      <c r="KPI125" s="15"/>
      <c r="KPJ125" s="15"/>
      <c r="KPK125" s="15"/>
      <c r="KPL125" s="15"/>
      <c r="KPM125" s="15"/>
      <c r="KPN125" s="15"/>
      <c r="KPO125" s="15"/>
      <c r="KPP125" s="15"/>
      <c r="KPQ125" s="15"/>
      <c r="KPR125" s="15"/>
      <c r="KPS125" s="15"/>
      <c r="KPT125" s="15"/>
      <c r="KPU125" s="15"/>
      <c r="KPV125" s="15"/>
      <c r="KPW125" s="15"/>
      <c r="KPX125" s="15"/>
      <c r="KPY125" s="15"/>
      <c r="KPZ125" s="15"/>
      <c r="KQA125" s="15"/>
      <c r="KQB125" s="15"/>
      <c r="KQC125" s="15"/>
      <c r="KQD125" s="15"/>
      <c r="KQE125" s="15"/>
      <c r="KQF125" s="15"/>
      <c r="KQG125" s="15"/>
      <c r="KQH125" s="15"/>
      <c r="KQI125" s="15"/>
      <c r="KQJ125" s="15"/>
      <c r="KQK125" s="15"/>
      <c r="KQL125" s="15"/>
      <c r="KQM125" s="15"/>
      <c r="KQN125" s="15"/>
      <c r="KQO125" s="15"/>
      <c r="KQP125" s="15"/>
      <c r="KQQ125" s="15"/>
      <c r="KQR125" s="15"/>
      <c r="KQS125" s="15"/>
      <c r="KQT125" s="15"/>
      <c r="KQU125" s="15"/>
      <c r="KQV125" s="15"/>
      <c r="KQW125" s="15"/>
      <c r="KQX125" s="15"/>
      <c r="KQY125" s="15"/>
      <c r="KQZ125" s="15"/>
      <c r="KRA125" s="15"/>
      <c r="KRB125" s="15"/>
      <c r="KRC125" s="15"/>
      <c r="KRD125" s="15"/>
      <c r="KRE125" s="15"/>
      <c r="KRF125" s="15"/>
      <c r="KRG125" s="15"/>
      <c r="KRH125" s="15"/>
      <c r="KRI125" s="15"/>
      <c r="KRJ125" s="15"/>
      <c r="KRK125" s="15"/>
      <c r="KRL125" s="15"/>
      <c r="KRM125" s="15"/>
      <c r="KRN125" s="15"/>
      <c r="KRO125" s="15"/>
      <c r="KRP125" s="15"/>
      <c r="KRQ125" s="15"/>
      <c r="KRR125" s="15"/>
      <c r="KRS125" s="15"/>
      <c r="KRT125" s="15"/>
      <c r="KRU125" s="15"/>
      <c r="KRV125" s="15"/>
      <c r="KRW125" s="15"/>
      <c r="KRX125" s="15"/>
      <c r="KRY125" s="15"/>
      <c r="KRZ125" s="15"/>
      <c r="KSA125" s="15"/>
      <c r="KSB125" s="15"/>
      <c r="KSC125" s="15"/>
      <c r="KSD125" s="15"/>
      <c r="KSE125" s="15"/>
      <c r="KSF125" s="15"/>
      <c r="KSG125" s="15"/>
      <c r="KSH125" s="15"/>
      <c r="KSI125" s="15"/>
      <c r="KSJ125" s="15"/>
      <c r="KSK125" s="15"/>
      <c r="KSL125" s="15"/>
      <c r="KSM125" s="15"/>
      <c r="KSN125" s="15"/>
      <c r="KSO125" s="15"/>
      <c r="KSP125" s="15"/>
      <c r="KSQ125" s="15"/>
      <c r="KSR125" s="15"/>
      <c r="KSS125" s="15"/>
      <c r="KST125" s="15"/>
      <c r="KSU125" s="15"/>
      <c r="KSV125" s="15"/>
      <c r="KSW125" s="15"/>
      <c r="KSX125" s="15"/>
      <c r="KSY125" s="15"/>
      <c r="KSZ125" s="15"/>
      <c r="KTA125" s="15"/>
      <c r="KTB125" s="15"/>
      <c r="KTC125" s="15"/>
      <c r="KTD125" s="15"/>
      <c r="KTE125" s="15"/>
      <c r="KTF125" s="15"/>
      <c r="KTG125" s="15"/>
      <c r="KTH125" s="15"/>
      <c r="KTI125" s="15"/>
      <c r="KTJ125" s="15"/>
      <c r="KTK125" s="15"/>
      <c r="KTL125" s="15"/>
      <c r="KTM125" s="15"/>
      <c r="KTN125" s="15"/>
      <c r="KTO125" s="15"/>
      <c r="KTP125" s="15"/>
      <c r="KTQ125" s="15"/>
      <c r="KTR125" s="15"/>
      <c r="KTS125" s="15"/>
      <c r="KTT125" s="15"/>
      <c r="KTU125" s="15"/>
      <c r="KTV125" s="15"/>
      <c r="KTW125" s="15"/>
      <c r="KTX125" s="15"/>
      <c r="KTY125" s="15"/>
      <c r="KTZ125" s="15"/>
      <c r="KUA125" s="15"/>
      <c r="KUB125" s="15"/>
      <c r="KUC125" s="15"/>
      <c r="KUD125" s="15"/>
      <c r="KUE125" s="15"/>
      <c r="KUF125" s="15"/>
      <c r="KUG125" s="15"/>
      <c r="KUH125" s="15"/>
      <c r="KUI125" s="15"/>
      <c r="KUJ125" s="15"/>
      <c r="KUK125" s="15"/>
      <c r="KUL125" s="15"/>
      <c r="KUM125" s="15"/>
      <c r="KUN125" s="15"/>
      <c r="KUO125" s="15"/>
      <c r="KUP125" s="15"/>
      <c r="KUQ125" s="15"/>
      <c r="KUR125" s="15"/>
      <c r="KUS125" s="15"/>
      <c r="KUT125" s="15"/>
      <c r="KUU125" s="15"/>
      <c r="KUV125" s="15"/>
      <c r="KUW125" s="15"/>
      <c r="KUX125" s="15"/>
      <c r="KUY125" s="15"/>
      <c r="KUZ125" s="15"/>
      <c r="KVA125" s="15"/>
      <c r="KVB125" s="15"/>
      <c r="KVC125" s="15"/>
      <c r="KVD125" s="15"/>
      <c r="KVE125" s="15"/>
      <c r="KVF125" s="15"/>
      <c r="KVG125" s="15"/>
      <c r="KVH125" s="15"/>
      <c r="KVI125" s="15"/>
      <c r="KVJ125" s="15"/>
      <c r="KVK125" s="15"/>
      <c r="KVL125" s="15"/>
      <c r="KVM125" s="15"/>
      <c r="KVN125" s="15"/>
      <c r="KVO125" s="15"/>
      <c r="KVP125" s="15"/>
      <c r="KVQ125" s="15"/>
      <c r="KVR125" s="15"/>
      <c r="KVS125" s="15"/>
      <c r="KVT125" s="15"/>
      <c r="KVU125" s="15"/>
      <c r="KVV125" s="15"/>
      <c r="KVW125" s="15"/>
      <c r="KVX125" s="15"/>
      <c r="KVY125" s="15"/>
      <c r="KVZ125" s="15"/>
      <c r="KWA125" s="15"/>
      <c r="KWB125" s="15"/>
      <c r="KWC125" s="15"/>
      <c r="KWD125" s="15"/>
      <c r="KWE125" s="15"/>
      <c r="KWF125" s="15"/>
      <c r="KWG125" s="15"/>
      <c r="KWH125" s="15"/>
      <c r="KWI125" s="15"/>
      <c r="KWJ125" s="15"/>
      <c r="KWK125" s="15"/>
      <c r="KWL125" s="15"/>
      <c r="KWM125" s="15"/>
      <c r="KWN125" s="15"/>
      <c r="KWO125" s="15"/>
      <c r="KWP125" s="15"/>
      <c r="KWQ125" s="15"/>
      <c r="KWR125" s="15"/>
      <c r="KWS125" s="15"/>
      <c r="KWT125" s="15"/>
      <c r="KWU125" s="15"/>
      <c r="KWV125" s="15"/>
      <c r="KWW125" s="15"/>
      <c r="KWX125" s="15"/>
      <c r="KWY125" s="15"/>
      <c r="KWZ125" s="15"/>
      <c r="KXA125" s="15"/>
      <c r="KXB125" s="15"/>
      <c r="KXC125" s="15"/>
      <c r="KXD125" s="15"/>
      <c r="KXE125" s="15"/>
      <c r="KXF125" s="15"/>
      <c r="KXG125" s="15"/>
      <c r="KXH125" s="15"/>
      <c r="KXI125" s="15"/>
      <c r="KXJ125" s="15"/>
      <c r="KXK125" s="15"/>
      <c r="KXL125" s="15"/>
      <c r="KXM125" s="15"/>
      <c r="KXN125" s="15"/>
      <c r="KXO125" s="15"/>
      <c r="KXP125" s="15"/>
      <c r="KXQ125" s="15"/>
      <c r="KXR125" s="15"/>
      <c r="KXS125" s="15"/>
      <c r="KXT125" s="15"/>
      <c r="KXU125" s="15"/>
      <c r="KXV125" s="15"/>
      <c r="KXW125" s="15"/>
      <c r="KXX125" s="15"/>
      <c r="KXY125" s="15"/>
      <c r="KXZ125" s="15"/>
      <c r="KYA125" s="15"/>
      <c r="KYB125" s="15"/>
      <c r="KYC125" s="15"/>
      <c r="KYD125" s="15"/>
      <c r="KYE125" s="15"/>
      <c r="KYF125" s="15"/>
      <c r="KYG125" s="15"/>
      <c r="KYH125" s="15"/>
      <c r="KYI125" s="15"/>
      <c r="KYJ125" s="15"/>
      <c r="KYK125" s="15"/>
      <c r="KYL125" s="15"/>
      <c r="KYM125" s="15"/>
      <c r="KYN125" s="15"/>
      <c r="KYO125" s="15"/>
      <c r="KYP125" s="15"/>
      <c r="KYQ125" s="15"/>
      <c r="KYR125" s="15"/>
      <c r="KYS125" s="15"/>
      <c r="KYT125" s="15"/>
      <c r="KYU125" s="15"/>
      <c r="KYV125" s="15"/>
      <c r="KYW125" s="15"/>
      <c r="KYX125" s="15"/>
      <c r="KYY125" s="15"/>
      <c r="KYZ125" s="15"/>
      <c r="KZA125" s="15"/>
      <c r="KZB125" s="15"/>
      <c r="KZC125" s="15"/>
      <c r="KZD125" s="15"/>
      <c r="KZE125" s="15"/>
      <c r="KZF125" s="15"/>
      <c r="KZG125" s="15"/>
      <c r="KZH125" s="15"/>
      <c r="KZI125" s="15"/>
      <c r="KZJ125" s="15"/>
      <c r="KZK125" s="15"/>
      <c r="KZL125" s="15"/>
      <c r="KZM125" s="15"/>
      <c r="KZN125" s="15"/>
      <c r="KZO125" s="15"/>
      <c r="KZP125" s="15"/>
      <c r="KZQ125" s="15"/>
      <c r="KZR125" s="15"/>
      <c r="KZS125" s="15"/>
      <c r="KZT125" s="15"/>
      <c r="KZU125" s="15"/>
      <c r="KZV125" s="15"/>
      <c r="KZW125" s="15"/>
      <c r="KZX125" s="15"/>
      <c r="KZY125" s="15"/>
      <c r="KZZ125" s="15"/>
      <c r="LAA125" s="15"/>
      <c r="LAB125" s="15"/>
      <c r="LAC125" s="15"/>
      <c r="LAD125" s="15"/>
      <c r="LAE125" s="15"/>
      <c r="LAF125" s="15"/>
      <c r="LAG125" s="15"/>
      <c r="LAH125" s="15"/>
      <c r="LAI125" s="15"/>
      <c r="LAJ125" s="15"/>
      <c r="LAK125" s="15"/>
      <c r="LAL125" s="15"/>
      <c r="LAM125" s="15"/>
      <c r="LAN125" s="15"/>
      <c r="LAO125" s="15"/>
      <c r="LAP125" s="15"/>
      <c r="LAQ125" s="15"/>
      <c r="LAR125" s="15"/>
      <c r="LAS125" s="15"/>
      <c r="LAT125" s="15"/>
      <c r="LAU125" s="15"/>
      <c r="LAV125" s="15"/>
      <c r="LAW125" s="15"/>
      <c r="LAX125" s="15"/>
      <c r="LAY125" s="15"/>
      <c r="LAZ125" s="15"/>
      <c r="LBA125" s="15"/>
      <c r="LBB125" s="15"/>
      <c r="LBC125" s="15"/>
      <c r="LBD125" s="15"/>
      <c r="LBE125" s="15"/>
      <c r="LBF125" s="15"/>
      <c r="LBG125" s="15"/>
      <c r="LBH125" s="15"/>
      <c r="LBI125" s="15"/>
      <c r="LBJ125" s="15"/>
      <c r="LBK125" s="15"/>
      <c r="LBL125" s="15"/>
      <c r="LBM125" s="15"/>
      <c r="LBN125" s="15"/>
      <c r="LBO125" s="15"/>
      <c r="LBP125" s="15"/>
      <c r="LBQ125" s="15"/>
      <c r="LBR125" s="15"/>
      <c r="LBS125" s="15"/>
      <c r="LBT125" s="15"/>
      <c r="LBU125" s="15"/>
      <c r="LBV125" s="15"/>
      <c r="LBW125" s="15"/>
      <c r="LBX125" s="15"/>
      <c r="LBY125" s="15"/>
      <c r="LBZ125" s="15"/>
      <c r="LCA125" s="15"/>
      <c r="LCB125" s="15"/>
      <c r="LCC125" s="15"/>
      <c r="LCD125" s="15"/>
      <c r="LCE125" s="15"/>
      <c r="LCF125" s="15"/>
      <c r="LCG125" s="15"/>
      <c r="LCH125" s="15"/>
      <c r="LCI125" s="15"/>
      <c r="LCJ125" s="15"/>
      <c r="LCK125" s="15"/>
      <c r="LCL125" s="15"/>
      <c r="LCM125" s="15"/>
      <c r="LCN125" s="15"/>
      <c r="LCO125" s="15"/>
      <c r="LCP125" s="15"/>
      <c r="LCQ125" s="15"/>
      <c r="LCR125" s="15"/>
      <c r="LCS125" s="15"/>
      <c r="LCT125" s="15"/>
      <c r="LCU125" s="15"/>
      <c r="LCV125" s="15"/>
      <c r="LCW125" s="15"/>
      <c r="LCX125" s="15"/>
      <c r="LCY125" s="15"/>
      <c r="LCZ125" s="15"/>
      <c r="LDA125" s="15"/>
      <c r="LDB125" s="15"/>
      <c r="LDC125" s="15"/>
      <c r="LDD125" s="15"/>
      <c r="LDE125" s="15"/>
      <c r="LDF125" s="15"/>
      <c r="LDG125" s="15"/>
      <c r="LDH125" s="15"/>
      <c r="LDI125" s="15"/>
      <c r="LDJ125" s="15"/>
      <c r="LDK125" s="15"/>
      <c r="LDL125" s="15"/>
      <c r="LDM125" s="15"/>
      <c r="LDN125" s="15"/>
      <c r="LDO125" s="15"/>
      <c r="LDP125" s="15"/>
      <c r="LDQ125" s="15"/>
      <c r="LDR125" s="15"/>
      <c r="LDS125" s="15"/>
      <c r="LDT125" s="15"/>
      <c r="LDU125" s="15"/>
      <c r="LDV125" s="15"/>
      <c r="LDW125" s="15"/>
      <c r="LDX125" s="15"/>
      <c r="LDY125" s="15"/>
      <c r="LDZ125" s="15"/>
      <c r="LEA125" s="15"/>
      <c r="LEB125" s="15"/>
      <c r="LEC125" s="15"/>
      <c r="LED125" s="15"/>
      <c r="LEE125" s="15"/>
      <c r="LEF125" s="15"/>
      <c r="LEG125" s="15"/>
      <c r="LEH125" s="15"/>
      <c r="LEI125" s="15"/>
      <c r="LEJ125" s="15"/>
      <c r="LEK125" s="15"/>
      <c r="LEL125" s="15"/>
      <c r="LEM125" s="15"/>
      <c r="LEN125" s="15"/>
      <c r="LEO125" s="15"/>
      <c r="LEP125" s="15"/>
      <c r="LEQ125" s="15"/>
      <c r="LER125" s="15"/>
      <c r="LES125" s="15"/>
      <c r="LET125" s="15"/>
      <c r="LEU125" s="15"/>
      <c r="LEV125" s="15"/>
      <c r="LEW125" s="15"/>
      <c r="LEX125" s="15"/>
      <c r="LEY125" s="15"/>
      <c r="LEZ125" s="15"/>
      <c r="LFA125" s="15"/>
      <c r="LFB125" s="15"/>
      <c r="LFC125" s="15"/>
      <c r="LFD125" s="15"/>
      <c r="LFE125" s="15"/>
      <c r="LFF125" s="15"/>
      <c r="LFG125" s="15"/>
      <c r="LFH125" s="15"/>
      <c r="LFI125" s="15"/>
      <c r="LFJ125" s="15"/>
      <c r="LFK125" s="15"/>
      <c r="LFL125" s="15"/>
      <c r="LFM125" s="15"/>
      <c r="LFN125" s="15"/>
      <c r="LFO125" s="15"/>
      <c r="LFP125" s="15"/>
      <c r="LFQ125" s="15"/>
      <c r="LFR125" s="15"/>
      <c r="LFS125" s="15"/>
      <c r="LFT125" s="15"/>
      <c r="LFU125" s="15"/>
      <c r="LFV125" s="15"/>
      <c r="LFW125" s="15"/>
      <c r="LFX125" s="15"/>
      <c r="LFY125" s="15"/>
      <c r="LFZ125" s="15"/>
      <c r="LGA125" s="15"/>
      <c r="LGB125" s="15"/>
      <c r="LGC125" s="15"/>
      <c r="LGD125" s="15"/>
      <c r="LGE125" s="15"/>
      <c r="LGF125" s="15"/>
      <c r="LGG125" s="15"/>
      <c r="LGH125" s="15"/>
      <c r="LGI125" s="15"/>
      <c r="LGJ125" s="15"/>
      <c r="LGK125" s="15"/>
      <c r="LGL125" s="15"/>
      <c r="LGM125" s="15"/>
      <c r="LGN125" s="15"/>
      <c r="LGO125" s="15"/>
      <c r="LGP125" s="15"/>
      <c r="LGQ125" s="15"/>
      <c r="LGR125" s="15"/>
      <c r="LGS125" s="15"/>
      <c r="LGT125" s="15"/>
      <c r="LGU125" s="15"/>
      <c r="LGV125" s="15"/>
      <c r="LGW125" s="15"/>
      <c r="LGX125" s="15"/>
      <c r="LGY125" s="15"/>
      <c r="LGZ125" s="15"/>
      <c r="LHA125" s="15"/>
      <c r="LHB125" s="15"/>
      <c r="LHC125" s="15"/>
      <c r="LHD125" s="15"/>
      <c r="LHE125" s="15"/>
      <c r="LHF125" s="15"/>
      <c r="LHG125" s="15"/>
      <c r="LHH125" s="15"/>
      <c r="LHI125" s="15"/>
      <c r="LHJ125" s="15"/>
      <c r="LHK125" s="15"/>
      <c r="LHL125" s="15"/>
      <c r="LHM125" s="15"/>
      <c r="LHN125" s="15"/>
      <c r="LHO125" s="15"/>
      <c r="LHP125" s="15"/>
      <c r="LHQ125" s="15"/>
      <c r="LHR125" s="15"/>
      <c r="LHS125" s="15"/>
      <c r="LHT125" s="15"/>
      <c r="LHU125" s="15"/>
      <c r="LHV125" s="15"/>
      <c r="LHW125" s="15"/>
      <c r="LHX125" s="15"/>
      <c r="LHY125" s="15"/>
      <c r="LHZ125" s="15"/>
      <c r="LIA125" s="15"/>
      <c r="LIB125" s="15"/>
      <c r="LIC125" s="15"/>
      <c r="LID125" s="15"/>
      <c r="LIE125" s="15"/>
      <c r="LIF125" s="15"/>
      <c r="LIG125" s="15"/>
      <c r="LIH125" s="15"/>
      <c r="LII125" s="15"/>
      <c r="LIJ125" s="15"/>
      <c r="LIK125" s="15"/>
      <c r="LIL125" s="15"/>
      <c r="LIM125" s="15"/>
      <c r="LIN125" s="15"/>
      <c r="LIO125" s="15"/>
      <c r="LIP125" s="15"/>
      <c r="LIQ125" s="15"/>
      <c r="LIR125" s="15"/>
      <c r="LIS125" s="15"/>
      <c r="LIT125" s="15"/>
      <c r="LIU125" s="15"/>
      <c r="LIV125" s="15"/>
      <c r="LIW125" s="15"/>
      <c r="LIX125" s="15"/>
      <c r="LIY125" s="15"/>
      <c r="LIZ125" s="15"/>
      <c r="LJA125" s="15"/>
      <c r="LJB125" s="15"/>
      <c r="LJC125" s="15"/>
      <c r="LJD125" s="15"/>
      <c r="LJE125" s="15"/>
      <c r="LJF125" s="15"/>
      <c r="LJG125" s="15"/>
      <c r="LJH125" s="15"/>
      <c r="LJI125" s="15"/>
      <c r="LJJ125" s="15"/>
      <c r="LJK125" s="15"/>
      <c r="LJL125" s="15"/>
      <c r="LJM125" s="15"/>
      <c r="LJN125" s="15"/>
      <c r="LJO125" s="15"/>
      <c r="LJP125" s="15"/>
      <c r="LJQ125" s="15"/>
      <c r="LJR125" s="15"/>
      <c r="LJS125" s="15"/>
      <c r="LJT125" s="15"/>
      <c r="LJU125" s="15"/>
      <c r="LJV125" s="15"/>
      <c r="LJW125" s="15"/>
      <c r="LJX125" s="15"/>
      <c r="LJY125" s="15"/>
      <c r="LJZ125" s="15"/>
      <c r="LKA125" s="15"/>
      <c r="LKB125" s="15"/>
      <c r="LKC125" s="15"/>
      <c r="LKD125" s="15"/>
      <c r="LKE125" s="15"/>
      <c r="LKF125" s="15"/>
      <c r="LKG125" s="15"/>
      <c r="LKH125" s="15"/>
      <c r="LKI125" s="15"/>
      <c r="LKJ125" s="15"/>
      <c r="LKK125" s="15"/>
      <c r="LKL125" s="15"/>
      <c r="LKM125" s="15"/>
      <c r="LKN125" s="15"/>
      <c r="LKO125" s="15"/>
      <c r="LKP125" s="15"/>
      <c r="LKQ125" s="15"/>
      <c r="LKR125" s="15"/>
      <c r="LKS125" s="15"/>
      <c r="LKT125" s="15"/>
      <c r="LKU125" s="15"/>
      <c r="LKV125" s="15"/>
      <c r="LKW125" s="15"/>
      <c r="LKX125" s="15"/>
      <c r="LKY125" s="15"/>
      <c r="LKZ125" s="15"/>
      <c r="LLA125" s="15"/>
      <c r="LLB125" s="15"/>
      <c r="LLC125" s="15"/>
      <c r="LLD125" s="15"/>
      <c r="LLE125" s="15"/>
      <c r="LLF125" s="15"/>
      <c r="LLG125" s="15"/>
      <c r="LLH125" s="15"/>
      <c r="LLI125" s="15"/>
      <c r="LLJ125" s="15"/>
      <c r="LLK125" s="15"/>
      <c r="LLL125" s="15"/>
      <c r="LLM125" s="15"/>
      <c r="LLN125" s="15"/>
      <c r="LLO125" s="15"/>
      <c r="LLP125" s="15"/>
      <c r="LLQ125" s="15"/>
      <c r="LLR125" s="15"/>
      <c r="LLS125" s="15"/>
      <c r="LLT125" s="15"/>
      <c r="LLU125" s="15"/>
      <c r="LLV125" s="15"/>
      <c r="LLW125" s="15"/>
      <c r="LLX125" s="15"/>
      <c r="LLY125" s="15"/>
      <c r="LLZ125" s="15"/>
      <c r="LMA125" s="15"/>
      <c r="LMB125" s="15"/>
      <c r="LMC125" s="15"/>
      <c r="LMD125" s="15"/>
      <c r="LME125" s="15"/>
      <c r="LMF125" s="15"/>
      <c r="LMG125" s="15"/>
      <c r="LMH125" s="15"/>
      <c r="LMI125" s="15"/>
      <c r="LMJ125" s="15"/>
      <c r="LMK125" s="15"/>
      <c r="LML125" s="15"/>
      <c r="LMM125" s="15"/>
      <c r="LMN125" s="15"/>
      <c r="LMO125" s="15"/>
      <c r="LMP125" s="15"/>
      <c r="LMQ125" s="15"/>
      <c r="LMR125" s="15"/>
      <c r="LMS125" s="15"/>
      <c r="LMT125" s="15"/>
      <c r="LMU125" s="15"/>
      <c r="LMV125" s="15"/>
      <c r="LMW125" s="15"/>
      <c r="LMX125" s="15"/>
      <c r="LMY125" s="15"/>
      <c r="LMZ125" s="15"/>
      <c r="LNA125" s="15"/>
      <c r="LNB125" s="15"/>
      <c r="LNC125" s="15"/>
      <c r="LND125" s="15"/>
      <c r="LNE125" s="15"/>
      <c r="LNF125" s="15"/>
      <c r="LNG125" s="15"/>
      <c r="LNH125" s="15"/>
      <c r="LNI125" s="15"/>
      <c r="LNJ125" s="15"/>
      <c r="LNK125" s="15"/>
      <c r="LNL125" s="15"/>
      <c r="LNM125" s="15"/>
      <c r="LNN125" s="15"/>
      <c r="LNO125" s="15"/>
      <c r="LNP125" s="15"/>
      <c r="LNQ125" s="15"/>
      <c r="LNR125" s="15"/>
      <c r="LNS125" s="15"/>
      <c r="LNT125" s="15"/>
      <c r="LNU125" s="15"/>
      <c r="LNV125" s="15"/>
      <c r="LNW125" s="15"/>
      <c r="LNX125" s="15"/>
      <c r="LNY125" s="15"/>
      <c r="LNZ125" s="15"/>
      <c r="LOA125" s="15"/>
      <c r="LOB125" s="15"/>
      <c r="LOC125" s="15"/>
      <c r="LOD125" s="15"/>
      <c r="LOE125" s="15"/>
      <c r="LOF125" s="15"/>
      <c r="LOG125" s="15"/>
      <c r="LOH125" s="15"/>
      <c r="LOI125" s="15"/>
      <c r="LOJ125" s="15"/>
      <c r="LOK125" s="15"/>
      <c r="LOL125" s="15"/>
      <c r="LOM125" s="15"/>
      <c r="LON125" s="15"/>
      <c r="LOO125" s="15"/>
      <c r="LOP125" s="15"/>
      <c r="LOQ125" s="15"/>
      <c r="LOR125" s="15"/>
      <c r="LOS125" s="15"/>
      <c r="LOT125" s="15"/>
      <c r="LOU125" s="15"/>
      <c r="LOV125" s="15"/>
      <c r="LOW125" s="15"/>
      <c r="LOX125" s="15"/>
      <c r="LOY125" s="15"/>
      <c r="LOZ125" s="15"/>
      <c r="LPA125" s="15"/>
      <c r="LPB125" s="15"/>
      <c r="LPC125" s="15"/>
      <c r="LPD125" s="15"/>
      <c r="LPE125" s="15"/>
      <c r="LPF125" s="15"/>
      <c r="LPG125" s="15"/>
      <c r="LPH125" s="15"/>
      <c r="LPI125" s="15"/>
      <c r="LPJ125" s="15"/>
      <c r="LPK125" s="15"/>
      <c r="LPL125" s="15"/>
      <c r="LPM125" s="15"/>
      <c r="LPN125" s="15"/>
      <c r="LPO125" s="15"/>
      <c r="LPP125" s="15"/>
      <c r="LPQ125" s="15"/>
      <c r="LPR125" s="15"/>
      <c r="LPS125" s="15"/>
      <c r="LPT125" s="15"/>
      <c r="LPU125" s="15"/>
      <c r="LPV125" s="15"/>
      <c r="LPW125" s="15"/>
      <c r="LPX125" s="15"/>
      <c r="LPY125" s="15"/>
      <c r="LPZ125" s="15"/>
      <c r="LQA125" s="15"/>
      <c r="LQB125" s="15"/>
      <c r="LQC125" s="15"/>
      <c r="LQD125" s="15"/>
      <c r="LQE125" s="15"/>
      <c r="LQF125" s="15"/>
      <c r="LQG125" s="15"/>
      <c r="LQH125" s="15"/>
      <c r="LQI125" s="15"/>
      <c r="LQJ125" s="15"/>
      <c r="LQK125" s="15"/>
      <c r="LQL125" s="15"/>
      <c r="LQM125" s="15"/>
      <c r="LQN125" s="15"/>
      <c r="LQO125" s="15"/>
      <c r="LQP125" s="15"/>
      <c r="LQQ125" s="15"/>
      <c r="LQR125" s="15"/>
      <c r="LQS125" s="15"/>
      <c r="LQT125" s="15"/>
      <c r="LQU125" s="15"/>
      <c r="LQV125" s="15"/>
      <c r="LQW125" s="15"/>
      <c r="LQX125" s="15"/>
      <c r="LQY125" s="15"/>
      <c r="LQZ125" s="15"/>
      <c r="LRA125" s="15"/>
      <c r="LRB125" s="15"/>
      <c r="LRC125" s="15"/>
      <c r="LRD125" s="15"/>
      <c r="LRE125" s="15"/>
      <c r="LRF125" s="15"/>
      <c r="LRG125" s="15"/>
      <c r="LRH125" s="15"/>
      <c r="LRI125" s="15"/>
      <c r="LRJ125" s="15"/>
      <c r="LRK125" s="15"/>
      <c r="LRL125" s="15"/>
      <c r="LRM125" s="15"/>
      <c r="LRN125" s="15"/>
      <c r="LRO125" s="15"/>
      <c r="LRP125" s="15"/>
      <c r="LRQ125" s="15"/>
      <c r="LRR125" s="15"/>
      <c r="LRS125" s="15"/>
      <c r="LRT125" s="15"/>
      <c r="LRU125" s="15"/>
      <c r="LRV125" s="15"/>
      <c r="LRW125" s="15"/>
      <c r="LRX125" s="15"/>
      <c r="LRY125" s="15"/>
      <c r="LRZ125" s="15"/>
      <c r="LSA125" s="15"/>
      <c r="LSB125" s="15"/>
      <c r="LSC125" s="15"/>
      <c r="LSD125" s="15"/>
      <c r="LSE125" s="15"/>
      <c r="LSF125" s="15"/>
      <c r="LSG125" s="15"/>
      <c r="LSH125" s="15"/>
      <c r="LSI125" s="15"/>
      <c r="LSJ125" s="15"/>
      <c r="LSK125" s="15"/>
      <c r="LSL125" s="15"/>
      <c r="LSM125" s="15"/>
      <c r="LSN125" s="15"/>
      <c r="LSO125" s="15"/>
      <c r="LSP125" s="15"/>
      <c r="LSQ125" s="15"/>
      <c r="LSR125" s="15"/>
      <c r="LSS125" s="15"/>
      <c r="LST125" s="15"/>
      <c r="LSU125" s="15"/>
      <c r="LSV125" s="15"/>
      <c r="LSW125" s="15"/>
      <c r="LSX125" s="15"/>
      <c r="LSY125" s="15"/>
      <c r="LSZ125" s="15"/>
      <c r="LTA125" s="15"/>
      <c r="LTB125" s="15"/>
      <c r="LTC125" s="15"/>
      <c r="LTD125" s="15"/>
      <c r="LTE125" s="15"/>
      <c r="LTF125" s="15"/>
      <c r="LTG125" s="15"/>
      <c r="LTH125" s="15"/>
      <c r="LTI125" s="15"/>
      <c r="LTJ125" s="15"/>
      <c r="LTK125" s="15"/>
      <c r="LTL125" s="15"/>
      <c r="LTM125" s="15"/>
      <c r="LTN125" s="15"/>
      <c r="LTO125" s="15"/>
      <c r="LTP125" s="15"/>
      <c r="LTQ125" s="15"/>
      <c r="LTR125" s="15"/>
      <c r="LTS125" s="15"/>
      <c r="LTT125" s="15"/>
      <c r="LTU125" s="15"/>
      <c r="LTV125" s="15"/>
      <c r="LTW125" s="15"/>
      <c r="LTX125" s="15"/>
      <c r="LTY125" s="15"/>
      <c r="LTZ125" s="15"/>
      <c r="LUA125" s="15"/>
      <c r="LUB125" s="15"/>
      <c r="LUC125" s="15"/>
      <c r="LUD125" s="15"/>
      <c r="LUE125" s="15"/>
      <c r="LUF125" s="15"/>
      <c r="LUG125" s="15"/>
      <c r="LUH125" s="15"/>
      <c r="LUI125" s="15"/>
      <c r="LUJ125" s="15"/>
      <c r="LUK125" s="15"/>
      <c r="LUL125" s="15"/>
      <c r="LUM125" s="15"/>
      <c r="LUN125" s="15"/>
      <c r="LUO125" s="15"/>
      <c r="LUP125" s="15"/>
      <c r="LUQ125" s="15"/>
      <c r="LUR125" s="15"/>
      <c r="LUS125" s="15"/>
      <c r="LUT125" s="15"/>
      <c r="LUU125" s="15"/>
      <c r="LUV125" s="15"/>
      <c r="LUW125" s="15"/>
      <c r="LUX125" s="15"/>
      <c r="LUY125" s="15"/>
      <c r="LUZ125" s="15"/>
      <c r="LVA125" s="15"/>
      <c r="LVB125" s="15"/>
      <c r="LVC125" s="15"/>
      <c r="LVD125" s="15"/>
      <c r="LVE125" s="15"/>
      <c r="LVF125" s="15"/>
      <c r="LVG125" s="15"/>
      <c r="LVH125" s="15"/>
      <c r="LVI125" s="15"/>
      <c r="LVJ125" s="15"/>
      <c r="LVK125" s="15"/>
      <c r="LVL125" s="15"/>
      <c r="LVM125" s="15"/>
      <c r="LVN125" s="15"/>
      <c r="LVO125" s="15"/>
      <c r="LVP125" s="15"/>
      <c r="LVQ125" s="15"/>
      <c r="LVR125" s="15"/>
      <c r="LVS125" s="15"/>
      <c r="LVT125" s="15"/>
      <c r="LVU125" s="15"/>
      <c r="LVV125" s="15"/>
      <c r="LVW125" s="15"/>
      <c r="LVX125" s="15"/>
      <c r="LVY125" s="15"/>
      <c r="LVZ125" s="15"/>
      <c r="LWA125" s="15"/>
      <c r="LWB125" s="15"/>
      <c r="LWC125" s="15"/>
      <c r="LWD125" s="15"/>
      <c r="LWE125" s="15"/>
      <c r="LWF125" s="15"/>
      <c r="LWG125" s="15"/>
      <c r="LWH125" s="15"/>
      <c r="LWI125" s="15"/>
      <c r="LWJ125" s="15"/>
      <c r="LWK125" s="15"/>
      <c r="LWL125" s="15"/>
      <c r="LWM125" s="15"/>
      <c r="LWN125" s="15"/>
      <c r="LWO125" s="15"/>
      <c r="LWP125" s="15"/>
      <c r="LWQ125" s="15"/>
      <c r="LWR125" s="15"/>
      <c r="LWS125" s="15"/>
      <c r="LWT125" s="15"/>
      <c r="LWU125" s="15"/>
      <c r="LWV125" s="15"/>
      <c r="LWW125" s="15"/>
      <c r="LWX125" s="15"/>
      <c r="LWY125" s="15"/>
      <c r="LWZ125" s="15"/>
      <c r="LXA125" s="15"/>
      <c r="LXB125" s="15"/>
      <c r="LXC125" s="15"/>
      <c r="LXD125" s="15"/>
      <c r="LXE125" s="15"/>
      <c r="LXF125" s="15"/>
      <c r="LXG125" s="15"/>
      <c r="LXH125" s="15"/>
      <c r="LXI125" s="15"/>
      <c r="LXJ125" s="15"/>
      <c r="LXK125" s="15"/>
      <c r="LXL125" s="15"/>
      <c r="LXM125" s="15"/>
      <c r="LXN125" s="15"/>
      <c r="LXO125" s="15"/>
      <c r="LXP125" s="15"/>
      <c r="LXQ125" s="15"/>
      <c r="LXR125" s="15"/>
      <c r="LXS125" s="15"/>
      <c r="LXT125" s="15"/>
      <c r="LXU125" s="15"/>
      <c r="LXV125" s="15"/>
      <c r="LXW125" s="15"/>
      <c r="LXX125" s="15"/>
      <c r="LXY125" s="15"/>
      <c r="LXZ125" s="15"/>
      <c r="LYA125" s="15"/>
      <c r="LYB125" s="15"/>
      <c r="LYC125" s="15"/>
      <c r="LYD125" s="15"/>
      <c r="LYE125" s="15"/>
      <c r="LYF125" s="15"/>
      <c r="LYG125" s="15"/>
      <c r="LYH125" s="15"/>
      <c r="LYI125" s="15"/>
      <c r="LYJ125" s="15"/>
      <c r="LYK125" s="15"/>
      <c r="LYL125" s="15"/>
      <c r="LYM125" s="15"/>
      <c r="LYN125" s="15"/>
      <c r="LYO125" s="15"/>
      <c r="LYP125" s="15"/>
      <c r="LYQ125" s="15"/>
      <c r="LYR125" s="15"/>
      <c r="LYS125" s="15"/>
      <c r="LYT125" s="15"/>
      <c r="LYU125" s="15"/>
      <c r="LYV125" s="15"/>
      <c r="LYW125" s="15"/>
      <c r="LYX125" s="15"/>
      <c r="LYY125" s="15"/>
      <c r="LYZ125" s="15"/>
      <c r="LZA125" s="15"/>
      <c r="LZB125" s="15"/>
      <c r="LZC125" s="15"/>
      <c r="LZD125" s="15"/>
      <c r="LZE125" s="15"/>
      <c r="LZF125" s="15"/>
      <c r="LZG125" s="15"/>
      <c r="LZH125" s="15"/>
      <c r="LZI125" s="15"/>
      <c r="LZJ125" s="15"/>
      <c r="LZK125" s="15"/>
      <c r="LZL125" s="15"/>
      <c r="LZM125" s="15"/>
      <c r="LZN125" s="15"/>
      <c r="LZO125" s="15"/>
      <c r="LZP125" s="15"/>
      <c r="LZQ125" s="15"/>
      <c r="LZR125" s="15"/>
      <c r="LZS125" s="15"/>
      <c r="LZT125" s="15"/>
      <c r="LZU125" s="15"/>
      <c r="LZV125" s="15"/>
      <c r="LZW125" s="15"/>
      <c r="LZX125" s="15"/>
      <c r="LZY125" s="15"/>
      <c r="LZZ125" s="15"/>
      <c r="MAA125" s="15"/>
      <c r="MAB125" s="15"/>
      <c r="MAC125" s="15"/>
      <c r="MAD125" s="15"/>
      <c r="MAE125" s="15"/>
      <c r="MAF125" s="15"/>
      <c r="MAG125" s="15"/>
      <c r="MAH125" s="15"/>
      <c r="MAI125" s="15"/>
      <c r="MAJ125" s="15"/>
      <c r="MAK125" s="15"/>
      <c r="MAL125" s="15"/>
      <c r="MAM125" s="15"/>
      <c r="MAN125" s="15"/>
      <c r="MAO125" s="15"/>
      <c r="MAP125" s="15"/>
      <c r="MAQ125" s="15"/>
      <c r="MAR125" s="15"/>
      <c r="MAS125" s="15"/>
      <c r="MAT125" s="15"/>
      <c r="MAU125" s="15"/>
      <c r="MAV125" s="15"/>
      <c r="MAW125" s="15"/>
      <c r="MAX125" s="15"/>
      <c r="MAY125" s="15"/>
      <c r="MAZ125" s="15"/>
      <c r="MBA125" s="15"/>
      <c r="MBB125" s="15"/>
      <c r="MBC125" s="15"/>
      <c r="MBD125" s="15"/>
      <c r="MBE125" s="15"/>
      <c r="MBF125" s="15"/>
      <c r="MBG125" s="15"/>
      <c r="MBH125" s="15"/>
      <c r="MBI125" s="15"/>
      <c r="MBJ125" s="15"/>
      <c r="MBK125" s="15"/>
      <c r="MBL125" s="15"/>
      <c r="MBM125" s="15"/>
      <c r="MBN125" s="15"/>
      <c r="MBO125" s="15"/>
      <c r="MBP125" s="15"/>
      <c r="MBQ125" s="15"/>
      <c r="MBR125" s="15"/>
      <c r="MBS125" s="15"/>
      <c r="MBT125" s="15"/>
      <c r="MBU125" s="15"/>
      <c r="MBV125" s="15"/>
      <c r="MBW125" s="15"/>
      <c r="MBX125" s="15"/>
      <c r="MBY125" s="15"/>
      <c r="MBZ125" s="15"/>
      <c r="MCA125" s="15"/>
      <c r="MCB125" s="15"/>
      <c r="MCC125" s="15"/>
      <c r="MCD125" s="15"/>
      <c r="MCE125" s="15"/>
      <c r="MCF125" s="15"/>
      <c r="MCG125" s="15"/>
      <c r="MCH125" s="15"/>
      <c r="MCI125" s="15"/>
      <c r="MCJ125" s="15"/>
      <c r="MCK125" s="15"/>
      <c r="MCL125" s="15"/>
      <c r="MCM125" s="15"/>
      <c r="MCN125" s="15"/>
      <c r="MCO125" s="15"/>
      <c r="MCP125" s="15"/>
      <c r="MCQ125" s="15"/>
      <c r="MCR125" s="15"/>
      <c r="MCS125" s="15"/>
      <c r="MCT125" s="15"/>
      <c r="MCU125" s="15"/>
      <c r="MCV125" s="15"/>
      <c r="MCW125" s="15"/>
      <c r="MCX125" s="15"/>
      <c r="MCY125" s="15"/>
      <c r="MCZ125" s="15"/>
      <c r="MDA125" s="15"/>
      <c r="MDB125" s="15"/>
      <c r="MDC125" s="15"/>
      <c r="MDD125" s="15"/>
      <c r="MDE125" s="15"/>
      <c r="MDF125" s="15"/>
      <c r="MDG125" s="15"/>
      <c r="MDH125" s="15"/>
      <c r="MDI125" s="15"/>
      <c r="MDJ125" s="15"/>
      <c r="MDK125" s="15"/>
      <c r="MDL125" s="15"/>
      <c r="MDM125" s="15"/>
      <c r="MDN125" s="15"/>
      <c r="MDO125" s="15"/>
      <c r="MDP125" s="15"/>
      <c r="MDQ125" s="15"/>
      <c r="MDR125" s="15"/>
      <c r="MDS125" s="15"/>
      <c r="MDT125" s="15"/>
      <c r="MDU125" s="15"/>
      <c r="MDV125" s="15"/>
      <c r="MDW125" s="15"/>
      <c r="MDX125" s="15"/>
      <c r="MDY125" s="15"/>
      <c r="MDZ125" s="15"/>
      <c r="MEA125" s="15"/>
      <c r="MEB125" s="15"/>
      <c r="MEC125" s="15"/>
      <c r="MED125" s="15"/>
      <c r="MEE125" s="15"/>
      <c r="MEF125" s="15"/>
      <c r="MEG125" s="15"/>
      <c r="MEH125" s="15"/>
      <c r="MEI125" s="15"/>
      <c r="MEJ125" s="15"/>
      <c r="MEK125" s="15"/>
      <c r="MEL125" s="15"/>
      <c r="MEM125" s="15"/>
      <c r="MEN125" s="15"/>
      <c r="MEO125" s="15"/>
      <c r="MEP125" s="15"/>
      <c r="MEQ125" s="15"/>
      <c r="MER125" s="15"/>
      <c r="MES125" s="15"/>
      <c r="MET125" s="15"/>
      <c r="MEU125" s="15"/>
      <c r="MEV125" s="15"/>
      <c r="MEW125" s="15"/>
      <c r="MEX125" s="15"/>
      <c r="MEY125" s="15"/>
      <c r="MEZ125" s="15"/>
      <c r="MFA125" s="15"/>
      <c r="MFB125" s="15"/>
      <c r="MFC125" s="15"/>
      <c r="MFD125" s="15"/>
      <c r="MFE125" s="15"/>
      <c r="MFF125" s="15"/>
      <c r="MFG125" s="15"/>
      <c r="MFH125" s="15"/>
      <c r="MFI125" s="15"/>
      <c r="MFJ125" s="15"/>
      <c r="MFK125" s="15"/>
      <c r="MFL125" s="15"/>
      <c r="MFM125" s="15"/>
      <c r="MFN125" s="15"/>
      <c r="MFO125" s="15"/>
      <c r="MFP125" s="15"/>
      <c r="MFQ125" s="15"/>
      <c r="MFR125" s="15"/>
      <c r="MFS125" s="15"/>
      <c r="MFT125" s="15"/>
      <c r="MFU125" s="15"/>
      <c r="MFV125" s="15"/>
      <c r="MFW125" s="15"/>
      <c r="MFX125" s="15"/>
      <c r="MFY125" s="15"/>
      <c r="MFZ125" s="15"/>
      <c r="MGA125" s="15"/>
      <c r="MGB125" s="15"/>
      <c r="MGC125" s="15"/>
      <c r="MGD125" s="15"/>
      <c r="MGE125" s="15"/>
      <c r="MGF125" s="15"/>
      <c r="MGG125" s="15"/>
      <c r="MGH125" s="15"/>
      <c r="MGI125" s="15"/>
      <c r="MGJ125" s="15"/>
      <c r="MGK125" s="15"/>
      <c r="MGL125" s="15"/>
      <c r="MGM125" s="15"/>
      <c r="MGN125" s="15"/>
      <c r="MGO125" s="15"/>
      <c r="MGP125" s="15"/>
      <c r="MGQ125" s="15"/>
      <c r="MGR125" s="15"/>
      <c r="MGS125" s="15"/>
      <c r="MGT125" s="15"/>
      <c r="MGU125" s="15"/>
      <c r="MGV125" s="15"/>
      <c r="MGW125" s="15"/>
      <c r="MGX125" s="15"/>
      <c r="MGY125" s="15"/>
      <c r="MGZ125" s="15"/>
      <c r="MHA125" s="15"/>
      <c r="MHB125" s="15"/>
      <c r="MHC125" s="15"/>
      <c r="MHD125" s="15"/>
      <c r="MHE125" s="15"/>
      <c r="MHF125" s="15"/>
      <c r="MHG125" s="15"/>
      <c r="MHH125" s="15"/>
      <c r="MHI125" s="15"/>
      <c r="MHJ125" s="15"/>
      <c r="MHK125" s="15"/>
      <c r="MHL125" s="15"/>
      <c r="MHM125" s="15"/>
      <c r="MHN125" s="15"/>
      <c r="MHO125" s="15"/>
      <c r="MHP125" s="15"/>
      <c r="MHQ125" s="15"/>
      <c r="MHR125" s="15"/>
      <c r="MHS125" s="15"/>
      <c r="MHT125" s="15"/>
      <c r="MHU125" s="15"/>
      <c r="MHV125" s="15"/>
      <c r="MHW125" s="15"/>
      <c r="MHX125" s="15"/>
      <c r="MHY125" s="15"/>
      <c r="MHZ125" s="15"/>
      <c r="MIA125" s="15"/>
      <c r="MIB125" s="15"/>
      <c r="MIC125" s="15"/>
      <c r="MID125" s="15"/>
      <c r="MIE125" s="15"/>
      <c r="MIF125" s="15"/>
      <c r="MIG125" s="15"/>
      <c r="MIH125" s="15"/>
      <c r="MII125" s="15"/>
      <c r="MIJ125" s="15"/>
      <c r="MIK125" s="15"/>
      <c r="MIL125" s="15"/>
      <c r="MIM125" s="15"/>
      <c r="MIN125" s="15"/>
      <c r="MIO125" s="15"/>
      <c r="MIP125" s="15"/>
      <c r="MIQ125" s="15"/>
      <c r="MIR125" s="15"/>
      <c r="MIS125" s="15"/>
      <c r="MIT125" s="15"/>
      <c r="MIU125" s="15"/>
      <c r="MIV125" s="15"/>
      <c r="MIW125" s="15"/>
      <c r="MIX125" s="15"/>
      <c r="MIY125" s="15"/>
      <c r="MIZ125" s="15"/>
      <c r="MJA125" s="15"/>
      <c r="MJB125" s="15"/>
      <c r="MJC125" s="15"/>
      <c r="MJD125" s="15"/>
      <c r="MJE125" s="15"/>
      <c r="MJF125" s="15"/>
      <c r="MJG125" s="15"/>
      <c r="MJH125" s="15"/>
      <c r="MJI125" s="15"/>
      <c r="MJJ125" s="15"/>
      <c r="MJK125" s="15"/>
      <c r="MJL125" s="15"/>
      <c r="MJM125" s="15"/>
      <c r="MJN125" s="15"/>
      <c r="MJO125" s="15"/>
      <c r="MJP125" s="15"/>
      <c r="MJQ125" s="15"/>
      <c r="MJR125" s="15"/>
      <c r="MJS125" s="15"/>
      <c r="MJT125" s="15"/>
      <c r="MJU125" s="15"/>
      <c r="MJV125" s="15"/>
      <c r="MJW125" s="15"/>
      <c r="MJX125" s="15"/>
      <c r="MJY125" s="15"/>
      <c r="MJZ125" s="15"/>
      <c r="MKA125" s="15"/>
      <c r="MKB125" s="15"/>
      <c r="MKC125" s="15"/>
      <c r="MKD125" s="15"/>
      <c r="MKE125" s="15"/>
      <c r="MKF125" s="15"/>
      <c r="MKG125" s="15"/>
      <c r="MKH125" s="15"/>
      <c r="MKI125" s="15"/>
      <c r="MKJ125" s="15"/>
      <c r="MKK125" s="15"/>
      <c r="MKL125" s="15"/>
      <c r="MKM125" s="15"/>
      <c r="MKN125" s="15"/>
      <c r="MKO125" s="15"/>
      <c r="MKP125" s="15"/>
      <c r="MKQ125" s="15"/>
      <c r="MKR125" s="15"/>
      <c r="MKS125" s="15"/>
      <c r="MKT125" s="15"/>
      <c r="MKU125" s="15"/>
      <c r="MKV125" s="15"/>
      <c r="MKW125" s="15"/>
      <c r="MKX125" s="15"/>
      <c r="MKY125" s="15"/>
      <c r="MKZ125" s="15"/>
      <c r="MLA125" s="15"/>
      <c r="MLB125" s="15"/>
      <c r="MLC125" s="15"/>
      <c r="MLD125" s="15"/>
      <c r="MLE125" s="15"/>
      <c r="MLF125" s="15"/>
      <c r="MLG125" s="15"/>
      <c r="MLH125" s="15"/>
      <c r="MLI125" s="15"/>
      <c r="MLJ125" s="15"/>
      <c r="MLK125" s="15"/>
      <c r="MLL125" s="15"/>
      <c r="MLM125" s="15"/>
      <c r="MLN125" s="15"/>
      <c r="MLO125" s="15"/>
      <c r="MLP125" s="15"/>
      <c r="MLQ125" s="15"/>
      <c r="MLR125" s="15"/>
      <c r="MLS125" s="15"/>
      <c r="MLT125" s="15"/>
      <c r="MLU125" s="15"/>
      <c r="MLV125" s="15"/>
      <c r="MLW125" s="15"/>
      <c r="MLX125" s="15"/>
      <c r="MLY125" s="15"/>
      <c r="MLZ125" s="15"/>
      <c r="MMA125" s="15"/>
      <c r="MMB125" s="15"/>
      <c r="MMC125" s="15"/>
      <c r="MMD125" s="15"/>
      <c r="MME125" s="15"/>
      <c r="MMF125" s="15"/>
      <c r="MMG125" s="15"/>
      <c r="MMH125" s="15"/>
      <c r="MMI125" s="15"/>
      <c r="MMJ125" s="15"/>
      <c r="MMK125" s="15"/>
      <c r="MML125" s="15"/>
      <c r="MMM125" s="15"/>
      <c r="MMN125" s="15"/>
      <c r="MMO125" s="15"/>
      <c r="MMP125" s="15"/>
      <c r="MMQ125" s="15"/>
      <c r="MMR125" s="15"/>
      <c r="MMS125" s="15"/>
      <c r="MMT125" s="15"/>
      <c r="MMU125" s="15"/>
      <c r="MMV125" s="15"/>
      <c r="MMW125" s="15"/>
      <c r="MMX125" s="15"/>
      <c r="MMY125" s="15"/>
      <c r="MMZ125" s="15"/>
      <c r="MNA125" s="15"/>
      <c r="MNB125" s="15"/>
      <c r="MNC125" s="15"/>
      <c r="MND125" s="15"/>
      <c r="MNE125" s="15"/>
      <c r="MNF125" s="15"/>
      <c r="MNG125" s="15"/>
      <c r="MNH125" s="15"/>
      <c r="MNI125" s="15"/>
      <c r="MNJ125" s="15"/>
      <c r="MNK125" s="15"/>
      <c r="MNL125" s="15"/>
      <c r="MNM125" s="15"/>
      <c r="MNN125" s="15"/>
      <c r="MNO125" s="15"/>
      <c r="MNP125" s="15"/>
      <c r="MNQ125" s="15"/>
      <c r="MNR125" s="15"/>
      <c r="MNS125" s="15"/>
      <c r="MNT125" s="15"/>
      <c r="MNU125" s="15"/>
      <c r="MNV125" s="15"/>
      <c r="MNW125" s="15"/>
      <c r="MNX125" s="15"/>
      <c r="MNY125" s="15"/>
      <c r="MNZ125" s="15"/>
      <c r="MOA125" s="15"/>
      <c r="MOB125" s="15"/>
      <c r="MOC125" s="15"/>
      <c r="MOD125" s="15"/>
      <c r="MOE125" s="15"/>
      <c r="MOF125" s="15"/>
      <c r="MOG125" s="15"/>
      <c r="MOH125" s="15"/>
      <c r="MOI125" s="15"/>
      <c r="MOJ125" s="15"/>
      <c r="MOK125" s="15"/>
      <c r="MOL125" s="15"/>
      <c r="MOM125" s="15"/>
      <c r="MON125" s="15"/>
      <c r="MOO125" s="15"/>
      <c r="MOP125" s="15"/>
      <c r="MOQ125" s="15"/>
      <c r="MOR125" s="15"/>
      <c r="MOS125" s="15"/>
      <c r="MOT125" s="15"/>
      <c r="MOU125" s="15"/>
      <c r="MOV125" s="15"/>
      <c r="MOW125" s="15"/>
      <c r="MOX125" s="15"/>
      <c r="MOY125" s="15"/>
      <c r="MOZ125" s="15"/>
      <c r="MPA125" s="15"/>
      <c r="MPB125" s="15"/>
      <c r="MPC125" s="15"/>
      <c r="MPD125" s="15"/>
      <c r="MPE125" s="15"/>
      <c r="MPF125" s="15"/>
      <c r="MPG125" s="15"/>
      <c r="MPH125" s="15"/>
      <c r="MPI125" s="15"/>
      <c r="MPJ125" s="15"/>
      <c r="MPK125" s="15"/>
      <c r="MPL125" s="15"/>
      <c r="MPM125" s="15"/>
      <c r="MPN125" s="15"/>
      <c r="MPO125" s="15"/>
      <c r="MPP125" s="15"/>
      <c r="MPQ125" s="15"/>
      <c r="MPR125" s="15"/>
      <c r="MPS125" s="15"/>
      <c r="MPT125" s="15"/>
      <c r="MPU125" s="15"/>
      <c r="MPV125" s="15"/>
      <c r="MPW125" s="15"/>
      <c r="MPX125" s="15"/>
      <c r="MPY125" s="15"/>
      <c r="MPZ125" s="15"/>
      <c r="MQA125" s="15"/>
      <c r="MQB125" s="15"/>
      <c r="MQC125" s="15"/>
      <c r="MQD125" s="15"/>
      <c r="MQE125" s="15"/>
      <c r="MQF125" s="15"/>
      <c r="MQG125" s="15"/>
      <c r="MQH125" s="15"/>
      <c r="MQI125" s="15"/>
      <c r="MQJ125" s="15"/>
      <c r="MQK125" s="15"/>
      <c r="MQL125" s="15"/>
      <c r="MQM125" s="15"/>
      <c r="MQN125" s="15"/>
      <c r="MQO125" s="15"/>
      <c r="MQP125" s="15"/>
      <c r="MQQ125" s="15"/>
      <c r="MQR125" s="15"/>
      <c r="MQS125" s="15"/>
      <c r="MQT125" s="15"/>
      <c r="MQU125" s="15"/>
      <c r="MQV125" s="15"/>
      <c r="MQW125" s="15"/>
      <c r="MQX125" s="15"/>
      <c r="MQY125" s="15"/>
      <c r="MQZ125" s="15"/>
      <c r="MRA125" s="15"/>
      <c r="MRB125" s="15"/>
      <c r="MRC125" s="15"/>
      <c r="MRD125" s="15"/>
      <c r="MRE125" s="15"/>
      <c r="MRF125" s="15"/>
      <c r="MRG125" s="15"/>
      <c r="MRH125" s="15"/>
      <c r="MRI125" s="15"/>
      <c r="MRJ125" s="15"/>
      <c r="MRK125" s="15"/>
      <c r="MRL125" s="15"/>
      <c r="MRM125" s="15"/>
      <c r="MRN125" s="15"/>
      <c r="MRO125" s="15"/>
      <c r="MRP125" s="15"/>
      <c r="MRQ125" s="15"/>
      <c r="MRR125" s="15"/>
      <c r="MRS125" s="15"/>
      <c r="MRT125" s="15"/>
      <c r="MRU125" s="15"/>
      <c r="MRV125" s="15"/>
      <c r="MRW125" s="15"/>
      <c r="MRX125" s="15"/>
      <c r="MRY125" s="15"/>
      <c r="MRZ125" s="15"/>
      <c r="MSA125" s="15"/>
      <c r="MSB125" s="15"/>
      <c r="MSC125" s="15"/>
      <c r="MSD125" s="15"/>
      <c r="MSE125" s="15"/>
      <c r="MSF125" s="15"/>
      <c r="MSG125" s="15"/>
      <c r="MSH125" s="15"/>
      <c r="MSI125" s="15"/>
      <c r="MSJ125" s="15"/>
      <c r="MSK125" s="15"/>
      <c r="MSL125" s="15"/>
      <c r="MSM125" s="15"/>
      <c r="MSN125" s="15"/>
      <c r="MSO125" s="15"/>
      <c r="MSP125" s="15"/>
      <c r="MSQ125" s="15"/>
      <c r="MSR125" s="15"/>
      <c r="MSS125" s="15"/>
      <c r="MST125" s="15"/>
      <c r="MSU125" s="15"/>
      <c r="MSV125" s="15"/>
      <c r="MSW125" s="15"/>
      <c r="MSX125" s="15"/>
      <c r="MSY125" s="15"/>
      <c r="MSZ125" s="15"/>
      <c r="MTA125" s="15"/>
      <c r="MTB125" s="15"/>
      <c r="MTC125" s="15"/>
      <c r="MTD125" s="15"/>
      <c r="MTE125" s="15"/>
      <c r="MTF125" s="15"/>
      <c r="MTG125" s="15"/>
      <c r="MTH125" s="15"/>
      <c r="MTI125" s="15"/>
      <c r="MTJ125" s="15"/>
      <c r="MTK125" s="15"/>
      <c r="MTL125" s="15"/>
      <c r="MTM125" s="15"/>
      <c r="MTN125" s="15"/>
      <c r="MTO125" s="15"/>
      <c r="MTP125" s="15"/>
      <c r="MTQ125" s="15"/>
      <c r="MTR125" s="15"/>
      <c r="MTS125" s="15"/>
      <c r="MTT125" s="15"/>
      <c r="MTU125" s="15"/>
      <c r="MTV125" s="15"/>
      <c r="MTW125" s="15"/>
      <c r="MTX125" s="15"/>
      <c r="MTY125" s="15"/>
      <c r="MTZ125" s="15"/>
      <c r="MUA125" s="15"/>
      <c r="MUB125" s="15"/>
      <c r="MUC125" s="15"/>
      <c r="MUD125" s="15"/>
      <c r="MUE125" s="15"/>
      <c r="MUF125" s="15"/>
      <c r="MUG125" s="15"/>
      <c r="MUH125" s="15"/>
      <c r="MUI125" s="15"/>
      <c r="MUJ125" s="15"/>
      <c r="MUK125" s="15"/>
      <c r="MUL125" s="15"/>
      <c r="MUM125" s="15"/>
      <c r="MUN125" s="15"/>
      <c r="MUO125" s="15"/>
      <c r="MUP125" s="15"/>
      <c r="MUQ125" s="15"/>
      <c r="MUR125" s="15"/>
      <c r="MUS125" s="15"/>
      <c r="MUT125" s="15"/>
      <c r="MUU125" s="15"/>
      <c r="MUV125" s="15"/>
      <c r="MUW125" s="15"/>
      <c r="MUX125" s="15"/>
      <c r="MUY125" s="15"/>
      <c r="MUZ125" s="15"/>
      <c r="MVA125" s="15"/>
      <c r="MVB125" s="15"/>
      <c r="MVC125" s="15"/>
      <c r="MVD125" s="15"/>
      <c r="MVE125" s="15"/>
      <c r="MVF125" s="15"/>
      <c r="MVG125" s="15"/>
      <c r="MVH125" s="15"/>
      <c r="MVI125" s="15"/>
      <c r="MVJ125" s="15"/>
      <c r="MVK125" s="15"/>
      <c r="MVL125" s="15"/>
      <c r="MVM125" s="15"/>
      <c r="MVN125" s="15"/>
      <c r="MVO125" s="15"/>
      <c r="MVP125" s="15"/>
      <c r="MVQ125" s="15"/>
      <c r="MVR125" s="15"/>
      <c r="MVS125" s="15"/>
      <c r="MVT125" s="15"/>
      <c r="MVU125" s="15"/>
      <c r="MVV125" s="15"/>
      <c r="MVW125" s="15"/>
      <c r="MVX125" s="15"/>
      <c r="MVY125" s="15"/>
      <c r="MVZ125" s="15"/>
      <c r="MWA125" s="15"/>
      <c r="MWB125" s="15"/>
      <c r="MWC125" s="15"/>
      <c r="MWD125" s="15"/>
      <c r="MWE125" s="15"/>
      <c r="MWF125" s="15"/>
      <c r="MWG125" s="15"/>
      <c r="MWH125" s="15"/>
      <c r="MWI125" s="15"/>
      <c r="MWJ125" s="15"/>
      <c r="MWK125" s="15"/>
      <c r="MWL125" s="15"/>
      <c r="MWM125" s="15"/>
      <c r="MWN125" s="15"/>
      <c r="MWO125" s="15"/>
      <c r="MWP125" s="15"/>
      <c r="MWQ125" s="15"/>
      <c r="MWR125" s="15"/>
      <c r="MWS125" s="15"/>
      <c r="MWT125" s="15"/>
      <c r="MWU125" s="15"/>
      <c r="MWV125" s="15"/>
      <c r="MWW125" s="15"/>
      <c r="MWX125" s="15"/>
      <c r="MWY125" s="15"/>
      <c r="MWZ125" s="15"/>
      <c r="MXA125" s="15"/>
      <c r="MXB125" s="15"/>
      <c r="MXC125" s="15"/>
      <c r="MXD125" s="15"/>
      <c r="MXE125" s="15"/>
      <c r="MXF125" s="15"/>
      <c r="MXG125" s="15"/>
      <c r="MXH125" s="15"/>
      <c r="MXI125" s="15"/>
      <c r="MXJ125" s="15"/>
      <c r="MXK125" s="15"/>
      <c r="MXL125" s="15"/>
      <c r="MXM125" s="15"/>
      <c r="MXN125" s="15"/>
      <c r="MXO125" s="15"/>
      <c r="MXP125" s="15"/>
      <c r="MXQ125" s="15"/>
      <c r="MXR125" s="15"/>
      <c r="MXS125" s="15"/>
      <c r="MXT125" s="15"/>
      <c r="MXU125" s="15"/>
      <c r="MXV125" s="15"/>
      <c r="MXW125" s="15"/>
      <c r="MXX125" s="15"/>
      <c r="MXY125" s="15"/>
      <c r="MXZ125" s="15"/>
      <c r="MYA125" s="15"/>
      <c r="MYB125" s="15"/>
      <c r="MYC125" s="15"/>
      <c r="MYD125" s="15"/>
      <c r="MYE125" s="15"/>
      <c r="MYF125" s="15"/>
      <c r="MYG125" s="15"/>
      <c r="MYH125" s="15"/>
      <c r="MYI125" s="15"/>
      <c r="MYJ125" s="15"/>
      <c r="MYK125" s="15"/>
      <c r="MYL125" s="15"/>
      <c r="MYM125" s="15"/>
      <c r="MYN125" s="15"/>
      <c r="MYO125" s="15"/>
      <c r="MYP125" s="15"/>
      <c r="MYQ125" s="15"/>
      <c r="MYR125" s="15"/>
      <c r="MYS125" s="15"/>
      <c r="MYT125" s="15"/>
      <c r="MYU125" s="15"/>
      <c r="MYV125" s="15"/>
      <c r="MYW125" s="15"/>
      <c r="MYX125" s="15"/>
      <c r="MYY125" s="15"/>
      <c r="MYZ125" s="15"/>
      <c r="MZA125" s="15"/>
      <c r="MZB125" s="15"/>
      <c r="MZC125" s="15"/>
      <c r="MZD125" s="15"/>
      <c r="MZE125" s="15"/>
      <c r="MZF125" s="15"/>
      <c r="MZG125" s="15"/>
      <c r="MZH125" s="15"/>
      <c r="MZI125" s="15"/>
      <c r="MZJ125" s="15"/>
      <c r="MZK125" s="15"/>
      <c r="MZL125" s="15"/>
      <c r="MZM125" s="15"/>
      <c r="MZN125" s="15"/>
      <c r="MZO125" s="15"/>
      <c r="MZP125" s="15"/>
      <c r="MZQ125" s="15"/>
      <c r="MZR125" s="15"/>
      <c r="MZS125" s="15"/>
      <c r="MZT125" s="15"/>
      <c r="MZU125" s="15"/>
      <c r="MZV125" s="15"/>
      <c r="MZW125" s="15"/>
      <c r="MZX125" s="15"/>
      <c r="MZY125" s="15"/>
      <c r="MZZ125" s="15"/>
      <c r="NAA125" s="15"/>
      <c r="NAB125" s="15"/>
      <c r="NAC125" s="15"/>
      <c r="NAD125" s="15"/>
      <c r="NAE125" s="15"/>
      <c r="NAF125" s="15"/>
      <c r="NAG125" s="15"/>
      <c r="NAH125" s="15"/>
      <c r="NAI125" s="15"/>
      <c r="NAJ125" s="15"/>
      <c r="NAK125" s="15"/>
      <c r="NAL125" s="15"/>
      <c r="NAM125" s="15"/>
      <c r="NAN125" s="15"/>
      <c r="NAO125" s="15"/>
      <c r="NAP125" s="15"/>
      <c r="NAQ125" s="15"/>
      <c r="NAR125" s="15"/>
      <c r="NAS125" s="15"/>
      <c r="NAT125" s="15"/>
      <c r="NAU125" s="15"/>
      <c r="NAV125" s="15"/>
      <c r="NAW125" s="15"/>
      <c r="NAX125" s="15"/>
      <c r="NAY125" s="15"/>
      <c r="NAZ125" s="15"/>
      <c r="NBA125" s="15"/>
      <c r="NBB125" s="15"/>
      <c r="NBC125" s="15"/>
      <c r="NBD125" s="15"/>
      <c r="NBE125" s="15"/>
      <c r="NBF125" s="15"/>
      <c r="NBG125" s="15"/>
      <c r="NBH125" s="15"/>
      <c r="NBI125" s="15"/>
      <c r="NBJ125" s="15"/>
      <c r="NBK125" s="15"/>
      <c r="NBL125" s="15"/>
      <c r="NBM125" s="15"/>
      <c r="NBN125" s="15"/>
      <c r="NBO125" s="15"/>
      <c r="NBP125" s="15"/>
      <c r="NBQ125" s="15"/>
      <c r="NBR125" s="15"/>
      <c r="NBS125" s="15"/>
      <c r="NBT125" s="15"/>
      <c r="NBU125" s="15"/>
      <c r="NBV125" s="15"/>
      <c r="NBW125" s="15"/>
      <c r="NBX125" s="15"/>
      <c r="NBY125" s="15"/>
      <c r="NBZ125" s="15"/>
      <c r="NCA125" s="15"/>
      <c r="NCB125" s="15"/>
      <c r="NCC125" s="15"/>
      <c r="NCD125" s="15"/>
      <c r="NCE125" s="15"/>
      <c r="NCF125" s="15"/>
      <c r="NCG125" s="15"/>
      <c r="NCH125" s="15"/>
      <c r="NCI125" s="15"/>
      <c r="NCJ125" s="15"/>
      <c r="NCK125" s="15"/>
      <c r="NCL125" s="15"/>
      <c r="NCM125" s="15"/>
      <c r="NCN125" s="15"/>
      <c r="NCO125" s="15"/>
      <c r="NCP125" s="15"/>
      <c r="NCQ125" s="15"/>
      <c r="NCR125" s="15"/>
      <c r="NCS125" s="15"/>
      <c r="NCT125" s="15"/>
      <c r="NCU125" s="15"/>
      <c r="NCV125" s="15"/>
      <c r="NCW125" s="15"/>
      <c r="NCX125" s="15"/>
      <c r="NCY125" s="15"/>
      <c r="NCZ125" s="15"/>
      <c r="NDA125" s="15"/>
      <c r="NDB125" s="15"/>
      <c r="NDC125" s="15"/>
      <c r="NDD125" s="15"/>
      <c r="NDE125" s="15"/>
      <c r="NDF125" s="15"/>
      <c r="NDG125" s="15"/>
      <c r="NDH125" s="15"/>
      <c r="NDI125" s="15"/>
      <c r="NDJ125" s="15"/>
      <c r="NDK125" s="15"/>
      <c r="NDL125" s="15"/>
      <c r="NDM125" s="15"/>
      <c r="NDN125" s="15"/>
      <c r="NDO125" s="15"/>
      <c r="NDP125" s="15"/>
      <c r="NDQ125" s="15"/>
      <c r="NDR125" s="15"/>
      <c r="NDS125" s="15"/>
      <c r="NDT125" s="15"/>
      <c r="NDU125" s="15"/>
      <c r="NDV125" s="15"/>
      <c r="NDW125" s="15"/>
      <c r="NDX125" s="15"/>
      <c r="NDY125" s="15"/>
      <c r="NDZ125" s="15"/>
      <c r="NEA125" s="15"/>
      <c r="NEB125" s="15"/>
      <c r="NEC125" s="15"/>
      <c r="NED125" s="15"/>
      <c r="NEE125" s="15"/>
      <c r="NEF125" s="15"/>
      <c r="NEG125" s="15"/>
      <c r="NEH125" s="15"/>
      <c r="NEI125" s="15"/>
      <c r="NEJ125" s="15"/>
      <c r="NEK125" s="15"/>
      <c r="NEL125" s="15"/>
      <c r="NEM125" s="15"/>
      <c r="NEN125" s="15"/>
      <c r="NEO125" s="15"/>
      <c r="NEP125" s="15"/>
      <c r="NEQ125" s="15"/>
      <c r="NER125" s="15"/>
      <c r="NES125" s="15"/>
      <c r="NET125" s="15"/>
      <c r="NEU125" s="15"/>
      <c r="NEV125" s="15"/>
      <c r="NEW125" s="15"/>
      <c r="NEX125" s="15"/>
      <c r="NEY125" s="15"/>
      <c r="NEZ125" s="15"/>
      <c r="NFA125" s="15"/>
      <c r="NFB125" s="15"/>
      <c r="NFC125" s="15"/>
      <c r="NFD125" s="15"/>
      <c r="NFE125" s="15"/>
      <c r="NFF125" s="15"/>
      <c r="NFG125" s="15"/>
      <c r="NFH125" s="15"/>
      <c r="NFI125" s="15"/>
      <c r="NFJ125" s="15"/>
      <c r="NFK125" s="15"/>
      <c r="NFL125" s="15"/>
      <c r="NFM125" s="15"/>
      <c r="NFN125" s="15"/>
      <c r="NFO125" s="15"/>
      <c r="NFP125" s="15"/>
      <c r="NFQ125" s="15"/>
      <c r="NFR125" s="15"/>
      <c r="NFS125" s="15"/>
      <c r="NFT125" s="15"/>
      <c r="NFU125" s="15"/>
      <c r="NFV125" s="15"/>
      <c r="NFW125" s="15"/>
      <c r="NFX125" s="15"/>
      <c r="NFY125" s="15"/>
      <c r="NFZ125" s="15"/>
      <c r="NGA125" s="15"/>
      <c r="NGB125" s="15"/>
      <c r="NGC125" s="15"/>
      <c r="NGD125" s="15"/>
      <c r="NGE125" s="15"/>
      <c r="NGF125" s="15"/>
      <c r="NGG125" s="15"/>
      <c r="NGH125" s="15"/>
      <c r="NGI125" s="15"/>
      <c r="NGJ125" s="15"/>
      <c r="NGK125" s="15"/>
      <c r="NGL125" s="15"/>
      <c r="NGM125" s="15"/>
      <c r="NGN125" s="15"/>
      <c r="NGO125" s="15"/>
      <c r="NGP125" s="15"/>
      <c r="NGQ125" s="15"/>
      <c r="NGR125" s="15"/>
      <c r="NGS125" s="15"/>
      <c r="NGT125" s="15"/>
      <c r="NGU125" s="15"/>
      <c r="NGV125" s="15"/>
      <c r="NGW125" s="15"/>
      <c r="NGX125" s="15"/>
      <c r="NGY125" s="15"/>
      <c r="NGZ125" s="15"/>
      <c r="NHA125" s="15"/>
      <c r="NHB125" s="15"/>
      <c r="NHC125" s="15"/>
      <c r="NHD125" s="15"/>
      <c r="NHE125" s="15"/>
      <c r="NHF125" s="15"/>
      <c r="NHG125" s="15"/>
      <c r="NHH125" s="15"/>
      <c r="NHI125" s="15"/>
      <c r="NHJ125" s="15"/>
      <c r="NHK125" s="15"/>
      <c r="NHL125" s="15"/>
      <c r="NHM125" s="15"/>
      <c r="NHN125" s="15"/>
      <c r="NHO125" s="15"/>
      <c r="NHP125" s="15"/>
      <c r="NHQ125" s="15"/>
      <c r="NHR125" s="15"/>
      <c r="NHS125" s="15"/>
      <c r="NHT125" s="15"/>
      <c r="NHU125" s="15"/>
      <c r="NHV125" s="15"/>
      <c r="NHW125" s="15"/>
      <c r="NHX125" s="15"/>
      <c r="NHY125" s="15"/>
      <c r="NHZ125" s="15"/>
      <c r="NIA125" s="15"/>
      <c r="NIB125" s="15"/>
      <c r="NIC125" s="15"/>
      <c r="NID125" s="15"/>
      <c r="NIE125" s="15"/>
      <c r="NIF125" s="15"/>
      <c r="NIG125" s="15"/>
      <c r="NIH125" s="15"/>
      <c r="NII125" s="15"/>
      <c r="NIJ125" s="15"/>
      <c r="NIK125" s="15"/>
      <c r="NIL125" s="15"/>
      <c r="NIM125" s="15"/>
      <c r="NIN125" s="15"/>
      <c r="NIO125" s="15"/>
      <c r="NIP125" s="15"/>
      <c r="NIQ125" s="15"/>
      <c r="NIR125" s="15"/>
      <c r="NIS125" s="15"/>
      <c r="NIT125" s="15"/>
      <c r="NIU125" s="15"/>
      <c r="NIV125" s="15"/>
      <c r="NIW125" s="15"/>
      <c r="NIX125" s="15"/>
      <c r="NIY125" s="15"/>
      <c r="NIZ125" s="15"/>
      <c r="NJA125" s="15"/>
      <c r="NJB125" s="15"/>
      <c r="NJC125" s="15"/>
      <c r="NJD125" s="15"/>
      <c r="NJE125" s="15"/>
      <c r="NJF125" s="15"/>
      <c r="NJG125" s="15"/>
      <c r="NJH125" s="15"/>
      <c r="NJI125" s="15"/>
      <c r="NJJ125" s="15"/>
      <c r="NJK125" s="15"/>
      <c r="NJL125" s="15"/>
      <c r="NJM125" s="15"/>
      <c r="NJN125" s="15"/>
      <c r="NJO125" s="15"/>
      <c r="NJP125" s="15"/>
      <c r="NJQ125" s="15"/>
      <c r="NJR125" s="15"/>
      <c r="NJS125" s="15"/>
      <c r="NJT125" s="15"/>
      <c r="NJU125" s="15"/>
      <c r="NJV125" s="15"/>
      <c r="NJW125" s="15"/>
      <c r="NJX125" s="15"/>
      <c r="NJY125" s="15"/>
      <c r="NJZ125" s="15"/>
      <c r="NKA125" s="15"/>
      <c r="NKB125" s="15"/>
      <c r="NKC125" s="15"/>
      <c r="NKD125" s="15"/>
      <c r="NKE125" s="15"/>
      <c r="NKF125" s="15"/>
      <c r="NKG125" s="15"/>
      <c r="NKH125" s="15"/>
      <c r="NKI125" s="15"/>
      <c r="NKJ125" s="15"/>
      <c r="NKK125" s="15"/>
      <c r="NKL125" s="15"/>
      <c r="NKM125" s="15"/>
      <c r="NKN125" s="15"/>
      <c r="NKO125" s="15"/>
      <c r="NKP125" s="15"/>
      <c r="NKQ125" s="15"/>
      <c r="NKR125" s="15"/>
      <c r="NKS125" s="15"/>
      <c r="NKT125" s="15"/>
      <c r="NKU125" s="15"/>
      <c r="NKV125" s="15"/>
      <c r="NKW125" s="15"/>
      <c r="NKX125" s="15"/>
      <c r="NKY125" s="15"/>
      <c r="NKZ125" s="15"/>
      <c r="NLA125" s="15"/>
      <c r="NLB125" s="15"/>
      <c r="NLC125" s="15"/>
      <c r="NLD125" s="15"/>
      <c r="NLE125" s="15"/>
      <c r="NLF125" s="15"/>
      <c r="NLG125" s="15"/>
      <c r="NLH125" s="15"/>
      <c r="NLI125" s="15"/>
      <c r="NLJ125" s="15"/>
      <c r="NLK125" s="15"/>
      <c r="NLL125" s="15"/>
      <c r="NLM125" s="15"/>
      <c r="NLN125" s="15"/>
      <c r="NLO125" s="15"/>
      <c r="NLP125" s="15"/>
      <c r="NLQ125" s="15"/>
      <c r="NLR125" s="15"/>
      <c r="NLS125" s="15"/>
      <c r="NLT125" s="15"/>
      <c r="NLU125" s="15"/>
      <c r="NLV125" s="15"/>
      <c r="NLW125" s="15"/>
      <c r="NLX125" s="15"/>
      <c r="NLY125" s="15"/>
      <c r="NLZ125" s="15"/>
      <c r="NMA125" s="15"/>
      <c r="NMB125" s="15"/>
      <c r="NMC125" s="15"/>
      <c r="NMD125" s="15"/>
      <c r="NME125" s="15"/>
      <c r="NMF125" s="15"/>
      <c r="NMG125" s="15"/>
      <c r="NMH125" s="15"/>
      <c r="NMI125" s="15"/>
      <c r="NMJ125" s="15"/>
      <c r="NMK125" s="15"/>
      <c r="NML125" s="15"/>
      <c r="NMM125" s="15"/>
      <c r="NMN125" s="15"/>
      <c r="NMO125" s="15"/>
      <c r="NMP125" s="15"/>
      <c r="NMQ125" s="15"/>
      <c r="NMR125" s="15"/>
      <c r="NMS125" s="15"/>
      <c r="NMT125" s="15"/>
      <c r="NMU125" s="15"/>
      <c r="NMV125" s="15"/>
      <c r="NMW125" s="15"/>
      <c r="NMX125" s="15"/>
      <c r="NMY125" s="15"/>
      <c r="NMZ125" s="15"/>
      <c r="NNA125" s="15"/>
      <c r="NNB125" s="15"/>
      <c r="NNC125" s="15"/>
      <c r="NND125" s="15"/>
      <c r="NNE125" s="15"/>
      <c r="NNF125" s="15"/>
      <c r="NNG125" s="15"/>
      <c r="NNH125" s="15"/>
      <c r="NNI125" s="15"/>
      <c r="NNJ125" s="15"/>
      <c r="NNK125" s="15"/>
      <c r="NNL125" s="15"/>
      <c r="NNM125" s="15"/>
      <c r="NNN125" s="15"/>
      <c r="NNO125" s="15"/>
      <c r="NNP125" s="15"/>
      <c r="NNQ125" s="15"/>
      <c r="NNR125" s="15"/>
      <c r="NNS125" s="15"/>
      <c r="NNT125" s="15"/>
      <c r="NNU125" s="15"/>
      <c r="NNV125" s="15"/>
      <c r="NNW125" s="15"/>
      <c r="NNX125" s="15"/>
      <c r="NNY125" s="15"/>
      <c r="NNZ125" s="15"/>
      <c r="NOA125" s="15"/>
      <c r="NOB125" s="15"/>
      <c r="NOC125" s="15"/>
      <c r="NOD125" s="15"/>
      <c r="NOE125" s="15"/>
      <c r="NOF125" s="15"/>
      <c r="NOG125" s="15"/>
      <c r="NOH125" s="15"/>
      <c r="NOI125" s="15"/>
      <c r="NOJ125" s="15"/>
      <c r="NOK125" s="15"/>
      <c r="NOL125" s="15"/>
      <c r="NOM125" s="15"/>
      <c r="NON125" s="15"/>
      <c r="NOO125" s="15"/>
      <c r="NOP125" s="15"/>
      <c r="NOQ125" s="15"/>
      <c r="NOR125" s="15"/>
      <c r="NOS125" s="15"/>
      <c r="NOT125" s="15"/>
      <c r="NOU125" s="15"/>
      <c r="NOV125" s="15"/>
      <c r="NOW125" s="15"/>
      <c r="NOX125" s="15"/>
      <c r="NOY125" s="15"/>
      <c r="NOZ125" s="15"/>
      <c r="NPA125" s="15"/>
      <c r="NPB125" s="15"/>
      <c r="NPC125" s="15"/>
      <c r="NPD125" s="15"/>
      <c r="NPE125" s="15"/>
      <c r="NPF125" s="15"/>
      <c r="NPG125" s="15"/>
      <c r="NPH125" s="15"/>
      <c r="NPI125" s="15"/>
      <c r="NPJ125" s="15"/>
      <c r="NPK125" s="15"/>
      <c r="NPL125" s="15"/>
      <c r="NPM125" s="15"/>
      <c r="NPN125" s="15"/>
      <c r="NPO125" s="15"/>
      <c r="NPP125" s="15"/>
      <c r="NPQ125" s="15"/>
      <c r="NPR125" s="15"/>
      <c r="NPS125" s="15"/>
      <c r="NPT125" s="15"/>
      <c r="NPU125" s="15"/>
      <c r="NPV125" s="15"/>
      <c r="NPW125" s="15"/>
      <c r="NPX125" s="15"/>
      <c r="NPY125" s="15"/>
      <c r="NPZ125" s="15"/>
      <c r="NQA125" s="15"/>
      <c r="NQB125" s="15"/>
      <c r="NQC125" s="15"/>
      <c r="NQD125" s="15"/>
      <c r="NQE125" s="15"/>
      <c r="NQF125" s="15"/>
      <c r="NQG125" s="15"/>
      <c r="NQH125" s="15"/>
      <c r="NQI125" s="15"/>
      <c r="NQJ125" s="15"/>
      <c r="NQK125" s="15"/>
      <c r="NQL125" s="15"/>
      <c r="NQM125" s="15"/>
      <c r="NQN125" s="15"/>
      <c r="NQO125" s="15"/>
      <c r="NQP125" s="15"/>
      <c r="NQQ125" s="15"/>
      <c r="NQR125" s="15"/>
      <c r="NQS125" s="15"/>
      <c r="NQT125" s="15"/>
      <c r="NQU125" s="15"/>
      <c r="NQV125" s="15"/>
      <c r="NQW125" s="15"/>
      <c r="NQX125" s="15"/>
      <c r="NQY125" s="15"/>
      <c r="NQZ125" s="15"/>
      <c r="NRA125" s="15"/>
      <c r="NRB125" s="15"/>
      <c r="NRC125" s="15"/>
      <c r="NRD125" s="15"/>
      <c r="NRE125" s="15"/>
      <c r="NRF125" s="15"/>
      <c r="NRG125" s="15"/>
      <c r="NRH125" s="15"/>
      <c r="NRI125" s="15"/>
      <c r="NRJ125" s="15"/>
      <c r="NRK125" s="15"/>
      <c r="NRL125" s="15"/>
      <c r="NRM125" s="15"/>
      <c r="NRN125" s="15"/>
      <c r="NRO125" s="15"/>
      <c r="NRP125" s="15"/>
      <c r="NRQ125" s="15"/>
      <c r="NRR125" s="15"/>
      <c r="NRS125" s="15"/>
      <c r="NRT125" s="15"/>
      <c r="NRU125" s="15"/>
      <c r="NRV125" s="15"/>
      <c r="NRW125" s="15"/>
      <c r="NRX125" s="15"/>
      <c r="NRY125" s="15"/>
      <c r="NRZ125" s="15"/>
      <c r="NSA125" s="15"/>
      <c r="NSB125" s="15"/>
      <c r="NSC125" s="15"/>
      <c r="NSD125" s="15"/>
      <c r="NSE125" s="15"/>
      <c r="NSF125" s="15"/>
      <c r="NSG125" s="15"/>
      <c r="NSH125" s="15"/>
      <c r="NSI125" s="15"/>
      <c r="NSJ125" s="15"/>
      <c r="NSK125" s="15"/>
      <c r="NSL125" s="15"/>
      <c r="NSM125" s="15"/>
      <c r="NSN125" s="15"/>
      <c r="NSO125" s="15"/>
      <c r="NSP125" s="15"/>
      <c r="NSQ125" s="15"/>
      <c r="NSR125" s="15"/>
      <c r="NSS125" s="15"/>
      <c r="NST125" s="15"/>
      <c r="NSU125" s="15"/>
      <c r="NSV125" s="15"/>
      <c r="NSW125" s="15"/>
      <c r="NSX125" s="15"/>
      <c r="NSY125" s="15"/>
      <c r="NSZ125" s="15"/>
      <c r="NTA125" s="15"/>
      <c r="NTB125" s="15"/>
      <c r="NTC125" s="15"/>
      <c r="NTD125" s="15"/>
      <c r="NTE125" s="15"/>
      <c r="NTF125" s="15"/>
      <c r="NTG125" s="15"/>
      <c r="NTH125" s="15"/>
      <c r="NTI125" s="15"/>
      <c r="NTJ125" s="15"/>
      <c r="NTK125" s="15"/>
      <c r="NTL125" s="15"/>
      <c r="NTM125" s="15"/>
      <c r="NTN125" s="15"/>
      <c r="NTO125" s="15"/>
      <c r="NTP125" s="15"/>
      <c r="NTQ125" s="15"/>
      <c r="NTR125" s="15"/>
      <c r="NTS125" s="15"/>
      <c r="NTT125" s="15"/>
      <c r="NTU125" s="15"/>
      <c r="NTV125" s="15"/>
      <c r="NTW125" s="15"/>
      <c r="NTX125" s="15"/>
      <c r="NTY125" s="15"/>
      <c r="NTZ125" s="15"/>
      <c r="NUA125" s="15"/>
      <c r="NUB125" s="15"/>
      <c r="NUC125" s="15"/>
      <c r="NUD125" s="15"/>
      <c r="NUE125" s="15"/>
      <c r="NUF125" s="15"/>
      <c r="NUG125" s="15"/>
      <c r="NUH125" s="15"/>
      <c r="NUI125" s="15"/>
      <c r="NUJ125" s="15"/>
      <c r="NUK125" s="15"/>
      <c r="NUL125" s="15"/>
      <c r="NUM125" s="15"/>
      <c r="NUN125" s="15"/>
      <c r="NUO125" s="15"/>
      <c r="NUP125" s="15"/>
      <c r="NUQ125" s="15"/>
      <c r="NUR125" s="15"/>
      <c r="NUS125" s="15"/>
      <c r="NUT125" s="15"/>
      <c r="NUU125" s="15"/>
      <c r="NUV125" s="15"/>
      <c r="NUW125" s="15"/>
      <c r="NUX125" s="15"/>
      <c r="NUY125" s="15"/>
      <c r="NUZ125" s="15"/>
      <c r="NVA125" s="15"/>
      <c r="NVB125" s="15"/>
      <c r="NVC125" s="15"/>
      <c r="NVD125" s="15"/>
      <c r="NVE125" s="15"/>
      <c r="NVF125" s="15"/>
      <c r="NVG125" s="15"/>
      <c r="NVH125" s="15"/>
      <c r="NVI125" s="15"/>
      <c r="NVJ125" s="15"/>
      <c r="NVK125" s="15"/>
      <c r="NVL125" s="15"/>
      <c r="NVM125" s="15"/>
      <c r="NVN125" s="15"/>
      <c r="NVO125" s="15"/>
      <c r="NVP125" s="15"/>
      <c r="NVQ125" s="15"/>
      <c r="NVR125" s="15"/>
      <c r="NVS125" s="15"/>
      <c r="NVT125" s="15"/>
      <c r="NVU125" s="15"/>
      <c r="NVV125" s="15"/>
      <c r="NVW125" s="15"/>
      <c r="NVX125" s="15"/>
      <c r="NVY125" s="15"/>
      <c r="NVZ125" s="15"/>
      <c r="NWA125" s="15"/>
      <c r="NWB125" s="15"/>
      <c r="NWC125" s="15"/>
      <c r="NWD125" s="15"/>
      <c r="NWE125" s="15"/>
      <c r="NWF125" s="15"/>
      <c r="NWG125" s="15"/>
      <c r="NWH125" s="15"/>
      <c r="NWI125" s="15"/>
      <c r="NWJ125" s="15"/>
      <c r="NWK125" s="15"/>
      <c r="NWL125" s="15"/>
      <c r="NWM125" s="15"/>
      <c r="NWN125" s="15"/>
      <c r="NWO125" s="15"/>
      <c r="NWP125" s="15"/>
      <c r="NWQ125" s="15"/>
      <c r="NWR125" s="15"/>
      <c r="NWS125" s="15"/>
      <c r="NWT125" s="15"/>
      <c r="NWU125" s="15"/>
      <c r="NWV125" s="15"/>
      <c r="NWW125" s="15"/>
      <c r="NWX125" s="15"/>
      <c r="NWY125" s="15"/>
      <c r="NWZ125" s="15"/>
      <c r="NXA125" s="15"/>
      <c r="NXB125" s="15"/>
      <c r="NXC125" s="15"/>
      <c r="NXD125" s="15"/>
      <c r="NXE125" s="15"/>
      <c r="NXF125" s="15"/>
      <c r="NXG125" s="15"/>
      <c r="NXH125" s="15"/>
      <c r="NXI125" s="15"/>
      <c r="NXJ125" s="15"/>
      <c r="NXK125" s="15"/>
      <c r="NXL125" s="15"/>
      <c r="NXM125" s="15"/>
      <c r="NXN125" s="15"/>
      <c r="NXO125" s="15"/>
      <c r="NXP125" s="15"/>
      <c r="NXQ125" s="15"/>
      <c r="NXR125" s="15"/>
      <c r="NXS125" s="15"/>
      <c r="NXT125" s="15"/>
      <c r="NXU125" s="15"/>
      <c r="NXV125" s="15"/>
      <c r="NXW125" s="15"/>
      <c r="NXX125" s="15"/>
      <c r="NXY125" s="15"/>
      <c r="NXZ125" s="15"/>
      <c r="NYA125" s="15"/>
      <c r="NYB125" s="15"/>
      <c r="NYC125" s="15"/>
      <c r="NYD125" s="15"/>
      <c r="NYE125" s="15"/>
      <c r="NYF125" s="15"/>
      <c r="NYG125" s="15"/>
      <c r="NYH125" s="15"/>
      <c r="NYI125" s="15"/>
      <c r="NYJ125" s="15"/>
      <c r="NYK125" s="15"/>
      <c r="NYL125" s="15"/>
      <c r="NYM125" s="15"/>
      <c r="NYN125" s="15"/>
      <c r="NYO125" s="15"/>
      <c r="NYP125" s="15"/>
      <c r="NYQ125" s="15"/>
      <c r="NYR125" s="15"/>
      <c r="NYS125" s="15"/>
      <c r="NYT125" s="15"/>
      <c r="NYU125" s="15"/>
      <c r="NYV125" s="15"/>
      <c r="NYW125" s="15"/>
      <c r="NYX125" s="15"/>
      <c r="NYY125" s="15"/>
      <c r="NYZ125" s="15"/>
      <c r="NZA125" s="15"/>
      <c r="NZB125" s="15"/>
      <c r="NZC125" s="15"/>
      <c r="NZD125" s="15"/>
      <c r="NZE125" s="15"/>
      <c r="NZF125" s="15"/>
      <c r="NZG125" s="15"/>
      <c r="NZH125" s="15"/>
      <c r="NZI125" s="15"/>
      <c r="NZJ125" s="15"/>
      <c r="NZK125" s="15"/>
      <c r="NZL125" s="15"/>
      <c r="NZM125" s="15"/>
      <c r="NZN125" s="15"/>
      <c r="NZO125" s="15"/>
      <c r="NZP125" s="15"/>
      <c r="NZQ125" s="15"/>
      <c r="NZR125" s="15"/>
      <c r="NZS125" s="15"/>
      <c r="NZT125" s="15"/>
      <c r="NZU125" s="15"/>
      <c r="NZV125" s="15"/>
      <c r="NZW125" s="15"/>
      <c r="NZX125" s="15"/>
      <c r="NZY125" s="15"/>
      <c r="NZZ125" s="15"/>
      <c r="OAA125" s="15"/>
      <c r="OAB125" s="15"/>
      <c r="OAC125" s="15"/>
      <c r="OAD125" s="15"/>
      <c r="OAE125" s="15"/>
      <c r="OAF125" s="15"/>
      <c r="OAG125" s="15"/>
      <c r="OAH125" s="15"/>
      <c r="OAI125" s="15"/>
      <c r="OAJ125" s="15"/>
      <c r="OAK125" s="15"/>
      <c r="OAL125" s="15"/>
      <c r="OAM125" s="15"/>
      <c r="OAN125" s="15"/>
      <c r="OAO125" s="15"/>
      <c r="OAP125" s="15"/>
      <c r="OAQ125" s="15"/>
      <c r="OAR125" s="15"/>
      <c r="OAS125" s="15"/>
      <c r="OAT125" s="15"/>
      <c r="OAU125" s="15"/>
      <c r="OAV125" s="15"/>
      <c r="OAW125" s="15"/>
      <c r="OAX125" s="15"/>
      <c r="OAY125" s="15"/>
      <c r="OAZ125" s="15"/>
      <c r="OBA125" s="15"/>
      <c r="OBB125" s="15"/>
      <c r="OBC125" s="15"/>
      <c r="OBD125" s="15"/>
      <c r="OBE125" s="15"/>
      <c r="OBF125" s="15"/>
      <c r="OBG125" s="15"/>
      <c r="OBH125" s="15"/>
      <c r="OBI125" s="15"/>
      <c r="OBJ125" s="15"/>
      <c r="OBK125" s="15"/>
      <c r="OBL125" s="15"/>
      <c r="OBM125" s="15"/>
      <c r="OBN125" s="15"/>
      <c r="OBO125" s="15"/>
      <c r="OBP125" s="15"/>
      <c r="OBQ125" s="15"/>
      <c r="OBR125" s="15"/>
      <c r="OBS125" s="15"/>
      <c r="OBT125" s="15"/>
      <c r="OBU125" s="15"/>
      <c r="OBV125" s="15"/>
      <c r="OBW125" s="15"/>
      <c r="OBX125" s="15"/>
      <c r="OBY125" s="15"/>
      <c r="OBZ125" s="15"/>
      <c r="OCA125" s="15"/>
      <c r="OCB125" s="15"/>
      <c r="OCC125" s="15"/>
      <c r="OCD125" s="15"/>
      <c r="OCE125" s="15"/>
      <c r="OCF125" s="15"/>
      <c r="OCG125" s="15"/>
      <c r="OCH125" s="15"/>
      <c r="OCI125" s="15"/>
      <c r="OCJ125" s="15"/>
      <c r="OCK125" s="15"/>
      <c r="OCL125" s="15"/>
      <c r="OCM125" s="15"/>
      <c r="OCN125" s="15"/>
      <c r="OCO125" s="15"/>
      <c r="OCP125" s="15"/>
      <c r="OCQ125" s="15"/>
      <c r="OCR125" s="15"/>
      <c r="OCS125" s="15"/>
      <c r="OCT125" s="15"/>
      <c r="OCU125" s="15"/>
      <c r="OCV125" s="15"/>
      <c r="OCW125" s="15"/>
      <c r="OCX125" s="15"/>
      <c r="OCY125" s="15"/>
      <c r="OCZ125" s="15"/>
      <c r="ODA125" s="15"/>
      <c r="ODB125" s="15"/>
      <c r="ODC125" s="15"/>
      <c r="ODD125" s="15"/>
      <c r="ODE125" s="15"/>
      <c r="ODF125" s="15"/>
      <c r="ODG125" s="15"/>
      <c r="ODH125" s="15"/>
      <c r="ODI125" s="15"/>
      <c r="ODJ125" s="15"/>
      <c r="ODK125" s="15"/>
      <c r="ODL125" s="15"/>
      <c r="ODM125" s="15"/>
      <c r="ODN125" s="15"/>
      <c r="ODO125" s="15"/>
      <c r="ODP125" s="15"/>
      <c r="ODQ125" s="15"/>
      <c r="ODR125" s="15"/>
      <c r="ODS125" s="15"/>
      <c r="ODT125" s="15"/>
      <c r="ODU125" s="15"/>
      <c r="ODV125" s="15"/>
      <c r="ODW125" s="15"/>
      <c r="ODX125" s="15"/>
      <c r="ODY125" s="15"/>
      <c r="ODZ125" s="15"/>
      <c r="OEA125" s="15"/>
      <c r="OEB125" s="15"/>
      <c r="OEC125" s="15"/>
      <c r="OED125" s="15"/>
      <c r="OEE125" s="15"/>
      <c r="OEF125" s="15"/>
      <c r="OEG125" s="15"/>
      <c r="OEH125" s="15"/>
      <c r="OEI125" s="15"/>
      <c r="OEJ125" s="15"/>
      <c r="OEK125" s="15"/>
      <c r="OEL125" s="15"/>
      <c r="OEM125" s="15"/>
      <c r="OEN125" s="15"/>
      <c r="OEO125" s="15"/>
      <c r="OEP125" s="15"/>
      <c r="OEQ125" s="15"/>
      <c r="OER125" s="15"/>
      <c r="OES125" s="15"/>
      <c r="OET125" s="15"/>
      <c r="OEU125" s="15"/>
      <c r="OEV125" s="15"/>
      <c r="OEW125" s="15"/>
      <c r="OEX125" s="15"/>
      <c r="OEY125" s="15"/>
      <c r="OEZ125" s="15"/>
      <c r="OFA125" s="15"/>
      <c r="OFB125" s="15"/>
      <c r="OFC125" s="15"/>
      <c r="OFD125" s="15"/>
      <c r="OFE125" s="15"/>
      <c r="OFF125" s="15"/>
      <c r="OFG125" s="15"/>
      <c r="OFH125" s="15"/>
      <c r="OFI125" s="15"/>
      <c r="OFJ125" s="15"/>
      <c r="OFK125" s="15"/>
      <c r="OFL125" s="15"/>
      <c r="OFM125" s="15"/>
      <c r="OFN125" s="15"/>
      <c r="OFO125" s="15"/>
      <c r="OFP125" s="15"/>
      <c r="OFQ125" s="15"/>
      <c r="OFR125" s="15"/>
      <c r="OFS125" s="15"/>
      <c r="OFT125" s="15"/>
      <c r="OFU125" s="15"/>
      <c r="OFV125" s="15"/>
      <c r="OFW125" s="15"/>
      <c r="OFX125" s="15"/>
      <c r="OFY125" s="15"/>
      <c r="OFZ125" s="15"/>
      <c r="OGA125" s="15"/>
      <c r="OGB125" s="15"/>
      <c r="OGC125" s="15"/>
      <c r="OGD125" s="15"/>
      <c r="OGE125" s="15"/>
      <c r="OGF125" s="15"/>
      <c r="OGG125" s="15"/>
      <c r="OGH125" s="15"/>
      <c r="OGI125" s="15"/>
      <c r="OGJ125" s="15"/>
      <c r="OGK125" s="15"/>
      <c r="OGL125" s="15"/>
      <c r="OGM125" s="15"/>
      <c r="OGN125" s="15"/>
      <c r="OGO125" s="15"/>
      <c r="OGP125" s="15"/>
      <c r="OGQ125" s="15"/>
      <c r="OGR125" s="15"/>
      <c r="OGS125" s="15"/>
      <c r="OGT125" s="15"/>
      <c r="OGU125" s="15"/>
      <c r="OGV125" s="15"/>
      <c r="OGW125" s="15"/>
      <c r="OGX125" s="15"/>
      <c r="OGY125" s="15"/>
      <c r="OGZ125" s="15"/>
      <c r="OHA125" s="15"/>
      <c r="OHB125" s="15"/>
      <c r="OHC125" s="15"/>
      <c r="OHD125" s="15"/>
      <c r="OHE125" s="15"/>
      <c r="OHF125" s="15"/>
      <c r="OHG125" s="15"/>
      <c r="OHH125" s="15"/>
      <c r="OHI125" s="15"/>
      <c r="OHJ125" s="15"/>
      <c r="OHK125" s="15"/>
      <c r="OHL125" s="15"/>
      <c r="OHM125" s="15"/>
      <c r="OHN125" s="15"/>
      <c r="OHO125" s="15"/>
      <c r="OHP125" s="15"/>
      <c r="OHQ125" s="15"/>
      <c r="OHR125" s="15"/>
      <c r="OHS125" s="15"/>
      <c r="OHT125" s="15"/>
      <c r="OHU125" s="15"/>
      <c r="OHV125" s="15"/>
      <c r="OHW125" s="15"/>
      <c r="OHX125" s="15"/>
      <c r="OHY125" s="15"/>
      <c r="OHZ125" s="15"/>
      <c r="OIA125" s="15"/>
      <c r="OIB125" s="15"/>
      <c r="OIC125" s="15"/>
      <c r="OID125" s="15"/>
      <c r="OIE125" s="15"/>
      <c r="OIF125" s="15"/>
      <c r="OIG125" s="15"/>
      <c r="OIH125" s="15"/>
      <c r="OII125" s="15"/>
      <c r="OIJ125" s="15"/>
      <c r="OIK125" s="15"/>
      <c r="OIL125" s="15"/>
      <c r="OIM125" s="15"/>
      <c r="OIN125" s="15"/>
      <c r="OIO125" s="15"/>
      <c r="OIP125" s="15"/>
      <c r="OIQ125" s="15"/>
      <c r="OIR125" s="15"/>
      <c r="OIS125" s="15"/>
      <c r="OIT125" s="15"/>
      <c r="OIU125" s="15"/>
      <c r="OIV125" s="15"/>
      <c r="OIW125" s="15"/>
      <c r="OIX125" s="15"/>
      <c r="OIY125" s="15"/>
      <c r="OIZ125" s="15"/>
      <c r="OJA125" s="15"/>
      <c r="OJB125" s="15"/>
      <c r="OJC125" s="15"/>
      <c r="OJD125" s="15"/>
      <c r="OJE125" s="15"/>
      <c r="OJF125" s="15"/>
      <c r="OJG125" s="15"/>
      <c r="OJH125" s="15"/>
      <c r="OJI125" s="15"/>
      <c r="OJJ125" s="15"/>
      <c r="OJK125" s="15"/>
      <c r="OJL125" s="15"/>
      <c r="OJM125" s="15"/>
      <c r="OJN125" s="15"/>
      <c r="OJO125" s="15"/>
      <c r="OJP125" s="15"/>
      <c r="OJQ125" s="15"/>
      <c r="OJR125" s="15"/>
      <c r="OJS125" s="15"/>
      <c r="OJT125" s="15"/>
      <c r="OJU125" s="15"/>
      <c r="OJV125" s="15"/>
      <c r="OJW125" s="15"/>
      <c r="OJX125" s="15"/>
      <c r="OJY125" s="15"/>
      <c r="OJZ125" s="15"/>
      <c r="OKA125" s="15"/>
      <c r="OKB125" s="15"/>
      <c r="OKC125" s="15"/>
      <c r="OKD125" s="15"/>
      <c r="OKE125" s="15"/>
      <c r="OKF125" s="15"/>
      <c r="OKG125" s="15"/>
      <c r="OKH125" s="15"/>
      <c r="OKI125" s="15"/>
      <c r="OKJ125" s="15"/>
      <c r="OKK125" s="15"/>
      <c r="OKL125" s="15"/>
      <c r="OKM125" s="15"/>
      <c r="OKN125" s="15"/>
      <c r="OKO125" s="15"/>
      <c r="OKP125" s="15"/>
      <c r="OKQ125" s="15"/>
      <c r="OKR125" s="15"/>
      <c r="OKS125" s="15"/>
      <c r="OKT125" s="15"/>
      <c r="OKU125" s="15"/>
      <c r="OKV125" s="15"/>
      <c r="OKW125" s="15"/>
      <c r="OKX125" s="15"/>
      <c r="OKY125" s="15"/>
      <c r="OKZ125" s="15"/>
      <c r="OLA125" s="15"/>
      <c r="OLB125" s="15"/>
      <c r="OLC125" s="15"/>
      <c r="OLD125" s="15"/>
      <c r="OLE125" s="15"/>
      <c r="OLF125" s="15"/>
      <c r="OLG125" s="15"/>
      <c r="OLH125" s="15"/>
      <c r="OLI125" s="15"/>
      <c r="OLJ125" s="15"/>
      <c r="OLK125" s="15"/>
      <c r="OLL125" s="15"/>
      <c r="OLM125" s="15"/>
      <c r="OLN125" s="15"/>
      <c r="OLO125" s="15"/>
      <c r="OLP125" s="15"/>
      <c r="OLQ125" s="15"/>
      <c r="OLR125" s="15"/>
      <c r="OLS125" s="15"/>
      <c r="OLT125" s="15"/>
      <c r="OLU125" s="15"/>
      <c r="OLV125" s="15"/>
      <c r="OLW125" s="15"/>
      <c r="OLX125" s="15"/>
      <c r="OLY125" s="15"/>
      <c r="OLZ125" s="15"/>
      <c r="OMA125" s="15"/>
      <c r="OMB125" s="15"/>
      <c r="OMC125" s="15"/>
      <c r="OMD125" s="15"/>
      <c r="OME125" s="15"/>
      <c r="OMF125" s="15"/>
      <c r="OMG125" s="15"/>
      <c r="OMH125" s="15"/>
      <c r="OMI125" s="15"/>
      <c r="OMJ125" s="15"/>
      <c r="OMK125" s="15"/>
      <c r="OML125" s="15"/>
      <c r="OMM125" s="15"/>
      <c r="OMN125" s="15"/>
      <c r="OMO125" s="15"/>
      <c r="OMP125" s="15"/>
      <c r="OMQ125" s="15"/>
      <c r="OMR125" s="15"/>
      <c r="OMS125" s="15"/>
      <c r="OMT125" s="15"/>
      <c r="OMU125" s="15"/>
      <c r="OMV125" s="15"/>
      <c r="OMW125" s="15"/>
      <c r="OMX125" s="15"/>
      <c r="OMY125" s="15"/>
      <c r="OMZ125" s="15"/>
      <c r="ONA125" s="15"/>
      <c r="ONB125" s="15"/>
      <c r="ONC125" s="15"/>
      <c r="OND125" s="15"/>
      <c r="ONE125" s="15"/>
      <c r="ONF125" s="15"/>
      <c r="ONG125" s="15"/>
      <c r="ONH125" s="15"/>
      <c r="ONI125" s="15"/>
      <c r="ONJ125" s="15"/>
      <c r="ONK125" s="15"/>
      <c r="ONL125" s="15"/>
      <c r="ONM125" s="15"/>
      <c r="ONN125" s="15"/>
      <c r="ONO125" s="15"/>
      <c r="ONP125" s="15"/>
      <c r="ONQ125" s="15"/>
      <c r="ONR125" s="15"/>
      <c r="ONS125" s="15"/>
      <c r="ONT125" s="15"/>
      <c r="ONU125" s="15"/>
      <c r="ONV125" s="15"/>
      <c r="ONW125" s="15"/>
      <c r="ONX125" s="15"/>
      <c r="ONY125" s="15"/>
      <c r="ONZ125" s="15"/>
      <c r="OOA125" s="15"/>
      <c r="OOB125" s="15"/>
      <c r="OOC125" s="15"/>
      <c r="OOD125" s="15"/>
      <c r="OOE125" s="15"/>
      <c r="OOF125" s="15"/>
      <c r="OOG125" s="15"/>
      <c r="OOH125" s="15"/>
      <c r="OOI125" s="15"/>
      <c r="OOJ125" s="15"/>
      <c r="OOK125" s="15"/>
      <c r="OOL125" s="15"/>
      <c r="OOM125" s="15"/>
      <c r="OON125" s="15"/>
      <c r="OOO125" s="15"/>
      <c r="OOP125" s="15"/>
      <c r="OOQ125" s="15"/>
      <c r="OOR125" s="15"/>
      <c r="OOS125" s="15"/>
      <c r="OOT125" s="15"/>
      <c r="OOU125" s="15"/>
      <c r="OOV125" s="15"/>
      <c r="OOW125" s="15"/>
      <c r="OOX125" s="15"/>
      <c r="OOY125" s="15"/>
      <c r="OOZ125" s="15"/>
      <c r="OPA125" s="15"/>
      <c r="OPB125" s="15"/>
      <c r="OPC125" s="15"/>
      <c r="OPD125" s="15"/>
      <c r="OPE125" s="15"/>
      <c r="OPF125" s="15"/>
      <c r="OPG125" s="15"/>
      <c r="OPH125" s="15"/>
      <c r="OPI125" s="15"/>
      <c r="OPJ125" s="15"/>
      <c r="OPK125" s="15"/>
      <c r="OPL125" s="15"/>
      <c r="OPM125" s="15"/>
      <c r="OPN125" s="15"/>
      <c r="OPO125" s="15"/>
      <c r="OPP125" s="15"/>
      <c r="OPQ125" s="15"/>
      <c r="OPR125" s="15"/>
      <c r="OPS125" s="15"/>
      <c r="OPT125" s="15"/>
      <c r="OPU125" s="15"/>
      <c r="OPV125" s="15"/>
      <c r="OPW125" s="15"/>
      <c r="OPX125" s="15"/>
      <c r="OPY125" s="15"/>
      <c r="OPZ125" s="15"/>
      <c r="OQA125" s="15"/>
      <c r="OQB125" s="15"/>
      <c r="OQC125" s="15"/>
      <c r="OQD125" s="15"/>
      <c r="OQE125" s="15"/>
      <c r="OQF125" s="15"/>
      <c r="OQG125" s="15"/>
      <c r="OQH125" s="15"/>
      <c r="OQI125" s="15"/>
      <c r="OQJ125" s="15"/>
      <c r="OQK125" s="15"/>
      <c r="OQL125" s="15"/>
      <c r="OQM125" s="15"/>
      <c r="OQN125" s="15"/>
      <c r="OQO125" s="15"/>
      <c r="OQP125" s="15"/>
      <c r="OQQ125" s="15"/>
      <c r="OQR125" s="15"/>
      <c r="OQS125" s="15"/>
      <c r="OQT125" s="15"/>
      <c r="OQU125" s="15"/>
      <c r="OQV125" s="15"/>
      <c r="OQW125" s="15"/>
      <c r="OQX125" s="15"/>
      <c r="OQY125" s="15"/>
      <c r="OQZ125" s="15"/>
      <c r="ORA125" s="15"/>
      <c r="ORB125" s="15"/>
      <c r="ORC125" s="15"/>
      <c r="ORD125" s="15"/>
      <c r="ORE125" s="15"/>
      <c r="ORF125" s="15"/>
      <c r="ORG125" s="15"/>
      <c r="ORH125" s="15"/>
      <c r="ORI125" s="15"/>
      <c r="ORJ125" s="15"/>
      <c r="ORK125" s="15"/>
      <c r="ORL125" s="15"/>
      <c r="ORM125" s="15"/>
      <c r="ORN125" s="15"/>
      <c r="ORO125" s="15"/>
      <c r="ORP125" s="15"/>
      <c r="ORQ125" s="15"/>
      <c r="ORR125" s="15"/>
      <c r="ORS125" s="15"/>
      <c r="ORT125" s="15"/>
      <c r="ORU125" s="15"/>
      <c r="ORV125" s="15"/>
      <c r="ORW125" s="15"/>
      <c r="ORX125" s="15"/>
      <c r="ORY125" s="15"/>
      <c r="ORZ125" s="15"/>
      <c r="OSA125" s="15"/>
      <c r="OSB125" s="15"/>
      <c r="OSC125" s="15"/>
      <c r="OSD125" s="15"/>
      <c r="OSE125" s="15"/>
      <c r="OSF125" s="15"/>
      <c r="OSG125" s="15"/>
      <c r="OSH125" s="15"/>
      <c r="OSI125" s="15"/>
      <c r="OSJ125" s="15"/>
      <c r="OSK125" s="15"/>
      <c r="OSL125" s="15"/>
      <c r="OSM125" s="15"/>
      <c r="OSN125" s="15"/>
      <c r="OSO125" s="15"/>
      <c r="OSP125" s="15"/>
      <c r="OSQ125" s="15"/>
      <c r="OSR125" s="15"/>
      <c r="OSS125" s="15"/>
      <c r="OST125" s="15"/>
      <c r="OSU125" s="15"/>
      <c r="OSV125" s="15"/>
      <c r="OSW125" s="15"/>
      <c r="OSX125" s="15"/>
      <c r="OSY125" s="15"/>
      <c r="OSZ125" s="15"/>
      <c r="OTA125" s="15"/>
      <c r="OTB125" s="15"/>
      <c r="OTC125" s="15"/>
      <c r="OTD125" s="15"/>
      <c r="OTE125" s="15"/>
      <c r="OTF125" s="15"/>
      <c r="OTG125" s="15"/>
      <c r="OTH125" s="15"/>
      <c r="OTI125" s="15"/>
      <c r="OTJ125" s="15"/>
      <c r="OTK125" s="15"/>
      <c r="OTL125" s="15"/>
      <c r="OTM125" s="15"/>
      <c r="OTN125" s="15"/>
      <c r="OTO125" s="15"/>
      <c r="OTP125" s="15"/>
      <c r="OTQ125" s="15"/>
      <c r="OTR125" s="15"/>
      <c r="OTS125" s="15"/>
      <c r="OTT125" s="15"/>
      <c r="OTU125" s="15"/>
      <c r="OTV125" s="15"/>
      <c r="OTW125" s="15"/>
      <c r="OTX125" s="15"/>
      <c r="OTY125" s="15"/>
      <c r="OTZ125" s="15"/>
      <c r="OUA125" s="15"/>
      <c r="OUB125" s="15"/>
      <c r="OUC125" s="15"/>
      <c r="OUD125" s="15"/>
      <c r="OUE125" s="15"/>
      <c r="OUF125" s="15"/>
      <c r="OUG125" s="15"/>
      <c r="OUH125" s="15"/>
      <c r="OUI125" s="15"/>
      <c r="OUJ125" s="15"/>
      <c r="OUK125" s="15"/>
      <c r="OUL125" s="15"/>
      <c r="OUM125" s="15"/>
      <c r="OUN125" s="15"/>
      <c r="OUO125" s="15"/>
      <c r="OUP125" s="15"/>
      <c r="OUQ125" s="15"/>
      <c r="OUR125" s="15"/>
      <c r="OUS125" s="15"/>
      <c r="OUT125" s="15"/>
      <c r="OUU125" s="15"/>
      <c r="OUV125" s="15"/>
      <c r="OUW125" s="15"/>
      <c r="OUX125" s="15"/>
      <c r="OUY125" s="15"/>
      <c r="OUZ125" s="15"/>
      <c r="OVA125" s="15"/>
      <c r="OVB125" s="15"/>
      <c r="OVC125" s="15"/>
      <c r="OVD125" s="15"/>
      <c r="OVE125" s="15"/>
      <c r="OVF125" s="15"/>
      <c r="OVG125" s="15"/>
      <c r="OVH125" s="15"/>
      <c r="OVI125" s="15"/>
      <c r="OVJ125" s="15"/>
      <c r="OVK125" s="15"/>
      <c r="OVL125" s="15"/>
      <c r="OVM125" s="15"/>
      <c r="OVN125" s="15"/>
      <c r="OVO125" s="15"/>
      <c r="OVP125" s="15"/>
      <c r="OVQ125" s="15"/>
      <c r="OVR125" s="15"/>
      <c r="OVS125" s="15"/>
      <c r="OVT125" s="15"/>
      <c r="OVU125" s="15"/>
      <c r="OVV125" s="15"/>
      <c r="OVW125" s="15"/>
      <c r="OVX125" s="15"/>
      <c r="OVY125" s="15"/>
      <c r="OVZ125" s="15"/>
      <c r="OWA125" s="15"/>
      <c r="OWB125" s="15"/>
      <c r="OWC125" s="15"/>
      <c r="OWD125" s="15"/>
      <c r="OWE125" s="15"/>
      <c r="OWF125" s="15"/>
      <c r="OWG125" s="15"/>
      <c r="OWH125" s="15"/>
      <c r="OWI125" s="15"/>
      <c r="OWJ125" s="15"/>
      <c r="OWK125" s="15"/>
      <c r="OWL125" s="15"/>
      <c r="OWM125" s="15"/>
      <c r="OWN125" s="15"/>
      <c r="OWO125" s="15"/>
      <c r="OWP125" s="15"/>
      <c r="OWQ125" s="15"/>
      <c r="OWR125" s="15"/>
      <c r="OWS125" s="15"/>
      <c r="OWT125" s="15"/>
      <c r="OWU125" s="15"/>
      <c r="OWV125" s="15"/>
      <c r="OWW125" s="15"/>
      <c r="OWX125" s="15"/>
      <c r="OWY125" s="15"/>
      <c r="OWZ125" s="15"/>
      <c r="OXA125" s="15"/>
      <c r="OXB125" s="15"/>
      <c r="OXC125" s="15"/>
      <c r="OXD125" s="15"/>
      <c r="OXE125" s="15"/>
      <c r="OXF125" s="15"/>
      <c r="OXG125" s="15"/>
      <c r="OXH125" s="15"/>
      <c r="OXI125" s="15"/>
      <c r="OXJ125" s="15"/>
      <c r="OXK125" s="15"/>
      <c r="OXL125" s="15"/>
      <c r="OXM125" s="15"/>
      <c r="OXN125" s="15"/>
      <c r="OXO125" s="15"/>
      <c r="OXP125" s="15"/>
      <c r="OXQ125" s="15"/>
      <c r="OXR125" s="15"/>
      <c r="OXS125" s="15"/>
      <c r="OXT125" s="15"/>
      <c r="OXU125" s="15"/>
      <c r="OXV125" s="15"/>
      <c r="OXW125" s="15"/>
      <c r="OXX125" s="15"/>
      <c r="OXY125" s="15"/>
      <c r="OXZ125" s="15"/>
      <c r="OYA125" s="15"/>
      <c r="OYB125" s="15"/>
      <c r="OYC125" s="15"/>
      <c r="OYD125" s="15"/>
      <c r="OYE125" s="15"/>
      <c r="OYF125" s="15"/>
      <c r="OYG125" s="15"/>
      <c r="OYH125" s="15"/>
      <c r="OYI125" s="15"/>
      <c r="OYJ125" s="15"/>
      <c r="OYK125" s="15"/>
      <c r="OYL125" s="15"/>
      <c r="OYM125" s="15"/>
      <c r="OYN125" s="15"/>
      <c r="OYO125" s="15"/>
      <c r="OYP125" s="15"/>
      <c r="OYQ125" s="15"/>
      <c r="OYR125" s="15"/>
      <c r="OYS125" s="15"/>
      <c r="OYT125" s="15"/>
      <c r="OYU125" s="15"/>
      <c r="OYV125" s="15"/>
      <c r="OYW125" s="15"/>
      <c r="OYX125" s="15"/>
      <c r="OYY125" s="15"/>
      <c r="OYZ125" s="15"/>
      <c r="OZA125" s="15"/>
      <c r="OZB125" s="15"/>
      <c r="OZC125" s="15"/>
      <c r="OZD125" s="15"/>
      <c r="OZE125" s="15"/>
      <c r="OZF125" s="15"/>
      <c r="OZG125" s="15"/>
      <c r="OZH125" s="15"/>
      <c r="OZI125" s="15"/>
      <c r="OZJ125" s="15"/>
      <c r="OZK125" s="15"/>
      <c r="OZL125" s="15"/>
      <c r="OZM125" s="15"/>
      <c r="OZN125" s="15"/>
      <c r="OZO125" s="15"/>
      <c r="OZP125" s="15"/>
      <c r="OZQ125" s="15"/>
      <c r="OZR125" s="15"/>
      <c r="OZS125" s="15"/>
      <c r="OZT125" s="15"/>
      <c r="OZU125" s="15"/>
      <c r="OZV125" s="15"/>
      <c r="OZW125" s="15"/>
      <c r="OZX125" s="15"/>
      <c r="OZY125" s="15"/>
      <c r="OZZ125" s="15"/>
      <c r="PAA125" s="15"/>
      <c r="PAB125" s="15"/>
      <c r="PAC125" s="15"/>
      <c r="PAD125" s="15"/>
      <c r="PAE125" s="15"/>
      <c r="PAF125" s="15"/>
      <c r="PAG125" s="15"/>
      <c r="PAH125" s="15"/>
      <c r="PAI125" s="15"/>
      <c r="PAJ125" s="15"/>
      <c r="PAK125" s="15"/>
      <c r="PAL125" s="15"/>
      <c r="PAM125" s="15"/>
      <c r="PAN125" s="15"/>
      <c r="PAO125" s="15"/>
      <c r="PAP125" s="15"/>
      <c r="PAQ125" s="15"/>
      <c r="PAR125" s="15"/>
      <c r="PAS125" s="15"/>
      <c r="PAT125" s="15"/>
      <c r="PAU125" s="15"/>
      <c r="PAV125" s="15"/>
      <c r="PAW125" s="15"/>
      <c r="PAX125" s="15"/>
      <c r="PAY125" s="15"/>
      <c r="PAZ125" s="15"/>
      <c r="PBA125" s="15"/>
      <c r="PBB125" s="15"/>
      <c r="PBC125" s="15"/>
      <c r="PBD125" s="15"/>
      <c r="PBE125" s="15"/>
      <c r="PBF125" s="15"/>
      <c r="PBG125" s="15"/>
      <c r="PBH125" s="15"/>
      <c r="PBI125" s="15"/>
      <c r="PBJ125" s="15"/>
      <c r="PBK125" s="15"/>
      <c r="PBL125" s="15"/>
      <c r="PBM125" s="15"/>
      <c r="PBN125" s="15"/>
      <c r="PBO125" s="15"/>
      <c r="PBP125" s="15"/>
      <c r="PBQ125" s="15"/>
      <c r="PBR125" s="15"/>
      <c r="PBS125" s="15"/>
      <c r="PBT125" s="15"/>
      <c r="PBU125" s="15"/>
      <c r="PBV125" s="15"/>
      <c r="PBW125" s="15"/>
      <c r="PBX125" s="15"/>
      <c r="PBY125" s="15"/>
      <c r="PBZ125" s="15"/>
      <c r="PCA125" s="15"/>
      <c r="PCB125" s="15"/>
      <c r="PCC125" s="15"/>
      <c r="PCD125" s="15"/>
      <c r="PCE125" s="15"/>
      <c r="PCF125" s="15"/>
      <c r="PCG125" s="15"/>
      <c r="PCH125" s="15"/>
      <c r="PCI125" s="15"/>
      <c r="PCJ125" s="15"/>
      <c r="PCK125" s="15"/>
      <c r="PCL125" s="15"/>
      <c r="PCM125" s="15"/>
      <c r="PCN125" s="15"/>
      <c r="PCO125" s="15"/>
      <c r="PCP125" s="15"/>
      <c r="PCQ125" s="15"/>
      <c r="PCR125" s="15"/>
      <c r="PCS125" s="15"/>
      <c r="PCT125" s="15"/>
      <c r="PCU125" s="15"/>
      <c r="PCV125" s="15"/>
      <c r="PCW125" s="15"/>
      <c r="PCX125" s="15"/>
      <c r="PCY125" s="15"/>
      <c r="PCZ125" s="15"/>
      <c r="PDA125" s="15"/>
      <c r="PDB125" s="15"/>
      <c r="PDC125" s="15"/>
      <c r="PDD125" s="15"/>
      <c r="PDE125" s="15"/>
      <c r="PDF125" s="15"/>
      <c r="PDG125" s="15"/>
      <c r="PDH125" s="15"/>
      <c r="PDI125" s="15"/>
      <c r="PDJ125" s="15"/>
      <c r="PDK125" s="15"/>
      <c r="PDL125" s="15"/>
      <c r="PDM125" s="15"/>
      <c r="PDN125" s="15"/>
      <c r="PDO125" s="15"/>
      <c r="PDP125" s="15"/>
      <c r="PDQ125" s="15"/>
      <c r="PDR125" s="15"/>
      <c r="PDS125" s="15"/>
      <c r="PDT125" s="15"/>
      <c r="PDU125" s="15"/>
      <c r="PDV125" s="15"/>
      <c r="PDW125" s="15"/>
      <c r="PDX125" s="15"/>
      <c r="PDY125" s="15"/>
      <c r="PDZ125" s="15"/>
      <c r="PEA125" s="15"/>
      <c r="PEB125" s="15"/>
      <c r="PEC125" s="15"/>
      <c r="PED125" s="15"/>
      <c r="PEE125" s="15"/>
      <c r="PEF125" s="15"/>
      <c r="PEG125" s="15"/>
      <c r="PEH125" s="15"/>
      <c r="PEI125" s="15"/>
      <c r="PEJ125" s="15"/>
      <c r="PEK125" s="15"/>
      <c r="PEL125" s="15"/>
      <c r="PEM125" s="15"/>
      <c r="PEN125" s="15"/>
      <c r="PEO125" s="15"/>
      <c r="PEP125" s="15"/>
      <c r="PEQ125" s="15"/>
      <c r="PER125" s="15"/>
      <c r="PES125" s="15"/>
      <c r="PET125" s="15"/>
      <c r="PEU125" s="15"/>
      <c r="PEV125" s="15"/>
      <c r="PEW125" s="15"/>
      <c r="PEX125" s="15"/>
      <c r="PEY125" s="15"/>
      <c r="PEZ125" s="15"/>
      <c r="PFA125" s="15"/>
      <c r="PFB125" s="15"/>
      <c r="PFC125" s="15"/>
      <c r="PFD125" s="15"/>
      <c r="PFE125" s="15"/>
      <c r="PFF125" s="15"/>
      <c r="PFG125" s="15"/>
      <c r="PFH125" s="15"/>
      <c r="PFI125" s="15"/>
      <c r="PFJ125" s="15"/>
      <c r="PFK125" s="15"/>
      <c r="PFL125" s="15"/>
      <c r="PFM125" s="15"/>
      <c r="PFN125" s="15"/>
      <c r="PFO125" s="15"/>
      <c r="PFP125" s="15"/>
      <c r="PFQ125" s="15"/>
      <c r="PFR125" s="15"/>
      <c r="PFS125" s="15"/>
      <c r="PFT125" s="15"/>
      <c r="PFU125" s="15"/>
      <c r="PFV125" s="15"/>
      <c r="PFW125" s="15"/>
      <c r="PFX125" s="15"/>
      <c r="PFY125" s="15"/>
      <c r="PFZ125" s="15"/>
      <c r="PGA125" s="15"/>
      <c r="PGB125" s="15"/>
      <c r="PGC125" s="15"/>
      <c r="PGD125" s="15"/>
      <c r="PGE125" s="15"/>
      <c r="PGF125" s="15"/>
      <c r="PGG125" s="15"/>
      <c r="PGH125" s="15"/>
      <c r="PGI125" s="15"/>
      <c r="PGJ125" s="15"/>
      <c r="PGK125" s="15"/>
      <c r="PGL125" s="15"/>
      <c r="PGM125" s="15"/>
      <c r="PGN125" s="15"/>
      <c r="PGO125" s="15"/>
      <c r="PGP125" s="15"/>
      <c r="PGQ125" s="15"/>
      <c r="PGR125" s="15"/>
      <c r="PGS125" s="15"/>
      <c r="PGT125" s="15"/>
      <c r="PGU125" s="15"/>
      <c r="PGV125" s="15"/>
      <c r="PGW125" s="15"/>
      <c r="PGX125" s="15"/>
      <c r="PGY125" s="15"/>
      <c r="PGZ125" s="15"/>
      <c r="PHA125" s="15"/>
      <c r="PHB125" s="15"/>
      <c r="PHC125" s="15"/>
      <c r="PHD125" s="15"/>
      <c r="PHE125" s="15"/>
      <c r="PHF125" s="15"/>
      <c r="PHG125" s="15"/>
      <c r="PHH125" s="15"/>
      <c r="PHI125" s="15"/>
      <c r="PHJ125" s="15"/>
      <c r="PHK125" s="15"/>
      <c r="PHL125" s="15"/>
      <c r="PHM125" s="15"/>
      <c r="PHN125" s="15"/>
      <c r="PHO125" s="15"/>
      <c r="PHP125" s="15"/>
      <c r="PHQ125" s="15"/>
      <c r="PHR125" s="15"/>
      <c r="PHS125" s="15"/>
      <c r="PHT125" s="15"/>
      <c r="PHU125" s="15"/>
      <c r="PHV125" s="15"/>
      <c r="PHW125" s="15"/>
      <c r="PHX125" s="15"/>
      <c r="PHY125" s="15"/>
      <c r="PHZ125" s="15"/>
      <c r="PIA125" s="15"/>
      <c r="PIB125" s="15"/>
      <c r="PIC125" s="15"/>
      <c r="PID125" s="15"/>
      <c r="PIE125" s="15"/>
      <c r="PIF125" s="15"/>
      <c r="PIG125" s="15"/>
      <c r="PIH125" s="15"/>
      <c r="PII125" s="15"/>
      <c r="PIJ125" s="15"/>
      <c r="PIK125" s="15"/>
      <c r="PIL125" s="15"/>
      <c r="PIM125" s="15"/>
      <c r="PIN125" s="15"/>
      <c r="PIO125" s="15"/>
      <c r="PIP125" s="15"/>
      <c r="PIQ125" s="15"/>
      <c r="PIR125" s="15"/>
      <c r="PIS125" s="15"/>
      <c r="PIT125" s="15"/>
      <c r="PIU125" s="15"/>
      <c r="PIV125" s="15"/>
      <c r="PIW125" s="15"/>
      <c r="PIX125" s="15"/>
      <c r="PIY125" s="15"/>
      <c r="PIZ125" s="15"/>
      <c r="PJA125" s="15"/>
      <c r="PJB125" s="15"/>
      <c r="PJC125" s="15"/>
      <c r="PJD125" s="15"/>
      <c r="PJE125" s="15"/>
      <c r="PJF125" s="15"/>
      <c r="PJG125" s="15"/>
      <c r="PJH125" s="15"/>
      <c r="PJI125" s="15"/>
      <c r="PJJ125" s="15"/>
      <c r="PJK125" s="15"/>
      <c r="PJL125" s="15"/>
      <c r="PJM125" s="15"/>
      <c r="PJN125" s="15"/>
      <c r="PJO125" s="15"/>
      <c r="PJP125" s="15"/>
      <c r="PJQ125" s="15"/>
      <c r="PJR125" s="15"/>
      <c r="PJS125" s="15"/>
      <c r="PJT125" s="15"/>
      <c r="PJU125" s="15"/>
      <c r="PJV125" s="15"/>
      <c r="PJW125" s="15"/>
      <c r="PJX125" s="15"/>
      <c r="PJY125" s="15"/>
      <c r="PJZ125" s="15"/>
      <c r="PKA125" s="15"/>
      <c r="PKB125" s="15"/>
      <c r="PKC125" s="15"/>
      <c r="PKD125" s="15"/>
      <c r="PKE125" s="15"/>
      <c r="PKF125" s="15"/>
      <c r="PKG125" s="15"/>
      <c r="PKH125" s="15"/>
      <c r="PKI125" s="15"/>
      <c r="PKJ125" s="15"/>
      <c r="PKK125" s="15"/>
      <c r="PKL125" s="15"/>
      <c r="PKM125" s="15"/>
      <c r="PKN125" s="15"/>
      <c r="PKO125" s="15"/>
      <c r="PKP125" s="15"/>
      <c r="PKQ125" s="15"/>
      <c r="PKR125" s="15"/>
      <c r="PKS125" s="15"/>
      <c r="PKT125" s="15"/>
      <c r="PKU125" s="15"/>
      <c r="PKV125" s="15"/>
      <c r="PKW125" s="15"/>
      <c r="PKX125" s="15"/>
      <c r="PKY125" s="15"/>
      <c r="PKZ125" s="15"/>
      <c r="PLA125" s="15"/>
      <c r="PLB125" s="15"/>
      <c r="PLC125" s="15"/>
      <c r="PLD125" s="15"/>
      <c r="PLE125" s="15"/>
      <c r="PLF125" s="15"/>
      <c r="PLG125" s="15"/>
      <c r="PLH125" s="15"/>
      <c r="PLI125" s="15"/>
      <c r="PLJ125" s="15"/>
      <c r="PLK125" s="15"/>
      <c r="PLL125" s="15"/>
      <c r="PLM125" s="15"/>
      <c r="PLN125" s="15"/>
      <c r="PLO125" s="15"/>
      <c r="PLP125" s="15"/>
      <c r="PLQ125" s="15"/>
      <c r="PLR125" s="15"/>
      <c r="PLS125" s="15"/>
      <c r="PLT125" s="15"/>
      <c r="PLU125" s="15"/>
      <c r="PLV125" s="15"/>
      <c r="PLW125" s="15"/>
      <c r="PLX125" s="15"/>
      <c r="PLY125" s="15"/>
      <c r="PLZ125" s="15"/>
      <c r="PMA125" s="15"/>
      <c r="PMB125" s="15"/>
      <c r="PMC125" s="15"/>
      <c r="PMD125" s="15"/>
      <c r="PME125" s="15"/>
      <c r="PMF125" s="15"/>
      <c r="PMG125" s="15"/>
      <c r="PMH125" s="15"/>
      <c r="PMI125" s="15"/>
      <c r="PMJ125" s="15"/>
      <c r="PMK125" s="15"/>
      <c r="PML125" s="15"/>
      <c r="PMM125" s="15"/>
      <c r="PMN125" s="15"/>
      <c r="PMO125" s="15"/>
      <c r="PMP125" s="15"/>
      <c r="PMQ125" s="15"/>
      <c r="PMR125" s="15"/>
      <c r="PMS125" s="15"/>
      <c r="PMT125" s="15"/>
      <c r="PMU125" s="15"/>
      <c r="PMV125" s="15"/>
      <c r="PMW125" s="15"/>
      <c r="PMX125" s="15"/>
      <c r="PMY125" s="15"/>
      <c r="PMZ125" s="15"/>
      <c r="PNA125" s="15"/>
      <c r="PNB125" s="15"/>
      <c r="PNC125" s="15"/>
      <c r="PND125" s="15"/>
      <c r="PNE125" s="15"/>
      <c r="PNF125" s="15"/>
      <c r="PNG125" s="15"/>
      <c r="PNH125" s="15"/>
      <c r="PNI125" s="15"/>
      <c r="PNJ125" s="15"/>
      <c r="PNK125" s="15"/>
      <c r="PNL125" s="15"/>
      <c r="PNM125" s="15"/>
      <c r="PNN125" s="15"/>
      <c r="PNO125" s="15"/>
      <c r="PNP125" s="15"/>
      <c r="PNQ125" s="15"/>
      <c r="PNR125" s="15"/>
      <c r="PNS125" s="15"/>
      <c r="PNT125" s="15"/>
      <c r="PNU125" s="15"/>
      <c r="PNV125" s="15"/>
      <c r="PNW125" s="15"/>
      <c r="PNX125" s="15"/>
      <c r="PNY125" s="15"/>
      <c r="PNZ125" s="15"/>
      <c r="POA125" s="15"/>
      <c r="POB125" s="15"/>
      <c r="POC125" s="15"/>
      <c r="POD125" s="15"/>
      <c r="POE125" s="15"/>
      <c r="POF125" s="15"/>
      <c r="POG125" s="15"/>
      <c r="POH125" s="15"/>
      <c r="POI125" s="15"/>
      <c r="POJ125" s="15"/>
      <c r="POK125" s="15"/>
      <c r="POL125" s="15"/>
      <c r="POM125" s="15"/>
      <c r="PON125" s="15"/>
      <c r="POO125" s="15"/>
      <c r="POP125" s="15"/>
      <c r="POQ125" s="15"/>
      <c r="POR125" s="15"/>
      <c r="POS125" s="15"/>
      <c r="POT125" s="15"/>
      <c r="POU125" s="15"/>
      <c r="POV125" s="15"/>
      <c r="POW125" s="15"/>
      <c r="POX125" s="15"/>
      <c r="POY125" s="15"/>
      <c r="POZ125" s="15"/>
      <c r="PPA125" s="15"/>
      <c r="PPB125" s="15"/>
      <c r="PPC125" s="15"/>
      <c r="PPD125" s="15"/>
      <c r="PPE125" s="15"/>
      <c r="PPF125" s="15"/>
      <c r="PPG125" s="15"/>
      <c r="PPH125" s="15"/>
      <c r="PPI125" s="15"/>
      <c r="PPJ125" s="15"/>
      <c r="PPK125" s="15"/>
      <c r="PPL125" s="15"/>
      <c r="PPM125" s="15"/>
      <c r="PPN125" s="15"/>
      <c r="PPO125" s="15"/>
      <c r="PPP125" s="15"/>
      <c r="PPQ125" s="15"/>
      <c r="PPR125" s="15"/>
      <c r="PPS125" s="15"/>
      <c r="PPT125" s="15"/>
      <c r="PPU125" s="15"/>
      <c r="PPV125" s="15"/>
      <c r="PPW125" s="15"/>
      <c r="PPX125" s="15"/>
      <c r="PPY125" s="15"/>
      <c r="PPZ125" s="15"/>
      <c r="PQA125" s="15"/>
      <c r="PQB125" s="15"/>
      <c r="PQC125" s="15"/>
      <c r="PQD125" s="15"/>
      <c r="PQE125" s="15"/>
      <c r="PQF125" s="15"/>
      <c r="PQG125" s="15"/>
      <c r="PQH125" s="15"/>
      <c r="PQI125" s="15"/>
      <c r="PQJ125" s="15"/>
      <c r="PQK125" s="15"/>
      <c r="PQL125" s="15"/>
      <c r="PQM125" s="15"/>
      <c r="PQN125" s="15"/>
      <c r="PQO125" s="15"/>
      <c r="PQP125" s="15"/>
      <c r="PQQ125" s="15"/>
      <c r="PQR125" s="15"/>
      <c r="PQS125" s="15"/>
      <c r="PQT125" s="15"/>
      <c r="PQU125" s="15"/>
      <c r="PQV125" s="15"/>
      <c r="PQW125" s="15"/>
      <c r="PQX125" s="15"/>
      <c r="PQY125" s="15"/>
      <c r="PQZ125" s="15"/>
      <c r="PRA125" s="15"/>
      <c r="PRB125" s="15"/>
      <c r="PRC125" s="15"/>
      <c r="PRD125" s="15"/>
      <c r="PRE125" s="15"/>
      <c r="PRF125" s="15"/>
      <c r="PRG125" s="15"/>
      <c r="PRH125" s="15"/>
      <c r="PRI125" s="15"/>
      <c r="PRJ125" s="15"/>
      <c r="PRK125" s="15"/>
      <c r="PRL125" s="15"/>
      <c r="PRM125" s="15"/>
      <c r="PRN125" s="15"/>
      <c r="PRO125" s="15"/>
      <c r="PRP125" s="15"/>
      <c r="PRQ125" s="15"/>
      <c r="PRR125" s="15"/>
      <c r="PRS125" s="15"/>
      <c r="PRT125" s="15"/>
      <c r="PRU125" s="15"/>
      <c r="PRV125" s="15"/>
      <c r="PRW125" s="15"/>
      <c r="PRX125" s="15"/>
      <c r="PRY125" s="15"/>
      <c r="PRZ125" s="15"/>
      <c r="PSA125" s="15"/>
      <c r="PSB125" s="15"/>
      <c r="PSC125" s="15"/>
      <c r="PSD125" s="15"/>
      <c r="PSE125" s="15"/>
      <c r="PSF125" s="15"/>
      <c r="PSG125" s="15"/>
      <c r="PSH125" s="15"/>
      <c r="PSI125" s="15"/>
      <c r="PSJ125" s="15"/>
      <c r="PSK125" s="15"/>
      <c r="PSL125" s="15"/>
      <c r="PSM125" s="15"/>
      <c r="PSN125" s="15"/>
      <c r="PSO125" s="15"/>
      <c r="PSP125" s="15"/>
      <c r="PSQ125" s="15"/>
      <c r="PSR125" s="15"/>
      <c r="PSS125" s="15"/>
      <c r="PST125" s="15"/>
      <c r="PSU125" s="15"/>
      <c r="PSV125" s="15"/>
      <c r="PSW125" s="15"/>
      <c r="PSX125" s="15"/>
      <c r="PSY125" s="15"/>
      <c r="PSZ125" s="15"/>
      <c r="PTA125" s="15"/>
      <c r="PTB125" s="15"/>
      <c r="PTC125" s="15"/>
      <c r="PTD125" s="15"/>
      <c r="PTE125" s="15"/>
      <c r="PTF125" s="15"/>
      <c r="PTG125" s="15"/>
      <c r="PTH125" s="15"/>
      <c r="PTI125" s="15"/>
      <c r="PTJ125" s="15"/>
      <c r="PTK125" s="15"/>
      <c r="PTL125" s="15"/>
      <c r="PTM125" s="15"/>
      <c r="PTN125" s="15"/>
      <c r="PTO125" s="15"/>
      <c r="PTP125" s="15"/>
      <c r="PTQ125" s="15"/>
      <c r="PTR125" s="15"/>
      <c r="PTS125" s="15"/>
      <c r="PTT125" s="15"/>
      <c r="PTU125" s="15"/>
      <c r="PTV125" s="15"/>
      <c r="PTW125" s="15"/>
      <c r="PTX125" s="15"/>
      <c r="PTY125" s="15"/>
      <c r="PTZ125" s="15"/>
      <c r="PUA125" s="15"/>
      <c r="PUB125" s="15"/>
      <c r="PUC125" s="15"/>
      <c r="PUD125" s="15"/>
      <c r="PUE125" s="15"/>
      <c r="PUF125" s="15"/>
      <c r="PUG125" s="15"/>
      <c r="PUH125" s="15"/>
      <c r="PUI125" s="15"/>
      <c r="PUJ125" s="15"/>
      <c r="PUK125" s="15"/>
      <c r="PUL125" s="15"/>
      <c r="PUM125" s="15"/>
      <c r="PUN125" s="15"/>
      <c r="PUO125" s="15"/>
      <c r="PUP125" s="15"/>
      <c r="PUQ125" s="15"/>
      <c r="PUR125" s="15"/>
      <c r="PUS125" s="15"/>
      <c r="PUT125" s="15"/>
      <c r="PUU125" s="15"/>
      <c r="PUV125" s="15"/>
      <c r="PUW125" s="15"/>
      <c r="PUX125" s="15"/>
      <c r="PUY125" s="15"/>
      <c r="PUZ125" s="15"/>
      <c r="PVA125" s="15"/>
      <c r="PVB125" s="15"/>
      <c r="PVC125" s="15"/>
      <c r="PVD125" s="15"/>
      <c r="PVE125" s="15"/>
      <c r="PVF125" s="15"/>
      <c r="PVG125" s="15"/>
      <c r="PVH125" s="15"/>
      <c r="PVI125" s="15"/>
      <c r="PVJ125" s="15"/>
      <c r="PVK125" s="15"/>
      <c r="PVL125" s="15"/>
      <c r="PVM125" s="15"/>
      <c r="PVN125" s="15"/>
      <c r="PVO125" s="15"/>
      <c r="PVP125" s="15"/>
      <c r="PVQ125" s="15"/>
      <c r="PVR125" s="15"/>
      <c r="PVS125" s="15"/>
      <c r="PVT125" s="15"/>
      <c r="PVU125" s="15"/>
      <c r="PVV125" s="15"/>
      <c r="PVW125" s="15"/>
      <c r="PVX125" s="15"/>
      <c r="PVY125" s="15"/>
      <c r="PVZ125" s="15"/>
      <c r="PWA125" s="15"/>
      <c r="PWB125" s="15"/>
      <c r="PWC125" s="15"/>
      <c r="PWD125" s="15"/>
      <c r="PWE125" s="15"/>
      <c r="PWF125" s="15"/>
      <c r="PWG125" s="15"/>
      <c r="PWH125" s="15"/>
      <c r="PWI125" s="15"/>
      <c r="PWJ125" s="15"/>
      <c r="PWK125" s="15"/>
      <c r="PWL125" s="15"/>
      <c r="PWM125" s="15"/>
      <c r="PWN125" s="15"/>
      <c r="PWO125" s="15"/>
      <c r="PWP125" s="15"/>
      <c r="PWQ125" s="15"/>
      <c r="PWR125" s="15"/>
      <c r="PWS125" s="15"/>
      <c r="PWT125" s="15"/>
      <c r="PWU125" s="15"/>
      <c r="PWV125" s="15"/>
      <c r="PWW125" s="15"/>
      <c r="PWX125" s="15"/>
      <c r="PWY125" s="15"/>
      <c r="PWZ125" s="15"/>
      <c r="PXA125" s="15"/>
      <c r="PXB125" s="15"/>
      <c r="PXC125" s="15"/>
      <c r="PXD125" s="15"/>
      <c r="PXE125" s="15"/>
      <c r="PXF125" s="15"/>
      <c r="PXG125" s="15"/>
      <c r="PXH125" s="15"/>
      <c r="PXI125" s="15"/>
      <c r="PXJ125" s="15"/>
      <c r="PXK125" s="15"/>
      <c r="PXL125" s="15"/>
      <c r="PXM125" s="15"/>
      <c r="PXN125" s="15"/>
      <c r="PXO125" s="15"/>
      <c r="PXP125" s="15"/>
      <c r="PXQ125" s="15"/>
      <c r="PXR125" s="15"/>
      <c r="PXS125" s="15"/>
      <c r="PXT125" s="15"/>
      <c r="PXU125" s="15"/>
      <c r="PXV125" s="15"/>
      <c r="PXW125" s="15"/>
      <c r="PXX125" s="15"/>
      <c r="PXY125" s="15"/>
      <c r="PXZ125" s="15"/>
      <c r="PYA125" s="15"/>
      <c r="PYB125" s="15"/>
      <c r="PYC125" s="15"/>
      <c r="PYD125" s="15"/>
      <c r="PYE125" s="15"/>
      <c r="PYF125" s="15"/>
      <c r="PYG125" s="15"/>
      <c r="PYH125" s="15"/>
      <c r="PYI125" s="15"/>
      <c r="PYJ125" s="15"/>
      <c r="PYK125" s="15"/>
      <c r="PYL125" s="15"/>
      <c r="PYM125" s="15"/>
      <c r="PYN125" s="15"/>
      <c r="PYO125" s="15"/>
      <c r="PYP125" s="15"/>
      <c r="PYQ125" s="15"/>
      <c r="PYR125" s="15"/>
      <c r="PYS125" s="15"/>
      <c r="PYT125" s="15"/>
      <c r="PYU125" s="15"/>
      <c r="PYV125" s="15"/>
      <c r="PYW125" s="15"/>
      <c r="PYX125" s="15"/>
      <c r="PYY125" s="15"/>
      <c r="PYZ125" s="15"/>
      <c r="PZA125" s="15"/>
      <c r="PZB125" s="15"/>
      <c r="PZC125" s="15"/>
      <c r="PZD125" s="15"/>
      <c r="PZE125" s="15"/>
      <c r="PZF125" s="15"/>
      <c r="PZG125" s="15"/>
      <c r="PZH125" s="15"/>
      <c r="PZI125" s="15"/>
      <c r="PZJ125" s="15"/>
      <c r="PZK125" s="15"/>
      <c r="PZL125" s="15"/>
      <c r="PZM125" s="15"/>
      <c r="PZN125" s="15"/>
      <c r="PZO125" s="15"/>
      <c r="PZP125" s="15"/>
      <c r="PZQ125" s="15"/>
      <c r="PZR125" s="15"/>
      <c r="PZS125" s="15"/>
      <c r="PZT125" s="15"/>
      <c r="PZU125" s="15"/>
      <c r="PZV125" s="15"/>
      <c r="PZW125" s="15"/>
      <c r="PZX125" s="15"/>
      <c r="PZY125" s="15"/>
      <c r="PZZ125" s="15"/>
      <c r="QAA125" s="15"/>
      <c r="QAB125" s="15"/>
      <c r="QAC125" s="15"/>
      <c r="QAD125" s="15"/>
      <c r="QAE125" s="15"/>
      <c r="QAF125" s="15"/>
      <c r="QAG125" s="15"/>
      <c r="QAH125" s="15"/>
      <c r="QAI125" s="15"/>
      <c r="QAJ125" s="15"/>
      <c r="QAK125" s="15"/>
      <c r="QAL125" s="15"/>
      <c r="QAM125" s="15"/>
      <c r="QAN125" s="15"/>
      <c r="QAO125" s="15"/>
      <c r="QAP125" s="15"/>
      <c r="QAQ125" s="15"/>
      <c r="QAR125" s="15"/>
      <c r="QAS125" s="15"/>
      <c r="QAT125" s="15"/>
      <c r="QAU125" s="15"/>
      <c r="QAV125" s="15"/>
      <c r="QAW125" s="15"/>
      <c r="QAX125" s="15"/>
      <c r="QAY125" s="15"/>
      <c r="QAZ125" s="15"/>
      <c r="QBA125" s="15"/>
      <c r="QBB125" s="15"/>
      <c r="QBC125" s="15"/>
      <c r="QBD125" s="15"/>
      <c r="QBE125" s="15"/>
      <c r="QBF125" s="15"/>
      <c r="QBG125" s="15"/>
      <c r="QBH125" s="15"/>
      <c r="QBI125" s="15"/>
      <c r="QBJ125" s="15"/>
      <c r="QBK125" s="15"/>
      <c r="QBL125" s="15"/>
      <c r="QBM125" s="15"/>
      <c r="QBN125" s="15"/>
      <c r="QBO125" s="15"/>
      <c r="QBP125" s="15"/>
      <c r="QBQ125" s="15"/>
      <c r="QBR125" s="15"/>
      <c r="QBS125" s="15"/>
      <c r="QBT125" s="15"/>
      <c r="QBU125" s="15"/>
      <c r="QBV125" s="15"/>
      <c r="QBW125" s="15"/>
      <c r="QBX125" s="15"/>
      <c r="QBY125" s="15"/>
      <c r="QBZ125" s="15"/>
      <c r="QCA125" s="15"/>
      <c r="QCB125" s="15"/>
      <c r="QCC125" s="15"/>
      <c r="QCD125" s="15"/>
      <c r="QCE125" s="15"/>
      <c r="QCF125" s="15"/>
      <c r="QCG125" s="15"/>
      <c r="QCH125" s="15"/>
      <c r="QCI125" s="15"/>
      <c r="QCJ125" s="15"/>
      <c r="QCK125" s="15"/>
      <c r="QCL125" s="15"/>
      <c r="QCM125" s="15"/>
      <c r="QCN125" s="15"/>
      <c r="QCO125" s="15"/>
      <c r="QCP125" s="15"/>
      <c r="QCQ125" s="15"/>
      <c r="QCR125" s="15"/>
      <c r="QCS125" s="15"/>
      <c r="QCT125" s="15"/>
      <c r="QCU125" s="15"/>
      <c r="QCV125" s="15"/>
      <c r="QCW125" s="15"/>
      <c r="QCX125" s="15"/>
      <c r="QCY125" s="15"/>
      <c r="QCZ125" s="15"/>
      <c r="QDA125" s="15"/>
      <c r="QDB125" s="15"/>
      <c r="QDC125" s="15"/>
      <c r="QDD125" s="15"/>
      <c r="QDE125" s="15"/>
      <c r="QDF125" s="15"/>
      <c r="QDG125" s="15"/>
      <c r="QDH125" s="15"/>
      <c r="QDI125" s="15"/>
      <c r="QDJ125" s="15"/>
      <c r="QDK125" s="15"/>
      <c r="QDL125" s="15"/>
      <c r="QDM125" s="15"/>
      <c r="QDN125" s="15"/>
      <c r="QDO125" s="15"/>
      <c r="QDP125" s="15"/>
      <c r="QDQ125" s="15"/>
      <c r="QDR125" s="15"/>
      <c r="QDS125" s="15"/>
      <c r="QDT125" s="15"/>
      <c r="QDU125" s="15"/>
      <c r="QDV125" s="15"/>
      <c r="QDW125" s="15"/>
      <c r="QDX125" s="15"/>
      <c r="QDY125" s="15"/>
      <c r="QDZ125" s="15"/>
      <c r="QEA125" s="15"/>
      <c r="QEB125" s="15"/>
      <c r="QEC125" s="15"/>
      <c r="QED125" s="15"/>
      <c r="QEE125" s="15"/>
      <c r="QEF125" s="15"/>
      <c r="QEG125" s="15"/>
      <c r="QEH125" s="15"/>
      <c r="QEI125" s="15"/>
      <c r="QEJ125" s="15"/>
      <c r="QEK125" s="15"/>
      <c r="QEL125" s="15"/>
      <c r="QEM125" s="15"/>
      <c r="QEN125" s="15"/>
      <c r="QEO125" s="15"/>
      <c r="QEP125" s="15"/>
      <c r="QEQ125" s="15"/>
      <c r="QER125" s="15"/>
      <c r="QES125" s="15"/>
      <c r="QET125" s="15"/>
      <c r="QEU125" s="15"/>
      <c r="QEV125" s="15"/>
      <c r="QEW125" s="15"/>
      <c r="QEX125" s="15"/>
      <c r="QEY125" s="15"/>
      <c r="QEZ125" s="15"/>
      <c r="QFA125" s="15"/>
      <c r="QFB125" s="15"/>
      <c r="QFC125" s="15"/>
      <c r="QFD125" s="15"/>
      <c r="QFE125" s="15"/>
      <c r="QFF125" s="15"/>
      <c r="QFG125" s="15"/>
      <c r="QFH125" s="15"/>
      <c r="QFI125" s="15"/>
      <c r="QFJ125" s="15"/>
      <c r="QFK125" s="15"/>
      <c r="QFL125" s="15"/>
      <c r="QFM125" s="15"/>
      <c r="QFN125" s="15"/>
      <c r="QFO125" s="15"/>
      <c r="QFP125" s="15"/>
      <c r="QFQ125" s="15"/>
      <c r="QFR125" s="15"/>
      <c r="QFS125" s="15"/>
      <c r="QFT125" s="15"/>
      <c r="QFU125" s="15"/>
      <c r="QFV125" s="15"/>
      <c r="QFW125" s="15"/>
      <c r="QFX125" s="15"/>
      <c r="QFY125" s="15"/>
      <c r="QFZ125" s="15"/>
      <c r="QGA125" s="15"/>
      <c r="QGB125" s="15"/>
      <c r="QGC125" s="15"/>
      <c r="QGD125" s="15"/>
      <c r="QGE125" s="15"/>
      <c r="QGF125" s="15"/>
      <c r="QGG125" s="15"/>
      <c r="QGH125" s="15"/>
      <c r="QGI125" s="15"/>
      <c r="QGJ125" s="15"/>
      <c r="QGK125" s="15"/>
      <c r="QGL125" s="15"/>
      <c r="QGM125" s="15"/>
      <c r="QGN125" s="15"/>
      <c r="QGO125" s="15"/>
      <c r="QGP125" s="15"/>
      <c r="QGQ125" s="15"/>
      <c r="QGR125" s="15"/>
      <c r="QGS125" s="15"/>
      <c r="QGT125" s="15"/>
      <c r="QGU125" s="15"/>
      <c r="QGV125" s="15"/>
      <c r="QGW125" s="15"/>
      <c r="QGX125" s="15"/>
      <c r="QGY125" s="15"/>
      <c r="QGZ125" s="15"/>
      <c r="QHA125" s="15"/>
      <c r="QHB125" s="15"/>
      <c r="QHC125" s="15"/>
      <c r="QHD125" s="15"/>
      <c r="QHE125" s="15"/>
      <c r="QHF125" s="15"/>
      <c r="QHG125" s="15"/>
      <c r="QHH125" s="15"/>
      <c r="QHI125" s="15"/>
      <c r="QHJ125" s="15"/>
      <c r="QHK125" s="15"/>
      <c r="QHL125" s="15"/>
      <c r="QHM125" s="15"/>
      <c r="QHN125" s="15"/>
      <c r="QHO125" s="15"/>
      <c r="QHP125" s="15"/>
      <c r="QHQ125" s="15"/>
      <c r="QHR125" s="15"/>
      <c r="QHS125" s="15"/>
      <c r="QHT125" s="15"/>
      <c r="QHU125" s="15"/>
      <c r="QHV125" s="15"/>
      <c r="QHW125" s="15"/>
      <c r="QHX125" s="15"/>
      <c r="QHY125" s="15"/>
      <c r="QHZ125" s="15"/>
      <c r="QIA125" s="15"/>
      <c r="QIB125" s="15"/>
      <c r="QIC125" s="15"/>
      <c r="QID125" s="15"/>
      <c r="QIE125" s="15"/>
      <c r="QIF125" s="15"/>
      <c r="QIG125" s="15"/>
      <c r="QIH125" s="15"/>
      <c r="QII125" s="15"/>
      <c r="QIJ125" s="15"/>
      <c r="QIK125" s="15"/>
      <c r="QIL125" s="15"/>
      <c r="QIM125" s="15"/>
      <c r="QIN125" s="15"/>
      <c r="QIO125" s="15"/>
      <c r="QIP125" s="15"/>
      <c r="QIQ125" s="15"/>
      <c r="QIR125" s="15"/>
      <c r="QIS125" s="15"/>
      <c r="QIT125" s="15"/>
      <c r="QIU125" s="15"/>
      <c r="QIV125" s="15"/>
      <c r="QIW125" s="15"/>
      <c r="QIX125" s="15"/>
      <c r="QIY125" s="15"/>
      <c r="QIZ125" s="15"/>
      <c r="QJA125" s="15"/>
      <c r="QJB125" s="15"/>
      <c r="QJC125" s="15"/>
      <c r="QJD125" s="15"/>
      <c r="QJE125" s="15"/>
      <c r="QJF125" s="15"/>
      <c r="QJG125" s="15"/>
      <c r="QJH125" s="15"/>
      <c r="QJI125" s="15"/>
      <c r="QJJ125" s="15"/>
      <c r="QJK125" s="15"/>
      <c r="QJL125" s="15"/>
      <c r="QJM125" s="15"/>
      <c r="QJN125" s="15"/>
      <c r="QJO125" s="15"/>
      <c r="QJP125" s="15"/>
      <c r="QJQ125" s="15"/>
      <c r="QJR125" s="15"/>
      <c r="QJS125" s="15"/>
      <c r="QJT125" s="15"/>
      <c r="QJU125" s="15"/>
      <c r="QJV125" s="15"/>
      <c r="QJW125" s="15"/>
      <c r="QJX125" s="15"/>
      <c r="QJY125" s="15"/>
      <c r="QJZ125" s="15"/>
      <c r="QKA125" s="15"/>
      <c r="QKB125" s="15"/>
      <c r="QKC125" s="15"/>
      <c r="QKD125" s="15"/>
      <c r="QKE125" s="15"/>
      <c r="QKF125" s="15"/>
      <c r="QKG125" s="15"/>
      <c r="QKH125" s="15"/>
      <c r="QKI125" s="15"/>
      <c r="QKJ125" s="15"/>
      <c r="QKK125" s="15"/>
      <c r="QKL125" s="15"/>
      <c r="QKM125" s="15"/>
      <c r="QKN125" s="15"/>
      <c r="QKO125" s="15"/>
      <c r="QKP125" s="15"/>
      <c r="QKQ125" s="15"/>
      <c r="QKR125" s="15"/>
      <c r="QKS125" s="15"/>
      <c r="QKT125" s="15"/>
      <c r="QKU125" s="15"/>
      <c r="QKV125" s="15"/>
      <c r="QKW125" s="15"/>
      <c r="QKX125" s="15"/>
      <c r="QKY125" s="15"/>
      <c r="QKZ125" s="15"/>
      <c r="QLA125" s="15"/>
      <c r="QLB125" s="15"/>
      <c r="QLC125" s="15"/>
      <c r="QLD125" s="15"/>
      <c r="QLE125" s="15"/>
      <c r="QLF125" s="15"/>
      <c r="QLG125" s="15"/>
      <c r="QLH125" s="15"/>
      <c r="QLI125" s="15"/>
      <c r="QLJ125" s="15"/>
      <c r="QLK125" s="15"/>
      <c r="QLL125" s="15"/>
      <c r="QLM125" s="15"/>
      <c r="QLN125" s="15"/>
      <c r="QLO125" s="15"/>
      <c r="QLP125" s="15"/>
      <c r="QLQ125" s="15"/>
      <c r="QLR125" s="15"/>
      <c r="QLS125" s="15"/>
      <c r="QLT125" s="15"/>
      <c r="QLU125" s="15"/>
      <c r="QLV125" s="15"/>
      <c r="QLW125" s="15"/>
      <c r="QLX125" s="15"/>
      <c r="QLY125" s="15"/>
      <c r="QLZ125" s="15"/>
      <c r="QMA125" s="15"/>
      <c r="QMB125" s="15"/>
      <c r="QMC125" s="15"/>
      <c r="QMD125" s="15"/>
      <c r="QME125" s="15"/>
      <c r="QMF125" s="15"/>
      <c r="QMG125" s="15"/>
      <c r="QMH125" s="15"/>
      <c r="QMI125" s="15"/>
      <c r="QMJ125" s="15"/>
      <c r="QMK125" s="15"/>
      <c r="QML125" s="15"/>
      <c r="QMM125" s="15"/>
      <c r="QMN125" s="15"/>
      <c r="QMO125" s="15"/>
      <c r="QMP125" s="15"/>
      <c r="QMQ125" s="15"/>
      <c r="QMR125" s="15"/>
      <c r="QMS125" s="15"/>
      <c r="QMT125" s="15"/>
      <c r="QMU125" s="15"/>
      <c r="QMV125" s="15"/>
      <c r="QMW125" s="15"/>
      <c r="QMX125" s="15"/>
      <c r="QMY125" s="15"/>
      <c r="QMZ125" s="15"/>
      <c r="QNA125" s="15"/>
      <c r="QNB125" s="15"/>
      <c r="QNC125" s="15"/>
      <c r="QND125" s="15"/>
      <c r="QNE125" s="15"/>
      <c r="QNF125" s="15"/>
      <c r="QNG125" s="15"/>
      <c r="QNH125" s="15"/>
      <c r="QNI125" s="15"/>
      <c r="QNJ125" s="15"/>
      <c r="QNK125" s="15"/>
      <c r="QNL125" s="15"/>
      <c r="QNM125" s="15"/>
      <c r="QNN125" s="15"/>
      <c r="QNO125" s="15"/>
      <c r="QNP125" s="15"/>
      <c r="QNQ125" s="15"/>
      <c r="QNR125" s="15"/>
      <c r="QNS125" s="15"/>
      <c r="QNT125" s="15"/>
      <c r="QNU125" s="15"/>
      <c r="QNV125" s="15"/>
      <c r="QNW125" s="15"/>
      <c r="QNX125" s="15"/>
      <c r="QNY125" s="15"/>
      <c r="QNZ125" s="15"/>
      <c r="QOA125" s="15"/>
      <c r="QOB125" s="15"/>
      <c r="QOC125" s="15"/>
      <c r="QOD125" s="15"/>
      <c r="QOE125" s="15"/>
      <c r="QOF125" s="15"/>
      <c r="QOG125" s="15"/>
      <c r="QOH125" s="15"/>
      <c r="QOI125" s="15"/>
      <c r="QOJ125" s="15"/>
      <c r="QOK125" s="15"/>
      <c r="QOL125" s="15"/>
      <c r="QOM125" s="15"/>
      <c r="QON125" s="15"/>
      <c r="QOO125" s="15"/>
      <c r="QOP125" s="15"/>
      <c r="QOQ125" s="15"/>
      <c r="QOR125" s="15"/>
      <c r="QOS125" s="15"/>
      <c r="QOT125" s="15"/>
      <c r="QOU125" s="15"/>
      <c r="QOV125" s="15"/>
      <c r="QOW125" s="15"/>
      <c r="QOX125" s="15"/>
      <c r="QOY125" s="15"/>
      <c r="QOZ125" s="15"/>
      <c r="QPA125" s="15"/>
      <c r="QPB125" s="15"/>
      <c r="QPC125" s="15"/>
      <c r="QPD125" s="15"/>
      <c r="QPE125" s="15"/>
      <c r="QPF125" s="15"/>
      <c r="QPG125" s="15"/>
      <c r="QPH125" s="15"/>
      <c r="QPI125" s="15"/>
      <c r="QPJ125" s="15"/>
      <c r="QPK125" s="15"/>
      <c r="QPL125" s="15"/>
      <c r="QPM125" s="15"/>
      <c r="QPN125" s="15"/>
      <c r="QPO125" s="15"/>
      <c r="QPP125" s="15"/>
      <c r="QPQ125" s="15"/>
      <c r="QPR125" s="15"/>
      <c r="QPS125" s="15"/>
      <c r="QPT125" s="15"/>
      <c r="QPU125" s="15"/>
      <c r="QPV125" s="15"/>
      <c r="QPW125" s="15"/>
      <c r="QPX125" s="15"/>
      <c r="QPY125" s="15"/>
      <c r="QPZ125" s="15"/>
      <c r="QQA125" s="15"/>
      <c r="QQB125" s="15"/>
      <c r="QQC125" s="15"/>
      <c r="QQD125" s="15"/>
      <c r="QQE125" s="15"/>
      <c r="QQF125" s="15"/>
      <c r="QQG125" s="15"/>
      <c r="QQH125" s="15"/>
      <c r="QQI125" s="15"/>
      <c r="QQJ125" s="15"/>
      <c r="QQK125" s="15"/>
      <c r="QQL125" s="15"/>
      <c r="QQM125" s="15"/>
      <c r="QQN125" s="15"/>
      <c r="QQO125" s="15"/>
      <c r="QQP125" s="15"/>
      <c r="QQQ125" s="15"/>
      <c r="QQR125" s="15"/>
      <c r="QQS125" s="15"/>
      <c r="QQT125" s="15"/>
      <c r="QQU125" s="15"/>
      <c r="QQV125" s="15"/>
      <c r="QQW125" s="15"/>
      <c r="QQX125" s="15"/>
      <c r="QQY125" s="15"/>
      <c r="QQZ125" s="15"/>
      <c r="QRA125" s="15"/>
      <c r="QRB125" s="15"/>
      <c r="QRC125" s="15"/>
      <c r="QRD125" s="15"/>
      <c r="QRE125" s="15"/>
      <c r="QRF125" s="15"/>
      <c r="QRG125" s="15"/>
      <c r="QRH125" s="15"/>
      <c r="QRI125" s="15"/>
      <c r="QRJ125" s="15"/>
      <c r="QRK125" s="15"/>
      <c r="QRL125" s="15"/>
      <c r="QRM125" s="15"/>
      <c r="QRN125" s="15"/>
      <c r="QRO125" s="15"/>
      <c r="QRP125" s="15"/>
      <c r="QRQ125" s="15"/>
      <c r="QRR125" s="15"/>
      <c r="QRS125" s="15"/>
      <c r="QRT125" s="15"/>
      <c r="QRU125" s="15"/>
      <c r="QRV125" s="15"/>
      <c r="QRW125" s="15"/>
      <c r="QRX125" s="15"/>
      <c r="QRY125" s="15"/>
      <c r="QRZ125" s="15"/>
      <c r="QSA125" s="15"/>
      <c r="QSB125" s="15"/>
      <c r="QSC125" s="15"/>
      <c r="QSD125" s="15"/>
      <c r="QSE125" s="15"/>
      <c r="QSF125" s="15"/>
      <c r="QSG125" s="15"/>
      <c r="QSH125" s="15"/>
      <c r="QSI125" s="15"/>
      <c r="QSJ125" s="15"/>
      <c r="QSK125" s="15"/>
      <c r="QSL125" s="15"/>
      <c r="QSM125" s="15"/>
      <c r="QSN125" s="15"/>
      <c r="QSO125" s="15"/>
      <c r="QSP125" s="15"/>
      <c r="QSQ125" s="15"/>
      <c r="QSR125" s="15"/>
      <c r="QSS125" s="15"/>
      <c r="QST125" s="15"/>
      <c r="QSU125" s="15"/>
      <c r="QSV125" s="15"/>
      <c r="QSW125" s="15"/>
      <c r="QSX125" s="15"/>
      <c r="QSY125" s="15"/>
      <c r="QSZ125" s="15"/>
      <c r="QTA125" s="15"/>
      <c r="QTB125" s="15"/>
      <c r="QTC125" s="15"/>
      <c r="QTD125" s="15"/>
      <c r="QTE125" s="15"/>
      <c r="QTF125" s="15"/>
      <c r="QTG125" s="15"/>
      <c r="QTH125" s="15"/>
      <c r="QTI125" s="15"/>
      <c r="QTJ125" s="15"/>
      <c r="QTK125" s="15"/>
      <c r="QTL125" s="15"/>
      <c r="QTM125" s="15"/>
      <c r="QTN125" s="15"/>
      <c r="QTO125" s="15"/>
      <c r="QTP125" s="15"/>
      <c r="QTQ125" s="15"/>
      <c r="QTR125" s="15"/>
      <c r="QTS125" s="15"/>
      <c r="QTT125" s="15"/>
      <c r="QTU125" s="15"/>
      <c r="QTV125" s="15"/>
      <c r="QTW125" s="15"/>
      <c r="QTX125" s="15"/>
      <c r="QTY125" s="15"/>
      <c r="QTZ125" s="15"/>
      <c r="QUA125" s="15"/>
      <c r="QUB125" s="15"/>
      <c r="QUC125" s="15"/>
      <c r="QUD125" s="15"/>
      <c r="QUE125" s="15"/>
      <c r="QUF125" s="15"/>
      <c r="QUG125" s="15"/>
      <c r="QUH125" s="15"/>
      <c r="QUI125" s="15"/>
      <c r="QUJ125" s="15"/>
      <c r="QUK125" s="15"/>
      <c r="QUL125" s="15"/>
      <c r="QUM125" s="15"/>
      <c r="QUN125" s="15"/>
      <c r="QUO125" s="15"/>
      <c r="QUP125" s="15"/>
      <c r="QUQ125" s="15"/>
      <c r="QUR125" s="15"/>
      <c r="QUS125" s="15"/>
      <c r="QUT125" s="15"/>
      <c r="QUU125" s="15"/>
      <c r="QUV125" s="15"/>
      <c r="QUW125" s="15"/>
      <c r="QUX125" s="15"/>
      <c r="QUY125" s="15"/>
      <c r="QUZ125" s="15"/>
      <c r="QVA125" s="15"/>
      <c r="QVB125" s="15"/>
      <c r="QVC125" s="15"/>
      <c r="QVD125" s="15"/>
      <c r="QVE125" s="15"/>
      <c r="QVF125" s="15"/>
      <c r="QVG125" s="15"/>
      <c r="QVH125" s="15"/>
      <c r="QVI125" s="15"/>
      <c r="QVJ125" s="15"/>
      <c r="QVK125" s="15"/>
      <c r="QVL125" s="15"/>
      <c r="QVM125" s="15"/>
      <c r="QVN125" s="15"/>
      <c r="QVO125" s="15"/>
      <c r="QVP125" s="15"/>
      <c r="QVQ125" s="15"/>
      <c r="QVR125" s="15"/>
      <c r="QVS125" s="15"/>
      <c r="QVT125" s="15"/>
      <c r="QVU125" s="15"/>
      <c r="QVV125" s="15"/>
      <c r="QVW125" s="15"/>
      <c r="QVX125" s="15"/>
      <c r="QVY125" s="15"/>
      <c r="QVZ125" s="15"/>
      <c r="QWA125" s="15"/>
      <c r="QWB125" s="15"/>
      <c r="QWC125" s="15"/>
      <c r="QWD125" s="15"/>
      <c r="QWE125" s="15"/>
      <c r="QWF125" s="15"/>
      <c r="QWG125" s="15"/>
      <c r="QWH125" s="15"/>
      <c r="QWI125" s="15"/>
      <c r="QWJ125" s="15"/>
      <c r="QWK125" s="15"/>
      <c r="QWL125" s="15"/>
      <c r="QWM125" s="15"/>
      <c r="QWN125" s="15"/>
      <c r="QWO125" s="15"/>
      <c r="QWP125" s="15"/>
      <c r="QWQ125" s="15"/>
      <c r="QWR125" s="15"/>
      <c r="QWS125" s="15"/>
      <c r="QWT125" s="15"/>
      <c r="QWU125" s="15"/>
      <c r="QWV125" s="15"/>
      <c r="QWW125" s="15"/>
      <c r="QWX125" s="15"/>
      <c r="QWY125" s="15"/>
      <c r="QWZ125" s="15"/>
      <c r="QXA125" s="15"/>
      <c r="QXB125" s="15"/>
      <c r="QXC125" s="15"/>
      <c r="QXD125" s="15"/>
      <c r="QXE125" s="15"/>
      <c r="QXF125" s="15"/>
      <c r="QXG125" s="15"/>
      <c r="QXH125" s="15"/>
      <c r="QXI125" s="15"/>
      <c r="QXJ125" s="15"/>
      <c r="QXK125" s="15"/>
      <c r="QXL125" s="15"/>
      <c r="QXM125" s="15"/>
      <c r="QXN125" s="15"/>
      <c r="QXO125" s="15"/>
      <c r="QXP125" s="15"/>
      <c r="QXQ125" s="15"/>
      <c r="QXR125" s="15"/>
      <c r="QXS125" s="15"/>
      <c r="QXT125" s="15"/>
      <c r="QXU125" s="15"/>
      <c r="QXV125" s="15"/>
      <c r="QXW125" s="15"/>
      <c r="QXX125" s="15"/>
      <c r="QXY125" s="15"/>
      <c r="QXZ125" s="15"/>
      <c r="QYA125" s="15"/>
      <c r="QYB125" s="15"/>
      <c r="QYC125" s="15"/>
      <c r="QYD125" s="15"/>
      <c r="QYE125" s="15"/>
      <c r="QYF125" s="15"/>
      <c r="QYG125" s="15"/>
      <c r="QYH125" s="15"/>
      <c r="QYI125" s="15"/>
      <c r="QYJ125" s="15"/>
      <c r="QYK125" s="15"/>
      <c r="QYL125" s="15"/>
      <c r="QYM125" s="15"/>
      <c r="QYN125" s="15"/>
      <c r="QYO125" s="15"/>
      <c r="QYP125" s="15"/>
      <c r="QYQ125" s="15"/>
      <c r="QYR125" s="15"/>
      <c r="QYS125" s="15"/>
      <c r="QYT125" s="15"/>
      <c r="QYU125" s="15"/>
      <c r="QYV125" s="15"/>
      <c r="QYW125" s="15"/>
      <c r="QYX125" s="15"/>
      <c r="QYY125" s="15"/>
      <c r="QYZ125" s="15"/>
      <c r="QZA125" s="15"/>
      <c r="QZB125" s="15"/>
      <c r="QZC125" s="15"/>
      <c r="QZD125" s="15"/>
      <c r="QZE125" s="15"/>
      <c r="QZF125" s="15"/>
      <c r="QZG125" s="15"/>
      <c r="QZH125" s="15"/>
      <c r="QZI125" s="15"/>
      <c r="QZJ125" s="15"/>
      <c r="QZK125" s="15"/>
      <c r="QZL125" s="15"/>
      <c r="QZM125" s="15"/>
      <c r="QZN125" s="15"/>
      <c r="QZO125" s="15"/>
      <c r="QZP125" s="15"/>
      <c r="QZQ125" s="15"/>
      <c r="QZR125" s="15"/>
      <c r="QZS125" s="15"/>
      <c r="QZT125" s="15"/>
      <c r="QZU125" s="15"/>
      <c r="QZV125" s="15"/>
      <c r="QZW125" s="15"/>
      <c r="QZX125" s="15"/>
      <c r="QZY125" s="15"/>
      <c r="QZZ125" s="15"/>
      <c r="RAA125" s="15"/>
      <c r="RAB125" s="15"/>
      <c r="RAC125" s="15"/>
      <c r="RAD125" s="15"/>
      <c r="RAE125" s="15"/>
      <c r="RAF125" s="15"/>
      <c r="RAG125" s="15"/>
      <c r="RAH125" s="15"/>
      <c r="RAI125" s="15"/>
      <c r="RAJ125" s="15"/>
      <c r="RAK125" s="15"/>
      <c r="RAL125" s="15"/>
      <c r="RAM125" s="15"/>
      <c r="RAN125" s="15"/>
      <c r="RAO125" s="15"/>
      <c r="RAP125" s="15"/>
      <c r="RAQ125" s="15"/>
      <c r="RAR125" s="15"/>
      <c r="RAS125" s="15"/>
      <c r="RAT125" s="15"/>
      <c r="RAU125" s="15"/>
      <c r="RAV125" s="15"/>
      <c r="RAW125" s="15"/>
      <c r="RAX125" s="15"/>
      <c r="RAY125" s="15"/>
      <c r="RAZ125" s="15"/>
      <c r="RBA125" s="15"/>
      <c r="RBB125" s="15"/>
      <c r="RBC125" s="15"/>
      <c r="RBD125" s="15"/>
      <c r="RBE125" s="15"/>
      <c r="RBF125" s="15"/>
      <c r="RBG125" s="15"/>
      <c r="RBH125" s="15"/>
      <c r="RBI125" s="15"/>
      <c r="RBJ125" s="15"/>
      <c r="RBK125" s="15"/>
      <c r="RBL125" s="15"/>
      <c r="RBM125" s="15"/>
      <c r="RBN125" s="15"/>
      <c r="RBO125" s="15"/>
      <c r="RBP125" s="15"/>
      <c r="RBQ125" s="15"/>
      <c r="RBR125" s="15"/>
      <c r="RBS125" s="15"/>
      <c r="RBT125" s="15"/>
      <c r="RBU125" s="15"/>
      <c r="RBV125" s="15"/>
      <c r="RBW125" s="15"/>
      <c r="RBX125" s="15"/>
      <c r="RBY125" s="15"/>
      <c r="RBZ125" s="15"/>
      <c r="RCA125" s="15"/>
      <c r="RCB125" s="15"/>
      <c r="RCC125" s="15"/>
      <c r="RCD125" s="15"/>
      <c r="RCE125" s="15"/>
      <c r="RCF125" s="15"/>
      <c r="RCG125" s="15"/>
      <c r="RCH125" s="15"/>
      <c r="RCI125" s="15"/>
      <c r="RCJ125" s="15"/>
      <c r="RCK125" s="15"/>
      <c r="RCL125" s="15"/>
      <c r="RCM125" s="15"/>
      <c r="RCN125" s="15"/>
      <c r="RCO125" s="15"/>
      <c r="RCP125" s="15"/>
      <c r="RCQ125" s="15"/>
      <c r="RCR125" s="15"/>
      <c r="RCS125" s="15"/>
      <c r="RCT125" s="15"/>
      <c r="RCU125" s="15"/>
      <c r="RCV125" s="15"/>
      <c r="RCW125" s="15"/>
      <c r="RCX125" s="15"/>
      <c r="RCY125" s="15"/>
      <c r="RCZ125" s="15"/>
      <c r="RDA125" s="15"/>
      <c r="RDB125" s="15"/>
      <c r="RDC125" s="15"/>
      <c r="RDD125" s="15"/>
      <c r="RDE125" s="15"/>
      <c r="RDF125" s="15"/>
      <c r="RDG125" s="15"/>
      <c r="RDH125" s="15"/>
      <c r="RDI125" s="15"/>
      <c r="RDJ125" s="15"/>
      <c r="RDK125" s="15"/>
      <c r="RDL125" s="15"/>
      <c r="RDM125" s="15"/>
      <c r="RDN125" s="15"/>
      <c r="RDO125" s="15"/>
      <c r="RDP125" s="15"/>
      <c r="RDQ125" s="15"/>
      <c r="RDR125" s="15"/>
      <c r="RDS125" s="15"/>
      <c r="RDT125" s="15"/>
      <c r="RDU125" s="15"/>
      <c r="RDV125" s="15"/>
      <c r="RDW125" s="15"/>
      <c r="RDX125" s="15"/>
      <c r="RDY125" s="15"/>
      <c r="RDZ125" s="15"/>
      <c r="REA125" s="15"/>
      <c r="REB125" s="15"/>
      <c r="REC125" s="15"/>
      <c r="RED125" s="15"/>
      <c r="REE125" s="15"/>
      <c r="REF125" s="15"/>
      <c r="REG125" s="15"/>
      <c r="REH125" s="15"/>
      <c r="REI125" s="15"/>
      <c r="REJ125" s="15"/>
      <c r="REK125" s="15"/>
      <c r="REL125" s="15"/>
      <c r="REM125" s="15"/>
      <c r="REN125" s="15"/>
      <c r="REO125" s="15"/>
      <c r="REP125" s="15"/>
      <c r="REQ125" s="15"/>
      <c r="RER125" s="15"/>
      <c r="RES125" s="15"/>
      <c r="RET125" s="15"/>
      <c r="REU125" s="15"/>
      <c r="REV125" s="15"/>
      <c r="REW125" s="15"/>
      <c r="REX125" s="15"/>
      <c r="REY125" s="15"/>
      <c r="REZ125" s="15"/>
      <c r="RFA125" s="15"/>
      <c r="RFB125" s="15"/>
      <c r="RFC125" s="15"/>
      <c r="RFD125" s="15"/>
      <c r="RFE125" s="15"/>
      <c r="RFF125" s="15"/>
      <c r="RFG125" s="15"/>
      <c r="RFH125" s="15"/>
      <c r="RFI125" s="15"/>
      <c r="RFJ125" s="15"/>
      <c r="RFK125" s="15"/>
      <c r="RFL125" s="15"/>
      <c r="RFM125" s="15"/>
      <c r="RFN125" s="15"/>
      <c r="RFO125" s="15"/>
      <c r="RFP125" s="15"/>
      <c r="RFQ125" s="15"/>
      <c r="RFR125" s="15"/>
      <c r="RFS125" s="15"/>
      <c r="RFT125" s="15"/>
      <c r="RFU125" s="15"/>
      <c r="RFV125" s="15"/>
      <c r="RFW125" s="15"/>
      <c r="RFX125" s="15"/>
      <c r="RFY125" s="15"/>
      <c r="RFZ125" s="15"/>
      <c r="RGA125" s="15"/>
      <c r="RGB125" s="15"/>
      <c r="RGC125" s="15"/>
      <c r="RGD125" s="15"/>
      <c r="RGE125" s="15"/>
      <c r="RGF125" s="15"/>
      <c r="RGG125" s="15"/>
      <c r="RGH125" s="15"/>
      <c r="RGI125" s="15"/>
      <c r="RGJ125" s="15"/>
      <c r="RGK125" s="15"/>
      <c r="RGL125" s="15"/>
      <c r="RGM125" s="15"/>
      <c r="RGN125" s="15"/>
      <c r="RGO125" s="15"/>
      <c r="RGP125" s="15"/>
      <c r="RGQ125" s="15"/>
      <c r="RGR125" s="15"/>
      <c r="RGS125" s="15"/>
      <c r="RGT125" s="15"/>
      <c r="RGU125" s="15"/>
      <c r="RGV125" s="15"/>
      <c r="RGW125" s="15"/>
      <c r="RGX125" s="15"/>
      <c r="RGY125" s="15"/>
      <c r="RGZ125" s="15"/>
      <c r="RHA125" s="15"/>
      <c r="RHB125" s="15"/>
      <c r="RHC125" s="15"/>
      <c r="RHD125" s="15"/>
      <c r="RHE125" s="15"/>
      <c r="RHF125" s="15"/>
      <c r="RHG125" s="15"/>
      <c r="RHH125" s="15"/>
      <c r="RHI125" s="15"/>
      <c r="RHJ125" s="15"/>
      <c r="RHK125" s="15"/>
      <c r="RHL125" s="15"/>
      <c r="RHM125" s="15"/>
      <c r="RHN125" s="15"/>
      <c r="RHO125" s="15"/>
      <c r="RHP125" s="15"/>
      <c r="RHQ125" s="15"/>
      <c r="RHR125" s="15"/>
      <c r="RHS125" s="15"/>
      <c r="RHT125" s="15"/>
      <c r="RHU125" s="15"/>
      <c r="RHV125" s="15"/>
      <c r="RHW125" s="15"/>
      <c r="RHX125" s="15"/>
      <c r="RHY125" s="15"/>
      <c r="RHZ125" s="15"/>
      <c r="RIA125" s="15"/>
      <c r="RIB125" s="15"/>
      <c r="RIC125" s="15"/>
      <c r="RID125" s="15"/>
      <c r="RIE125" s="15"/>
      <c r="RIF125" s="15"/>
      <c r="RIG125" s="15"/>
      <c r="RIH125" s="15"/>
      <c r="RII125" s="15"/>
      <c r="RIJ125" s="15"/>
      <c r="RIK125" s="15"/>
      <c r="RIL125" s="15"/>
      <c r="RIM125" s="15"/>
      <c r="RIN125" s="15"/>
      <c r="RIO125" s="15"/>
      <c r="RIP125" s="15"/>
      <c r="RIQ125" s="15"/>
      <c r="RIR125" s="15"/>
      <c r="RIS125" s="15"/>
      <c r="RIT125" s="15"/>
      <c r="RIU125" s="15"/>
      <c r="RIV125" s="15"/>
      <c r="RIW125" s="15"/>
      <c r="RIX125" s="15"/>
      <c r="RIY125" s="15"/>
      <c r="RIZ125" s="15"/>
      <c r="RJA125" s="15"/>
      <c r="RJB125" s="15"/>
      <c r="RJC125" s="15"/>
      <c r="RJD125" s="15"/>
      <c r="RJE125" s="15"/>
      <c r="RJF125" s="15"/>
      <c r="RJG125" s="15"/>
      <c r="RJH125" s="15"/>
      <c r="RJI125" s="15"/>
      <c r="RJJ125" s="15"/>
      <c r="RJK125" s="15"/>
      <c r="RJL125" s="15"/>
      <c r="RJM125" s="15"/>
      <c r="RJN125" s="15"/>
      <c r="RJO125" s="15"/>
      <c r="RJP125" s="15"/>
      <c r="RJQ125" s="15"/>
      <c r="RJR125" s="15"/>
      <c r="RJS125" s="15"/>
      <c r="RJT125" s="15"/>
      <c r="RJU125" s="15"/>
      <c r="RJV125" s="15"/>
      <c r="RJW125" s="15"/>
      <c r="RJX125" s="15"/>
      <c r="RJY125" s="15"/>
      <c r="RJZ125" s="15"/>
      <c r="RKA125" s="15"/>
      <c r="RKB125" s="15"/>
      <c r="RKC125" s="15"/>
      <c r="RKD125" s="15"/>
      <c r="RKE125" s="15"/>
      <c r="RKF125" s="15"/>
      <c r="RKG125" s="15"/>
      <c r="RKH125" s="15"/>
      <c r="RKI125" s="15"/>
      <c r="RKJ125" s="15"/>
      <c r="RKK125" s="15"/>
      <c r="RKL125" s="15"/>
      <c r="RKM125" s="15"/>
      <c r="RKN125" s="15"/>
      <c r="RKO125" s="15"/>
      <c r="RKP125" s="15"/>
      <c r="RKQ125" s="15"/>
      <c r="RKR125" s="15"/>
      <c r="RKS125" s="15"/>
      <c r="RKT125" s="15"/>
      <c r="RKU125" s="15"/>
      <c r="RKV125" s="15"/>
      <c r="RKW125" s="15"/>
      <c r="RKX125" s="15"/>
      <c r="RKY125" s="15"/>
      <c r="RKZ125" s="15"/>
      <c r="RLA125" s="15"/>
      <c r="RLB125" s="15"/>
      <c r="RLC125" s="15"/>
      <c r="RLD125" s="15"/>
      <c r="RLE125" s="15"/>
      <c r="RLF125" s="15"/>
      <c r="RLG125" s="15"/>
      <c r="RLH125" s="15"/>
      <c r="RLI125" s="15"/>
      <c r="RLJ125" s="15"/>
      <c r="RLK125" s="15"/>
      <c r="RLL125" s="15"/>
      <c r="RLM125" s="15"/>
      <c r="RLN125" s="15"/>
      <c r="RLO125" s="15"/>
      <c r="RLP125" s="15"/>
      <c r="RLQ125" s="15"/>
      <c r="RLR125" s="15"/>
      <c r="RLS125" s="15"/>
      <c r="RLT125" s="15"/>
      <c r="RLU125" s="15"/>
      <c r="RLV125" s="15"/>
      <c r="RLW125" s="15"/>
      <c r="RLX125" s="15"/>
      <c r="RLY125" s="15"/>
      <c r="RLZ125" s="15"/>
      <c r="RMA125" s="15"/>
      <c r="RMB125" s="15"/>
      <c r="RMC125" s="15"/>
      <c r="RMD125" s="15"/>
      <c r="RME125" s="15"/>
      <c r="RMF125" s="15"/>
      <c r="RMG125" s="15"/>
      <c r="RMH125" s="15"/>
      <c r="RMI125" s="15"/>
      <c r="RMJ125" s="15"/>
      <c r="RMK125" s="15"/>
      <c r="RML125" s="15"/>
      <c r="RMM125" s="15"/>
      <c r="RMN125" s="15"/>
      <c r="RMO125" s="15"/>
      <c r="RMP125" s="15"/>
      <c r="RMQ125" s="15"/>
      <c r="RMR125" s="15"/>
      <c r="RMS125" s="15"/>
      <c r="RMT125" s="15"/>
      <c r="RMU125" s="15"/>
      <c r="RMV125" s="15"/>
      <c r="RMW125" s="15"/>
      <c r="RMX125" s="15"/>
      <c r="RMY125" s="15"/>
      <c r="RMZ125" s="15"/>
      <c r="RNA125" s="15"/>
      <c r="RNB125" s="15"/>
      <c r="RNC125" s="15"/>
      <c r="RND125" s="15"/>
      <c r="RNE125" s="15"/>
      <c r="RNF125" s="15"/>
      <c r="RNG125" s="15"/>
      <c r="RNH125" s="15"/>
      <c r="RNI125" s="15"/>
      <c r="RNJ125" s="15"/>
      <c r="RNK125" s="15"/>
      <c r="RNL125" s="15"/>
      <c r="RNM125" s="15"/>
      <c r="RNN125" s="15"/>
      <c r="RNO125" s="15"/>
      <c r="RNP125" s="15"/>
      <c r="RNQ125" s="15"/>
      <c r="RNR125" s="15"/>
      <c r="RNS125" s="15"/>
      <c r="RNT125" s="15"/>
      <c r="RNU125" s="15"/>
      <c r="RNV125" s="15"/>
      <c r="RNW125" s="15"/>
      <c r="RNX125" s="15"/>
      <c r="RNY125" s="15"/>
      <c r="RNZ125" s="15"/>
      <c r="ROA125" s="15"/>
      <c r="ROB125" s="15"/>
      <c r="ROC125" s="15"/>
      <c r="ROD125" s="15"/>
      <c r="ROE125" s="15"/>
      <c r="ROF125" s="15"/>
      <c r="ROG125" s="15"/>
      <c r="ROH125" s="15"/>
      <c r="ROI125" s="15"/>
      <c r="ROJ125" s="15"/>
      <c r="ROK125" s="15"/>
      <c r="ROL125" s="15"/>
      <c r="ROM125" s="15"/>
      <c r="RON125" s="15"/>
      <c r="ROO125" s="15"/>
      <c r="ROP125" s="15"/>
      <c r="ROQ125" s="15"/>
      <c r="ROR125" s="15"/>
      <c r="ROS125" s="15"/>
      <c r="ROT125" s="15"/>
      <c r="ROU125" s="15"/>
      <c r="ROV125" s="15"/>
      <c r="ROW125" s="15"/>
      <c r="ROX125" s="15"/>
      <c r="ROY125" s="15"/>
      <c r="ROZ125" s="15"/>
      <c r="RPA125" s="15"/>
      <c r="RPB125" s="15"/>
      <c r="RPC125" s="15"/>
      <c r="RPD125" s="15"/>
      <c r="RPE125" s="15"/>
      <c r="RPF125" s="15"/>
      <c r="RPG125" s="15"/>
      <c r="RPH125" s="15"/>
      <c r="RPI125" s="15"/>
      <c r="RPJ125" s="15"/>
      <c r="RPK125" s="15"/>
      <c r="RPL125" s="15"/>
      <c r="RPM125" s="15"/>
      <c r="RPN125" s="15"/>
      <c r="RPO125" s="15"/>
      <c r="RPP125" s="15"/>
      <c r="RPQ125" s="15"/>
      <c r="RPR125" s="15"/>
      <c r="RPS125" s="15"/>
      <c r="RPT125" s="15"/>
      <c r="RPU125" s="15"/>
      <c r="RPV125" s="15"/>
      <c r="RPW125" s="15"/>
      <c r="RPX125" s="15"/>
      <c r="RPY125" s="15"/>
      <c r="RPZ125" s="15"/>
      <c r="RQA125" s="15"/>
      <c r="RQB125" s="15"/>
      <c r="RQC125" s="15"/>
      <c r="RQD125" s="15"/>
      <c r="RQE125" s="15"/>
      <c r="RQF125" s="15"/>
      <c r="RQG125" s="15"/>
      <c r="RQH125" s="15"/>
      <c r="RQI125" s="15"/>
      <c r="RQJ125" s="15"/>
      <c r="RQK125" s="15"/>
      <c r="RQL125" s="15"/>
      <c r="RQM125" s="15"/>
      <c r="RQN125" s="15"/>
      <c r="RQO125" s="15"/>
      <c r="RQP125" s="15"/>
      <c r="RQQ125" s="15"/>
      <c r="RQR125" s="15"/>
      <c r="RQS125" s="15"/>
      <c r="RQT125" s="15"/>
      <c r="RQU125" s="15"/>
      <c r="RQV125" s="15"/>
      <c r="RQW125" s="15"/>
      <c r="RQX125" s="15"/>
      <c r="RQY125" s="15"/>
      <c r="RQZ125" s="15"/>
      <c r="RRA125" s="15"/>
      <c r="RRB125" s="15"/>
      <c r="RRC125" s="15"/>
      <c r="RRD125" s="15"/>
      <c r="RRE125" s="15"/>
      <c r="RRF125" s="15"/>
      <c r="RRG125" s="15"/>
      <c r="RRH125" s="15"/>
      <c r="RRI125" s="15"/>
      <c r="RRJ125" s="15"/>
      <c r="RRK125" s="15"/>
      <c r="RRL125" s="15"/>
      <c r="RRM125" s="15"/>
      <c r="RRN125" s="15"/>
      <c r="RRO125" s="15"/>
      <c r="RRP125" s="15"/>
      <c r="RRQ125" s="15"/>
      <c r="RRR125" s="15"/>
      <c r="RRS125" s="15"/>
      <c r="RRT125" s="15"/>
      <c r="RRU125" s="15"/>
      <c r="RRV125" s="15"/>
      <c r="RRW125" s="15"/>
      <c r="RRX125" s="15"/>
      <c r="RRY125" s="15"/>
      <c r="RRZ125" s="15"/>
      <c r="RSA125" s="15"/>
      <c r="RSB125" s="15"/>
      <c r="RSC125" s="15"/>
      <c r="RSD125" s="15"/>
      <c r="RSE125" s="15"/>
      <c r="RSF125" s="15"/>
      <c r="RSG125" s="15"/>
      <c r="RSH125" s="15"/>
      <c r="RSI125" s="15"/>
      <c r="RSJ125" s="15"/>
      <c r="RSK125" s="15"/>
      <c r="RSL125" s="15"/>
      <c r="RSM125" s="15"/>
      <c r="RSN125" s="15"/>
      <c r="RSO125" s="15"/>
      <c r="RSP125" s="15"/>
      <c r="RSQ125" s="15"/>
      <c r="RSR125" s="15"/>
      <c r="RSS125" s="15"/>
      <c r="RST125" s="15"/>
      <c r="RSU125" s="15"/>
      <c r="RSV125" s="15"/>
      <c r="RSW125" s="15"/>
      <c r="RSX125" s="15"/>
      <c r="RSY125" s="15"/>
      <c r="RSZ125" s="15"/>
      <c r="RTA125" s="15"/>
      <c r="RTB125" s="15"/>
      <c r="RTC125" s="15"/>
      <c r="RTD125" s="15"/>
      <c r="RTE125" s="15"/>
      <c r="RTF125" s="15"/>
      <c r="RTG125" s="15"/>
      <c r="RTH125" s="15"/>
      <c r="RTI125" s="15"/>
      <c r="RTJ125" s="15"/>
      <c r="RTK125" s="15"/>
      <c r="RTL125" s="15"/>
      <c r="RTM125" s="15"/>
      <c r="RTN125" s="15"/>
      <c r="RTO125" s="15"/>
      <c r="RTP125" s="15"/>
      <c r="RTQ125" s="15"/>
      <c r="RTR125" s="15"/>
      <c r="RTS125" s="15"/>
      <c r="RTT125" s="15"/>
      <c r="RTU125" s="15"/>
      <c r="RTV125" s="15"/>
      <c r="RTW125" s="15"/>
      <c r="RTX125" s="15"/>
      <c r="RTY125" s="15"/>
      <c r="RTZ125" s="15"/>
      <c r="RUA125" s="15"/>
      <c r="RUB125" s="15"/>
      <c r="RUC125" s="15"/>
      <c r="RUD125" s="15"/>
      <c r="RUE125" s="15"/>
      <c r="RUF125" s="15"/>
      <c r="RUG125" s="15"/>
      <c r="RUH125" s="15"/>
      <c r="RUI125" s="15"/>
      <c r="RUJ125" s="15"/>
      <c r="RUK125" s="15"/>
      <c r="RUL125" s="15"/>
      <c r="RUM125" s="15"/>
      <c r="RUN125" s="15"/>
      <c r="RUO125" s="15"/>
      <c r="RUP125" s="15"/>
      <c r="RUQ125" s="15"/>
      <c r="RUR125" s="15"/>
      <c r="RUS125" s="15"/>
      <c r="RUT125" s="15"/>
      <c r="RUU125" s="15"/>
      <c r="RUV125" s="15"/>
      <c r="RUW125" s="15"/>
      <c r="RUX125" s="15"/>
      <c r="RUY125" s="15"/>
      <c r="RUZ125" s="15"/>
      <c r="RVA125" s="15"/>
      <c r="RVB125" s="15"/>
      <c r="RVC125" s="15"/>
      <c r="RVD125" s="15"/>
      <c r="RVE125" s="15"/>
      <c r="RVF125" s="15"/>
      <c r="RVG125" s="15"/>
      <c r="RVH125" s="15"/>
      <c r="RVI125" s="15"/>
      <c r="RVJ125" s="15"/>
      <c r="RVK125" s="15"/>
      <c r="RVL125" s="15"/>
      <c r="RVM125" s="15"/>
      <c r="RVN125" s="15"/>
      <c r="RVO125" s="15"/>
      <c r="RVP125" s="15"/>
      <c r="RVQ125" s="15"/>
      <c r="RVR125" s="15"/>
      <c r="RVS125" s="15"/>
      <c r="RVT125" s="15"/>
      <c r="RVU125" s="15"/>
      <c r="RVV125" s="15"/>
      <c r="RVW125" s="15"/>
      <c r="RVX125" s="15"/>
      <c r="RVY125" s="15"/>
      <c r="RVZ125" s="15"/>
      <c r="RWA125" s="15"/>
      <c r="RWB125" s="15"/>
      <c r="RWC125" s="15"/>
      <c r="RWD125" s="15"/>
      <c r="RWE125" s="15"/>
      <c r="RWF125" s="15"/>
      <c r="RWG125" s="15"/>
      <c r="RWH125" s="15"/>
      <c r="RWI125" s="15"/>
      <c r="RWJ125" s="15"/>
      <c r="RWK125" s="15"/>
      <c r="RWL125" s="15"/>
      <c r="RWM125" s="15"/>
      <c r="RWN125" s="15"/>
      <c r="RWO125" s="15"/>
      <c r="RWP125" s="15"/>
      <c r="RWQ125" s="15"/>
      <c r="RWR125" s="15"/>
      <c r="RWS125" s="15"/>
      <c r="RWT125" s="15"/>
      <c r="RWU125" s="15"/>
      <c r="RWV125" s="15"/>
      <c r="RWW125" s="15"/>
      <c r="RWX125" s="15"/>
      <c r="RWY125" s="15"/>
      <c r="RWZ125" s="15"/>
      <c r="RXA125" s="15"/>
      <c r="RXB125" s="15"/>
      <c r="RXC125" s="15"/>
      <c r="RXD125" s="15"/>
      <c r="RXE125" s="15"/>
      <c r="RXF125" s="15"/>
      <c r="RXG125" s="15"/>
      <c r="RXH125" s="15"/>
      <c r="RXI125" s="15"/>
      <c r="RXJ125" s="15"/>
      <c r="RXK125" s="15"/>
      <c r="RXL125" s="15"/>
      <c r="RXM125" s="15"/>
      <c r="RXN125" s="15"/>
      <c r="RXO125" s="15"/>
      <c r="RXP125" s="15"/>
      <c r="RXQ125" s="15"/>
      <c r="RXR125" s="15"/>
      <c r="RXS125" s="15"/>
      <c r="RXT125" s="15"/>
      <c r="RXU125" s="15"/>
      <c r="RXV125" s="15"/>
      <c r="RXW125" s="15"/>
      <c r="RXX125" s="15"/>
      <c r="RXY125" s="15"/>
      <c r="RXZ125" s="15"/>
      <c r="RYA125" s="15"/>
      <c r="RYB125" s="15"/>
      <c r="RYC125" s="15"/>
      <c r="RYD125" s="15"/>
      <c r="RYE125" s="15"/>
      <c r="RYF125" s="15"/>
      <c r="RYG125" s="15"/>
      <c r="RYH125" s="15"/>
      <c r="RYI125" s="15"/>
      <c r="RYJ125" s="15"/>
      <c r="RYK125" s="15"/>
      <c r="RYL125" s="15"/>
      <c r="RYM125" s="15"/>
      <c r="RYN125" s="15"/>
      <c r="RYO125" s="15"/>
      <c r="RYP125" s="15"/>
      <c r="RYQ125" s="15"/>
      <c r="RYR125" s="15"/>
      <c r="RYS125" s="15"/>
      <c r="RYT125" s="15"/>
      <c r="RYU125" s="15"/>
      <c r="RYV125" s="15"/>
      <c r="RYW125" s="15"/>
      <c r="RYX125" s="15"/>
      <c r="RYY125" s="15"/>
      <c r="RYZ125" s="15"/>
      <c r="RZA125" s="15"/>
      <c r="RZB125" s="15"/>
      <c r="RZC125" s="15"/>
      <c r="RZD125" s="15"/>
      <c r="RZE125" s="15"/>
      <c r="RZF125" s="15"/>
      <c r="RZG125" s="15"/>
      <c r="RZH125" s="15"/>
      <c r="RZI125" s="15"/>
      <c r="RZJ125" s="15"/>
      <c r="RZK125" s="15"/>
      <c r="RZL125" s="15"/>
      <c r="RZM125" s="15"/>
      <c r="RZN125" s="15"/>
      <c r="RZO125" s="15"/>
      <c r="RZP125" s="15"/>
      <c r="RZQ125" s="15"/>
      <c r="RZR125" s="15"/>
      <c r="RZS125" s="15"/>
      <c r="RZT125" s="15"/>
      <c r="RZU125" s="15"/>
      <c r="RZV125" s="15"/>
      <c r="RZW125" s="15"/>
      <c r="RZX125" s="15"/>
      <c r="RZY125" s="15"/>
      <c r="RZZ125" s="15"/>
      <c r="SAA125" s="15"/>
      <c r="SAB125" s="15"/>
      <c r="SAC125" s="15"/>
      <c r="SAD125" s="15"/>
      <c r="SAE125" s="15"/>
      <c r="SAF125" s="15"/>
      <c r="SAG125" s="15"/>
      <c r="SAH125" s="15"/>
      <c r="SAI125" s="15"/>
      <c r="SAJ125" s="15"/>
      <c r="SAK125" s="15"/>
      <c r="SAL125" s="15"/>
      <c r="SAM125" s="15"/>
      <c r="SAN125" s="15"/>
      <c r="SAO125" s="15"/>
      <c r="SAP125" s="15"/>
      <c r="SAQ125" s="15"/>
      <c r="SAR125" s="15"/>
      <c r="SAS125" s="15"/>
      <c r="SAT125" s="15"/>
      <c r="SAU125" s="15"/>
      <c r="SAV125" s="15"/>
      <c r="SAW125" s="15"/>
      <c r="SAX125" s="15"/>
      <c r="SAY125" s="15"/>
      <c r="SAZ125" s="15"/>
      <c r="SBA125" s="15"/>
      <c r="SBB125" s="15"/>
      <c r="SBC125" s="15"/>
      <c r="SBD125" s="15"/>
      <c r="SBE125" s="15"/>
      <c r="SBF125" s="15"/>
      <c r="SBG125" s="15"/>
      <c r="SBH125" s="15"/>
      <c r="SBI125" s="15"/>
      <c r="SBJ125" s="15"/>
      <c r="SBK125" s="15"/>
      <c r="SBL125" s="15"/>
      <c r="SBM125" s="15"/>
      <c r="SBN125" s="15"/>
      <c r="SBO125" s="15"/>
      <c r="SBP125" s="15"/>
      <c r="SBQ125" s="15"/>
      <c r="SBR125" s="15"/>
      <c r="SBS125" s="15"/>
      <c r="SBT125" s="15"/>
      <c r="SBU125" s="15"/>
      <c r="SBV125" s="15"/>
      <c r="SBW125" s="15"/>
      <c r="SBX125" s="15"/>
      <c r="SBY125" s="15"/>
      <c r="SBZ125" s="15"/>
      <c r="SCA125" s="15"/>
      <c r="SCB125" s="15"/>
      <c r="SCC125" s="15"/>
      <c r="SCD125" s="15"/>
      <c r="SCE125" s="15"/>
      <c r="SCF125" s="15"/>
      <c r="SCG125" s="15"/>
      <c r="SCH125" s="15"/>
      <c r="SCI125" s="15"/>
      <c r="SCJ125" s="15"/>
      <c r="SCK125" s="15"/>
      <c r="SCL125" s="15"/>
      <c r="SCM125" s="15"/>
      <c r="SCN125" s="15"/>
      <c r="SCO125" s="15"/>
      <c r="SCP125" s="15"/>
      <c r="SCQ125" s="15"/>
      <c r="SCR125" s="15"/>
      <c r="SCS125" s="15"/>
      <c r="SCT125" s="15"/>
      <c r="SCU125" s="15"/>
      <c r="SCV125" s="15"/>
      <c r="SCW125" s="15"/>
      <c r="SCX125" s="15"/>
      <c r="SCY125" s="15"/>
      <c r="SCZ125" s="15"/>
      <c r="SDA125" s="15"/>
      <c r="SDB125" s="15"/>
      <c r="SDC125" s="15"/>
      <c r="SDD125" s="15"/>
      <c r="SDE125" s="15"/>
      <c r="SDF125" s="15"/>
      <c r="SDG125" s="15"/>
      <c r="SDH125" s="15"/>
      <c r="SDI125" s="15"/>
      <c r="SDJ125" s="15"/>
      <c r="SDK125" s="15"/>
      <c r="SDL125" s="15"/>
      <c r="SDM125" s="15"/>
      <c r="SDN125" s="15"/>
      <c r="SDO125" s="15"/>
      <c r="SDP125" s="15"/>
      <c r="SDQ125" s="15"/>
      <c r="SDR125" s="15"/>
      <c r="SDS125" s="15"/>
      <c r="SDT125" s="15"/>
      <c r="SDU125" s="15"/>
      <c r="SDV125" s="15"/>
      <c r="SDW125" s="15"/>
      <c r="SDX125" s="15"/>
      <c r="SDY125" s="15"/>
      <c r="SDZ125" s="15"/>
      <c r="SEA125" s="15"/>
      <c r="SEB125" s="15"/>
      <c r="SEC125" s="15"/>
      <c r="SED125" s="15"/>
      <c r="SEE125" s="15"/>
      <c r="SEF125" s="15"/>
      <c r="SEG125" s="15"/>
      <c r="SEH125" s="15"/>
      <c r="SEI125" s="15"/>
      <c r="SEJ125" s="15"/>
      <c r="SEK125" s="15"/>
      <c r="SEL125" s="15"/>
      <c r="SEM125" s="15"/>
      <c r="SEN125" s="15"/>
      <c r="SEO125" s="15"/>
      <c r="SEP125" s="15"/>
      <c r="SEQ125" s="15"/>
      <c r="SER125" s="15"/>
      <c r="SES125" s="15"/>
      <c r="SET125" s="15"/>
      <c r="SEU125" s="15"/>
      <c r="SEV125" s="15"/>
      <c r="SEW125" s="15"/>
      <c r="SEX125" s="15"/>
      <c r="SEY125" s="15"/>
      <c r="SEZ125" s="15"/>
      <c r="SFA125" s="15"/>
      <c r="SFB125" s="15"/>
      <c r="SFC125" s="15"/>
      <c r="SFD125" s="15"/>
      <c r="SFE125" s="15"/>
      <c r="SFF125" s="15"/>
      <c r="SFG125" s="15"/>
      <c r="SFH125" s="15"/>
      <c r="SFI125" s="15"/>
      <c r="SFJ125" s="15"/>
      <c r="SFK125" s="15"/>
      <c r="SFL125" s="15"/>
      <c r="SFM125" s="15"/>
      <c r="SFN125" s="15"/>
      <c r="SFO125" s="15"/>
      <c r="SFP125" s="15"/>
      <c r="SFQ125" s="15"/>
      <c r="SFR125" s="15"/>
      <c r="SFS125" s="15"/>
      <c r="SFT125" s="15"/>
      <c r="SFU125" s="15"/>
      <c r="SFV125" s="15"/>
      <c r="SFW125" s="15"/>
      <c r="SFX125" s="15"/>
      <c r="SFY125" s="15"/>
      <c r="SFZ125" s="15"/>
      <c r="SGA125" s="15"/>
      <c r="SGB125" s="15"/>
      <c r="SGC125" s="15"/>
      <c r="SGD125" s="15"/>
      <c r="SGE125" s="15"/>
      <c r="SGF125" s="15"/>
      <c r="SGG125" s="15"/>
      <c r="SGH125" s="15"/>
      <c r="SGI125" s="15"/>
      <c r="SGJ125" s="15"/>
      <c r="SGK125" s="15"/>
      <c r="SGL125" s="15"/>
      <c r="SGM125" s="15"/>
      <c r="SGN125" s="15"/>
      <c r="SGO125" s="15"/>
      <c r="SGP125" s="15"/>
      <c r="SGQ125" s="15"/>
      <c r="SGR125" s="15"/>
      <c r="SGS125" s="15"/>
      <c r="SGT125" s="15"/>
      <c r="SGU125" s="15"/>
      <c r="SGV125" s="15"/>
      <c r="SGW125" s="15"/>
      <c r="SGX125" s="15"/>
      <c r="SGY125" s="15"/>
      <c r="SGZ125" s="15"/>
      <c r="SHA125" s="15"/>
      <c r="SHB125" s="15"/>
      <c r="SHC125" s="15"/>
      <c r="SHD125" s="15"/>
      <c r="SHE125" s="15"/>
      <c r="SHF125" s="15"/>
      <c r="SHG125" s="15"/>
      <c r="SHH125" s="15"/>
      <c r="SHI125" s="15"/>
      <c r="SHJ125" s="15"/>
      <c r="SHK125" s="15"/>
      <c r="SHL125" s="15"/>
      <c r="SHM125" s="15"/>
      <c r="SHN125" s="15"/>
      <c r="SHO125" s="15"/>
      <c r="SHP125" s="15"/>
      <c r="SHQ125" s="15"/>
      <c r="SHR125" s="15"/>
      <c r="SHS125" s="15"/>
      <c r="SHT125" s="15"/>
      <c r="SHU125" s="15"/>
      <c r="SHV125" s="15"/>
      <c r="SHW125" s="15"/>
      <c r="SHX125" s="15"/>
      <c r="SHY125" s="15"/>
      <c r="SHZ125" s="15"/>
      <c r="SIA125" s="15"/>
      <c r="SIB125" s="15"/>
      <c r="SIC125" s="15"/>
      <c r="SID125" s="15"/>
      <c r="SIE125" s="15"/>
      <c r="SIF125" s="15"/>
      <c r="SIG125" s="15"/>
      <c r="SIH125" s="15"/>
      <c r="SII125" s="15"/>
      <c r="SIJ125" s="15"/>
      <c r="SIK125" s="15"/>
      <c r="SIL125" s="15"/>
      <c r="SIM125" s="15"/>
      <c r="SIN125" s="15"/>
      <c r="SIO125" s="15"/>
      <c r="SIP125" s="15"/>
      <c r="SIQ125" s="15"/>
      <c r="SIR125" s="15"/>
      <c r="SIS125" s="15"/>
      <c r="SIT125" s="15"/>
      <c r="SIU125" s="15"/>
      <c r="SIV125" s="15"/>
      <c r="SIW125" s="15"/>
      <c r="SIX125" s="15"/>
      <c r="SIY125" s="15"/>
      <c r="SIZ125" s="15"/>
      <c r="SJA125" s="15"/>
      <c r="SJB125" s="15"/>
      <c r="SJC125" s="15"/>
      <c r="SJD125" s="15"/>
      <c r="SJE125" s="15"/>
      <c r="SJF125" s="15"/>
      <c r="SJG125" s="15"/>
      <c r="SJH125" s="15"/>
      <c r="SJI125" s="15"/>
      <c r="SJJ125" s="15"/>
      <c r="SJK125" s="15"/>
      <c r="SJL125" s="15"/>
      <c r="SJM125" s="15"/>
      <c r="SJN125" s="15"/>
      <c r="SJO125" s="15"/>
      <c r="SJP125" s="15"/>
      <c r="SJQ125" s="15"/>
      <c r="SJR125" s="15"/>
      <c r="SJS125" s="15"/>
      <c r="SJT125" s="15"/>
      <c r="SJU125" s="15"/>
      <c r="SJV125" s="15"/>
      <c r="SJW125" s="15"/>
      <c r="SJX125" s="15"/>
      <c r="SJY125" s="15"/>
      <c r="SJZ125" s="15"/>
      <c r="SKA125" s="15"/>
      <c r="SKB125" s="15"/>
      <c r="SKC125" s="15"/>
      <c r="SKD125" s="15"/>
      <c r="SKE125" s="15"/>
      <c r="SKF125" s="15"/>
      <c r="SKG125" s="15"/>
      <c r="SKH125" s="15"/>
      <c r="SKI125" s="15"/>
      <c r="SKJ125" s="15"/>
      <c r="SKK125" s="15"/>
      <c r="SKL125" s="15"/>
      <c r="SKM125" s="15"/>
      <c r="SKN125" s="15"/>
      <c r="SKO125" s="15"/>
      <c r="SKP125" s="15"/>
      <c r="SKQ125" s="15"/>
      <c r="SKR125" s="15"/>
      <c r="SKS125" s="15"/>
      <c r="SKT125" s="15"/>
      <c r="SKU125" s="15"/>
      <c r="SKV125" s="15"/>
      <c r="SKW125" s="15"/>
      <c r="SKX125" s="15"/>
      <c r="SKY125" s="15"/>
      <c r="SKZ125" s="15"/>
      <c r="SLA125" s="15"/>
      <c r="SLB125" s="15"/>
      <c r="SLC125" s="15"/>
      <c r="SLD125" s="15"/>
      <c r="SLE125" s="15"/>
      <c r="SLF125" s="15"/>
      <c r="SLG125" s="15"/>
      <c r="SLH125" s="15"/>
      <c r="SLI125" s="15"/>
      <c r="SLJ125" s="15"/>
      <c r="SLK125" s="15"/>
      <c r="SLL125" s="15"/>
      <c r="SLM125" s="15"/>
      <c r="SLN125" s="15"/>
      <c r="SLO125" s="15"/>
      <c r="SLP125" s="15"/>
      <c r="SLQ125" s="15"/>
      <c r="SLR125" s="15"/>
      <c r="SLS125" s="15"/>
      <c r="SLT125" s="15"/>
      <c r="SLU125" s="15"/>
      <c r="SLV125" s="15"/>
      <c r="SLW125" s="15"/>
      <c r="SLX125" s="15"/>
      <c r="SLY125" s="15"/>
      <c r="SLZ125" s="15"/>
      <c r="SMA125" s="15"/>
      <c r="SMB125" s="15"/>
      <c r="SMC125" s="15"/>
      <c r="SMD125" s="15"/>
      <c r="SME125" s="15"/>
      <c r="SMF125" s="15"/>
      <c r="SMG125" s="15"/>
      <c r="SMH125" s="15"/>
      <c r="SMI125" s="15"/>
      <c r="SMJ125" s="15"/>
      <c r="SMK125" s="15"/>
      <c r="SML125" s="15"/>
      <c r="SMM125" s="15"/>
      <c r="SMN125" s="15"/>
      <c r="SMO125" s="15"/>
      <c r="SMP125" s="15"/>
      <c r="SMQ125" s="15"/>
      <c r="SMR125" s="15"/>
      <c r="SMS125" s="15"/>
      <c r="SMT125" s="15"/>
      <c r="SMU125" s="15"/>
      <c r="SMV125" s="15"/>
      <c r="SMW125" s="15"/>
      <c r="SMX125" s="15"/>
      <c r="SMY125" s="15"/>
      <c r="SMZ125" s="15"/>
      <c r="SNA125" s="15"/>
      <c r="SNB125" s="15"/>
      <c r="SNC125" s="15"/>
      <c r="SND125" s="15"/>
      <c r="SNE125" s="15"/>
      <c r="SNF125" s="15"/>
      <c r="SNG125" s="15"/>
      <c r="SNH125" s="15"/>
      <c r="SNI125" s="15"/>
      <c r="SNJ125" s="15"/>
      <c r="SNK125" s="15"/>
      <c r="SNL125" s="15"/>
      <c r="SNM125" s="15"/>
      <c r="SNN125" s="15"/>
      <c r="SNO125" s="15"/>
      <c r="SNP125" s="15"/>
      <c r="SNQ125" s="15"/>
      <c r="SNR125" s="15"/>
      <c r="SNS125" s="15"/>
      <c r="SNT125" s="15"/>
      <c r="SNU125" s="15"/>
      <c r="SNV125" s="15"/>
      <c r="SNW125" s="15"/>
      <c r="SNX125" s="15"/>
      <c r="SNY125" s="15"/>
      <c r="SNZ125" s="15"/>
      <c r="SOA125" s="15"/>
      <c r="SOB125" s="15"/>
      <c r="SOC125" s="15"/>
      <c r="SOD125" s="15"/>
      <c r="SOE125" s="15"/>
      <c r="SOF125" s="15"/>
      <c r="SOG125" s="15"/>
      <c r="SOH125" s="15"/>
      <c r="SOI125" s="15"/>
      <c r="SOJ125" s="15"/>
      <c r="SOK125" s="15"/>
      <c r="SOL125" s="15"/>
      <c r="SOM125" s="15"/>
      <c r="SON125" s="15"/>
      <c r="SOO125" s="15"/>
      <c r="SOP125" s="15"/>
      <c r="SOQ125" s="15"/>
      <c r="SOR125" s="15"/>
      <c r="SOS125" s="15"/>
      <c r="SOT125" s="15"/>
      <c r="SOU125" s="15"/>
      <c r="SOV125" s="15"/>
      <c r="SOW125" s="15"/>
      <c r="SOX125" s="15"/>
      <c r="SOY125" s="15"/>
      <c r="SOZ125" s="15"/>
      <c r="SPA125" s="15"/>
      <c r="SPB125" s="15"/>
      <c r="SPC125" s="15"/>
      <c r="SPD125" s="15"/>
      <c r="SPE125" s="15"/>
      <c r="SPF125" s="15"/>
      <c r="SPG125" s="15"/>
      <c r="SPH125" s="15"/>
      <c r="SPI125" s="15"/>
      <c r="SPJ125" s="15"/>
      <c r="SPK125" s="15"/>
      <c r="SPL125" s="15"/>
      <c r="SPM125" s="15"/>
      <c r="SPN125" s="15"/>
      <c r="SPO125" s="15"/>
      <c r="SPP125" s="15"/>
      <c r="SPQ125" s="15"/>
      <c r="SPR125" s="15"/>
      <c r="SPS125" s="15"/>
      <c r="SPT125" s="15"/>
      <c r="SPU125" s="15"/>
      <c r="SPV125" s="15"/>
      <c r="SPW125" s="15"/>
      <c r="SPX125" s="15"/>
      <c r="SPY125" s="15"/>
      <c r="SPZ125" s="15"/>
      <c r="SQA125" s="15"/>
      <c r="SQB125" s="15"/>
      <c r="SQC125" s="15"/>
      <c r="SQD125" s="15"/>
      <c r="SQE125" s="15"/>
      <c r="SQF125" s="15"/>
      <c r="SQG125" s="15"/>
      <c r="SQH125" s="15"/>
      <c r="SQI125" s="15"/>
      <c r="SQJ125" s="15"/>
      <c r="SQK125" s="15"/>
      <c r="SQL125" s="15"/>
      <c r="SQM125" s="15"/>
      <c r="SQN125" s="15"/>
      <c r="SQO125" s="15"/>
      <c r="SQP125" s="15"/>
      <c r="SQQ125" s="15"/>
      <c r="SQR125" s="15"/>
      <c r="SQS125" s="15"/>
      <c r="SQT125" s="15"/>
      <c r="SQU125" s="15"/>
      <c r="SQV125" s="15"/>
      <c r="SQW125" s="15"/>
      <c r="SQX125" s="15"/>
      <c r="SQY125" s="15"/>
      <c r="SQZ125" s="15"/>
      <c r="SRA125" s="15"/>
      <c r="SRB125" s="15"/>
      <c r="SRC125" s="15"/>
      <c r="SRD125" s="15"/>
      <c r="SRE125" s="15"/>
      <c r="SRF125" s="15"/>
      <c r="SRG125" s="15"/>
      <c r="SRH125" s="15"/>
      <c r="SRI125" s="15"/>
      <c r="SRJ125" s="15"/>
      <c r="SRK125" s="15"/>
      <c r="SRL125" s="15"/>
      <c r="SRM125" s="15"/>
      <c r="SRN125" s="15"/>
      <c r="SRO125" s="15"/>
      <c r="SRP125" s="15"/>
      <c r="SRQ125" s="15"/>
      <c r="SRR125" s="15"/>
      <c r="SRS125" s="15"/>
      <c r="SRT125" s="15"/>
      <c r="SRU125" s="15"/>
      <c r="SRV125" s="15"/>
      <c r="SRW125" s="15"/>
      <c r="SRX125" s="15"/>
      <c r="SRY125" s="15"/>
      <c r="SRZ125" s="15"/>
      <c r="SSA125" s="15"/>
      <c r="SSB125" s="15"/>
      <c r="SSC125" s="15"/>
      <c r="SSD125" s="15"/>
      <c r="SSE125" s="15"/>
      <c r="SSF125" s="15"/>
      <c r="SSG125" s="15"/>
      <c r="SSH125" s="15"/>
      <c r="SSI125" s="15"/>
      <c r="SSJ125" s="15"/>
      <c r="SSK125" s="15"/>
      <c r="SSL125" s="15"/>
      <c r="SSM125" s="15"/>
      <c r="SSN125" s="15"/>
      <c r="SSO125" s="15"/>
      <c r="SSP125" s="15"/>
      <c r="SSQ125" s="15"/>
      <c r="SSR125" s="15"/>
      <c r="SSS125" s="15"/>
      <c r="SST125" s="15"/>
      <c r="SSU125" s="15"/>
      <c r="SSV125" s="15"/>
      <c r="SSW125" s="15"/>
      <c r="SSX125" s="15"/>
      <c r="SSY125" s="15"/>
      <c r="SSZ125" s="15"/>
      <c r="STA125" s="15"/>
      <c r="STB125" s="15"/>
      <c r="STC125" s="15"/>
      <c r="STD125" s="15"/>
      <c r="STE125" s="15"/>
      <c r="STF125" s="15"/>
      <c r="STG125" s="15"/>
      <c r="STH125" s="15"/>
      <c r="STI125" s="15"/>
      <c r="STJ125" s="15"/>
      <c r="STK125" s="15"/>
      <c r="STL125" s="15"/>
      <c r="STM125" s="15"/>
      <c r="STN125" s="15"/>
      <c r="STO125" s="15"/>
      <c r="STP125" s="15"/>
      <c r="STQ125" s="15"/>
      <c r="STR125" s="15"/>
      <c r="STS125" s="15"/>
      <c r="STT125" s="15"/>
      <c r="STU125" s="15"/>
      <c r="STV125" s="15"/>
      <c r="STW125" s="15"/>
      <c r="STX125" s="15"/>
      <c r="STY125" s="15"/>
      <c r="STZ125" s="15"/>
      <c r="SUA125" s="15"/>
      <c r="SUB125" s="15"/>
      <c r="SUC125" s="15"/>
      <c r="SUD125" s="15"/>
      <c r="SUE125" s="15"/>
      <c r="SUF125" s="15"/>
      <c r="SUG125" s="15"/>
      <c r="SUH125" s="15"/>
      <c r="SUI125" s="15"/>
      <c r="SUJ125" s="15"/>
      <c r="SUK125" s="15"/>
      <c r="SUL125" s="15"/>
      <c r="SUM125" s="15"/>
      <c r="SUN125" s="15"/>
      <c r="SUO125" s="15"/>
      <c r="SUP125" s="15"/>
      <c r="SUQ125" s="15"/>
      <c r="SUR125" s="15"/>
      <c r="SUS125" s="15"/>
      <c r="SUT125" s="15"/>
      <c r="SUU125" s="15"/>
      <c r="SUV125" s="15"/>
      <c r="SUW125" s="15"/>
      <c r="SUX125" s="15"/>
      <c r="SUY125" s="15"/>
      <c r="SUZ125" s="15"/>
      <c r="SVA125" s="15"/>
      <c r="SVB125" s="15"/>
      <c r="SVC125" s="15"/>
      <c r="SVD125" s="15"/>
      <c r="SVE125" s="15"/>
      <c r="SVF125" s="15"/>
      <c r="SVG125" s="15"/>
      <c r="SVH125" s="15"/>
      <c r="SVI125" s="15"/>
      <c r="SVJ125" s="15"/>
      <c r="SVK125" s="15"/>
      <c r="SVL125" s="15"/>
      <c r="SVM125" s="15"/>
      <c r="SVN125" s="15"/>
      <c r="SVO125" s="15"/>
      <c r="SVP125" s="15"/>
      <c r="SVQ125" s="15"/>
      <c r="SVR125" s="15"/>
      <c r="SVS125" s="15"/>
      <c r="SVT125" s="15"/>
      <c r="SVU125" s="15"/>
      <c r="SVV125" s="15"/>
      <c r="SVW125" s="15"/>
      <c r="SVX125" s="15"/>
      <c r="SVY125" s="15"/>
      <c r="SVZ125" s="15"/>
      <c r="SWA125" s="15"/>
      <c r="SWB125" s="15"/>
      <c r="SWC125" s="15"/>
      <c r="SWD125" s="15"/>
      <c r="SWE125" s="15"/>
      <c r="SWF125" s="15"/>
      <c r="SWG125" s="15"/>
      <c r="SWH125" s="15"/>
      <c r="SWI125" s="15"/>
      <c r="SWJ125" s="15"/>
      <c r="SWK125" s="15"/>
      <c r="SWL125" s="15"/>
      <c r="SWM125" s="15"/>
      <c r="SWN125" s="15"/>
      <c r="SWO125" s="15"/>
      <c r="SWP125" s="15"/>
      <c r="SWQ125" s="15"/>
      <c r="SWR125" s="15"/>
      <c r="SWS125" s="15"/>
      <c r="SWT125" s="15"/>
      <c r="SWU125" s="15"/>
      <c r="SWV125" s="15"/>
      <c r="SWW125" s="15"/>
      <c r="SWX125" s="15"/>
      <c r="SWY125" s="15"/>
      <c r="SWZ125" s="15"/>
      <c r="SXA125" s="15"/>
      <c r="SXB125" s="15"/>
      <c r="SXC125" s="15"/>
      <c r="SXD125" s="15"/>
      <c r="SXE125" s="15"/>
      <c r="SXF125" s="15"/>
      <c r="SXG125" s="15"/>
      <c r="SXH125" s="15"/>
      <c r="SXI125" s="15"/>
      <c r="SXJ125" s="15"/>
      <c r="SXK125" s="15"/>
      <c r="SXL125" s="15"/>
      <c r="SXM125" s="15"/>
      <c r="SXN125" s="15"/>
      <c r="SXO125" s="15"/>
      <c r="SXP125" s="15"/>
      <c r="SXQ125" s="15"/>
      <c r="SXR125" s="15"/>
      <c r="SXS125" s="15"/>
      <c r="SXT125" s="15"/>
      <c r="SXU125" s="15"/>
      <c r="SXV125" s="15"/>
      <c r="SXW125" s="15"/>
      <c r="SXX125" s="15"/>
      <c r="SXY125" s="15"/>
      <c r="SXZ125" s="15"/>
      <c r="SYA125" s="15"/>
      <c r="SYB125" s="15"/>
      <c r="SYC125" s="15"/>
      <c r="SYD125" s="15"/>
      <c r="SYE125" s="15"/>
      <c r="SYF125" s="15"/>
      <c r="SYG125" s="15"/>
      <c r="SYH125" s="15"/>
      <c r="SYI125" s="15"/>
      <c r="SYJ125" s="15"/>
      <c r="SYK125" s="15"/>
      <c r="SYL125" s="15"/>
      <c r="SYM125" s="15"/>
      <c r="SYN125" s="15"/>
      <c r="SYO125" s="15"/>
      <c r="SYP125" s="15"/>
      <c r="SYQ125" s="15"/>
      <c r="SYR125" s="15"/>
      <c r="SYS125" s="15"/>
      <c r="SYT125" s="15"/>
      <c r="SYU125" s="15"/>
      <c r="SYV125" s="15"/>
      <c r="SYW125" s="15"/>
      <c r="SYX125" s="15"/>
      <c r="SYY125" s="15"/>
      <c r="SYZ125" s="15"/>
      <c r="SZA125" s="15"/>
      <c r="SZB125" s="15"/>
      <c r="SZC125" s="15"/>
      <c r="SZD125" s="15"/>
      <c r="SZE125" s="15"/>
      <c r="SZF125" s="15"/>
      <c r="SZG125" s="15"/>
      <c r="SZH125" s="15"/>
      <c r="SZI125" s="15"/>
      <c r="SZJ125" s="15"/>
      <c r="SZK125" s="15"/>
      <c r="SZL125" s="15"/>
      <c r="SZM125" s="15"/>
      <c r="SZN125" s="15"/>
      <c r="SZO125" s="15"/>
      <c r="SZP125" s="15"/>
      <c r="SZQ125" s="15"/>
      <c r="SZR125" s="15"/>
      <c r="SZS125" s="15"/>
      <c r="SZT125" s="15"/>
      <c r="SZU125" s="15"/>
      <c r="SZV125" s="15"/>
      <c r="SZW125" s="15"/>
      <c r="SZX125" s="15"/>
      <c r="SZY125" s="15"/>
      <c r="SZZ125" s="15"/>
      <c r="TAA125" s="15"/>
      <c r="TAB125" s="15"/>
      <c r="TAC125" s="15"/>
      <c r="TAD125" s="15"/>
      <c r="TAE125" s="15"/>
      <c r="TAF125" s="15"/>
      <c r="TAG125" s="15"/>
      <c r="TAH125" s="15"/>
      <c r="TAI125" s="15"/>
      <c r="TAJ125" s="15"/>
      <c r="TAK125" s="15"/>
      <c r="TAL125" s="15"/>
      <c r="TAM125" s="15"/>
      <c r="TAN125" s="15"/>
      <c r="TAO125" s="15"/>
      <c r="TAP125" s="15"/>
      <c r="TAQ125" s="15"/>
      <c r="TAR125" s="15"/>
      <c r="TAS125" s="15"/>
      <c r="TAT125" s="15"/>
      <c r="TAU125" s="15"/>
      <c r="TAV125" s="15"/>
      <c r="TAW125" s="15"/>
      <c r="TAX125" s="15"/>
      <c r="TAY125" s="15"/>
      <c r="TAZ125" s="15"/>
      <c r="TBA125" s="15"/>
      <c r="TBB125" s="15"/>
      <c r="TBC125" s="15"/>
      <c r="TBD125" s="15"/>
      <c r="TBE125" s="15"/>
      <c r="TBF125" s="15"/>
      <c r="TBG125" s="15"/>
      <c r="TBH125" s="15"/>
      <c r="TBI125" s="15"/>
      <c r="TBJ125" s="15"/>
      <c r="TBK125" s="15"/>
      <c r="TBL125" s="15"/>
      <c r="TBM125" s="15"/>
      <c r="TBN125" s="15"/>
      <c r="TBO125" s="15"/>
      <c r="TBP125" s="15"/>
      <c r="TBQ125" s="15"/>
      <c r="TBR125" s="15"/>
      <c r="TBS125" s="15"/>
      <c r="TBT125" s="15"/>
      <c r="TBU125" s="15"/>
      <c r="TBV125" s="15"/>
      <c r="TBW125" s="15"/>
      <c r="TBX125" s="15"/>
      <c r="TBY125" s="15"/>
      <c r="TBZ125" s="15"/>
      <c r="TCA125" s="15"/>
      <c r="TCB125" s="15"/>
      <c r="TCC125" s="15"/>
      <c r="TCD125" s="15"/>
      <c r="TCE125" s="15"/>
      <c r="TCF125" s="15"/>
      <c r="TCG125" s="15"/>
      <c r="TCH125" s="15"/>
      <c r="TCI125" s="15"/>
      <c r="TCJ125" s="15"/>
      <c r="TCK125" s="15"/>
      <c r="TCL125" s="15"/>
      <c r="TCM125" s="15"/>
      <c r="TCN125" s="15"/>
      <c r="TCO125" s="15"/>
      <c r="TCP125" s="15"/>
      <c r="TCQ125" s="15"/>
      <c r="TCR125" s="15"/>
      <c r="TCS125" s="15"/>
      <c r="TCT125" s="15"/>
      <c r="TCU125" s="15"/>
      <c r="TCV125" s="15"/>
      <c r="TCW125" s="15"/>
      <c r="TCX125" s="15"/>
      <c r="TCY125" s="15"/>
      <c r="TCZ125" s="15"/>
      <c r="TDA125" s="15"/>
      <c r="TDB125" s="15"/>
      <c r="TDC125" s="15"/>
      <c r="TDD125" s="15"/>
      <c r="TDE125" s="15"/>
      <c r="TDF125" s="15"/>
      <c r="TDG125" s="15"/>
      <c r="TDH125" s="15"/>
      <c r="TDI125" s="15"/>
      <c r="TDJ125" s="15"/>
      <c r="TDK125" s="15"/>
      <c r="TDL125" s="15"/>
      <c r="TDM125" s="15"/>
      <c r="TDN125" s="15"/>
      <c r="TDO125" s="15"/>
      <c r="TDP125" s="15"/>
      <c r="TDQ125" s="15"/>
      <c r="TDR125" s="15"/>
      <c r="TDS125" s="15"/>
      <c r="TDT125" s="15"/>
      <c r="TDU125" s="15"/>
      <c r="TDV125" s="15"/>
      <c r="TDW125" s="15"/>
      <c r="TDX125" s="15"/>
      <c r="TDY125" s="15"/>
      <c r="TDZ125" s="15"/>
      <c r="TEA125" s="15"/>
      <c r="TEB125" s="15"/>
      <c r="TEC125" s="15"/>
      <c r="TED125" s="15"/>
      <c r="TEE125" s="15"/>
      <c r="TEF125" s="15"/>
      <c r="TEG125" s="15"/>
      <c r="TEH125" s="15"/>
      <c r="TEI125" s="15"/>
      <c r="TEJ125" s="15"/>
      <c r="TEK125" s="15"/>
      <c r="TEL125" s="15"/>
      <c r="TEM125" s="15"/>
      <c r="TEN125" s="15"/>
      <c r="TEO125" s="15"/>
      <c r="TEP125" s="15"/>
      <c r="TEQ125" s="15"/>
      <c r="TER125" s="15"/>
      <c r="TES125" s="15"/>
      <c r="TET125" s="15"/>
      <c r="TEU125" s="15"/>
      <c r="TEV125" s="15"/>
      <c r="TEW125" s="15"/>
      <c r="TEX125" s="15"/>
      <c r="TEY125" s="15"/>
      <c r="TEZ125" s="15"/>
      <c r="TFA125" s="15"/>
      <c r="TFB125" s="15"/>
      <c r="TFC125" s="15"/>
      <c r="TFD125" s="15"/>
      <c r="TFE125" s="15"/>
      <c r="TFF125" s="15"/>
      <c r="TFG125" s="15"/>
      <c r="TFH125" s="15"/>
      <c r="TFI125" s="15"/>
      <c r="TFJ125" s="15"/>
      <c r="TFK125" s="15"/>
      <c r="TFL125" s="15"/>
      <c r="TFM125" s="15"/>
      <c r="TFN125" s="15"/>
      <c r="TFO125" s="15"/>
      <c r="TFP125" s="15"/>
      <c r="TFQ125" s="15"/>
      <c r="TFR125" s="15"/>
      <c r="TFS125" s="15"/>
      <c r="TFT125" s="15"/>
      <c r="TFU125" s="15"/>
      <c r="TFV125" s="15"/>
      <c r="TFW125" s="15"/>
      <c r="TFX125" s="15"/>
      <c r="TFY125" s="15"/>
      <c r="TFZ125" s="15"/>
      <c r="TGA125" s="15"/>
      <c r="TGB125" s="15"/>
      <c r="TGC125" s="15"/>
      <c r="TGD125" s="15"/>
      <c r="TGE125" s="15"/>
      <c r="TGF125" s="15"/>
      <c r="TGG125" s="15"/>
      <c r="TGH125" s="15"/>
      <c r="TGI125" s="15"/>
      <c r="TGJ125" s="15"/>
      <c r="TGK125" s="15"/>
      <c r="TGL125" s="15"/>
      <c r="TGM125" s="15"/>
      <c r="TGN125" s="15"/>
      <c r="TGO125" s="15"/>
      <c r="TGP125" s="15"/>
      <c r="TGQ125" s="15"/>
      <c r="TGR125" s="15"/>
      <c r="TGS125" s="15"/>
      <c r="TGT125" s="15"/>
      <c r="TGU125" s="15"/>
      <c r="TGV125" s="15"/>
      <c r="TGW125" s="15"/>
      <c r="TGX125" s="15"/>
      <c r="TGY125" s="15"/>
      <c r="TGZ125" s="15"/>
      <c r="THA125" s="15"/>
      <c r="THB125" s="15"/>
      <c r="THC125" s="15"/>
      <c r="THD125" s="15"/>
      <c r="THE125" s="15"/>
      <c r="THF125" s="15"/>
      <c r="THG125" s="15"/>
      <c r="THH125" s="15"/>
      <c r="THI125" s="15"/>
      <c r="THJ125" s="15"/>
      <c r="THK125" s="15"/>
      <c r="THL125" s="15"/>
      <c r="THM125" s="15"/>
      <c r="THN125" s="15"/>
      <c r="THO125" s="15"/>
      <c r="THP125" s="15"/>
      <c r="THQ125" s="15"/>
      <c r="THR125" s="15"/>
      <c r="THS125" s="15"/>
      <c r="THT125" s="15"/>
      <c r="THU125" s="15"/>
      <c r="THV125" s="15"/>
      <c r="THW125" s="15"/>
      <c r="THX125" s="15"/>
      <c r="THY125" s="15"/>
      <c r="THZ125" s="15"/>
      <c r="TIA125" s="15"/>
      <c r="TIB125" s="15"/>
      <c r="TIC125" s="15"/>
      <c r="TID125" s="15"/>
      <c r="TIE125" s="15"/>
      <c r="TIF125" s="15"/>
      <c r="TIG125" s="15"/>
      <c r="TIH125" s="15"/>
      <c r="TII125" s="15"/>
      <c r="TIJ125" s="15"/>
      <c r="TIK125" s="15"/>
      <c r="TIL125" s="15"/>
      <c r="TIM125" s="15"/>
      <c r="TIN125" s="15"/>
      <c r="TIO125" s="15"/>
      <c r="TIP125" s="15"/>
      <c r="TIQ125" s="15"/>
      <c r="TIR125" s="15"/>
      <c r="TIS125" s="15"/>
      <c r="TIT125" s="15"/>
      <c r="TIU125" s="15"/>
      <c r="TIV125" s="15"/>
      <c r="TIW125" s="15"/>
      <c r="TIX125" s="15"/>
      <c r="TIY125" s="15"/>
      <c r="TIZ125" s="15"/>
      <c r="TJA125" s="15"/>
      <c r="TJB125" s="15"/>
      <c r="TJC125" s="15"/>
      <c r="TJD125" s="15"/>
      <c r="TJE125" s="15"/>
      <c r="TJF125" s="15"/>
      <c r="TJG125" s="15"/>
      <c r="TJH125" s="15"/>
      <c r="TJI125" s="15"/>
      <c r="TJJ125" s="15"/>
      <c r="TJK125" s="15"/>
      <c r="TJL125" s="15"/>
      <c r="TJM125" s="15"/>
      <c r="TJN125" s="15"/>
      <c r="TJO125" s="15"/>
      <c r="TJP125" s="15"/>
      <c r="TJQ125" s="15"/>
      <c r="TJR125" s="15"/>
      <c r="TJS125" s="15"/>
      <c r="TJT125" s="15"/>
      <c r="TJU125" s="15"/>
      <c r="TJV125" s="15"/>
      <c r="TJW125" s="15"/>
      <c r="TJX125" s="15"/>
      <c r="TJY125" s="15"/>
      <c r="TJZ125" s="15"/>
      <c r="TKA125" s="15"/>
      <c r="TKB125" s="15"/>
      <c r="TKC125" s="15"/>
      <c r="TKD125" s="15"/>
      <c r="TKE125" s="15"/>
      <c r="TKF125" s="15"/>
      <c r="TKG125" s="15"/>
      <c r="TKH125" s="15"/>
      <c r="TKI125" s="15"/>
      <c r="TKJ125" s="15"/>
      <c r="TKK125" s="15"/>
      <c r="TKL125" s="15"/>
      <c r="TKM125" s="15"/>
      <c r="TKN125" s="15"/>
      <c r="TKO125" s="15"/>
      <c r="TKP125" s="15"/>
      <c r="TKQ125" s="15"/>
      <c r="TKR125" s="15"/>
      <c r="TKS125" s="15"/>
      <c r="TKT125" s="15"/>
      <c r="TKU125" s="15"/>
      <c r="TKV125" s="15"/>
      <c r="TKW125" s="15"/>
      <c r="TKX125" s="15"/>
      <c r="TKY125" s="15"/>
      <c r="TKZ125" s="15"/>
      <c r="TLA125" s="15"/>
      <c r="TLB125" s="15"/>
      <c r="TLC125" s="15"/>
      <c r="TLD125" s="15"/>
      <c r="TLE125" s="15"/>
      <c r="TLF125" s="15"/>
      <c r="TLG125" s="15"/>
      <c r="TLH125" s="15"/>
      <c r="TLI125" s="15"/>
      <c r="TLJ125" s="15"/>
      <c r="TLK125" s="15"/>
      <c r="TLL125" s="15"/>
      <c r="TLM125" s="15"/>
      <c r="TLN125" s="15"/>
      <c r="TLO125" s="15"/>
      <c r="TLP125" s="15"/>
      <c r="TLQ125" s="15"/>
      <c r="TLR125" s="15"/>
      <c r="TLS125" s="15"/>
      <c r="TLT125" s="15"/>
      <c r="TLU125" s="15"/>
      <c r="TLV125" s="15"/>
      <c r="TLW125" s="15"/>
      <c r="TLX125" s="15"/>
      <c r="TLY125" s="15"/>
      <c r="TLZ125" s="15"/>
      <c r="TMA125" s="15"/>
      <c r="TMB125" s="15"/>
      <c r="TMC125" s="15"/>
      <c r="TMD125" s="15"/>
      <c r="TME125" s="15"/>
      <c r="TMF125" s="15"/>
      <c r="TMG125" s="15"/>
      <c r="TMH125" s="15"/>
      <c r="TMI125" s="15"/>
      <c r="TMJ125" s="15"/>
      <c r="TMK125" s="15"/>
      <c r="TML125" s="15"/>
      <c r="TMM125" s="15"/>
      <c r="TMN125" s="15"/>
      <c r="TMO125" s="15"/>
      <c r="TMP125" s="15"/>
      <c r="TMQ125" s="15"/>
      <c r="TMR125" s="15"/>
      <c r="TMS125" s="15"/>
      <c r="TMT125" s="15"/>
      <c r="TMU125" s="15"/>
      <c r="TMV125" s="15"/>
      <c r="TMW125" s="15"/>
      <c r="TMX125" s="15"/>
      <c r="TMY125" s="15"/>
      <c r="TMZ125" s="15"/>
      <c r="TNA125" s="15"/>
      <c r="TNB125" s="15"/>
      <c r="TNC125" s="15"/>
      <c r="TND125" s="15"/>
      <c r="TNE125" s="15"/>
      <c r="TNF125" s="15"/>
      <c r="TNG125" s="15"/>
      <c r="TNH125" s="15"/>
      <c r="TNI125" s="15"/>
      <c r="TNJ125" s="15"/>
      <c r="TNK125" s="15"/>
      <c r="TNL125" s="15"/>
      <c r="TNM125" s="15"/>
      <c r="TNN125" s="15"/>
      <c r="TNO125" s="15"/>
      <c r="TNP125" s="15"/>
      <c r="TNQ125" s="15"/>
      <c r="TNR125" s="15"/>
      <c r="TNS125" s="15"/>
      <c r="TNT125" s="15"/>
      <c r="TNU125" s="15"/>
      <c r="TNV125" s="15"/>
      <c r="TNW125" s="15"/>
      <c r="TNX125" s="15"/>
      <c r="TNY125" s="15"/>
      <c r="TNZ125" s="15"/>
      <c r="TOA125" s="15"/>
      <c r="TOB125" s="15"/>
      <c r="TOC125" s="15"/>
      <c r="TOD125" s="15"/>
      <c r="TOE125" s="15"/>
      <c r="TOF125" s="15"/>
      <c r="TOG125" s="15"/>
      <c r="TOH125" s="15"/>
      <c r="TOI125" s="15"/>
      <c r="TOJ125" s="15"/>
      <c r="TOK125" s="15"/>
      <c r="TOL125" s="15"/>
      <c r="TOM125" s="15"/>
      <c r="TON125" s="15"/>
      <c r="TOO125" s="15"/>
      <c r="TOP125" s="15"/>
      <c r="TOQ125" s="15"/>
      <c r="TOR125" s="15"/>
      <c r="TOS125" s="15"/>
      <c r="TOT125" s="15"/>
      <c r="TOU125" s="15"/>
      <c r="TOV125" s="15"/>
      <c r="TOW125" s="15"/>
      <c r="TOX125" s="15"/>
      <c r="TOY125" s="15"/>
      <c r="TOZ125" s="15"/>
      <c r="TPA125" s="15"/>
      <c r="TPB125" s="15"/>
      <c r="TPC125" s="15"/>
      <c r="TPD125" s="15"/>
      <c r="TPE125" s="15"/>
      <c r="TPF125" s="15"/>
      <c r="TPG125" s="15"/>
      <c r="TPH125" s="15"/>
      <c r="TPI125" s="15"/>
      <c r="TPJ125" s="15"/>
      <c r="TPK125" s="15"/>
      <c r="TPL125" s="15"/>
      <c r="TPM125" s="15"/>
      <c r="TPN125" s="15"/>
      <c r="TPO125" s="15"/>
      <c r="TPP125" s="15"/>
      <c r="TPQ125" s="15"/>
      <c r="TPR125" s="15"/>
      <c r="TPS125" s="15"/>
      <c r="TPT125" s="15"/>
      <c r="TPU125" s="15"/>
      <c r="TPV125" s="15"/>
      <c r="TPW125" s="15"/>
      <c r="TPX125" s="15"/>
      <c r="TPY125" s="15"/>
      <c r="TPZ125" s="15"/>
      <c r="TQA125" s="15"/>
      <c r="TQB125" s="15"/>
      <c r="TQC125" s="15"/>
      <c r="TQD125" s="15"/>
      <c r="TQE125" s="15"/>
      <c r="TQF125" s="15"/>
      <c r="TQG125" s="15"/>
      <c r="TQH125" s="15"/>
      <c r="TQI125" s="15"/>
      <c r="TQJ125" s="15"/>
      <c r="TQK125" s="15"/>
      <c r="TQL125" s="15"/>
      <c r="TQM125" s="15"/>
      <c r="TQN125" s="15"/>
      <c r="TQO125" s="15"/>
      <c r="TQP125" s="15"/>
      <c r="TQQ125" s="15"/>
      <c r="TQR125" s="15"/>
      <c r="TQS125" s="15"/>
      <c r="TQT125" s="15"/>
      <c r="TQU125" s="15"/>
      <c r="TQV125" s="15"/>
      <c r="TQW125" s="15"/>
      <c r="TQX125" s="15"/>
      <c r="TQY125" s="15"/>
      <c r="TQZ125" s="15"/>
      <c r="TRA125" s="15"/>
      <c r="TRB125" s="15"/>
      <c r="TRC125" s="15"/>
      <c r="TRD125" s="15"/>
      <c r="TRE125" s="15"/>
      <c r="TRF125" s="15"/>
      <c r="TRG125" s="15"/>
      <c r="TRH125" s="15"/>
      <c r="TRI125" s="15"/>
      <c r="TRJ125" s="15"/>
      <c r="TRK125" s="15"/>
      <c r="TRL125" s="15"/>
      <c r="TRM125" s="15"/>
      <c r="TRN125" s="15"/>
      <c r="TRO125" s="15"/>
      <c r="TRP125" s="15"/>
      <c r="TRQ125" s="15"/>
      <c r="TRR125" s="15"/>
      <c r="TRS125" s="15"/>
      <c r="TRT125" s="15"/>
      <c r="TRU125" s="15"/>
      <c r="TRV125" s="15"/>
      <c r="TRW125" s="15"/>
      <c r="TRX125" s="15"/>
      <c r="TRY125" s="15"/>
      <c r="TRZ125" s="15"/>
      <c r="TSA125" s="15"/>
      <c r="TSB125" s="15"/>
      <c r="TSC125" s="15"/>
      <c r="TSD125" s="15"/>
      <c r="TSE125" s="15"/>
      <c r="TSF125" s="15"/>
      <c r="TSG125" s="15"/>
      <c r="TSH125" s="15"/>
      <c r="TSI125" s="15"/>
      <c r="TSJ125" s="15"/>
      <c r="TSK125" s="15"/>
      <c r="TSL125" s="15"/>
      <c r="TSM125" s="15"/>
      <c r="TSN125" s="15"/>
      <c r="TSO125" s="15"/>
      <c r="TSP125" s="15"/>
      <c r="TSQ125" s="15"/>
      <c r="TSR125" s="15"/>
      <c r="TSS125" s="15"/>
      <c r="TST125" s="15"/>
      <c r="TSU125" s="15"/>
      <c r="TSV125" s="15"/>
      <c r="TSW125" s="15"/>
      <c r="TSX125" s="15"/>
      <c r="TSY125" s="15"/>
      <c r="TSZ125" s="15"/>
      <c r="TTA125" s="15"/>
      <c r="TTB125" s="15"/>
      <c r="TTC125" s="15"/>
      <c r="TTD125" s="15"/>
      <c r="TTE125" s="15"/>
      <c r="TTF125" s="15"/>
      <c r="TTG125" s="15"/>
      <c r="TTH125" s="15"/>
      <c r="TTI125" s="15"/>
      <c r="TTJ125" s="15"/>
      <c r="TTK125" s="15"/>
      <c r="TTL125" s="15"/>
      <c r="TTM125" s="15"/>
      <c r="TTN125" s="15"/>
      <c r="TTO125" s="15"/>
      <c r="TTP125" s="15"/>
      <c r="TTQ125" s="15"/>
      <c r="TTR125" s="15"/>
      <c r="TTS125" s="15"/>
      <c r="TTT125" s="15"/>
      <c r="TTU125" s="15"/>
      <c r="TTV125" s="15"/>
      <c r="TTW125" s="15"/>
      <c r="TTX125" s="15"/>
      <c r="TTY125" s="15"/>
      <c r="TTZ125" s="15"/>
      <c r="TUA125" s="15"/>
      <c r="TUB125" s="15"/>
      <c r="TUC125" s="15"/>
      <c r="TUD125" s="15"/>
      <c r="TUE125" s="15"/>
      <c r="TUF125" s="15"/>
      <c r="TUG125" s="15"/>
      <c r="TUH125" s="15"/>
      <c r="TUI125" s="15"/>
      <c r="TUJ125" s="15"/>
      <c r="TUK125" s="15"/>
      <c r="TUL125" s="15"/>
      <c r="TUM125" s="15"/>
      <c r="TUN125" s="15"/>
      <c r="TUO125" s="15"/>
      <c r="TUP125" s="15"/>
      <c r="TUQ125" s="15"/>
      <c r="TUR125" s="15"/>
      <c r="TUS125" s="15"/>
      <c r="TUT125" s="15"/>
      <c r="TUU125" s="15"/>
      <c r="TUV125" s="15"/>
      <c r="TUW125" s="15"/>
      <c r="TUX125" s="15"/>
      <c r="TUY125" s="15"/>
      <c r="TUZ125" s="15"/>
      <c r="TVA125" s="15"/>
      <c r="TVB125" s="15"/>
      <c r="TVC125" s="15"/>
      <c r="TVD125" s="15"/>
      <c r="TVE125" s="15"/>
      <c r="TVF125" s="15"/>
      <c r="TVG125" s="15"/>
      <c r="TVH125" s="15"/>
      <c r="TVI125" s="15"/>
      <c r="TVJ125" s="15"/>
      <c r="TVK125" s="15"/>
      <c r="TVL125" s="15"/>
      <c r="TVM125" s="15"/>
      <c r="TVN125" s="15"/>
      <c r="TVO125" s="15"/>
      <c r="TVP125" s="15"/>
      <c r="TVQ125" s="15"/>
      <c r="TVR125" s="15"/>
      <c r="TVS125" s="15"/>
      <c r="TVT125" s="15"/>
      <c r="TVU125" s="15"/>
      <c r="TVV125" s="15"/>
      <c r="TVW125" s="15"/>
      <c r="TVX125" s="15"/>
      <c r="TVY125" s="15"/>
      <c r="TVZ125" s="15"/>
      <c r="TWA125" s="15"/>
      <c r="TWB125" s="15"/>
      <c r="TWC125" s="15"/>
      <c r="TWD125" s="15"/>
      <c r="TWE125" s="15"/>
      <c r="TWF125" s="15"/>
      <c r="TWG125" s="15"/>
      <c r="TWH125" s="15"/>
      <c r="TWI125" s="15"/>
      <c r="TWJ125" s="15"/>
      <c r="TWK125" s="15"/>
      <c r="TWL125" s="15"/>
      <c r="TWM125" s="15"/>
      <c r="TWN125" s="15"/>
      <c r="TWO125" s="15"/>
      <c r="TWP125" s="15"/>
      <c r="TWQ125" s="15"/>
      <c r="TWR125" s="15"/>
      <c r="TWS125" s="15"/>
      <c r="TWT125" s="15"/>
      <c r="TWU125" s="15"/>
      <c r="TWV125" s="15"/>
      <c r="TWW125" s="15"/>
      <c r="TWX125" s="15"/>
      <c r="TWY125" s="15"/>
      <c r="TWZ125" s="15"/>
      <c r="TXA125" s="15"/>
      <c r="TXB125" s="15"/>
      <c r="TXC125" s="15"/>
      <c r="TXD125" s="15"/>
      <c r="TXE125" s="15"/>
      <c r="TXF125" s="15"/>
      <c r="TXG125" s="15"/>
      <c r="TXH125" s="15"/>
      <c r="TXI125" s="15"/>
      <c r="TXJ125" s="15"/>
      <c r="TXK125" s="15"/>
      <c r="TXL125" s="15"/>
      <c r="TXM125" s="15"/>
      <c r="TXN125" s="15"/>
      <c r="TXO125" s="15"/>
      <c r="TXP125" s="15"/>
      <c r="TXQ125" s="15"/>
      <c r="TXR125" s="15"/>
      <c r="TXS125" s="15"/>
      <c r="TXT125" s="15"/>
      <c r="TXU125" s="15"/>
      <c r="TXV125" s="15"/>
      <c r="TXW125" s="15"/>
      <c r="TXX125" s="15"/>
      <c r="TXY125" s="15"/>
      <c r="TXZ125" s="15"/>
      <c r="TYA125" s="15"/>
      <c r="TYB125" s="15"/>
      <c r="TYC125" s="15"/>
      <c r="TYD125" s="15"/>
      <c r="TYE125" s="15"/>
      <c r="TYF125" s="15"/>
      <c r="TYG125" s="15"/>
      <c r="TYH125" s="15"/>
      <c r="TYI125" s="15"/>
      <c r="TYJ125" s="15"/>
      <c r="TYK125" s="15"/>
      <c r="TYL125" s="15"/>
      <c r="TYM125" s="15"/>
      <c r="TYN125" s="15"/>
      <c r="TYO125" s="15"/>
      <c r="TYP125" s="15"/>
      <c r="TYQ125" s="15"/>
      <c r="TYR125" s="15"/>
      <c r="TYS125" s="15"/>
      <c r="TYT125" s="15"/>
      <c r="TYU125" s="15"/>
      <c r="TYV125" s="15"/>
      <c r="TYW125" s="15"/>
      <c r="TYX125" s="15"/>
      <c r="TYY125" s="15"/>
      <c r="TYZ125" s="15"/>
      <c r="TZA125" s="15"/>
      <c r="TZB125" s="15"/>
      <c r="TZC125" s="15"/>
      <c r="TZD125" s="15"/>
      <c r="TZE125" s="15"/>
      <c r="TZF125" s="15"/>
      <c r="TZG125" s="15"/>
      <c r="TZH125" s="15"/>
      <c r="TZI125" s="15"/>
      <c r="TZJ125" s="15"/>
      <c r="TZK125" s="15"/>
      <c r="TZL125" s="15"/>
      <c r="TZM125" s="15"/>
      <c r="TZN125" s="15"/>
      <c r="TZO125" s="15"/>
      <c r="TZP125" s="15"/>
      <c r="TZQ125" s="15"/>
      <c r="TZR125" s="15"/>
      <c r="TZS125" s="15"/>
      <c r="TZT125" s="15"/>
      <c r="TZU125" s="15"/>
      <c r="TZV125" s="15"/>
      <c r="TZW125" s="15"/>
      <c r="TZX125" s="15"/>
      <c r="TZY125" s="15"/>
      <c r="TZZ125" s="15"/>
      <c r="UAA125" s="15"/>
      <c r="UAB125" s="15"/>
      <c r="UAC125" s="15"/>
      <c r="UAD125" s="15"/>
      <c r="UAE125" s="15"/>
      <c r="UAF125" s="15"/>
      <c r="UAG125" s="15"/>
      <c r="UAH125" s="15"/>
      <c r="UAI125" s="15"/>
      <c r="UAJ125" s="15"/>
      <c r="UAK125" s="15"/>
      <c r="UAL125" s="15"/>
      <c r="UAM125" s="15"/>
      <c r="UAN125" s="15"/>
      <c r="UAO125" s="15"/>
      <c r="UAP125" s="15"/>
      <c r="UAQ125" s="15"/>
      <c r="UAR125" s="15"/>
      <c r="UAS125" s="15"/>
      <c r="UAT125" s="15"/>
      <c r="UAU125" s="15"/>
      <c r="UAV125" s="15"/>
      <c r="UAW125" s="15"/>
      <c r="UAX125" s="15"/>
      <c r="UAY125" s="15"/>
      <c r="UAZ125" s="15"/>
      <c r="UBA125" s="15"/>
      <c r="UBB125" s="15"/>
      <c r="UBC125" s="15"/>
      <c r="UBD125" s="15"/>
      <c r="UBE125" s="15"/>
      <c r="UBF125" s="15"/>
      <c r="UBG125" s="15"/>
      <c r="UBH125" s="15"/>
      <c r="UBI125" s="15"/>
      <c r="UBJ125" s="15"/>
      <c r="UBK125" s="15"/>
      <c r="UBL125" s="15"/>
      <c r="UBM125" s="15"/>
      <c r="UBN125" s="15"/>
      <c r="UBO125" s="15"/>
      <c r="UBP125" s="15"/>
      <c r="UBQ125" s="15"/>
      <c r="UBR125" s="15"/>
      <c r="UBS125" s="15"/>
      <c r="UBT125" s="15"/>
      <c r="UBU125" s="15"/>
      <c r="UBV125" s="15"/>
      <c r="UBW125" s="15"/>
      <c r="UBX125" s="15"/>
      <c r="UBY125" s="15"/>
      <c r="UBZ125" s="15"/>
      <c r="UCA125" s="15"/>
      <c r="UCB125" s="15"/>
      <c r="UCC125" s="15"/>
      <c r="UCD125" s="15"/>
      <c r="UCE125" s="15"/>
      <c r="UCF125" s="15"/>
      <c r="UCG125" s="15"/>
      <c r="UCH125" s="15"/>
      <c r="UCI125" s="15"/>
      <c r="UCJ125" s="15"/>
      <c r="UCK125" s="15"/>
      <c r="UCL125" s="15"/>
      <c r="UCM125" s="15"/>
      <c r="UCN125" s="15"/>
      <c r="UCO125" s="15"/>
      <c r="UCP125" s="15"/>
      <c r="UCQ125" s="15"/>
      <c r="UCR125" s="15"/>
      <c r="UCS125" s="15"/>
      <c r="UCT125" s="15"/>
      <c r="UCU125" s="15"/>
      <c r="UCV125" s="15"/>
      <c r="UCW125" s="15"/>
      <c r="UCX125" s="15"/>
      <c r="UCY125" s="15"/>
      <c r="UCZ125" s="15"/>
      <c r="UDA125" s="15"/>
      <c r="UDB125" s="15"/>
      <c r="UDC125" s="15"/>
      <c r="UDD125" s="15"/>
      <c r="UDE125" s="15"/>
      <c r="UDF125" s="15"/>
      <c r="UDG125" s="15"/>
      <c r="UDH125" s="15"/>
      <c r="UDI125" s="15"/>
      <c r="UDJ125" s="15"/>
      <c r="UDK125" s="15"/>
      <c r="UDL125" s="15"/>
      <c r="UDM125" s="15"/>
      <c r="UDN125" s="15"/>
      <c r="UDO125" s="15"/>
      <c r="UDP125" s="15"/>
      <c r="UDQ125" s="15"/>
      <c r="UDR125" s="15"/>
      <c r="UDS125" s="15"/>
      <c r="UDT125" s="15"/>
      <c r="UDU125" s="15"/>
      <c r="UDV125" s="15"/>
      <c r="UDW125" s="15"/>
      <c r="UDX125" s="15"/>
      <c r="UDY125" s="15"/>
      <c r="UDZ125" s="15"/>
      <c r="UEA125" s="15"/>
      <c r="UEB125" s="15"/>
      <c r="UEC125" s="15"/>
      <c r="UED125" s="15"/>
      <c r="UEE125" s="15"/>
      <c r="UEF125" s="15"/>
      <c r="UEG125" s="15"/>
      <c r="UEH125" s="15"/>
      <c r="UEI125" s="15"/>
      <c r="UEJ125" s="15"/>
      <c r="UEK125" s="15"/>
      <c r="UEL125" s="15"/>
      <c r="UEM125" s="15"/>
      <c r="UEN125" s="15"/>
      <c r="UEO125" s="15"/>
      <c r="UEP125" s="15"/>
      <c r="UEQ125" s="15"/>
      <c r="UER125" s="15"/>
      <c r="UES125" s="15"/>
      <c r="UET125" s="15"/>
      <c r="UEU125" s="15"/>
      <c r="UEV125" s="15"/>
      <c r="UEW125" s="15"/>
      <c r="UEX125" s="15"/>
      <c r="UEY125" s="15"/>
      <c r="UEZ125" s="15"/>
      <c r="UFA125" s="15"/>
      <c r="UFB125" s="15"/>
      <c r="UFC125" s="15"/>
      <c r="UFD125" s="15"/>
      <c r="UFE125" s="15"/>
      <c r="UFF125" s="15"/>
      <c r="UFG125" s="15"/>
      <c r="UFH125" s="15"/>
      <c r="UFI125" s="15"/>
      <c r="UFJ125" s="15"/>
      <c r="UFK125" s="15"/>
      <c r="UFL125" s="15"/>
      <c r="UFM125" s="15"/>
      <c r="UFN125" s="15"/>
      <c r="UFO125" s="15"/>
      <c r="UFP125" s="15"/>
      <c r="UFQ125" s="15"/>
      <c r="UFR125" s="15"/>
      <c r="UFS125" s="15"/>
      <c r="UFT125" s="15"/>
      <c r="UFU125" s="15"/>
      <c r="UFV125" s="15"/>
      <c r="UFW125" s="15"/>
      <c r="UFX125" s="15"/>
      <c r="UFY125" s="15"/>
      <c r="UFZ125" s="15"/>
      <c r="UGA125" s="15"/>
      <c r="UGB125" s="15"/>
      <c r="UGC125" s="15"/>
      <c r="UGD125" s="15"/>
      <c r="UGE125" s="15"/>
      <c r="UGF125" s="15"/>
      <c r="UGG125" s="15"/>
      <c r="UGH125" s="15"/>
      <c r="UGI125" s="15"/>
      <c r="UGJ125" s="15"/>
      <c r="UGK125" s="15"/>
      <c r="UGL125" s="15"/>
      <c r="UGM125" s="15"/>
      <c r="UGN125" s="15"/>
      <c r="UGO125" s="15"/>
      <c r="UGP125" s="15"/>
      <c r="UGQ125" s="15"/>
      <c r="UGR125" s="15"/>
      <c r="UGS125" s="15"/>
      <c r="UGT125" s="15"/>
      <c r="UGU125" s="15"/>
      <c r="UGV125" s="15"/>
      <c r="UGW125" s="15"/>
      <c r="UGX125" s="15"/>
      <c r="UGY125" s="15"/>
      <c r="UGZ125" s="15"/>
      <c r="UHA125" s="15"/>
      <c r="UHB125" s="15"/>
      <c r="UHC125" s="15"/>
      <c r="UHD125" s="15"/>
      <c r="UHE125" s="15"/>
      <c r="UHF125" s="15"/>
      <c r="UHG125" s="15"/>
      <c r="UHH125" s="15"/>
      <c r="UHI125" s="15"/>
      <c r="UHJ125" s="15"/>
      <c r="UHK125" s="15"/>
      <c r="UHL125" s="15"/>
      <c r="UHM125" s="15"/>
      <c r="UHN125" s="15"/>
      <c r="UHO125" s="15"/>
      <c r="UHP125" s="15"/>
      <c r="UHQ125" s="15"/>
      <c r="UHR125" s="15"/>
      <c r="UHS125" s="15"/>
      <c r="UHT125" s="15"/>
      <c r="UHU125" s="15"/>
      <c r="UHV125" s="15"/>
      <c r="UHW125" s="15"/>
      <c r="UHX125" s="15"/>
      <c r="UHY125" s="15"/>
      <c r="UHZ125" s="15"/>
      <c r="UIA125" s="15"/>
      <c r="UIB125" s="15"/>
      <c r="UIC125" s="15"/>
      <c r="UID125" s="15"/>
      <c r="UIE125" s="15"/>
      <c r="UIF125" s="15"/>
      <c r="UIG125" s="15"/>
      <c r="UIH125" s="15"/>
      <c r="UII125" s="15"/>
      <c r="UIJ125" s="15"/>
      <c r="UIK125" s="15"/>
      <c r="UIL125" s="15"/>
      <c r="UIM125" s="15"/>
      <c r="UIN125" s="15"/>
      <c r="UIO125" s="15"/>
      <c r="UIP125" s="15"/>
      <c r="UIQ125" s="15"/>
      <c r="UIR125" s="15"/>
      <c r="UIS125" s="15"/>
      <c r="UIT125" s="15"/>
      <c r="UIU125" s="15"/>
      <c r="UIV125" s="15"/>
      <c r="UIW125" s="15"/>
      <c r="UIX125" s="15"/>
      <c r="UIY125" s="15"/>
      <c r="UIZ125" s="15"/>
      <c r="UJA125" s="15"/>
      <c r="UJB125" s="15"/>
      <c r="UJC125" s="15"/>
      <c r="UJD125" s="15"/>
      <c r="UJE125" s="15"/>
      <c r="UJF125" s="15"/>
      <c r="UJG125" s="15"/>
      <c r="UJH125" s="15"/>
      <c r="UJI125" s="15"/>
      <c r="UJJ125" s="15"/>
      <c r="UJK125" s="15"/>
      <c r="UJL125" s="15"/>
      <c r="UJM125" s="15"/>
      <c r="UJN125" s="15"/>
      <c r="UJO125" s="15"/>
      <c r="UJP125" s="15"/>
      <c r="UJQ125" s="15"/>
      <c r="UJR125" s="15"/>
      <c r="UJS125" s="15"/>
      <c r="UJT125" s="15"/>
      <c r="UJU125" s="15"/>
      <c r="UJV125" s="15"/>
      <c r="UJW125" s="15"/>
      <c r="UJX125" s="15"/>
      <c r="UJY125" s="15"/>
      <c r="UJZ125" s="15"/>
      <c r="UKA125" s="15"/>
      <c r="UKB125" s="15"/>
      <c r="UKC125" s="15"/>
      <c r="UKD125" s="15"/>
      <c r="UKE125" s="15"/>
      <c r="UKF125" s="15"/>
      <c r="UKG125" s="15"/>
      <c r="UKH125" s="15"/>
      <c r="UKI125" s="15"/>
      <c r="UKJ125" s="15"/>
      <c r="UKK125" s="15"/>
      <c r="UKL125" s="15"/>
      <c r="UKM125" s="15"/>
      <c r="UKN125" s="15"/>
      <c r="UKO125" s="15"/>
      <c r="UKP125" s="15"/>
      <c r="UKQ125" s="15"/>
      <c r="UKR125" s="15"/>
      <c r="UKS125" s="15"/>
      <c r="UKT125" s="15"/>
      <c r="UKU125" s="15"/>
      <c r="UKV125" s="15"/>
      <c r="UKW125" s="15"/>
      <c r="UKX125" s="15"/>
      <c r="UKY125" s="15"/>
      <c r="UKZ125" s="15"/>
      <c r="ULA125" s="15"/>
      <c r="ULB125" s="15"/>
      <c r="ULC125" s="15"/>
      <c r="ULD125" s="15"/>
      <c r="ULE125" s="15"/>
      <c r="ULF125" s="15"/>
      <c r="ULG125" s="15"/>
      <c r="ULH125" s="15"/>
      <c r="ULI125" s="15"/>
      <c r="ULJ125" s="15"/>
      <c r="ULK125" s="15"/>
      <c r="ULL125" s="15"/>
      <c r="ULM125" s="15"/>
      <c r="ULN125" s="15"/>
      <c r="ULO125" s="15"/>
      <c r="ULP125" s="15"/>
      <c r="ULQ125" s="15"/>
      <c r="ULR125" s="15"/>
      <c r="ULS125" s="15"/>
      <c r="ULT125" s="15"/>
      <c r="ULU125" s="15"/>
      <c r="ULV125" s="15"/>
      <c r="ULW125" s="15"/>
      <c r="ULX125" s="15"/>
      <c r="ULY125" s="15"/>
      <c r="ULZ125" s="15"/>
      <c r="UMA125" s="15"/>
      <c r="UMB125" s="15"/>
      <c r="UMC125" s="15"/>
      <c r="UMD125" s="15"/>
      <c r="UME125" s="15"/>
      <c r="UMF125" s="15"/>
      <c r="UMG125" s="15"/>
      <c r="UMH125" s="15"/>
      <c r="UMI125" s="15"/>
      <c r="UMJ125" s="15"/>
      <c r="UMK125" s="15"/>
      <c r="UML125" s="15"/>
      <c r="UMM125" s="15"/>
      <c r="UMN125" s="15"/>
      <c r="UMO125" s="15"/>
      <c r="UMP125" s="15"/>
      <c r="UMQ125" s="15"/>
      <c r="UMR125" s="15"/>
      <c r="UMS125" s="15"/>
      <c r="UMT125" s="15"/>
      <c r="UMU125" s="15"/>
      <c r="UMV125" s="15"/>
      <c r="UMW125" s="15"/>
      <c r="UMX125" s="15"/>
      <c r="UMY125" s="15"/>
      <c r="UMZ125" s="15"/>
      <c r="UNA125" s="15"/>
      <c r="UNB125" s="15"/>
      <c r="UNC125" s="15"/>
      <c r="UND125" s="15"/>
      <c r="UNE125" s="15"/>
      <c r="UNF125" s="15"/>
      <c r="UNG125" s="15"/>
      <c r="UNH125" s="15"/>
      <c r="UNI125" s="15"/>
      <c r="UNJ125" s="15"/>
      <c r="UNK125" s="15"/>
      <c r="UNL125" s="15"/>
      <c r="UNM125" s="15"/>
      <c r="UNN125" s="15"/>
      <c r="UNO125" s="15"/>
      <c r="UNP125" s="15"/>
      <c r="UNQ125" s="15"/>
      <c r="UNR125" s="15"/>
      <c r="UNS125" s="15"/>
      <c r="UNT125" s="15"/>
      <c r="UNU125" s="15"/>
      <c r="UNV125" s="15"/>
      <c r="UNW125" s="15"/>
      <c r="UNX125" s="15"/>
      <c r="UNY125" s="15"/>
      <c r="UNZ125" s="15"/>
      <c r="UOA125" s="15"/>
      <c r="UOB125" s="15"/>
      <c r="UOC125" s="15"/>
      <c r="UOD125" s="15"/>
      <c r="UOE125" s="15"/>
      <c r="UOF125" s="15"/>
      <c r="UOG125" s="15"/>
      <c r="UOH125" s="15"/>
      <c r="UOI125" s="15"/>
      <c r="UOJ125" s="15"/>
      <c r="UOK125" s="15"/>
      <c r="UOL125" s="15"/>
      <c r="UOM125" s="15"/>
      <c r="UON125" s="15"/>
      <c r="UOO125" s="15"/>
      <c r="UOP125" s="15"/>
      <c r="UOQ125" s="15"/>
      <c r="UOR125" s="15"/>
      <c r="UOS125" s="15"/>
      <c r="UOT125" s="15"/>
      <c r="UOU125" s="15"/>
      <c r="UOV125" s="15"/>
      <c r="UOW125" s="15"/>
      <c r="UOX125" s="15"/>
      <c r="UOY125" s="15"/>
      <c r="UOZ125" s="15"/>
      <c r="UPA125" s="15"/>
      <c r="UPB125" s="15"/>
      <c r="UPC125" s="15"/>
      <c r="UPD125" s="15"/>
      <c r="UPE125" s="15"/>
      <c r="UPF125" s="15"/>
      <c r="UPG125" s="15"/>
      <c r="UPH125" s="15"/>
      <c r="UPI125" s="15"/>
      <c r="UPJ125" s="15"/>
      <c r="UPK125" s="15"/>
      <c r="UPL125" s="15"/>
      <c r="UPM125" s="15"/>
      <c r="UPN125" s="15"/>
      <c r="UPO125" s="15"/>
      <c r="UPP125" s="15"/>
      <c r="UPQ125" s="15"/>
      <c r="UPR125" s="15"/>
      <c r="UPS125" s="15"/>
      <c r="UPT125" s="15"/>
      <c r="UPU125" s="15"/>
      <c r="UPV125" s="15"/>
      <c r="UPW125" s="15"/>
      <c r="UPX125" s="15"/>
      <c r="UPY125" s="15"/>
      <c r="UPZ125" s="15"/>
      <c r="UQA125" s="15"/>
      <c r="UQB125" s="15"/>
      <c r="UQC125" s="15"/>
      <c r="UQD125" s="15"/>
      <c r="UQE125" s="15"/>
      <c r="UQF125" s="15"/>
      <c r="UQG125" s="15"/>
      <c r="UQH125" s="15"/>
      <c r="UQI125" s="15"/>
      <c r="UQJ125" s="15"/>
      <c r="UQK125" s="15"/>
      <c r="UQL125" s="15"/>
      <c r="UQM125" s="15"/>
      <c r="UQN125" s="15"/>
      <c r="UQO125" s="15"/>
      <c r="UQP125" s="15"/>
      <c r="UQQ125" s="15"/>
      <c r="UQR125" s="15"/>
      <c r="UQS125" s="15"/>
      <c r="UQT125" s="15"/>
      <c r="UQU125" s="15"/>
      <c r="UQV125" s="15"/>
      <c r="UQW125" s="15"/>
      <c r="UQX125" s="15"/>
      <c r="UQY125" s="15"/>
      <c r="UQZ125" s="15"/>
      <c r="URA125" s="15"/>
      <c r="URB125" s="15"/>
      <c r="URC125" s="15"/>
      <c r="URD125" s="15"/>
      <c r="URE125" s="15"/>
      <c r="URF125" s="15"/>
      <c r="URG125" s="15"/>
      <c r="URH125" s="15"/>
      <c r="URI125" s="15"/>
      <c r="URJ125" s="15"/>
      <c r="URK125" s="15"/>
      <c r="URL125" s="15"/>
      <c r="URM125" s="15"/>
      <c r="URN125" s="15"/>
      <c r="URO125" s="15"/>
      <c r="URP125" s="15"/>
      <c r="URQ125" s="15"/>
      <c r="URR125" s="15"/>
      <c r="URS125" s="15"/>
      <c r="URT125" s="15"/>
      <c r="URU125" s="15"/>
      <c r="URV125" s="15"/>
      <c r="URW125" s="15"/>
      <c r="URX125" s="15"/>
      <c r="URY125" s="15"/>
      <c r="URZ125" s="15"/>
      <c r="USA125" s="15"/>
      <c r="USB125" s="15"/>
      <c r="USC125" s="15"/>
      <c r="USD125" s="15"/>
      <c r="USE125" s="15"/>
      <c r="USF125" s="15"/>
      <c r="USG125" s="15"/>
      <c r="USH125" s="15"/>
      <c r="USI125" s="15"/>
      <c r="USJ125" s="15"/>
      <c r="USK125" s="15"/>
      <c r="USL125" s="15"/>
      <c r="USM125" s="15"/>
      <c r="USN125" s="15"/>
      <c r="USO125" s="15"/>
      <c r="USP125" s="15"/>
      <c r="USQ125" s="15"/>
      <c r="USR125" s="15"/>
      <c r="USS125" s="15"/>
      <c r="UST125" s="15"/>
      <c r="USU125" s="15"/>
      <c r="USV125" s="15"/>
      <c r="USW125" s="15"/>
      <c r="USX125" s="15"/>
      <c r="USY125" s="15"/>
      <c r="USZ125" s="15"/>
      <c r="UTA125" s="15"/>
      <c r="UTB125" s="15"/>
      <c r="UTC125" s="15"/>
      <c r="UTD125" s="15"/>
      <c r="UTE125" s="15"/>
      <c r="UTF125" s="15"/>
      <c r="UTG125" s="15"/>
      <c r="UTH125" s="15"/>
      <c r="UTI125" s="15"/>
      <c r="UTJ125" s="15"/>
      <c r="UTK125" s="15"/>
      <c r="UTL125" s="15"/>
      <c r="UTM125" s="15"/>
      <c r="UTN125" s="15"/>
      <c r="UTO125" s="15"/>
      <c r="UTP125" s="15"/>
      <c r="UTQ125" s="15"/>
      <c r="UTR125" s="15"/>
      <c r="UTS125" s="15"/>
      <c r="UTT125" s="15"/>
      <c r="UTU125" s="15"/>
      <c r="UTV125" s="15"/>
      <c r="UTW125" s="15"/>
      <c r="UTX125" s="15"/>
      <c r="UTY125" s="15"/>
      <c r="UTZ125" s="15"/>
      <c r="UUA125" s="15"/>
      <c r="UUB125" s="15"/>
      <c r="UUC125" s="15"/>
      <c r="UUD125" s="15"/>
      <c r="UUE125" s="15"/>
      <c r="UUF125" s="15"/>
      <c r="UUG125" s="15"/>
      <c r="UUH125" s="15"/>
      <c r="UUI125" s="15"/>
      <c r="UUJ125" s="15"/>
      <c r="UUK125" s="15"/>
      <c r="UUL125" s="15"/>
      <c r="UUM125" s="15"/>
      <c r="UUN125" s="15"/>
      <c r="UUO125" s="15"/>
      <c r="UUP125" s="15"/>
      <c r="UUQ125" s="15"/>
      <c r="UUR125" s="15"/>
      <c r="UUS125" s="15"/>
      <c r="UUT125" s="15"/>
      <c r="UUU125" s="15"/>
      <c r="UUV125" s="15"/>
      <c r="UUW125" s="15"/>
      <c r="UUX125" s="15"/>
      <c r="UUY125" s="15"/>
      <c r="UUZ125" s="15"/>
      <c r="UVA125" s="15"/>
      <c r="UVB125" s="15"/>
      <c r="UVC125" s="15"/>
      <c r="UVD125" s="15"/>
      <c r="UVE125" s="15"/>
      <c r="UVF125" s="15"/>
      <c r="UVG125" s="15"/>
      <c r="UVH125" s="15"/>
      <c r="UVI125" s="15"/>
      <c r="UVJ125" s="15"/>
      <c r="UVK125" s="15"/>
      <c r="UVL125" s="15"/>
      <c r="UVM125" s="15"/>
      <c r="UVN125" s="15"/>
      <c r="UVO125" s="15"/>
      <c r="UVP125" s="15"/>
      <c r="UVQ125" s="15"/>
      <c r="UVR125" s="15"/>
      <c r="UVS125" s="15"/>
      <c r="UVT125" s="15"/>
      <c r="UVU125" s="15"/>
      <c r="UVV125" s="15"/>
      <c r="UVW125" s="15"/>
      <c r="UVX125" s="15"/>
      <c r="UVY125" s="15"/>
      <c r="UVZ125" s="15"/>
      <c r="UWA125" s="15"/>
      <c r="UWB125" s="15"/>
      <c r="UWC125" s="15"/>
      <c r="UWD125" s="15"/>
      <c r="UWE125" s="15"/>
      <c r="UWF125" s="15"/>
      <c r="UWG125" s="15"/>
      <c r="UWH125" s="15"/>
      <c r="UWI125" s="15"/>
      <c r="UWJ125" s="15"/>
      <c r="UWK125" s="15"/>
      <c r="UWL125" s="15"/>
      <c r="UWM125" s="15"/>
      <c r="UWN125" s="15"/>
      <c r="UWO125" s="15"/>
      <c r="UWP125" s="15"/>
      <c r="UWQ125" s="15"/>
      <c r="UWR125" s="15"/>
      <c r="UWS125" s="15"/>
      <c r="UWT125" s="15"/>
      <c r="UWU125" s="15"/>
      <c r="UWV125" s="15"/>
      <c r="UWW125" s="15"/>
      <c r="UWX125" s="15"/>
      <c r="UWY125" s="15"/>
      <c r="UWZ125" s="15"/>
      <c r="UXA125" s="15"/>
      <c r="UXB125" s="15"/>
      <c r="UXC125" s="15"/>
      <c r="UXD125" s="15"/>
      <c r="UXE125" s="15"/>
      <c r="UXF125" s="15"/>
      <c r="UXG125" s="15"/>
      <c r="UXH125" s="15"/>
      <c r="UXI125" s="15"/>
      <c r="UXJ125" s="15"/>
      <c r="UXK125" s="15"/>
      <c r="UXL125" s="15"/>
      <c r="UXM125" s="15"/>
      <c r="UXN125" s="15"/>
      <c r="UXO125" s="15"/>
      <c r="UXP125" s="15"/>
      <c r="UXQ125" s="15"/>
      <c r="UXR125" s="15"/>
      <c r="UXS125" s="15"/>
      <c r="UXT125" s="15"/>
      <c r="UXU125" s="15"/>
      <c r="UXV125" s="15"/>
      <c r="UXW125" s="15"/>
      <c r="UXX125" s="15"/>
      <c r="UXY125" s="15"/>
      <c r="UXZ125" s="15"/>
      <c r="UYA125" s="15"/>
      <c r="UYB125" s="15"/>
      <c r="UYC125" s="15"/>
      <c r="UYD125" s="15"/>
      <c r="UYE125" s="15"/>
      <c r="UYF125" s="15"/>
      <c r="UYG125" s="15"/>
      <c r="UYH125" s="15"/>
      <c r="UYI125" s="15"/>
      <c r="UYJ125" s="15"/>
      <c r="UYK125" s="15"/>
      <c r="UYL125" s="15"/>
      <c r="UYM125" s="15"/>
      <c r="UYN125" s="15"/>
      <c r="UYO125" s="15"/>
      <c r="UYP125" s="15"/>
      <c r="UYQ125" s="15"/>
      <c r="UYR125" s="15"/>
      <c r="UYS125" s="15"/>
      <c r="UYT125" s="15"/>
      <c r="UYU125" s="15"/>
      <c r="UYV125" s="15"/>
      <c r="UYW125" s="15"/>
      <c r="UYX125" s="15"/>
      <c r="UYY125" s="15"/>
      <c r="UYZ125" s="15"/>
      <c r="UZA125" s="15"/>
      <c r="UZB125" s="15"/>
      <c r="UZC125" s="15"/>
      <c r="UZD125" s="15"/>
      <c r="UZE125" s="15"/>
      <c r="UZF125" s="15"/>
      <c r="UZG125" s="15"/>
      <c r="UZH125" s="15"/>
      <c r="UZI125" s="15"/>
      <c r="UZJ125" s="15"/>
      <c r="UZK125" s="15"/>
      <c r="UZL125" s="15"/>
      <c r="UZM125" s="15"/>
      <c r="UZN125" s="15"/>
      <c r="UZO125" s="15"/>
      <c r="UZP125" s="15"/>
      <c r="UZQ125" s="15"/>
      <c r="UZR125" s="15"/>
      <c r="UZS125" s="15"/>
      <c r="UZT125" s="15"/>
      <c r="UZU125" s="15"/>
      <c r="UZV125" s="15"/>
      <c r="UZW125" s="15"/>
      <c r="UZX125" s="15"/>
      <c r="UZY125" s="15"/>
      <c r="UZZ125" s="15"/>
      <c r="VAA125" s="15"/>
      <c r="VAB125" s="15"/>
      <c r="VAC125" s="15"/>
      <c r="VAD125" s="15"/>
      <c r="VAE125" s="15"/>
      <c r="VAF125" s="15"/>
      <c r="VAG125" s="15"/>
      <c r="VAH125" s="15"/>
      <c r="VAI125" s="15"/>
      <c r="VAJ125" s="15"/>
      <c r="VAK125" s="15"/>
      <c r="VAL125" s="15"/>
      <c r="VAM125" s="15"/>
      <c r="VAN125" s="15"/>
      <c r="VAO125" s="15"/>
      <c r="VAP125" s="15"/>
      <c r="VAQ125" s="15"/>
      <c r="VAR125" s="15"/>
      <c r="VAS125" s="15"/>
      <c r="VAT125" s="15"/>
      <c r="VAU125" s="15"/>
      <c r="VAV125" s="15"/>
      <c r="VAW125" s="15"/>
      <c r="VAX125" s="15"/>
      <c r="VAY125" s="15"/>
      <c r="VAZ125" s="15"/>
      <c r="VBA125" s="15"/>
      <c r="VBB125" s="15"/>
      <c r="VBC125" s="15"/>
      <c r="VBD125" s="15"/>
      <c r="VBE125" s="15"/>
      <c r="VBF125" s="15"/>
      <c r="VBG125" s="15"/>
      <c r="VBH125" s="15"/>
      <c r="VBI125" s="15"/>
      <c r="VBJ125" s="15"/>
      <c r="VBK125" s="15"/>
      <c r="VBL125" s="15"/>
      <c r="VBM125" s="15"/>
      <c r="VBN125" s="15"/>
      <c r="VBO125" s="15"/>
      <c r="VBP125" s="15"/>
      <c r="VBQ125" s="15"/>
      <c r="VBR125" s="15"/>
      <c r="VBS125" s="15"/>
      <c r="VBT125" s="15"/>
      <c r="VBU125" s="15"/>
      <c r="VBV125" s="15"/>
      <c r="VBW125" s="15"/>
      <c r="VBX125" s="15"/>
      <c r="VBY125" s="15"/>
      <c r="VBZ125" s="15"/>
      <c r="VCA125" s="15"/>
      <c r="VCB125" s="15"/>
      <c r="VCC125" s="15"/>
      <c r="VCD125" s="15"/>
      <c r="VCE125" s="15"/>
      <c r="VCF125" s="15"/>
      <c r="VCG125" s="15"/>
      <c r="VCH125" s="15"/>
      <c r="VCI125" s="15"/>
      <c r="VCJ125" s="15"/>
      <c r="VCK125" s="15"/>
      <c r="VCL125" s="15"/>
      <c r="VCM125" s="15"/>
      <c r="VCN125" s="15"/>
      <c r="VCO125" s="15"/>
      <c r="VCP125" s="15"/>
      <c r="VCQ125" s="15"/>
      <c r="VCR125" s="15"/>
      <c r="VCS125" s="15"/>
      <c r="VCT125" s="15"/>
      <c r="VCU125" s="15"/>
      <c r="VCV125" s="15"/>
      <c r="VCW125" s="15"/>
      <c r="VCX125" s="15"/>
      <c r="VCY125" s="15"/>
      <c r="VCZ125" s="15"/>
      <c r="VDA125" s="15"/>
      <c r="VDB125" s="15"/>
      <c r="VDC125" s="15"/>
      <c r="VDD125" s="15"/>
      <c r="VDE125" s="15"/>
      <c r="VDF125" s="15"/>
      <c r="VDG125" s="15"/>
      <c r="VDH125" s="15"/>
      <c r="VDI125" s="15"/>
      <c r="VDJ125" s="15"/>
      <c r="VDK125" s="15"/>
      <c r="VDL125" s="15"/>
      <c r="VDM125" s="15"/>
      <c r="VDN125" s="15"/>
      <c r="VDO125" s="15"/>
      <c r="VDP125" s="15"/>
      <c r="VDQ125" s="15"/>
      <c r="VDR125" s="15"/>
      <c r="VDS125" s="15"/>
      <c r="VDT125" s="15"/>
      <c r="VDU125" s="15"/>
      <c r="VDV125" s="15"/>
      <c r="VDW125" s="15"/>
      <c r="VDX125" s="15"/>
      <c r="VDY125" s="15"/>
      <c r="VDZ125" s="15"/>
      <c r="VEA125" s="15"/>
      <c r="VEB125" s="15"/>
      <c r="VEC125" s="15"/>
      <c r="VED125" s="15"/>
      <c r="VEE125" s="15"/>
      <c r="VEF125" s="15"/>
      <c r="VEG125" s="15"/>
      <c r="VEH125" s="15"/>
      <c r="VEI125" s="15"/>
      <c r="VEJ125" s="15"/>
      <c r="VEK125" s="15"/>
      <c r="VEL125" s="15"/>
      <c r="VEM125" s="15"/>
      <c r="VEN125" s="15"/>
      <c r="VEO125" s="15"/>
      <c r="VEP125" s="15"/>
      <c r="VEQ125" s="15"/>
      <c r="VER125" s="15"/>
      <c r="VES125" s="15"/>
      <c r="VET125" s="15"/>
      <c r="VEU125" s="15"/>
      <c r="VEV125" s="15"/>
      <c r="VEW125" s="15"/>
      <c r="VEX125" s="15"/>
      <c r="VEY125" s="15"/>
      <c r="VEZ125" s="15"/>
      <c r="VFA125" s="15"/>
      <c r="VFB125" s="15"/>
      <c r="VFC125" s="15"/>
      <c r="VFD125" s="15"/>
      <c r="VFE125" s="15"/>
      <c r="VFF125" s="15"/>
      <c r="VFG125" s="15"/>
      <c r="VFH125" s="15"/>
      <c r="VFI125" s="15"/>
      <c r="VFJ125" s="15"/>
      <c r="VFK125" s="15"/>
      <c r="VFL125" s="15"/>
      <c r="VFM125" s="15"/>
      <c r="VFN125" s="15"/>
      <c r="VFO125" s="15"/>
      <c r="VFP125" s="15"/>
      <c r="VFQ125" s="15"/>
      <c r="VFR125" s="15"/>
      <c r="VFS125" s="15"/>
      <c r="VFT125" s="15"/>
      <c r="VFU125" s="15"/>
      <c r="VFV125" s="15"/>
      <c r="VFW125" s="15"/>
      <c r="VFX125" s="15"/>
      <c r="VFY125" s="15"/>
      <c r="VFZ125" s="15"/>
      <c r="VGA125" s="15"/>
      <c r="VGB125" s="15"/>
      <c r="VGC125" s="15"/>
      <c r="VGD125" s="15"/>
      <c r="VGE125" s="15"/>
      <c r="VGF125" s="15"/>
      <c r="VGG125" s="15"/>
      <c r="VGH125" s="15"/>
      <c r="VGI125" s="15"/>
      <c r="VGJ125" s="15"/>
      <c r="VGK125" s="15"/>
      <c r="VGL125" s="15"/>
      <c r="VGM125" s="15"/>
      <c r="VGN125" s="15"/>
      <c r="VGO125" s="15"/>
      <c r="VGP125" s="15"/>
      <c r="VGQ125" s="15"/>
      <c r="VGR125" s="15"/>
      <c r="VGS125" s="15"/>
      <c r="VGT125" s="15"/>
      <c r="VGU125" s="15"/>
      <c r="VGV125" s="15"/>
      <c r="VGW125" s="15"/>
      <c r="VGX125" s="15"/>
      <c r="VGY125" s="15"/>
      <c r="VGZ125" s="15"/>
      <c r="VHA125" s="15"/>
      <c r="VHB125" s="15"/>
      <c r="VHC125" s="15"/>
      <c r="VHD125" s="15"/>
      <c r="VHE125" s="15"/>
      <c r="VHF125" s="15"/>
      <c r="VHG125" s="15"/>
      <c r="VHH125" s="15"/>
      <c r="VHI125" s="15"/>
      <c r="VHJ125" s="15"/>
      <c r="VHK125" s="15"/>
      <c r="VHL125" s="15"/>
      <c r="VHM125" s="15"/>
      <c r="VHN125" s="15"/>
      <c r="VHO125" s="15"/>
      <c r="VHP125" s="15"/>
      <c r="VHQ125" s="15"/>
      <c r="VHR125" s="15"/>
      <c r="VHS125" s="15"/>
      <c r="VHT125" s="15"/>
      <c r="VHU125" s="15"/>
      <c r="VHV125" s="15"/>
      <c r="VHW125" s="15"/>
      <c r="VHX125" s="15"/>
      <c r="VHY125" s="15"/>
      <c r="VHZ125" s="15"/>
      <c r="VIA125" s="15"/>
      <c r="VIB125" s="15"/>
      <c r="VIC125" s="15"/>
      <c r="VID125" s="15"/>
      <c r="VIE125" s="15"/>
      <c r="VIF125" s="15"/>
      <c r="VIG125" s="15"/>
      <c r="VIH125" s="15"/>
      <c r="VII125" s="15"/>
      <c r="VIJ125" s="15"/>
      <c r="VIK125" s="15"/>
      <c r="VIL125" s="15"/>
      <c r="VIM125" s="15"/>
      <c r="VIN125" s="15"/>
      <c r="VIO125" s="15"/>
      <c r="VIP125" s="15"/>
      <c r="VIQ125" s="15"/>
      <c r="VIR125" s="15"/>
      <c r="VIS125" s="15"/>
      <c r="VIT125" s="15"/>
      <c r="VIU125" s="15"/>
      <c r="VIV125" s="15"/>
      <c r="VIW125" s="15"/>
      <c r="VIX125" s="15"/>
      <c r="VIY125" s="15"/>
      <c r="VIZ125" s="15"/>
      <c r="VJA125" s="15"/>
      <c r="VJB125" s="15"/>
      <c r="VJC125" s="15"/>
      <c r="VJD125" s="15"/>
      <c r="VJE125" s="15"/>
      <c r="VJF125" s="15"/>
      <c r="VJG125" s="15"/>
      <c r="VJH125" s="15"/>
      <c r="VJI125" s="15"/>
      <c r="VJJ125" s="15"/>
      <c r="VJK125" s="15"/>
      <c r="VJL125" s="15"/>
      <c r="VJM125" s="15"/>
      <c r="VJN125" s="15"/>
      <c r="VJO125" s="15"/>
      <c r="VJP125" s="15"/>
      <c r="VJQ125" s="15"/>
      <c r="VJR125" s="15"/>
      <c r="VJS125" s="15"/>
      <c r="VJT125" s="15"/>
      <c r="VJU125" s="15"/>
      <c r="VJV125" s="15"/>
      <c r="VJW125" s="15"/>
      <c r="VJX125" s="15"/>
      <c r="VJY125" s="15"/>
      <c r="VJZ125" s="15"/>
      <c r="VKA125" s="15"/>
      <c r="VKB125" s="15"/>
      <c r="VKC125" s="15"/>
      <c r="VKD125" s="15"/>
      <c r="VKE125" s="15"/>
      <c r="VKF125" s="15"/>
      <c r="VKG125" s="15"/>
      <c r="VKH125" s="15"/>
      <c r="VKI125" s="15"/>
      <c r="VKJ125" s="15"/>
      <c r="VKK125" s="15"/>
      <c r="VKL125" s="15"/>
      <c r="VKM125" s="15"/>
      <c r="VKN125" s="15"/>
      <c r="VKO125" s="15"/>
      <c r="VKP125" s="15"/>
      <c r="VKQ125" s="15"/>
      <c r="VKR125" s="15"/>
      <c r="VKS125" s="15"/>
      <c r="VKT125" s="15"/>
      <c r="VKU125" s="15"/>
      <c r="VKV125" s="15"/>
      <c r="VKW125" s="15"/>
      <c r="VKX125" s="15"/>
      <c r="VKY125" s="15"/>
      <c r="VKZ125" s="15"/>
      <c r="VLA125" s="15"/>
      <c r="VLB125" s="15"/>
      <c r="VLC125" s="15"/>
      <c r="VLD125" s="15"/>
      <c r="VLE125" s="15"/>
      <c r="VLF125" s="15"/>
      <c r="VLG125" s="15"/>
      <c r="VLH125" s="15"/>
      <c r="VLI125" s="15"/>
      <c r="VLJ125" s="15"/>
      <c r="VLK125" s="15"/>
      <c r="VLL125" s="15"/>
      <c r="VLM125" s="15"/>
      <c r="VLN125" s="15"/>
      <c r="VLO125" s="15"/>
      <c r="VLP125" s="15"/>
      <c r="VLQ125" s="15"/>
      <c r="VLR125" s="15"/>
      <c r="VLS125" s="15"/>
      <c r="VLT125" s="15"/>
      <c r="VLU125" s="15"/>
      <c r="VLV125" s="15"/>
      <c r="VLW125" s="15"/>
      <c r="VLX125" s="15"/>
      <c r="VLY125" s="15"/>
      <c r="VLZ125" s="15"/>
      <c r="VMA125" s="15"/>
      <c r="VMB125" s="15"/>
      <c r="VMC125" s="15"/>
      <c r="VMD125" s="15"/>
      <c r="VME125" s="15"/>
      <c r="VMF125" s="15"/>
      <c r="VMG125" s="15"/>
      <c r="VMH125" s="15"/>
      <c r="VMI125" s="15"/>
      <c r="VMJ125" s="15"/>
      <c r="VMK125" s="15"/>
      <c r="VML125" s="15"/>
      <c r="VMM125" s="15"/>
      <c r="VMN125" s="15"/>
      <c r="VMO125" s="15"/>
      <c r="VMP125" s="15"/>
      <c r="VMQ125" s="15"/>
      <c r="VMR125" s="15"/>
      <c r="VMS125" s="15"/>
      <c r="VMT125" s="15"/>
      <c r="VMU125" s="15"/>
      <c r="VMV125" s="15"/>
      <c r="VMW125" s="15"/>
      <c r="VMX125" s="15"/>
      <c r="VMY125" s="15"/>
      <c r="VMZ125" s="15"/>
      <c r="VNA125" s="15"/>
      <c r="VNB125" s="15"/>
      <c r="VNC125" s="15"/>
      <c r="VND125" s="15"/>
      <c r="VNE125" s="15"/>
      <c r="VNF125" s="15"/>
      <c r="VNG125" s="15"/>
      <c r="VNH125" s="15"/>
      <c r="VNI125" s="15"/>
      <c r="VNJ125" s="15"/>
      <c r="VNK125" s="15"/>
      <c r="VNL125" s="15"/>
      <c r="VNM125" s="15"/>
      <c r="VNN125" s="15"/>
      <c r="VNO125" s="15"/>
      <c r="VNP125" s="15"/>
      <c r="VNQ125" s="15"/>
      <c r="VNR125" s="15"/>
      <c r="VNS125" s="15"/>
      <c r="VNT125" s="15"/>
      <c r="VNU125" s="15"/>
      <c r="VNV125" s="15"/>
      <c r="VNW125" s="15"/>
      <c r="VNX125" s="15"/>
      <c r="VNY125" s="15"/>
      <c r="VNZ125" s="15"/>
      <c r="VOA125" s="15"/>
      <c r="VOB125" s="15"/>
      <c r="VOC125" s="15"/>
      <c r="VOD125" s="15"/>
      <c r="VOE125" s="15"/>
      <c r="VOF125" s="15"/>
      <c r="VOG125" s="15"/>
      <c r="VOH125" s="15"/>
      <c r="VOI125" s="15"/>
      <c r="VOJ125" s="15"/>
      <c r="VOK125" s="15"/>
      <c r="VOL125" s="15"/>
      <c r="VOM125" s="15"/>
      <c r="VON125" s="15"/>
      <c r="VOO125" s="15"/>
      <c r="VOP125" s="15"/>
      <c r="VOQ125" s="15"/>
      <c r="VOR125" s="15"/>
      <c r="VOS125" s="15"/>
      <c r="VOT125" s="15"/>
      <c r="VOU125" s="15"/>
      <c r="VOV125" s="15"/>
      <c r="VOW125" s="15"/>
      <c r="VOX125" s="15"/>
      <c r="VOY125" s="15"/>
      <c r="VOZ125" s="15"/>
      <c r="VPA125" s="15"/>
      <c r="VPB125" s="15"/>
      <c r="VPC125" s="15"/>
      <c r="VPD125" s="15"/>
      <c r="VPE125" s="15"/>
      <c r="VPF125" s="15"/>
      <c r="VPG125" s="15"/>
      <c r="VPH125" s="15"/>
      <c r="VPI125" s="15"/>
      <c r="VPJ125" s="15"/>
      <c r="VPK125" s="15"/>
      <c r="VPL125" s="15"/>
      <c r="VPM125" s="15"/>
      <c r="VPN125" s="15"/>
      <c r="VPO125" s="15"/>
      <c r="VPP125" s="15"/>
      <c r="VPQ125" s="15"/>
      <c r="VPR125" s="15"/>
      <c r="VPS125" s="15"/>
      <c r="VPT125" s="15"/>
      <c r="VPU125" s="15"/>
      <c r="VPV125" s="15"/>
      <c r="VPW125" s="15"/>
      <c r="VPX125" s="15"/>
      <c r="VPY125" s="15"/>
      <c r="VPZ125" s="15"/>
      <c r="VQA125" s="15"/>
      <c r="VQB125" s="15"/>
      <c r="VQC125" s="15"/>
      <c r="VQD125" s="15"/>
      <c r="VQE125" s="15"/>
      <c r="VQF125" s="15"/>
      <c r="VQG125" s="15"/>
      <c r="VQH125" s="15"/>
      <c r="VQI125" s="15"/>
      <c r="VQJ125" s="15"/>
      <c r="VQK125" s="15"/>
      <c r="VQL125" s="15"/>
      <c r="VQM125" s="15"/>
      <c r="VQN125" s="15"/>
      <c r="VQO125" s="15"/>
      <c r="VQP125" s="15"/>
      <c r="VQQ125" s="15"/>
      <c r="VQR125" s="15"/>
      <c r="VQS125" s="15"/>
      <c r="VQT125" s="15"/>
      <c r="VQU125" s="15"/>
      <c r="VQV125" s="15"/>
      <c r="VQW125" s="15"/>
      <c r="VQX125" s="15"/>
      <c r="VQY125" s="15"/>
      <c r="VQZ125" s="15"/>
      <c r="VRA125" s="15"/>
      <c r="VRB125" s="15"/>
      <c r="VRC125" s="15"/>
      <c r="VRD125" s="15"/>
      <c r="VRE125" s="15"/>
      <c r="VRF125" s="15"/>
      <c r="VRG125" s="15"/>
      <c r="VRH125" s="15"/>
      <c r="VRI125" s="15"/>
      <c r="VRJ125" s="15"/>
      <c r="VRK125" s="15"/>
      <c r="VRL125" s="15"/>
      <c r="VRM125" s="15"/>
      <c r="VRN125" s="15"/>
      <c r="VRO125" s="15"/>
      <c r="VRP125" s="15"/>
      <c r="VRQ125" s="15"/>
      <c r="VRR125" s="15"/>
      <c r="VRS125" s="15"/>
      <c r="VRT125" s="15"/>
      <c r="VRU125" s="15"/>
      <c r="VRV125" s="15"/>
      <c r="VRW125" s="15"/>
      <c r="VRX125" s="15"/>
      <c r="VRY125" s="15"/>
      <c r="VRZ125" s="15"/>
      <c r="VSA125" s="15"/>
      <c r="VSB125" s="15"/>
      <c r="VSC125" s="15"/>
      <c r="VSD125" s="15"/>
      <c r="VSE125" s="15"/>
      <c r="VSF125" s="15"/>
      <c r="VSG125" s="15"/>
      <c r="VSH125" s="15"/>
      <c r="VSI125" s="15"/>
      <c r="VSJ125" s="15"/>
      <c r="VSK125" s="15"/>
      <c r="VSL125" s="15"/>
      <c r="VSM125" s="15"/>
      <c r="VSN125" s="15"/>
      <c r="VSO125" s="15"/>
      <c r="VSP125" s="15"/>
      <c r="VSQ125" s="15"/>
      <c r="VSR125" s="15"/>
      <c r="VSS125" s="15"/>
      <c r="VST125" s="15"/>
      <c r="VSU125" s="15"/>
      <c r="VSV125" s="15"/>
      <c r="VSW125" s="15"/>
      <c r="VSX125" s="15"/>
      <c r="VSY125" s="15"/>
      <c r="VSZ125" s="15"/>
      <c r="VTA125" s="15"/>
      <c r="VTB125" s="15"/>
      <c r="VTC125" s="15"/>
      <c r="VTD125" s="15"/>
      <c r="VTE125" s="15"/>
      <c r="VTF125" s="15"/>
      <c r="VTG125" s="15"/>
      <c r="VTH125" s="15"/>
      <c r="VTI125" s="15"/>
      <c r="VTJ125" s="15"/>
      <c r="VTK125" s="15"/>
      <c r="VTL125" s="15"/>
      <c r="VTM125" s="15"/>
      <c r="VTN125" s="15"/>
      <c r="VTO125" s="15"/>
      <c r="VTP125" s="15"/>
      <c r="VTQ125" s="15"/>
      <c r="VTR125" s="15"/>
      <c r="VTS125" s="15"/>
      <c r="VTT125" s="15"/>
      <c r="VTU125" s="15"/>
      <c r="VTV125" s="15"/>
      <c r="VTW125" s="15"/>
      <c r="VTX125" s="15"/>
      <c r="VTY125" s="15"/>
      <c r="VTZ125" s="15"/>
      <c r="VUA125" s="15"/>
      <c r="VUB125" s="15"/>
      <c r="VUC125" s="15"/>
      <c r="VUD125" s="15"/>
      <c r="VUE125" s="15"/>
      <c r="VUF125" s="15"/>
      <c r="VUG125" s="15"/>
      <c r="VUH125" s="15"/>
      <c r="VUI125" s="15"/>
      <c r="VUJ125" s="15"/>
      <c r="VUK125" s="15"/>
      <c r="VUL125" s="15"/>
      <c r="VUM125" s="15"/>
      <c r="VUN125" s="15"/>
      <c r="VUO125" s="15"/>
      <c r="VUP125" s="15"/>
      <c r="VUQ125" s="15"/>
      <c r="VUR125" s="15"/>
      <c r="VUS125" s="15"/>
      <c r="VUT125" s="15"/>
      <c r="VUU125" s="15"/>
      <c r="VUV125" s="15"/>
      <c r="VUW125" s="15"/>
      <c r="VUX125" s="15"/>
      <c r="VUY125" s="15"/>
      <c r="VUZ125" s="15"/>
      <c r="VVA125" s="15"/>
      <c r="VVB125" s="15"/>
      <c r="VVC125" s="15"/>
      <c r="VVD125" s="15"/>
      <c r="VVE125" s="15"/>
      <c r="VVF125" s="15"/>
      <c r="VVG125" s="15"/>
      <c r="VVH125" s="15"/>
      <c r="VVI125" s="15"/>
      <c r="VVJ125" s="15"/>
      <c r="VVK125" s="15"/>
      <c r="VVL125" s="15"/>
      <c r="VVM125" s="15"/>
      <c r="VVN125" s="15"/>
      <c r="VVO125" s="15"/>
      <c r="VVP125" s="15"/>
      <c r="VVQ125" s="15"/>
      <c r="VVR125" s="15"/>
      <c r="VVS125" s="15"/>
      <c r="VVT125" s="15"/>
      <c r="VVU125" s="15"/>
      <c r="VVV125" s="15"/>
      <c r="VVW125" s="15"/>
      <c r="VVX125" s="15"/>
      <c r="VVY125" s="15"/>
      <c r="VVZ125" s="15"/>
      <c r="VWA125" s="15"/>
      <c r="VWB125" s="15"/>
      <c r="VWC125" s="15"/>
      <c r="VWD125" s="15"/>
      <c r="VWE125" s="15"/>
      <c r="VWF125" s="15"/>
      <c r="VWG125" s="15"/>
      <c r="VWH125" s="15"/>
      <c r="VWI125" s="15"/>
      <c r="VWJ125" s="15"/>
      <c r="VWK125" s="15"/>
      <c r="VWL125" s="15"/>
      <c r="VWM125" s="15"/>
      <c r="VWN125" s="15"/>
      <c r="VWO125" s="15"/>
      <c r="VWP125" s="15"/>
      <c r="VWQ125" s="15"/>
      <c r="VWR125" s="15"/>
      <c r="VWS125" s="15"/>
      <c r="VWT125" s="15"/>
      <c r="VWU125" s="15"/>
      <c r="VWV125" s="15"/>
      <c r="VWW125" s="15"/>
      <c r="VWX125" s="15"/>
      <c r="VWY125" s="15"/>
      <c r="VWZ125" s="15"/>
      <c r="VXA125" s="15"/>
      <c r="VXB125" s="15"/>
      <c r="VXC125" s="15"/>
      <c r="VXD125" s="15"/>
      <c r="VXE125" s="15"/>
      <c r="VXF125" s="15"/>
      <c r="VXG125" s="15"/>
      <c r="VXH125" s="15"/>
      <c r="VXI125" s="15"/>
      <c r="VXJ125" s="15"/>
      <c r="VXK125" s="15"/>
      <c r="VXL125" s="15"/>
      <c r="VXM125" s="15"/>
      <c r="VXN125" s="15"/>
      <c r="VXO125" s="15"/>
      <c r="VXP125" s="15"/>
      <c r="VXQ125" s="15"/>
      <c r="VXR125" s="15"/>
      <c r="VXS125" s="15"/>
      <c r="VXT125" s="15"/>
      <c r="VXU125" s="15"/>
      <c r="VXV125" s="15"/>
      <c r="VXW125" s="15"/>
      <c r="VXX125" s="15"/>
      <c r="VXY125" s="15"/>
      <c r="VXZ125" s="15"/>
      <c r="VYA125" s="15"/>
      <c r="VYB125" s="15"/>
      <c r="VYC125" s="15"/>
      <c r="VYD125" s="15"/>
      <c r="VYE125" s="15"/>
      <c r="VYF125" s="15"/>
      <c r="VYG125" s="15"/>
      <c r="VYH125" s="15"/>
      <c r="VYI125" s="15"/>
      <c r="VYJ125" s="15"/>
      <c r="VYK125" s="15"/>
      <c r="VYL125" s="15"/>
      <c r="VYM125" s="15"/>
      <c r="VYN125" s="15"/>
      <c r="VYO125" s="15"/>
      <c r="VYP125" s="15"/>
      <c r="VYQ125" s="15"/>
      <c r="VYR125" s="15"/>
      <c r="VYS125" s="15"/>
      <c r="VYT125" s="15"/>
      <c r="VYU125" s="15"/>
      <c r="VYV125" s="15"/>
      <c r="VYW125" s="15"/>
      <c r="VYX125" s="15"/>
      <c r="VYY125" s="15"/>
      <c r="VYZ125" s="15"/>
      <c r="VZA125" s="15"/>
      <c r="VZB125" s="15"/>
      <c r="VZC125" s="15"/>
      <c r="VZD125" s="15"/>
      <c r="VZE125" s="15"/>
      <c r="VZF125" s="15"/>
      <c r="VZG125" s="15"/>
      <c r="VZH125" s="15"/>
      <c r="VZI125" s="15"/>
      <c r="VZJ125" s="15"/>
      <c r="VZK125" s="15"/>
      <c r="VZL125" s="15"/>
      <c r="VZM125" s="15"/>
      <c r="VZN125" s="15"/>
      <c r="VZO125" s="15"/>
      <c r="VZP125" s="15"/>
      <c r="VZQ125" s="15"/>
      <c r="VZR125" s="15"/>
      <c r="VZS125" s="15"/>
      <c r="VZT125" s="15"/>
      <c r="VZU125" s="15"/>
      <c r="VZV125" s="15"/>
      <c r="VZW125" s="15"/>
      <c r="VZX125" s="15"/>
      <c r="VZY125" s="15"/>
      <c r="VZZ125" s="15"/>
      <c r="WAA125" s="15"/>
      <c r="WAB125" s="15"/>
      <c r="WAC125" s="15"/>
      <c r="WAD125" s="15"/>
      <c r="WAE125" s="15"/>
      <c r="WAF125" s="15"/>
      <c r="WAG125" s="15"/>
      <c r="WAH125" s="15"/>
      <c r="WAI125" s="15"/>
      <c r="WAJ125" s="15"/>
      <c r="WAK125" s="15"/>
      <c r="WAL125" s="15"/>
      <c r="WAM125" s="15"/>
      <c r="WAN125" s="15"/>
      <c r="WAO125" s="15"/>
      <c r="WAP125" s="15"/>
      <c r="WAQ125" s="15"/>
      <c r="WAR125" s="15"/>
      <c r="WAS125" s="15"/>
      <c r="WAT125" s="15"/>
      <c r="WAU125" s="15"/>
      <c r="WAV125" s="15"/>
      <c r="WAW125" s="15"/>
      <c r="WAX125" s="15"/>
      <c r="WAY125" s="15"/>
      <c r="WAZ125" s="15"/>
      <c r="WBA125" s="15"/>
      <c r="WBB125" s="15"/>
      <c r="WBC125" s="15"/>
      <c r="WBD125" s="15"/>
      <c r="WBE125" s="15"/>
      <c r="WBF125" s="15"/>
      <c r="WBG125" s="15"/>
      <c r="WBH125" s="15"/>
      <c r="WBI125" s="15"/>
      <c r="WBJ125" s="15"/>
      <c r="WBK125" s="15"/>
      <c r="WBL125" s="15"/>
      <c r="WBM125" s="15"/>
      <c r="WBN125" s="15"/>
      <c r="WBO125" s="15"/>
      <c r="WBP125" s="15"/>
      <c r="WBQ125" s="15"/>
      <c r="WBR125" s="15"/>
      <c r="WBS125" s="15"/>
      <c r="WBT125" s="15"/>
      <c r="WBU125" s="15"/>
      <c r="WBV125" s="15"/>
      <c r="WBW125" s="15"/>
      <c r="WBX125" s="15"/>
      <c r="WBY125" s="15"/>
      <c r="WBZ125" s="15"/>
      <c r="WCA125" s="15"/>
      <c r="WCB125" s="15"/>
      <c r="WCC125" s="15"/>
      <c r="WCD125" s="15"/>
      <c r="WCE125" s="15"/>
      <c r="WCF125" s="15"/>
      <c r="WCG125" s="15"/>
      <c r="WCH125" s="15"/>
      <c r="WCI125" s="15"/>
      <c r="WCJ125" s="15"/>
      <c r="WCK125" s="15"/>
      <c r="WCL125" s="15"/>
      <c r="WCM125" s="15"/>
      <c r="WCN125" s="15"/>
      <c r="WCO125" s="15"/>
      <c r="WCP125" s="15"/>
      <c r="WCQ125" s="15"/>
      <c r="WCR125" s="15"/>
      <c r="WCS125" s="15"/>
      <c r="WCT125" s="15"/>
      <c r="WCU125" s="15"/>
      <c r="WCV125" s="15"/>
      <c r="WCW125" s="15"/>
      <c r="WCX125" s="15"/>
      <c r="WCY125" s="15"/>
      <c r="WCZ125" s="15"/>
      <c r="WDA125" s="15"/>
      <c r="WDB125" s="15"/>
      <c r="WDC125" s="15"/>
      <c r="WDD125" s="15"/>
      <c r="WDE125" s="15"/>
      <c r="WDF125" s="15"/>
      <c r="WDG125" s="15"/>
      <c r="WDH125" s="15"/>
      <c r="WDI125" s="15"/>
      <c r="WDJ125" s="15"/>
      <c r="WDK125" s="15"/>
      <c r="WDL125" s="15"/>
      <c r="WDM125" s="15"/>
      <c r="WDN125" s="15"/>
      <c r="WDO125" s="15"/>
      <c r="WDP125" s="15"/>
      <c r="WDQ125" s="15"/>
      <c r="WDR125" s="15"/>
      <c r="WDS125" s="15"/>
      <c r="WDT125" s="15"/>
      <c r="WDU125" s="15"/>
      <c r="WDV125" s="15"/>
      <c r="WDW125" s="15"/>
      <c r="WDX125" s="15"/>
      <c r="WDY125" s="15"/>
      <c r="WDZ125" s="15"/>
      <c r="WEA125" s="15"/>
      <c r="WEB125" s="15"/>
      <c r="WEC125" s="15"/>
      <c r="WED125" s="15"/>
      <c r="WEE125" s="15"/>
      <c r="WEF125" s="15"/>
      <c r="WEG125" s="15"/>
      <c r="WEH125" s="15"/>
      <c r="WEI125" s="15"/>
      <c r="WEJ125" s="15"/>
      <c r="WEK125" s="15"/>
      <c r="WEL125" s="15"/>
      <c r="WEM125" s="15"/>
      <c r="WEN125" s="15"/>
      <c r="WEO125" s="15"/>
      <c r="WEP125" s="15"/>
      <c r="WEQ125" s="15"/>
      <c r="WER125" s="15"/>
      <c r="WES125" s="15"/>
      <c r="WET125" s="15"/>
      <c r="WEU125" s="15"/>
      <c r="WEV125" s="15"/>
      <c r="WEW125" s="15"/>
      <c r="WEX125" s="15"/>
      <c r="WEY125" s="15"/>
      <c r="WEZ125" s="15"/>
      <c r="WFA125" s="15"/>
      <c r="WFB125" s="15"/>
      <c r="WFC125" s="15"/>
      <c r="WFD125" s="15"/>
      <c r="WFE125" s="15"/>
      <c r="WFF125" s="15"/>
      <c r="WFG125" s="15"/>
      <c r="WFH125" s="15"/>
      <c r="WFI125" s="15"/>
      <c r="WFJ125" s="15"/>
      <c r="WFK125" s="15"/>
      <c r="WFL125" s="15"/>
      <c r="WFM125" s="15"/>
      <c r="WFN125" s="15"/>
      <c r="WFO125" s="15"/>
      <c r="WFP125" s="15"/>
      <c r="WFQ125" s="15"/>
      <c r="WFR125" s="15"/>
      <c r="WFS125" s="15"/>
      <c r="WFT125" s="15"/>
      <c r="WFU125" s="15"/>
      <c r="WFV125" s="15"/>
      <c r="WFW125" s="15"/>
      <c r="WFX125" s="15"/>
      <c r="WFY125" s="15"/>
      <c r="WFZ125" s="15"/>
      <c r="WGA125" s="15"/>
      <c r="WGB125" s="15"/>
      <c r="WGC125" s="15"/>
      <c r="WGD125" s="15"/>
      <c r="WGE125" s="15"/>
      <c r="WGF125" s="15"/>
      <c r="WGG125" s="15"/>
      <c r="WGH125" s="15"/>
      <c r="WGI125" s="15"/>
      <c r="WGJ125" s="15"/>
      <c r="WGK125" s="15"/>
      <c r="WGL125" s="15"/>
      <c r="WGM125" s="15"/>
      <c r="WGN125" s="15"/>
      <c r="WGO125" s="15"/>
      <c r="WGP125" s="15"/>
      <c r="WGQ125" s="15"/>
      <c r="WGR125" s="15"/>
      <c r="WGS125" s="15"/>
      <c r="WGT125" s="15"/>
      <c r="WGU125" s="15"/>
      <c r="WGV125" s="15"/>
      <c r="WGW125" s="15"/>
      <c r="WGX125" s="15"/>
      <c r="WGY125" s="15"/>
      <c r="WGZ125" s="15"/>
      <c r="WHA125" s="15"/>
      <c r="WHB125" s="15"/>
      <c r="WHC125" s="15"/>
      <c r="WHD125" s="15"/>
      <c r="WHE125" s="15"/>
      <c r="WHF125" s="15"/>
      <c r="WHG125" s="15"/>
      <c r="WHH125" s="15"/>
      <c r="WHI125" s="15"/>
      <c r="WHJ125" s="15"/>
      <c r="WHK125" s="15"/>
      <c r="WHL125" s="15"/>
      <c r="WHM125" s="15"/>
      <c r="WHN125" s="15"/>
      <c r="WHO125" s="15"/>
      <c r="WHP125" s="15"/>
      <c r="WHQ125" s="15"/>
      <c r="WHR125" s="15"/>
      <c r="WHS125" s="15"/>
      <c r="WHT125" s="15"/>
      <c r="WHU125" s="15"/>
      <c r="WHV125" s="15"/>
      <c r="WHW125" s="15"/>
      <c r="WHX125" s="15"/>
      <c r="WHY125" s="15"/>
      <c r="WHZ125" s="15"/>
      <c r="WIA125" s="15"/>
      <c r="WIB125" s="15"/>
      <c r="WIC125" s="15"/>
      <c r="WID125" s="15"/>
      <c r="WIE125" s="15"/>
      <c r="WIF125" s="15"/>
      <c r="WIG125" s="15"/>
      <c r="WIH125" s="15"/>
      <c r="WII125" s="15"/>
      <c r="WIJ125" s="15"/>
      <c r="WIK125" s="15"/>
      <c r="WIL125" s="15"/>
      <c r="WIM125" s="15"/>
      <c r="WIN125" s="15"/>
      <c r="WIO125" s="15"/>
      <c r="WIP125" s="15"/>
      <c r="WIQ125" s="15"/>
      <c r="WIR125" s="15"/>
      <c r="WIS125" s="15"/>
      <c r="WIT125" s="15"/>
      <c r="WIU125" s="15"/>
      <c r="WIV125" s="15"/>
      <c r="WIW125" s="15"/>
      <c r="WIX125" s="15"/>
      <c r="WIY125" s="15"/>
      <c r="WIZ125" s="15"/>
      <c r="WJA125" s="15"/>
      <c r="WJB125" s="15"/>
      <c r="WJC125" s="15"/>
      <c r="WJD125" s="15"/>
      <c r="WJE125" s="15"/>
      <c r="WJF125" s="15"/>
      <c r="WJG125" s="15"/>
      <c r="WJH125" s="15"/>
      <c r="WJI125" s="15"/>
      <c r="WJJ125" s="15"/>
      <c r="WJK125" s="15"/>
      <c r="WJL125" s="15"/>
      <c r="WJM125" s="15"/>
      <c r="WJN125" s="15"/>
      <c r="WJO125" s="15"/>
      <c r="WJP125" s="15"/>
      <c r="WJQ125" s="15"/>
      <c r="WJR125" s="15"/>
      <c r="WJS125" s="15"/>
      <c r="WJT125" s="15"/>
      <c r="WJU125" s="15"/>
      <c r="WJV125" s="15"/>
      <c r="WJW125" s="15"/>
      <c r="WJX125" s="15"/>
      <c r="WJY125" s="15"/>
      <c r="WJZ125" s="15"/>
      <c r="WKA125" s="15"/>
      <c r="WKB125" s="15"/>
      <c r="WKC125" s="15"/>
      <c r="WKD125" s="15"/>
      <c r="WKE125" s="15"/>
      <c r="WKF125" s="15"/>
      <c r="WKG125" s="15"/>
      <c r="WKH125" s="15"/>
      <c r="WKI125" s="15"/>
      <c r="WKJ125" s="15"/>
      <c r="WKK125" s="15"/>
      <c r="WKL125" s="15"/>
      <c r="WKM125" s="15"/>
      <c r="WKN125" s="15"/>
      <c r="WKO125" s="15"/>
      <c r="WKP125" s="15"/>
      <c r="WKQ125" s="15"/>
      <c r="WKR125" s="15"/>
      <c r="WKS125" s="15"/>
      <c r="WKT125" s="15"/>
      <c r="WKU125" s="15"/>
      <c r="WKV125" s="15"/>
      <c r="WKW125" s="15"/>
      <c r="WKX125" s="15"/>
      <c r="WKY125" s="15"/>
      <c r="WKZ125" s="15"/>
      <c r="WLA125" s="15"/>
      <c r="WLB125" s="15"/>
      <c r="WLC125" s="15"/>
      <c r="WLD125" s="15"/>
      <c r="WLE125" s="15"/>
      <c r="WLF125" s="15"/>
      <c r="WLG125" s="15"/>
      <c r="WLH125" s="15"/>
      <c r="WLI125" s="15"/>
      <c r="WLJ125" s="15"/>
      <c r="WLK125" s="15"/>
      <c r="WLL125" s="15"/>
      <c r="WLM125" s="15"/>
      <c r="WLN125" s="15"/>
      <c r="WLO125" s="15"/>
      <c r="WLP125" s="15"/>
      <c r="WLQ125" s="15"/>
      <c r="WLR125" s="15"/>
      <c r="WLS125" s="15"/>
      <c r="WLT125" s="15"/>
      <c r="WLU125" s="15"/>
      <c r="WLV125" s="15"/>
      <c r="WLW125" s="15"/>
      <c r="WLX125" s="15"/>
      <c r="WLY125" s="15"/>
      <c r="WLZ125" s="15"/>
      <c r="WMA125" s="15"/>
      <c r="WMB125" s="15"/>
      <c r="WMC125" s="15"/>
      <c r="WMD125" s="15"/>
      <c r="WME125" s="15"/>
      <c r="WMF125" s="15"/>
      <c r="WMG125" s="15"/>
      <c r="WMH125" s="15"/>
      <c r="WMI125" s="15"/>
      <c r="WMJ125" s="15"/>
      <c r="WMK125" s="15"/>
      <c r="WML125" s="15"/>
      <c r="WMM125" s="15"/>
      <c r="WMN125" s="15"/>
      <c r="WMO125" s="15"/>
      <c r="WMP125" s="15"/>
      <c r="WMQ125" s="15"/>
      <c r="WMR125" s="15"/>
      <c r="WMS125" s="15"/>
      <c r="WMT125" s="15"/>
      <c r="WMU125" s="15"/>
      <c r="WMV125" s="15"/>
      <c r="WMW125" s="15"/>
      <c r="WMX125" s="15"/>
      <c r="WMY125" s="15"/>
      <c r="WMZ125" s="15"/>
      <c r="WNA125" s="15"/>
      <c r="WNB125" s="15"/>
      <c r="WNC125" s="15"/>
      <c r="WND125" s="15"/>
      <c r="WNE125" s="15"/>
      <c r="WNF125" s="15"/>
      <c r="WNG125" s="15"/>
      <c r="WNH125" s="15"/>
      <c r="WNI125" s="15"/>
      <c r="WNJ125" s="15"/>
      <c r="WNK125" s="15"/>
      <c r="WNL125" s="15"/>
      <c r="WNM125" s="15"/>
      <c r="WNN125" s="15"/>
      <c r="WNO125" s="15"/>
      <c r="WNP125" s="15"/>
      <c r="WNQ125" s="15"/>
      <c r="WNR125" s="15"/>
      <c r="WNS125" s="15"/>
      <c r="WNT125" s="15"/>
      <c r="WNU125" s="15"/>
      <c r="WNV125" s="15"/>
      <c r="WNW125" s="15"/>
      <c r="WNX125" s="15"/>
      <c r="WNY125" s="15"/>
      <c r="WNZ125" s="15"/>
      <c r="WOA125" s="15"/>
      <c r="WOB125" s="15"/>
      <c r="WOC125" s="15"/>
      <c r="WOD125" s="15"/>
      <c r="WOE125" s="15"/>
      <c r="WOF125" s="15"/>
      <c r="WOG125" s="15"/>
      <c r="WOH125" s="15"/>
      <c r="WOI125" s="15"/>
      <c r="WOJ125" s="15"/>
      <c r="WOK125" s="15"/>
      <c r="WOL125" s="15"/>
      <c r="WOM125" s="15"/>
      <c r="WON125" s="15"/>
      <c r="WOO125" s="15"/>
      <c r="WOP125" s="15"/>
      <c r="WOQ125" s="15"/>
      <c r="WOR125" s="15"/>
      <c r="WOS125" s="15"/>
      <c r="WOT125" s="15"/>
      <c r="WOU125" s="15"/>
      <c r="WOV125" s="15"/>
      <c r="WOW125" s="15"/>
      <c r="WOX125" s="15"/>
      <c r="WOY125" s="15"/>
      <c r="WOZ125" s="15"/>
      <c r="WPA125" s="15"/>
      <c r="WPB125" s="15"/>
      <c r="WPC125" s="15"/>
      <c r="WPD125" s="15"/>
      <c r="WPE125" s="15"/>
      <c r="WPF125" s="15"/>
      <c r="WPG125" s="15"/>
      <c r="WPH125" s="15"/>
      <c r="WPI125" s="15"/>
      <c r="WPJ125" s="15"/>
      <c r="WPK125" s="15"/>
      <c r="WPL125" s="15"/>
      <c r="WPM125" s="15"/>
      <c r="WPN125" s="15"/>
      <c r="WPO125" s="15"/>
      <c r="WPP125" s="15"/>
      <c r="WPQ125" s="15"/>
      <c r="WPR125" s="15"/>
      <c r="WPS125" s="15"/>
      <c r="WPT125" s="15"/>
      <c r="WPU125" s="15"/>
      <c r="WPV125" s="15"/>
      <c r="WPW125" s="15"/>
      <c r="WPX125" s="15"/>
      <c r="WPY125" s="15"/>
      <c r="WPZ125" s="15"/>
      <c r="WQA125" s="15"/>
      <c r="WQB125" s="15"/>
      <c r="WQC125" s="15"/>
      <c r="WQD125" s="15"/>
      <c r="WQE125" s="15"/>
      <c r="WQF125" s="15"/>
      <c r="WQG125" s="15"/>
      <c r="WQH125" s="15"/>
      <c r="WQI125" s="15"/>
      <c r="WQJ125" s="15"/>
      <c r="WQK125" s="15"/>
      <c r="WQL125" s="15"/>
      <c r="WQM125" s="15"/>
      <c r="WQN125" s="15"/>
      <c r="WQO125" s="15"/>
      <c r="WQP125" s="15"/>
      <c r="WQQ125" s="15"/>
      <c r="WQR125" s="15"/>
      <c r="WQS125" s="15"/>
      <c r="WQT125" s="15"/>
      <c r="WQU125" s="15"/>
      <c r="WQV125" s="15"/>
      <c r="WQW125" s="15"/>
      <c r="WQX125" s="15"/>
      <c r="WQY125" s="15"/>
      <c r="WQZ125" s="15"/>
      <c r="WRA125" s="15"/>
      <c r="WRB125" s="15"/>
      <c r="WRC125" s="15"/>
      <c r="WRD125" s="15"/>
      <c r="WRE125" s="15"/>
      <c r="WRF125" s="15"/>
      <c r="WRG125" s="15"/>
      <c r="WRH125" s="15"/>
      <c r="WRI125" s="15"/>
      <c r="WRJ125" s="15"/>
      <c r="WRK125" s="15"/>
      <c r="WRL125" s="15"/>
      <c r="WRM125" s="15"/>
      <c r="WRN125" s="15"/>
      <c r="WRO125" s="15"/>
      <c r="WRP125" s="15"/>
      <c r="WRQ125" s="15"/>
      <c r="WRR125" s="15"/>
      <c r="WRS125" s="15"/>
      <c r="WRT125" s="15"/>
      <c r="WRU125" s="15"/>
      <c r="WRV125" s="15"/>
      <c r="WRW125" s="15"/>
      <c r="WRX125" s="15"/>
      <c r="WRY125" s="15"/>
      <c r="WRZ125" s="15"/>
      <c r="WSA125" s="15"/>
      <c r="WSB125" s="15"/>
      <c r="WSC125" s="15"/>
      <c r="WSD125" s="15"/>
      <c r="WSE125" s="15"/>
      <c r="WSF125" s="15"/>
      <c r="WSG125" s="15"/>
      <c r="WSH125" s="15"/>
      <c r="WSI125" s="15"/>
      <c r="WSJ125" s="15"/>
      <c r="WSK125" s="15"/>
      <c r="WSL125" s="15"/>
      <c r="WSM125" s="15"/>
      <c r="WSN125" s="15"/>
      <c r="WSO125" s="15"/>
      <c r="WSP125" s="15"/>
      <c r="WSQ125" s="15"/>
      <c r="WSR125" s="15"/>
      <c r="WSS125" s="15"/>
      <c r="WST125" s="15"/>
      <c r="WSU125" s="15"/>
      <c r="WSV125" s="15"/>
      <c r="WSW125" s="15"/>
      <c r="WSX125" s="15"/>
      <c r="WSY125" s="15"/>
      <c r="WSZ125" s="15"/>
      <c r="WTA125" s="15"/>
      <c r="WTB125" s="15"/>
      <c r="WTC125" s="15"/>
      <c r="WTD125" s="15"/>
      <c r="WTE125" s="15"/>
      <c r="WTF125" s="15"/>
      <c r="WTG125" s="15"/>
      <c r="WTH125" s="15"/>
      <c r="WTI125" s="15"/>
      <c r="WTJ125" s="15"/>
      <c r="WTK125" s="15"/>
      <c r="WTL125" s="15"/>
      <c r="WTM125" s="15"/>
      <c r="WTN125" s="15"/>
      <c r="WTO125" s="15"/>
      <c r="WTP125" s="15"/>
      <c r="WTQ125" s="15"/>
      <c r="WTR125" s="15"/>
      <c r="WTS125" s="15"/>
      <c r="WTT125" s="15"/>
      <c r="WTU125" s="15"/>
      <c r="WTV125" s="15"/>
      <c r="WTW125" s="15"/>
      <c r="WTX125" s="15"/>
      <c r="WTY125" s="15"/>
      <c r="WTZ125" s="15"/>
      <c r="WUA125" s="15"/>
      <c r="WUB125" s="15"/>
      <c r="WUC125" s="15"/>
      <c r="WUD125" s="15"/>
      <c r="WUE125" s="15"/>
      <c r="WUF125" s="15"/>
      <c r="WUG125" s="15"/>
      <c r="WUH125" s="15"/>
      <c r="WUI125" s="15"/>
      <c r="WUJ125" s="15"/>
      <c r="WUK125" s="15"/>
      <c r="WUL125" s="15"/>
      <c r="WUM125" s="15"/>
      <c r="WUN125" s="15"/>
      <c r="WUO125" s="15"/>
      <c r="WUP125" s="15"/>
      <c r="WUQ125" s="15"/>
      <c r="WUR125" s="15"/>
      <c r="WUS125" s="15"/>
      <c r="WUT125" s="15"/>
      <c r="WUU125" s="15"/>
      <c r="WUV125" s="15"/>
      <c r="WUW125" s="15"/>
      <c r="WUX125" s="15"/>
      <c r="WUY125" s="15"/>
      <c r="WUZ125" s="15"/>
      <c r="WVA125" s="15"/>
      <c r="WVB125" s="15"/>
      <c r="WVC125" s="15"/>
      <c r="WVD125" s="15"/>
      <c r="WVE125" s="15"/>
      <c r="WVF125" s="15"/>
      <c r="WVG125" s="15"/>
      <c r="WVH125" s="15"/>
      <c r="WVI125" s="15"/>
      <c r="WVJ125" s="15"/>
      <c r="WVK125" s="15"/>
      <c r="WVL125" s="15"/>
      <c r="WVM125" s="15"/>
      <c r="WVN125" s="15"/>
      <c r="WVO125" s="15"/>
      <c r="WVP125" s="15"/>
      <c r="WVQ125" s="15"/>
      <c r="WVR125" s="15"/>
      <c r="WVS125" s="15"/>
      <c r="WVT125" s="15"/>
      <c r="WVU125" s="15"/>
      <c r="WVV125" s="15"/>
      <c r="WVW125" s="15"/>
      <c r="WVX125" s="15"/>
      <c r="WVY125" s="15"/>
      <c r="WVZ125" s="15"/>
      <c r="WWA125" s="15"/>
      <c r="WWB125" s="15"/>
      <c r="WWC125" s="15"/>
      <c r="WWD125" s="15"/>
      <c r="WWE125" s="15"/>
      <c r="WWF125" s="15"/>
      <c r="WWG125" s="15"/>
      <c r="WWH125" s="15"/>
      <c r="WWI125" s="15"/>
      <c r="WWJ125" s="15"/>
      <c r="WWK125" s="15"/>
      <c r="WWL125" s="15"/>
      <c r="WWM125" s="15"/>
      <c r="WWN125" s="15"/>
      <c r="WWO125" s="15"/>
      <c r="WWP125" s="15"/>
      <c r="WWQ125" s="15"/>
      <c r="WWR125" s="15"/>
      <c r="WWS125" s="15"/>
      <c r="WWT125" s="15"/>
      <c r="WWU125" s="15"/>
      <c r="WWV125" s="15"/>
      <c r="WWW125" s="15"/>
      <c r="WWX125" s="15"/>
      <c r="WWY125" s="15"/>
      <c r="WWZ125" s="15"/>
      <c r="WXA125" s="15"/>
      <c r="WXB125" s="15"/>
      <c r="WXC125" s="15"/>
      <c r="WXD125" s="15"/>
      <c r="WXE125" s="15"/>
      <c r="WXF125" s="15"/>
      <c r="WXG125" s="15"/>
      <c r="WXH125" s="15"/>
      <c r="WXI125" s="15"/>
      <c r="WXJ125" s="15"/>
      <c r="WXK125" s="15"/>
      <c r="WXL125" s="15"/>
      <c r="WXM125" s="15"/>
      <c r="WXN125" s="15"/>
      <c r="WXO125" s="15"/>
      <c r="WXP125" s="15"/>
      <c r="WXQ125" s="15"/>
      <c r="WXR125" s="15"/>
      <c r="WXS125" s="15"/>
      <c r="WXT125" s="15"/>
      <c r="WXU125" s="15"/>
      <c r="WXV125" s="15"/>
      <c r="WXW125" s="15"/>
      <c r="WXX125" s="15"/>
      <c r="WXY125" s="15"/>
      <c r="WXZ125" s="15"/>
      <c r="WYA125" s="15"/>
      <c r="WYB125" s="15"/>
      <c r="WYC125" s="15"/>
      <c r="WYD125" s="15"/>
      <c r="WYE125" s="15"/>
      <c r="WYF125" s="15"/>
      <c r="WYG125" s="15"/>
      <c r="WYH125" s="15"/>
      <c r="WYI125" s="15"/>
      <c r="WYJ125" s="15"/>
      <c r="WYK125" s="15"/>
      <c r="WYL125" s="15"/>
      <c r="WYM125" s="15"/>
      <c r="WYN125" s="15"/>
      <c r="WYO125" s="15"/>
      <c r="WYP125" s="15"/>
      <c r="WYQ125" s="15"/>
      <c r="WYR125" s="15"/>
      <c r="WYS125" s="15"/>
      <c r="WYT125" s="15"/>
      <c r="WYU125" s="15"/>
      <c r="WYV125" s="15"/>
      <c r="WYW125" s="15"/>
      <c r="WYX125" s="15"/>
      <c r="WYY125" s="15"/>
      <c r="WYZ125" s="15"/>
      <c r="WZA125" s="15"/>
      <c r="WZB125" s="15"/>
      <c r="WZC125" s="15"/>
      <c r="WZD125" s="15"/>
      <c r="WZE125" s="15"/>
      <c r="WZF125" s="15"/>
      <c r="WZG125" s="15"/>
      <c r="WZH125" s="15"/>
      <c r="WZI125" s="15"/>
      <c r="WZJ125" s="15"/>
      <c r="WZK125" s="15"/>
      <c r="WZL125" s="15"/>
      <c r="WZM125" s="15"/>
      <c r="WZN125" s="15"/>
      <c r="WZO125" s="15"/>
      <c r="WZP125" s="15"/>
      <c r="WZQ125" s="15"/>
      <c r="WZR125" s="15"/>
      <c r="WZS125" s="15"/>
      <c r="WZT125" s="15"/>
      <c r="WZU125" s="15"/>
      <c r="WZV125" s="15"/>
      <c r="WZW125" s="15"/>
      <c r="WZX125" s="15"/>
      <c r="WZY125" s="15"/>
      <c r="WZZ125" s="15"/>
      <c r="XAA125" s="15"/>
      <c r="XAB125" s="15"/>
      <c r="XAC125" s="15"/>
      <c r="XAD125" s="15"/>
      <c r="XAE125" s="15"/>
      <c r="XAF125" s="15"/>
      <c r="XAG125" s="15"/>
      <c r="XAH125" s="15"/>
      <c r="XAI125" s="15"/>
      <c r="XAJ125" s="15"/>
      <c r="XAK125" s="15"/>
      <c r="XAL125" s="15"/>
      <c r="XAM125" s="15"/>
      <c r="XAN125" s="15"/>
      <c r="XAO125" s="15"/>
      <c r="XAP125" s="15"/>
      <c r="XAQ125" s="15"/>
      <c r="XAR125" s="15"/>
      <c r="XAS125" s="15"/>
      <c r="XAT125" s="15"/>
      <c r="XAU125" s="15"/>
      <c r="XAV125" s="15"/>
      <c r="XAW125" s="15"/>
      <c r="XAX125" s="15"/>
      <c r="XAY125" s="15"/>
      <c r="XAZ125" s="15"/>
      <c r="XBA125" s="15"/>
      <c r="XBB125" s="15"/>
      <c r="XBC125" s="15"/>
      <c r="XBD125" s="15"/>
      <c r="XBE125" s="15"/>
      <c r="XBF125" s="15"/>
      <c r="XBG125" s="15"/>
      <c r="XBH125" s="15"/>
      <c r="XBI125" s="15"/>
      <c r="XBJ125" s="15"/>
      <c r="XBK125" s="15"/>
      <c r="XBL125" s="15"/>
      <c r="XBM125" s="15"/>
      <c r="XBN125" s="15"/>
      <c r="XBO125" s="15"/>
      <c r="XBP125" s="15"/>
      <c r="XBQ125" s="15"/>
      <c r="XBR125" s="15"/>
      <c r="XBS125" s="15"/>
      <c r="XBT125" s="15"/>
      <c r="XBU125" s="15"/>
      <c r="XBV125" s="15"/>
      <c r="XBW125" s="15"/>
      <c r="XBX125" s="15"/>
      <c r="XBY125" s="15"/>
      <c r="XBZ125" s="15"/>
      <c r="XCA125" s="15"/>
      <c r="XCB125" s="15"/>
      <c r="XCC125" s="15"/>
      <c r="XCD125" s="15"/>
      <c r="XCE125" s="15"/>
      <c r="XCF125" s="15"/>
      <c r="XCG125" s="15"/>
      <c r="XCH125" s="15"/>
      <c r="XCI125" s="15"/>
      <c r="XCJ125" s="15"/>
      <c r="XCK125" s="15"/>
      <c r="XCL125" s="15"/>
      <c r="XCM125" s="15"/>
      <c r="XCN125" s="15"/>
      <c r="XCO125" s="15"/>
      <c r="XCP125" s="15"/>
      <c r="XCQ125" s="15"/>
      <c r="XCR125" s="15"/>
      <c r="XCS125" s="15"/>
      <c r="XCT125" s="15"/>
      <c r="XCU125" s="15"/>
      <c r="XCV125" s="15"/>
      <c r="XCW125" s="15"/>
      <c r="XCX125" s="15"/>
      <c r="XCY125" s="15"/>
      <c r="XCZ125" s="15"/>
      <c r="XDA125" s="15"/>
      <c r="XDB125" s="15"/>
      <c r="XDC125" s="15"/>
      <c r="XDD125" s="15"/>
      <c r="XDE125" s="15"/>
      <c r="XDF125" s="15"/>
      <c r="XDG125" s="15"/>
      <c r="XDH125" s="15"/>
      <c r="XDI125" s="15"/>
      <c r="XDJ125" s="15"/>
      <c r="XDK125" s="15"/>
      <c r="XDL125" s="15"/>
      <c r="XDM125" s="15"/>
      <c r="XDN125" s="15"/>
      <c r="XDO125" s="15"/>
      <c r="XDP125" s="15"/>
      <c r="XDQ125" s="15"/>
      <c r="XDR125" s="15"/>
      <c r="XDS125" s="15"/>
      <c r="XDT125" s="15"/>
      <c r="XDU125" s="15"/>
      <c r="XDV125" s="15"/>
      <c r="XDW125" s="15"/>
      <c r="XDX125" s="15"/>
      <c r="XDY125" s="15"/>
      <c r="XDZ125" s="15"/>
      <c r="XEA125" s="15"/>
      <c r="XEB125" s="15"/>
      <c r="XEC125" s="15"/>
      <c r="XED125" s="15"/>
      <c r="XEE125" s="15"/>
      <c r="XEF125" s="15"/>
      <c r="XEG125" s="15"/>
      <c r="XEH125" s="15"/>
      <c r="XEI125" s="15"/>
      <c r="XEJ125" s="15"/>
      <c r="XEK125" s="15"/>
      <c r="XEL125" s="15"/>
      <c r="XEM125" s="15"/>
      <c r="XEN125" s="15"/>
      <c r="XEO125" s="15"/>
      <c r="XEP125" s="15"/>
      <c r="XEQ125" s="15"/>
      <c r="XER125" s="15"/>
      <c r="XES125" s="15"/>
      <c r="XET125" s="15"/>
      <c r="XEU125" s="15"/>
      <c r="XEV125" s="15"/>
      <c r="XEW125" s="15"/>
      <c r="XEX125" s="15"/>
      <c r="XEY125" s="15"/>
      <c r="XEZ125" s="15"/>
      <c r="XFA125" s="15"/>
      <c r="XFB125" s="15"/>
      <c r="XFC125" s="15"/>
    </row>
    <row r="126" spans="1:16383" s="20" customFormat="1" x14ac:dyDescent="0.2">
      <c r="A126" s="119" t="s">
        <v>169</v>
      </c>
      <c r="B126" s="67" t="s">
        <v>10</v>
      </c>
      <c r="C126" s="102" t="s">
        <v>50</v>
      </c>
      <c r="D126" s="120" t="s">
        <v>180</v>
      </c>
      <c r="E126" s="121" t="s">
        <v>181</v>
      </c>
      <c r="F126" s="142">
        <f>SUMPRODUCT(H126:AF126,$H$1:$AF$1)</f>
        <v>0</v>
      </c>
      <c r="G126" s="70">
        <f>SUM(H126:AF126)</f>
        <v>0</v>
      </c>
      <c r="H126" s="143"/>
      <c r="I126" s="143"/>
      <c r="J126" s="143"/>
      <c r="K126" s="143"/>
      <c r="L126" s="143"/>
      <c r="M126" s="143"/>
      <c r="N126" s="143"/>
      <c r="O126" s="143"/>
      <c r="P126" s="143"/>
      <c r="Q126" s="143"/>
      <c r="R126" s="143"/>
      <c r="S126" s="143"/>
      <c r="T126" s="143"/>
      <c r="U126" s="143"/>
      <c r="V126" s="143"/>
      <c r="W126" s="143"/>
      <c r="X126" s="143"/>
      <c r="Y126" s="143"/>
      <c r="Z126" s="143"/>
      <c r="AA126" s="143"/>
      <c r="AB126" s="143"/>
      <c r="AC126" s="143"/>
      <c r="AD126" s="143"/>
      <c r="AE126" s="143"/>
      <c r="AF126" s="143"/>
      <c r="AG126" s="14"/>
      <c r="AH126" s="15"/>
      <c r="AI126" s="15"/>
      <c r="AJ126" s="15"/>
      <c r="AK126" s="15"/>
      <c r="AL126" s="15"/>
      <c r="AM126" s="15"/>
      <c r="AN126" s="15"/>
      <c r="AO126" s="15"/>
      <c r="AP126" s="15"/>
      <c r="AQ126" s="15"/>
      <c r="AR126" s="15"/>
      <c r="AS126" s="15"/>
      <c r="AT126" s="15"/>
      <c r="AU126" s="15"/>
      <c r="AV126" s="15"/>
      <c r="AW126" s="15"/>
      <c r="AX126" s="15"/>
      <c r="AY126" s="15"/>
      <c r="AZ126" s="15"/>
      <c r="BA126" s="15"/>
      <c r="BB126" s="15"/>
      <c r="BC126" s="15"/>
      <c r="BD126" s="15"/>
      <c r="BE126" s="15"/>
      <c r="BF126" s="15"/>
      <c r="BG126" s="15"/>
      <c r="BH126" s="15"/>
      <c r="BI126" s="15"/>
      <c r="BJ126" s="15"/>
      <c r="BK126" s="15"/>
      <c r="BL126" s="15"/>
      <c r="BM126" s="15"/>
      <c r="BN126" s="15"/>
      <c r="BO126" s="15"/>
      <c r="BP126" s="15"/>
      <c r="BQ126" s="15"/>
      <c r="BR126" s="15"/>
      <c r="BS126" s="15"/>
      <c r="BT126" s="15"/>
      <c r="BU126" s="15"/>
      <c r="BV126" s="15"/>
      <c r="BW126" s="15"/>
      <c r="BX126" s="15"/>
      <c r="BY126" s="15"/>
      <c r="BZ126" s="15"/>
      <c r="CA126" s="15"/>
      <c r="CB126" s="15"/>
      <c r="CC126" s="15"/>
      <c r="CD126" s="15"/>
      <c r="CE126" s="15"/>
      <c r="CF126" s="15"/>
      <c r="CG126" s="15"/>
      <c r="CH126" s="15"/>
      <c r="CI126" s="15"/>
      <c r="CJ126" s="15"/>
      <c r="CK126" s="15"/>
      <c r="CL126" s="15"/>
      <c r="CM126" s="15"/>
      <c r="CN126" s="15"/>
      <c r="CO126" s="15"/>
      <c r="CP126" s="15"/>
      <c r="CQ126" s="15"/>
      <c r="CR126" s="15"/>
      <c r="CS126" s="15"/>
      <c r="CT126" s="15"/>
      <c r="CU126" s="15"/>
      <c r="CV126" s="15"/>
      <c r="CW126" s="15"/>
      <c r="CX126" s="15"/>
      <c r="CY126" s="15"/>
      <c r="CZ126" s="15"/>
      <c r="DA126" s="15"/>
      <c r="DB126" s="15"/>
      <c r="DC126" s="15"/>
      <c r="DD126" s="15"/>
      <c r="DE126" s="15"/>
      <c r="DF126" s="15"/>
      <c r="DG126" s="15"/>
      <c r="DH126" s="15"/>
      <c r="DI126" s="15"/>
      <c r="DJ126" s="15"/>
      <c r="DK126" s="15"/>
      <c r="DL126" s="15"/>
      <c r="DM126" s="15"/>
      <c r="DN126" s="15"/>
      <c r="DO126" s="15"/>
      <c r="DP126" s="15"/>
      <c r="DQ126" s="15"/>
      <c r="DR126" s="15"/>
      <c r="DS126" s="15"/>
      <c r="DT126" s="15"/>
      <c r="DU126" s="15"/>
      <c r="DV126" s="15"/>
      <c r="DW126" s="15"/>
      <c r="DX126" s="15"/>
      <c r="DY126" s="15"/>
      <c r="DZ126" s="15"/>
      <c r="EA126" s="15"/>
      <c r="EB126" s="15"/>
      <c r="EC126" s="15"/>
      <c r="ED126" s="15"/>
      <c r="EE126" s="15"/>
      <c r="EF126" s="15"/>
      <c r="EG126" s="15"/>
      <c r="EH126" s="15"/>
      <c r="EI126" s="15"/>
      <c r="EJ126" s="15"/>
      <c r="EK126" s="15"/>
      <c r="EL126" s="15"/>
      <c r="EM126" s="15"/>
      <c r="EN126" s="15"/>
      <c r="EO126" s="15"/>
      <c r="EP126" s="15"/>
      <c r="EQ126" s="15"/>
      <c r="ER126" s="15"/>
      <c r="ES126" s="15"/>
      <c r="ET126" s="15"/>
      <c r="EU126" s="15"/>
      <c r="EV126" s="15"/>
      <c r="EW126" s="15"/>
      <c r="EX126" s="15"/>
      <c r="EY126" s="15"/>
      <c r="EZ126" s="15"/>
      <c r="FA126" s="15"/>
      <c r="FB126" s="15"/>
      <c r="FC126" s="15"/>
      <c r="FD126" s="15"/>
      <c r="FE126" s="15"/>
      <c r="FF126" s="15"/>
      <c r="FG126" s="15"/>
      <c r="FH126" s="15"/>
      <c r="FI126" s="15"/>
      <c r="FJ126" s="15"/>
      <c r="FK126" s="15"/>
      <c r="FL126" s="15"/>
      <c r="FM126" s="15"/>
      <c r="FN126" s="15"/>
      <c r="FO126" s="15"/>
      <c r="FP126" s="15"/>
      <c r="FQ126" s="15"/>
      <c r="FR126" s="15"/>
      <c r="FS126" s="15"/>
      <c r="FT126" s="15"/>
      <c r="FU126" s="15"/>
      <c r="FV126" s="15"/>
      <c r="FW126" s="15"/>
      <c r="FX126" s="15"/>
      <c r="FY126" s="15"/>
      <c r="FZ126" s="15"/>
      <c r="GA126" s="15"/>
      <c r="GB126" s="15"/>
      <c r="GC126" s="15"/>
      <c r="GD126" s="15"/>
      <c r="GE126" s="15"/>
      <c r="GF126" s="15"/>
      <c r="GG126" s="15"/>
      <c r="GH126" s="15"/>
      <c r="GI126" s="15"/>
      <c r="GJ126" s="15"/>
      <c r="GK126" s="15"/>
      <c r="GL126" s="15"/>
      <c r="GM126" s="15"/>
      <c r="GN126" s="15"/>
      <c r="GO126" s="15"/>
      <c r="GP126" s="15"/>
      <c r="GQ126" s="15"/>
      <c r="GR126" s="15"/>
      <c r="GS126" s="15"/>
      <c r="GT126" s="15"/>
      <c r="GU126" s="15"/>
      <c r="GV126" s="15"/>
      <c r="GW126" s="15"/>
      <c r="GX126" s="15"/>
      <c r="GY126" s="15"/>
      <c r="GZ126" s="15"/>
      <c r="HA126" s="15"/>
      <c r="HB126" s="15"/>
      <c r="HC126" s="15"/>
      <c r="HD126" s="15"/>
      <c r="HE126" s="15"/>
      <c r="HF126" s="15"/>
      <c r="HG126" s="15"/>
      <c r="HH126" s="15"/>
      <c r="HI126" s="15"/>
      <c r="HJ126" s="15"/>
      <c r="HK126" s="15"/>
      <c r="HL126" s="15"/>
      <c r="HM126" s="15"/>
      <c r="HN126" s="15"/>
      <c r="HO126" s="15"/>
      <c r="HP126" s="15"/>
      <c r="HQ126" s="15"/>
      <c r="HR126" s="15"/>
      <c r="HS126" s="15"/>
      <c r="HT126" s="15"/>
      <c r="HU126" s="15"/>
      <c r="HV126" s="15"/>
      <c r="HW126" s="15"/>
      <c r="HX126" s="15"/>
      <c r="HY126" s="15"/>
      <c r="HZ126" s="15"/>
      <c r="IA126" s="15"/>
      <c r="IB126" s="15"/>
      <c r="IC126" s="15"/>
      <c r="ID126" s="15"/>
      <c r="IE126" s="15"/>
      <c r="IF126" s="15"/>
      <c r="IG126" s="15"/>
      <c r="IH126" s="15"/>
      <c r="II126" s="15"/>
      <c r="IJ126" s="15"/>
      <c r="IK126" s="15"/>
      <c r="IL126" s="15"/>
      <c r="IM126" s="15"/>
      <c r="IN126" s="15"/>
      <c r="IO126" s="15"/>
      <c r="IP126" s="15"/>
      <c r="IQ126" s="15"/>
      <c r="IR126" s="15"/>
      <c r="IS126" s="15"/>
      <c r="IT126" s="15"/>
      <c r="IU126" s="15"/>
      <c r="IV126" s="15"/>
      <c r="IW126" s="15"/>
      <c r="IX126" s="15"/>
      <c r="IY126" s="15"/>
      <c r="IZ126" s="15"/>
      <c r="JA126" s="15"/>
      <c r="JB126" s="15"/>
      <c r="JC126" s="15"/>
      <c r="JD126" s="15"/>
      <c r="JE126" s="15"/>
      <c r="JF126" s="15"/>
      <c r="JG126" s="15"/>
      <c r="JH126" s="15"/>
      <c r="JI126" s="15"/>
      <c r="JJ126" s="15"/>
      <c r="JK126" s="15"/>
      <c r="JL126" s="15"/>
      <c r="JM126" s="15"/>
      <c r="JN126" s="15"/>
      <c r="JO126" s="15"/>
      <c r="JP126" s="15"/>
      <c r="JQ126" s="15"/>
      <c r="JR126" s="15"/>
      <c r="JS126" s="15"/>
      <c r="JT126" s="15"/>
      <c r="JU126" s="15"/>
      <c r="JV126" s="15"/>
      <c r="JW126" s="15"/>
      <c r="JX126" s="15"/>
      <c r="JY126" s="15"/>
      <c r="JZ126" s="15"/>
      <c r="KA126" s="15"/>
      <c r="KB126" s="15"/>
      <c r="KC126" s="15"/>
      <c r="KD126" s="15"/>
      <c r="KE126" s="15"/>
      <c r="KF126" s="15"/>
      <c r="KG126" s="15"/>
      <c r="KH126" s="15"/>
      <c r="KI126" s="15"/>
      <c r="KJ126" s="15"/>
      <c r="KK126" s="15"/>
      <c r="KL126" s="15"/>
      <c r="KM126" s="15"/>
      <c r="KN126" s="15"/>
      <c r="KO126" s="15"/>
      <c r="KP126" s="15"/>
      <c r="KQ126" s="15"/>
      <c r="KR126" s="15"/>
      <c r="KS126" s="15"/>
      <c r="KT126" s="15"/>
      <c r="KU126" s="15"/>
      <c r="KV126" s="15"/>
      <c r="KW126" s="15"/>
      <c r="KX126" s="15"/>
      <c r="KY126" s="15"/>
      <c r="KZ126" s="15"/>
      <c r="LA126" s="15"/>
      <c r="LB126" s="15"/>
      <c r="LC126" s="15"/>
      <c r="LD126" s="15"/>
      <c r="LE126" s="15"/>
      <c r="LF126" s="15"/>
      <c r="LG126" s="15"/>
      <c r="LH126" s="15"/>
      <c r="LI126" s="15"/>
      <c r="LJ126" s="15"/>
      <c r="LK126" s="15"/>
      <c r="LL126" s="15"/>
      <c r="LM126" s="15"/>
      <c r="LN126" s="15"/>
      <c r="LO126" s="15"/>
      <c r="LP126" s="15"/>
      <c r="LQ126" s="15"/>
      <c r="LR126" s="15"/>
      <c r="LS126" s="15"/>
      <c r="LT126" s="15"/>
      <c r="LU126" s="15"/>
      <c r="LV126" s="15"/>
      <c r="LW126" s="15"/>
      <c r="LX126" s="15"/>
      <c r="LY126" s="15"/>
      <c r="LZ126" s="15"/>
      <c r="MA126" s="15"/>
      <c r="MB126" s="15"/>
      <c r="MC126" s="15"/>
      <c r="MD126" s="15"/>
      <c r="ME126" s="15"/>
      <c r="MF126" s="15"/>
      <c r="MG126" s="15"/>
      <c r="MH126" s="15"/>
      <c r="MI126" s="15"/>
      <c r="MJ126" s="15"/>
      <c r="MK126" s="15"/>
      <c r="ML126" s="15"/>
      <c r="MM126" s="15"/>
      <c r="MN126" s="15"/>
      <c r="MO126" s="15"/>
      <c r="MP126" s="15"/>
      <c r="MQ126" s="15"/>
      <c r="MR126" s="15"/>
      <c r="MS126" s="15"/>
      <c r="MT126" s="15"/>
      <c r="MU126" s="15"/>
      <c r="MV126" s="15"/>
      <c r="MW126" s="15"/>
      <c r="MX126" s="15"/>
      <c r="MY126" s="15"/>
      <c r="MZ126" s="15"/>
      <c r="NA126" s="15"/>
      <c r="NB126" s="15"/>
      <c r="NC126" s="15"/>
      <c r="ND126" s="15"/>
      <c r="NE126" s="15"/>
      <c r="NF126" s="15"/>
      <c r="NG126" s="15"/>
      <c r="NH126" s="15"/>
      <c r="NI126" s="15"/>
      <c r="NJ126" s="15"/>
      <c r="NK126" s="15"/>
      <c r="NL126" s="15"/>
      <c r="NM126" s="15"/>
      <c r="NN126" s="15"/>
      <c r="NO126" s="15"/>
      <c r="NP126" s="15"/>
      <c r="NQ126" s="15"/>
      <c r="NR126" s="15"/>
      <c r="NS126" s="15"/>
      <c r="NT126" s="15"/>
      <c r="NU126" s="15"/>
      <c r="NV126" s="15"/>
      <c r="NW126" s="15"/>
      <c r="NX126" s="15"/>
      <c r="NY126" s="15"/>
      <c r="NZ126" s="15"/>
      <c r="OA126" s="15"/>
      <c r="OB126" s="15"/>
      <c r="OC126" s="15"/>
      <c r="OD126" s="15"/>
      <c r="OE126" s="15"/>
      <c r="OF126" s="15"/>
      <c r="OG126" s="15"/>
      <c r="OH126" s="15"/>
      <c r="OI126" s="15"/>
      <c r="OJ126" s="15"/>
      <c r="OK126" s="15"/>
      <c r="OL126" s="15"/>
      <c r="OM126" s="15"/>
      <c r="ON126" s="15"/>
      <c r="OO126" s="15"/>
      <c r="OP126" s="15"/>
      <c r="OQ126" s="15"/>
      <c r="OR126" s="15"/>
      <c r="OS126" s="15"/>
      <c r="OT126" s="15"/>
      <c r="OU126" s="15"/>
      <c r="OV126" s="15"/>
      <c r="OW126" s="15"/>
      <c r="OX126" s="15"/>
      <c r="OY126" s="15"/>
      <c r="OZ126" s="15"/>
      <c r="PA126" s="15"/>
      <c r="PB126" s="15"/>
      <c r="PC126" s="15"/>
      <c r="PD126" s="15"/>
      <c r="PE126" s="15"/>
      <c r="PF126" s="15"/>
      <c r="PG126" s="15"/>
      <c r="PH126" s="15"/>
      <c r="PI126" s="15"/>
      <c r="PJ126" s="15"/>
      <c r="PK126" s="15"/>
      <c r="PL126" s="15"/>
      <c r="PM126" s="15"/>
      <c r="PN126" s="15"/>
      <c r="PO126" s="15"/>
      <c r="PP126" s="15"/>
      <c r="PQ126" s="15"/>
      <c r="PR126" s="15"/>
      <c r="PS126" s="15"/>
      <c r="PT126" s="15"/>
      <c r="PU126" s="15"/>
      <c r="PV126" s="15"/>
      <c r="PW126" s="15"/>
      <c r="PX126" s="15"/>
      <c r="PY126" s="15"/>
      <c r="PZ126" s="15"/>
      <c r="QA126" s="15"/>
      <c r="QB126" s="15"/>
      <c r="QC126" s="15"/>
      <c r="QD126" s="15"/>
      <c r="QE126" s="15"/>
      <c r="QF126" s="15"/>
      <c r="QG126" s="15"/>
      <c r="QH126" s="15"/>
      <c r="QI126" s="15"/>
      <c r="QJ126" s="15"/>
      <c r="QK126" s="15"/>
      <c r="QL126" s="15"/>
      <c r="QM126" s="15"/>
      <c r="QN126" s="15"/>
      <c r="QO126" s="15"/>
      <c r="QP126" s="15"/>
      <c r="QQ126" s="15"/>
      <c r="QR126" s="15"/>
      <c r="QS126" s="15"/>
      <c r="QT126" s="15"/>
      <c r="QU126" s="15"/>
      <c r="QV126" s="15"/>
      <c r="QW126" s="15"/>
      <c r="QX126" s="15"/>
      <c r="QY126" s="15"/>
      <c r="QZ126" s="15"/>
      <c r="RA126" s="15"/>
      <c r="RB126" s="15"/>
      <c r="RC126" s="15"/>
      <c r="RD126" s="15"/>
      <c r="RE126" s="15"/>
      <c r="RF126" s="15"/>
      <c r="RG126" s="15"/>
      <c r="RH126" s="15"/>
      <c r="RI126" s="15"/>
      <c r="RJ126" s="15"/>
      <c r="RK126" s="15"/>
      <c r="RL126" s="15"/>
      <c r="RM126" s="15"/>
      <c r="RN126" s="15"/>
      <c r="RO126" s="15"/>
      <c r="RP126" s="15"/>
      <c r="RQ126" s="15"/>
      <c r="RR126" s="15"/>
      <c r="RS126" s="15"/>
      <c r="RT126" s="15"/>
      <c r="RU126" s="15"/>
      <c r="RV126" s="15"/>
      <c r="RW126" s="15"/>
      <c r="RX126" s="15"/>
      <c r="RY126" s="15"/>
      <c r="RZ126" s="15"/>
      <c r="SA126" s="15"/>
      <c r="SB126" s="15"/>
      <c r="SC126" s="15"/>
      <c r="SD126" s="15"/>
      <c r="SE126" s="15"/>
      <c r="SF126" s="15"/>
      <c r="SG126" s="15"/>
      <c r="SH126" s="15"/>
      <c r="SI126" s="15"/>
      <c r="SJ126" s="15"/>
      <c r="SK126" s="15"/>
      <c r="SL126" s="15"/>
      <c r="SM126" s="15"/>
      <c r="SN126" s="15"/>
      <c r="SO126" s="15"/>
      <c r="SP126" s="15"/>
      <c r="SQ126" s="15"/>
      <c r="SR126" s="15"/>
      <c r="SS126" s="15"/>
      <c r="ST126" s="15"/>
      <c r="SU126" s="15"/>
      <c r="SV126" s="15"/>
      <c r="SW126" s="15"/>
      <c r="SX126" s="15"/>
      <c r="SY126" s="15"/>
      <c r="SZ126" s="15"/>
      <c r="TA126" s="15"/>
      <c r="TB126" s="15"/>
      <c r="TC126" s="15"/>
      <c r="TD126" s="15"/>
      <c r="TE126" s="15"/>
      <c r="TF126" s="15"/>
      <c r="TG126" s="15"/>
      <c r="TH126" s="15"/>
      <c r="TI126" s="15"/>
      <c r="TJ126" s="15"/>
      <c r="TK126" s="15"/>
      <c r="TL126" s="15"/>
      <c r="TM126" s="15"/>
      <c r="TN126" s="15"/>
      <c r="TO126" s="15"/>
      <c r="TP126" s="15"/>
      <c r="TQ126" s="15"/>
      <c r="TR126" s="15"/>
      <c r="TS126" s="15"/>
      <c r="TT126" s="15"/>
      <c r="TU126" s="15"/>
      <c r="TV126" s="15"/>
      <c r="TW126" s="15"/>
      <c r="TX126" s="15"/>
      <c r="TY126" s="15"/>
      <c r="TZ126" s="15"/>
      <c r="UA126" s="15"/>
      <c r="UB126" s="15"/>
      <c r="UC126" s="15"/>
      <c r="UD126" s="15"/>
      <c r="UE126" s="15"/>
      <c r="UF126" s="15"/>
      <c r="UG126" s="15"/>
      <c r="UH126" s="15"/>
      <c r="UI126" s="15"/>
      <c r="UJ126" s="15"/>
      <c r="UK126" s="15"/>
      <c r="UL126" s="15"/>
      <c r="UM126" s="15"/>
      <c r="UN126" s="15"/>
      <c r="UO126" s="15"/>
      <c r="UP126" s="15"/>
      <c r="UQ126" s="15"/>
      <c r="UR126" s="15"/>
      <c r="US126" s="15"/>
      <c r="UT126" s="15"/>
      <c r="UU126" s="15"/>
      <c r="UV126" s="15"/>
      <c r="UW126" s="15"/>
      <c r="UX126" s="15"/>
      <c r="UY126" s="15"/>
      <c r="UZ126" s="15"/>
      <c r="VA126" s="15"/>
      <c r="VB126" s="15"/>
      <c r="VC126" s="15"/>
      <c r="VD126" s="15"/>
      <c r="VE126" s="15"/>
      <c r="VF126" s="15"/>
      <c r="VG126" s="15"/>
      <c r="VH126" s="15"/>
      <c r="VI126" s="15"/>
      <c r="VJ126" s="15"/>
      <c r="VK126" s="15"/>
      <c r="VL126" s="15"/>
      <c r="VM126" s="15"/>
      <c r="VN126" s="15"/>
      <c r="VO126" s="15"/>
      <c r="VP126" s="15"/>
      <c r="VQ126" s="15"/>
      <c r="VR126" s="15"/>
      <c r="VS126" s="15"/>
      <c r="VT126" s="15"/>
      <c r="VU126" s="15"/>
      <c r="VV126" s="15"/>
      <c r="VW126" s="15"/>
      <c r="VX126" s="15"/>
      <c r="VY126" s="15"/>
      <c r="VZ126" s="15"/>
      <c r="WA126" s="15"/>
      <c r="WB126" s="15"/>
      <c r="WC126" s="15"/>
      <c r="WD126" s="15"/>
      <c r="WE126" s="15"/>
      <c r="WF126" s="15"/>
      <c r="WG126" s="15"/>
      <c r="WH126" s="15"/>
      <c r="WI126" s="15"/>
      <c r="WJ126" s="15"/>
      <c r="WK126" s="15"/>
      <c r="WL126" s="15"/>
      <c r="WM126" s="15"/>
      <c r="WN126" s="15"/>
      <c r="WO126" s="15"/>
      <c r="WP126" s="15"/>
      <c r="WQ126" s="15"/>
      <c r="WR126" s="15"/>
      <c r="WS126" s="15"/>
      <c r="WT126" s="15"/>
      <c r="WU126" s="15"/>
      <c r="WV126" s="15"/>
      <c r="WW126" s="15"/>
      <c r="WX126" s="15"/>
      <c r="WY126" s="15"/>
      <c r="WZ126" s="15"/>
      <c r="XA126" s="15"/>
      <c r="XB126" s="15"/>
      <c r="XC126" s="15"/>
      <c r="XD126" s="15"/>
      <c r="XE126" s="15"/>
      <c r="XF126" s="15"/>
      <c r="XG126" s="15"/>
      <c r="XH126" s="15"/>
      <c r="XI126" s="15"/>
      <c r="XJ126" s="15"/>
      <c r="XK126" s="15"/>
      <c r="XL126" s="15"/>
      <c r="XM126" s="15"/>
      <c r="XN126" s="15"/>
      <c r="XO126" s="15"/>
      <c r="XP126" s="15"/>
      <c r="XQ126" s="15"/>
      <c r="XR126" s="15"/>
      <c r="XS126" s="15"/>
      <c r="XT126" s="15"/>
      <c r="XU126" s="15"/>
      <c r="XV126" s="15"/>
      <c r="XW126" s="15"/>
      <c r="XX126" s="15"/>
      <c r="XY126" s="15"/>
      <c r="XZ126" s="15"/>
      <c r="YA126" s="15"/>
      <c r="YB126" s="15"/>
      <c r="YC126" s="15"/>
      <c r="YD126" s="15"/>
      <c r="YE126" s="15"/>
      <c r="YF126" s="15"/>
      <c r="YG126" s="15"/>
      <c r="YH126" s="15"/>
      <c r="YI126" s="15"/>
      <c r="YJ126" s="15"/>
      <c r="YK126" s="15"/>
      <c r="YL126" s="15"/>
      <c r="YM126" s="15"/>
      <c r="YN126" s="15"/>
      <c r="YO126" s="15"/>
      <c r="YP126" s="15"/>
      <c r="YQ126" s="15"/>
      <c r="YR126" s="15"/>
      <c r="YS126" s="15"/>
      <c r="YT126" s="15"/>
      <c r="YU126" s="15"/>
      <c r="YV126" s="15"/>
      <c r="YW126" s="15"/>
      <c r="YX126" s="15"/>
      <c r="YY126" s="15"/>
      <c r="YZ126" s="15"/>
      <c r="ZA126" s="15"/>
      <c r="ZB126" s="15"/>
      <c r="ZC126" s="15"/>
      <c r="ZD126" s="15"/>
      <c r="ZE126" s="15"/>
      <c r="ZF126" s="15"/>
      <c r="ZG126" s="15"/>
      <c r="ZH126" s="15"/>
      <c r="ZI126" s="15"/>
      <c r="ZJ126" s="15"/>
      <c r="ZK126" s="15"/>
      <c r="ZL126" s="15"/>
      <c r="ZM126" s="15"/>
      <c r="ZN126" s="15"/>
      <c r="ZO126" s="15"/>
      <c r="ZP126" s="15"/>
      <c r="ZQ126" s="15"/>
      <c r="ZR126" s="15"/>
      <c r="ZS126" s="15"/>
      <c r="ZT126" s="15"/>
      <c r="ZU126" s="15"/>
      <c r="ZV126" s="15"/>
      <c r="ZW126" s="15"/>
      <c r="ZX126" s="15"/>
      <c r="ZY126" s="15"/>
      <c r="ZZ126" s="15"/>
      <c r="AAA126" s="15"/>
      <c r="AAB126" s="15"/>
      <c r="AAC126" s="15"/>
      <c r="AAD126" s="15"/>
      <c r="AAE126" s="15"/>
      <c r="AAF126" s="15"/>
      <c r="AAG126" s="15"/>
      <c r="AAH126" s="15"/>
      <c r="AAI126" s="15"/>
      <c r="AAJ126" s="15"/>
      <c r="AAK126" s="15"/>
      <c r="AAL126" s="15"/>
      <c r="AAM126" s="15"/>
      <c r="AAN126" s="15"/>
      <c r="AAO126" s="15"/>
      <c r="AAP126" s="15"/>
      <c r="AAQ126" s="15"/>
      <c r="AAR126" s="15"/>
      <c r="AAS126" s="15"/>
      <c r="AAT126" s="15"/>
      <c r="AAU126" s="15"/>
      <c r="AAV126" s="15"/>
      <c r="AAW126" s="15"/>
      <c r="AAX126" s="15"/>
      <c r="AAY126" s="15"/>
      <c r="AAZ126" s="15"/>
      <c r="ABA126" s="15"/>
      <c r="ABB126" s="15"/>
      <c r="ABC126" s="15"/>
      <c r="ABD126" s="15"/>
      <c r="ABE126" s="15"/>
      <c r="ABF126" s="15"/>
      <c r="ABG126" s="15"/>
      <c r="ABH126" s="15"/>
      <c r="ABI126" s="15"/>
      <c r="ABJ126" s="15"/>
      <c r="ABK126" s="15"/>
      <c r="ABL126" s="15"/>
      <c r="ABM126" s="15"/>
      <c r="ABN126" s="15"/>
      <c r="ABO126" s="15"/>
      <c r="ABP126" s="15"/>
      <c r="ABQ126" s="15"/>
      <c r="ABR126" s="15"/>
      <c r="ABS126" s="15"/>
      <c r="ABT126" s="15"/>
      <c r="ABU126" s="15"/>
      <c r="ABV126" s="15"/>
      <c r="ABW126" s="15"/>
      <c r="ABX126" s="15"/>
      <c r="ABY126" s="15"/>
      <c r="ABZ126" s="15"/>
      <c r="ACA126" s="15"/>
      <c r="ACB126" s="15"/>
      <c r="ACC126" s="15"/>
      <c r="ACD126" s="15"/>
      <c r="ACE126" s="15"/>
      <c r="ACF126" s="15"/>
      <c r="ACG126" s="15"/>
      <c r="ACH126" s="15"/>
      <c r="ACI126" s="15"/>
      <c r="ACJ126" s="15"/>
      <c r="ACK126" s="15"/>
      <c r="ACL126" s="15"/>
      <c r="ACM126" s="15"/>
      <c r="ACN126" s="15"/>
      <c r="ACO126" s="15"/>
      <c r="ACP126" s="15"/>
      <c r="ACQ126" s="15"/>
      <c r="ACR126" s="15"/>
      <c r="ACS126" s="15"/>
      <c r="ACT126" s="15"/>
      <c r="ACU126" s="15"/>
      <c r="ACV126" s="15"/>
      <c r="ACW126" s="15"/>
      <c r="ACX126" s="15"/>
      <c r="ACY126" s="15"/>
      <c r="ACZ126" s="15"/>
      <c r="ADA126" s="15"/>
      <c r="ADB126" s="15"/>
      <c r="ADC126" s="15"/>
      <c r="ADD126" s="15"/>
      <c r="ADE126" s="15"/>
      <c r="ADF126" s="15"/>
      <c r="ADG126" s="15"/>
      <c r="ADH126" s="15"/>
      <c r="ADI126" s="15"/>
      <c r="ADJ126" s="15"/>
      <c r="ADK126" s="15"/>
      <c r="ADL126" s="15"/>
      <c r="ADM126" s="15"/>
      <c r="ADN126" s="15"/>
      <c r="ADO126" s="15"/>
      <c r="ADP126" s="15"/>
      <c r="ADQ126" s="15"/>
      <c r="ADR126" s="15"/>
      <c r="ADS126" s="15"/>
      <c r="ADT126" s="15"/>
      <c r="ADU126" s="15"/>
      <c r="ADV126" s="15"/>
      <c r="ADW126" s="15"/>
      <c r="ADX126" s="15"/>
      <c r="ADY126" s="15"/>
      <c r="ADZ126" s="15"/>
      <c r="AEA126" s="15"/>
      <c r="AEB126" s="15"/>
      <c r="AEC126" s="15"/>
      <c r="AED126" s="15"/>
      <c r="AEE126" s="15"/>
      <c r="AEF126" s="15"/>
      <c r="AEG126" s="15"/>
      <c r="AEH126" s="15"/>
      <c r="AEI126" s="15"/>
      <c r="AEJ126" s="15"/>
      <c r="AEK126" s="15"/>
      <c r="AEL126" s="15"/>
      <c r="AEM126" s="15"/>
      <c r="AEN126" s="15"/>
      <c r="AEO126" s="15"/>
      <c r="AEP126" s="15"/>
      <c r="AEQ126" s="15"/>
      <c r="AER126" s="15"/>
      <c r="AES126" s="15"/>
      <c r="AET126" s="15"/>
      <c r="AEU126" s="15"/>
      <c r="AEV126" s="15"/>
      <c r="AEW126" s="15"/>
      <c r="AEX126" s="15"/>
      <c r="AEY126" s="15"/>
      <c r="AEZ126" s="15"/>
      <c r="AFA126" s="15"/>
      <c r="AFB126" s="15"/>
      <c r="AFC126" s="15"/>
      <c r="AFD126" s="15"/>
      <c r="AFE126" s="15"/>
      <c r="AFF126" s="15"/>
      <c r="AFG126" s="15"/>
      <c r="AFH126" s="15"/>
      <c r="AFI126" s="15"/>
      <c r="AFJ126" s="15"/>
      <c r="AFK126" s="15"/>
      <c r="AFL126" s="15"/>
      <c r="AFM126" s="15"/>
      <c r="AFN126" s="15"/>
      <c r="AFO126" s="15"/>
      <c r="AFP126" s="15"/>
      <c r="AFQ126" s="15"/>
      <c r="AFR126" s="15"/>
      <c r="AFS126" s="15"/>
      <c r="AFT126" s="15"/>
      <c r="AFU126" s="15"/>
      <c r="AFV126" s="15"/>
      <c r="AFW126" s="15"/>
      <c r="AFX126" s="15"/>
      <c r="AFY126" s="15"/>
      <c r="AFZ126" s="15"/>
      <c r="AGA126" s="15"/>
      <c r="AGB126" s="15"/>
      <c r="AGC126" s="15"/>
      <c r="AGD126" s="15"/>
      <c r="AGE126" s="15"/>
      <c r="AGF126" s="15"/>
      <c r="AGG126" s="15"/>
      <c r="AGH126" s="15"/>
      <c r="AGI126" s="15"/>
      <c r="AGJ126" s="15"/>
      <c r="AGK126" s="15"/>
      <c r="AGL126" s="15"/>
      <c r="AGM126" s="15"/>
      <c r="AGN126" s="15"/>
      <c r="AGO126" s="15"/>
      <c r="AGP126" s="15"/>
      <c r="AGQ126" s="15"/>
      <c r="AGR126" s="15"/>
      <c r="AGS126" s="15"/>
      <c r="AGT126" s="15"/>
      <c r="AGU126" s="15"/>
      <c r="AGV126" s="15"/>
      <c r="AGW126" s="15"/>
      <c r="AGX126" s="15"/>
      <c r="AGY126" s="15"/>
      <c r="AGZ126" s="15"/>
      <c r="AHA126" s="15"/>
      <c r="AHB126" s="15"/>
      <c r="AHC126" s="15"/>
      <c r="AHD126" s="15"/>
      <c r="AHE126" s="15"/>
      <c r="AHF126" s="15"/>
      <c r="AHG126" s="15"/>
      <c r="AHH126" s="15"/>
      <c r="AHI126" s="15"/>
      <c r="AHJ126" s="15"/>
      <c r="AHK126" s="15"/>
      <c r="AHL126" s="15"/>
      <c r="AHM126" s="15"/>
      <c r="AHN126" s="15"/>
      <c r="AHO126" s="15"/>
      <c r="AHP126" s="15"/>
      <c r="AHQ126" s="15"/>
      <c r="AHR126" s="15"/>
      <c r="AHS126" s="15"/>
      <c r="AHT126" s="15"/>
      <c r="AHU126" s="15"/>
      <c r="AHV126" s="15"/>
      <c r="AHW126" s="15"/>
      <c r="AHX126" s="15"/>
      <c r="AHY126" s="15"/>
      <c r="AHZ126" s="15"/>
      <c r="AIA126" s="15"/>
      <c r="AIB126" s="15"/>
      <c r="AIC126" s="15"/>
      <c r="AID126" s="15"/>
      <c r="AIE126" s="15"/>
      <c r="AIF126" s="15"/>
      <c r="AIG126" s="15"/>
      <c r="AIH126" s="15"/>
      <c r="AII126" s="15"/>
      <c r="AIJ126" s="15"/>
      <c r="AIK126" s="15"/>
      <c r="AIL126" s="15"/>
      <c r="AIM126" s="15"/>
      <c r="AIN126" s="15"/>
      <c r="AIO126" s="15"/>
      <c r="AIP126" s="15"/>
      <c r="AIQ126" s="15"/>
      <c r="AIR126" s="15"/>
      <c r="AIS126" s="15"/>
      <c r="AIT126" s="15"/>
      <c r="AIU126" s="15"/>
      <c r="AIV126" s="15"/>
      <c r="AIW126" s="15"/>
      <c r="AIX126" s="15"/>
      <c r="AIY126" s="15"/>
      <c r="AIZ126" s="15"/>
      <c r="AJA126" s="15"/>
      <c r="AJB126" s="15"/>
      <c r="AJC126" s="15"/>
      <c r="AJD126" s="15"/>
      <c r="AJE126" s="15"/>
      <c r="AJF126" s="15"/>
      <c r="AJG126" s="15"/>
      <c r="AJH126" s="15"/>
      <c r="AJI126" s="15"/>
      <c r="AJJ126" s="15"/>
      <c r="AJK126" s="15"/>
      <c r="AJL126" s="15"/>
      <c r="AJM126" s="15"/>
      <c r="AJN126" s="15"/>
      <c r="AJO126" s="15"/>
      <c r="AJP126" s="15"/>
      <c r="AJQ126" s="15"/>
      <c r="AJR126" s="15"/>
      <c r="AJS126" s="15"/>
      <c r="AJT126" s="15"/>
      <c r="AJU126" s="15"/>
      <c r="AJV126" s="15"/>
      <c r="AJW126" s="15"/>
      <c r="AJX126" s="15"/>
      <c r="AJY126" s="15"/>
      <c r="AJZ126" s="15"/>
      <c r="AKA126" s="15"/>
      <c r="AKB126" s="15"/>
      <c r="AKC126" s="15"/>
      <c r="AKD126" s="15"/>
      <c r="AKE126" s="15"/>
      <c r="AKF126" s="15"/>
      <c r="AKG126" s="15"/>
      <c r="AKH126" s="15"/>
      <c r="AKI126" s="15"/>
      <c r="AKJ126" s="15"/>
      <c r="AKK126" s="15"/>
      <c r="AKL126" s="15"/>
      <c r="AKM126" s="15"/>
      <c r="AKN126" s="15"/>
      <c r="AKO126" s="15"/>
      <c r="AKP126" s="15"/>
      <c r="AKQ126" s="15"/>
      <c r="AKR126" s="15"/>
      <c r="AKS126" s="15"/>
      <c r="AKT126" s="15"/>
      <c r="AKU126" s="15"/>
      <c r="AKV126" s="15"/>
      <c r="AKW126" s="15"/>
      <c r="AKX126" s="15"/>
      <c r="AKY126" s="15"/>
      <c r="AKZ126" s="15"/>
      <c r="ALA126" s="15"/>
      <c r="ALB126" s="15"/>
      <c r="ALC126" s="15"/>
      <c r="ALD126" s="15"/>
      <c r="ALE126" s="15"/>
      <c r="ALF126" s="15"/>
      <c r="ALG126" s="15"/>
      <c r="ALH126" s="15"/>
      <c r="ALI126" s="15"/>
      <c r="ALJ126" s="15"/>
      <c r="ALK126" s="15"/>
      <c r="ALL126" s="15"/>
      <c r="ALM126" s="15"/>
      <c r="ALN126" s="15"/>
      <c r="ALO126" s="15"/>
      <c r="ALP126" s="15"/>
      <c r="ALQ126" s="15"/>
      <c r="ALR126" s="15"/>
      <c r="ALS126" s="15"/>
      <c r="ALT126" s="15"/>
      <c r="ALU126" s="15"/>
      <c r="ALV126" s="15"/>
      <c r="ALW126" s="15"/>
      <c r="ALX126" s="15"/>
      <c r="ALY126" s="15"/>
      <c r="ALZ126" s="15"/>
      <c r="AMA126" s="15"/>
      <c r="AMB126" s="15"/>
      <c r="AMC126" s="15"/>
      <c r="AMD126" s="15"/>
      <c r="AME126" s="15"/>
      <c r="AMF126" s="15"/>
      <c r="AMG126" s="15"/>
      <c r="AMH126" s="15"/>
      <c r="AMI126" s="15"/>
      <c r="AMJ126" s="15"/>
      <c r="AMK126" s="15"/>
      <c r="AML126" s="15"/>
      <c r="AMM126" s="15"/>
      <c r="AMN126" s="15"/>
      <c r="AMO126" s="15"/>
      <c r="AMP126" s="15"/>
      <c r="AMQ126" s="15"/>
      <c r="AMR126" s="15"/>
      <c r="AMS126" s="15"/>
      <c r="AMT126" s="15"/>
      <c r="AMU126" s="15"/>
      <c r="AMV126" s="15"/>
      <c r="AMW126" s="15"/>
      <c r="AMX126" s="15"/>
      <c r="AMY126" s="15"/>
      <c r="AMZ126" s="15"/>
      <c r="ANA126" s="15"/>
      <c r="ANB126" s="15"/>
      <c r="ANC126" s="15"/>
      <c r="AND126" s="15"/>
      <c r="ANE126" s="15"/>
      <c r="ANF126" s="15"/>
      <c r="ANG126" s="15"/>
      <c r="ANH126" s="15"/>
      <c r="ANI126" s="15"/>
      <c r="ANJ126" s="15"/>
      <c r="ANK126" s="15"/>
      <c r="ANL126" s="15"/>
      <c r="ANM126" s="15"/>
      <c r="ANN126" s="15"/>
      <c r="ANO126" s="15"/>
      <c r="ANP126" s="15"/>
      <c r="ANQ126" s="15"/>
      <c r="ANR126" s="15"/>
      <c r="ANS126" s="15"/>
      <c r="ANT126" s="15"/>
      <c r="ANU126" s="15"/>
      <c r="ANV126" s="15"/>
      <c r="ANW126" s="15"/>
      <c r="ANX126" s="15"/>
      <c r="ANY126" s="15"/>
      <c r="ANZ126" s="15"/>
      <c r="AOA126" s="15"/>
      <c r="AOB126" s="15"/>
      <c r="AOC126" s="15"/>
      <c r="AOD126" s="15"/>
      <c r="AOE126" s="15"/>
      <c r="AOF126" s="15"/>
      <c r="AOG126" s="15"/>
      <c r="AOH126" s="15"/>
      <c r="AOI126" s="15"/>
      <c r="AOJ126" s="15"/>
      <c r="AOK126" s="15"/>
      <c r="AOL126" s="15"/>
      <c r="AOM126" s="15"/>
      <c r="AON126" s="15"/>
      <c r="AOO126" s="15"/>
      <c r="AOP126" s="15"/>
      <c r="AOQ126" s="15"/>
      <c r="AOR126" s="15"/>
      <c r="AOS126" s="15"/>
      <c r="AOT126" s="15"/>
      <c r="AOU126" s="15"/>
      <c r="AOV126" s="15"/>
      <c r="AOW126" s="15"/>
      <c r="AOX126" s="15"/>
      <c r="AOY126" s="15"/>
      <c r="AOZ126" s="15"/>
      <c r="APA126" s="15"/>
      <c r="APB126" s="15"/>
      <c r="APC126" s="15"/>
      <c r="APD126" s="15"/>
      <c r="APE126" s="15"/>
      <c r="APF126" s="15"/>
      <c r="APG126" s="15"/>
      <c r="APH126" s="15"/>
      <c r="API126" s="15"/>
      <c r="APJ126" s="15"/>
      <c r="APK126" s="15"/>
      <c r="APL126" s="15"/>
      <c r="APM126" s="15"/>
      <c r="APN126" s="15"/>
      <c r="APO126" s="15"/>
      <c r="APP126" s="15"/>
      <c r="APQ126" s="15"/>
      <c r="APR126" s="15"/>
      <c r="APS126" s="15"/>
      <c r="APT126" s="15"/>
      <c r="APU126" s="15"/>
      <c r="APV126" s="15"/>
      <c r="APW126" s="15"/>
      <c r="APX126" s="15"/>
      <c r="APY126" s="15"/>
      <c r="APZ126" s="15"/>
      <c r="AQA126" s="15"/>
      <c r="AQB126" s="15"/>
      <c r="AQC126" s="15"/>
      <c r="AQD126" s="15"/>
      <c r="AQE126" s="15"/>
      <c r="AQF126" s="15"/>
      <c r="AQG126" s="15"/>
      <c r="AQH126" s="15"/>
      <c r="AQI126" s="15"/>
      <c r="AQJ126" s="15"/>
      <c r="AQK126" s="15"/>
      <c r="AQL126" s="15"/>
      <c r="AQM126" s="15"/>
      <c r="AQN126" s="15"/>
      <c r="AQO126" s="15"/>
      <c r="AQP126" s="15"/>
      <c r="AQQ126" s="15"/>
      <c r="AQR126" s="15"/>
      <c r="AQS126" s="15"/>
      <c r="AQT126" s="15"/>
      <c r="AQU126" s="15"/>
      <c r="AQV126" s="15"/>
      <c r="AQW126" s="15"/>
      <c r="AQX126" s="15"/>
      <c r="AQY126" s="15"/>
      <c r="AQZ126" s="15"/>
      <c r="ARA126" s="15"/>
      <c r="ARB126" s="15"/>
      <c r="ARC126" s="15"/>
      <c r="ARD126" s="15"/>
      <c r="ARE126" s="15"/>
      <c r="ARF126" s="15"/>
      <c r="ARG126" s="15"/>
      <c r="ARH126" s="15"/>
      <c r="ARI126" s="15"/>
      <c r="ARJ126" s="15"/>
      <c r="ARK126" s="15"/>
      <c r="ARL126" s="15"/>
      <c r="ARM126" s="15"/>
      <c r="ARN126" s="15"/>
      <c r="ARO126" s="15"/>
      <c r="ARP126" s="15"/>
      <c r="ARQ126" s="15"/>
      <c r="ARR126" s="15"/>
      <c r="ARS126" s="15"/>
      <c r="ART126" s="15"/>
      <c r="ARU126" s="15"/>
      <c r="ARV126" s="15"/>
      <c r="ARW126" s="15"/>
      <c r="ARX126" s="15"/>
      <c r="ARY126" s="15"/>
      <c r="ARZ126" s="15"/>
      <c r="ASA126" s="15"/>
      <c r="ASB126" s="15"/>
      <c r="ASC126" s="15"/>
      <c r="ASD126" s="15"/>
      <c r="ASE126" s="15"/>
      <c r="ASF126" s="15"/>
      <c r="ASG126" s="15"/>
      <c r="ASH126" s="15"/>
      <c r="ASI126" s="15"/>
      <c r="ASJ126" s="15"/>
      <c r="ASK126" s="15"/>
      <c r="ASL126" s="15"/>
      <c r="ASM126" s="15"/>
      <c r="ASN126" s="15"/>
      <c r="ASO126" s="15"/>
      <c r="ASP126" s="15"/>
      <c r="ASQ126" s="15"/>
      <c r="ASR126" s="15"/>
      <c r="ASS126" s="15"/>
      <c r="AST126" s="15"/>
      <c r="ASU126" s="15"/>
      <c r="ASV126" s="15"/>
      <c r="ASW126" s="15"/>
      <c r="ASX126" s="15"/>
      <c r="ASY126" s="15"/>
      <c r="ASZ126" s="15"/>
      <c r="ATA126" s="15"/>
      <c r="ATB126" s="15"/>
      <c r="ATC126" s="15"/>
      <c r="ATD126" s="15"/>
      <c r="ATE126" s="15"/>
      <c r="ATF126" s="15"/>
      <c r="ATG126" s="15"/>
      <c r="ATH126" s="15"/>
      <c r="ATI126" s="15"/>
      <c r="ATJ126" s="15"/>
      <c r="ATK126" s="15"/>
      <c r="ATL126" s="15"/>
      <c r="ATM126" s="15"/>
      <c r="ATN126" s="15"/>
      <c r="ATO126" s="15"/>
      <c r="ATP126" s="15"/>
      <c r="ATQ126" s="15"/>
      <c r="ATR126" s="15"/>
      <c r="ATS126" s="15"/>
      <c r="ATT126" s="15"/>
      <c r="ATU126" s="15"/>
      <c r="ATV126" s="15"/>
      <c r="ATW126" s="15"/>
      <c r="ATX126" s="15"/>
      <c r="ATY126" s="15"/>
      <c r="ATZ126" s="15"/>
      <c r="AUA126" s="15"/>
      <c r="AUB126" s="15"/>
      <c r="AUC126" s="15"/>
      <c r="AUD126" s="15"/>
      <c r="AUE126" s="15"/>
      <c r="AUF126" s="15"/>
      <c r="AUG126" s="15"/>
      <c r="AUH126" s="15"/>
      <c r="AUI126" s="15"/>
      <c r="AUJ126" s="15"/>
      <c r="AUK126" s="15"/>
      <c r="AUL126" s="15"/>
      <c r="AUM126" s="15"/>
      <c r="AUN126" s="15"/>
      <c r="AUO126" s="15"/>
      <c r="AUP126" s="15"/>
      <c r="AUQ126" s="15"/>
      <c r="AUR126" s="15"/>
      <c r="AUS126" s="15"/>
      <c r="AUT126" s="15"/>
      <c r="AUU126" s="15"/>
      <c r="AUV126" s="15"/>
      <c r="AUW126" s="15"/>
      <c r="AUX126" s="15"/>
      <c r="AUY126" s="15"/>
      <c r="AUZ126" s="15"/>
      <c r="AVA126" s="15"/>
      <c r="AVB126" s="15"/>
      <c r="AVC126" s="15"/>
      <c r="AVD126" s="15"/>
      <c r="AVE126" s="15"/>
      <c r="AVF126" s="15"/>
      <c r="AVG126" s="15"/>
      <c r="AVH126" s="15"/>
      <c r="AVI126" s="15"/>
      <c r="AVJ126" s="15"/>
      <c r="AVK126" s="15"/>
      <c r="AVL126" s="15"/>
      <c r="AVM126" s="15"/>
      <c r="AVN126" s="15"/>
      <c r="AVO126" s="15"/>
      <c r="AVP126" s="15"/>
      <c r="AVQ126" s="15"/>
      <c r="AVR126" s="15"/>
      <c r="AVS126" s="15"/>
      <c r="AVT126" s="15"/>
      <c r="AVU126" s="15"/>
      <c r="AVV126" s="15"/>
      <c r="AVW126" s="15"/>
      <c r="AVX126" s="15"/>
      <c r="AVY126" s="15"/>
      <c r="AVZ126" s="15"/>
      <c r="AWA126" s="15"/>
      <c r="AWB126" s="15"/>
      <c r="AWC126" s="15"/>
      <c r="AWD126" s="15"/>
      <c r="AWE126" s="15"/>
      <c r="AWF126" s="15"/>
      <c r="AWG126" s="15"/>
      <c r="AWH126" s="15"/>
      <c r="AWI126" s="15"/>
      <c r="AWJ126" s="15"/>
      <c r="AWK126" s="15"/>
      <c r="AWL126" s="15"/>
      <c r="AWM126" s="15"/>
      <c r="AWN126" s="15"/>
      <c r="AWO126" s="15"/>
      <c r="AWP126" s="15"/>
      <c r="AWQ126" s="15"/>
      <c r="AWR126" s="15"/>
      <c r="AWS126" s="15"/>
      <c r="AWT126" s="15"/>
      <c r="AWU126" s="15"/>
      <c r="AWV126" s="15"/>
      <c r="AWW126" s="15"/>
      <c r="AWX126" s="15"/>
      <c r="AWY126" s="15"/>
      <c r="AWZ126" s="15"/>
      <c r="AXA126" s="15"/>
      <c r="AXB126" s="15"/>
      <c r="AXC126" s="15"/>
      <c r="AXD126" s="15"/>
      <c r="AXE126" s="15"/>
      <c r="AXF126" s="15"/>
      <c r="AXG126" s="15"/>
      <c r="AXH126" s="15"/>
      <c r="AXI126" s="15"/>
      <c r="AXJ126" s="15"/>
      <c r="AXK126" s="15"/>
      <c r="AXL126" s="15"/>
      <c r="AXM126" s="15"/>
      <c r="AXN126" s="15"/>
      <c r="AXO126" s="15"/>
      <c r="AXP126" s="15"/>
      <c r="AXQ126" s="15"/>
      <c r="AXR126" s="15"/>
      <c r="AXS126" s="15"/>
      <c r="AXT126" s="15"/>
      <c r="AXU126" s="15"/>
      <c r="AXV126" s="15"/>
      <c r="AXW126" s="15"/>
      <c r="AXX126" s="15"/>
      <c r="AXY126" s="15"/>
      <c r="AXZ126" s="15"/>
      <c r="AYA126" s="15"/>
      <c r="AYB126" s="15"/>
      <c r="AYC126" s="15"/>
      <c r="AYD126" s="15"/>
      <c r="AYE126" s="15"/>
      <c r="AYF126" s="15"/>
      <c r="AYG126" s="15"/>
      <c r="AYH126" s="15"/>
      <c r="AYI126" s="15"/>
      <c r="AYJ126" s="15"/>
      <c r="AYK126" s="15"/>
      <c r="AYL126" s="15"/>
      <c r="AYM126" s="15"/>
      <c r="AYN126" s="15"/>
      <c r="AYO126" s="15"/>
      <c r="AYP126" s="15"/>
      <c r="AYQ126" s="15"/>
      <c r="AYR126" s="15"/>
      <c r="AYS126" s="15"/>
      <c r="AYT126" s="15"/>
      <c r="AYU126" s="15"/>
      <c r="AYV126" s="15"/>
      <c r="AYW126" s="15"/>
      <c r="AYX126" s="15"/>
      <c r="AYY126" s="15"/>
      <c r="AYZ126" s="15"/>
      <c r="AZA126" s="15"/>
      <c r="AZB126" s="15"/>
      <c r="AZC126" s="15"/>
      <c r="AZD126" s="15"/>
      <c r="AZE126" s="15"/>
      <c r="AZF126" s="15"/>
      <c r="AZG126" s="15"/>
      <c r="AZH126" s="15"/>
      <c r="AZI126" s="15"/>
      <c r="AZJ126" s="15"/>
      <c r="AZK126" s="15"/>
      <c r="AZL126" s="15"/>
      <c r="AZM126" s="15"/>
      <c r="AZN126" s="15"/>
      <c r="AZO126" s="15"/>
      <c r="AZP126" s="15"/>
      <c r="AZQ126" s="15"/>
      <c r="AZR126" s="15"/>
      <c r="AZS126" s="15"/>
      <c r="AZT126" s="15"/>
      <c r="AZU126" s="15"/>
      <c r="AZV126" s="15"/>
      <c r="AZW126" s="15"/>
      <c r="AZX126" s="15"/>
      <c r="AZY126" s="15"/>
      <c r="AZZ126" s="15"/>
      <c r="BAA126" s="15"/>
      <c r="BAB126" s="15"/>
      <c r="BAC126" s="15"/>
      <c r="BAD126" s="15"/>
      <c r="BAE126" s="15"/>
      <c r="BAF126" s="15"/>
      <c r="BAG126" s="15"/>
      <c r="BAH126" s="15"/>
      <c r="BAI126" s="15"/>
      <c r="BAJ126" s="15"/>
      <c r="BAK126" s="15"/>
      <c r="BAL126" s="15"/>
      <c r="BAM126" s="15"/>
      <c r="BAN126" s="15"/>
      <c r="BAO126" s="15"/>
      <c r="BAP126" s="15"/>
      <c r="BAQ126" s="15"/>
      <c r="BAR126" s="15"/>
      <c r="BAS126" s="15"/>
      <c r="BAT126" s="15"/>
      <c r="BAU126" s="15"/>
      <c r="BAV126" s="15"/>
      <c r="BAW126" s="15"/>
      <c r="BAX126" s="15"/>
      <c r="BAY126" s="15"/>
      <c r="BAZ126" s="15"/>
      <c r="BBA126" s="15"/>
      <c r="BBB126" s="15"/>
      <c r="BBC126" s="15"/>
      <c r="BBD126" s="15"/>
      <c r="BBE126" s="15"/>
      <c r="BBF126" s="15"/>
      <c r="BBG126" s="15"/>
      <c r="BBH126" s="15"/>
      <c r="BBI126" s="15"/>
      <c r="BBJ126" s="15"/>
      <c r="BBK126" s="15"/>
      <c r="BBL126" s="15"/>
      <c r="BBM126" s="15"/>
      <c r="BBN126" s="15"/>
      <c r="BBO126" s="15"/>
      <c r="BBP126" s="15"/>
      <c r="BBQ126" s="15"/>
      <c r="BBR126" s="15"/>
      <c r="BBS126" s="15"/>
      <c r="BBT126" s="15"/>
      <c r="BBU126" s="15"/>
      <c r="BBV126" s="15"/>
      <c r="BBW126" s="15"/>
      <c r="BBX126" s="15"/>
      <c r="BBY126" s="15"/>
      <c r="BBZ126" s="15"/>
      <c r="BCA126" s="15"/>
      <c r="BCB126" s="15"/>
      <c r="BCC126" s="15"/>
      <c r="BCD126" s="15"/>
      <c r="BCE126" s="15"/>
      <c r="BCF126" s="15"/>
      <c r="BCG126" s="15"/>
      <c r="BCH126" s="15"/>
      <c r="BCI126" s="15"/>
      <c r="BCJ126" s="15"/>
      <c r="BCK126" s="15"/>
      <c r="BCL126" s="15"/>
      <c r="BCM126" s="15"/>
      <c r="BCN126" s="15"/>
      <c r="BCO126" s="15"/>
      <c r="BCP126" s="15"/>
      <c r="BCQ126" s="15"/>
      <c r="BCR126" s="15"/>
      <c r="BCS126" s="15"/>
      <c r="BCT126" s="15"/>
      <c r="BCU126" s="15"/>
      <c r="BCV126" s="15"/>
      <c r="BCW126" s="15"/>
      <c r="BCX126" s="15"/>
      <c r="BCY126" s="15"/>
      <c r="BCZ126" s="15"/>
      <c r="BDA126" s="15"/>
      <c r="BDB126" s="15"/>
      <c r="BDC126" s="15"/>
      <c r="BDD126" s="15"/>
      <c r="BDE126" s="15"/>
      <c r="BDF126" s="15"/>
      <c r="BDG126" s="15"/>
      <c r="BDH126" s="15"/>
      <c r="BDI126" s="15"/>
      <c r="BDJ126" s="15"/>
      <c r="BDK126" s="15"/>
      <c r="BDL126" s="15"/>
      <c r="BDM126" s="15"/>
      <c r="BDN126" s="15"/>
      <c r="BDO126" s="15"/>
      <c r="BDP126" s="15"/>
      <c r="BDQ126" s="15"/>
      <c r="BDR126" s="15"/>
      <c r="BDS126" s="15"/>
      <c r="BDT126" s="15"/>
      <c r="BDU126" s="15"/>
      <c r="BDV126" s="15"/>
      <c r="BDW126" s="15"/>
      <c r="BDX126" s="15"/>
      <c r="BDY126" s="15"/>
      <c r="BDZ126" s="15"/>
      <c r="BEA126" s="15"/>
      <c r="BEB126" s="15"/>
      <c r="BEC126" s="15"/>
      <c r="BED126" s="15"/>
      <c r="BEE126" s="15"/>
      <c r="BEF126" s="15"/>
      <c r="BEG126" s="15"/>
      <c r="BEH126" s="15"/>
      <c r="BEI126" s="15"/>
      <c r="BEJ126" s="15"/>
      <c r="BEK126" s="15"/>
      <c r="BEL126" s="15"/>
      <c r="BEM126" s="15"/>
      <c r="BEN126" s="15"/>
      <c r="BEO126" s="15"/>
      <c r="BEP126" s="15"/>
      <c r="BEQ126" s="15"/>
      <c r="BER126" s="15"/>
      <c r="BES126" s="15"/>
      <c r="BET126" s="15"/>
      <c r="BEU126" s="15"/>
      <c r="BEV126" s="15"/>
      <c r="BEW126" s="15"/>
      <c r="BEX126" s="15"/>
      <c r="BEY126" s="15"/>
      <c r="BEZ126" s="15"/>
      <c r="BFA126" s="15"/>
      <c r="BFB126" s="15"/>
      <c r="BFC126" s="15"/>
      <c r="BFD126" s="15"/>
      <c r="BFE126" s="15"/>
      <c r="BFF126" s="15"/>
      <c r="BFG126" s="15"/>
      <c r="BFH126" s="15"/>
      <c r="BFI126" s="15"/>
      <c r="BFJ126" s="15"/>
      <c r="BFK126" s="15"/>
      <c r="BFL126" s="15"/>
      <c r="BFM126" s="15"/>
      <c r="BFN126" s="15"/>
      <c r="BFO126" s="15"/>
      <c r="BFP126" s="15"/>
      <c r="BFQ126" s="15"/>
      <c r="BFR126" s="15"/>
      <c r="BFS126" s="15"/>
      <c r="BFT126" s="15"/>
      <c r="BFU126" s="15"/>
      <c r="BFV126" s="15"/>
      <c r="BFW126" s="15"/>
      <c r="BFX126" s="15"/>
      <c r="BFY126" s="15"/>
      <c r="BFZ126" s="15"/>
      <c r="BGA126" s="15"/>
      <c r="BGB126" s="15"/>
      <c r="BGC126" s="15"/>
      <c r="BGD126" s="15"/>
      <c r="BGE126" s="15"/>
      <c r="BGF126" s="15"/>
      <c r="BGG126" s="15"/>
      <c r="BGH126" s="15"/>
      <c r="BGI126" s="15"/>
      <c r="BGJ126" s="15"/>
      <c r="BGK126" s="15"/>
      <c r="BGL126" s="15"/>
      <c r="BGM126" s="15"/>
      <c r="BGN126" s="15"/>
      <c r="BGO126" s="15"/>
      <c r="BGP126" s="15"/>
      <c r="BGQ126" s="15"/>
      <c r="BGR126" s="15"/>
      <c r="BGS126" s="15"/>
      <c r="BGT126" s="15"/>
      <c r="BGU126" s="15"/>
      <c r="BGV126" s="15"/>
      <c r="BGW126" s="15"/>
      <c r="BGX126" s="15"/>
      <c r="BGY126" s="15"/>
      <c r="BGZ126" s="15"/>
      <c r="BHA126" s="15"/>
      <c r="BHB126" s="15"/>
      <c r="BHC126" s="15"/>
      <c r="BHD126" s="15"/>
      <c r="BHE126" s="15"/>
      <c r="BHF126" s="15"/>
      <c r="BHG126" s="15"/>
      <c r="BHH126" s="15"/>
      <c r="BHI126" s="15"/>
      <c r="BHJ126" s="15"/>
      <c r="BHK126" s="15"/>
      <c r="BHL126" s="15"/>
      <c r="BHM126" s="15"/>
      <c r="BHN126" s="15"/>
      <c r="BHO126" s="15"/>
      <c r="BHP126" s="15"/>
      <c r="BHQ126" s="15"/>
      <c r="BHR126" s="15"/>
      <c r="BHS126" s="15"/>
      <c r="BHT126" s="15"/>
      <c r="BHU126" s="15"/>
      <c r="BHV126" s="15"/>
      <c r="BHW126" s="15"/>
      <c r="BHX126" s="15"/>
      <c r="BHY126" s="15"/>
      <c r="BHZ126" s="15"/>
      <c r="BIA126" s="15"/>
      <c r="BIB126" s="15"/>
      <c r="BIC126" s="15"/>
      <c r="BID126" s="15"/>
      <c r="BIE126" s="15"/>
      <c r="BIF126" s="15"/>
      <c r="BIG126" s="15"/>
      <c r="BIH126" s="15"/>
      <c r="BII126" s="15"/>
      <c r="BIJ126" s="15"/>
      <c r="BIK126" s="15"/>
      <c r="BIL126" s="15"/>
      <c r="BIM126" s="15"/>
      <c r="BIN126" s="15"/>
      <c r="BIO126" s="15"/>
      <c r="BIP126" s="15"/>
      <c r="BIQ126" s="15"/>
      <c r="BIR126" s="15"/>
      <c r="BIS126" s="15"/>
      <c r="BIT126" s="15"/>
      <c r="BIU126" s="15"/>
      <c r="BIV126" s="15"/>
      <c r="BIW126" s="15"/>
      <c r="BIX126" s="15"/>
      <c r="BIY126" s="15"/>
      <c r="BIZ126" s="15"/>
      <c r="BJA126" s="15"/>
      <c r="BJB126" s="15"/>
      <c r="BJC126" s="15"/>
      <c r="BJD126" s="15"/>
      <c r="BJE126" s="15"/>
      <c r="BJF126" s="15"/>
      <c r="BJG126" s="15"/>
      <c r="BJH126" s="15"/>
      <c r="BJI126" s="15"/>
      <c r="BJJ126" s="15"/>
      <c r="BJK126" s="15"/>
      <c r="BJL126" s="15"/>
      <c r="BJM126" s="15"/>
      <c r="BJN126" s="15"/>
      <c r="BJO126" s="15"/>
      <c r="BJP126" s="15"/>
      <c r="BJQ126" s="15"/>
      <c r="BJR126" s="15"/>
      <c r="BJS126" s="15"/>
      <c r="BJT126" s="15"/>
      <c r="BJU126" s="15"/>
      <c r="BJV126" s="15"/>
      <c r="BJW126" s="15"/>
      <c r="BJX126" s="15"/>
      <c r="BJY126" s="15"/>
      <c r="BJZ126" s="15"/>
      <c r="BKA126" s="15"/>
      <c r="BKB126" s="15"/>
      <c r="BKC126" s="15"/>
      <c r="BKD126" s="15"/>
      <c r="BKE126" s="15"/>
      <c r="BKF126" s="15"/>
      <c r="BKG126" s="15"/>
      <c r="BKH126" s="15"/>
      <c r="BKI126" s="15"/>
      <c r="BKJ126" s="15"/>
      <c r="BKK126" s="15"/>
      <c r="BKL126" s="15"/>
      <c r="BKM126" s="15"/>
      <c r="BKN126" s="15"/>
      <c r="BKO126" s="15"/>
      <c r="BKP126" s="15"/>
      <c r="BKQ126" s="15"/>
      <c r="BKR126" s="15"/>
      <c r="BKS126" s="15"/>
      <c r="BKT126" s="15"/>
      <c r="BKU126" s="15"/>
      <c r="BKV126" s="15"/>
      <c r="BKW126" s="15"/>
      <c r="BKX126" s="15"/>
      <c r="BKY126" s="15"/>
      <c r="BKZ126" s="15"/>
      <c r="BLA126" s="15"/>
      <c r="BLB126" s="15"/>
      <c r="BLC126" s="15"/>
      <c r="BLD126" s="15"/>
      <c r="BLE126" s="15"/>
      <c r="BLF126" s="15"/>
      <c r="BLG126" s="15"/>
      <c r="BLH126" s="15"/>
      <c r="BLI126" s="15"/>
      <c r="BLJ126" s="15"/>
      <c r="BLK126" s="15"/>
      <c r="BLL126" s="15"/>
      <c r="BLM126" s="15"/>
      <c r="BLN126" s="15"/>
      <c r="BLO126" s="15"/>
      <c r="BLP126" s="15"/>
      <c r="BLQ126" s="15"/>
      <c r="BLR126" s="15"/>
      <c r="BLS126" s="15"/>
      <c r="BLT126" s="15"/>
      <c r="BLU126" s="15"/>
      <c r="BLV126" s="15"/>
      <c r="BLW126" s="15"/>
      <c r="BLX126" s="15"/>
      <c r="BLY126" s="15"/>
      <c r="BLZ126" s="15"/>
      <c r="BMA126" s="15"/>
      <c r="BMB126" s="15"/>
      <c r="BMC126" s="15"/>
      <c r="BMD126" s="15"/>
      <c r="BME126" s="15"/>
      <c r="BMF126" s="15"/>
      <c r="BMG126" s="15"/>
      <c r="BMH126" s="15"/>
      <c r="BMI126" s="15"/>
      <c r="BMJ126" s="15"/>
      <c r="BMK126" s="15"/>
      <c r="BML126" s="15"/>
      <c r="BMM126" s="15"/>
      <c r="BMN126" s="15"/>
      <c r="BMO126" s="15"/>
      <c r="BMP126" s="15"/>
      <c r="BMQ126" s="15"/>
      <c r="BMR126" s="15"/>
      <c r="BMS126" s="15"/>
      <c r="BMT126" s="15"/>
      <c r="BMU126" s="15"/>
      <c r="BMV126" s="15"/>
      <c r="BMW126" s="15"/>
      <c r="BMX126" s="15"/>
      <c r="BMY126" s="15"/>
      <c r="BMZ126" s="15"/>
      <c r="BNA126" s="15"/>
      <c r="BNB126" s="15"/>
      <c r="BNC126" s="15"/>
      <c r="BND126" s="15"/>
      <c r="BNE126" s="15"/>
      <c r="BNF126" s="15"/>
      <c r="BNG126" s="15"/>
      <c r="BNH126" s="15"/>
      <c r="BNI126" s="15"/>
      <c r="BNJ126" s="15"/>
      <c r="BNK126" s="15"/>
      <c r="BNL126" s="15"/>
      <c r="BNM126" s="15"/>
      <c r="BNN126" s="15"/>
      <c r="BNO126" s="15"/>
      <c r="BNP126" s="15"/>
      <c r="BNQ126" s="15"/>
      <c r="BNR126" s="15"/>
      <c r="BNS126" s="15"/>
      <c r="BNT126" s="15"/>
      <c r="BNU126" s="15"/>
      <c r="BNV126" s="15"/>
      <c r="BNW126" s="15"/>
      <c r="BNX126" s="15"/>
      <c r="BNY126" s="15"/>
      <c r="BNZ126" s="15"/>
      <c r="BOA126" s="15"/>
      <c r="BOB126" s="15"/>
      <c r="BOC126" s="15"/>
      <c r="BOD126" s="15"/>
      <c r="BOE126" s="15"/>
      <c r="BOF126" s="15"/>
      <c r="BOG126" s="15"/>
      <c r="BOH126" s="15"/>
      <c r="BOI126" s="15"/>
      <c r="BOJ126" s="15"/>
      <c r="BOK126" s="15"/>
      <c r="BOL126" s="15"/>
      <c r="BOM126" s="15"/>
      <c r="BON126" s="15"/>
      <c r="BOO126" s="15"/>
      <c r="BOP126" s="15"/>
      <c r="BOQ126" s="15"/>
      <c r="BOR126" s="15"/>
      <c r="BOS126" s="15"/>
      <c r="BOT126" s="15"/>
      <c r="BOU126" s="15"/>
      <c r="BOV126" s="15"/>
      <c r="BOW126" s="15"/>
      <c r="BOX126" s="15"/>
      <c r="BOY126" s="15"/>
      <c r="BOZ126" s="15"/>
      <c r="BPA126" s="15"/>
      <c r="BPB126" s="15"/>
      <c r="BPC126" s="15"/>
      <c r="BPD126" s="15"/>
      <c r="BPE126" s="15"/>
      <c r="BPF126" s="15"/>
      <c r="BPG126" s="15"/>
      <c r="BPH126" s="15"/>
      <c r="BPI126" s="15"/>
      <c r="BPJ126" s="15"/>
      <c r="BPK126" s="15"/>
      <c r="BPL126" s="15"/>
      <c r="BPM126" s="15"/>
      <c r="BPN126" s="15"/>
      <c r="BPO126" s="15"/>
      <c r="BPP126" s="15"/>
      <c r="BPQ126" s="15"/>
      <c r="BPR126" s="15"/>
      <c r="BPS126" s="15"/>
      <c r="BPT126" s="15"/>
      <c r="BPU126" s="15"/>
      <c r="BPV126" s="15"/>
      <c r="BPW126" s="15"/>
      <c r="BPX126" s="15"/>
      <c r="BPY126" s="15"/>
      <c r="BPZ126" s="15"/>
      <c r="BQA126" s="15"/>
      <c r="BQB126" s="15"/>
      <c r="BQC126" s="15"/>
      <c r="BQD126" s="15"/>
      <c r="BQE126" s="15"/>
      <c r="BQF126" s="15"/>
      <c r="BQG126" s="15"/>
      <c r="BQH126" s="15"/>
      <c r="BQI126" s="15"/>
      <c r="BQJ126" s="15"/>
      <c r="BQK126" s="15"/>
      <c r="BQL126" s="15"/>
      <c r="BQM126" s="15"/>
      <c r="BQN126" s="15"/>
      <c r="BQO126" s="15"/>
      <c r="BQP126" s="15"/>
      <c r="BQQ126" s="15"/>
      <c r="BQR126" s="15"/>
      <c r="BQS126" s="15"/>
      <c r="BQT126" s="15"/>
      <c r="BQU126" s="15"/>
      <c r="BQV126" s="15"/>
      <c r="BQW126" s="15"/>
      <c r="BQX126" s="15"/>
      <c r="BQY126" s="15"/>
      <c r="BQZ126" s="15"/>
      <c r="BRA126" s="15"/>
      <c r="BRB126" s="15"/>
      <c r="BRC126" s="15"/>
      <c r="BRD126" s="15"/>
      <c r="BRE126" s="15"/>
      <c r="BRF126" s="15"/>
      <c r="BRG126" s="15"/>
      <c r="BRH126" s="15"/>
      <c r="BRI126" s="15"/>
      <c r="BRJ126" s="15"/>
      <c r="BRK126" s="15"/>
      <c r="BRL126" s="15"/>
      <c r="BRM126" s="15"/>
      <c r="BRN126" s="15"/>
      <c r="BRO126" s="15"/>
      <c r="BRP126" s="15"/>
      <c r="BRQ126" s="15"/>
      <c r="BRR126" s="15"/>
      <c r="BRS126" s="15"/>
      <c r="BRT126" s="15"/>
      <c r="BRU126" s="15"/>
      <c r="BRV126" s="15"/>
      <c r="BRW126" s="15"/>
      <c r="BRX126" s="15"/>
      <c r="BRY126" s="15"/>
      <c r="BRZ126" s="15"/>
      <c r="BSA126" s="15"/>
      <c r="BSB126" s="15"/>
      <c r="BSC126" s="15"/>
      <c r="BSD126" s="15"/>
      <c r="BSE126" s="15"/>
      <c r="BSF126" s="15"/>
      <c r="BSG126" s="15"/>
      <c r="BSH126" s="15"/>
      <c r="BSI126" s="15"/>
      <c r="BSJ126" s="15"/>
      <c r="BSK126" s="15"/>
      <c r="BSL126" s="15"/>
      <c r="BSM126" s="15"/>
      <c r="BSN126" s="15"/>
      <c r="BSO126" s="15"/>
      <c r="BSP126" s="15"/>
      <c r="BSQ126" s="15"/>
      <c r="BSR126" s="15"/>
      <c r="BSS126" s="15"/>
      <c r="BST126" s="15"/>
      <c r="BSU126" s="15"/>
      <c r="BSV126" s="15"/>
      <c r="BSW126" s="15"/>
      <c r="BSX126" s="15"/>
      <c r="BSY126" s="15"/>
      <c r="BSZ126" s="15"/>
      <c r="BTA126" s="15"/>
      <c r="BTB126" s="15"/>
      <c r="BTC126" s="15"/>
      <c r="BTD126" s="15"/>
      <c r="BTE126" s="15"/>
      <c r="BTF126" s="15"/>
      <c r="BTG126" s="15"/>
      <c r="BTH126" s="15"/>
      <c r="BTI126" s="15"/>
      <c r="BTJ126" s="15"/>
      <c r="BTK126" s="15"/>
      <c r="BTL126" s="15"/>
      <c r="BTM126" s="15"/>
      <c r="BTN126" s="15"/>
      <c r="BTO126" s="15"/>
      <c r="BTP126" s="15"/>
      <c r="BTQ126" s="15"/>
      <c r="BTR126" s="15"/>
      <c r="BTS126" s="15"/>
      <c r="BTT126" s="15"/>
      <c r="BTU126" s="15"/>
      <c r="BTV126" s="15"/>
      <c r="BTW126" s="15"/>
      <c r="BTX126" s="15"/>
      <c r="BTY126" s="15"/>
      <c r="BTZ126" s="15"/>
      <c r="BUA126" s="15"/>
      <c r="BUB126" s="15"/>
      <c r="BUC126" s="15"/>
      <c r="BUD126" s="15"/>
      <c r="BUE126" s="15"/>
      <c r="BUF126" s="15"/>
      <c r="BUG126" s="15"/>
      <c r="BUH126" s="15"/>
      <c r="BUI126" s="15"/>
      <c r="BUJ126" s="15"/>
      <c r="BUK126" s="15"/>
      <c r="BUL126" s="15"/>
      <c r="BUM126" s="15"/>
      <c r="BUN126" s="15"/>
      <c r="BUO126" s="15"/>
      <c r="BUP126" s="15"/>
      <c r="BUQ126" s="15"/>
      <c r="BUR126" s="15"/>
      <c r="BUS126" s="15"/>
      <c r="BUT126" s="15"/>
      <c r="BUU126" s="15"/>
      <c r="BUV126" s="15"/>
      <c r="BUW126" s="15"/>
      <c r="BUX126" s="15"/>
      <c r="BUY126" s="15"/>
      <c r="BUZ126" s="15"/>
      <c r="BVA126" s="15"/>
      <c r="BVB126" s="15"/>
      <c r="BVC126" s="15"/>
      <c r="BVD126" s="15"/>
      <c r="BVE126" s="15"/>
      <c r="BVF126" s="15"/>
      <c r="BVG126" s="15"/>
      <c r="BVH126" s="15"/>
      <c r="BVI126" s="15"/>
      <c r="BVJ126" s="15"/>
      <c r="BVK126" s="15"/>
      <c r="BVL126" s="15"/>
      <c r="BVM126" s="15"/>
      <c r="BVN126" s="15"/>
      <c r="BVO126" s="15"/>
      <c r="BVP126" s="15"/>
      <c r="BVQ126" s="15"/>
      <c r="BVR126" s="15"/>
      <c r="BVS126" s="15"/>
      <c r="BVT126" s="15"/>
      <c r="BVU126" s="15"/>
      <c r="BVV126" s="15"/>
      <c r="BVW126" s="15"/>
      <c r="BVX126" s="15"/>
      <c r="BVY126" s="15"/>
      <c r="BVZ126" s="15"/>
      <c r="BWA126" s="15"/>
      <c r="BWB126" s="15"/>
      <c r="BWC126" s="15"/>
      <c r="BWD126" s="15"/>
      <c r="BWE126" s="15"/>
      <c r="BWF126" s="15"/>
      <c r="BWG126" s="15"/>
      <c r="BWH126" s="15"/>
      <c r="BWI126" s="15"/>
      <c r="BWJ126" s="15"/>
      <c r="BWK126" s="15"/>
      <c r="BWL126" s="15"/>
      <c r="BWM126" s="15"/>
      <c r="BWN126" s="15"/>
      <c r="BWO126" s="15"/>
      <c r="BWP126" s="15"/>
      <c r="BWQ126" s="15"/>
      <c r="BWR126" s="15"/>
      <c r="BWS126" s="15"/>
      <c r="BWT126" s="15"/>
      <c r="BWU126" s="15"/>
      <c r="BWV126" s="15"/>
      <c r="BWW126" s="15"/>
      <c r="BWX126" s="15"/>
      <c r="BWY126" s="15"/>
      <c r="BWZ126" s="15"/>
      <c r="BXA126" s="15"/>
      <c r="BXB126" s="15"/>
      <c r="BXC126" s="15"/>
      <c r="BXD126" s="15"/>
      <c r="BXE126" s="15"/>
      <c r="BXF126" s="15"/>
      <c r="BXG126" s="15"/>
      <c r="BXH126" s="15"/>
      <c r="BXI126" s="15"/>
      <c r="BXJ126" s="15"/>
      <c r="BXK126" s="15"/>
      <c r="BXL126" s="15"/>
      <c r="BXM126" s="15"/>
      <c r="BXN126" s="15"/>
      <c r="BXO126" s="15"/>
      <c r="BXP126" s="15"/>
      <c r="BXQ126" s="15"/>
      <c r="BXR126" s="15"/>
      <c r="BXS126" s="15"/>
      <c r="BXT126" s="15"/>
      <c r="BXU126" s="15"/>
      <c r="BXV126" s="15"/>
      <c r="BXW126" s="15"/>
      <c r="BXX126" s="15"/>
      <c r="BXY126" s="15"/>
      <c r="BXZ126" s="15"/>
      <c r="BYA126" s="15"/>
      <c r="BYB126" s="15"/>
      <c r="BYC126" s="15"/>
      <c r="BYD126" s="15"/>
      <c r="BYE126" s="15"/>
      <c r="BYF126" s="15"/>
      <c r="BYG126" s="15"/>
      <c r="BYH126" s="15"/>
      <c r="BYI126" s="15"/>
      <c r="BYJ126" s="15"/>
      <c r="BYK126" s="15"/>
      <c r="BYL126" s="15"/>
      <c r="BYM126" s="15"/>
      <c r="BYN126" s="15"/>
      <c r="BYO126" s="15"/>
      <c r="BYP126" s="15"/>
      <c r="BYQ126" s="15"/>
      <c r="BYR126" s="15"/>
      <c r="BYS126" s="15"/>
      <c r="BYT126" s="15"/>
      <c r="BYU126" s="15"/>
      <c r="BYV126" s="15"/>
      <c r="BYW126" s="15"/>
      <c r="BYX126" s="15"/>
      <c r="BYY126" s="15"/>
      <c r="BYZ126" s="15"/>
      <c r="BZA126" s="15"/>
      <c r="BZB126" s="15"/>
      <c r="BZC126" s="15"/>
      <c r="BZD126" s="15"/>
      <c r="BZE126" s="15"/>
      <c r="BZF126" s="15"/>
      <c r="BZG126" s="15"/>
      <c r="BZH126" s="15"/>
      <c r="BZI126" s="15"/>
      <c r="BZJ126" s="15"/>
      <c r="BZK126" s="15"/>
      <c r="BZL126" s="15"/>
      <c r="BZM126" s="15"/>
      <c r="BZN126" s="15"/>
      <c r="BZO126" s="15"/>
      <c r="BZP126" s="15"/>
      <c r="BZQ126" s="15"/>
      <c r="BZR126" s="15"/>
      <c r="BZS126" s="15"/>
      <c r="BZT126" s="15"/>
      <c r="BZU126" s="15"/>
      <c r="BZV126" s="15"/>
      <c r="BZW126" s="15"/>
      <c r="BZX126" s="15"/>
      <c r="BZY126" s="15"/>
      <c r="BZZ126" s="15"/>
      <c r="CAA126" s="15"/>
      <c r="CAB126" s="15"/>
      <c r="CAC126" s="15"/>
      <c r="CAD126" s="15"/>
      <c r="CAE126" s="15"/>
      <c r="CAF126" s="15"/>
      <c r="CAG126" s="15"/>
      <c r="CAH126" s="15"/>
      <c r="CAI126" s="15"/>
      <c r="CAJ126" s="15"/>
      <c r="CAK126" s="15"/>
      <c r="CAL126" s="15"/>
      <c r="CAM126" s="15"/>
      <c r="CAN126" s="15"/>
      <c r="CAO126" s="15"/>
      <c r="CAP126" s="15"/>
      <c r="CAQ126" s="15"/>
      <c r="CAR126" s="15"/>
      <c r="CAS126" s="15"/>
      <c r="CAT126" s="15"/>
      <c r="CAU126" s="15"/>
      <c r="CAV126" s="15"/>
      <c r="CAW126" s="15"/>
      <c r="CAX126" s="15"/>
      <c r="CAY126" s="15"/>
      <c r="CAZ126" s="15"/>
      <c r="CBA126" s="15"/>
      <c r="CBB126" s="15"/>
      <c r="CBC126" s="15"/>
      <c r="CBD126" s="15"/>
      <c r="CBE126" s="15"/>
      <c r="CBF126" s="15"/>
      <c r="CBG126" s="15"/>
      <c r="CBH126" s="15"/>
      <c r="CBI126" s="15"/>
      <c r="CBJ126" s="15"/>
      <c r="CBK126" s="15"/>
      <c r="CBL126" s="15"/>
      <c r="CBM126" s="15"/>
      <c r="CBN126" s="15"/>
      <c r="CBO126" s="15"/>
      <c r="CBP126" s="15"/>
      <c r="CBQ126" s="15"/>
      <c r="CBR126" s="15"/>
      <c r="CBS126" s="15"/>
      <c r="CBT126" s="15"/>
      <c r="CBU126" s="15"/>
      <c r="CBV126" s="15"/>
      <c r="CBW126" s="15"/>
      <c r="CBX126" s="15"/>
      <c r="CBY126" s="15"/>
      <c r="CBZ126" s="15"/>
      <c r="CCA126" s="15"/>
      <c r="CCB126" s="15"/>
      <c r="CCC126" s="15"/>
      <c r="CCD126" s="15"/>
      <c r="CCE126" s="15"/>
      <c r="CCF126" s="15"/>
      <c r="CCG126" s="15"/>
      <c r="CCH126" s="15"/>
      <c r="CCI126" s="15"/>
      <c r="CCJ126" s="15"/>
      <c r="CCK126" s="15"/>
      <c r="CCL126" s="15"/>
      <c r="CCM126" s="15"/>
      <c r="CCN126" s="15"/>
      <c r="CCO126" s="15"/>
      <c r="CCP126" s="15"/>
      <c r="CCQ126" s="15"/>
      <c r="CCR126" s="15"/>
      <c r="CCS126" s="15"/>
      <c r="CCT126" s="15"/>
      <c r="CCU126" s="15"/>
      <c r="CCV126" s="15"/>
      <c r="CCW126" s="15"/>
      <c r="CCX126" s="15"/>
      <c r="CCY126" s="15"/>
      <c r="CCZ126" s="15"/>
      <c r="CDA126" s="15"/>
      <c r="CDB126" s="15"/>
      <c r="CDC126" s="15"/>
      <c r="CDD126" s="15"/>
      <c r="CDE126" s="15"/>
      <c r="CDF126" s="15"/>
      <c r="CDG126" s="15"/>
      <c r="CDH126" s="15"/>
      <c r="CDI126" s="15"/>
      <c r="CDJ126" s="15"/>
      <c r="CDK126" s="15"/>
      <c r="CDL126" s="15"/>
      <c r="CDM126" s="15"/>
      <c r="CDN126" s="15"/>
      <c r="CDO126" s="15"/>
      <c r="CDP126" s="15"/>
      <c r="CDQ126" s="15"/>
      <c r="CDR126" s="15"/>
      <c r="CDS126" s="15"/>
      <c r="CDT126" s="15"/>
      <c r="CDU126" s="15"/>
      <c r="CDV126" s="15"/>
      <c r="CDW126" s="15"/>
      <c r="CDX126" s="15"/>
      <c r="CDY126" s="15"/>
      <c r="CDZ126" s="15"/>
      <c r="CEA126" s="15"/>
      <c r="CEB126" s="15"/>
      <c r="CEC126" s="15"/>
      <c r="CED126" s="15"/>
      <c r="CEE126" s="15"/>
      <c r="CEF126" s="15"/>
      <c r="CEG126" s="15"/>
      <c r="CEH126" s="15"/>
      <c r="CEI126" s="15"/>
      <c r="CEJ126" s="15"/>
      <c r="CEK126" s="15"/>
      <c r="CEL126" s="15"/>
      <c r="CEM126" s="15"/>
      <c r="CEN126" s="15"/>
      <c r="CEO126" s="15"/>
      <c r="CEP126" s="15"/>
      <c r="CEQ126" s="15"/>
      <c r="CER126" s="15"/>
      <c r="CES126" s="15"/>
      <c r="CET126" s="15"/>
      <c r="CEU126" s="15"/>
      <c r="CEV126" s="15"/>
      <c r="CEW126" s="15"/>
      <c r="CEX126" s="15"/>
      <c r="CEY126" s="15"/>
      <c r="CEZ126" s="15"/>
      <c r="CFA126" s="15"/>
      <c r="CFB126" s="15"/>
      <c r="CFC126" s="15"/>
      <c r="CFD126" s="15"/>
      <c r="CFE126" s="15"/>
      <c r="CFF126" s="15"/>
      <c r="CFG126" s="15"/>
      <c r="CFH126" s="15"/>
      <c r="CFI126" s="15"/>
      <c r="CFJ126" s="15"/>
      <c r="CFK126" s="15"/>
      <c r="CFL126" s="15"/>
      <c r="CFM126" s="15"/>
      <c r="CFN126" s="15"/>
      <c r="CFO126" s="15"/>
      <c r="CFP126" s="15"/>
      <c r="CFQ126" s="15"/>
      <c r="CFR126" s="15"/>
      <c r="CFS126" s="15"/>
      <c r="CFT126" s="15"/>
      <c r="CFU126" s="15"/>
      <c r="CFV126" s="15"/>
      <c r="CFW126" s="15"/>
      <c r="CFX126" s="15"/>
      <c r="CFY126" s="15"/>
      <c r="CFZ126" s="15"/>
      <c r="CGA126" s="15"/>
      <c r="CGB126" s="15"/>
      <c r="CGC126" s="15"/>
      <c r="CGD126" s="15"/>
      <c r="CGE126" s="15"/>
      <c r="CGF126" s="15"/>
      <c r="CGG126" s="15"/>
      <c r="CGH126" s="15"/>
      <c r="CGI126" s="15"/>
      <c r="CGJ126" s="15"/>
      <c r="CGK126" s="15"/>
      <c r="CGL126" s="15"/>
      <c r="CGM126" s="15"/>
      <c r="CGN126" s="15"/>
      <c r="CGO126" s="15"/>
      <c r="CGP126" s="15"/>
      <c r="CGQ126" s="15"/>
      <c r="CGR126" s="15"/>
      <c r="CGS126" s="15"/>
      <c r="CGT126" s="15"/>
      <c r="CGU126" s="15"/>
      <c r="CGV126" s="15"/>
      <c r="CGW126" s="15"/>
      <c r="CGX126" s="15"/>
      <c r="CGY126" s="15"/>
      <c r="CGZ126" s="15"/>
      <c r="CHA126" s="15"/>
      <c r="CHB126" s="15"/>
      <c r="CHC126" s="15"/>
      <c r="CHD126" s="15"/>
      <c r="CHE126" s="15"/>
      <c r="CHF126" s="15"/>
      <c r="CHG126" s="15"/>
      <c r="CHH126" s="15"/>
      <c r="CHI126" s="15"/>
      <c r="CHJ126" s="15"/>
      <c r="CHK126" s="15"/>
      <c r="CHL126" s="15"/>
      <c r="CHM126" s="15"/>
      <c r="CHN126" s="15"/>
      <c r="CHO126" s="15"/>
      <c r="CHP126" s="15"/>
      <c r="CHQ126" s="15"/>
      <c r="CHR126" s="15"/>
      <c r="CHS126" s="15"/>
      <c r="CHT126" s="15"/>
      <c r="CHU126" s="15"/>
      <c r="CHV126" s="15"/>
      <c r="CHW126" s="15"/>
      <c r="CHX126" s="15"/>
      <c r="CHY126" s="15"/>
      <c r="CHZ126" s="15"/>
      <c r="CIA126" s="15"/>
      <c r="CIB126" s="15"/>
      <c r="CIC126" s="15"/>
      <c r="CID126" s="15"/>
      <c r="CIE126" s="15"/>
      <c r="CIF126" s="15"/>
      <c r="CIG126" s="15"/>
      <c r="CIH126" s="15"/>
      <c r="CII126" s="15"/>
      <c r="CIJ126" s="15"/>
      <c r="CIK126" s="15"/>
      <c r="CIL126" s="15"/>
      <c r="CIM126" s="15"/>
      <c r="CIN126" s="15"/>
      <c r="CIO126" s="15"/>
      <c r="CIP126" s="15"/>
      <c r="CIQ126" s="15"/>
      <c r="CIR126" s="15"/>
      <c r="CIS126" s="15"/>
      <c r="CIT126" s="15"/>
      <c r="CIU126" s="15"/>
      <c r="CIV126" s="15"/>
      <c r="CIW126" s="15"/>
      <c r="CIX126" s="15"/>
      <c r="CIY126" s="15"/>
      <c r="CIZ126" s="15"/>
      <c r="CJA126" s="15"/>
      <c r="CJB126" s="15"/>
      <c r="CJC126" s="15"/>
      <c r="CJD126" s="15"/>
      <c r="CJE126" s="15"/>
      <c r="CJF126" s="15"/>
      <c r="CJG126" s="15"/>
      <c r="CJH126" s="15"/>
      <c r="CJI126" s="15"/>
      <c r="CJJ126" s="15"/>
      <c r="CJK126" s="15"/>
      <c r="CJL126" s="15"/>
      <c r="CJM126" s="15"/>
      <c r="CJN126" s="15"/>
      <c r="CJO126" s="15"/>
      <c r="CJP126" s="15"/>
      <c r="CJQ126" s="15"/>
      <c r="CJR126" s="15"/>
      <c r="CJS126" s="15"/>
      <c r="CJT126" s="15"/>
      <c r="CJU126" s="15"/>
      <c r="CJV126" s="15"/>
      <c r="CJW126" s="15"/>
      <c r="CJX126" s="15"/>
      <c r="CJY126" s="15"/>
      <c r="CJZ126" s="15"/>
      <c r="CKA126" s="15"/>
      <c r="CKB126" s="15"/>
      <c r="CKC126" s="15"/>
      <c r="CKD126" s="15"/>
      <c r="CKE126" s="15"/>
      <c r="CKF126" s="15"/>
      <c r="CKG126" s="15"/>
      <c r="CKH126" s="15"/>
      <c r="CKI126" s="15"/>
      <c r="CKJ126" s="15"/>
      <c r="CKK126" s="15"/>
      <c r="CKL126" s="15"/>
      <c r="CKM126" s="15"/>
      <c r="CKN126" s="15"/>
      <c r="CKO126" s="15"/>
      <c r="CKP126" s="15"/>
      <c r="CKQ126" s="15"/>
      <c r="CKR126" s="15"/>
      <c r="CKS126" s="15"/>
      <c r="CKT126" s="15"/>
      <c r="CKU126" s="15"/>
      <c r="CKV126" s="15"/>
      <c r="CKW126" s="15"/>
      <c r="CKX126" s="15"/>
      <c r="CKY126" s="15"/>
      <c r="CKZ126" s="15"/>
      <c r="CLA126" s="15"/>
      <c r="CLB126" s="15"/>
      <c r="CLC126" s="15"/>
      <c r="CLD126" s="15"/>
      <c r="CLE126" s="15"/>
      <c r="CLF126" s="15"/>
      <c r="CLG126" s="15"/>
      <c r="CLH126" s="15"/>
      <c r="CLI126" s="15"/>
      <c r="CLJ126" s="15"/>
      <c r="CLK126" s="15"/>
      <c r="CLL126" s="15"/>
      <c r="CLM126" s="15"/>
      <c r="CLN126" s="15"/>
      <c r="CLO126" s="15"/>
      <c r="CLP126" s="15"/>
      <c r="CLQ126" s="15"/>
      <c r="CLR126" s="15"/>
      <c r="CLS126" s="15"/>
      <c r="CLT126" s="15"/>
      <c r="CLU126" s="15"/>
      <c r="CLV126" s="15"/>
      <c r="CLW126" s="15"/>
      <c r="CLX126" s="15"/>
      <c r="CLY126" s="15"/>
      <c r="CLZ126" s="15"/>
      <c r="CMA126" s="15"/>
      <c r="CMB126" s="15"/>
      <c r="CMC126" s="15"/>
      <c r="CMD126" s="15"/>
      <c r="CME126" s="15"/>
      <c r="CMF126" s="15"/>
      <c r="CMG126" s="15"/>
      <c r="CMH126" s="15"/>
      <c r="CMI126" s="15"/>
      <c r="CMJ126" s="15"/>
      <c r="CMK126" s="15"/>
      <c r="CML126" s="15"/>
      <c r="CMM126" s="15"/>
      <c r="CMN126" s="15"/>
      <c r="CMO126" s="15"/>
      <c r="CMP126" s="15"/>
      <c r="CMQ126" s="15"/>
      <c r="CMR126" s="15"/>
      <c r="CMS126" s="15"/>
      <c r="CMT126" s="15"/>
      <c r="CMU126" s="15"/>
      <c r="CMV126" s="15"/>
      <c r="CMW126" s="15"/>
      <c r="CMX126" s="15"/>
      <c r="CMY126" s="15"/>
      <c r="CMZ126" s="15"/>
      <c r="CNA126" s="15"/>
      <c r="CNB126" s="15"/>
      <c r="CNC126" s="15"/>
      <c r="CND126" s="15"/>
      <c r="CNE126" s="15"/>
      <c r="CNF126" s="15"/>
      <c r="CNG126" s="15"/>
      <c r="CNH126" s="15"/>
      <c r="CNI126" s="15"/>
      <c r="CNJ126" s="15"/>
      <c r="CNK126" s="15"/>
      <c r="CNL126" s="15"/>
      <c r="CNM126" s="15"/>
      <c r="CNN126" s="15"/>
      <c r="CNO126" s="15"/>
      <c r="CNP126" s="15"/>
      <c r="CNQ126" s="15"/>
      <c r="CNR126" s="15"/>
      <c r="CNS126" s="15"/>
      <c r="CNT126" s="15"/>
      <c r="CNU126" s="15"/>
      <c r="CNV126" s="15"/>
      <c r="CNW126" s="15"/>
      <c r="CNX126" s="15"/>
      <c r="CNY126" s="15"/>
      <c r="CNZ126" s="15"/>
      <c r="COA126" s="15"/>
      <c r="COB126" s="15"/>
      <c r="COC126" s="15"/>
      <c r="COD126" s="15"/>
      <c r="COE126" s="15"/>
      <c r="COF126" s="15"/>
      <c r="COG126" s="15"/>
      <c r="COH126" s="15"/>
      <c r="COI126" s="15"/>
      <c r="COJ126" s="15"/>
      <c r="COK126" s="15"/>
      <c r="COL126" s="15"/>
      <c r="COM126" s="15"/>
      <c r="CON126" s="15"/>
      <c r="COO126" s="15"/>
      <c r="COP126" s="15"/>
      <c r="COQ126" s="15"/>
      <c r="COR126" s="15"/>
      <c r="COS126" s="15"/>
      <c r="COT126" s="15"/>
      <c r="COU126" s="15"/>
      <c r="COV126" s="15"/>
      <c r="COW126" s="15"/>
      <c r="COX126" s="15"/>
      <c r="COY126" s="15"/>
      <c r="COZ126" s="15"/>
      <c r="CPA126" s="15"/>
      <c r="CPB126" s="15"/>
      <c r="CPC126" s="15"/>
      <c r="CPD126" s="15"/>
      <c r="CPE126" s="15"/>
      <c r="CPF126" s="15"/>
      <c r="CPG126" s="15"/>
      <c r="CPH126" s="15"/>
      <c r="CPI126" s="15"/>
      <c r="CPJ126" s="15"/>
      <c r="CPK126" s="15"/>
      <c r="CPL126" s="15"/>
      <c r="CPM126" s="15"/>
      <c r="CPN126" s="15"/>
      <c r="CPO126" s="15"/>
      <c r="CPP126" s="15"/>
      <c r="CPQ126" s="15"/>
      <c r="CPR126" s="15"/>
      <c r="CPS126" s="15"/>
      <c r="CPT126" s="15"/>
      <c r="CPU126" s="15"/>
      <c r="CPV126" s="15"/>
      <c r="CPW126" s="15"/>
      <c r="CPX126" s="15"/>
      <c r="CPY126" s="15"/>
      <c r="CPZ126" s="15"/>
      <c r="CQA126" s="15"/>
      <c r="CQB126" s="15"/>
      <c r="CQC126" s="15"/>
      <c r="CQD126" s="15"/>
      <c r="CQE126" s="15"/>
      <c r="CQF126" s="15"/>
      <c r="CQG126" s="15"/>
      <c r="CQH126" s="15"/>
      <c r="CQI126" s="15"/>
      <c r="CQJ126" s="15"/>
      <c r="CQK126" s="15"/>
      <c r="CQL126" s="15"/>
      <c r="CQM126" s="15"/>
      <c r="CQN126" s="15"/>
      <c r="CQO126" s="15"/>
      <c r="CQP126" s="15"/>
      <c r="CQQ126" s="15"/>
      <c r="CQR126" s="15"/>
      <c r="CQS126" s="15"/>
      <c r="CQT126" s="15"/>
      <c r="CQU126" s="15"/>
      <c r="CQV126" s="15"/>
      <c r="CQW126" s="15"/>
      <c r="CQX126" s="15"/>
      <c r="CQY126" s="15"/>
      <c r="CQZ126" s="15"/>
      <c r="CRA126" s="15"/>
      <c r="CRB126" s="15"/>
      <c r="CRC126" s="15"/>
      <c r="CRD126" s="15"/>
      <c r="CRE126" s="15"/>
      <c r="CRF126" s="15"/>
      <c r="CRG126" s="15"/>
      <c r="CRH126" s="15"/>
      <c r="CRI126" s="15"/>
      <c r="CRJ126" s="15"/>
      <c r="CRK126" s="15"/>
      <c r="CRL126" s="15"/>
      <c r="CRM126" s="15"/>
      <c r="CRN126" s="15"/>
      <c r="CRO126" s="15"/>
      <c r="CRP126" s="15"/>
      <c r="CRQ126" s="15"/>
      <c r="CRR126" s="15"/>
      <c r="CRS126" s="15"/>
      <c r="CRT126" s="15"/>
      <c r="CRU126" s="15"/>
      <c r="CRV126" s="15"/>
      <c r="CRW126" s="15"/>
      <c r="CRX126" s="15"/>
      <c r="CRY126" s="15"/>
      <c r="CRZ126" s="15"/>
      <c r="CSA126" s="15"/>
      <c r="CSB126" s="15"/>
      <c r="CSC126" s="15"/>
      <c r="CSD126" s="15"/>
      <c r="CSE126" s="15"/>
      <c r="CSF126" s="15"/>
      <c r="CSG126" s="15"/>
      <c r="CSH126" s="15"/>
      <c r="CSI126" s="15"/>
      <c r="CSJ126" s="15"/>
      <c r="CSK126" s="15"/>
      <c r="CSL126" s="15"/>
      <c r="CSM126" s="15"/>
      <c r="CSN126" s="15"/>
      <c r="CSO126" s="15"/>
      <c r="CSP126" s="15"/>
      <c r="CSQ126" s="15"/>
      <c r="CSR126" s="15"/>
      <c r="CSS126" s="15"/>
      <c r="CST126" s="15"/>
      <c r="CSU126" s="15"/>
      <c r="CSV126" s="15"/>
      <c r="CSW126" s="15"/>
      <c r="CSX126" s="15"/>
      <c r="CSY126" s="15"/>
      <c r="CSZ126" s="15"/>
      <c r="CTA126" s="15"/>
      <c r="CTB126" s="15"/>
      <c r="CTC126" s="15"/>
      <c r="CTD126" s="15"/>
      <c r="CTE126" s="15"/>
      <c r="CTF126" s="15"/>
      <c r="CTG126" s="15"/>
      <c r="CTH126" s="15"/>
      <c r="CTI126" s="15"/>
      <c r="CTJ126" s="15"/>
      <c r="CTK126" s="15"/>
      <c r="CTL126" s="15"/>
      <c r="CTM126" s="15"/>
      <c r="CTN126" s="15"/>
      <c r="CTO126" s="15"/>
      <c r="CTP126" s="15"/>
      <c r="CTQ126" s="15"/>
      <c r="CTR126" s="15"/>
      <c r="CTS126" s="15"/>
      <c r="CTT126" s="15"/>
      <c r="CTU126" s="15"/>
      <c r="CTV126" s="15"/>
      <c r="CTW126" s="15"/>
      <c r="CTX126" s="15"/>
      <c r="CTY126" s="15"/>
      <c r="CTZ126" s="15"/>
      <c r="CUA126" s="15"/>
      <c r="CUB126" s="15"/>
      <c r="CUC126" s="15"/>
      <c r="CUD126" s="15"/>
      <c r="CUE126" s="15"/>
      <c r="CUF126" s="15"/>
      <c r="CUG126" s="15"/>
      <c r="CUH126" s="15"/>
      <c r="CUI126" s="15"/>
      <c r="CUJ126" s="15"/>
      <c r="CUK126" s="15"/>
      <c r="CUL126" s="15"/>
      <c r="CUM126" s="15"/>
      <c r="CUN126" s="15"/>
      <c r="CUO126" s="15"/>
      <c r="CUP126" s="15"/>
      <c r="CUQ126" s="15"/>
      <c r="CUR126" s="15"/>
      <c r="CUS126" s="15"/>
      <c r="CUT126" s="15"/>
      <c r="CUU126" s="15"/>
      <c r="CUV126" s="15"/>
      <c r="CUW126" s="15"/>
      <c r="CUX126" s="15"/>
      <c r="CUY126" s="15"/>
      <c r="CUZ126" s="15"/>
      <c r="CVA126" s="15"/>
      <c r="CVB126" s="15"/>
      <c r="CVC126" s="15"/>
      <c r="CVD126" s="15"/>
      <c r="CVE126" s="15"/>
      <c r="CVF126" s="15"/>
      <c r="CVG126" s="15"/>
      <c r="CVH126" s="15"/>
      <c r="CVI126" s="15"/>
      <c r="CVJ126" s="15"/>
      <c r="CVK126" s="15"/>
      <c r="CVL126" s="15"/>
      <c r="CVM126" s="15"/>
      <c r="CVN126" s="15"/>
      <c r="CVO126" s="15"/>
      <c r="CVP126" s="15"/>
      <c r="CVQ126" s="15"/>
      <c r="CVR126" s="15"/>
      <c r="CVS126" s="15"/>
      <c r="CVT126" s="15"/>
      <c r="CVU126" s="15"/>
      <c r="CVV126" s="15"/>
      <c r="CVW126" s="15"/>
      <c r="CVX126" s="15"/>
      <c r="CVY126" s="15"/>
      <c r="CVZ126" s="15"/>
      <c r="CWA126" s="15"/>
      <c r="CWB126" s="15"/>
      <c r="CWC126" s="15"/>
      <c r="CWD126" s="15"/>
      <c r="CWE126" s="15"/>
      <c r="CWF126" s="15"/>
      <c r="CWG126" s="15"/>
      <c r="CWH126" s="15"/>
      <c r="CWI126" s="15"/>
      <c r="CWJ126" s="15"/>
      <c r="CWK126" s="15"/>
      <c r="CWL126" s="15"/>
      <c r="CWM126" s="15"/>
      <c r="CWN126" s="15"/>
      <c r="CWO126" s="15"/>
      <c r="CWP126" s="15"/>
      <c r="CWQ126" s="15"/>
      <c r="CWR126" s="15"/>
      <c r="CWS126" s="15"/>
      <c r="CWT126" s="15"/>
      <c r="CWU126" s="15"/>
      <c r="CWV126" s="15"/>
      <c r="CWW126" s="15"/>
      <c r="CWX126" s="15"/>
      <c r="CWY126" s="15"/>
      <c r="CWZ126" s="15"/>
      <c r="CXA126" s="15"/>
      <c r="CXB126" s="15"/>
      <c r="CXC126" s="15"/>
      <c r="CXD126" s="15"/>
      <c r="CXE126" s="15"/>
      <c r="CXF126" s="15"/>
      <c r="CXG126" s="15"/>
      <c r="CXH126" s="15"/>
      <c r="CXI126" s="15"/>
      <c r="CXJ126" s="15"/>
      <c r="CXK126" s="15"/>
      <c r="CXL126" s="15"/>
      <c r="CXM126" s="15"/>
      <c r="CXN126" s="15"/>
      <c r="CXO126" s="15"/>
      <c r="CXP126" s="15"/>
      <c r="CXQ126" s="15"/>
      <c r="CXR126" s="15"/>
      <c r="CXS126" s="15"/>
      <c r="CXT126" s="15"/>
      <c r="CXU126" s="15"/>
      <c r="CXV126" s="15"/>
      <c r="CXW126" s="15"/>
      <c r="CXX126" s="15"/>
      <c r="CXY126" s="15"/>
      <c r="CXZ126" s="15"/>
      <c r="CYA126" s="15"/>
      <c r="CYB126" s="15"/>
      <c r="CYC126" s="15"/>
      <c r="CYD126" s="15"/>
      <c r="CYE126" s="15"/>
      <c r="CYF126" s="15"/>
      <c r="CYG126" s="15"/>
      <c r="CYH126" s="15"/>
      <c r="CYI126" s="15"/>
      <c r="CYJ126" s="15"/>
      <c r="CYK126" s="15"/>
      <c r="CYL126" s="15"/>
      <c r="CYM126" s="15"/>
      <c r="CYN126" s="15"/>
      <c r="CYO126" s="15"/>
      <c r="CYP126" s="15"/>
      <c r="CYQ126" s="15"/>
      <c r="CYR126" s="15"/>
      <c r="CYS126" s="15"/>
      <c r="CYT126" s="15"/>
      <c r="CYU126" s="15"/>
      <c r="CYV126" s="15"/>
      <c r="CYW126" s="15"/>
      <c r="CYX126" s="15"/>
      <c r="CYY126" s="15"/>
      <c r="CYZ126" s="15"/>
      <c r="CZA126" s="15"/>
      <c r="CZB126" s="15"/>
      <c r="CZC126" s="15"/>
      <c r="CZD126" s="15"/>
      <c r="CZE126" s="15"/>
      <c r="CZF126" s="15"/>
      <c r="CZG126" s="15"/>
      <c r="CZH126" s="15"/>
      <c r="CZI126" s="15"/>
      <c r="CZJ126" s="15"/>
      <c r="CZK126" s="15"/>
      <c r="CZL126" s="15"/>
      <c r="CZM126" s="15"/>
      <c r="CZN126" s="15"/>
      <c r="CZO126" s="15"/>
      <c r="CZP126" s="15"/>
      <c r="CZQ126" s="15"/>
      <c r="CZR126" s="15"/>
      <c r="CZS126" s="15"/>
      <c r="CZT126" s="15"/>
      <c r="CZU126" s="15"/>
      <c r="CZV126" s="15"/>
      <c r="CZW126" s="15"/>
      <c r="CZX126" s="15"/>
      <c r="CZY126" s="15"/>
      <c r="CZZ126" s="15"/>
      <c r="DAA126" s="15"/>
      <c r="DAB126" s="15"/>
      <c r="DAC126" s="15"/>
      <c r="DAD126" s="15"/>
      <c r="DAE126" s="15"/>
      <c r="DAF126" s="15"/>
      <c r="DAG126" s="15"/>
      <c r="DAH126" s="15"/>
      <c r="DAI126" s="15"/>
      <c r="DAJ126" s="15"/>
      <c r="DAK126" s="15"/>
      <c r="DAL126" s="15"/>
      <c r="DAM126" s="15"/>
      <c r="DAN126" s="15"/>
      <c r="DAO126" s="15"/>
      <c r="DAP126" s="15"/>
      <c r="DAQ126" s="15"/>
      <c r="DAR126" s="15"/>
      <c r="DAS126" s="15"/>
      <c r="DAT126" s="15"/>
      <c r="DAU126" s="15"/>
      <c r="DAV126" s="15"/>
      <c r="DAW126" s="15"/>
      <c r="DAX126" s="15"/>
      <c r="DAY126" s="15"/>
      <c r="DAZ126" s="15"/>
      <c r="DBA126" s="15"/>
      <c r="DBB126" s="15"/>
      <c r="DBC126" s="15"/>
      <c r="DBD126" s="15"/>
      <c r="DBE126" s="15"/>
      <c r="DBF126" s="15"/>
      <c r="DBG126" s="15"/>
      <c r="DBH126" s="15"/>
      <c r="DBI126" s="15"/>
      <c r="DBJ126" s="15"/>
      <c r="DBK126" s="15"/>
      <c r="DBL126" s="15"/>
      <c r="DBM126" s="15"/>
      <c r="DBN126" s="15"/>
      <c r="DBO126" s="15"/>
      <c r="DBP126" s="15"/>
      <c r="DBQ126" s="15"/>
      <c r="DBR126" s="15"/>
      <c r="DBS126" s="15"/>
      <c r="DBT126" s="15"/>
      <c r="DBU126" s="15"/>
      <c r="DBV126" s="15"/>
      <c r="DBW126" s="15"/>
      <c r="DBX126" s="15"/>
      <c r="DBY126" s="15"/>
      <c r="DBZ126" s="15"/>
      <c r="DCA126" s="15"/>
      <c r="DCB126" s="15"/>
      <c r="DCC126" s="15"/>
      <c r="DCD126" s="15"/>
      <c r="DCE126" s="15"/>
      <c r="DCF126" s="15"/>
      <c r="DCG126" s="15"/>
      <c r="DCH126" s="15"/>
      <c r="DCI126" s="15"/>
      <c r="DCJ126" s="15"/>
      <c r="DCK126" s="15"/>
      <c r="DCL126" s="15"/>
      <c r="DCM126" s="15"/>
      <c r="DCN126" s="15"/>
      <c r="DCO126" s="15"/>
      <c r="DCP126" s="15"/>
      <c r="DCQ126" s="15"/>
      <c r="DCR126" s="15"/>
      <c r="DCS126" s="15"/>
      <c r="DCT126" s="15"/>
      <c r="DCU126" s="15"/>
      <c r="DCV126" s="15"/>
      <c r="DCW126" s="15"/>
      <c r="DCX126" s="15"/>
      <c r="DCY126" s="15"/>
      <c r="DCZ126" s="15"/>
      <c r="DDA126" s="15"/>
      <c r="DDB126" s="15"/>
      <c r="DDC126" s="15"/>
      <c r="DDD126" s="15"/>
      <c r="DDE126" s="15"/>
      <c r="DDF126" s="15"/>
      <c r="DDG126" s="15"/>
      <c r="DDH126" s="15"/>
      <c r="DDI126" s="15"/>
      <c r="DDJ126" s="15"/>
      <c r="DDK126" s="15"/>
      <c r="DDL126" s="15"/>
      <c r="DDM126" s="15"/>
      <c r="DDN126" s="15"/>
      <c r="DDO126" s="15"/>
      <c r="DDP126" s="15"/>
      <c r="DDQ126" s="15"/>
      <c r="DDR126" s="15"/>
      <c r="DDS126" s="15"/>
      <c r="DDT126" s="15"/>
      <c r="DDU126" s="15"/>
      <c r="DDV126" s="15"/>
      <c r="DDW126" s="15"/>
      <c r="DDX126" s="15"/>
      <c r="DDY126" s="15"/>
      <c r="DDZ126" s="15"/>
      <c r="DEA126" s="15"/>
      <c r="DEB126" s="15"/>
      <c r="DEC126" s="15"/>
      <c r="DED126" s="15"/>
      <c r="DEE126" s="15"/>
      <c r="DEF126" s="15"/>
      <c r="DEG126" s="15"/>
      <c r="DEH126" s="15"/>
      <c r="DEI126" s="15"/>
      <c r="DEJ126" s="15"/>
      <c r="DEK126" s="15"/>
      <c r="DEL126" s="15"/>
      <c r="DEM126" s="15"/>
      <c r="DEN126" s="15"/>
      <c r="DEO126" s="15"/>
      <c r="DEP126" s="15"/>
      <c r="DEQ126" s="15"/>
      <c r="DER126" s="15"/>
      <c r="DES126" s="15"/>
      <c r="DET126" s="15"/>
      <c r="DEU126" s="15"/>
      <c r="DEV126" s="15"/>
      <c r="DEW126" s="15"/>
      <c r="DEX126" s="15"/>
      <c r="DEY126" s="15"/>
      <c r="DEZ126" s="15"/>
      <c r="DFA126" s="15"/>
      <c r="DFB126" s="15"/>
      <c r="DFC126" s="15"/>
      <c r="DFD126" s="15"/>
      <c r="DFE126" s="15"/>
      <c r="DFF126" s="15"/>
      <c r="DFG126" s="15"/>
      <c r="DFH126" s="15"/>
      <c r="DFI126" s="15"/>
      <c r="DFJ126" s="15"/>
      <c r="DFK126" s="15"/>
      <c r="DFL126" s="15"/>
      <c r="DFM126" s="15"/>
      <c r="DFN126" s="15"/>
      <c r="DFO126" s="15"/>
      <c r="DFP126" s="15"/>
      <c r="DFQ126" s="15"/>
      <c r="DFR126" s="15"/>
      <c r="DFS126" s="15"/>
      <c r="DFT126" s="15"/>
      <c r="DFU126" s="15"/>
      <c r="DFV126" s="15"/>
      <c r="DFW126" s="15"/>
      <c r="DFX126" s="15"/>
      <c r="DFY126" s="15"/>
      <c r="DFZ126" s="15"/>
      <c r="DGA126" s="15"/>
      <c r="DGB126" s="15"/>
      <c r="DGC126" s="15"/>
      <c r="DGD126" s="15"/>
      <c r="DGE126" s="15"/>
      <c r="DGF126" s="15"/>
      <c r="DGG126" s="15"/>
      <c r="DGH126" s="15"/>
      <c r="DGI126" s="15"/>
      <c r="DGJ126" s="15"/>
      <c r="DGK126" s="15"/>
      <c r="DGL126" s="15"/>
      <c r="DGM126" s="15"/>
      <c r="DGN126" s="15"/>
      <c r="DGO126" s="15"/>
      <c r="DGP126" s="15"/>
      <c r="DGQ126" s="15"/>
      <c r="DGR126" s="15"/>
      <c r="DGS126" s="15"/>
      <c r="DGT126" s="15"/>
      <c r="DGU126" s="15"/>
      <c r="DGV126" s="15"/>
      <c r="DGW126" s="15"/>
      <c r="DGX126" s="15"/>
      <c r="DGY126" s="15"/>
      <c r="DGZ126" s="15"/>
      <c r="DHA126" s="15"/>
      <c r="DHB126" s="15"/>
      <c r="DHC126" s="15"/>
      <c r="DHD126" s="15"/>
      <c r="DHE126" s="15"/>
      <c r="DHF126" s="15"/>
      <c r="DHG126" s="15"/>
      <c r="DHH126" s="15"/>
      <c r="DHI126" s="15"/>
      <c r="DHJ126" s="15"/>
      <c r="DHK126" s="15"/>
      <c r="DHL126" s="15"/>
      <c r="DHM126" s="15"/>
      <c r="DHN126" s="15"/>
      <c r="DHO126" s="15"/>
      <c r="DHP126" s="15"/>
      <c r="DHQ126" s="15"/>
      <c r="DHR126" s="15"/>
      <c r="DHS126" s="15"/>
      <c r="DHT126" s="15"/>
      <c r="DHU126" s="15"/>
      <c r="DHV126" s="15"/>
      <c r="DHW126" s="15"/>
      <c r="DHX126" s="15"/>
      <c r="DHY126" s="15"/>
      <c r="DHZ126" s="15"/>
      <c r="DIA126" s="15"/>
      <c r="DIB126" s="15"/>
      <c r="DIC126" s="15"/>
      <c r="DID126" s="15"/>
      <c r="DIE126" s="15"/>
      <c r="DIF126" s="15"/>
      <c r="DIG126" s="15"/>
      <c r="DIH126" s="15"/>
      <c r="DII126" s="15"/>
      <c r="DIJ126" s="15"/>
      <c r="DIK126" s="15"/>
      <c r="DIL126" s="15"/>
      <c r="DIM126" s="15"/>
      <c r="DIN126" s="15"/>
      <c r="DIO126" s="15"/>
      <c r="DIP126" s="15"/>
      <c r="DIQ126" s="15"/>
      <c r="DIR126" s="15"/>
      <c r="DIS126" s="15"/>
      <c r="DIT126" s="15"/>
      <c r="DIU126" s="15"/>
      <c r="DIV126" s="15"/>
      <c r="DIW126" s="15"/>
      <c r="DIX126" s="15"/>
      <c r="DIY126" s="15"/>
      <c r="DIZ126" s="15"/>
      <c r="DJA126" s="15"/>
      <c r="DJB126" s="15"/>
      <c r="DJC126" s="15"/>
      <c r="DJD126" s="15"/>
      <c r="DJE126" s="15"/>
      <c r="DJF126" s="15"/>
      <c r="DJG126" s="15"/>
      <c r="DJH126" s="15"/>
      <c r="DJI126" s="15"/>
      <c r="DJJ126" s="15"/>
      <c r="DJK126" s="15"/>
      <c r="DJL126" s="15"/>
      <c r="DJM126" s="15"/>
      <c r="DJN126" s="15"/>
      <c r="DJO126" s="15"/>
      <c r="DJP126" s="15"/>
      <c r="DJQ126" s="15"/>
      <c r="DJR126" s="15"/>
      <c r="DJS126" s="15"/>
      <c r="DJT126" s="15"/>
      <c r="DJU126" s="15"/>
      <c r="DJV126" s="15"/>
      <c r="DJW126" s="15"/>
      <c r="DJX126" s="15"/>
      <c r="DJY126" s="15"/>
      <c r="DJZ126" s="15"/>
      <c r="DKA126" s="15"/>
      <c r="DKB126" s="15"/>
      <c r="DKC126" s="15"/>
      <c r="DKD126" s="15"/>
      <c r="DKE126" s="15"/>
      <c r="DKF126" s="15"/>
      <c r="DKG126" s="15"/>
      <c r="DKH126" s="15"/>
      <c r="DKI126" s="15"/>
      <c r="DKJ126" s="15"/>
      <c r="DKK126" s="15"/>
      <c r="DKL126" s="15"/>
      <c r="DKM126" s="15"/>
      <c r="DKN126" s="15"/>
      <c r="DKO126" s="15"/>
      <c r="DKP126" s="15"/>
      <c r="DKQ126" s="15"/>
      <c r="DKR126" s="15"/>
      <c r="DKS126" s="15"/>
      <c r="DKT126" s="15"/>
      <c r="DKU126" s="15"/>
      <c r="DKV126" s="15"/>
      <c r="DKW126" s="15"/>
      <c r="DKX126" s="15"/>
      <c r="DKY126" s="15"/>
      <c r="DKZ126" s="15"/>
      <c r="DLA126" s="15"/>
      <c r="DLB126" s="15"/>
      <c r="DLC126" s="15"/>
      <c r="DLD126" s="15"/>
      <c r="DLE126" s="15"/>
      <c r="DLF126" s="15"/>
      <c r="DLG126" s="15"/>
      <c r="DLH126" s="15"/>
      <c r="DLI126" s="15"/>
      <c r="DLJ126" s="15"/>
      <c r="DLK126" s="15"/>
      <c r="DLL126" s="15"/>
      <c r="DLM126" s="15"/>
      <c r="DLN126" s="15"/>
      <c r="DLO126" s="15"/>
      <c r="DLP126" s="15"/>
      <c r="DLQ126" s="15"/>
      <c r="DLR126" s="15"/>
      <c r="DLS126" s="15"/>
      <c r="DLT126" s="15"/>
      <c r="DLU126" s="15"/>
      <c r="DLV126" s="15"/>
      <c r="DLW126" s="15"/>
      <c r="DLX126" s="15"/>
      <c r="DLY126" s="15"/>
      <c r="DLZ126" s="15"/>
      <c r="DMA126" s="15"/>
      <c r="DMB126" s="15"/>
      <c r="DMC126" s="15"/>
      <c r="DMD126" s="15"/>
      <c r="DME126" s="15"/>
      <c r="DMF126" s="15"/>
      <c r="DMG126" s="15"/>
      <c r="DMH126" s="15"/>
      <c r="DMI126" s="15"/>
      <c r="DMJ126" s="15"/>
      <c r="DMK126" s="15"/>
      <c r="DML126" s="15"/>
      <c r="DMM126" s="15"/>
      <c r="DMN126" s="15"/>
      <c r="DMO126" s="15"/>
      <c r="DMP126" s="15"/>
      <c r="DMQ126" s="15"/>
      <c r="DMR126" s="15"/>
      <c r="DMS126" s="15"/>
      <c r="DMT126" s="15"/>
      <c r="DMU126" s="15"/>
      <c r="DMV126" s="15"/>
      <c r="DMW126" s="15"/>
      <c r="DMX126" s="15"/>
      <c r="DMY126" s="15"/>
      <c r="DMZ126" s="15"/>
      <c r="DNA126" s="15"/>
      <c r="DNB126" s="15"/>
      <c r="DNC126" s="15"/>
      <c r="DND126" s="15"/>
      <c r="DNE126" s="15"/>
      <c r="DNF126" s="15"/>
      <c r="DNG126" s="15"/>
      <c r="DNH126" s="15"/>
      <c r="DNI126" s="15"/>
      <c r="DNJ126" s="15"/>
      <c r="DNK126" s="15"/>
      <c r="DNL126" s="15"/>
      <c r="DNM126" s="15"/>
      <c r="DNN126" s="15"/>
      <c r="DNO126" s="15"/>
      <c r="DNP126" s="15"/>
      <c r="DNQ126" s="15"/>
      <c r="DNR126" s="15"/>
      <c r="DNS126" s="15"/>
      <c r="DNT126" s="15"/>
      <c r="DNU126" s="15"/>
      <c r="DNV126" s="15"/>
      <c r="DNW126" s="15"/>
      <c r="DNX126" s="15"/>
      <c r="DNY126" s="15"/>
      <c r="DNZ126" s="15"/>
      <c r="DOA126" s="15"/>
      <c r="DOB126" s="15"/>
      <c r="DOC126" s="15"/>
      <c r="DOD126" s="15"/>
      <c r="DOE126" s="15"/>
      <c r="DOF126" s="15"/>
      <c r="DOG126" s="15"/>
      <c r="DOH126" s="15"/>
      <c r="DOI126" s="15"/>
      <c r="DOJ126" s="15"/>
      <c r="DOK126" s="15"/>
      <c r="DOL126" s="15"/>
      <c r="DOM126" s="15"/>
      <c r="DON126" s="15"/>
      <c r="DOO126" s="15"/>
      <c r="DOP126" s="15"/>
      <c r="DOQ126" s="15"/>
      <c r="DOR126" s="15"/>
      <c r="DOS126" s="15"/>
      <c r="DOT126" s="15"/>
      <c r="DOU126" s="15"/>
      <c r="DOV126" s="15"/>
      <c r="DOW126" s="15"/>
      <c r="DOX126" s="15"/>
      <c r="DOY126" s="15"/>
      <c r="DOZ126" s="15"/>
      <c r="DPA126" s="15"/>
      <c r="DPB126" s="15"/>
      <c r="DPC126" s="15"/>
      <c r="DPD126" s="15"/>
      <c r="DPE126" s="15"/>
      <c r="DPF126" s="15"/>
      <c r="DPG126" s="15"/>
      <c r="DPH126" s="15"/>
      <c r="DPI126" s="15"/>
      <c r="DPJ126" s="15"/>
      <c r="DPK126" s="15"/>
      <c r="DPL126" s="15"/>
      <c r="DPM126" s="15"/>
      <c r="DPN126" s="15"/>
      <c r="DPO126" s="15"/>
      <c r="DPP126" s="15"/>
      <c r="DPQ126" s="15"/>
      <c r="DPR126" s="15"/>
      <c r="DPS126" s="15"/>
      <c r="DPT126" s="15"/>
      <c r="DPU126" s="15"/>
      <c r="DPV126" s="15"/>
      <c r="DPW126" s="15"/>
      <c r="DPX126" s="15"/>
      <c r="DPY126" s="15"/>
      <c r="DPZ126" s="15"/>
      <c r="DQA126" s="15"/>
      <c r="DQB126" s="15"/>
      <c r="DQC126" s="15"/>
      <c r="DQD126" s="15"/>
      <c r="DQE126" s="15"/>
      <c r="DQF126" s="15"/>
      <c r="DQG126" s="15"/>
      <c r="DQH126" s="15"/>
      <c r="DQI126" s="15"/>
      <c r="DQJ126" s="15"/>
      <c r="DQK126" s="15"/>
      <c r="DQL126" s="15"/>
      <c r="DQM126" s="15"/>
      <c r="DQN126" s="15"/>
      <c r="DQO126" s="15"/>
      <c r="DQP126" s="15"/>
      <c r="DQQ126" s="15"/>
      <c r="DQR126" s="15"/>
      <c r="DQS126" s="15"/>
      <c r="DQT126" s="15"/>
      <c r="DQU126" s="15"/>
      <c r="DQV126" s="15"/>
      <c r="DQW126" s="15"/>
      <c r="DQX126" s="15"/>
      <c r="DQY126" s="15"/>
      <c r="DQZ126" s="15"/>
      <c r="DRA126" s="15"/>
      <c r="DRB126" s="15"/>
      <c r="DRC126" s="15"/>
      <c r="DRD126" s="15"/>
      <c r="DRE126" s="15"/>
      <c r="DRF126" s="15"/>
      <c r="DRG126" s="15"/>
      <c r="DRH126" s="15"/>
      <c r="DRI126" s="15"/>
      <c r="DRJ126" s="15"/>
      <c r="DRK126" s="15"/>
      <c r="DRL126" s="15"/>
      <c r="DRM126" s="15"/>
      <c r="DRN126" s="15"/>
      <c r="DRO126" s="15"/>
      <c r="DRP126" s="15"/>
      <c r="DRQ126" s="15"/>
      <c r="DRR126" s="15"/>
      <c r="DRS126" s="15"/>
      <c r="DRT126" s="15"/>
      <c r="DRU126" s="15"/>
      <c r="DRV126" s="15"/>
      <c r="DRW126" s="15"/>
      <c r="DRX126" s="15"/>
      <c r="DRY126" s="15"/>
      <c r="DRZ126" s="15"/>
      <c r="DSA126" s="15"/>
      <c r="DSB126" s="15"/>
      <c r="DSC126" s="15"/>
      <c r="DSD126" s="15"/>
      <c r="DSE126" s="15"/>
      <c r="DSF126" s="15"/>
      <c r="DSG126" s="15"/>
      <c r="DSH126" s="15"/>
      <c r="DSI126" s="15"/>
      <c r="DSJ126" s="15"/>
      <c r="DSK126" s="15"/>
      <c r="DSL126" s="15"/>
      <c r="DSM126" s="15"/>
      <c r="DSN126" s="15"/>
      <c r="DSO126" s="15"/>
      <c r="DSP126" s="15"/>
      <c r="DSQ126" s="15"/>
      <c r="DSR126" s="15"/>
      <c r="DSS126" s="15"/>
      <c r="DST126" s="15"/>
      <c r="DSU126" s="15"/>
      <c r="DSV126" s="15"/>
      <c r="DSW126" s="15"/>
      <c r="DSX126" s="15"/>
      <c r="DSY126" s="15"/>
      <c r="DSZ126" s="15"/>
      <c r="DTA126" s="15"/>
      <c r="DTB126" s="15"/>
      <c r="DTC126" s="15"/>
      <c r="DTD126" s="15"/>
      <c r="DTE126" s="15"/>
      <c r="DTF126" s="15"/>
      <c r="DTG126" s="15"/>
      <c r="DTH126" s="15"/>
      <c r="DTI126" s="15"/>
      <c r="DTJ126" s="15"/>
      <c r="DTK126" s="15"/>
      <c r="DTL126" s="15"/>
      <c r="DTM126" s="15"/>
      <c r="DTN126" s="15"/>
      <c r="DTO126" s="15"/>
      <c r="DTP126" s="15"/>
      <c r="DTQ126" s="15"/>
      <c r="DTR126" s="15"/>
      <c r="DTS126" s="15"/>
      <c r="DTT126" s="15"/>
      <c r="DTU126" s="15"/>
      <c r="DTV126" s="15"/>
      <c r="DTW126" s="15"/>
      <c r="DTX126" s="15"/>
      <c r="DTY126" s="15"/>
      <c r="DTZ126" s="15"/>
      <c r="DUA126" s="15"/>
      <c r="DUB126" s="15"/>
      <c r="DUC126" s="15"/>
      <c r="DUD126" s="15"/>
      <c r="DUE126" s="15"/>
      <c r="DUF126" s="15"/>
      <c r="DUG126" s="15"/>
      <c r="DUH126" s="15"/>
      <c r="DUI126" s="15"/>
      <c r="DUJ126" s="15"/>
      <c r="DUK126" s="15"/>
      <c r="DUL126" s="15"/>
      <c r="DUM126" s="15"/>
      <c r="DUN126" s="15"/>
      <c r="DUO126" s="15"/>
      <c r="DUP126" s="15"/>
      <c r="DUQ126" s="15"/>
      <c r="DUR126" s="15"/>
      <c r="DUS126" s="15"/>
      <c r="DUT126" s="15"/>
      <c r="DUU126" s="15"/>
      <c r="DUV126" s="15"/>
      <c r="DUW126" s="15"/>
      <c r="DUX126" s="15"/>
      <c r="DUY126" s="15"/>
      <c r="DUZ126" s="15"/>
      <c r="DVA126" s="15"/>
      <c r="DVB126" s="15"/>
      <c r="DVC126" s="15"/>
      <c r="DVD126" s="15"/>
      <c r="DVE126" s="15"/>
      <c r="DVF126" s="15"/>
      <c r="DVG126" s="15"/>
      <c r="DVH126" s="15"/>
      <c r="DVI126" s="15"/>
      <c r="DVJ126" s="15"/>
      <c r="DVK126" s="15"/>
      <c r="DVL126" s="15"/>
      <c r="DVM126" s="15"/>
      <c r="DVN126" s="15"/>
      <c r="DVO126" s="15"/>
      <c r="DVP126" s="15"/>
      <c r="DVQ126" s="15"/>
      <c r="DVR126" s="15"/>
      <c r="DVS126" s="15"/>
      <c r="DVT126" s="15"/>
      <c r="DVU126" s="15"/>
      <c r="DVV126" s="15"/>
      <c r="DVW126" s="15"/>
      <c r="DVX126" s="15"/>
      <c r="DVY126" s="15"/>
      <c r="DVZ126" s="15"/>
      <c r="DWA126" s="15"/>
      <c r="DWB126" s="15"/>
      <c r="DWC126" s="15"/>
      <c r="DWD126" s="15"/>
      <c r="DWE126" s="15"/>
      <c r="DWF126" s="15"/>
      <c r="DWG126" s="15"/>
      <c r="DWH126" s="15"/>
      <c r="DWI126" s="15"/>
      <c r="DWJ126" s="15"/>
      <c r="DWK126" s="15"/>
      <c r="DWL126" s="15"/>
      <c r="DWM126" s="15"/>
      <c r="DWN126" s="15"/>
      <c r="DWO126" s="15"/>
      <c r="DWP126" s="15"/>
      <c r="DWQ126" s="15"/>
      <c r="DWR126" s="15"/>
      <c r="DWS126" s="15"/>
      <c r="DWT126" s="15"/>
      <c r="DWU126" s="15"/>
      <c r="DWV126" s="15"/>
      <c r="DWW126" s="15"/>
      <c r="DWX126" s="15"/>
      <c r="DWY126" s="15"/>
      <c r="DWZ126" s="15"/>
      <c r="DXA126" s="15"/>
      <c r="DXB126" s="15"/>
      <c r="DXC126" s="15"/>
      <c r="DXD126" s="15"/>
      <c r="DXE126" s="15"/>
      <c r="DXF126" s="15"/>
      <c r="DXG126" s="15"/>
      <c r="DXH126" s="15"/>
      <c r="DXI126" s="15"/>
      <c r="DXJ126" s="15"/>
      <c r="DXK126" s="15"/>
      <c r="DXL126" s="15"/>
      <c r="DXM126" s="15"/>
      <c r="DXN126" s="15"/>
      <c r="DXO126" s="15"/>
      <c r="DXP126" s="15"/>
      <c r="DXQ126" s="15"/>
      <c r="DXR126" s="15"/>
      <c r="DXS126" s="15"/>
      <c r="DXT126" s="15"/>
      <c r="DXU126" s="15"/>
      <c r="DXV126" s="15"/>
      <c r="DXW126" s="15"/>
      <c r="DXX126" s="15"/>
      <c r="DXY126" s="15"/>
      <c r="DXZ126" s="15"/>
      <c r="DYA126" s="15"/>
      <c r="DYB126" s="15"/>
      <c r="DYC126" s="15"/>
      <c r="DYD126" s="15"/>
      <c r="DYE126" s="15"/>
      <c r="DYF126" s="15"/>
      <c r="DYG126" s="15"/>
      <c r="DYH126" s="15"/>
      <c r="DYI126" s="15"/>
      <c r="DYJ126" s="15"/>
      <c r="DYK126" s="15"/>
      <c r="DYL126" s="15"/>
      <c r="DYM126" s="15"/>
      <c r="DYN126" s="15"/>
      <c r="DYO126" s="15"/>
      <c r="DYP126" s="15"/>
      <c r="DYQ126" s="15"/>
      <c r="DYR126" s="15"/>
      <c r="DYS126" s="15"/>
      <c r="DYT126" s="15"/>
      <c r="DYU126" s="15"/>
      <c r="DYV126" s="15"/>
      <c r="DYW126" s="15"/>
      <c r="DYX126" s="15"/>
      <c r="DYY126" s="15"/>
      <c r="DYZ126" s="15"/>
      <c r="DZA126" s="15"/>
      <c r="DZB126" s="15"/>
      <c r="DZC126" s="15"/>
      <c r="DZD126" s="15"/>
      <c r="DZE126" s="15"/>
      <c r="DZF126" s="15"/>
      <c r="DZG126" s="15"/>
      <c r="DZH126" s="15"/>
      <c r="DZI126" s="15"/>
      <c r="DZJ126" s="15"/>
      <c r="DZK126" s="15"/>
      <c r="DZL126" s="15"/>
      <c r="DZM126" s="15"/>
      <c r="DZN126" s="15"/>
      <c r="DZO126" s="15"/>
      <c r="DZP126" s="15"/>
      <c r="DZQ126" s="15"/>
      <c r="DZR126" s="15"/>
      <c r="DZS126" s="15"/>
      <c r="DZT126" s="15"/>
      <c r="DZU126" s="15"/>
      <c r="DZV126" s="15"/>
      <c r="DZW126" s="15"/>
      <c r="DZX126" s="15"/>
      <c r="DZY126" s="15"/>
      <c r="DZZ126" s="15"/>
      <c r="EAA126" s="15"/>
      <c r="EAB126" s="15"/>
      <c r="EAC126" s="15"/>
      <c r="EAD126" s="15"/>
      <c r="EAE126" s="15"/>
      <c r="EAF126" s="15"/>
      <c r="EAG126" s="15"/>
      <c r="EAH126" s="15"/>
      <c r="EAI126" s="15"/>
      <c r="EAJ126" s="15"/>
      <c r="EAK126" s="15"/>
      <c r="EAL126" s="15"/>
      <c r="EAM126" s="15"/>
      <c r="EAN126" s="15"/>
      <c r="EAO126" s="15"/>
      <c r="EAP126" s="15"/>
      <c r="EAQ126" s="15"/>
      <c r="EAR126" s="15"/>
      <c r="EAS126" s="15"/>
      <c r="EAT126" s="15"/>
      <c r="EAU126" s="15"/>
      <c r="EAV126" s="15"/>
      <c r="EAW126" s="15"/>
      <c r="EAX126" s="15"/>
      <c r="EAY126" s="15"/>
      <c r="EAZ126" s="15"/>
      <c r="EBA126" s="15"/>
      <c r="EBB126" s="15"/>
      <c r="EBC126" s="15"/>
      <c r="EBD126" s="15"/>
      <c r="EBE126" s="15"/>
      <c r="EBF126" s="15"/>
      <c r="EBG126" s="15"/>
      <c r="EBH126" s="15"/>
      <c r="EBI126" s="15"/>
      <c r="EBJ126" s="15"/>
      <c r="EBK126" s="15"/>
      <c r="EBL126" s="15"/>
      <c r="EBM126" s="15"/>
      <c r="EBN126" s="15"/>
      <c r="EBO126" s="15"/>
      <c r="EBP126" s="15"/>
      <c r="EBQ126" s="15"/>
      <c r="EBR126" s="15"/>
      <c r="EBS126" s="15"/>
      <c r="EBT126" s="15"/>
      <c r="EBU126" s="15"/>
      <c r="EBV126" s="15"/>
      <c r="EBW126" s="15"/>
      <c r="EBX126" s="15"/>
      <c r="EBY126" s="15"/>
      <c r="EBZ126" s="15"/>
      <c r="ECA126" s="15"/>
      <c r="ECB126" s="15"/>
      <c r="ECC126" s="15"/>
      <c r="ECD126" s="15"/>
      <c r="ECE126" s="15"/>
      <c r="ECF126" s="15"/>
      <c r="ECG126" s="15"/>
      <c r="ECH126" s="15"/>
      <c r="ECI126" s="15"/>
      <c r="ECJ126" s="15"/>
      <c r="ECK126" s="15"/>
      <c r="ECL126" s="15"/>
      <c r="ECM126" s="15"/>
      <c r="ECN126" s="15"/>
      <c r="ECO126" s="15"/>
      <c r="ECP126" s="15"/>
      <c r="ECQ126" s="15"/>
      <c r="ECR126" s="15"/>
      <c r="ECS126" s="15"/>
      <c r="ECT126" s="15"/>
      <c r="ECU126" s="15"/>
      <c r="ECV126" s="15"/>
      <c r="ECW126" s="15"/>
      <c r="ECX126" s="15"/>
      <c r="ECY126" s="15"/>
      <c r="ECZ126" s="15"/>
      <c r="EDA126" s="15"/>
      <c r="EDB126" s="15"/>
      <c r="EDC126" s="15"/>
      <c r="EDD126" s="15"/>
      <c r="EDE126" s="15"/>
      <c r="EDF126" s="15"/>
      <c r="EDG126" s="15"/>
      <c r="EDH126" s="15"/>
      <c r="EDI126" s="15"/>
      <c r="EDJ126" s="15"/>
      <c r="EDK126" s="15"/>
      <c r="EDL126" s="15"/>
      <c r="EDM126" s="15"/>
      <c r="EDN126" s="15"/>
      <c r="EDO126" s="15"/>
      <c r="EDP126" s="15"/>
      <c r="EDQ126" s="15"/>
      <c r="EDR126" s="15"/>
      <c r="EDS126" s="15"/>
      <c r="EDT126" s="15"/>
      <c r="EDU126" s="15"/>
      <c r="EDV126" s="15"/>
      <c r="EDW126" s="15"/>
      <c r="EDX126" s="15"/>
      <c r="EDY126" s="15"/>
      <c r="EDZ126" s="15"/>
      <c r="EEA126" s="15"/>
      <c r="EEB126" s="15"/>
      <c r="EEC126" s="15"/>
      <c r="EED126" s="15"/>
      <c r="EEE126" s="15"/>
      <c r="EEF126" s="15"/>
      <c r="EEG126" s="15"/>
      <c r="EEH126" s="15"/>
      <c r="EEI126" s="15"/>
      <c r="EEJ126" s="15"/>
      <c r="EEK126" s="15"/>
      <c r="EEL126" s="15"/>
      <c r="EEM126" s="15"/>
      <c r="EEN126" s="15"/>
      <c r="EEO126" s="15"/>
      <c r="EEP126" s="15"/>
      <c r="EEQ126" s="15"/>
      <c r="EER126" s="15"/>
      <c r="EES126" s="15"/>
      <c r="EET126" s="15"/>
      <c r="EEU126" s="15"/>
      <c r="EEV126" s="15"/>
      <c r="EEW126" s="15"/>
      <c r="EEX126" s="15"/>
      <c r="EEY126" s="15"/>
      <c r="EEZ126" s="15"/>
      <c r="EFA126" s="15"/>
      <c r="EFB126" s="15"/>
      <c r="EFC126" s="15"/>
      <c r="EFD126" s="15"/>
      <c r="EFE126" s="15"/>
      <c r="EFF126" s="15"/>
      <c r="EFG126" s="15"/>
      <c r="EFH126" s="15"/>
      <c r="EFI126" s="15"/>
      <c r="EFJ126" s="15"/>
      <c r="EFK126" s="15"/>
      <c r="EFL126" s="15"/>
      <c r="EFM126" s="15"/>
      <c r="EFN126" s="15"/>
      <c r="EFO126" s="15"/>
      <c r="EFP126" s="15"/>
      <c r="EFQ126" s="15"/>
      <c r="EFR126" s="15"/>
      <c r="EFS126" s="15"/>
      <c r="EFT126" s="15"/>
      <c r="EFU126" s="15"/>
      <c r="EFV126" s="15"/>
      <c r="EFW126" s="15"/>
      <c r="EFX126" s="15"/>
      <c r="EFY126" s="15"/>
      <c r="EFZ126" s="15"/>
      <c r="EGA126" s="15"/>
      <c r="EGB126" s="15"/>
      <c r="EGC126" s="15"/>
      <c r="EGD126" s="15"/>
      <c r="EGE126" s="15"/>
      <c r="EGF126" s="15"/>
      <c r="EGG126" s="15"/>
      <c r="EGH126" s="15"/>
      <c r="EGI126" s="15"/>
      <c r="EGJ126" s="15"/>
      <c r="EGK126" s="15"/>
      <c r="EGL126" s="15"/>
      <c r="EGM126" s="15"/>
      <c r="EGN126" s="15"/>
      <c r="EGO126" s="15"/>
      <c r="EGP126" s="15"/>
      <c r="EGQ126" s="15"/>
      <c r="EGR126" s="15"/>
      <c r="EGS126" s="15"/>
      <c r="EGT126" s="15"/>
      <c r="EGU126" s="15"/>
      <c r="EGV126" s="15"/>
      <c r="EGW126" s="15"/>
      <c r="EGX126" s="15"/>
      <c r="EGY126" s="15"/>
      <c r="EGZ126" s="15"/>
      <c r="EHA126" s="15"/>
      <c r="EHB126" s="15"/>
      <c r="EHC126" s="15"/>
      <c r="EHD126" s="15"/>
      <c r="EHE126" s="15"/>
      <c r="EHF126" s="15"/>
      <c r="EHG126" s="15"/>
      <c r="EHH126" s="15"/>
      <c r="EHI126" s="15"/>
      <c r="EHJ126" s="15"/>
      <c r="EHK126" s="15"/>
      <c r="EHL126" s="15"/>
      <c r="EHM126" s="15"/>
      <c r="EHN126" s="15"/>
      <c r="EHO126" s="15"/>
      <c r="EHP126" s="15"/>
      <c r="EHQ126" s="15"/>
      <c r="EHR126" s="15"/>
      <c r="EHS126" s="15"/>
      <c r="EHT126" s="15"/>
      <c r="EHU126" s="15"/>
      <c r="EHV126" s="15"/>
      <c r="EHW126" s="15"/>
      <c r="EHX126" s="15"/>
      <c r="EHY126" s="15"/>
      <c r="EHZ126" s="15"/>
      <c r="EIA126" s="15"/>
      <c r="EIB126" s="15"/>
      <c r="EIC126" s="15"/>
      <c r="EID126" s="15"/>
      <c r="EIE126" s="15"/>
      <c r="EIF126" s="15"/>
      <c r="EIG126" s="15"/>
      <c r="EIH126" s="15"/>
      <c r="EII126" s="15"/>
      <c r="EIJ126" s="15"/>
      <c r="EIK126" s="15"/>
      <c r="EIL126" s="15"/>
      <c r="EIM126" s="15"/>
      <c r="EIN126" s="15"/>
      <c r="EIO126" s="15"/>
      <c r="EIP126" s="15"/>
      <c r="EIQ126" s="15"/>
      <c r="EIR126" s="15"/>
      <c r="EIS126" s="15"/>
      <c r="EIT126" s="15"/>
      <c r="EIU126" s="15"/>
      <c r="EIV126" s="15"/>
      <c r="EIW126" s="15"/>
      <c r="EIX126" s="15"/>
      <c r="EIY126" s="15"/>
      <c r="EIZ126" s="15"/>
      <c r="EJA126" s="15"/>
      <c r="EJB126" s="15"/>
      <c r="EJC126" s="15"/>
      <c r="EJD126" s="15"/>
      <c r="EJE126" s="15"/>
      <c r="EJF126" s="15"/>
      <c r="EJG126" s="15"/>
      <c r="EJH126" s="15"/>
      <c r="EJI126" s="15"/>
      <c r="EJJ126" s="15"/>
      <c r="EJK126" s="15"/>
      <c r="EJL126" s="15"/>
      <c r="EJM126" s="15"/>
      <c r="EJN126" s="15"/>
      <c r="EJO126" s="15"/>
      <c r="EJP126" s="15"/>
      <c r="EJQ126" s="15"/>
      <c r="EJR126" s="15"/>
      <c r="EJS126" s="15"/>
      <c r="EJT126" s="15"/>
      <c r="EJU126" s="15"/>
      <c r="EJV126" s="15"/>
      <c r="EJW126" s="15"/>
      <c r="EJX126" s="15"/>
      <c r="EJY126" s="15"/>
      <c r="EJZ126" s="15"/>
      <c r="EKA126" s="15"/>
      <c r="EKB126" s="15"/>
      <c r="EKC126" s="15"/>
      <c r="EKD126" s="15"/>
      <c r="EKE126" s="15"/>
      <c r="EKF126" s="15"/>
      <c r="EKG126" s="15"/>
      <c r="EKH126" s="15"/>
      <c r="EKI126" s="15"/>
      <c r="EKJ126" s="15"/>
      <c r="EKK126" s="15"/>
      <c r="EKL126" s="15"/>
      <c r="EKM126" s="15"/>
      <c r="EKN126" s="15"/>
      <c r="EKO126" s="15"/>
      <c r="EKP126" s="15"/>
      <c r="EKQ126" s="15"/>
      <c r="EKR126" s="15"/>
      <c r="EKS126" s="15"/>
      <c r="EKT126" s="15"/>
      <c r="EKU126" s="15"/>
      <c r="EKV126" s="15"/>
      <c r="EKW126" s="15"/>
      <c r="EKX126" s="15"/>
      <c r="EKY126" s="15"/>
      <c r="EKZ126" s="15"/>
      <c r="ELA126" s="15"/>
      <c r="ELB126" s="15"/>
      <c r="ELC126" s="15"/>
      <c r="ELD126" s="15"/>
      <c r="ELE126" s="15"/>
      <c r="ELF126" s="15"/>
      <c r="ELG126" s="15"/>
      <c r="ELH126" s="15"/>
      <c r="ELI126" s="15"/>
      <c r="ELJ126" s="15"/>
      <c r="ELK126" s="15"/>
      <c r="ELL126" s="15"/>
      <c r="ELM126" s="15"/>
      <c r="ELN126" s="15"/>
      <c r="ELO126" s="15"/>
      <c r="ELP126" s="15"/>
      <c r="ELQ126" s="15"/>
      <c r="ELR126" s="15"/>
      <c r="ELS126" s="15"/>
      <c r="ELT126" s="15"/>
      <c r="ELU126" s="15"/>
      <c r="ELV126" s="15"/>
      <c r="ELW126" s="15"/>
      <c r="ELX126" s="15"/>
      <c r="ELY126" s="15"/>
      <c r="ELZ126" s="15"/>
      <c r="EMA126" s="15"/>
      <c r="EMB126" s="15"/>
      <c r="EMC126" s="15"/>
      <c r="EMD126" s="15"/>
      <c r="EME126" s="15"/>
      <c r="EMF126" s="15"/>
      <c r="EMG126" s="15"/>
      <c r="EMH126" s="15"/>
      <c r="EMI126" s="15"/>
      <c r="EMJ126" s="15"/>
      <c r="EMK126" s="15"/>
      <c r="EML126" s="15"/>
      <c r="EMM126" s="15"/>
      <c r="EMN126" s="15"/>
      <c r="EMO126" s="15"/>
      <c r="EMP126" s="15"/>
      <c r="EMQ126" s="15"/>
      <c r="EMR126" s="15"/>
      <c r="EMS126" s="15"/>
      <c r="EMT126" s="15"/>
      <c r="EMU126" s="15"/>
      <c r="EMV126" s="15"/>
      <c r="EMW126" s="15"/>
      <c r="EMX126" s="15"/>
      <c r="EMY126" s="15"/>
      <c r="EMZ126" s="15"/>
      <c r="ENA126" s="15"/>
      <c r="ENB126" s="15"/>
      <c r="ENC126" s="15"/>
      <c r="END126" s="15"/>
      <c r="ENE126" s="15"/>
      <c r="ENF126" s="15"/>
      <c r="ENG126" s="15"/>
      <c r="ENH126" s="15"/>
      <c r="ENI126" s="15"/>
      <c r="ENJ126" s="15"/>
      <c r="ENK126" s="15"/>
      <c r="ENL126" s="15"/>
      <c r="ENM126" s="15"/>
      <c r="ENN126" s="15"/>
      <c r="ENO126" s="15"/>
      <c r="ENP126" s="15"/>
      <c r="ENQ126" s="15"/>
      <c r="ENR126" s="15"/>
      <c r="ENS126" s="15"/>
      <c r="ENT126" s="15"/>
      <c r="ENU126" s="15"/>
      <c r="ENV126" s="15"/>
      <c r="ENW126" s="15"/>
      <c r="ENX126" s="15"/>
      <c r="ENY126" s="15"/>
      <c r="ENZ126" s="15"/>
      <c r="EOA126" s="15"/>
      <c r="EOB126" s="15"/>
      <c r="EOC126" s="15"/>
      <c r="EOD126" s="15"/>
      <c r="EOE126" s="15"/>
      <c r="EOF126" s="15"/>
      <c r="EOG126" s="15"/>
      <c r="EOH126" s="15"/>
      <c r="EOI126" s="15"/>
      <c r="EOJ126" s="15"/>
      <c r="EOK126" s="15"/>
      <c r="EOL126" s="15"/>
      <c r="EOM126" s="15"/>
      <c r="EON126" s="15"/>
      <c r="EOO126" s="15"/>
      <c r="EOP126" s="15"/>
      <c r="EOQ126" s="15"/>
      <c r="EOR126" s="15"/>
      <c r="EOS126" s="15"/>
      <c r="EOT126" s="15"/>
      <c r="EOU126" s="15"/>
      <c r="EOV126" s="15"/>
      <c r="EOW126" s="15"/>
      <c r="EOX126" s="15"/>
      <c r="EOY126" s="15"/>
      <c r="EOZ126" s="15"/>
      <c r="EPA126" s="15"/>
      <c r="EPB126" s="15"/>
      <c r="EPC126" s="15"/>
      <c r="EPD126" s="15"/>
      <c r="EPE126" s="15"/>
      <c r="EPF126" s="15"/>
      <c r="EPG126" s="15"/>
      <c r="EPH126" s="15"/>
      <c r="EPI126" s="15"/>
      <c r="EPJ126" s="15"/>
      <c r="EPK126" s="15"/>
      <c r="EPL126" s="15"/>
      <c r="EPM126" s="15"/>
      <c r="EPN126" s="15"/>
      <c r="EPO126" s="15"/>
      <c r="EPP126" s="15"/>
      <c r="EPQ126" s="15"/>
      <c r="EPR126" s="15"/>
      <c r="EPS126" s="15"/>
      <c r="EPT126" s="15"/>
      <c r="EPU126" s="15"/>
      <c r="EPV126" s="15"/>
      <c r="EPW126" s="15"/>
      <c r="EPX126" s="15"/>
      <c r="EPY126" s="15"/>
      <c r="EPZ126" s="15"/>
      <c r="EQA126" s="15"/>
      <c r="EQB126" s="15"/>
      <c r="EQC126" s="15"/>
      <c r="EQD126" s="15"/>
      <c r="EQE126" s="15"/>
      <c r="EQF126" s="15"/>
      <c r="EQG126" s="15"/>
      <c r="EQH126" s="15"/>
      <c r="EQI126" s="15"/>
      <c r="EQJ126" s="15"/>
      <c r="EQK126" s="15"/>
      <c r="EQL126" s="15"/>
      <c r="EQM126" s="15"/>
      <c r="EQN126" s="15"/>
      <c r="EQO126" s="15"/>
      <c r="EQP126" s="15"/>
      <c r="EQQ126" s="15"/>
      <c r="EQR126" s="15"/>
      <c r="EQS126" s="15"/>
      <c r="EQT126" s="15"/>
      <c r="EQU126" s="15"/>
      <c r="EQV126" s="15"/>
      <c r="EQW126" s="15"/>
      <c r="EQX126" s="15"/>
      <c r="EQY126" s="15"/>
      <c r="EQZ126" s="15"/>
      <c r="ERA126" s="15"/>
      <c r="ERB126" s="15"/>
      <c r="ERC126" s="15"/>
      <c r="ERD126" s="15"/>
      <c r="ERE126" s="15"/>
      <c r="ERF126" s="15"/>
      <c r="ERG126" s="15"/>
      <c r="ERH126" s="15"/>
      <c r="ERI126" s="15"/>
      <c r="ERJ126" s="15"/>
      <c r="ERK126" s="15"/>
      <c r="ERL126" s="15"/>
      <c r="ERM126" s="15"/>
      <c r="ERN126" s="15"/>
      <c r="ERO126" s="15"/>
      <c r="ERP126" s="15"/>
      <c r="ERQ126" s="15"/>
      <c r="ERR126" s="15"/>
      <c r="ERS126" s="15"/>
      <c r="ERT126" s="15"/>
      <c r="ERU126" s="15"/>
      <c r="ERV126" s="15"/>
      <c r="ERW126" s="15"/>
      <c r="ERX126" s="15"/>
      <c r="ERY126" s="15"/>
      <c r="ERZ126" s="15"/>
      <c r="ESA126" s="15"/>
      <c r="ESB126" s="15"/>
      <c r="ESC126" s="15"/>
      <c r="ESD126" s="15"/>
      <c r="ESE126" s="15"/>
      <c r="ESF126" s="15"/>
      <c r="ESG126" s="15"/>
      <c r="ESH126" s="15"/>
      <c r="ESI126" s="15"/>
      <c r="ESJ126" s="15"/>
      <c r="ESK126" s="15"/>
      <c r="ESL126" s="15"/>
      <c r="ESM126" s="15"/>
      <c r="ESN126" s="15"/>
      <c r="ESO126" s="15"/>
      <c r="ESP126" s="15"/>
      <c r="ESQ126" s="15"/>
      <c r="ESR126" s="15"/>
      <c r="ESS126" s="15"/>
      <c r="EST126" s="15"/>
      <c r="ESU126" s="15"/>
      <c r="ESV126" s="15"/>
      <c r="ESW126" s="15"/>
      <c r="ESX126" s="15"/>
      <c r="ESY126" s="15"/>
      <c r="ESZ126" s="15"/>
      <c r="ETA126" s="15"/>
      <c r="ETB126" s="15"/>
      <c r="ETC126" s="15"/>
      <c r="ETD126" s="15"/>
      <c r="ETE126" s="15"/>
      <c r="ETF126" s="15"/>
      <c r="ETG126" s="15"/>
      <c r="ETH126" s="15"/>
      <c r="ETI126" s="15"/>
      <c r="ETJ126" s="15"/>
      <c r="ETK126" s="15"/>
      <c r="ETL126" s="15"/>
      <c r="ETM126" s="15"/>
      <c r="ETN126" s="15"/>
      <c r="ETO126" s="15"/>
      <c r="ETP126" s="15"/>
      <c r="ETQ126" s="15"/>
      <c r="ETR126" s="15"/>
      <c r="ETS126" s="15"/>
      <c r="ETT126" s="15"/>
      <c r="ETU126" s="15"/>
      <c r="ETV126" s="15"/>
      <c r="ETW126" s="15"/>
      <c r="ETX126" s="15"/>
      <c r="ETY126" s="15"/>
      <c r="ETZ126" s="15"/>
      <c r="EUA126" s="15"/>
      <c r="EUB126" s="15"/>
      <c r="EUC126" s="15"/>
      <c r="EUD126" s="15"/>
      <c r="EUE126" s="15"/>
      <c r="EUF126" s="15"/>
      <c r="EUG126" s="15"/>
      <c r="EUH126" s="15"/>
      <c r="EUI126" s="15"/>
      <c r="EUJ126" s="15"/>
      <c r="EUK126" s="15"/>
      <c r="EUL126" s="15"/>
      <c r="EUM126" s="15"/>
      <c r="EUN126" s="15"/>
      <c r="EUO126" s="15"/>
      <c r="EUP126" s="15"/>
      <c r="EUQ126" s="15"/>
      <c r="EUR126" s="15"/>
      <c r="EUS126" s="15"/>
      <c r="EUT126" s="15"/>
      <c r="EUU126" s="15"/>
      <c r="EUV126" s="15"/>
      <c r="EUW126" s="15"/>
      <c r="EUX126" s="15"/>
      <c r="EUY126" s="15"/>
      <c r="EUZ126" s="15"/>
      <c r="EVA126" s="15"/>
      <c r="EVB126" s="15"/>
      <c r="EVC126" s="15"/>
      <c r="EVD126" s="15"/>
      <c r="EVE126" s="15"/>
      <c r="EVF126" s="15"/>
      <c r="EVG126" s="15"/>
      <c r="EVH126" s="15"/>
      <c r="EVI126" s="15"/>
      <c r="EVJ126" s="15"/>
      <c r="EVK126" s="15"/>
      <c r="EVL126" s="15"/>
      <c r="EVM126" s="15"/>
      <c r="EVN126" s="15"/>
      <c r="EVO126" s="15"/>
      <c r="EVP126" s="15"/>
      <c r="EVQ126" s="15"/>
      <c r="EVR126" s="15"/>
      <c r="EVS126" s="15"/>
      <c r="EVT126" s="15"/>
      <c r="EVU126" s="15"/>
      <c r="EVV126" s="15"/>
      <c r="EVW126" s="15"/>
      <c r="EVX126" s="15"/>
      <c r="EVY126" s="15"/>
      <c r="EVZ126" s="15"/>
      <c r="EWA126" s="15"/>
      <c r="EWB126" s="15"/>
      <c r="EWC126" s="15"/>
      <c r="EWD126" s="15"/>
      <c r="EWE126" s="15"/>
      <c r="EWF126" s="15"/>
      <c r="EWG126" s="15"/>
      <c r="EWH126" s="15"/>
      <c r="EWI126" s="15"/>
      <c r="EWJ126" s="15"/>
      <c r="EWK126" s="15"/>
      <c r="EWL126" s="15"/>
      <c r="EWM126" s="15"/>
      <c r="EWN126" s="15"/>
      <c r="EWO126" s="15"/>
      <c r="EWP126" s="15"/>
      <c r="EWQ126" s="15"/>
      <c r="EWR126" s="15"/>
      <c r="EWS126" s="15"/>
      <c r="EWT126" s="15"/>
      <c r="EWU126" s="15"/>
      <c r="EWV126" s="15"/>
      <c r="EWW126" s="15"/>
      <c r="EWX126" s="15"/>
      <c r="EWY126" s="15"/>
      <c r="EWZ126" s="15"/>
      <c r="EXA126" s="15"/>
      <c r="EXB126" s="15"/>
      <c r="EXC126" s="15"/>
      <c r="EXD126" s="15"/>
      <c r="EXE126" s="15"/>
      <c r="EXF126" s="15"/>
      <c r="EXG126" s="15"/>
      <c r="EXH126" s="15"/>
      <c r="EXI126" s="15"/>
      <c r="EXJ126" s="15"/>
      <c r="EXK126" s="15"/>
      <c r="EXL126" s="15"/>
      <c r="EXM126" s="15"/>
      <c r="EXN126" s="15"/>
      <c r="EXO126" s="15"/>
      <c r="EXP126" s="15"/>
      <c r="EXQ126" s="15"/>
      <c r="EXR126" s="15"/>
      <c r="EXS126" s="15"/>
      <c r="EXT126" s="15"/>
      <c r="EXU126" s="15"/>
      <c r="EXV126" s="15"/>
      <c r="EXW126" s="15"/>
      <c r="EXX126" s="15"/>
      <c r="EXY126" s="15"/>
      <c r="EXZ126" s="15"/>
      <c r="EYA126" s="15"/>
      <c r="EYB126" s="15"/>
      <c r="EYC126" s="15"/>
      <c r="EYD126" s="15"/>
      <c r="EYE126" s="15"/>
      <c r="EYF126" s="15"/>
      <c r="EYG126" s="15"/>
      <c r="EYH126" s="15"/>
      <c r="EYI126" s="15"/>
      <c r="EYJ126" s="15"/>
      <c r="EYK126" s="15"/>
      <c r="EYL126" s="15"/>
      <c r="EYM126" s="15"/>
      <c r="EYN126" s="15"/>
      <c r="EYO126" s="15"/>
      <c r="EYP126" s="15"/>
      <c r="EYQ126" s="15"/>
      <c r="EYR126" s="15"/>
      <c r="EYS126" s="15"/>
      <c r="EYT126" s="15"/>
      <c r="EYU126" s="15"/>
      <c r="EYV126" s="15"/>
      <c r="EYW126" s="15"/>
      <c r="EYX126" s="15"/>
      <c r="EYY126" s="15"/>
      <c r="EYZ126" s="15"/>
      <c r="EZA126" s="15"/>
      <c r="EZB126" s="15"/>
      <c r="EZC126" s="15"/>
      <c r="EZD126" s="15"/>
      <c r="EZE126" s="15"/>
      <c r="EZF126" s="15"/>
      <c r="EZG126" s="15"/>
      <c r="EZH126" s="15"/>
      <c r="EZI126" s="15"/>
      <c r="EZJ126" s="15"/>
      <c r="EZK126" s="15"/>
      <c r="EZL126" s="15"/>
      <c r="EZM126" s="15"/>
      <c r="EZN126" s="15"/>
      <c r="EZO126" s="15"/>
      <c r="EZP126" s="15"/>
      <c r="EZQ126" s="15"/>
      <c r="EZR126" s="15"/>
      <c r="EZS126" s="15"/>
      <c r="EZT126" s="15"/>
      <c r="EZU126" s="15"/>
      <c r="EZV126" s="15"/>
      <c r="EZW126" s="15"/>
      <c r="EZX126" s="15"/>
      <c r="EZY126" s="15"/>
      <c r="EZZ126" s="15"/>
      <c r="FAA126" s="15"/>
      <c r="FAB126" s="15"/>
      <c r="FAC126" s="15"/>
      <c r="FAD126" s="15"/>
      <c r="FAE126" s="15"/>
      <c r="FAF126" s="15"/>
      <c r="FAG126" s="15"/>
      <c r="FAH126" s="15"/>
      <c r="FAI126" s="15"/>
      <c r="FAJ126" s="15"/>
      <c r="FAK126" s="15"/>
      <c r="FAL126" s="15"/>
      <c r="FAM126" s="15"/>
      <c r="FAN126" s="15"/>
      <c r="FAO126" s="15"/>
      <c r="FAP126" s="15"/>
      <c r="FAQ126" s="15"/>
      <c r="FAR126" s="15"/>
      <c r="FAS126" s="15"/>
      <c r="FAT126" s="15"/>
      <c r="FAU126" s="15"/>
      <c r="FAV126" s="15"/>
      <c r="FAW126" s="15"/>
      <c r="FAX126" s="15"/>
      <c r="FAY126" s="15"/>
      <c r="FAZ126" s="15"/>
      <c r="FBA126" s="15"/>
      <c r="FBB126" s="15"/>
      <c r="FBC126" s="15"/>
      <c r="FBD126" s="15"/>
      <c r="FBE126" s="15"/>
      <c r="FBF126" s="15"/>
      <c r="FBG126" s="15"/>
      <c r="FBH126" s="15"/>
      <c r="FBI126" s="15"/>
      <c r="FBJ126" s="15"/>
      <c r="FBK126" s="15"/>
      <c r="FBL126" s="15"/>
      <c r="FBM126" s="15"/>
      <c r="FBN126" s="15"/>
      <c r="FBO126" s="15"/>
      <c r="FBP126" s="15"/>
      <c r="FBQ126" s="15"/>
      <c r="FBR126" s="15"/>
      <c r="FBS126" s="15"/>
      <c r="FBT126" s="15"/>
      <c r="FBU126" s="15"/>
      <c r="FBV126" s="15"/>
      <c r="FBW126" s="15"/>
      <c r="FBX126" s="15"/>
      <c r="FBY126" s="15"/>
      <c r="FBZ126" s="15"/>
      <c r="FCA126" s="15"/>
      <c r="FCB126" s="15"/>
      <c r="FCC126" s="15"/>
      <c r="FCD126" s="15"/>
      <c r="FCE126" s="15"/>
      <c r="FCF126" s="15"/>
      <c r="FCG126" s="15"/>
      <c r="FCH126" s="15"/>
      <c r="FCI126" s="15"/>
      <c r="FCJ126" s="15"/>
      <c r="FCK126" s="15"/>
      <c r="FCL126" s="15"/>
      <c r="FCM126" s="15"/>
      <c r="FCN126" s="15"/>
      <c r="FCO126" s="15"/>
      <c r="FCP126" s="15"/>
      <c r="FCQ126" s="15"/>
      <c r="FCR126" s="15"/>
      <c r="FCS126" s="15"/>
      <c r="FCT126" s="15"/>
      <c r="FCU126" s="15"/>
      <c r="FCV126" s="15"/>
      <c r="FCW126" s="15"/>
      <c r="FCX126" s="15"/>
      <c r="FCY126" s="15"/>
      <c r="FCZ126" s="15"/>
      <c r="FDA126" s="15"/>
      <c r="FDB126" s="15"/>
      <c r="FDC126" s="15"/>
      <c r="FDD126" s="15"/>
      <c r="FDE126" s="15"/>
      <c r="FDF126" s="15"/>
      <c r="FDG126" s="15"/>
      <c r="FDH126" s="15"/>
      <c r="FDI126" s="15"/>
      <c r="FDJ126" s="15"/>
      <c r="FDK126" s="15"/>
      <c r="FDL126" s="15"/>
      <c r="FDM126" s="15"/>
      <c r="FDN126" s="15"/>
      <c r="FDO126" s="15"/>
      <c r="FDP126" s="15"/>
      <c r="FDQ126" s="15"/>
      <c r="FDR126" s="15"/>
      <c r="FDS126" s="15"/>
      <c r="FDT126" s="15"/>
      <c r="FDU126" s="15"/>
      <c r="FDV126" s="15"/>
      <c r="FDW126" s="15"/>
      <c r="FDX126" s="15"/>
      <c r="FDY126" s="15"/>
      <c r="FDZ126" s="15"/>
      <c r="FEA126" s="15"/>
      <c r="FEB126" s="15"/>
      <c r="FEC126" s="15"/>
      <c r="FED126" s="15"/>
      <c r="FEE126" s="15"/>
      <c r="FEF126" s="15"/>
      <c r="FEG126" s="15"/>
      <c r="FEH126" s="15"/>
      <c r="FEI126" s="15"/>
      <c r="FEJ126" s="15"/>
      <c r="FEK126" s="15"/>
      <c r="FEL126" s="15"/>
      <c r="FEM126" s="15"/>
      <c r="FEN126" s="15"/>
      <c r="FEO126" s="15"/>
      <c r="FEP126" s="15"/>
      <c r="FEQ126" s="15"/>
      <c r="FER126" s="15"/>
      <c r="FES126" s="15"/>
      <c r="FET126" s="15"/>
      <c r="FEU126" s="15"/>
      <c r="FEV126" s="15"/>
      <c r="FEW126" s="15"/>
      <c r="FEX126" s="15"/>
      <c r="FEY126" s="15"/>
      <c r="FEZ126" s="15"/>
      <c r="FFA126" s="15"/>
      <c r="FFB126" s="15"/>
      <c r="FFC126" s="15"/>
      <c r="FFD126" s="15"/>
      <c r="FFE126" s="15"/>
      <c r="FFF126" s="15"/>
      <c r="FFG126" s="15"/>
      <c r="FFH126" s="15"/>
      <c r="FFI126" s="15"/>
      <c r="FFJ126" s="15"/>
      <c r="FFK126" s="15"/>
      <c r="FFL126" s="15"/>
      <c r="FFM126" s="15"/>
      <c r="FFN126" s="15"/>
      <c r="FFO126" s="15"/>
      <c r="FFP126" s="15"/>
      <c r="FFQ126" s="15"/>
      <c r="FFR126" s="15"/>
      <c r="FFS126" s="15"/>
      <c r="FFT126" s="15"/>
      <c r="FFU126" s="15"/>
      <c r="FFV126" s="15"/>
      <c r="FFW126" s="15"/>
      <c r="FFX126" s="15"/>
      <c r="FFY126" s="15"/>
      <c r="FFZ126" s="15"/>
      <c r="FGA126" s="15"/>
      <c r="FGB126" s="15"/>
      <c r="FGC126" s="15"/>
      <c r="FGD126" s="15"/>
      <c r="FGE126" s="15"/>
      <c r="FGF126" s="15"/>
      <c r="FGG126" s="15"/>
      <c r="FGH126" s="15"/>
      <c r="FGI126" s="15"/>
      <c r="FGJ126" s="15"/>
      <c r="FGK126" s="15"/>
      <c r="FGL126" s="15"/>
      <c r="FGM126" s="15"/>
      <c r="FGN126" s="15"/>
      <c r="FGO126" s="15"/>
      <c r="FGP126" s="15"/>
      <c r="FGQ126" s="15"/>
      <c r="FGR126" s="15"/>
      <c r="FGS126" s="15"/>
      <c r="FGT126" s="15"/>
      <c r="FGU126" s="15"/>
      <c r="FGV126" s="15"/>
      <c r="FGW126" s="15"/>
      <c r="FGX126" s="15"/>
      <c r="FGY126" s="15"/>
      <c r="FGZ126" s="15"/>
      <c r="FHA126" s="15"/>
      <c r="FHB126" s="15"/>
      <c r="FHC126" s="15"/>
      <c r="FHD126" s="15"/>
      <c r="FHE126" s="15"/>
      <c r="FHF126" s="15"/>
      <c r="FHG126" s="15"/>
      <c r="FHH126" s="15"/>
      <c r="FHI126" s="15"/>
      <c r="FHJ126" s="15"/>
      <c r="FHK126" s="15"/>
      <c r="FHL126" s="15"/>
      <c r="FHM126" s="15"/>
      <c r="FHN126" s="15"/>
      <c r="FHO126" s="15"/>
      <c r="FHP126" s="15"/>
      <c r="FHQ126" s="15"/>
      <c r="FHR126" s="15"/>
      <c r="FHS126" s="15"/>
      <c r="FHT126" s="15"/>
      <c r="FHU126" s="15"/>
      <c r="FHV126" s="15"/>
      <c r="FHW126" s="15"/>
      <c r="FHX126" s="15"/>
      <c r="FHY126" s="15"/>
      <c r="FHZ126" s="15"/>
      <c r="FIA126" s="15"/>
      <c r="FIB126" s="15"/>
      <c r="FIC126" s="15"/>
      <c r="FID126" s="15"/>
      <c r="FIE126" s="15"/>
      <c r="FIF126" s="15"/>
      <c r="FIG126" s="15"/>
      <c r="FIH126" s="15"/>
      <c r="FII126" s="15"/>
      <c r="FIJ126" s="15"/>
      <c r="FIK126" s="15"/>
      <c r="FIL126" s="15"/>
      <c r="FIM126" s="15"/>
      <c r="FIN126" s="15"/>
      <c r="FIO126" s="15"/>
      <c r="FIP126" s="15"/>
      <c r="FIQ126" s="15"/>
      <c r="FIR126" s="15"/>
      <c r="FIS126" s="15"/>
      <c r="FIT126" s="15"/>
      <c r="FIU126" s="15"/>
      <c r="FIV126" s="15"/>
      <c r="FIW126" s="15"/>
      <c r="FIX126" s="15"/>
      <c r="FIY126" s="15"/>
      <c r="FIZ126" s="15"/>
      <c r="FJA126" s="15"/>
      <c r="FJB126" s="15"/>
      <c r="FJC126" s="15"/>
      <c r="FJD126" s="15"/>
      <c r="FJE126" s="15"/>
      <c r="FJF126" s="15"/>
      <c r="FJG126" s="15"/>
      <c r="FJH126" s="15"/>
      <c r="FJI126" s="15"/>
      <c r="FJJ126" s="15"/>
      <c r="FJK126" s="15"/>
      <c r="FJL126" s="15"/>
      <c r="FJM126" s="15"/>
      <c r="FJN126" s="15"/>
      <c r="FJO126" s="15"/>
      <c r="FJP126" s="15"/>
      <c r="FJQ126" s="15"/>
      <c r="FJR126" s="15"/>
      <c r="FJS126" s="15"/>
      <c r="FJT126" s="15"/>
      <c r="FJU126" s="15"/>
      <c r="FJV126" s="15"/>
      <c r="FJW126" s="15"/>
      <c r="FJX126" s="15"/>
      <c r="FJY126" s="15"/>
      <c r="FJZ126" s="15"/>
      <c r="FKA126" s="15"/>
      <c r="FKB126" s="15"/>
      <c r="FKC126" s="15"/>
      <c r="FKD126" s="15"/>
      <c r="FKE126" s="15"/>
      <c r="FKF126" s="15"/>
      <c r="FKG126" s="15"/>
      <c r="FKH126" s="15"/>
      <c r="FKI126" s="15"/>
      <c r="FKJ126" s="15"/>
      <c r="FKK126" s="15"/>
      <c r="FKL126" s="15"/>
      <c r="FKM126" s="15"/>
      <c r="FKN126" s="15"/>
      <c r="FKO126" s="15"/>
      <c r="FKP126" s="15"/>
      <c r="FKQ126" s="15"/>
      <c r="FKR126" s="15"/>
      <c r="FKS126" s="15"/>
      <c r="FKT126" s="15"/>
      <c r="FKU126" s="15"/>
      <c r="FKV126" s="15"/>
      <c r="FKW126" s="15"/>
      <c r="FKX126" s="15"/>
      <c r="FKY126" s="15"/>
      <c r="FKZ126" s="15"/>
      <c r="FLA126" s="15"/>
      <c r="FLB126" s="15"/>
      <c r="FLC126" s="15"/>
      <c r="FLD126" s="15"/>
      <c r="FLE126" s="15"/>
      <c r="FLF126" s="15"/>
      <c r="FLG126" s="15"/>
      <c r="FLH126" s="15"/>
      <c r="FLI126" s="15"/>
      <c r="FLJ126" s="15"/>
      <c r="FLK126" s="15"/>
      <c r="FLL126" s="15"/>
      <c r="FLM126" s="15"/>
      <c r="FLN126" s="15"/>
      <c r="FLO126" s="15"/>
      <c r="FLP126" s="15"/>
      <c r="FLQ126" s="15"/>
      <c r="FLR126" s="15"/>
      <c r="FLS126" s="15"/>
      <c r="FLT126" s="15"/>
      <c r="FLU126" s="15"/>
      <c r="FLV126" s="15"/>
      <c r="FLW126" s="15"/>
      <c r="FLX126" s="15"/>
      <c r="FLY126" s="15"/>
      <c r="FLZ126" s="15"/>
      <c r="FMA126" s="15"/>
      <c r="FMB126" s="15"/>
      <c r="FMC126" s="15"/>
      <c r="FMD126" s="15"/>
      <c r="FME126" s="15"/>
      <c r="FMF126" s="15"/>
      <c r="FMG126" s="15"/>
      <c r="FMH126" s="15"/>
      <c r="FMI126" s="15"/>
      <c r="FMJ126" s="15"/>
      <c r="FMK126" s="15"/>
      <c r="FML126" s="15"/>
      <c r="FMM126" s="15"/>
      <c r="FMN126" s="15"/>
      <c r="FMO126" s="15"/>
      <c r="FMP126" s="15"/>
      <c r="FMQ126" s="15"/>
      <c r="FMR126" s="15"/>
      <c r="FMS126" s="15"/>
      <c r="FMT126" s="15"/>
      <c r="FMU126" s="15"/>
      <c r="FMV126" s="15"/>
      <c r="FMW126" s="15"/>
      <c r="FMX126" s="15"/>
      <c r="FMY126" s="15"/>
      <c r="FMZ126" s="15"/>
      <c r="FNA126" s="15"/>
      <c r="FNB126" s="15"/>
      <c r="FNC126" s="15"/>
      <c r="FND126" s="15"/>
      <c r="FNE126" s="15"/>
      <c r="FNF126" s="15"/>
      <c r="FNG126" s="15"/>
      <c r="FNH126" s="15"/>
      <c r="FNI126" s="15"/>
      <c r="FNJ126" s="15"/>
      <c r="FNK126" s="15"/>
      <c r="FNL126" s="15"/>
      <c r="FNM126" s="15"/>
      <c r="FNN126" s="15"/>
      <c r="FNO126" s="15"/>
      <c r="FNP126" s="15"/>
      <c r="FNQ126" s="15"/>
      <c r="FNR126" s="15"/>
      <c r="FNS126" s="15"/>
      <c r="FNT126" s="15"/>
      <c r="FNU126" s="15"/>
      <c r="FNV126" s="15"/>
      <c r="FNW126" s="15"/>
      <c r="FNX126" s="15"/>
      <c r="FNY126" s="15"/>
      <c r="FNZ126" s="15"/>
      <c r="FOA126" s="15"/>
      <c r="FOB126" s="15"/>
      <c r="FOC126" s="15"/>
      <c r="FOD126" s="15"/>
      <c r="FOE126" s="15"/>
      <c r="FOF126" s="15"/>
      <c r="FOG126" s="15"/>
      <c r="FOH126" s="15"/>
      <c r="FOI126" s="15"/>
      <c r="FOJ126" s="15"/>
      <c r="FOK126" s="15"/>
      <c r="FOL126" s="15"/>
      <c r="FOM126" s="15"/>
      <c r="FON126" s="15"/>
      <c r="FOO126" s="15"/>
      <c r="FOP126" s="15"/>
      <c r="FOQ126" s="15"/>
      <c r="FOR126" s="15"/>
      <c r="FOS126" s="15"/>
      <c r="FOT126" s="15"/>
      <c r="FOU126" s="15"/>
      <c r="FOV126" s="15"/>
      <c r="FOW126" s="15"/>
      <c r="FOX126" s="15"/>
      <c r="FOY126" s="15"/>
      <c r="FOZ126" s="15"/>
      <c r="FPA126" s="15"/>
      <c r="FPB126" s="15"/>
      <c r="FPC126" s="15"/>
      <c r="FPD126" s="15"/>
      <c r="FPE126" s="15"/>
      <c r="FPF126" s="15"/>
      <c r="FPG126" s="15"/>
      <c r="FPH126" s="15"/>
      <c r="FPI126" s="15"/>
      <c r="FPJ126" s="15"/>
      <c r="FPK126" s="15"/>
      <c r="FPL126" s="15"/>
      <c r="FPM126" s="15"/>
      <c r="FPN126" s="15"/>
      <c r="FPO126" s="15"/>
      <c r="FPP126" s="15"/>
      <c r="FPQ126" s="15"/>
      <c r="FPR126" s="15"/>
      <c r="FPS126" s="15"/>
      <c r="FPT126" s="15"/>
      <c r="FPU126" s="15"/>
      <c r="FPV126" s="15"/>
      <c r="FPW126" s="15"/>
      <c r="FPX126" s="15"/>
      <c r="FPY126" s="15"/>
      <c r="FPZ126" s="15"/>
      <c r="FQA126" s="15"/>
      <c r="FQB126" s="15"/>
      <c r="FQC126" s="15"/>
      <c r="FQD126" s="15"/>
      <c r="FQE126" s="15"/>
      <c r="FQF126" s="15"/>
      <c r="FQG126" s="15"/>
      <c r="FQH126" s="15"/>
      <c r="FQI126" s="15"/>
      <c r="FQJ126" s="15"/>
      <c r="FQK126" s="15"/>
      <c r="FQL126" s="15"/>
      <c r="FQM126" s="15"/>
      <c r="FQN126" s="15"/>
      <c r="FQO126" s="15"/>
      <c r="FQP126" s="15"/>
      <c r="FQQ126" s="15"/>
      <c r="FQR126" s="15"/>
      <c r="FQS126" s="15"/>
      <c r="FQT126" s="15"/>
      <c r="FQU126" s="15"/>
      <c r="FQV126" s="15"/>
      <c r="FQW126" s="15"/>
      <c r="FQX126" s="15"/>
      <c r="FQY126" s="15"/>
      <c r="FQZ126" s="15"/>
      <c r="FRA126" s="15"/>
      <c r="FRB126" s="15"/>
      <c r="FRC126" s="15"/>
      <c r="FRD126" s="15"/>
      <c r="FRE126" s="15"/>
      <c r="FRF126" s="15"/>
      <c r="FRG126" s="15"/>
      <c r="FRH126" s="15"/>
      <c r="FRI126" s="15"/>
      <c r="FRJ126" s="15"/>
      <c r="FRK126" s="15"/>
      <c r="FRL126" s="15"/>
      <c r="FRM126" s="15"/>
      <c r="FRN126" s="15"/>
      <c r="FRO126" s="15"/>
      <c r="FRP126" s="15"/>
      <c r="FRQ126" s="15"/>
      <c r="FRR126" s="15"/>
      <c r="FRS126" s="15"/>
      <c r="FRT126" s="15"/>
      <c r="FRU126" s="15"/>
      <c r="FRV126" s="15"/>
      <c r="FRW126" s="15"/>
      <c r="FRX126" s="15"/>
      <c r="FRY126" s="15"/>
      <c r="FRZ126" s="15"/>
      <c r="FSA126" s="15"/>
      <c r="FSB126" s="15"/>
      <c r="FSC126" s="15"/>
      <c r="FSD126" s="15"/>
      <c r="FSE126" s="15"/>
      <c r="FSF126" s="15"/>
      <c r="FSG126" s="15"/>
      <c r="FSH126" s="15"/>
      <c r="FSI126" s="15"/>
      <c r="FSJ126" s="15"/>
      <c r="FSK126" s="15"/>
      <c r="FSL126" s="15"/>
      <c r="FSM126" s="15"/>
      <c r="FSN126" s="15"/>
      <c r="FSO126" s="15"/>
      <c r="FSP126" s="15"/>
      <c r="FSQ126" s="15"/>
      <c r="FSR126" s="15"/>
      <c r="FSS126" s="15"/>
      <c r="FST126" s="15"/>
      <c r="FSU126" s="15"/>
      <c r="FSV126" s="15"/>
      <c r="FSW126" s="15"/>
      <c r="FSX126" s="15"/>
      <c r="FSY126" s="15"/>
      <c r="FSZ126" s="15"/>
      <c r="FTA126" s="15"/>
      <c r="FTB126" s="15"/>
      <c r="FTC126" s="15"/>
      <c r="FTD126" s="15"/>
      <c r="FTE126" s="15"/>
      <c r="FTF126" s="15"/>
      <c r="FTG126" s="15"/>
      <c r="FTH126" s="15"/>
      <c r="FTI126" s="15"/>
      <c r="FTJ126" s="15"/>
      <c r="FTK126" s="15"/>
      <c r="FTL126" s="15"/>
      <c r="FTM126" s="15"/>
      <c r="FTN126" s="15"/>
      <c r="FTO126" s="15"/>
      <c r="FTP126" s="15"/>
      <c r="FTQ126" s="15"/>
      <c r="FTR126" s="15"/>
      <c r="FTS126" s="15"/>
      <c r="FTT126" s="15"/>
      <c r="FTU126" s="15"/>
      <c r="FTV126" s="15"/>
      <c r="FTW126" s="15"/>
      <c r="FTX126" s="15"/>
      <c r="FTY126" s="15"/>
      <c r="FTZ126" s="15"/>
      <c r="FUA126" s="15"/>
      <c r="FUB126" s="15"/>
      <c r="FUC126" s="15"/>
      <c r="FUD126" s="15"/>
      <c r="FUE126" s="15"/>
      <c r="FUF126" s="15"/>
      <c r="FUG126" s="15"/>
      <c r="FUH126" s="15"/>
      <c r="FUI126" s="15"/>
      <c r="FUJ126" s="15"/>
      <c r="FUK126" s="15"/>
      <c r="FUL126" s="15"/>
      <c r="FUM126" s="15"/>
      <c r="FUN126" s="15"/>
      <c r="FUO126" s="15"/>
      <c r="FUP126" s="15"/>
      <c r="FUQ126" s="15"/>
      <c r="FUR126" s="15"/>
      <c r="FUS126" s="15"/>
      <c r="FUT126" s="15"/>
      <c r="FUU126" s="15"/>
      <c r="FUV126" s="15"/>
      <c r="FUW126" s="15"/>
      <c r="FUX126" s="15"/>
      <c r="FUY126" s="15"/>
      <c r="FUZ126" s="15"/>
      <c r="FVA126" s="15"/>
      <c r="FVB126" s="15"/>
      <c r="FVC126" s="15"/>
      <c r="FVD126" s="15"/>
      <c r="FVE126" s="15"/>
      <c r="FVF126" s="15"/>
      <c r="FVG126" s="15"/>
      <c r="FVH126" s="15"/>
      <c r="FVI126" s="15"/>
      <c r="FVJ126" s="15"/>
      <c r="FVK126" s="15"/>
      <c r="FVL126" s="15"/>
      <c r="FVM126" s="15"/>
      <c r="FVN126" s="15"/>
      <c r="FVO126" s="15"/>
      <c r="FVP126" s="15"/>
      <c r="FVQ126" s="15"/>
      <c r="FVR126" s="15"/>
      <c r="FVS126" s="15"/>
      <c r="FVT126" s="15"/>
      <c r="FVU126" s="15"/>
      <c r="FVV126" s="15"/>
      <c r="FVW126" s="15"/>
      <c r="FVX126" s="15"/>
      <c r="FVY126" s="15"/>
      <c r="FVZ126" s="15"/>
      <c r="FWA126" s="15"/>
      <c r="FWB126" s="15"/>
      <c r="FWC126" s="15"/>
      <c r="FWD126" s="15"/>
      <c r="FWE126" s="15"/>
      <c r="FWF126" s="15"/>
      <c r="FWG126" s="15"/>
      <c r="FWH126" s="15"/>
      <c r="FWI126" s="15"/>
      <c r="FWJ126" s="15"/>
      <c r="FWK126" s="15"/>
      <c r="FWL126" s="15"/>
      <c r="FWM126" s="15"/>
      <c r="FWN126" s="15"/>
      <c r="FWO126" s="15"/>
      <c r="FWP126" s="15"/>
      <c r="FWQ126" s="15"/>
      <c r="FWR126" s="15"/>
      <c r="FWS126" s="15"/>
      <c r="FWT126" s="15"/>
      <c r="FWU126" s="15"/>
      <c r="FWV126" s="15"/>
      <c r="FWW126" s="15"/>
      <c r="FWX126" s="15"/>
      <c r="FWY126" s="15"/>
      <c r="FWZ126" s="15"/>
      <c r="FXA126" s="15"/>
      <c r="FXB126" s="15"/>
      <c r="FXC126" s="15"/>
      <c r="FXD126" s="15"/>
      <c r="FXE126" s="15"/>
      <c r="FXF126" s="15"/>
      <c r="FXG126" s="15"/>
      <c r="FXH126" s="15"/>
      <c r="FXI126" s="15"/>
      <c r="FXJ126" s="15"/>
      <c r="FXK126" s="15"/>
      <c r="FXL126" s="15"/>
      <c r="FXM126" s="15"/>
      <c r="FXN126" s="15"/>
      <c r="FXO126" s="15"/>
      <c r="FXP126" s="15"/>
      <c r="FXQ126" s="15"/>
      <c r="FXR126" s="15"/>
      <c r="FXS126" s="15"/>
      <c r="FXT126" s="15"/>
      <c r="FXU126" s="15"/>
      <c r="FXV126" s="15"/>
      <c r="FXW126" s="15"/>
      <c r="FXX126" s="15"/>
      <c r="FXY126" s="15"/>
      <c r="FXZ126" s="15"/>
      <c r="FYA126" s="15"/>
      <c r="FYB126" s="15"/>
      <c r="FYC126" s="15"/>
      <c r="FYD126" s="15"/>
      <c r="FYE126" s="15"/>
      <c r="FYF126" s="15"/>
      <c r="FYG126" s="15"/>
      <c r="FYH126" s="15"/>
      <c r="FYI126" s="15"/>
      <c r="FYJ126" s="15"/>
      <c r="FYK126" s="15"/>
      <c r="FYL126" s="15"/>
      <c r="FYM126" s="15"/>
      <c r="FYN126" s="15"/>
      <c r="FYO126" s="15"/>
      <c r="FYP126" s="15"/>
      <c r="FYQ126" s="15"/>
      <c r="FYR126" s="15"/>
      <c r="FYS126" s="15"/>
      <c r="FYT126" s="15"/>
      <c r="FYU126" s="15"/>
      <c r="FYV126" s="15"/>
      <c r="FYW126" s="15"/>
      <c r="FYX126" s="15"/>
      <c r="FYY126" s="15"/>
      <c r="FYZ126" s="15"/>
      <c r="FZA126" s="15"/>
      <c r="FZB126" s="15"/>
      <c r="FZC126" s="15"/>
      <c r="FZD126" s="15"/>
      <c r="FZE126" s="15"/>
      <c r="FZF126" s="15"/>
      <c r="FZG126" s="15"/>
      <c r="FZH126" s="15"/>
      <c r="FZI126" s="15"/>
      <c r="FZJ126" s="15"/>
      <c r="FZK126" s="15"/>
      <c r="FZL126" s="15"/>
      <c r="FZM126" s="15"/>
      <c r="FZN126" s="15"/>
      <c r="FZO126" s="15"/>
      <c r="FZP126" s="15"/>
      <c r="FZQ126" s="15"/>
      <c r="FZR126" s="15"/>
      <c r="FZS126" s="15"/>
      <c r="FZT126" s="15"/>
      <c r="FZU126" s="15"/>
      <c r="FZV126" s="15"/>
      <c r="FZW126" s="15"/>
      <c r="FZX126" s="15"/>
      <c r="FZY126" s="15"/>
      <c r="FZZ126" s="15"/>
      <c r="GAA126" s="15"/>
      <c r="GAB126" s="15"/>
      <c r="GAC126" s="15"/>
      <c r="GAD126" s="15"/>
      <c r="GAE126" s="15"/>
      <c r="GAF126" s="15"/>
      <c r="GAG126" s="15"/>
      <c r="GAH126" s="15"/>
      <c r="GAI126" s="15"/>
      <c r="GAJ126" s="15"/>
      <c r="GAK126" s="15"/>
      <c r="GAL126" s="15"/>
      <c r="GAM126" s="15"/>
      <c r="GAN126" s="15"/>
      <c r="GAO126" s="15"/>
      <c r="GAP126" s="15"/>
      <c r="GAQ126" s="15"/>
      <c r="GAR126" s="15"/>
      <c r="GAS126" s="15"/>
      <c r="GAT126" s="15"/>
      <c r="GAU126" s="15"/>
      <c r="GAV126" s="15"/>
      <c r="GAW126" s="15"/>
      <c r="GAX126" s="15"/>
      <c r="GAY126" s="15"/>
      <c r="GAZ126" s="15"/>
      <c r="GBA126" s="15"/>
      <c r="GBB126" s="15"/>
      <c r="GBC126" s="15"/>
      <c r="GBD126" s="15"/>
      <c r="GBE126" s="15"/>
      <c r="GBF126" s="15"/>
      <c r="GBG126" s="15"/>
      <c r="GBH126" s="15"/>
      <c r="GBI126" s="15"/>
      <c r="GBJ126" s="15"/>
      <c r="GBK126" s="15"/>
      <c r="GBL126" s="15"/>
      <c r="GBM126" s="15"/>
      <c r="GBN126" s="15"/>
      <c r="GBO126" s="15"/>
      <c r="GBP126" s="15"/>
      <c r="GBQ126" s="15"/>
      <c r="GBR126" s="15"/>
      <c r="GBS126" s="15"/>
      <c r="GBT126" s="15"/>
      <c r="GBU126" s="15"/>
      <c r="GBV126" s="15"/>
      <c r="GBW126" s="15"/>
      <c r="GBX126" s="15"/>
      <c r="GBY126" s="15"/>
      <c r="GBZ126" s="15"/>
      <c r="GCA126" s="15"/>
      <c r="GCB126" s="15"/>
      <c r="GCC126" s="15"/>
      <c r="GCD126" s="15"/>
      <c r="GCE126" s="15"/>
      <c r="GCF126" s="15"/>
      <c r="GCG126" s="15"/>
      <c r="GCH126" s="15"/>
      <c r="GCI126" s="15"/>
      <c r="GCJ126" s="15"/>
      <c r="GCK126" s="15"/>
      <c r="GCL126" s="15"/>
      <c r="GCM126" s="15"/>
      <c r="GCN126" s="15"/>
      <c r="GCO126" s="15"/>
      <c r="GCP126" s="15"/>
      <c r="GCQ126" s="15"/>
      <c r="GCR126" s="15"/>
      <c r="GCS126" s="15"/>
      <c r="GCT126" s="15"/>
      <c r="GCU126" s="15"/>
      <c r="GCV126" s="15"/>
      <c r="GCW126" s="15"/>
      <c r="GCX126" s="15"/>
      <c r="GCY126" s="15"/>
      <c r="GCZ126" s="15"/>
      <c r="GDA126" s="15"/>
      <c r="GDB126" s="15"/>
      <c r="GDC126" s="15"/>
      <c r="GDD126" s="15"/>
      <c r="GDE126" s="15"/>
      <c r="GDF126" s="15"/>
      <c r="GDG126" s="15"/>
      <c r="GDH126" s="15"/>
      <c r="GDI126" s="15"/>
      <c r="GDJ126" s="15"/>
      <c r="GDK126" s="15"/>
      <c r="GDL126" s="15"/>
      <c r="GDM126" s="15"/>
      <c r="GDN126" s="15"/>
      <c r="GDO126" s="15"/>
      <c r="GDP126" s="15"/>
      <c r="GDQ126" s="15"/>
      <c r="GDR126" s="15"/>
      <c r="GDS126" s="15"/>
      <c r="GDT126" s="15"/>
      <c r="GDU126" s="15"/>
      <c r="GDV126" s="15"/>
      <c r="GDW126" s="15"/>
      <c r="GDX126" s="15"/>
      <c r="GDY126" s="15"/>
      <c r="GDZ126" s="15"/>
      <c r="GEA126" s="15"/>
      <c r="GEB126" s="15"/>
      <c r="GEC126" s="15"/>
      <c r="GED126" s="15"/>
      <c r="GEE126" s="15"/>
      <c r="GEF126" s="15"/>
      <c r="GEG126" s="15"/>
      <c r="GEH126" s="15"/>
      <c r="GEI126" s="15"/>
      <c r="GEJ126" s="15"/>
      <c r="GEK126" s="15"/>
      <c r="GEL126" s="15"/>
      <c r="GEM126" s="15"/>
      <c r="GEN126" s="15"/>
      <c r="GEO126" s="15"/>
      <c r="GEP126" s="15"/>
      <c r="GEQ126" s="15"/>
      <c r="GER126" s="15"/>
      <c r="GES126" s="15"/>
      <c r="GET126" s="15"/>
      <c r="GEU126" s="15"/>
      <c r="GEV126" s="15"/>
      <c r="GEW126" s="15"/>
      <c r="GEX126" s="15"/>
      <c r="GEY126" s="15"/>
      <c r="GEZ126" s="15"/>
      <c r="GFA126" s="15"/>
      <c r="GFB126" s="15"/>
      <c r="GFC126" s="15"/>
      <c r="GFD126" s="15"/>
      <c r="GFE126" s="15"/>
      <c r="GFF126" s="15"/>
      <c r="GFG126" s="15"/>
      <c r="GFH126" s="15"/>
      <c r="GFI126" s="15"/>
      <c r="GFJ126" s="15"/>
      <c r="GFK126" s="15"/>
      <c r="GFL126" s="15"/>
      <c r="GFM126" s="15"/>
      <c r="GFN126" s="15"/>
      <c r="GFO126" s="15"/>
      <c r="GFP126" s="15"/>
      <c r="GFQ126" s="15"/>
      <c r="GFR126" s="15"/>
      <c r="GFS126" s="15"/>
      <c r="GFT126" s="15"/>
      <c r="GFU126" s="15"/>
      <c r="GFV126" s="15"/>
      <c r="GFW126" s="15"/>
      <c r="GFX126" s="15"/>
      <c r="GFY126" s="15"/>
      <c r="GFZ126" s="15"/>
      <c r="GGA126" s="15"/>
      <c r="GGB126" s="15"/>
      <c r="GGC126" s="15"/>
      <c r="GGD126" s="15"/>
      <c r="GGE126" s="15"/>
      <c r="GGF126" s="15"/>
      <c r="GGG126" s="15"/>
      <c r="GGH126" s="15"/>
      <c r="GGI126" s="15"/>
      <c r="GGJ126" s="15"/>
      <c r="GGK126" s="15"/>
      <c r="GGL126" s="15"/>
      <c r="GGM126" s="15"/>
      <c r="GGN126" s="15"/>
      <c r="GGO126" s="15"/>
      <c r="GGP126" s="15"/>
      <c r="GGQ126" s="15"/>
      <c r="GGR126" s="15"/>
      <c r="GGS126" s="15"/>
      <c r="GGT126" s="15"/>
      <c r="GGU126" s="15"/>
      <c r="GGV126" s="15"/>
      <c r="GGW126" s="15"/>
      <c r="GGX126" s="15"/>
      <c r="GGY126" s="15"/>
      <c r="GGZ126" s="15"/>
      <c r="GHA126" s="15"/>
      <c r="GHB126" s="15"/>
      <c r="GHC126" s="15"/>
      <c r="GHD126" s="15"/>
      <c r="GHE126" s="15"/>
      <c r="GHF126" s="15"/>
      <c r="GHG126" s="15"/>
      <c r="GHH126" s="15"/>
      <c r="GHI126" s="15"/>
      <c r="GHJ126" s="15"/>
      <c r="GHK126" s="15"/>
      <c r="GHL126" s="15"/>
      <c r="GHM126" s="15"/>
      <c r="GHN126" s="15"/>
      <c r="GHO126" s="15"/>
      <c r="GHP126" s="15"/>
      <c r="GHQ126" s="15"/>
      <c r="GHR126" s="15"/>
      <c r="GHS126" s="15"/>
      <c r="GHT126" s="15"/>
      <c r="GHU126" s="15"/>
      <c r="GHV126" s="15"/>
      <c r="GHW126" s="15"/>
      <c r="GHX126" s="15"/>
      <c r="GHY126" s="15"/>
      <c r="GHZ126" s="15"/>
      <c r="GIA126" s="15"/>
      <c r="GIB126" s="15"/>
      <c r="GIC126" s="15"/>
      <c r="GID126" s="15"/>
      <c r="GIE126" s="15"/>
      <c r="GIF126" s="15"/>
      <c r="GIG126" s="15"/>
      <c r="GIH126" s="15"/>
      <c r="GII126" s="15"/>
      <c r="GIJ126" s="15"/>
      <c r="GIK126" s="15"/>
      <c r="GIL126" s="15"/>
      <c r="GIM126" s="15"/>
      <c r="GIN126" s="15"/>
      <c r="GIO126" s="15"/>
      <c r="GIP126" s="15"/>
      <c r="GIQ126" s="15"/>
      <c r="GIR126" s="15"/>
      <c r="GIS126" s="15"/>
      <c r="GIT126" s="15"/>
      <c r="GIU126" s="15"/>
      <c r="GIV126" s="15"/>
      <c r="GIW126" s="15"/>
      <c r="GIX126" s="15"/>
      <c r="GIY126" s="15"/>
      <c r="GIZ126" s="15"/>
      <c r="GJA126" s="15"/>
      <c r="GJB126" s="15"/>
      <c r="GJC126" s="15"/>
      <c r="GJD126" s="15"/>
      <c r="GJE126" s="15"/>
      <c r="GJF126" s="15"/>
      <c r="GJG126" s="15"/>
      <c r="GJH126" s="15"/>
      <c r="GJI126" s="15"/>
      <c r="GJJ126" s="15"/>
      <c r="GJK126" s="15"/>
      <c r="GJL126" s="15"/>
      <c r="GJM126" s="15"/>
      <c r="GJN126" s="15"/>
      <c r="GJO126" s="15"/>
      <c r="GJP126" s="15"/>
      <c r="GJQ126" s="15"/>
      <c r="GJR126" s="15"/>
      <c r="GJS126" s="15"/>
      <c r="GJT126" s="15"/>
      <c r="GJU126" s="15"/>
      <c r="GJV126" s="15"/>
      <c r="GJW126" s="15"/>
      <c r="GJX126" s="15"/>
      <c r="GJY126" s="15"/>
      <c r="GJZ126" s="15"/>
      <c r="GKA126" s="15"/>
      <c r="GKB126" s="15"/>
      <c r="GKC126" s="15"/>
      <c r="GKD126" s="15"/>
      <c r="GKE126" s="15"/>
      <c r="GKF126" s="15"/>
      <c r="GKG126" s="15"/>
      <c r="GKH126" s="15"/>
      <c r="GKI126" s="15"/>
      <c r="GKJ126" s="15"/>
      <c r="GKK126" s="15"/>
      <c r="GKL126" s="15"/>
      <c r="GKM126" s="15"/>
      <c r="GKN126" s="15"/>
      <c r="GKO126" s="15"/>
      <c r="GKP126" s="15"/>
      <c r="GKQ126" s="15"/>
      <c r="GKR126" s="15"/>
      <c r="GKS126" s="15"/>
      <c r="GKT126" s="15"/>
      <c r="GKU126" s="15"/>
      <c r="GKV126" s="15"/>
      <c r="GKW126" s="15"/>
      <c r="GKX126" s="15"/>
      <c r="GKY126" s="15"/>
      <c r="GKZ126" s="15"/>
      <c r="GLA126" s="15"/>
      <c r="GLB126" s="15"/>
      <c r="GLC126" s="15"/>
      <c r="GLD126" s="15"/>
      <c r="GLE126" s="15"/>
      <c r="GLF126" s="15"/>
      <c r="GLG126" s="15"/>
      <c r="GLH126" s="15"/>
      <c r="GLI126" s="15"/>
      <c r="GLJ126" s="15"/>
      <c r="GLK126" s="15"/>
      <c r="GLL126" s="15"/>
      <c r="GLM126" s="15"/>
      <c r="GLN126" s="15"/>
      <c r="GLO126" s="15"/>
      <c r="GLP126" s="15"/>
      <c r="GLQ126" s="15"/>
      <c r="GLR126" s="15"/>
      <c r="GLS126" s="15"/>
      <c r="GLT126" s="15"/>
      <c r="GLU126" s="15"/>
      <c r="GLV126" s="15"/>
      <c r="GLW126" s="15"/>
      <c r="GLX126" s="15"/>
      <c r="GLY126" s="15"/>
      <c r="GLZ126" s="15"/>
      <c r="GMA126" s="15"/>
      <c r="GMB126" s="15"/>
      <c r="GMC126" s="15"/>
      <c r="GMD126" s="15"/>
      <c r="GME126" s="15"/>
      <c r="GMF126" s="15"/>
      <c r="GMG126" s="15"/>
      <c r="GMH126" s="15"/>
      <c r="GMI126" s="15"/>
      <c r="GMJ126" s="15"/>
      <c r="GMK126" s="15"/>
      <c r="GML126" s="15"/>
      <c r="GMM126" s="15"/>
      <c r="GMN126" s="15"/>
      <c r="GMO126" s="15"/>
      <c r="GMP126" s="15"/>
      <c r="GMQ126" s="15"/>
      <c r="GMR126" s="15"/>
      <c r="GMS126" s="15"/>
      <c r="GMT126" s="15"/>
      <c r="GMU126" s="15"/>
      <c r="GMV126" s="15"/>
      <c r="GMW126" s="15"/>
      <c r="GMX126" s="15"/>
      <c r="GMY126" s="15"/>
      <c r="GMZ126" s="15"/>
      <c r="GNA126" s="15"/>
      <c r="GNB126" s="15"/>
      <c r="GNC126" s="15"/>
      <c r="GND126" s="15"/>
      <c r="GNE126" s="15"/>
      <c r="GNF126" s="15"/>
      <c r="GNG126" s="15"/>
      <c r="GNH126" s="15"/>
      <c r="GNI126" s="15"/>
      <c r="GNJ126" s="15"/>
      <c r="GNK126" s="15"/>
      <c r="GNL126" s="15"/>
      <c r="GNM126" s="15"/>
      <c r="GNN126" s="15"/>
      <c r="GNO126" s="15"/>
      <c r="GNP126" s="15"/>
      <c r="GNQ126" s="15"/>
      <c r="GNR126" s="15"/>
      <c r="GNS126" s="15"/>
      <c r="GNT126" s="15"/>
      <c r="GNU126" s="15"/>
      <c r="GNV126" s="15"/>
      <c r="GNW126" s="15"/>
      <c r="GNX126" s="15"/>
      <c r="GNY126" s="15"/>
      <c r="GNZ126" s="15"/>
      <c r="GOA126" s="15"/>
      <c r="GOB126" s="15"/>
      <c r="GOC126" s="15"/>
      <c r="GOD126" s="15"/>
      <c r="GOE126" s="15"/>
      <c r="GOF126" s="15"/>
      <c r="GOG126" s="15"/>
      <c r="GOH126" s="15"/>
      <c r="GOI126" s="15"/>
      <c r="GOJ126" s="15"/>
      <c r="GOK126" s="15"/>
      <c r="GOL126" s="15"/>
      <c r="GOM126" s="15"/>
      <c r="GON126" s="15"/>
      <c r="GOO126" s="15"/>
      <c r="GOP126" s="15"/>
      <c r="GOQ126" s="15"/>
      <c r="GOR126" s="15"/>
      <c r="GOS126" s="15"/>
      <c r="GOT126" s="15"/>
      <c r="GOU126" s="15"/>
      <c r="GOV126" s="15"/>
      <c r="GOW126" s="15"/>
      <c r="GOX126" s="15"/>
      <c r="GOY126" s="15"/>
      <c r="GOZ126" s="15"/>
      <c r="GPA126" s="15"/>
      <c r="GPB126" s="15"/>
      <c r="GPC126" s="15"/>
      <c r="GPD126" s="15"/>
      <c r="GPE126" s="15"/>
      <c r="GPF126" s="15"/>
      <c r="GPG126" s="15"/>
      <c r="GPH126" s="15"/>
      <c r="GPI126" s="15"/>
      <c r="GPJ126" s="15"/>
      <c r="GPK126" s="15"/>
      <c r="GPL126" s="15"/>
      <c r="GPM126" s="15"/>
      <c r="GPN126" s="15"/>
      <c r="GPO126" s="15"/>
      <c r="GPP126" s="15"/>
      <c r="GPQ126" s="15"/>
      <c r="GPR126" s="15"/>
      <c r="GPS126" s="15"/>
      <c r="GPT126" s="15"/>
      <c r="GPU126" s="15"/>
      <c r="GPV126" s="15"/>
      <c r="GPW126" s="15"/>
      <c r="GPX126" s="15"/>
      <c r="GPY126" s="15"/>
      <c r="GPZ126" s="15"/>
      <c r="GQA126" s="15"/>
      <c r="GQB126" s="15"/>
      <c r="GQC126" s="15"/>
      <c r="GQD126" s="15"/>
      <c r="GQE126" s="15"/>
      <c r="GQF126" s="15"/>
      <c r="GQG126" s="15"/>
      <c r="GQH126" s="15"/>
      <c r="GQI126" s="15"/>
      <c r="GQJ126" s="15"/>
      <c r="GQK126" s="15"/>
      <c r="GQL126" s="15"/>
      <c r="GQM126" s="15"/>
      <c r="GQN126" s="15"/>
      <c r="GQO126" s="15"/>
      <c r="GQP126" s="15"/>
      <c r="GQQ126" s="15"/>
      <c r="GQR126" s="15"/>
      <c r="GQS126" s="15"/>
      <c r="GQT126" s="15"/>
      <c r="GQU126" s="15"/>
      <c r="GQV126" s="15"/>
      <c r="GQW126" s="15"/>
      <c r="GQX126" s="15"/>
      <c r="GQY126" s="15"/>
      <c r="GQZ126" s="15"/>
      <c r="GRA126" s="15"/>
      <c r="GRB126" s="15"/>
      <c r="GRC126" s="15"/>
      <c r="GRD126" s="15"/>
      <c r="GRE126" s="15"/>
      <c r="GRF126" s="15"/>
      <c r="GRG126" s="15"/>
      <c r="GRH126" s="15"/>
      <c r="GRI126" s="15"/>
      <c r="GRJ126" s="15"/>
      <c r="GRK126" s="15"/>
      <c r="GRL126" s="15"/>
      <c r="GRM126" s="15"/>
      <c r="GRN126" s="15"/>
      <c r="GRO126" s="15"/>
      <c r="GRP126" s="15"/>
      <c r="GRQ126" s="15"/>
      <c r="GRR126" s="15"/>
      <c r="GRS126" s="15"/>
      <c r="GRT126" s="15"/>
      <c r="GRU126" s="15"/>
      <c r="GRV126" s="15"/>
      <c r="GRW126" s="15"/>
      <c r="GRX126" s="15"/>
      <c r="GRY126" s="15"/>
      <c r="GRZ126" s="15"/>
      <c r="GSA126" s="15"/>
      <c r="GSB126" s="15"/>
      <c r="GSC126" s="15"/>
      <c r="GSD126" s="15"/>
      <c r="GSE126" s="15"/>
      <c r="GSF126" s="15"/>
      <c r="GSG126" s="15"/>
      <c r="GSH126" s="15"/>
      <c r="GSI126" s="15"/>
      <c r="GSJ126" s="15"/>
      <c r="GSK126" s="15"/>
      <c r="GSL126" s="15"/>
      <c r="GSM126" s="15"/>
      <c r="GSN126" s="15"/>
      <c r="GSO126" s="15"/>
      <c r="GSP126" s="15"/>
      <c r="GSQ126" s="15"/>
      <c r="GSR126" s="15"/>
      <c r="GSS126" s="15"/>
      <c r="GST126" s="15"/>
      <c r="GSU126" s="15"/>
      <c r="GSV126" s="15"/>
      <c r="GSW126" s="15"/>
      <c r="GSX126" s="15"/>
      <c r="GSY126" s="15"/>
      <c r="GSZ126" s="15"/>
      <c r="GTA126" s="15"/>
      <c r="GTB126" s="15"/>
      <c r="GTC126" s="15"/>
      <c r="GTD126" s="15"/>
      <c r="GTE126" s="15"/>
      <c r="GTF126" s="15"/>
      <c r="GTG126" s="15"/>
      <c r="GTH126" s="15"/>
      <c r="GTI126" s="15"/>
      <c r="GTJ126" s="15"/>
      <c r="GTK126" s="15"/>
      <c r="GTL126" s="15"/>
      <c r="GTM126" s="15"/>
      <c r="GTN126" s="15"/>
      <c r="GTO126" s="15"/>
      <c r="GTP126" s="15"/>
      <c r="GTQ126" s="15"/>
      <c r="GTR126" s="15"/>
      <c r="GTS126" s="15"/>
      <c r="GTT126" s="15"/>
      <c r="GTU126" s="15"/>
      <c r="GTV126" s="15"/>
      <c r="GTW126" s="15"/>
      <c r="GTX126" s="15"/>
      <c r="GTY126" s="15"/>
      <c r="GTZ126" s="15"/>
      <c r="GUA126" s="15"/>
      <c r="GUB126" s="15"/>
      <c r="GUC126" s="15"/>
      <c r="GUD126" s="15"/>
      <c r="GUE126" s="15"/>
      <c r="GUF126" s="15"/>
      <c r="GUG126" s="15"/>
      <c r="GUH126" s="15"/>
      <c r="GUI126" s="15"/>
      <c r="GUJ126" s="15"/>
      <c r="GUK126" s="15"/>
      <c r="GUL126" s="15"/>
      <c r="GUM126" s="15"/>
      <c r="GUN126" s="15"/>
      <c r="GUO126" s="15"/>
      <c r="GUP126" s="15"/>
      <c r="GUQ126" s="15"/>
      <c r="GUR126" s="15"/>
      <c r="GUS126" s="15"/>
      <c r="GUT126" s="15"/>
      <c r="GUU126" s="15"/>
      <c r="GUV126" s="15"/>
      <c r="GUW126" s="15"/>
      <c r="GUX126" s="15"/>
      <c r="GUY126" s="15"/>
      <c r="GUZ126" s="15"/>
      <c r="GVA126" s="15"/>
      <c r="GVB126" s="15"/>
      <c r="GVC126" s="15"/>
      <c r="GVD126" s="15"/>
      <c r="GVE126" s="15"/>
      <c r="GVF126" s="15"/>
      <c r="GVG126" s="15"/>
      <c r="GVH126" s="15"/>
      <c r="GVI126" s="15"/>
      <c r="GVJ126" s="15"/>
      <c r="GVK126" s="15"/>
      <c r="GVL126" s="15"/>
      <c r="GVM126" s="15"/>
      <c r="GVN126" s="15"/>
      <c r="GVO126" s="15"/>
      <c r="GVP126" s="15"/>
      <c r="GVQ126" s="15"/>
      <c r="GVR126" s="15"/>
      <c r="GVS126" s="15"/>
      <c r="GVT126" s="15"/>
      <c r="GVU126" s="15"/>
      <c r="GVV126" s="15"/>
      <c r="GVW126" s="15"/>
      <c r="GVX126" s="15"/>
      <c r="GVY126" s="15"/>
      <c r="GVZ126" s="15"/>
      <c r="GWA126" s="15"/>
      <c r="GWB126" s="15"/>
      <c r="GWC126" s="15"/>
      <c r="GWD126" s="15"/>
      <c r="GWE126" s="15"/>
      <c r="GWF126" s="15"/>
      <c r="GWG126" s="15"/>
      <c r="GWH126" s="15"/>
      <c r="GWI126" s="15"/>
      <c r="GWJ126" s="15"/>
      <c r="GWK126" s="15"/>
      <c r="GWL126" s="15"/>
      <c r="GWM126" s="15"/>
      <c r="GWN126" s="15"/>
      <c r="GWO126" s="15"/>
      <c r="GWP126" s="15"/>
      <c r="GWQ126" s="15"/>
      <c r="GWR126" s="15"/>
      <c r="GWS126" s="15"/>
      <c r="GWT126" s="15"/>
      <c r="GWU126" s="15"/>
      <c r="GWV126" s="15"/>
      <c r="GWW126" s="15"/>
      <c r="GWX126" s="15"/>
      <c r="GWY126" s="15"/>
      <c r="GWZ126" s="15"/>
      <c r="GXA126" s="15"/>
      <c r="GXB126" s="15"/>
      <c r="GXC126" s="15"/>
      <c r="GXD126" s="15"/>
      <c r="GXE126" s="15"/>
      <c r="GXF126" s="15"/>
      <c r="GXG126" s="15"/>
      <c r="GXH126" s="15"/>
      <c r="GXI126" s="15"/>
      <c r="GXJ126" s="15"/>
      <c r="GXK126" s="15"/>
      <c r="GXL126" s="15"/>
      <c r="GXM126" s="15"/>
      <c r="GXN126" s="15"/>
      <c r="GXO126" s="15"/>
      <c r="GXP126" s="15"/>
      <c r="GXQ126" s="15"/>
      <c r="GXR126" s="15"/>
      <c r="GXS126" s="15"/>
      <c r="GXT126" s="15"/>
      <c r="GXU126" s="15"/>
      <c r="GXV126" s="15"/>
      <c r="GXW126" s="15"/>
      <c r="GXX126" s="15"/>
      <c r="GXY126" s="15"/>
      <c r="GXZ126" s="15"/>
      <c r="GYA126" s="15"/>
      <c r="GYB126" s="15"/>
      <c r="GYC126" s="15"/>
      <c r="GYD126" s="15"/>
      <c r="GYE126" s="15"/>
      <c r="GYF126" s="15"/>
      <c r="GYG126" s="15"/>
      <c r="GYH126" s="15"/>
      <c r="GYI126" s="15"/>
      <c r="GYJ126" s="15"/>
      <c r="GYK126" s="15"/>
      <c r="GYL126" s="15"/>
      <c r="GYM126" s="15"/>
      <c r="GYN126" s="15"/>
      <c r="GYO126" s="15"/>
      <c r="GYP126" s="15"/>
      <c r="GYQ126" s="15"/>
      <c r="GYR126" s="15"/>
      <c r="GYS126" s="15"/>
      <c r="GYT126" s="15"/>
      <c r="GYU126" s="15"/>
      <c r="GYV126" s="15"/>
      <c r="GYW126" s="15"/>
      <c r="GYX126" s="15"/>
      <c r="GYY126" s="15"/>
      <c r="GYZ126" s="15"/>
      <c r="GZA126" s="15"/>
      <c r="GZB126" s="15"/>
      <c r="GZC126" s="15"/>
      <c r="GZD126" s="15"/>
      <c r="GZE126" s="15"/>
      <c r="GZF126" s="15"/>
      <c r="GZG126" s="15"/>
      <c r="GZH126" s="15"/>
      <c r="GZI126" s="15"/>
      <c r="GZJ126" s="15"/>
      <c r="GZK126" s="15"/>
      <c r="GZL126" s="15"/>
      <c r="GZM126" s="15"/>
      <c r="GZN126" s="15"/>
      <c r="GZO126" s="15"/>
      <c r="GZP126" s="15"/>
      <c r="GZQ126" s="15"/>
      <c r="GZR126" s="15"/>
      <c r="GZS126" s="15"/>
      <c r="GZT126" s="15"/>
      <c r="GZU126" s="15"/>
      <c r="GZV126" s="15"/>
      <c r="GZW126" s="15"/>
      <c r="GZX126" s="15"/>
      <c r="GZY126" s="15"/>
      <c r="GZZ126" s="15"/>
      <c r="HAA126" s="15"/>
      <c r="HAB126" s="15"/>
      <c r="HAC126" s="15"/>
      <c r="HAD126" s="15"/>
      <c r="HAE126" s="15"/>
      <c r="HAF126" s="15"/>
      <c r="HAG126" s="15"/>
      <c r="HAH126" s="15"/>
      <c r="HAI126" s="15"/>
      <c r="HAJ126" s="15"/>
      <c r="HAK126" s="15"/>
      <c r="HAL126" s="15"/>
      <c r="HAM126" s="15"/>
      <c r="HAN126" s="15"/>
      <c r="HAO126" s="15"/>
      <c r="HAP126" s="15"/>
      <c r="HAQ126" s="15"/>
      <c r="HAR126" s="15"/>
      <c r="HAS126" s="15"/>
      <c r="HAT126" s="15"/>
      <c r="HAU126" s="15"/>
      <c r="HAV126" s="15"/>
      <c r="HAW126" s="15"/>
      <c r="HAX126" s="15"/>
      <c r="HAY126" s="15"/>
      <c r="HAZ126" s="15"/>
      <c r="HBA126" s="15"/>
      <c r="HBB126" s="15"/>
      <c r="HBC126" s="15"/>
      <c r="HBD126" s="15"/>
      <c r="HBE126" s="15"/>
      <c r="HBF126" s="15"/>
      <c r="HBG126" s="15"/>
      <c r="HBH126" s="15"/>
      <c r="HBI126" s="15"/>
      <c r="HBJ126" s="15"/>
      <c r="HBK126" s="15"/>
      <c r="HBL126" s="15"/>
      <c r="HBM126" s="15"/>
      <c r="HBN126" s="15"/>
      <c r="HBO126" s="15"/>
      <c r="HBP126" s="15"/>
      <c r="HBQ126" s="15"/>
      <c r="HBR126" s="15"/>
      <c r="HBS126" s="15"/>
      <c r="HBT126" s="15"/>
      <c r="HBU126" s="15"/>
      <c r="HBV126" s="15"/>
      <c r="HBW126" s="15"/>
      <c r="HBX126" s="15"/>
      <c r="HBY126" s="15"/>
      <c r="HBZ126" s="15"/>
      <c r="HCA126" s="15"/>
      <c r="HCB126" s="15"/>
      <c r="HCC126" s="15"/>
      <c r="HCD126" s="15"/>
      <c r="HCE126" s="15"/>
      <c r="HCF126" s="15"/>
      <c r="HCG126" s="15"/>
      <c r="HCH126" s="15"/>
      <c r="HCI126" s="15"/>
      <c r="HCJ126" s="15"/>
      <c r="HCK126" s="15"/>
      <c r="HCL126" s="15"/>
      <c r="HCM126" s="15"/>
      <c r="HCN126" s="15"/>
      <c r="HCO126" s="15"/>
      <c r="HCP126" s="15"/>
      <c r="HCQ126" s="15"/>
      <c r="HCR126" s="15"/>
      <c r="HCS126" s="15"/>
      <c r="HCT126" s="15"/>
      <c r="HCU126" s="15"/>
      <c r="HCV126" s="15"/>
      <c r="HCW126" s="15"/>
      <c r="HCX126" s="15"/>
      <c r="HCY126" s="15"/>
      <c r="HCZ126" s="15"/>
      <c r="HDA126" s="15"/>
      <c r="HDB126" s="15"/>
      <c r="HDC126" s="15"/>
      <c r="HDD126" s="15"/>
      <c r="HDE126" s="15"/>
      <c r="HDF126" s="15"/>
      <c r="HDG126" s="15"/>
      <c r="HDH126" s="15"/>
      <c r="HDI126" s="15"/>
      <c r="HDJ126" s="15"/>
      <c r="HDK126" s="15"/>
      <c r="HDL126" s="15"/>
      <c r="HDM126" s="15"/>
      <c r="HDN126" s="15"/>
      <c r="HDO126" s="15"/>
      <c r="HDP126" s="15"/>
      <c r="HDQ126" s="15"/>
      <c r="HDR126" s="15"/>
      <c r="HDS126" s="15"/>
      <c r="HDT126" s="15"/>
      <c r="HDU126" s="15"/>
      <c r="HDV126" s="15"/>
      <c r="HDW126" s="15"/>
      <c r="HDX126" s="15"/>
      <c r="HDY126" s="15"/>
      <c r="HDZ126" s="15"/>
      <c r="HEA126" s="15"/>
      <c r="HEB126" s="15"/>
      <c r="HEC126" s="15"/>
      <c r="HED126" s="15"/>
      <c r="HEE126" s="15"/>
      <c r="HEF126" s="15"/>
      <c r="HEG126" s="15"/>
      <c r="HEH126" s="15"/>
      <c r="HEI126" s="15"/>
      <c r="HEJ126" s="15"/>
      <c r="HEK126" s="15"/>
      <c r="HEL126" s="15"/>
      <c r="HEM126" s="15"/>
      <c r="HEN126" s="15"/>
      <c r="HEO126" s="15"/>
      <c r="HEP126" s="15"/>
      <c r="HEQ126" s="15"/>
      <c r="HER126" s="15"/>
      <c r="HES126" s="15"/>
      <c r="HET126" s="15"/>
      <c r="HEU126" s="15"/>
      <c r="HEV126" s="15"/>
      <c r="HEW126" s="15"/>
      <c r="HEX126" s="15"/>
      <c r="HEY126" s="15"/>
      <c r="HEZ126" s="15"/>
      <c r="HFA126" s="15"/>
      <c r="HFB126" s="15"/>
      <c r="HFC126" s="15"/>
      <c r="HFD126" s="15"/>
      <c r="HFE126" s="15"/>
      <c r="HFF126" s="15"/>
      <c r="HFG126" s="15"/>
      <c r="HFH126" s="15"/>
      <c r="HFI126" s="15"/>
      <c r="HFJ126" s="15"/>
      <c r="HFK126" s="15"/>
      <c r="HFL126" s="15"/>
      <c r="HFM126" s="15"/>
      <c r="HFN126" s="15"/>
      <c r="HFO126" s="15"/>
      <c r="HFP126" s="15"/>
      <c r="HFQ126" s="15"/>
      <c r="HFR126" s="15"/>
      <c r="HFS126" s="15"/>
      <c r="HFT126" s="15"/>
      <c r="HFU126" s="15"/>
      <c r="HFV126" s="15"/>
      <c r="HFW126" s="15"/>
      <c r="HFX126" s="15"/>
      <c r="HFY126" s="15"/>
      <c r="HFZ126" s="15"/>
      <c r="HGA126" s="15"/>
      <c r="HGB126" s="15"/>
      <c r="HGC126" s="15"/>
      <c r="HGD126" s="15"/>
      <c r="HGE126" s="15"/>
      <c r="HGF126" s="15"/>
      <c r="HGG126" s="15"/>
      <c r="HGH126" s="15"/>
      <c r="HGI126" s="15"/>
      <c r="HGJ126" s="15"/>
      <c r="HGK126" s="15"/>
      <c r="HGL126" s="15"/>
      <c r="HGM126" s="15"/>
      <c r="HGN126" s="15"/>
      <c r="HGO126" s="15"/>
      <c r="HGP126" s="15"/>
      <c r="HGQ126" s="15"/>
      <c r="HGR126" s="15"/>
      <c r="HGS126" s="15"/>
      <c r="HGT126" s="15"/>
      <c r="HGU126" s="15"/>
      <c r="HGV126" s="15"/>
      <c r="HGW126" s="15"/>
      <c r="HGX126" s="15"/>
      <c r="HGY126" s="15"/>
      <c r="HGZ126" s="15"/>
      <c r="HHA126" s="15"/>
      <c r="HHB126" s="15"/>
      <c r="HHC126" s="15"/>
      <c r="HHD126" s="15"/>
      <c r="HHE126" s="15"/>
      <c r="HHF126" s="15"/>
      <c r="HHG126" s="15"/>
      <c r="HHH126" s="15"/>
      <c r="HHI126" s="15"/>
      <c r="HHJ126" s="15"/>
      <c r="HHK126" s="15"/>
      <c r="HHL126" s="15"/>
      <c r="HHM126" s="15"/>
      <c r="HHN126" s="15"/>
      <c r="HHO126" s="15"/>
      <c r="HHP126" s="15"/>
      <c r="HHQ126" s="15"/>
      <c r="HHR126" s="15"/>
      <c r="HHS126" s="15"/>
      <c r="HHT126" s="15"/>
      <c r="HHU126" s="15"/>
      <c r="HHV126" s="15"/>
      <c r="HHW126" s="15"/>
      <c r="HHX126" s="15"/>
      <c r="HHY126" s="15"/>
      <c r="HHZ126" s="15"/>
      <c r="HIA126" s="15"/>
      <c r="HIB126" s="15"/>
      <c r="HIC126" s="15"/>
      <c r="HID126" s="15"/>
      <c r="HIE126" s="15"/>
      <c r="HIF126" s="15"/>
      <c r="HIG126" s="15"/>
      <c r="HIH126" s="15"/>
      <c r="HII126" s="15"/>
      <c r="HIJ126" s="15"/>
      <c r="HIK126" s="15"/>
      <c r="HIL126" s="15"/>
      <c r="HIM126" s="15"/>
      <c r="HIN126" s="15"/>
      <c r="HIO126" s="15"/>
      <c r="HIP126" s="15"/>
      <c r="HIQ126" s="15"/>
      <c r="HIR126" s="15"/>
      <c r="HIS126" s="15"/>
      <c r="HIT126" s="15"/>
      <c r="HIU126" s="15"/>
      <c r="HIV126" s="15"/>
      <c r="HIW126" s="15"/>
      <c r="HIX126" s="15"/>
      <c r="HIY126" s="15"/>
      <c r="HIZ126" s="15"/>
      <c r="HJA126" s="15"/>
      <c r="HJB126" s="15"/>
      <c r="HJC126" s="15"/>
      <c r="HJD126" s="15"/>
      <c r="HJE126" s="15"/>
      <c r="HJF126" s="15"/>
      <c r="HJG126" s="15"/>
      <c r="HJH126" s="15"/>
      <c r="HJI126" s="15"/>
      <c r="HJJ126" s="15"/>
      <c r="HJK126" s="15"/>
      <c r="HJL126" s="15"/>
      <c r="HJM126" s="15"/>
      <c r="HJN126" s="15"/>
      <c r="HJO126" s="15"/>
      <c r="HJP126" s="15"/>
      <c r="HJQ126" s="15"/>
      <c r="HJR126" s="15"/>
      <c r="HJS126" s="15"/>
      <c r="HJT126" s="15"/>
      <c r="HJU126" s="15"/>
      <c r="HJV126" s="15"/>
      <c r="HJW126" s="15"/>
      <c r="HJX126" s="15"/>
      <c r="HJY126" s="15"/>
      <c r="HJZ126" s="15"/>
      <c r="HKA126" s="15"/>
      <c r="HKB126" s="15"/>
      <c r="HKC126" s="15"/>
      <c r="HKD126" s="15"/>
      <c r="HKE126" s="15"/>
      <c r="HKF126" s="15"/>
      <c r="HKG126" s="15"/>
      <c r="HKH126" s="15"/>
      <c r="HKI126" s="15"/>
      <c r="HKJ126" s="15"/>
      <c r="HKK126" s="15"/>
      <c r="HKL126" s="15"/>
      <c r="HKM126" s="15"/>
      <c r="HKN126" s="15"/>
      <c r="HKO126" s="15"/>
      <c r="HKP126" s="15"/>
      <c r="HKQ126" s="15"/>
      <c r="HKR126" s="15"/>
      <c r="HKS126" s="15"/>
      <c r="HKT126" s="15"/>
      <c r="HKU126" s="15"/>
      <c r="HKV126" s="15"/>
      <c r="HKW126" s="15"/>
      <c r="HKX126" s="15"/>
      <c r="HKY126" s="15"/>
      <c r="HKZ126" s="15"/>
      <c r="HLA126" s="15"/>
      <c r="HLB126" s="15"/>
      <c r="HLC126" s="15"/>
      <c r="HLD126" s="15"/>
      <c r="HLE126" s="15"/>
      <c r="HLF126" s="15"/>
      <c r="HLG126" s="15"/>
      <c r="HLH126" s="15"/>
      <c r="HLI126" s="15"/>
      <c r="HLJ126" s="15"/>
      <c r="HLK126" s="15"/>
      <c r="HLL126" s="15"/>
      <c r="HLM126" s="15"/>
      <c r="HLN126" s="15"/>
      <c r="HLO126" s="15"/>
      <c r="HLP126" s="15"/>
      <c r="HLQ126" s="15"/>
      <c r="HLR126" s="15"/>
      <c r="HLS126" s="15"/>
      <c r="HLT126" s="15"/>
      <c r="HLU126" s="15"/>
      <c r="HLV126" s="15"/>
      <c r="HLW126" s="15"/>
      <c r="HLX126" s="15"/>
      <c r="HLY126" s="15"/>
      <c r="HLZ126" s="15"/>
      <c r="HMA126" s="15"/>
      <c r="HMB126" s="15"/>
      <c r="HMC126" s="15"/>
      <c r="HMD126" s="15"/>
      <c r="HME126" s="15"/>
      <c r="HMF126" s="15"/>
      <c r="HMG126" s="15"/>
      <c r="HMH126" s="15"/>
      <c r="HMI126" s="15"/>
      <c r="HMJ126" s="15"/>
      <c r="HMK126" s="15"/>
      <c r="HML126" s="15"/>
      <c r="HMM126" s="15"/>
      <c r="HMN126" s="15"/>
      <c r="HMO126" s="15"/>
      <c r="HMP126" s="15"/>
      <c r="HMQ126" s="15"/>
      <c r="HMR126" s="15"/>
      <c r="HMS126" s="15"/>
      <c r="HMT126" s="15"/>
      <c r="HMU126" s="15"/>
      <c r="HMV126" s="15"/>
      <c r="HMW126" s="15"/>
      <c r="HMX126" s="15"/>
      <c r="HMY126" s="15"/>
      <c r="HMZ126" s="15"/>
      <c r="HNA126" s="15"/>
      <c r="HNB126" s="15"/>
      <c r="HNC126" s="15"/>
      <c r="HND126" s="15"/>
      <c r="HNE126" s="15"/>
      <c r="HNF126" s="15"/>
      <c r="HNG126" s="15"/>
      <c r="HNH126" s="15"/>
      <c r="HNI126" s="15"/>
      <c r="HNJ126" s="15"/>
      <c r="HNK126" s="15"/>
      <c r="HNL126" s="15"/>
      <c r="HNM126" s="15"/>
      <c r="HNN126" s="15"/>
      <c r="HNO126" s="15"/>
      <c r="HNP126" s="15"/>
      <c r="HNQ126" s="15"/>
      <c r="HNR126" s="15"/>
      <c r="HNS126" s="15"/>
      <c r="HNT126" s="15"/>
      <c r="HNU126" s="15"/>
      <c r="HNV126" s="15"/>
      <c r="HNW126" s="15"/>
      <c r="HNX126" s="15"/>
      <c r="HNY126" s="15"/>
      <c r="HNZ126" s="15"/>
      <c r="HOA126" s="15"/>
      <c r="HOB126" s="15"/>
      <c r="HOC126" s="15"/>
      <c r="HOD126" s="15"/>
      <c r="HOE126" s="15"/>
      <c r="HOF126" s="15"/>
      <c r="HOG126" s="15"/>
      <c r="HOH126" s="15"/>
      <c r="HOI126" s="15"/>
      <c r="HOJ126" s="15"/>
      <c r="HOK126" s="15"/>
      <c r="HOL126" s="15"/>
      <c r="HOM126" s="15"/>
      <c r="HON126" s="15"/>
      <c r="HOO126" s="15"/>
      <c r="HOP126" s="15"/>
      <c r="HOQ126" s="15"/>
      <c r="HOR126" s="15"/>
      <c r="HOS126" s="15"/>
      <c r="HOT126" s="15"/>
      <c r="HOU126" s="15"/>
      <c r="HOV126" s="15"/>
      <c r="HOW126" s="15"/>
      <c r="HOX126" s="15"/>
      <c r="HOY126" s="15"/>
      <c r="HOZ126" s="15"/>
      <c r="HPA126" s="15"/>
      <c r="HPB126" s="15"/>
      <c r="HPC126" s="15"/>
      <c r="HPD126" s="15"/>
      <c r="HPE126" s="15"/>
      <c r="HPF126" s="15"/>
      <c r="HPG126" s="15"/>
      <c r="HPH126" s="15"/>
      <c r="HPI126" s="15"/>
      <c r="HPJ126" s="15"/>
      <c r="HPK126" s="15"/>
      <c r="HPL126" s="15"/>
      <c r="HPM126" s="15"/>
      <c r="HPN126" s="15"/>
      <c r="HPO126" s="15"/>
      <c r="HPP126" s="15"/>
      <c r="HPQ126" s="15"/>
      <c r="HPR126" s="15"/>
      <c r="HPS126" s="15"/>
      <c r="HPT126" s="15"/>
      <c r="HPU126" s="15"/>
      <c r="HPV126" s="15"/>
      <c r="HPW126" s="15"/>
      <c r="HPX126" s="15"/>
      <c r="HPY126" s="15"/>
      <c r="HPZ126" s="15"/>
      <c r="HQA126" s="15"/>
      <c r="HQB126" s="15"/>
      <c r="HQC126" s="15"/>
      <c r="HQD126" s="15"/>
      <c r="HQE126" s="15"/>
      <c r="HQF126" s="15"/>
      <c r="HQG126" s="15"/>
      <c r="HQH126" s="15"/>
      <c r="HQI126" s="15"/>
      <c r="HQJ126" s="15"/>
      <c r="HQK126" s="15"/>
      <c r="HQL126" s="15"/>
      <c r="HQM126" s="15"/>
      <c r="HQN126" s="15"/>
      <c r="HQO126" s="15"/>
      <c r="HQP126" s="15"/>
      <c r="HQQ126" s="15"/>
      <c r="HQR126" s="15"/>
      <c r="HQS126" s="15"/>
      <c r="HQT126" s="15"/>
      <c r="HQU126" s="15"/>
      <c r="HQV126" s="15"/>
      <c r="HQW126" s="15"/>
      <c r="HQX126" s="15"/>
      <c r="HQY126" s="15"/>
      <c r="HQZ126" s="15"/>
      <c r="HRA126" s="15"/>
      <c r="HRB126" s="15"/>
      <c r="HRC126" s="15"/>
      <c r="HRD126" s="15"/>
      <c r="HRE126" s="15"/>
      <c r="HRF126" s="15"/>
      <c r="HRG126" s="15"/>
      <c r="HRH126" s="15"/>
      <c r="HRI126" s="15"/>
      <c r="HRJ126" s="15"/>
      <c r="HRK126" s="15"/>
      <c r="HRL126" s="15"/>
      <c r="HRM126" s="15"/>
      <c r="HRN126" s="15"/>
      <c r="HRO126" s="15"/>
      <c r="HRP126" s="15"/>
      <c r="HRQ126" s="15"/>
      <c r="HRR126" s="15"/>
      <c r="HRS126" s="15"/>
      <c r="HRT126" s="15"/>
      <c r="HRU126" s="15"/>
      <c r="HRV126" s="15"/>
      <c r="HRW126" s="15"/>
      <c r="HRX126" s="15"/>
      <c r="HRY126" s="15"/>
      <c r="HRZ126" s="15"/>
      <c r="HSA126" s="15"/>
      <c r="HSB126" s="15"/>
      <c r="HSC126" s="15"/>
      <c r="HSD126" s="15"/>
      <c r="HSE126" s="15"/>
      <c r="HSF126" s="15"/>
      <c r="HSG126" s="15"/>
      <c r="HSH126" s="15"/>
      <c r="HSI126" s="15"/>
      <c r="HSJ126" s="15"/>
      <c r="HSK126" s="15"/>
      <c r="HSL126" s="15"/>
      <c r="HSM126" s="15"/>
      <c r="HSN126" s="15"/>
      <c r="HSO126" s="15"/>
      <c r="HSP126" s="15"/>
      <c r="HSQ126" s="15"/>
      <c r="HSR126" s="15"/>
      <c r="HSS126" s="15"/>
      <c r="HST126" s="15"/>
      <c r="HSU126" s="15"/>
      <c r="HSV126" s="15"/>
      <c r="HSW126" s="15"/>
      <c r="HSX126" s="15"/>
      <c r="HSY126" s="15"/>
      <c r="HSZ126" s="15"/>
      <c r="HTA126" s="15"/>
      <c r="HTB126" s="15"/>
      <c r="HTC126" s="15"/>
      <c r="HTD126" s="15"/>
      <c r="HTE126" s="15"/>
      <c r="HTF126" s="15"/>
      <c r="HTG126" s="15"/>
      <c r="HTH126" s="15"/>
      <c r="HTI126" s="15"/>
      <c r="HTJ126" s="15"/>
      <c r="HTK126" s="15"/>
      <c r="HTL126" s="15"/>
      <c r="HTM126" s="15"/>
      <c r="HTN126" s="15"/>
      <c r="HTO126" s="15"/>
      <c r="HTP126" s="15"/>
      <c r="HTQ126" s="15"/>
      <c r="HTR126" s="15"/>
      <c r="HTS126" s="15"/>
      <c r="HTT126" s="15"/>
      <c r="HTU126" s="15"/>
      <c r="HTV126" s="15"/>
      <c r="HTW126" s="15"/>
      <c r="HTX126" s="15"/>
      <c r="HTY126" s="15"/>
      <c r="HTZ126" s="15"/>
      <c r="HUA126" s="15"/>
      <c r="HUB126" s="15"/>
      <c r="HUC126" s="15"/>
      <c r="HUD126" s="15"/>
      <c r="HUE126" s="15"/>
      <c r="HUF126" s="15"/>
      <c r="HUG126" s="15"/>
      <c r="HUH126" s="15"/>
      <c r="HUI126" s="15"/>
      <c r="HUJ126" s="15"/>
      <c r="HUK126" s="15"/>
      <c r="HUL126" s="15"/>
      <c r="HUM126" s="15"/>
      <c r="HUN126" s="15"/>
      <c r="HUO126" s="15"/>
      <c r="HUP126" s="15"/>
      <c r="HUQ126" s="15"/>
      <c r="HUR126" s="15"/>
      <c r="HUS126" s="15"/>
      <c r="HUT126" s="15"/>
      <c r="HUU126" s="15"/>
      <c r="HUV126" s="15"/>
      <c r="HUW126" s="15"/>
      <c r="HUX126" s="15"/>
      <c r="HUY126" s="15"/>
      <c r="HUZ126" s="15"/>
      <c r="HVA126" s="15"/>
      <c r="HVB126" s="15"/>
      <c r="HVC126" s="15"/>
      <c r="HVD126" s="15"/>
      <c r="HVE126" s="15"/>
      <c r="HVF126" s="15"/>
      <c r="HVG126" s="15"/>
      <c r="HVH126" s="15"/>
      <c r="HVI126" s="15"/>
      <c r="HVJ126" s="15"/>
      <c r="HVK126" s="15"/>
      <c r="HVL126" s="15"/>
      <c r="HVM126" s="15"/>
      <c r="HVN126" s="15"/>
      <c r="HVO126" s="15"/>
      <c r="HVP126" s="15"/>
      <c r="HVQ126" s="15"/>
      <c r="HVR126" s="15"/>
      <c r="HVS126" s="15"/>
      <c r="HVT126" s="15"/>
      <c r="HVU126" s="15"/>
      <c r="HVV126" s="15"/>
      <c r="HVW126" s="15"/>
      <c r="HVX126" s="15"/>
      <c r="HVY126" s="15"/>
      <c r="HVZ126" s="15"/>
      <c r="HWA126" s="15"/>
      <c r="HWB126" s="15"/>
      <c r="HWC126" s="15"/>
      <c r="HWD126" s="15"/>
      <c r="HWE126" s="15"/>
      <c r="HWF126" s="15"/>
      <c r="HWG126" s="15"/>
      <c r="HWH126" s="15"/>
      <c r="HWI126" s="15"/>
      <c r="HWJ126" s="15"/>
      <c r="HWK126" s="15"/>
      <c r="HWL126" s="15"/>
      <c r="HWM126" s="15"/>
      <c r="HWN126" s="15"/>
      <c r="HWO126" s="15"/>
      <c r="HWP126" s="15"/>
      <c r="HWQ126" s="15"/>
      <c r="HWR126" s="15"/>
      <c r="HWS126" s="15"/>
      <c r="HWT126" s="15"/>
      <c r="HWU126" s="15"/>
      <c r="HWV126" s="15"/>
      <c r="HWW126" s="15"/>
      <c r="HWX126" s="15"/>
      <c r="HWY126" s="15"/>
      <c r="HWZ126" s="15"/>
      <c r="HXA126" s="15"/>
      <c r="HXB126" s="15"/>
      <c r="HXC126" s="15"/>
      <c r="HXD126" s="15"/>
      <c r="HXE126" s="15"/>
      <c r="HXF126" s="15"/>
      <c r="HXG126" s="15"/>
      <c r="HXH126" s="15"/>
      <c r="HXI126" s="15"/>
      <c r="HXJ126" s="15"/>
      <c r="HXK126" s="15"/>
      <c r="HXL126" s="15"/>
      <c r="HXM126" s="15"/>
      <c r="HXN126" s="15"/>
      <c r="HXO126" s="15"/>
      <c r="HXP126" s="15"/>
      <c r="HXQ126" s="15"/>
      <c r="HXR126" s="15"/>
      <c r="HXS126" s="15"/>
      <c r="HXT126" s="15"/>
      <c r="HXU126" s="15"/>
      <c r="HXV126" s="15"/>
      <c r="HXW126" s="15"/>
      <c r="HXX126" s="15"/>
      <c r="HXY126" s="15"/>
      <c r="HXZ126" s="15"/>
      <c r="HYA126" s="15"/>
      <c r="HYB126" s="15"/>
      <c r="HYC126" s="15"/>
      <c r="HYD126" s="15"/>
      <c r="HYE126" s="15"/>
      <c r="HYF126" s="15"/>
      <c r="HYG126" s="15"/>
      <c r="HYH126" s="15"/>
      <c r="HYI126" s="15"/>
      <c r="HYJ126" s="15"/>
      <c r="HYK126" s="15"/>
      <c r="HYL126" s="15"/>
      <c r="HYM126" s="15"/>
      <c r="HYN126" s="15"/>
      <c r="HYO126" s="15"/>
      <c r="HYP126" s="15"/>
      <c r="HYQ126" s="15"/>
      <c r="HYR126" s="15"/>
      <c r="HYS126" s="15"/>
      <c r="HYT126" s="15"/>
      <c r="HYU126" s="15"/>
      <c r="HYV126" s="15"/>
      <c r="HYW126" s="15"/>
      <c r="HYX126" s="15"/>
      <c r="HYY126" s="15"/>
      <c r="HYZ126" s="15"/>
      <c r="HZA126" s="15"/>
      <c r="HZB126" s="15"/>
      <c r="HZC126" s="15"/>
      <c r="HZD126" s="15"/>
      <c r="HZE126" s="15"/>
      <c r="HZF126" s="15"/>
      <c r="HZG126" s="15"/>
      <c r="HZH126" s="15"/>
      <c r="HZI126" s="15"/>
      <c r="HZJ126" s="15"/>
      <c r="HZK126" s="15"/>
      <c r="HZL126" s="15"/>
      <c r="HZM126" s="15"/>
      <c r="HZN126" s="15"/>
      <c r="HZO126" s="15"/>
      <c r="HZP126" s="15"/>
      <c r="HZQ126" s="15"/>
      <c r="HZR126" s="15"/>
      <c r="HZS126" s="15"/>
      <c r="HZT126" s="15"/>
      <c r="HZU126" s="15"/>
      <c r="HZV126" s="15"/>
      <c r="HZW126" s="15"/>
      <c r="HZX126" s="15"/>
      <c r="HZY126" s="15"/>
      <c r="HZZ126" s="15"/>
      <c r="IAA126" s="15"/>
      <c r="IAB126" s="15"/>
      <c r="IAC126" s="15"/>
      <c r="IAD126" s="15"/>
      <c r="IAE126" s="15"/>
      <c r="IAF126" s="15"/>
      <c r="IAG126" s="15"/>
      <c r="IAH126" s="15"/>
      <c r="IAI126" s="15"/>
      <c r="IAJ126" s="15"/>
      <c r="IAK126" s="15"/>
      <c r="IAL126" s="15"/>
      <c r="IAM126" s="15"/>
      <c r="IAN126" s="15"/>
      <c r="IAO126" s="15"/>
      <c r="IAP126" s="15"/>
      <c r="IAQ126" s="15"/>
      <c r="IAR126" s="15"/>
      <c r="IAS126" s="15"/>
      <c r="IAT126" s="15"/>
      <c r="IAU126" s="15"/>
      <c r="IAV126" s="15"/>
      <c r="IAW126" s="15"/>
      <c r="IAX126" s="15"/>
      <c r="IAY126" s="15"/>
      <c r="IAZ126" s="15"/>
      <c r="IBA126" s="15"/>
      <c r="IBB126" s="15"/>
      <c r="IBC126" s="15"/>
      <c r="IBD126" s="15"/>
      <c r="IBE126" s="15"/>
      <c r="IBF126" s="15"/>
      <c r="IBG126" s="15"/>
      <c r="IBH126" s="15"/>
      <c r="IBI126" s="15"/>
      <c r="IBJ126" s="15"/>
      <c r="IBK126" s="15"/>
      <c r="IBL126" s="15"/>
      <c r="IBM126" s="15"/>
      <c r="IBN126" s="15"/>
      <c r="IBO126" s="15"/>
      <c r="IBP126" s="15"/>
      <c r="IBQ126" s="15"/>
      <c r="IBR126" s="15"/>
      <c r="IBS126" s="15"/>
      <c r="IBT126" s="15"/>
      <c r="IBU126" s="15"/>
      <c r="IBV126" s="15"/>
      <c r="IBW126" s="15"/>
      <c r="IBX126" s="15"/>
      <c r="IBY126" s="15"/>
      <c r="IBZ126" s="15"/>
      <c r="ICA126" s="15"/>
      <c r="ICB126" s="15"/>
      <c r="ICC126" s="15"/>
      <c r="ICD126" s="15"/>
      <c r="ICE126" s="15"/>
      <c r="ICF126" s="15"/>
      <c r="ICG126" s="15"/>
      <c r="ICH126" s="15"/>
      <c r="ICI126" s="15"/>
      <c r="ICJ126" s="15"/>
      <c r="ICK126" s="15"/>
      <c r="ICL126" s="15"/>
      <c r="ICM126" s="15"/>
      <c r="ICN126" s="15"/>
      <c r="ICO126" s="15"/>
      <c r="ICP126" s="15"/>
      <c r="ICQ126" s="15"/>
      <c r="ICR126" s="15"/>
      <c r="ICS126" s="15"/>
      <c r="ICT126" s="15"/>
      <c r="ICU126" s="15"/>
      <c r="ICV126" s="15"/>
      <c r="ICW126" s="15"/>
      <c r="ICX126" s="15"/>
      <c r="ICY126" s="15"/>
      <c r="ICZ126" s="15"/>
      <c r="IDA126" s="15"/>
      <c r="IDB126" s="15"/>
      <c r="IDC126" s="15"/>
      <c r="IDD126" s="15"/>
      <c r="IDE126" s="15"/>
      <c r="IDF126" s="15"/>
      <c r="IDG126" s="15"/>
      <c r="IDH126" s="15"/>
      <c r="IDI126" s="15"/>
      <c r="IDJ126" s="15"/>
      <c r="IDK126" s="15"/>
      <c r="IDL126" s="15"/>
      <c r="IDM126" s="15"/>
      <c r="IDN126" s="15"/>
      <c r="IDO126" s="15"/>
      <c r="IDP126" s="15"/>
      <c r="IDQ126" s="15"/>
      <c r="IDR126" s="15"/>
      <c r="IDS126" s="15"/>
      <c r="IDT126" s="15"/>
      <c r="IDU126" s="15"/>
      <c r="IDV126" s="15"/>
      <c r="IDW126" s="15"/>
      <c r="IDX126" s="15"/>
      <c r="IDY126" s="15"/>
      <c r="IDZ126" s="15"/>
      <c r="IEA126" s="15"/>
      <c r="IEB126" s="15"/>
      <c r="IEC126" s="15"/>
      <c r="IED126" s="15"/>
      <c r="IEE126" s="15"/>
      <c r="IEF126" s="15"/>
      <c r="IEG126" s="15"/>
      <c r="IEH126" s="15"/>
      <c r="IEI126" s="15"/>
      <c r="IEJ126" s="15"/>
      <c r="IEK126" s="15"/>
      <c r="IEL126" s="15"/>
      <c r="IEM126" s="15"/>
      <c r="IEN126" s="15"/>
      <c r="IEO126" s="15"/>
      <c r="IEP126" s="15"/>
      <c r="IEQ126" s="15"/>
      <c r="IER126" s="15"/>
      <c r="IES126" s="15"/>
      <c r="IET126" s="15"/>
      <c r="IEU126" s="15"/>
      <c r="IEV126" s="15"/>
      <c r="IEW126" s="15"/>
      <c r="IEX126" s="15"/>
      <c r="IEY126" s="15"/>
      <c r="IEZ126" s="15"/>
      <c r="IFA126" s="15"/>
      <c r="IFB126" s="15"/>
      <c r="IFC126" s="15"/>
      <c r="IFD126" s="15"/>
      <c r="IFE126" s="15"/>
      <c r="IFF126" s="15"/>
      <c r="IFG126" s="15"/>
      <c r="IFH126" s="15"/>
      <c r="IFI126" s="15"/>
      <c r="IFJ126" s="15"/>
      <c r="IFK126" s="15"/>
      <c r="IFL126" s="15"/>
      <c r="IFM126" s="15"/>
      <c r="IFN126" s="15"/>
      <c r="IFO126" s="15"/>
      <c r="IFP126" s="15"/>
      <c r="IFQ126" s="15"/>
      <c r="IFR126" s="15"/>
      <c r="IFS126" s="15"/>
      <c r="IFT126" s="15"/>
      <c r="IFU126" s="15"/>
      <c r="IFV126" s="15"/>
      <c r="IFW126" s="15"/>
      <c r="IFX126" s="15"/>
      <c r="IFY126" s="15"/>
      <c r="IFZ126" s="15"/>
      <c r="IGA126" s="15"/>
      <c r="IGB126" s="15"/>
      <c r="IGC126" s="15"/>
      <c r="IGD126" s="15"/>
      <c r="IGE126" s="15"/>
      <c r="IGF126" s="15"/>
      <c r="IGG126" s="15"/>
      <c r="IGH126" s="15"/>
      <c r="IGI126" s="15"/>
      <c r="IGJ126" s="15"/>
      <c r="IGK126" s="15"/>
      <c r="IGL126" s="15"/>
      <c r="IGM126" s="15"/>
      <c r="IGN126" s="15"/>
      <c r="IGO126" s="15"/>
      <c r="IGP126" s="15"/>
      <c r="IGQ126" s="15"/>
      <c r="IGR126" s="15"/>
      <c r="IGS126" s="15"/>
      <c r="IGT126" s="15"/>
      <c r="IGU126" s="15"/>
      <c r="IGV126" s="15"/>
      <c r="IGW126" s="15"/>
      <c r="IGX126" s="15"/>
      <c r="IGY126" s="15"/>
      <c r="IGZ126" s="15"/>
      <c r="IHA126" s="15"/>
      <c r="IHB126" s="15"/>
      <c r="IHC126" s="15"/>
      <c r="IHD126" s="15"/>
      <c r="IHE126" s="15"/>
      <c r="IHF126" s="15"/>
      <c r="IHG126" s="15"/>
      <c r="IHH126" s="15"/>
      <c r="IHI126" s="15"/>
      <c r="IHJ126" s="15"/>
      <c r="IHK126" s="15"/>
      <c r="IHL126" s="15"/>
      <c r="IHM126" s="15"/>
      <c r="IHN126" s="15"/>
      <c r="IHO126" s="15"/>
      <c r="IHP126" s="15"/>
      <c r="IHQ126" s="15"/>
      <c r="IHR126" s="15"/>
      <c r="IHS126" s="15"/>
      <c r="IHT126" s="15"/>
      <c r="IHU126" s="15"/>
      <c r="IHV126" s="15"/>
      <c r="IHW126" s="15"/>
      <c r="IHX126" s="15"/>
      <c r="IHY126" s="15"/>
      <c r="IHZ126" s="15"/>
      <c r="IIA126" s="15"/>
      <c r="IIB126" s="15"/>
      <c r="IIC126" s="15"/>
      <c r="IID126" s="15"/>
      <c r="IIE126" s="15"/>
      <c r="IIF126" s="15"/>
      <c r="IIG126" s="15"/>
      <c r="IIH126" s="15"/>
      <c r="III126" s="15"/>
      <c r="IIJ126" s="15"/>
      <c r="IIK126" s="15"/>
      <c r="IIL126" s="15"/>
      <c r="IIM126" s="15"/>
      <c r="IIN126" s="15"/>
      <c r="IIO126" s="15"/>
      <c r="IIP126" s="15"/>
      <c r="IIQ126" s="15"/>
      <c r="IIR126" s="15"/>
      <c r="IIS126" s="15"/>
      <c r="IIT126" s="15"/>
      <c r="IIU126" s="15"/>
      <c r="IIV126" s="15"/>
      <c r="IIW126" s="15"/>
      <c r="IIX126" s="15"/>
      <c r="IIY126" s="15"/>
      <c r="IIZ126" s="15"/>
      <c r="IJA126" s="15"/>
      <c r="IJB126" s="15"/>
      <c r="IJC126" s="15"/>
      <c r="IJD126" s="15"/>
      <c r="IJE126" s="15"/>
      <c r="IJF126" s="15"/>
      <c r="IJG126" s="15"/>
      <c r="IJH126" s="15"/>
      <c r="IJI126" s="15"/>
      <c r="IJJ126" s="15"/>
      <c r="IJK126" s="15"/>
      <c r="IJL126" s="15"/>
      <c r="IJM126" s="15"/>
      <c r="IJN126" s="15"/>
      <c r="IJO126" s="15"/>
      <c r="IJP126" s="15"/>
      <c r="IJQ126" s="15"/>
      <c r="IJR126" s="15"/>
      <c r="IJS126" s="15"/>
      <c r="IJT126" s="15"/>
      <c r="IJU126" s="15"/>
      <c r="IJV126" s="15"/>
      <c r="IJW126" s="15"/>
      <c r="IJX126" s="15"/>
      <c r="IJY126" s="15"/>
      <c r="IJZ126" s="15"/>
      <c r="IKA126" s="15"/>
      <c r="IKB126" s="15"/>
      <c r="IKC126" s="15"/>
      <c r="IKD126" s="15"/>
      <c r="IKE126" s="15"/>
      <c r="IKF126" s="15"/>
      <c r="IKG126" s="15"/>
      <c r="IKH126" s="15"/>
      <c r="IKI126" s="15"/>
      <c r="IKJ126" s="15"/>
      <c r="IKK126" s="15"/>
      <c r="IKL126" s="15"/>
      <c r="IKM126" s="15"/>
      <c r="IKN126" s="15"/>
      <c r="IKO126" s="15"/>
      <c r="IKP126" s="15"/>
      <c r="IKQ126" s="15"/>
      <c r="IKR126" s="15"/>
      <c r="IKS126" s="15"/>
      <c r="IKT126" s="15"/>
      <c r="IKU126" s="15"/>
      <c r="IKV126" s="15"/>
      <c r="IKW126" s="15"/>
      <c r="IKX126" s="15"/>
      <c r="IKY126" s="15"/>
      <c r="IKZ126" s="15"/>
      <c r="ILA126" s="15"/>
      <c r="ILB126" s="15"/>
      <c r="ILC126" s="15"/>
      <c r="ILD126" s="15"/>
      <c r="ILE126" s="15"/>
      <c r="ILF126" s="15"/>
      <c r="ILG126" s="15"/>
      <c r="ILH126" s="15"/>
      <c r="ILI126" s="15"/>
      <c r="ILJ126" s="15"/>
      <c r="ILK126" s="15"/>
      <c r="ILL126" s="15"/>
      <c r="ILM126" s="15"/>
      <c r="ILN126" s="15"/>
      <c r="ILO126" s="15"/>
      <c r="ILP126" s="15"/>
      <c r="ILQ126" s="15"/>
      <c r="ILR126" s="15"/>
      <c r="ILS126" s="15"/>
      <c r="ILT126" s="15"/>
      <c r="ILU126" s="15"/>
      <c r="ILV126" s="15"/>
      <c r="ILW126" s="15"/>
      <c r="ILX126" s="15"/>
      <c r="ILY126" s="15"/>
      <c r="ILZ126" s="15"/>
      <c r="IMA126" s="15"/>
      <c r="IMB126" s="15"/>
      <c r="IMC126" s="15"/>
      <c r="IMD126" s="15"/>
      <c r="IME126" s="15"/>
      <c r="IMF126" s="15"/>
      <c r="IMG126" s="15"/>
      <c r="IMH126" s="15"/>
      <c r="IMI126" s="15"/>
      <c r="IMJ126" s="15"/>
      <c r="IMK126" s="15"/>
      <c r="IML126" s="15"/>
      <c r="IMM126" s="15"/>
      <c r="IMN126" s="15"/>
      <c r="IMO126" s="15"/>
      <c r="IMP126" s="15"/>
      <c r="IMQ126" s="15"/>
      <c r="IMR126" s="15"/>
      <c r="IMS126" s="15"/>
      <c r="IMT126" s="15"/>
      <c r="IMU126" s="15"/>
      <c r="IMV126" s="15"/>
      <c r="IMW126" s="15"/>
      <c r="IMX126" s="15"/>
      <c r="IMY126" s="15"/>
      <c r="IMZ126" s="15"/>
      <c r="INA126" s="15"/>
      <c r="INB126" s="15"/>
      <c r="INC126" s="15"/>
      <c r="IND126" s="15"/>
      <c r="INE126" s="15"/>
      <c r="INF126" s="15"/>
      <c r="ING126" s="15"/>
      <c r="INH126" s="15"/>
      <c r="INI126" s="15"/>
      <c r="INJ126" s="15"/>
      <c r="INK126" s="15"/>
      <c r="INL126" s="15"/>
      <c r="INM126" s="15"/>
      <c r="INN126" s="15"/>
      <c r="INO126" s="15"/>
      <c r="INP126" s="15"/>
      <c r="INQ126" s="15"/>
      <c r="INR126" s="15"/>
      <c r="INS126" s="15"/>
      <c r="INT126" s="15"/>
      <c r="INU126" s="15"/>
      <c r="INV126" s="15"/>
      <c r="INW126" s="15"/>
      <c r="INX126" s="15"/>
      <c r="INY126" s="15"/>
      <c r="INZ126" s="15"/>
      <c r="IOA126" s="15"/>
      <c r="IOB126" s="15"/>
      <c r="IOC126" s="15"/>
      <c r="IOD126" s="15"/>
      <c r="IOE126" s="15"/>
      <c r="IOF126" s="15"/>
      <c r="IOG126" s="15"/>
      <c r="IOH126" s="15"/>
      <c r="IOI126" s="15"/>
      <c r="IOJ126" s="15"/>
      <c r="IOK126" s="15"/>
      <c r="IOL126" s="15"/>
      <c r="IOM126" s="15"/>
      <c r="ION126" s="15"/>
      <c r="IOO126" s="15"/>
      <c r="IOP126" s="15"/>
      <c r="IOQ126" s="15"/>
      <c r="IOR126" s="15"/>
      <c r="IOS126" s="15"/>
      <c r="IOT126" s="15"/>
      <c r="IOU126" s="15"/>
      <c r="IOV126" s="15"/>
      <c r="IOW126" s="15"/>
      <c r="IOX126" s="15"/>
      <c r="IOY126" s="15"/>
      <c r="IOZ126" s="15"/>
      <c r="IPA126" s="15"/>
      <c r="IPB126" s="15"/>
      <c r="IPC126" s="15"/>
      <c r="IPD126" s="15"/>
      <c r="IPE126" s="15"/>
      <c r="IPF126" s="15"/>
      <c r="IPG126" s="15"/>
      <c r="IPH126" s="15"/>
      <c r="IPI126" s="15"/>
      <c r="IPJ126" s="15"/>
      <c r="IPK126" s="15"/>
      <c r="IPL126" s="15"/>
      <c r="IPM126" s="15"/>
      <c r="IPN126" s="15"/>
      <c r="IPO126" s="15"/>
      <c r="IPP126" s="15"/>
      <c r="IPQ126" s="15"/>
      <c r="IPR126" s="15"/>
      <c r="IPS126" s="15"/>
      <c r="IPT126" s="15"/>
      <c r="IPU126" s="15"/>
      <c r="IPV126" s="15"/>
      <c r="IPW126" s="15"/>
      <c r="IPX126" s="15"/>
      <c r="IPY126" s="15"/>
      <c r="IPZ126" s="15"/>
      <c r="IQA126" s="15"/>
      <c r="IQB126" s="15"/>
      <c r="IQC126" s="15"/>
      <c r="IQD126" s="15"/>
      <c r="IQE126" s="15"/>
      <c r="IQF126" s="15"/>
      <c r="IQG126" s="15"/>
      <c r="IQH126" s="15"/>
      <c r="IQI126" s="15"/>
      <c r="IQJ126" s="15"/>
      <c r="IQK126" s="15"/>
      <c r="IQL126" s="15"/>
      <c r="IQM126" s="15"/>
      <c r="IQN126" s="15"/>
      <c r="IQO126" s="15"/>
      <c r="IQP126" s="15"/>
      <c r="IQQ126" s="15"/>
      <c r="IQR126" s="15"/>
      <c r="IQS126" s="15"/>
      <c r="IQT126" s="15"/>
      <c r="IQU126" s="15"/>
      <c r="IQV126" s="15"/>
      <c r="IQW126" s="15"/>
      <c r="IQX126" s="15"/>
      <c r="IQY126" s="15"/>
      <c r="IQZ126" s="15"/>
      <c r="IRA126" s="15"/>
      <c r="IRB126" s="15"/>
      <c r="IRC126" s="15"/>
      <c r="IRD126" s="15"/>
      <c r="IRE126" s="15"/>
      <c r="IRF126" s="15"/>
      <c r="IRG126" s="15"/>
      <c r="IRH126" s="15"/>
      <c r="IRI126" s="15"/>
      <c r="IRJ126" s="15"/>
      <c r="IRK126" s="15"/>
      <c r="IRL126" s="15"/>
      <c r="IRM126" s="15"/>
      <c r="IRN126" s="15"/>
      <c r="IRO126" s="15"/>
      <c r="IRP126" s="15"/>
      <c r="IRQ126" s="15"/>
      <c r="IRR126" s="15"/>
      <c r="IRS126" s="15"/>
      <c r="IRT126" s="15"/>
      <c r="IRU126" s="15"/>
      <c r="IRV126" s="15"/>
      <c r="IRW126" s="15"/>
      <c r="IRX126" s="15"/>
      <c r="IRY126" s="15"/>
      <c r="IRZ126" s="15"/>
      <c r="ISA126" s="15"/>
      <c r="ISB126" s="15"/>
      <c r="ISC126" s="15"/>
      <c r="ISD126" s="15"/>
      <c r="ISE126" s="15"/>
      <c r="ISF126" s="15"/>
      <c r="ISG126" s="15"/>
      <c r="ISH126" s="15"/>
      <c r="ISI126" s="15"/>
      <c r="ISJ126" s="15"/>
      <c r="ISK126" s="15"/>
      <c r="ISL126" s="15"/>
      <c r="ISM126" s="15"/>
      <c r="ISN126" s="15"/>
      <c r="ISO126" s="15"/>
      <c r="ISP126" s="15"/>
      <c r="ISQ126" s="15"/>
      <c r="ISR126" s="15"/>
      <c r="ISS126" s="15"/>
      <c r="IST126" s="15"/>
      <c r="ISU126" s="15"/>
      <c r="ISV126" s="15"/>
      <c r="ISW126" s="15"/>
      <c r="ISX126" s="15"/>
      <c r="ISY126" s="15"/>
      <c r="ISZ126" s="15"/>
      <c r="ITA126" s="15"/>
      <c r="ITB126" s="15"/>
      <c r="ITC126" s="15"/>
      <c r="ITD126" s="15"/>
      <c r="ITE126" s="15"/>
      <c r="ITF126" s="15"/>
      <c r="ITG126" s="15"/>
      <c r="ITH126" s="15"/>
      <c r="ITI126" s="15"/>
      <c r="ITJ126" s="15"/>
      <c r="ITK126" s="15"/>
      <c r="ITL126" s="15"/>
      <c r="ITM126" s="15"/>
      <c r="ITN126" s="15"/>
      <c r="ITO126" s="15"/>
      <c r="ITP126" s="15"/>
      <c r="ITQ126" s="15"/>
      <c r="ITR126" s="15"/>
      <c r="ITS126" s="15"/>
      <c r="ITT126" s="15"/>
      <c r="ITU126" s="15"/>
      <c r="ITV126" s="15"/>
      <c r="ITW126" s="15"/>
      <c r="ITX126" s="15"/>
      <c r="ITY126" s="15"/>
      <c r="ITZ126" s="15"/>
      <c r="IUA126" s="15"/>
      <c r="IUB126" s="15"/>
      <c r="IUC126" s="15"/>
      <c r="IUD126" s="15"/>
      <c r="IUE126" s="15"/>
      <c r="IUF126" s="15"/>
      <c r="IUG126" s="15"/>
      <c r="IUH126" s="15"/>
      <c r="IUI126" s="15"/>
      <c r="IUJ126" s="15"/>
      <c r="IUK126" s="15"/>
      <c r="IUL126" s="15"/>
      <c r="IUM126" s="15"/>
      <c r="IUN126" s="15"/>
      <c r="IUO126" s="15"/>
      <c r="IUP126" s="15"/>
      <c r="IUQ126" s="15"/>
      <c r="IUR126" s="15"/>
      <c r="IUS126" s="15"/>
      <c r="IUT126" s="15"/>
      <c r="IUU126" s="15"/>
      <c r="IUV126" s="15"/>
      <c r="IUW126" s="15"/>
      <c r="IUX126" s="15"/>
      <c r="IUY126" s="15"/>
      <c r="IUZ126" s="15"/>
      <c r="IVA126" s="15"/>
      <c r="IVB126" s="15"/>
      <c r="IVC126" s="15"/>
      <c r="IVD126" s="15"/>
      <c r="IVE126" s="15"/>
      <c r="IVF126" s="15"/>
      <c r="IVG126" s="15"/>
      <c r="IVH126" s="15"/>
      <c r="IVI126" s="15"/>
      <c r="IVJ126" s="15"/>
      <c r="IVK126" s="15"/>
      <c r="IVL126" s="15"/>
      <c r="IVM126" s="15"/>
      <c r="IVN126" s="15"/>
      <c r="IVO126" s="15"/>
      <c r="IVP126" s="15"/>
      <c r="IVQ126" s="15"/>
      <c r="IVR126" s="15"/>
      <c r="IVS126" s="15"/>
      <c r="IVT126" s="15"/>
      <c r="IVU126" s="15"/>
      <c r="IVV126" s="15"/>
      <c r="IVW126" s="15"/>
      <c r="IVX126" s="15"/>
      <c r="IVY126" s="15"/>
      <c r="IVZ126" s="15"/>
      <c r="IWA126" s="15"/>
      <c r="IWB126" s="15"/>
      <c r="IWC126" s="15"/>
      <c r="IWD126" s="15"/>
      <c r="IWE126" s="15"/>
      <c r="IWF126" s="15"/>
      <c r="IWG126" s="15"/>
      <c r="IWH126" s="15"/>
      <c r="IWI126" s="15"/>
      <c r="IWJ126" s="15"/>
      <c r="IWK126" s="15"/>
      <c r="IWL126" s="15"/>
      <c r="IWM126" s="15"/>
      <c r="IWN126" s="15"/>
      <c r="IWO126" s="15"/>
      <c r="IWP126" s="15"/>
      <c r="IWQ126" s="15"/>
      <c r="IWR126" s="15"/>
      <c r="IWS126" s="15"/>
      <c r="IWT126" s="15"/>
      <c r="IWU126" s="15"/>
      <c r="IWV126" s="15"/>
      <c r="IWW126" s="15"/>
      <c r="IWX126" s="15"/>
      <c r="IWY126" s="15"/>
      <c r="IWZ126" s="15"/>
      <c r="IXA126" s="15"/>
      <c r="IXB126" s="15"/>
      <c r="IXC126" s="15"/>
      <c r="IXD126" s="15"/>
      <c r="IXE126" s="15"/>
      <c r="IXF126" s="15"/>
      <c r="IXG126" s="15"/>
      <c r="IXH126" s="15"/>
      <c r="IXI126" s="15"/>
      <c r="IXJ126" s="15"/>
      <c r="IXK126" s="15"/>
      <c r="IXL126" s="15"/>
      <c r="IXM126" s="15"/>
      <c r="IXN126" s="15"/>
      <c r="IXO126" s="15"/>
      <c r="IXP126" s="15"/>
      <c r="IXQ126" s="15"/>
      <c r="IXR126" s="15"/>
      <c r="IXS126" s="15"/>
      <c r="IXT126" s="15"/>
      <c r="IXU126" s="15"/>
      <c r="IXV126" s="15"/>
      <c r="IXW126" s="15"/>
      <c r="IXX126" s="15"/>
      <c r="IXY126" s="15"/>
      <c r="IXZ126" s="15"/>
      <c r="IYA126" s="15"/>
      <c r="IYB126" s="15"/>
      <c r="IYC126" s="15"/>
      <c r="IYD126" s="15"/>
      <c r="IYE126" s="15"/>
      <c r="IYF126" s="15"/>
      <c r="IYG126" s="15"/>
      <c r="IYH126" s="15"/>
      <c r="IYI126" s="15"/>
      <c r="IYJ126" s="15"/>
      <c r="IYK126" s="15"/>
      <c r="IYL126" s="15"/>
      <c r="IYM126" s="15"/>
      <c r="IYN126" s="15"/>
      <c r="IYO126" s="15"/>
      <c r="IYP126" s="15"/>
      <c r="IYQ126" s="15"/>
      <c r="IYR126" s="15"/>
      <c r="IYS126" s="15"/>
      <c r="IYT126" s="15"/>
      <c r="IYU126" s="15"/>
      <c r="IYV126" s="15"/>
      <c r="IYW126" s="15"/>
      <c r="IYX126" s="15"/>
      <c r="IYY126" s="15"/>
      <c r="IYZ126" s="15"/>
      <c r="IZA126" s="15"/>
      <c r="IZB126" s="15"/>
      <c r="IZC126" s="15"/>
      <c r="IZD126" s="15"/>
      <c r="IZE126" s="15"/>
      <c r="IZF126" s="15"/>
      <c r="IZG126" s="15"/>
      <c r="IZH126" s="15"/>
      <c r="IZI126" s="15"/>
      <c r="IZJ126" s="15"/>
      <c r="IZK126" s="15"/>
      <c r="IZL126" s="15"/>
      <c r="IZM126" s="15"/>
      <c r="IZN126" s="15"/>
      <c r="IZO126" s="15"/>
      <c r="IZP126" s="15"/>
      <c r="IZQ126" s="15"/>
      <c r="IZR126" s="15"/>
      <c r="IZS126" s="15"/>
      <c r="IZT126" s="15"/>
      <c r="IZU126" s="15"/>
      <c r="IZV126" s="15"/>
      <c r="IZW126" s="15"/>
      <c r="IZX126" s="15"/>
      <c r="IZY126" s="15"/>
      <c r="IZZ126" s="15"/>
      <c r="JAA126" s="15"/>
      <c r="JAB126" s="15"/>
      <c r="JAC126" s="15"/>
      <c r="JAD126" s="15"/>
      <c r="JAE126" s="15"/>
      <c r="JAF126" s="15"/>
      <c r="JAG126" s="15"/>
      <c r="JAH126" s="15"/>
      <c r="JAI126" s="15"/>
      <c r="JAJ126" s="15"/>
      <c r="JAK126" s="15"/>
      <c r="JAL126" s="15"/>
      <c r="JAM126" s="15"/>
      <c r="JAN126" s="15"/>
      <c r="JAO126" s="15"/>
      <c r="JAP126" s="15"/>
      <c r="JAQ126" s="15"/>
      <c r="JAR126" s="15"/>
      <c r="JAS126" s="15"/>
      <c r="JAT126" s="15"/>
      <c r="JAU126" s="15"/>
      <c r="JAV126" s="15"/>
      <c r="JAW126" s="15"/>
      <c r="JAX126" s="15"/>
      <c r="JAY126" s="15"/>
      <c r="JAZ126" s="15"/>
      <c r="JBA126" s="15"/>
      <c r="JBB126" s="15"/>
      <c r="JBC126" s="15"/>
      <c r="JBD126" s="15"/>
      <c r="JBE126" s="15"/>
      <c r="JBF126" s="15"/>
      <c r="JBG126" s="15"/>
      <c r="JBH126" s="15"/>
      <c r="JBI126" s="15"/>
      <c r="JBJ126" s="15"/>
      <c r="JBK126" s="15"/>
      <c r="JBL126" s="15"/>
      <c r="JBM126" s="15"/>
      <c r="JBN126" s="15"/>
      <c r="JBO126" s="15"/>
      <c r="JBP126" s="15"/>
      <c r="JBQ126" s="15"/>
      <c r="JBR126" s="15"/>
      <c r="JBS126" s="15"/>
      <c r="JBT126" s="15"/>
      <c r="JBU126" s="15"/>
      <c r="JBV126" s="15"/>
      <c r="JBW126" s="15"/>
      <c r="JBX126" s="15"/>
      <c r="JBY126" s="15"/>
      <c r="JBZ126" s="15"/>
      <c r="JCA126" s="15"/>
      <c r="JCB126" s="15"/>
      <c r="JCC126" s="15"/>
      <c r="JCD126" s="15"/>
      <c r="JCE126" s="15"/>
      <c r="JCF126" s="15"/>
      <c r="JCG126" s="15"/>
      <c r="JCH126" s="15"/>
      <c r="JCI126" s="15"/>
      <c r="JCJ126" s="15"/>
      <c r="JCK126" s="15"/>
      <c r="JCL126" s="15"/>
      <c r="JCM126" s="15"/>
      <c r="JCN126" s="15"/>
      <c r="JCO126" s="15"/>
      <c r="JCP126" s="15"/>
      <c r="JCQ126" s="15"/>
      <c r="JCR126" s="15"/>
      <c r="JCS126" s="15"/>
      <c r="JCT126" s="15"/>
      <c r="JCU126" s="15"/>
      <c r="JCV126" s="15"/>
      <c r="JCW126" s="15"/>
      <c r="JCX126" s="15"/>
      <c r="JCY126" s="15"/>
      <c r="JCZ126" s="15"/>
      <c r="JDA126" s="15"/>
      <c r="JDB126" s="15"/>
      <c r="JDC126" s="15"/>
      <c r="JDD126" s="15"/>
      <c r="JDE126" s="15"/>
      <c r="JDF126" s="15"/>
      <c r="JDG126" s="15"/>
      <c r="JDH126" s="15"/>
      <c r="JDI126" s="15"/>
      <c r="JDJ126" s="15"/>
      <c r="JDK126" s="15"/>
      <c r="JDL126" s="15"/>
      <c r="JDM126" s="15"/>
      <c r="JDN126" s="15"/>
      <c r="JDO126" s="15"/>
      <c r="JDP126" s="15"/>
      <c r="JDQ126" s="15"/>
      <c r="JDR126" s="15"/>
      <c r="JDS126" s="15"/>
      <c r="JDT126" s="15"/>
      <c r="JDU126" s="15"/>
      <c r="JDV126" s="15"/>
      <c r="JDW126" s="15"/>
      <c r="JDX126" s="15"/>
      <c r="JDY126" s="15"/>
      <c r="JDZ126" s="15"/>
      <c r="JEA126" s="15"/>
      <c r="JEB126" s="15"/>
      <c r="JEC126" s="15"/>
      <c r="JED126" s="15"/>
      <c r="JEE126" s="15"/>
      <c r="JEF126" s="15"/>
      <c r="JEG126" s="15"/>
      <c r="JEH126" s="15"/>
      <c r="JEI126" s="15"/>
      <c r="JEJ126" s="15"/>
      <c r="JEK126" s="15"/>
      <c r="JEL126" s="15"/>
      <c r="JEM126" s="15"/>
      <c r="JEN126" s="15"/>
      <c r="JEO126" s="15"/>
      <c r="JEP126" s="15"/>
      <c r="JEQ126" s="15"/>
      <c r="JER126" s="15"/>
      <c r="JES126" s="15"/>
      <c r="JET126" s="15"/>
      <c r="JEU126" s="15"/>
      <c r="JEV126" s="15"/>
      <c r="JEW126" s="15"/>
      <c r="JEX126" s="15"/>
      <c r="JEY126" s="15"/>
      <c r="JEZ126" s="15"/>
      <c r="JFA126" s="15"/>
      <c r="JFB126" s="15"/>
      <c r="JFC126" s="15"/>
      <c r="JFD126" s="15"/>
      <c r="JFE126" s="15"/>
      <c r="JFF126" s="15"/>
      <c r="JFG126" s="15"/>
      <c r="JFH126" s="15"/>
      <c r="JFI126" s="15"/>
      <c r="JFJ126" s="15"/>
      <c r="JFK126" s="15"/>
      <c r="JFL126" s="15"/>
      <c r="JFM126" s="15"/>
      <c r="JFN126" s="15"/>
      <c r="JFO126" s="15"/>
      <c r="JFP126" s="15"/>
      <c r="JFQ126" s="15"/>
      <c r="JFR126" s="15"/>
      <c r="JFS126" s="15"/>
      <c r="JFT126" s="15"/>
      <c r="JFU126" s="15"/>
      <c r="JFV126" s="15"/>
      <c r="JFW126" s="15"/>
      <c r="JFX126" s="15"/>
      <c r="JFY126" s="15"/>
      <c r="JFZ126" s="15"/>
      <c r="JGA126" s="15"/>
      <c r="JGB126" s="15"/>
      <c r="JGC126" s="15"/>
      <c r="JGD126" s="15"/>
      <c r="JGE126" s="15"/>
      <c r="JGF126" s="15"/>
      <c r="JGG126" s="15"/>
      <c r="JGH126" s="15"/>
      <c r="JGI126" s="15"/>
      <c r="JGJ126" s="15"/>
      <c r="JGK126" s="15"/>
      <c r="JGL126" s="15"/>
      <c r="JGM126" s="15"/>
      <c r="JGN126" s="15"/>
      <c r="JGO126" s="15"/>
      <c r="JGP126" s="15"/>
      <c r="JGQ126" s="15"/>
      <c r="JGR126" s="15"/>
      <c r="JGS126" s="15"/>
      <c r="JGT126" s="15"/>
      <c r="JGU126" s="15"/>
      <c r="JGV126" s="15"/>
      <c r="JGW126" s="15"/>
      <c r="JGX126" s="15"/>
      <c r="JGY126" s="15"/>
      <c r="JGZ126" s="15"/>
      <c r="JHA126" s="15"/>
      <c r="JHB126" s="15"/>
      <c r="JHC126" s="15"/>
      <c r="JHD126" s="15"/>
      <c r="JHE126" s="15"/>
      <c r="JHF126" s="15"/>
      <c r="JHG126" s="15"/>
      <c r="JHH126" s="15"/>
      <c r="JHI126" s="15"/>
      <c r="JHJ126" s="15"/>
      <c r="JHK126" s="15"/>
      <c r="JHL126" s="15"/>
      <c r="JHM126" s="15"/>
      <c r="JHN126" s="15"/>
      <c r="JHO126" s="15"/>
      <c r="JHP126" s="15"/>
      <c r="JHQ126" s="15"/>
      <c r="JHR126" s="15"/>
      <c r="JHS126" s="15"/>
      <c r="JHT126" s="15"/>
      <c r="JHU126" s="15"/>
      <c r="JHV126" s="15"/>
      <c r="JHW126" s="15"/>
      <c r="JHX126" s="15"/>
      <c r="JHY126" s="15"/>
      <c r="JHZ126" s="15"/>
      <c r="JIA126" s="15"/>
      <c r="JIB126" s="15"/>
      <c r="JIC126" s="15"/>
      <c r="JID126" s="15"/>
      <c r="JIE126" s="15"/>
      <c r="JIF126" s="15"/>
      <c r="JIG126" s="15"/>
      <c r="JIH126" s="15"/>
      <c r="JII126" s="15"/>
      <c r="JIJ126" s="15"/>
      <c r="JIK126" s="15"/>
      <c r="JIL126" s="15"/>
      <c r="JIM126" s="15"/>
      <c r="JIN126" s="15"/>
      <c r="JIO126" s="15"/>
      <c r="JIP126" s="15"/>
      <c r="JIQ126" s="15"/>
      <c r="JIR126" s="15"/>
      <c r="JIS126" s="15"/>
      <c r="JIT126" s="15"/>
      <c r="JIU126" s="15"/>
      <c r="JIV126" s="15"/>
      <c r="JIW126" s="15"/>
      <c r="JIX126" s="15"/>
      <c r="JIY126" s="15"/>
      <c r="JIZ126" s="15"/>
      <c r="JJA126" s="15"/>
      <c r="JJB126" s="15"/>
      <c r="JJC126" s="15"/>
      <c r="JJD126" s="15"/>
      <c r="JJE126" s="15"/>
      <c r="JJF126" s="15"/>
      <c r="JJG126" s="15"/>
      <c r="JJH126" s="15"/>
      <c r="JJI126" s="15"/>
      <c r="JJJ126" s="15"/>
      <c r="JJK126" s="15"/>
      <c r="JJL126" s="15"/>
      <c r="JJM126" s="15"/>
      <c r="JJN126" s="15"/>
      <c r="JJO126" s="15"/>
      <c r="JJP126" s="15"/>
      <c r="JJQ126" s="15"/>
      <c r="JJR126" s="15"/>
      <c r="JJS126" s="15"/>
      <c r="JJT126" s="15"/>
      <c r="JJU126" s="15"/>
      <c r="JJV126" s="15"/>
      <c r="JJW126" s="15"/>
      <c r="JJX126" s="15"/>
      <c r="JJY126" s="15"/>
      <c r="JJZ126" s="15"/>
      <c r="JKA126" s="15"/>
      <c r="JKB126" s="15"/>
      <c r="JKC126" s="15"/>
      <c r="JKD126" s="15"/>
      <c r="JKE126" s="15"/>
      <c r="JKF126" s="15"/>
      <c r="JKG126" s="15"/>
      <c r="JKH126" s="15"/>
      <c r="JKI126" s="15"/>
      <c r="JKJ126" s="15"/>
      <c r="JKK126" s="15"/>
      <c r="JKL126" s="15"/>
      <c r="JKM126" s="15"/>
      <c r="JKN126" s="15"/>
      <c r="JKO126" s="15"/>
      <c r="JKP126" s="15"/>
      <c r="JKQ126" s="15"/>
      <c r="JKR126" s="15"/>
      <c r="JKS126" s="15"/>
      <c r="JKT126" s="15"/>
      <c r="JKU126" s="15"/>
      <c r="JKV126" s="15"/>
      <c r="JKW126" s="15"/>
      <c r="JKX126" s="15"/>
      <c r="JKY126" s="15"/>
      <c r="JKZ126" s="15"/>
      <c r="JLA126" s="15"/>
      <c r="JLB126" s="15"/>
      <c r="JLC126" s="15"/>
      <c r="JLD126" s="15"/>
      <c r="JLE126" s="15"/>
      <c r="JLF126" s="15"/>
      <c r="JLG126" s="15"/>
      <c r="JLH126" s="15"/>
      <c r="JLI126" s="15"/>
      <c r="JLJ126" s="15"/>
      <c r="JLK126" s="15"/>
      <c r="JLL126" s="15"/>
      <c r="JLM126" s="15"/>
      <c r="JLN126" s="15"/>
      <c r="JLO126" s="15"/>
      <c r="JLP126" s="15"/>
      <c r="JLQ126" s="15"/>
      <c r="JLR126" s="15"/>
      <c r="JLS126" s="15"/>
      <c r="JLT126" s="15"/>
      <c r="JLU126" s="15"/>
      <c r="JLV126" s="15"/>
      <c r="JLW126" s="15"/>
      <c r="JLX126" s="15"/>
      <c r="JLY126" s="15"/>
      <c r="JLZ126" s="15"/>
      <c r="JMA126" s="15"/>
      <c r="JMB126" s="15"/>
      <c r="JMC126" s="15"/>
      <c r="JMD126" s="15"/>
      <c r="JME126" s="15"/>
      <c r="JMF126" s="15"/>
      <c r="JMG126" s="15"/>
      <c r="JMH126" s="15"/>
      <c r="JMI126" s="15"/>
      <c r="JMJ126" s="15"/>
      <c r="JMK126" s="15"/>
      <c r="JML126" s="15"/>
      <c r="JMM126" s="15"/>
      <c r="JMN126" s="15"/>
      <c r="JMO126" s="15"/>
      <c r="JMP126" s="15"/>
      <c r="JMQ126" s="15"/>
      <c r="JMR126" s="15"/>
      <c r="JMS126" s="15"/>
      <c r="JMT126" s="15"/>
      <c r="JMU126" s="15"/>
      <c r="JMV126" s="15"/>
      <c r="JMW126" s="15"/>
      <c r="JMX126" s="15"/>
      <c r="JMY126" s="15"/>
      <c r="JMZ126" s="15"/>
      <c r="JNA126" s="15"/>
      <c r="JNB126" s="15"/>
      <c r="JNC126" s="15"/>
      <c r="JND126" s="15"/>
      <c r="JNE126" s="15"/>
      <c r="JNF126" s="15"/>
      <c r="JNG126" s="15"/>
      <c r="JNH126" s="15"/>
      <c r="JNI126" s="15"/>
      <c r="JNJ126" s="15"/>
      <c r="JNK126" s="15"/>
      <c r="JNL126" s="15"/>
      <c r="JNM126" s="15"/>
      <c r="JNN126" s="15"/>
      <c r="JNO126" s="15"/>
      <c r="JNP126" s="15"/>
      <c r="JNQ126" s="15"/>
      <c r="JNR126" s="15"/>
      <c r="JNS126" s="15"/>
      <c r="JNT126" s="15"/>
      <c r="JNU126" s="15"/>
      <c r="JNV126" s="15"/>
      <c r="JNW126" s="15"/>
      <c r="JNX126" s="15"/>
      <c r="JNY126" s="15"/>
      <c r="JNZ126" s="15"/>
      <c r="JOA126" s="15"/>
      <c r="JOB126" s="15"/>
      <c r="JOC126" s="15"/>
      <c r="JOD126" s="15"/>
      <c r="JOE126" s="15"/>
      <c r="JOF126" s="15"/>
      <c r="JOG126" s="15"/>
      <c r="JOH126" s="15"/>
      <c r="JOI126" s="15"/>
      <c r="JOJ126" s="15"/>
      <c r="JOK126" s="15"/>
      <c r="JOL126" s="15"/>
      <c r="JOM126" s="15"/>
      <c r="JON126" s="15"/>
      <c r="JOO126" s="15"/>
      <c r="JOP126" s="15"/>
      <c r="JOQ126" s="15"/>
      <c r="JOR126" s="15"/>
      <c r="JOS126" s="15"/>
      <c r="JOT126" s="15"/>
      <c r="JOU126" s="15"/>
      <c r="JOV126" s="15"/>
      <c r="JOW126" s="15"/>
      <c r="JOX126" s="15"/>
      <c r="JOY126" s="15"/>
      <c r="JOZ126" s="15"/>
      <c r="JPA126" s="15"/>
      <c r="JPB126" s="15"/>
      <c r="JPC126" s="15"/>
      <c r="JPD126" s="15"/>
      <c r="JPE126" s="15"/>
      <c r="JPF126" s="15"/>
      <c r="JPG126" s="15"/>
      <c r="JPH126" s="15"/>
      <c r="JPI126" s="15"/>
      <c r="JPJ126" s="15"/>
      <c r="JPK126" s="15"/>
      <c r="JPL126" s="15"/>
      <c r="JPM126" s="15"/>
      <c r="JPN126" s="15"/>
      <c r="JPO126" s="15"/>
      <c r="JPP126" s="15"/>
      <c r="JPQ126" s="15"/>
      <c r="JPR126" s="15"/>
      <c r="JPS126" s="15"/>
      <c r="JPT126" s="15"/>
      <c r="JPU126" s="15"/>
      <c r="JPV126" s="15"/>
      <c r="JPW126" s="15"/>
      <c r="JPX126" s="15"/>
      <c r="JPY126" s="15"/>
      <c r="JPZ126" s="15"/>
      <c r="JQA126" s="15"/>
      <c r="JQB126" s="15"/>
      <c r="JQC126" s="15"/>
      <c r="JQD126" s="15"/>
      <c r="JQE126" s="15"/>
      <c r="JQF126" s="15"/>
      <c r="JQG126" s="15"/>
      <c r="JQH126" s="15"/>
      <c r="JQI126" s="15"/>
      <c r="JQJ126" s="15"/>
      <c r="JQK126" s="15"/>
      <c r="JQL126" s="15"/>
      <c r="JQM126" s="15"/>
      <c r="JQN126" s="15"/>
      <c r="JQO126" s="15"/>
      <c r="JQP126" s="15"/>
      <c r="JQQ126" s="15"/>
      <c r="JQR126" s="15"/>
      <c r="JQS126" s="15"/>
      <c r="JQT126" s="15"/>
      <c r="JQU126" s="15"/>
      <c r="JQV126" s="15"/>
      <c r="JQW126" s="15"/>
      <c r="JQX126" s="15"/>
      <c r="JQY126" s="15"/>
      <c r="JQZ126" s="15"/>
      <c r="JRA126" s="15"/>
      <c r="JRB126" s="15"/>
      <c r="JRC126" s="15"/>
      <c r="JRD126" s="15"/>
      <c r="JRE126" s="15"/>
      <c r="JRF126" s="15"/>
      <c r="JRG126" s="15"/>
      <c r="JRH126" s="15"/>
      <c r="JRI126" s="15"/>
      <c r="JRJ126" s="15"/>
      <c r="JRK126" s="15"/>
      <c r="JRL126" s="15"/>
      <c r="JRM126" s="15"/>
      <c r="JRN126" s="15"/>
      <c r="JRO126" s="15"/>
      <c r="JRP126" s="15"/>
      <c r="JRQ126" s="15"/>
      <c r="JRR126" s="15"/>
      <c r="JRS126" s="15"/>
      <c r="JRT126" s="15"/>
      <c r="JRU126" s="15"/>
      <c r="JRV126" s="15"/>
      <c r="JRW126" s="15"/>
      <c r="JRX126" s="15"/>
      <c r="JRY126" s="15"/>
      <c r="JRZ126" s="15"/>
      <c r="JSA126" s="15"/>
      <c r="JSB126" s="15"/>
      <c r="JSC126" s="15"/>
      <c r="JSD126" s="15"/>
      <c r="JSE126" s="15"/>
      <c r="JSF126" s="15"/>
      <c r="JSG126" s="15"/>
      <c r="JSH126" s="15"/>
      <c r="JSI126" s="15"/>
      <c r="JSJ126" s="15"/>
      <c r="JSK126" s="15"/>
      <c r="JSL126" s="15"/>
      <c r="JSM126" s="15"/>
      <c r="JSN126" s="15"/>
      <c r="JSO126" s="15"/>
      <c r="JSP126" s="15"/>
      <c r="JSQ126" s="15"/>
      <c r="JSR126" s="15"/>
      <c r="JSS126" s="15"/>
      <c r="JST126" s="15"/>
      <c r="JSU126" s="15"/>
      <c r="JSV126" s="15"/>
      <c r="JSW126" s="15"/>
      <c r="JSX126" s="15"/>
      <c r="JSY126" s="15"/>
      <c r="JSZ126" s="15"/>
      <c r="JTA126" s="15"/>
      <c r="JTB126" s="15"/>
      <c r="JTC126" s="15"/>
      <c r="JTD126" s="15"/>
      <c r="JTE126" s="15"/>
      <c r="JTF126" s="15"/>
      <c r="JTG126" s="15"/>
      <c r="JTH126" s="15"/>
      <c r="JTI126" s="15"/>
      <c r="JTJ126" s="15"/>
      <c r="JTK126" s="15"/>
      <c r="JTL126" s="15"/>
      <c r="JTM126" s="15"/>
      <c r="JTN126" s="15"/>
      <c r="JTO126" s="15"/>
      <c r="JTP126" s="15"/>
      <c r="JTQ126" s="15"/>
      <c r="JTR126" s="15"/>
      <c r="JTS126" s="15"/>
      <c r="JTT126" s="15"/>
      <c r="JTU126" s="15"/>
      <c r="JTV126" s="15"/>
      <c r="JTW126" s="15"/>
      <c r="JTX126" s="15"/>
      <c r="JTY126" s="15"/>
      <c r="JTZ126" s="15"/>
      <c r="JUA126" s="15"/>
      <c r="JUB126" s="15"/>
      <c r="JUC126" s="15"/>
      <c r="JUD126" s="15"/>
      <c r="JUE126" s="15"/>
      <c r="JUF126" s="15"/>
      <c r="JUG126" s="15"/>
      <c r="JUH126" s="15"/>
      <c r="JUI126" s="15"/>
      <c r="JUJ126" s="15"/>
      <c r="JUK126" s="15"/>
      <c r="JUL126" s="15"/>
      <c r="JUM126" s="15"/>
      <c r="JUN126" s="15"/>
      <c r="JUO126" s="15"/>
      <c r="JUP126" s="15"/>
      <c r="JUQ126" s="15"/>
      <c r="JUR126" s="15"/>
      <c r="JUS126" s="15"/>
      <c r="JUT126" s="15"/>
      <c r="JUU126" s="15"/>
      <c r="JUV126" s="15"/>
      <c r="JUW126" s="15"/>
      <c r="JUX126" s="15"/>
      <c r="JUY126" s="15"/>
      <c r="JUZ126" s="15"/>
      <c r="JVA126" s="15"/>
      <c r="JVB126" s="15"/>
      <c r="JVC126" s="15"/>
      <c r="JVD126" s="15"/>
      <c r="JVE126" s="15"/>
      <c r="JVF126" s="15"/>
      <c r="JVG126" s="15"/>
      <c r="JVH126" s="15"/>
      <c r="JVI126" s="15"/>
      <c r="JVJ126" s="15"/>
      <c r="JVK126" s="15"/>
      <c r="JVL126" s="15"/>
      <c r="JVM126" s="15"/>
      <c r="JVN126" s="15"/>
      <c r="JVO126" s="15"/>
      <c r="JVP126" s="15"/>
      <c r="JVQ126" s="15"/>
      <c r="JVR126" s="15"/>
      <c r="JVS126" s="15"/>
      <c r="JVT126" s="15"/>
      <c r="JVU126" s="15"/>
      <c r="JVV126" s="15"/>
      <c r="JVW126" s="15"/>
      <c r="JVX126" s="15"/>
      <c r="JVY126" s="15"/>
      <c r="JVZ126" s="15"/>
      <c r="JWA126" s="15"/>
      <c r="JWB126" s="15"/>
      <c r="JWC126" s="15"/>
      <c r="JWD126" s="15"/>
      <c r="JWE126" s="15"/>
      <c r="JWF126" s="15"/>
      <c r="JWG126" s="15"/>
      <c r="JWH126" s="15"/>
      <c r="JWI126" s="15"/>
      <c r="JWJ126" s="15"/>
      <c r="JWK126" s="15"/>
      <c r="JWL126" s="15"/>
      <c r="JWM126" s="15"/>
      <c r="JWN126" s="15"/>
      <c r="JWO126" s="15"/>
      <c r="JWP126" s="15"/>
      <c r="JWQ126" s="15"/>
      <c r="JWR126" s="15"/>
      <c r="JWS126" s="15"/>
      <c r="JWT126" s="15"/>
      <c r="JWU126" s="15"/>
      <c r="JWV126" s="15"/>
      <c r="JWW126" s="15"/>
      <c r="JWX126" s="15"/>
      <c r="JWY126" s="15"/>
      <c r="JWZ126" s="15"/>
      <c r="JXA126" s="15"/>
      <c r="JXB126" s="15"/>
      <c r="JXC126" s="15"/>
      <c r="JXD126" s="15"/>
      <c r="JXE126" s="15"/>
      <c r="JXF126" s="15"/>
      <c r="JXG126" s="15"/>
      <c r="JXH126" s="15"/>
      <c r="JXI126" s="15"/>
      <c r="JXJ126" s="15"/>
      <c r="JXK126" s="15"/>
      <c r="JXL126" s="15"/>
      <c r="JXM126" s="15"/>
      <c r="JXN126" s="15"/>
      <c r="JXO126" s="15"/>
      <c r="JXP126" s="15"/>
      <c r="JXQ126" s="15"/>
      <c r="JXR126" s="15"/>
      <c r="JXS126" s="15"/>
      <c r="JXT126" s="15"/>
      <c r="JXU126" s="15"/>
      <c r="JXV126" s="15"/>
      <c r="JXW126" s="15"/>
      <c r="JXX126" s="15"/>
      <c r="JXY126" s="15"/>
      <c r="JXZ126" s="15"/>
      <c r="JYA126" s="15"/>
      <c r="JYB126" s="15"/>
      <c r="JYC126" s="15"/>
      <c r="JYD126" s="15"/>
      <c r="JYE126" s="15"/>
      <c r="JYF126" s="15"/>
      <c r="JYG126" s="15"/>
      <c r="JYH126" s="15"/>
      <c r="JYI126" s="15"/>
      <c r="JYJ126" s="15"/>
      <c r="JYK126" s="15"/>
      <c r="JYL126" s="15"/>
      <c r="JYM126" s="15"/>
      <c r="JYN126" s="15"/>
      <c r="JYO126" s="15"/>
      <c r="JYP126" s="15"/>
      <c r="JYQ126" s="15"/>
      <c r="JYR126" s="15"/>
      <c r="JYS126" s="15"/>
      <c r="JYT126" s="15"/>
      <c r="JYU126" s="15"/>
      <c r="JYV126" s="15"/>
      <c r="JYW126" s="15"/>
      <c r="JYX126" s="15"/>
      <c r="JYY126" s="15"/>
      <c r="JYZ126" s="15"/>
      <c r="JZA126" s="15"/>
      <c r="JZB126" s="15"/>
      <c r="JZC126" s="15"/>
      <c r="JZD126" s="15"/>
      <c r="JZE126" s="15"/>
      <c r="JZF126" s="15"/>
      <c r="JZG126" s="15"/>
      <c r="JZH126" s="15"/>
      <c r="JZI126" s="15"/>
      <c r="JZJ126" s="15"/>
      <c r="JZK126" s="15"/>
      <c r="JZL126" s="15"/>
      <c r="JZM126" s="15"/>
      <c r="JZN126" s="15"/>
      <c r="JZO126" s="15"/>
      <c r="JZP126" s="15"/>
      <c r="JZQ126" s="15"/>
      <c r="JZR126" s="15"/>
      <c r="JZS126" s="15"/>
      <c r="JZT126" s="15"/>
      <c r="JZU126" s="15"/>
      <c r="JZV126" s="15"/>
      <c r="JZW126" s="15"/>
      <c r="JZX126" s="15"/>
      <c r="JZY126" s="15"/>
      <c r="JZZ126" s="15"/>
      <c r="KAA126" s="15"/>
      <c r="KAB126" s="15"/>
      <c r="KAC126" s="15"/>
      <c r="KAD126" s="15"/>
      <c r="KAE126" s="15"/>
      <c r="KAF126" s="15"/>
      <c r="KAG126" s="15"/>
      <c r="KAH126" s="15"/>
      <c r="KAI126" s="15"/>
      <c r="KAJ126" s="15"/>
      <c r="KAK126" s="15"/>
      <c r="KAL126" s="15"/>
      <c r="KAM126" s="15"/>
      <c r="KAN126" s="15"/>
      <c r="KAO126" s="15"/>
      <c r="KAP126" s="15"/>
      <c r="KAQ126" s="15"/>
      <c r="KAR126" s="15"/>
      <c r="KAS126" s="15"/>
      <c r="KAT126" s="15"/>
      <c r="KAU126" s="15"/>
      <c r="KAV126" s="15"/>
      <c r="KAW126" s="15"/>
      <c r="KAX126" s="15"/>
      <c r="KAY126" s="15"/>
      <c r="KAZ126" s="15"/>
      <c r="KBA126" s="15"/>
      <c r="KBB126" s="15"/>
      <c r="KBC126" s="15"/>
      <c r="KBD126" s="15"/>
      <c r="KBE126" s="15"/>
      <c r="KBF126" s="15"/>
      <c r="KBG126" s="15"/>
      <c r="KBH126" s="15"/>
      <c r="KBI126" s="15"/>
      <c r="KBJ126" s="15"/>
      <c r="KBK126" s="15"/>
      <c r="KBL126" s="15"/>
      <c r="KBM126" s="15"/>
      <c r="KBN126" s="15"/>
      <c r="KBO126" s="15"/>
      <c r="KBP126" s="15"/>
      <c r="KBQ126" s="15"/>
      <c r="KBR126" s="15"/>
      <c r="KBS126" s="15"/>
      <c r="KBT126" s="15"/>
      <c r="KBU126" s="15"/>
      <c r="KBV126" s="15"/>
      <c r="KBW126" s="15"/>
      <c r="KBX126" s="15"/>
      <c r="KBY126" s="15"/>
      <c r="KBZ126" s="15"/>
      <c r="KCA126" s="15"/>
      <c r="KCB126" s="15"/>
      <c r="KCC126" s="15"/>
      <c r="KCD126" s="15"/>
      <c r="KCE126" s="15"/>
      <c r="KCF126" s="15"/>
      <c r="KCG126" s="15"/>
      <c r="KCH126" s="15"/>
      <c r="KCI126" s="15"/>
      <c r="KCJ126" s="15"/>
      <c r="KCK126" s="15"/>
      <c r="KCL126" s="15"/>
      <c r="KCM126" s="15"/>
      <c r="KCN126" s="15"/>
      <c r="KCO126" s="15"/>
      <c r="KCP126" s="15"/>
      <c r="KCQ126" s="15"/>
      <c r="KCR126" s="15"/>
      <c r="KCS126" s="15"/>
      <c r="KCT126" s="15"/>
      <c r="KCU126" s="15"/>
      <c r="KCV126" s="15"/>
      <c r="KCW126" s="15"/>
      <c r="KCX126" s="15"/>
      <c r="KCY126" s="15"/>
      <c r="KCZ126" s="15"/>
      <c r="KDA126" s="15"/>
      <c r="KDB126" s="15"/>
      <c r="KDC126" s="15"/>
      <c r="KDD126" s="15"/>
      <c r="KDE126" s="15"/>
      <c r="KDF126" s="15"/>
      <c r="KDG126" s="15"/>
      <c r="KDH126" s="15"/>
      <c r="KDI126" s="15"/>
      <c r="KDJ126" s="15"/>
      <c r="KDK126" s="15"/>
      <c r="KDL126" s="15"/>
      <c r="KDM126" s="15"/>
      <c r="KDN126" s="15"/>
      <c r="KDO126" s="15"/>
      <c r="KDP126" s="15"/>
      <c r="KDQ126" s="15"/>
      <c r="KDR126" s="15"/>
      <c r="KDS126" s="15"/>
      <c r="KDT126" s="15"/>
      <c r="KDU126" s="15"/>
      <c r="KDV126" s="15"/>
      <c r="KDW126" s="15"/>
      <c r="KDX126" s="15"/>
      <c r="KDY126" s="15"/>
      <c r="KDZ126" s="15"/>
      <c r="KEA126" s="15"/>
      <c r="KEB126" s="15"/>
      <c r="KEC126" s="15"/>
      <c r="KED126" s="15"/>
      <c r="KEE126" s="15"/>
      <c r="KEF126" s="15"/>
      <c r="KEG126" s="15"/>
      <c r="KEH126" s="15"/>
      <c r="KEI126" s="15"/>
      <c r="KEJ126" s="15"/>
      <c r="KEK126" s="15"/>
      <c r="KEL126" s="15"/>
      <c r="KEM126" s="15"/>
      <c r="KEN126" s="15"/>
      <c r="KEO126" s="15"/>
      <c r="KEP126" s="15"/>
      <c r="KEQ126" s="15"/>
      <c r="KER126" s="15"/>
      <c r="KES126" s="15"/>
      <c r="KET126" s="15"/>
      <c r="KEU126" s="15"/>
      <c r="KEV126" s="15"/>
      <c r="KEW126" s="15"/>
      <c r="KEX126" s="15"/>
      <c r="KEY126" s="15"/>
      <c r="KEZ126" s="15"/>
      <c r="KFA126" s="15"/>
      <c r="KFB126" s="15"/>
      <c r="KFC126" s="15"/>
      <c r="KFD126" s="15"/>
      <c r="KFE126" s="15"/>
      <c r="KFF126" s="15"/>
      <c r="KFG126" s="15"/>
      <c r="KFH126" s="15"/>
      <c r="KFI126" s="15"/>
      <c r="KFJ126" s="15"/>
      <c r="KFK126" s="15"/>
      <c r="KFL126" s="15"/>
      <c r="KFM126" s="15"/>
      <c r="KFN126" s="15"/>
      <c r="KFO126" s="15"/>
      <c r="KFP126" s="15"/>
      <c r="KFQ126" s="15"/>
      <c r="KFR126" s="15"/>
      <c r="KFS126" s="15"/>
      <c r="KFT126" s="15"/>
      <c r="KFU126" s="15"/>
      <c r="KFV126" s="15"/>
      <c r="KFW126" s="15"/>
      <c r="KFX126" s="15"/>
      <c r="KFY126" s="15"/>
      <c r="KFZ126" s="15"/>
      <c r="KGA126" s="15"/>
      <c r="KGB126" s="15"/>
      <c r="KGC126" s="15"/>
      <c r="KGD126" s="15"/>
      <c r="KGE126" s="15"/>
      <c r="KGF126" s="15"/>
      <c r="KGG126" s="15"/>
      <c r="KGH126" s="15"/>
      <c r="KGI126" s="15"/>
      <c r="KGJ126" s="15"/>
      <c r="KGK126" s="15"/>
      <c r="KGL126" s="15"/>
      <c r="KGM126" s="15"/>
      <c r="KGN126" s="15"/>
      <c r="KGO126" s="15"/>
      <c r="KGP126" s="15"/>
      <c r="KGQ126" s="15"/>
      <c r="KGR126" s="15"/>
      <c r="KGS126" s="15"/>
      <c r="KGT126" s="15"/>
      <c r="KGU126" s="15"/>
      <c r="KGV126" s="15"/>
      <c r="KGW126" s="15"/>
      <c r="KGX126" s="15"/>
      <c r="KGY126" s="15"/>
      <c r="KGZ126" s="15"/>
      <c r="KHA126" s="15"/>
      <c r="KHB126" s="15"/>
      <c r="KHC126" s="15"/>
      <c r="KHD126" s="15"/>
      <c r="KHE126" s="15"/>
      <c r="KHF126" s="15"/>
      <c r="KHG126" s="15"/>
      <c r="KHH126" s="15"/>
      <c r="KHI126" s="15"/>
      <c r="KHJ126" s="15"/>
      <c r="KHK126" s="15"/>
      <c r="KHL126" s="15"/>
      <c r="KHM126" s="15"/>
      <c r="KHN126" s="15"/>
      <c r="KHO126" s="15"/>
      <c r="KHP126" s="15"/>
      <c r="KHQ126" s="15"/>
      <c r="KHR126" s="15"/>
      <c r="KHS126" s="15"/>
      <c r="KHT126" s="15"/>
      <c r="KHU126" s="15"/>
      <c r="KHV126" s="15"/>
      <c r="KHW126" s="15"/>
      <c r="KHX126" s="15"/>
      <c r="KHY126" s="15"/>
      <c r="KHZ126" s="15"/>
      <c r="KIA126" s="15"/>
      <c r="KIB126" s="15"/>
      <c r="KIC126" s="15"/>
      <c r="KID126" s="15"/>
      <c r="KIE126" s="15"/>
      <c r="KIF126" s="15"/>
      <c r="KIG126" s="15"/>
      <c r="KIH126" s="15"/>
      <c r="KII126" s="15"/>
      <c r="KIJ126" s="15"/>
      <c r="KIK126" s="15"/>
      <c r="KIL126" s="15"/>
      <c r="KIM126" s="15"/>
      <c r="KIN126" s="15"/>
      <c r="KIO126" s="15"/>
      <c r="KIP126" s="15"/>
      <c r="KIQ126" s="15"/>
      <c r="KIR126" s="15"/>
      <c r="KIS126" s="15"/>
      <c r="KIT126" s="15"/>
      <c r="KIU126" s="15"/>
      <c r="KIV126" s="15"/>
      <c r="KIW126" s="15"/>
      <c r="KIX126" s="15"/>
      <c r="KIY126" s="15"/>
      <c r="KIZ126" s="15"/>
      <c r="KJA126" s="15"/>
      <c r="KJB126" s="15"/>
      <c r="KJC126" s="15"/>
      <c r="KJD126" s="15"/>
      <c r="KJE126" s="15"/>
      <c r="KJF126" s="15"/>
      <c r="KJG126" s="15"/>
      <c r="KJH126" s="15"/>
      <c r="KJI126" s="15"/>
      <c r="KJJ126" s="15"/>
      <c r="KJK126" s="15"/>
      <c r="KJL126" s="15"/>
      <c r="KJM126" s="15"/>
      <c r="KJN126" s="15"/>
      <c r="KJO126" s="15"/>
      <c r="KJP126" s="15"/>
      <c r="KJQ126" s="15"/>
      <c r="KJR126" s="15"/>
      <c r="KJS126" s="15"/>
      <c r="KJT126" s="15"/>
      <c r="KJU126" s="15"/>
      <c r="KJV126" s="15"/>
      <c r="KJW126" s="15"/>
      <c r="KJX126" s="15"/>
      <c r="KJY126" s="15"/>
      <c r="KJZ126" s="15"/>
      <c r="KKA126" s="15"/>
      <c r="KKB126" s="15"/>
      <c r="KKC126" s="15"/>
      <c r="KKD126" s="15"/>
      <c r="KKE126" s="15"/>
      <c r="KKF126" s="15"/>
      <c r="KKG126" s="15"/>
      <c r="KKH126" s="15"/>
      <c r="KKI126" s="15"/>
      <c r="KKJ126" s="15"/>
      <c r="KKK126" s="15"/>
      <c r="KKL126" s="15"/>
      <c r="KKM126" s="15"/>
      <c r="KKN126" s="15"/>
      <c r="KKO126" s="15"/>
      <c r="KKP126" s="15"/>
      <c r="KKQ126" s="15"/>
      <c r="KKR126" s="15"/>
      <c r="KKS126" s="15"/>
      <c r="KKT126" s="15"/>
      <c r="KKU126" s="15"/>
      <c r="KKV126" s="15"/>
      <c r="KKW126" s="15"/>
      <c r="KKX126" s="15"/>
      <c r="KKY126" s="15"/>
      <c r="KKZ126" s="15"/>
      <c r="KLA126" s="15"/>
      <c r="KLB126" s="15"/>
      <c r="KLC126" s="15"/>
      <c r="KLD126" s="15"/>
      <c r="KLE126" s="15"/>
      <c r="KLF126" s="15"/>
      <c r="KLG126" s="15"/>
      <c r="KLH126" s="15"/>
      <c r="KLI126" s="15"/>
      <c r="KLJ126" s="15"/>
      <c r="KLK126" s="15"/>
      <c r="KLL126" s="15"/>
      <c r="KLM126" s="15"/>
      <c r="KLN126" s="15"/>
      <c r="KLO126" s="15"/>
      <c r="KLP126" s="15"/>
      <c r="KLQ126" s="15"/>
      <c r="KLR126" s="15"/>
      <c r="KLS126" s="15"/>
      <c r="KLT126" s="15"/>
      <c r="KLU126" s="15"/>
      <c r="KLV126" s="15"/>
      <c r="KLW126" s="15"/>
      <c r="KLX126" s="15"/>
      <c r="KLY126" s="15"/>
      <c r="KLZ126" s="15"/>
      <c r="KMA126" s="15"/>
      <c r="KMB126" s="15"/>
      <c r="KMC126" s="15"/>
      <c r="KMD126" s="15"/>
      <c r="KME126" s="15"/>
      <c r="KMF126" s="15"/>
      <c r="KMG126" s="15"/>
      <c r="KMH126" s="15"/>
      <c r="KMI126" s="15"/>
      <c r="KMJ126" s="15"/>
      <c r="KMK126" s="15"/>
      <c r="KML126" s="15"/>
      <c r="KMM126" s="15"/>
      <c r="KMN126" s="15"/>
      <c r="KMO126" s="15"/>
      <c r="KMP126" s="15"/>
      <c r="KMQ126" s="15"/>
      <c r="KMR126" s="15"/>
      <c r="KMS126" s="15"/>
      <c r="KMT126" s="15"/>
      <c r="KMU126" s="15"/>
      <c r="KMV126" s="15"/>
      <c r="KMW126" s="15"/>
      <c r="KMX126" s="15"/>
      <c r="KMY126" s="15"/>
      <c r="KMZ126" s="15"/>
      <c r="KNA126" s="15"/>
      <c r="KNB126" s="15"/>
      <c r="KNC126" s="15"/>
      <c r="KND126" s="15"/>
      <c r="KNE126" s="15"/>
      <c r="KNF126" s="15"/>
      <c r="KNG126" s="15"/>
      <c r="KNH126" s="15"/>
      <c r="KNI126" s="15"/>
      <c r="KNJ126" s="15"/>
      <c r="KNK126" s="15"/>
      <c r="KNL126" s="15"/>
      <c r="KNM126" s="15"/>
      <c r="KNN126" s="15"/>
      <c r="KNO126" s="15"/>
      <c r="KNP126" s="15"/>
      <c r="KNQ126" s="15"/>
      <c r="KNR126" s="15"/>
      <c r="KNS126" s="15"/>
      <c r="KNT126" s="15"/>
      <c r="KNU126" s="15"/>
      <c r="KNV126" s="15"/>
      <c r="KNW126" s="15"/>
      <c r="KNX126" s="15"/>
      <c r="KNY126" s="15"/>
      <c r="KNZ126" s="15"/>
      <c r="KOA126" s="15"/>
      <c r="KOB126" s="15"/>
      <c r="KOC126" s="15"/>
      <c r="KOD126" s="15"/>
      <c r="KOE126" s="15"/>
      <c r="KOF126" s="15"/>
      <c r="KOG126" s="15"/>
      <c r="KOH126" s="15"/>
      <c r="KOI126" s="15"/>
      <c r="KOJ126" s="15"/>
      <c r="KOK126" s="15"/>
      <c r="KOL126" s="15"/>
      <c r="KOM126" s="15"/>
      <c r="KON126" s="15"/>
      <c r="KOO126" s="15"/>
      <c r="KOP126" s="15"/>
      <c r="KOQ126" s="15"/>
      <c r="KOR126" s="15"/>
      <c r="KOS126" s="15"/>
      <c r="KOT126" s="15"/>
      <c r="KOU126" s="15"/>
      <c r="KOV126" s="15"/>
      <c r="KOW126" s="15"/>
      <c r="KOX126" s="15"/>
      <c r="KOY126" s="15"/>
      <c r="KOZ126" s="15"/>
      <c r="KPA126" s="15"/>
      <c r="KPB126" s="15"/>
      <c r="KPC126" s="15"/>
      <c r="KPD126" s="15"/>
      <c r="KPE126" s="15"/>
      <c r="KPF126" s="15"/>
      <c r="KPG126" s="15"/>
      <c r="KPH126" s="15"/>
      <c r="KPI126" s="15"/>
      <c r="KPJ126" s="15"/>
      <c r="KPK126" s="15"/>
      <c r="KPL126" s="15"/>
      <c r="KPM126" s="15"/>
      <c r="KPN126" s="15"/>
      <c r="KPO126" s="15"/>
      <c r="KPP126" s="15"/>
      <c r="KPQ126" s="15"/>
      <c r="KPR126" s="15"/>
      <c r="KPS126" s="15"/>
      <c r="KPT126" s="15"/>
      <c r="KPU126" s="15"/>
      <c r="KPV126" s="15"/>
      <c r="KPW126" s="15"/>
      <c r="KPX126" s="15"/>
      <c r="KPY126" s="15"/>
      <c r="KPZ126" s="15"/>
      <c r="KQA126" s="15"/>
      <c r="KQB126" s="15"/>
      <c r="KQC126" s="15"/>
      <c r="KQD126" s="15"/>
      <c r="KQE126" s="15"/>
      <c r="KQF126" s="15"/>
      <c r="KQG126" s="15"/>
      <c r="KQH126" s="15"/>
      <c r="KQI126" s="15"/>
      <c r="KQJ126" s="15"/>
      <c r="KQK126" s="15"/>
      <c r="KQL126" s="15"/>
      <c r="KQM126" s="15"/>
      <c r="KQN126" s="15"/>
      <c r="KQO126" s="15"/>
      <c r="KQP126" s="15"/>
      <c r="KQQ126" s="15"/>
      <c r="KQR126" s="15"/>
      <c r="KQS126" s="15"/>
      <c r="KQT126" s="15"/>
      <c r="KQU126" s="15"/>
      <c r="KQV126" s="15"/>
      <c r="KQW126" s="15"/>
      <c r="KQX126" s="15"/>
      <c r="KQY126" s="15"/>
      <c r="KQZ126" s="15"/>
      <c r="KRA126" s="15"/>
      <c r="KRB126" s="15"/>
      <c r="KRC126" s="15"/>
      <c r="KRD126" s="15"/>
      <c r="KRE126" s="15"/>
      <c r="KRF126" s="15"/>
      <c r="KRG126" s="15"/>
      <c r="KRH126" s="15"/>
      <c r="KRI126" s="15"/>
      <c r="KRJ126" s="15"/>
      <c r="KRK126" s="15"/>
      <c r="KRL126" s="15"/>
      <c r="KRM126" s="15"/>
      <c r="KRN126" s="15"/>
      <c r="KRO126" s="15"/>
      <c r="KRP126" s="15"/>
      <c r="KRQ126" s="15"/>
      <c r="KRR126" s="15"/>
      <c r="KRS126" s="15"/>
      <c r="KRT126" s="15"/>
      <c r="KRU126" s="15"/>
      <c r="KRV126" s="15"/>
      <c r="KRW126" s="15"/>
      <c r="KRX126" s="15"/>
      <c r="KRY126" s="15"/>
      <c r="KRZ126" s="15"/>
      <c r="KSA126" s="15"/>
      <c r="KSB126" s="15"/>
      <c r="KSC126" s="15"/>
      <c r="KSD126" s="15"/>
      <c r="KSE126" s="15"/>
      <c r="KSF126" s="15"/>
      <c r="KSG126" s="15"/>
      <c r="KSH126" s="15"/>
      <c r="KSI126" s="15"/>
      <c r="KSJ126" s="15"/>
      <c r="KSK126" s="15"/>
      <c r="KSL126" s="15"/>
      <c r="KSM126" s="15"/>
      <c r="KSN126" s="15"/>
      <c r="KSO126" s="15"/>
      <c r="KSP126" s="15"/>
      <c r="KSQ126" s="15"/>
      <c r="KSR126" s="15"/>
      <c r="KSS126" s="15"/>
      <c r="KST126" s="15"/>
      <c r="KSU126" s="15"/>
      <c r="KSV126" s="15"/>
      <c r="KSW126" s="15"/>
      <c r="KSX126" s="15"/>
      <c r="KSY126" s="15"/>
      <c r="KSZ126" s="15"/>
      <c r="KTA126" s="15"/>
      <c r="KTB126" s="15"/>
      <c r="KTC126" s="15"/>
      <c r="KTD126" s="15"/>
      <c r="KTE126" s="15"/>
      <c r="KTF126" s="15"/>
      <c r="KTG126" s="15"/>
      <c r="KTH126" s="15"/>
      <c r="KTI126" s="15"/>
      <c r="KTJ126" s="15"/>
      <c r="KTK126" s="15"/>
      <c r="KTL126" s="15"/>
      <c r="KTM126" s="15"/>
      <c r="KTN126" s="15"/>
      <c r="KTO126" s="15"/>
      <c r="KTP126" s="15"/>
      <c r="KTQ126" s="15"/>
      <c r="KTR126" s="15"/>
      <c r="KTS126" s="15"/>
      <c r="KTT126" s="15"/>
      <c r="KTU126" s="15"/>
      <c r="KTV126" s="15"/>
      <c r="KTW126" s="15"/>
      <c r="KTX126" s="15"/>
      <c r="KTY126" s="15"/>
      <c r="KTZ126" s="15"/>
      <c r="KUA126" s="15"/>
      <c r="KUB126" s="15"/>
      <c r="KUC126" s="15"/>
      <c r="KUD126" s="15"/>
      <c r="KUE126" s="15"/>
      <c r="KUF126" s="15"/>
      <c r="KUG126" s="15"/>
      <c r="KUH126" s="15"/>
      <c r="KUI126" s="15"/>
      <c r="KUJ126" s="15"/>
      <c r="KUK126" s="15"/>
      <c r="KUL126" s="15"/>
      <c r="KUM126" s="15"/>
      <c r="KUN126" s="15"/>
      <c r="KUO126" s="15"/>
      <c r="KUP126" s="15"/>
      <c r="KUQ126" s="15"/>
      <c r="KUR126" s="15"/>
      <c r="KUS126" s="15"/>
      <c r="KUT126" s="15"/>
      <c r="KUU126" s="15"/>
      <c r="KUV126" s="15"/>
      <c r="KUW126" s="15"/>
      <c r="KUX126" s="15"/>
      <c r="KUY126" s="15"/>
      <c r="KUZ126" s="15"/>
      <c r="KVA126" s="15"/>
      <c r="KVB126" s="15"/>
      <c r="KVC126" s="15"/>
      <c r="KVD126" s="15"/>
      <c r="KVE126" s="15"/>
      <c r="KVF126" s="15"/>
      <c r="KVG126" s="15"/>
      <c r="KVH126" s="15"/>
      <c r="KVI126" s="15"/>
      <c r="KVJ126" s="15"/>
      <c r="KVK126" s="15"/>
      <c r="KVL126" s="15"/>
      <c r="KVM126" s="15"/>
      <c r="KVN126" s="15"/>
      <c r="KVO126" s="15"/>
      <c r="KVP126" s="15"/>
      <c r="KVQ126" s="15"/>
      <c r="KVR126" s="15"/>
      <c r="KVS126" s="15"/>
      <c r="KVT126" s="15"/>
      <c r="KVU126" s="15"/>
      <c r="KVV126" s="15"/>
      <c r="KVW126" s="15"/>
      <c r="KVX126" s="15"/>
      <c r="KVY126" s="15"/>
      <c r="KVZ126" s="15"/>
      <c r="KWA126" s="15"/>
      <c r="KWB126" s="15"/>
      <c r="KWC126" s="15"/>
      <c r="KWD126" s="15"/>
      <c r="KWE126" s="15"/>
      <c r="KWF126" s="15"/>
      <c r="KWG126" s="15"/>
      <c r="KWH126" s="15"/>
      <c r="KWI126" s="15"/>
      <c r="KWJ126" s="15"/>
      <c r="KWK126" s="15"/>
      <c r="KWL126" s="15"/>
      <c r="KWM126" s="15"/>
      <c r="KWN126" s="15"/>
      <c r="KWO126" s="15"/>
      <c r="KWP126" s="15"/>
      <c r="KWQ126" s="15"/>
      <c r="KWR126" s="15"/>
      <c r="KWS126" s="15"/>
      <c r="KWT126" s="15"/>
      <c r="KWU126" s="15"/>
      <c r="KWV126" s="15"/>
      <c r="KWW126" s="15"/>
      <c r="KWX126" s="15"/>
      <c r="KWY126" s="15"/>
      <c r="KWZ126" s="15"/>
      <c r="KXA126" s="15"/>
      <c r="KXB126" s="15"/>
      <c r="KXC126" s="15"/>
      <c r="KXD126" s="15"/>
      <c r="KXE126" s="15"/>
      <c r="KXF126" s="15"/>
      <c r="KXG126" s="15"/>
      <c r="KXH126" s="15"/>
      <c r="KXI126" s="15"/>
      <c r="KXJ126" s="15"/>
      <c r="KXK126" s="15"/>
      <c r="KXL126" s="15"/>
      <c r="KXM126" s="15"/>
      <c r="KXN126" s="15"/>
      <c r="KXO126" s="15"/>
      <c r="KXP126" s="15"/>
      <c r="KXQ126" s="15"/>
      <c r="KXR126" s="15"/>
      <c r="KXS126" s="15"/>
      <c r="KXT126" s="15"/>
      <c r="KXU126" s="15"/>
      <c r="KXV126" s="15"/>
      <c r="KXW126" s="15"/>
      <c r="KXX126" s="15"/>
      <c r="KXY126" s="15"/>
      <c r="KXZ126" s="15"/>
      <c r="KYA126" s="15"/>
      <c r="KYB126" s="15"/>
      <c r="KYC126" s="15"/>
      <c r="KYD126" s="15"/>
      <c r="KYE126" s="15"/>
      <c r="KYF126" s="15"/>
      <c r="KYG126" s="15"/>
      <c r="KYH126" s="15"/>
      <c r="KYI126" s="15"/>
      <c r="KYJ126" s="15"/>
      <c r="KYK126" s="15"/>
      <c r="KYL126" s="15"/>
      <c r="KYM126" s="15"/>
      <c r="KYN126" s="15"/>
      <c r="KYO126" s="15"/>
      <c r="KYP126" s="15"/>
      <c r="KYQ126" s="15"/>
      <c r="KYR126" s="15"/>
      <c r="KYS126" s="15"/>
      <c r="KYT126" s="15"/>
      <c r="KYU126" s="15"/>
      <c r="KYV126" s="15"/>
      <c r="KYW126" s="15"/>
      <c r="KYX126" s="15"/>
      <c r="KYY126" s="15"/>
      <c r="KYZ126" s="15"/>
      <c r="KZA126" s="15"/>
      <c r="KZB126" s="15"/>
      <c r="KZC126" s="15"/>
      <c r="KZD126" s="15"/>
      <c r="KZE126" s="15"/>
      <c r="KZF126" s="15"/>
      <c r="KZG126" s="15"/>
      <c r="KZH126" s="15"/>
      <c r="KZI126" s="15"/>
      <c r="KZJ126" s="15"/>
      <c r="KZK126" s="15"/>
      <c r="KZL126" s="15"/>
      <c r="KZM126" s="15"/>
      <c r="KZN126" s="15"/>
      <c r="KZO126" s="15"/>
      <c r="KZP126" s="15"/>
      <c r="KZQ126" s="15"/>
      <c r="KZR126" s="15"/>
      <c r="KZS126" s="15"/>
      <c r="KZT126" s="15"/>
      <c r="KZU126" s="15"/>
      <c r="KZV126" s="15"/>
      <c r="KZW126" s="15"/>
      <c r="KZX126" s="15"/>
      <c r="KZY126" s="15"/>
      <c r="KZZ126" s="15"/>
      <c r="LAA126" s="15"/>
      <c r="LAB126" s="15"/>
      <c r="LAC126" s="15"/>
      <c r="LAD126" s="15"/>
      <c r="LAE126" s="15"/>
      <c r="LAF126" s="15"/>
      <c r="LAG126" s="15"/>
      <c r="LAH126" s="15"/>
      <c r="LAI126" s="15"/>
      <c r="LAJ126" s="15"/>
      <c r="LAK126" s="15"/>
      <c r="LAL126" s="15"/>
      <c r="LAM126" s="15"/>
      <c r="LAN126" s="15"/>
      <c r="LAO126" s="15"/>
      <c r="LAP126" s="15"/>
      <c r="LAQ126" s="15"/>
      <c r="LAR126" s="15"/>
      <c r="LAS126" s="15"/>
      <c r="LAT126" s="15"/>
      <c r="LAU126" s="15"/>
      <c r="LAV126" s="15"/>
      <c r="LAW126" s="15"/>
      <c r="LAX126" s="15"/>
      <c r="LAY126" s="15"/>
      <c r="LAZ126" s="15"/>
      <c r="LBA126" s="15"/>
      <c r="LBB126" s="15"/>
      <c r="LBC126" s="15"/>
      <c r="LBD126" s="15"/>
      <c r="LBE126" s="15"/>
      <c r="LBF126" s="15"/>
      <c r="LBG126" s="15"/>
      <c r="LBH126" s="15"/>
      <c r="LBI126" s="15"/>
      <c r="LBJ126" s="15"/>
      <c r="LBK126" s="15"/>
      <c r="LBL126" s="15"/>
      <c r="LBM126" s="15"/>
      <c r="LBN126" s="15"/>
      <c r="LBO126" s="15"/>
      <c r="LBP126" s="15"/>
      <c r="LBQ126" s="15"/>
      <c r="LBR126" s="15"/>
      <c r="LBS126" s="15"/>
      <c r="LBT126" s="15"/>
      <c r="LBU126" s="15"/>
      <c r="LBV126" s="15"/>
      <c r="LBW126" s="15"/>
      <c r="LBX126" s="15"/>
      <c r="LBY126" s="15"/>
      <c r="LBZ126" s="15"/>
      <c r="LCA126" s="15"/>
      <c r="LCB126" s="15"/>
      <c r="LCC126" s="15"/>
      <c r="LCD126" s="15"/>
      <c r="LCE126" s="15"/>
      <c r="LCF126" s="15"/>
      <c r="LCG126" s="15"/>
      <c r="LCH126" s="15"/>
      <c r="LCI126" s="15"/>
      <c r="LCJ126" s="15"/>
      <c r="LCK126" s="15"/>
      <c r="LCL126" s="15"/>
      <c r="LCM126" s="15"/>
      <c r="LCN126" s="15"/>
      <c r="LCO126" s="15"/>
      <c r="LCP126" s="15"/>
      <c r="LCQ126" s="15"/>
      <c r="LCR126" s="15"/>
      <c r="LCS126" s="15"/>
      <c r="LCT126" s="15"/>
      <c r="LCU126" s="15"/>
      <c r="LCV126" s="15"/>
      <c r="LCW126" s="15"/>
      <c r="LCX126" s="15"/>
      <c r="LCY126" s="15"/>
      <c r="LCZ126" s="15"/>
      <c r="LDA126" s="15"/>
      <c r="LDB126" s="15"/>
      <c r="LDC126" s="15"/>
      <c r="LDD126" s="15"/>
      <c r="LDE126" s="15"/>
      <c r="LDF126" s="15"/>
      <c r="LDG126" s="15"/>
      <c r="LDH126" s="15"/>
      <c r="LDI126" s="15"/>
      <c r="LDJ126" s="15"/>
      <c r="LDK126" s="15"/>
      <c r="LDL126" s="15"/>
      <c r="LDM126" s="15"/>
      <c r="LDN126" s="15"/>
      <c r="LDO126" s="15"/>
      <c r="LDP126" s="15"/>
      <c r="LDQ126" s="15"/>
      <c r="LDR126" s="15"/>
      <c r="LDS126" s="15"/>
      <c r="LDT126" s="15"/>
      <c r="LDU126" s="15"/>
      <c r="LDV126" s="15"/>
      <c r="LDW126" s="15"/>
      <c r="LDX126" s="15"/>
      <c r="LDY126" s="15"/>
      <c r="LDZ126" s="15"/>
      <c r="LEA126" s="15"/>
      <c r="LEB126" s="15"/>
      <c r="LEC126" s="15"/>
      <c r="LED126" s="15"/>
      <c r="LEE126" s="15"/>
      <c r="LEF126" s="15"/>
      <c r="LEG126" s="15"/>
      <c r="LEH126" s="15"/>
      <c r="LEI126" s="15"/>
      <c r="LEJ126" s="15"/>
      <c r="LEK126" s="15"/>
      <c r="LEL126" s="15"/>
      <c r="LEM126" s="15"/>
      <c r="LEN126" s="15"/>
      <c r="LEO126" s="15"/>
      <c r="LEP126" s="15"/>
      <c r="LEQ126" s="15"/>
      <c r="LER126" s="15"/>
      <c r="LES126" s="15"/>
      <c r="LET126" s="15"/>
      <c r="LEU126" s="15"/>
      <c r="LEV126" s="15"/>
      <c r="LEW126" s="15"/>
      <c r="LEX126" s="15"/>
      <c r="LEY126" s="15"/>
      <c r="LEZ126" s="15"/>
      <c r="LFA126" s="15"/>
      <c r="LFB126" s="15"/>
      <c r="LFC126" s="15"/>
      <c r="LFD126" s="15"/>
      <c r="LFE126" s="15"/>
      <c r="LFF126" s="15"/>
      <c r="LFG126" s="15"/>
      <c r="LFH126" s="15"/>
      <c r="LFI126" s="15"/>
      <c r="LFJ126" s="15"/>
      <c r="LFK126" s="15"/>
      <c r="LFL126" s="15"/>
      <c r="LFM126" s="15"/>
      <c r="LFN126" s="15"/>
      <c r="LFO126" s="15"/>
      <c r="LFP126" s="15"/>
      <c r="LFQ126" s="15"/>
      <c r="LFR126" s="15"/>
      <c r="LFS126" s="15"/>
      <c r="LFT126" s="15"/>
      <c r="LFU126" s="15"/>
      <c r="LFV126" s="15"/>
      <c r="LFW126" s="15"/>
      <c r="LFX126" s="15"/>
      <c r="LFY126" s="15"/>
      <c r="LFZ126" s="15"/>
      <c r="LGA126" s="15"/>
      <c r="LGB126" s="15"/>
      <c r="LGC126" s="15"/>
      <c r="LGD126" s="15"/>
      <c r="LGE126" s="15"/>
      <c r="LGF126" s="15"/>
      <c r="LGG126" s="15"/>
      <c r="LGH126" s="15"/>
      <c r="LGI126" s="15"/>
      <c r="LGJ126" s="15"/>
      <c r="LGK126" s="15"/>
      <c r="LGL126" s="15"/>
      <c r="LGM126" s="15"/>
      <c r="LGN126" s="15"/>
      <c r="LGO126" s="15"/>
      <c r="LGP126" s="15"/>
      <c r="LGQ126" s="15"/>
      <c r="LGR126" s="15"/>
      <c r="LGS126" s="15"/>
      <c r="LGT126" s="15"/>
      <c r="LGU126" s="15"/>
      <c r="LGV126" s="15"/>
      <c r="LGW126" s="15"/>
      <c r="LGX126" s="15"/>
      <c r="LGY126" s="15"/>
      <c r="LGZ126" s="15"/>
      <c r="LHA126" s="15"/>
      <c r="LHB126" s="15"/>
      <c r="LHC126" s="15"/>
      <c r="LHD126" s="15"/>
      <c r="LHE126" s="15"/>
      <c r="LHF126" s="15"/>
      <c r="LHG126" s="15"/>
      <c r="LHH126" s="15"/>
      <c r="LHI126" s="15"/>
      <c r="LHJ126" s="15"/>
      <c r="LHK126" s="15"/>
      <c r="LHL126" s="15"/>
      <c r="LHM126" s="15"/>
      <c r="LHN126" s="15"/>
      <c r="LHO126" s="15"/>
      <c r="LHP126" s="15"/>
      <c r="LHQ126" s="15"/>
      <c r="LHR126" s="15"/>
      <c r="LHS126" s="15"/>
      <c r="LHT126" s="15"/>
      <c r="LHU126" s="15"/>
      <c r="LHV126" s="15"/>
      <c r="LHW126" s="15"/>
      <c r="LHX126" s="15"/>
      <c r="LHY126" s="15"/>
      <c r="LHZ126" s="15"/>
      <c r="LIA126" s="15"/>
      <c r="LIB126" s="15"/>
      <c r="LIC126" s="15"/>
      <c r="LID126" s="15"/>
      <c r="LIE126" s="15"/>
      <c r="LIF126" s="15"/>
      <c r="LIG126" s="15"/>
      <c r="LIH126" s="15"/>
      <c r="LII126" s="15"/>
      <c r="LIJ126" s="15"/>
      <c r="LIK126" s="15"/>
      <c r="LIL126" s="15"/>
      <c r="LIM126" s="15"/>
      <c r="LIN126" s="15"/>
      <c r="LIO126" s="15"/>
      <c r="LIP126" s="15"/>
      <c r="LIQ126" s="15"/>
      <c r="LIR126" s="15"/>
      <c r="LIS126" s="15"/>
      <c r="LIT126" s="15"/>
      <c r="LIU126" s="15"/>
      <c r="LIV126" s="15"/>
      <c r="LIW126" s="15"/>
      <c r="LIX126" s="15"/>
      <c r="LIY126" s="15"/>
      <c r="LIZ126" s="15"/>
      <c r="LJA126" s="15"/>
      <c r="LJB126" s="15"/>
      <c r="LJC126" s="15"/>
      <c r="LJD126" s="15"/>
      <c r="LJE126" s="15"/>
      <c r="LJF126" s="15"/>
      <c r="LJG126" s="15"/>
      <c r="LJH126" s="15"/>
      <c r="LJI126" s="15"/>
      <c r="LJJ126" s="15"/>
      <c r="LJK126" s="15"/>
      <c r="LJL126" s="15"/>
      <c r="LJM126" s="15"/>
      <c r="LJN126" s="15"/>
      <c r="LJO126" s="15"/>
      <c r="LJP126" s="15"/>
      <c r="LJQ126" s="15"/>
      <c r="LJR126" s="15"/>
      <c r="LJS126" s="15"/>
      <c r="LJT126" s="15"/>
      <c r="LJU126" s="15"/>
      <c r="LJV126" s="15"/>
      <c r="LJW126" s="15"/>
      <c r="LJX126" s="15"/>
      <c r="LJY126" s="15"/>
      <c r="LJZ126" s="15"/>
      <c r="LKA126" s="15"/>
      <c r="LKB126" s="15"/>
      <c r="LKC126" s="15"/>
      <c r="LKD126" s="15"/>
      <c r="LKE126" s="15"/>
      <c r="LKF126" s="15"/>
      <c r="LKG126" s="15"/>
      <c r="LKH126" s="15"/>
      <c r="LKI126" s="15"/>
      <c r="LKJ126" s="15"/>
      <c r="LKK126" s="15"/>
      <c r="LKL126" s="15"/>
      <c r="LKM126" s="15"/>
      <c r="LKN126" s="15"/>
      <c r="LKO126" s="15"/>
      <c r="LKP126" s="15"/>
      <c r="LKQ126" s="15"/>
      <c r="LKR126" s="15"/>
      <c r="LKS126" s="15"/>
      <c r="LKT126" s="15"/>
      <c r="LKU126" s="15"/>
      <c r="LKV126" s="15"/>
      <c r="LKW126" s="15"/>
      <c r="LKX126" s="15"/>
      <c r="LKY126" s="15"/>
      <c r="LKZ126" s="15"/>
      <c r="LLA126" s="15"/>
      <c r="LLB126" s="15"/>
      <c r="LLC126" s="15"/>
      <c r="LLD126" s="15"/>
      <c r="LLE126" s="15"/>
      <c r="LLF126" s="15"/>
      <c r="LLG126" s="15"/>
      <c r="LLH126" s="15"/>
      <c r="LLI126" s="15"/>
      <c r="LLJ126" s="15"/>
      <c r="LLK126" s="15"/>
      <c r="LLL126" s="15"/>
      <c r="LLM126" s="15"/>
      <c r="LLN126" s="15"/>
      <c r="LLO126" s="15"/>
      <c r="LLP126" s="15"/>
      <c r="LLQ126" s="15"/>
      <c r="LLR126" s="15"/>
      <c r="LLS126" s="15"/>
      <c r="LLT126" s="15"/>
      <c r="LLU126" s="15"/>
      <c r="LLV126" s="15"/>
      <c r="LLW126" s="15"/>
      <c r="LLX126" s="15"/>
      <c r="LLY126" s="15"/>
      <c r="LLZ126" s="15"/>
      <c r="LMA126" s="15"/>
      <c r="LMB126" s="15"/>
      <c r="LMC126" s="15"/>
      <c r="LMD126" s="15"/>
      <c r="LME126" s="15"/>
      <c r="LMF126" s="15"/>
      <c r="LMG126" s="15"/>
      <c r="LMH126" s="15"/>
      <c r="LMI126" s="15"/>
      <c r="LMJ126" s="15"/>
      <c r="LMK126" s="15"/>
      <c r="LML126" s="15"/>
      <c r="LMM126" s="15"/>
      <c r="LMN126" s="15"/>
      <c r="LMO126" s="15"/>
      <c r="LMP126" s="15"/>
      <c r="LMQ126" s="15"/>
      <c r="LMR126" s="15"/>
      <c r="LMS126" s="15"/>
      <c r="LMT126" s="15"/>
      <c r="LMU126" s="15"/>
      <c r="LMV126" s="15"/>
      <c r="LMW126" s="15"/>
      <c r="LMX126" s="15"/>
      <c r="LMY126" s="15"/>
      <c r="LMZ126" s="15"/>
      <c r="LNA126" s="15"/>
      <c r="LNB126" s="15"/>
      <c r="LNC126" s="15"/>
      <c r="LND126" s="15"/>
      <c r="LNE126" s="15"/>
      <c r="LNF126" s="15"/>
      <c r="LNG126" s="15"/>
      <c r="LNH126" s="15"/>
      <c r="LNI126" s="15"/>
      <c r="LNJ126" s="15"/>
      <c r="LNK126" s="15"/>
      <c r="LNL126" s="15"/>
      <c r="LNM126" s="15"/>
      <c r="LNN126" s="15"/>
      <c r="LNO126" s="15"/>
      <c r="LNP126" s="15"/>
      <c r="LNQ126" s="15"/>
      <c r="LNR126" s="15"/>
      <c r="LNS126" s="15"/>
      <c r="LNT126" s="15"/>
      <c r="LNU126" s="15"/>
      <c r="LNV126" s="15"/>
      <c r="LNW126" s="15"/>
      <c r="LNX126" s="15"/>
      <c r="LNY126" s="15"/>
      <c r="LNZ126" s="15"/>
      <c r="LOA126" s="15"/>
      <c r="LOB126" s="15"/>
      <c r="LOC126" s="15"/>
      <c r="LOD126" s="15"/>
      <c r="LOE126" s="15"/>
      <c r="LOF126" s="15"/>
      <c r="LOG126" s="15"/>
      <c r="LOH126" s="15"/>
      <c r="LOI126" s="15"/>
      <c r="LOJ126" s="15"/>
      <c r="LOK126" s="15"/>
      <c r="LOL126" s="15"/>
      <c r="LOM126" s="15"/>
      <c r="LON126" s="15"/>
      <c r="LOO126" s="15"/>
      <c r="LOP126" s="15"/>
      <c r="LOQ126" s="15"/>
      <c r="LOR126" s="15"/>
      <c r="LOS126" s="15"/>
      <c r="LOT126" s="15"/>
      <c r="LOU126" s="15"/>
      <c r="LOV126" s="15"/>
      <c r="LOW126" s="15"/>
      <c r="LOX126" s="15"/>
      <c r="LOY126" s="15"/>
      <c r="LOZ126" s="15"/>
      <c r="LPA126" s="15"/>
      <c r="LPB126" s="15"/>
      <c r="LPC126" s="15"/>
      <c r="LPD126" s="15"/>
      <c r="LPE126" s="15"/>
      <c r="LPF126" s="15"/>
      <c r="LPG126" s="15"/>
      <c r="LPH126" s="15"/>
      <c r="LPI126" s="15"/>
      <c r="LPJ126" s="15"/>
      <c r="LPK126" s="15"/>
      <c r="LPL126" s="15"/>
      <c r="LPM126" s="15"/>
      <c r="LPN126" s="15"/>
      <c r="LPO126" s="15"/>
      <c r="LPP126" s="15"/>
      <c r="LPQ126" s="15"/>
      <c r="LPR126" s="15"/>
      <c r="LPS126" s="15"/>
      <c r="LPT126" s="15"/>
      <c r="LPU126" s="15"/>
      <c r="LPV126" s="15"/>
      <c r="LPW126" s="15"/>
      <c r="LPX126" s="15"/>
      <c r="LPY126" s="15"/>
      <c r="LPZ126" s="15"/>
      <c r="LQA126" s="15"/>
      <c r="LQB126" s="15"/>
      <c r="LQC126" s="15"/>
      <c r="LQD126" s="15"/>
      <c r="LQE126" s="15"/>
      <c r="LQF126" s="15"/>
      <c r="LQG126" s="15"/>
      <c r="LQH126" s="15"/>
      <c r="LQI126" s="15"/>
      <c r="LQJ126" s="15"/>
      <c r="LQK126" s="15"/>
      <c r="LQL126" s="15"/>
      <c r="LQM126" s="15"/>
      <c r="LQN126" s="15"/>
      <c r="LQO126" s="15"/>
      <c r="LQP126" s="15"/>
      <c r="LQQ126" s="15"/>
      <c r="LQR126" s="15"/>
      <c r="LQS126" s="15"/>
      <c r="LQT126" s="15"/>
      <c r="LQU126" s="15"/>
      <c r="LQV126" s="15"/>
      <c r="LQW126" s="15"/>
      <c r="LQX126" s="15"/>
      <c r="LQY126" s="15"/>
      <c r="LQZ126" s="15"/>
      <c r="LRA126" s="15"/>
      <c r="LRB126" s="15"/>
      <c r="LRC126" s="15"/>
      <c r="LRD126" s="15"/>
      <c r="LRE126" s="15"/>
      <c r="LRF126" s="15"/>
      <c r="LRG126" s="15"/>
      <c r="LRH126" s="15"/>
      <c r="LRI126" s="15"/>
      <c r="LRJ126" s="15"/>
      <c r="LRK126" s="15"/>
      <c r="LRL126" s="15"/>
      <c r="LRM126" s="15"/>
      <c r="LRN126" s="15"/>
      <c r="LRO126" s="15"/>
      <c r="LRP126" s="15"/>
      <c r="LRQ126" s="15"/>
      <c r="LRR126" s="15"/>
      <c r="LRS126" s="15"/>
      <c r="LRT126" s="15"/>
      <c r="LRU126" s="15"/>
      <c r="LRV126" s="15"/>
      <c r="LRW126" s="15"/>
      <c r="LRX126" s="15"/>
      <c r="LRY126" s="15"/>
      <c r="LRZ126" s="15"/>
      <c r="LSA126" s="15"/>
      <c r="LSB126" s="15"/>
      <c r="LSC126" s="15"/>
      <c r="LSD126" s="15"/>
      <c r="LSE126" s="15"/>
      <c r="LSF126" s="15"/>
      <c r="LSG126" s="15"/>
      <c r="LSH126" s="15"/>
      <c r="LSI126" s="15"/>
      <c r="LSJ126" s="15"/>
      <c r="LSK126" s="15"/>
      <c r="LSL126" s="15"/>
      <c r="LSM126" s="15"/>
      <c r="LSN126" s="15"/>
      <c r="LSO126" s="15"/>
      <c r="LSP126" s="15"/>
      <c r="LSQ126" s="15"/>
      <c r="LSR126" s="15"/>
      <c r="LSS126" s="15"/>
      <c r="LST126" s="15"/>
      <c r="LSU126" s="15"/>
      <c r="LSV126" s="15"/>
      <c r="LSW126" s="15"/>
      <c r="LSX126" s="15"/>
      <c r="LSY126" s="15"/>
      <c r="LSZ126" s="15"/>
      <c r="LTA126" s="15"/>
      <c r="LTB126" s="15"/>
      <c r="LTC126" s="15"/>
      <c r="LTD126" s="15"/>
      <c r="LTE126" s="15"/>
      <c r="LTF126" s="15"/>
      <c r="LTG126" s="15"/>
      <c r="LTH126" s="15"/>
      <c r="LTI126" s="15"/>
      <c r="LTJ126" s="15"/>
      <c r="LTK126" s="15"/>
      <c r="LTL126" s="15"/>
      <c r="LTM126" s="15"/>
      <c r="LTN126" s="15"/>
      <c r="LTO126" s="15"/>
      <c r="LTP126" s="15"/>
      <c r="LTQ126" s="15"/>
      <c r="LTR126" s="15"/>
      <c r="LTS126" s="15"/>
      <c r="LTT126" s="15"/>
      <c r="LTU126" s="15"/>
      <c r="LTV126" s="15"/>
      <c r="LTW126" s="15"/>
      <c r="LTX126" s="15"/>
      <c r="LTY126" s="15"/>
      <c r="LTZ126" s="15"/>
      <c r="LUA126" s="15"/>
      <c r="LUB126" s="15"/>
      <c r="LUC126" s="15"/>
      <c r="LUD126" s="15"/>
      <c r="LUE126" s="15"/>
      <c r="LUF126" s="15"/>
      <c r="LUG126" s="15"/>
      <c r="LUH126" s="15"/>
      <c r="LUI126" s="15"/>
      <c r="LUJ126" s="15"/>
      <c r="LUK126" s="15"/>
      <c r="LUL126" s="15"/>
      <c r="LUM126" s="15"/>
      <c r="LUN126" s="15"/>
      <c r="LUO126" s="15"/>
      <c r="LUP126" s="15"/>
      <c r="LUQ126" s="15"/>
      <c r="LUR126" s="15"/>
      <c r="LUS126" s="15"/>
      <c r="LUT126" s="15"/>
      <c r="LUU126" s="15"/>
      <c r="LUV126" s="15"/>
      <c r="LUW126" s="15"/>
      <c r="LUX126" s="15"/>
      <c r="LUY126" s="15"/>
      <c r="LUZ126" s="15"/>
      <c r="LVA126" s="15"/>
      <c r="LVB126" s="15"/>
      <c r="LVC126" s="15"/>
      <c r="LVD126" s="15"/>
      <c r="LVE126" s="15"/>
      <c r="LVF126" s="15"/>
      <c r="LVG126" s="15"/>
      <c r="LVH126" s="15"/>
      <c r="LVI126" s="15"/>
      <c r="LVJ126" s="15"/>
      <c r="LVK126" s="15"/>
      <c r="LVL126" s="15"/>
      <c r="LVM126" s="15"/>
      <c r="LVN126" s="15"/>
      <c r="LVO126" s="15"/>
      <c r="LVP126" s="15"/>
      <c r="LVQ126" s="15"/>
      <c r="LVR126" s="15"/>
      <c r="LVS126" s="15"/>
      <c r="LVT126" s="15"/>
      <c r="LVU126" s="15"/>
      <c r="LVV126" s="15"/>
      <c r="LVW126" s="15"/>
      <c r="LVX126" s="15"/>
      <c r="LVY126" s="15"/>
      <c r="LVZ126" s="15"/>
      <c r="LWA126" s="15"/>
      <c r="LWB126" s="15"/>
      <c r="LWC126" s="15"/>
      <c r="LWD126" s="15"/>
      <c r="LWE126" s="15"/>
      <c r="LWF126" s="15"/>
      <c r="LWG126" s="15"/>
      <c r="LWH126" s="15"/>
      <c r="LWI126" s="15"/>
      <c r="LWJ126" s="15"/>
      <c r="LWK126" s="15"/>
      <c r="LWL126" s="15"/>
      <c r="LWM126" s="15"/>
      <c r="LWN126" s="15"/>
      <c r="LWO126" s="15"/>
      <c r="LWP126" s="15"/>
      <c r="LWQ126" s="15"/>
      <c r="LWR126" s="15"/>
      <c r="LWS126" s="15"/>
      <c r="LWT126" s="15"/>
      <c r="LWU126" s="15"/>
      <c r="LWV126" s="15"/>
      <c r="LWW126" s="15"/>
      <c r="LWX126" s="15"/>
      <c r="LWY126" s="15"/>
      <c r="LWZ126" s="15"/>
      <c r="LXA126" s="15"/>
      <c r="LXB126" s="15"/>
      <c r="LXC126" s="15"/>
      <c r="LXD126" s="15"/>
      <c r="LXE126" s="15"/>
      <c r="LXF126" s="15"/>
      <c r="LXG126" s="15"/>
      <c r="LXH126" s="15"/>
      <c r="LXI126" s="15"/>
      <c r="LXJ126" s="15"/>
      <c r="LXK126" s="15"/>
      <c r="LXL126" s="15"/>
      <c r="LXM126" s="15"/>
      <c r="LXN126" s="15"/>
      <c r="LXO126" s="15"/>
      <c r="LXP126" s="15"/>
      <c r="LXQ126" s="15"/>
      <c r="LXR126" s="15"/>
      <c r="LXS126" s="15"/>
      <c r="LXT126" s="15"/>
      <c r="LXU126" s="15"/>
      <c r="LXV126" s="15"/>
      <c r="LXW126" s="15"/>
      <c r="LXX126" s="15"/>
      <c r="LXY126" s="15"/>
      <c r="LXZ126" s="15"/>
      <c r="LYA126" s="15"/>
      <c r="LYB126" s="15"/>
      <c r="LYC126" s="15"/>
      <c r="LYD126" s="15"/>
      <c r="LYE126" s="15"/>
      <c r="LYF126" s="15"/>
      <c r="LYG126" s="15"/>
      <c r="LYH126" s="15"/>
      <c r="LYI126" s="15"/>
      <c r="LYJ126" s="15"/>
      <c r="LYK126" s="15"/>
      <c r="LYL126" s="15"/>
      <c r="LYM126" s="15"/>
      <c r="LYN126" s="15"/>
      <c r="LYO126" s="15"/>
      <c r="LYP126" s="15"/>
      <c r="LYQ126" s="15"/>
      <c r="LYR126" s="15"/>
      <c r="LYS126" s="15"/>
      <c r="LYT126" s="15"/>
      <c r="LYU126" s="15"/>
      <c r="LYV126" s="15"/>
      <c r="LYW126" s="15"/>
      <c r="LYX126" s="15"/>
      <c r="LYY126" s="15"/>
      <c r="LYZ126" s="15"/>
      <c r="LZA126" s="15"/>
      <c r="LZB126" s="15"/>
      <c r="LZC126" s="15"/>
      <c r="LZD126" s="15"/>
      <c r="LZE126" s="15"/>
      <c r="LZF126" s="15"/>
      <c r="LZG126" s="15"/>
      <c r="LZH126" s="15"/>
      <c r="LZI126" s="15"/>
      <c r="LZJ126" s="15"/>
      <c r="LZK126" s="15"/>
      <c r="LZL126" s="15"/>
      <c r="LZM126" s="15"/>
      <c r="LZN126" s="15"/>
      <c r="LZO126" s="15"/>
      <c r="LZP126" s="15"/>
      <c r="LZQ126" s="15"/>
      <c r="LZR126" s="15"/>
      <c r="LZS126" s="15"/>
      <c r="LZT126" s="15"/>
      <c r="LZU126" s="15"/>
      <c r="LZV126" s="15"/>
      <c r="LZW126" s="15"/>
      <c r="LZX126" s="15"/>
      <c r="LZY126" s="15"/>
      <c r="LZZ126" s="15"/>
      <c r="MAA126" s="15"/>
      <c r="MAB126" s="15"/>
      <c r="MAC126" s="15"/>
      <c r="MAD126" s="15"/>
      <c r="MAE126" s="15"/>
      <c r="MAF126" s="15"/>
      <c r="MAG126" s="15"/>
      <c r="MAH126" s="15"/>
      <c r="MAI126" s="15"/>
      <c r="MAJ126" s="15"/>
      <c r="MAK126" s="15"/>
      <c r="MAL126" s="15"/>
      <c r="MAM126" s="15"/>
      <c r="MAN126" s="15"/>
      <c r="MAO126" s="15"/>
      <c r="MAP126" s="15"/>
      <c r="MAQ126" s="15"/>
      <c r="MAR126" s="15"/>
      <c r="MAS126" s="15"/>
      <c r="MAT126" s="15"/>
      <c r="MAU126" s="15"/>
      <c r="MAV126" s="15"/>
      <c r="MAW126" s="15"/>
      <c r="MAX126" s="15"/>
      <c r="MAY126" s="15"/>
      <c r="MAZ126" s="15"/>
      <c r="MBA126" s="15"/>
      <c r="MBB126" s="15"/>
      <c r="MBC126" s="15"/>
      <c r="MBD126" s="15"/>
      <c r="MBE126" s="15"/>
      <c r="MBF126" s="15"/>
      <c r="MBG126" s="15"/>
      <c r="MBH126" s="15"/>
      <c r="MBI126" s="15"/>
      <c r="MBJ126" s="15"/>
      <c r="MBK126" s="15"/>
      <c r="MBL126" s="15"/>
      <c r="MBM126" s="15"/>
      <c r="MBN126" s="15"/>
      <c r="MBO126" s="15"/>
      <c r="MBP126" s="15"/>
      <c r="MBQ126" s="15"/>
      <c r="MBR126" s="15"/>
      <c r="MBS126" s="15"/>
      <c r="MBT126" s="15"/>
      <c r="MBU126" s="15"/>
      <c r="MBV126" s="15"/>
      <c r="MBW126" s="15"/>
      <c r="MBX126" s="15"/>
      <c r="MBY126" s="15"/>
      <c r="MBZ126" s="15"/>
      <c r="MCA126" s="15"/>
      <c r="MCB126" s="15"/>
      <c r="MCC126" s="15"/>
      <c r="MCD126" s="15"/>
      <c r="MCE126" s="15"/>
      <c r="MCF126" s="15"/>
      <c r="MCG126" s="15"/>
      <c r="MCH126" s="15"/>
      <c r="MCI126" s="15"/>
      <c r="MCJ126" s="15"/>
      <c r="MCK126" s="15"/>
      <c r="MCL126" s="15"/>
      <c r="MCM126" s="15"/>
      <c r="MCN126" s="15"/>
      <c r="MCO126" s="15"/>
      <c r="MCP126" s="15"/>
      <c r="MCQ126" s="15"/>
      <c r="MCR126" s="15"/>
      <c r="MCS126" s="15"/>
      <c r="MCT126" s="15"/>
      <c r="MCU126" s="15"/>
      <c r="MCV126" s="15"/>
      <c r="MCW126" s="15"/>
      <c r="MCX126" s="15"/>
      <c r="MCY126" s="15"/>
      <c r="MCZ126" s="15"/>
      <c r="MDA126" s="15"/>
      <c r="MDB126" s="15"/>
      <c r="MDC126" s="15"/>
      <c r="MDD126" s="15"/>
      <c r="MDE126" s="15"/>
      <c r="MDF126" s="15"/>
      <c r="MDG126" s="15"/>
      <c r="MDH126" s="15"/>
      <c r="MDI126" s="15"/>
      <c r="MDJ126" s="15"/>
      <c r="MDK126" s="15"/>
      <c r="MDL126" s="15"/>
      <c r="MDM126" s="15"/>
      <c r="MDN126" s="15"/>
      <c r="MDO126" s="15"/>
      <c r="MDP126" s="15"/>
      <c r="MDQ126" s="15"/>
      <c r="MDR126" s="15"/>
      <c r="MDS126" s="15"/>
      <c r="MDT126" s="15"/>
      <c r="MDU126" s="15"/>
      <c r="MDV126" s="15"/>
      <c r="MDW126" s="15"/>
      <c r="MDX126" s="15"/>
      <c r="MDY126" s="15"/>
      <c r="MDZ126" s="15"/>
      <c r="MEA126" s="15"/>
      <c r="MEB126" s="15"/>
      <c r="MEC126" s="15"/>
      <c r="MED126" s="15"/>
      <c r="MEE126" s="15"/>
      <c r="MEF126" s="15"/>
      <c r="MEG126" s="15"/>
      <c r="MEH126" s="15"/>
      <c r="MEI126" s="15"/>
      <c r="MEJ126" s="15"/>
      <c r="MEK126" s="15"/>
      <c r="MEL126" s="15"/>
      <c r="MEM126" s="15"/>
      <c r="MEN126" s="15"/>
      <c r="MEO126" s="15"/>
      <c r="MEP126" s="15"/>
      <c r="MEQ126" s="15"/>
      <c r="MER126" s="15"/>
      <c r="MES126" s="15"/>
      <c r="MET126" s="15"/>
      <c r="MEU126" s="15"/>
      <c r="MEV126" s="15"/>
      <c r="MEW126" s="15"/>
      <c r="MEX126" s="15"/>
      <c r="MEY126" s="15"/>
      <c r="MEZ126" s="15"/>
      <c r="MFA126" s="15"/>
      <c r="MFB126" s="15"/>
      <c r="MFC126" s="15"/>
      <c r="MFD126" s="15"/>
      <c r="MFE126" s="15"/>
      <c r="MFF126" s="15"/>
      <c r="MFG126" s="15"/>
      <c r="MFH126" s="15"/>
      <c r="MFI126" s="15"/>
      <c r="MFJ126" s="15"/>
      <c r="MFK126" s="15"/>
      <c r="MFL126" s="15"/>
      <c r="MFM126" s="15"/>
      <c r="MFN126" s="15"/>
      <c r="MFO126" s="15"/>
      <c r="MFP126" s="15"/>
      <c r="MFQ126" s="15"/>
      <c r="MFR126" s="15"/>
      <c r="MFS126" s="15"/>
      <c r="MFT126" s="15"/>
      <c r="MFU126" s="15"/>
      <c r="MFV126" s="15"/>
      <c r="MFW126" s="15"/>
      <c r="MFX126" s="15"/>
      <c r="MFY126" s="15"/>
      <c r="MFZ126" s="15"/>
      <c r="MGA126" s="15"/>
      <c r="MGB126" s="15"/>
      <c r="MGC126" s="15"/>
      <c r="MGD126" s="15"/>
      <c r="MGE126" s="15"/>
      <c r="MGF126" s="15"/>
      <c r="MGG126" s="15"/>
      <c r="MGH126" s="15"/>
      <c r="MGI126" s="15"/>
      <c r="MGJ126" s="15"/>
      <c r="MGK126" s="15"/>
      <c r="MGL126" s="15"/>
      <c r="MGM126" s="15"/>
      <c r="MGN126" s="15"/>
      <c r="MGO126" s="15"/>
      <c r="MGP126" s="15"/>
      <c r="MGQ126" s="15"/>
      <c r="MGR126" s="15"/>
      <c r="MGS126" s="15"/>
      <c r="MGT126" s="15"/>
      <c r="MGU126" s="15"/>
      <c r="MGV126" s="15"/>
      <c r="MGW126" s="15"/>
      <c r="MGX126" s="15"/>
      <c r="MGY126" s="15"/>
      <c r="MGZ126" s="15"/>
      <c r="MHA126" s="15"/>
      <c r="MHB126" s="15"/>
      <c r="MHC126" s="15"/>
      <c r="MHD126" s="15"/>
      <c r="MHE126" s="15"/>
      <c r="MHF126" s="15"/>
      <c r="MHG126" s="15"/>
      <c r="MHH126" s="15"/>
      <c r="MHI126" s="15"/>
      <c r="MHJ126" s="15"/>
      <c r="MHK126" s="15"/>
      <c r="MHL126" s="15"/>
      <c r="MHM126" s="15"/>
      <c r="MHN126" s="15"/>
      <c r="MHO126" s="15"/>
      <c r="MHP126" s="15"/>
      <c r="MHQ126" s="15"/>
      <c r="MHR126" s="15"/>
      <c r="MHS126" s="15"/>
      <c r="MHT126" s="15"/>
      <c r="MHU126" s="15"/>
      <c r="MHV126" s="15"/>
      <c r="MHW126" s="15"/>
      <c r="MHX126" s="15"/>
      <c r="MHY126" s="15"/>
      <c r="MHZ126" s="15"/>
      <c r="MIA126" s="15"/>
      <c r="MIB126" s="15"/>
      <c r="MIC126" s="15"/>
      <c r="MID126" s="15"/>
      <c r="MIE126" s="15"/>
      <c r="MIF126" s="15"/>
      <c r="MIG126" s="15"/>
      <c r="MIH126" s="15"/>
      <c r="MII126" s="15"/>
      <c r="MIJ126" s="15"/>
      <c r="MIK126" s="15"/>
      <c r="MIL126" s="15"/>
      <c r="MIM126" s="15"/>
      <c r="MIN126" s="15"/>
      <c r="MIO126" s="15"/>
      <c r="MIP126" s="15"/>
      <c r="MIQ126" s="15"/>
      <c r="MIR126" s="15"/>
      <c r="MIS126" s="15"/>
      <c r="MIT126" s="15"/>
      <c r="MIU126" s="15"/>
      <c r="MIV126" s="15"/>
      <c r="MIW126" s="15"/>
      <c r="MIX126" s="15"/>
      <c r="MIY126" s="15"/>
      <c r="MIZ126" s="15"/>
      <c r="MJA126" s="15"/>
      <c r="MJB126" s="15"/>
      <c r="MJC126" s="15"/>
      <c r="MJD126" s="15"/>
      <c r="MJE126" s="15"/>
      <c r="MJF126" s="15"/>
      <c r="MJG126" s="15"/>
      <c r="MJH126" s="15"/>
      <c r="MJI126" s="15"/>
      <c r="MJJ126" s="15"/>
      <c r="MJK126" s="15"/>
      <c r="MJL126" s="15"/>
      <c r="MJM126" s="15"/>
      <c r="MJN126" s="15"/>
      <c r="MJO126" s="15"/>
      <c r="MJP126" s="15"/>
      <c r="MJQ126" s="15"/>
      <c r="MJR126" s="15"/>
      <c r="MJS126" s="15"/>
      <c r="MJT126" s="15"/>
      <c r="MJU126" s="15"/>
      <c r="MJV126" s="15"/>
      <c r="MJW126" s="15"/>
      <c r="MJX126" s="15"/>
      <c r="MJY126" s="15"/>
      <c r="MJZ126" s="15"/>
      <c r="MKA126" s="15"/>
      <c r="MKB126" s="15"/>
      <c r="MKC126" s="15"/>
      <c r="MKD126" s="15"/>
      <c r="MKE126" s="15"/>
      <c r="MKF126" s="15"/>
      <c r="MKG126" s="15"/>
      <c r="MKH126" s="15"/>
      <c r="MKI126" s="15"/>
      <c r="MKJ126" s="15"/>
      <c r="MKK126" s="15"/>
      <c r="MKL126" s="15"/>
      <c r="MKM126" s="15"/>
      <c r="MKN126" s="15"/>
      <c r="MKO126" s="15"/>
      <c r="MKP126" s="15"/>
      <c r="MKQ126" s="15"/>
      <c r="MKR126" s="15"/>
      <c r="MKS126" s="15"/>
      <c r="MKT126" s="15"/>
      <c r="MKU126" s="15"/>
      <c r="MKV126" s="15"/>
      <c r="MKW126" s="15"/>
      <c r="MKX126" s="15"/>
      <c r="MKY126" s="15"/>
      <c r="MKZ126" s="15"/>
      <c r="MLA126" s="15"/>
      <c r="MLB126" s="15"/>
      <c r="MLC126" s="15"/>
      <c r="MLD126" s="15"/>
      <c r="MLE126" s="15"/>
      <c r="MLF126" s="15"/>
      <c r="MLG126" s="15"/>
      <c r="MLH126" s="15"/>
      <c r="MLI126" s="15"/>
      <c r="MLJ126" s="15"/>
      <c r="MLK126" s="15"/>
      <c r="MLL126" s="15"/>
      <c r="MLM126" s="15"/>
      <c r="MLN126" s="15"/>
      <c r="MLO126" s="15"/>
      <c r="MLP126" s="15"/>
      <c r="MLQ126" s="15"/>
      <c r="MLR126" s="15"/>
      <c r="MLS126" s="15"/>
      <c r="MLT126" s="15"/>
      <c r="MLU126" s="15"/>
      <c r="MLV126" s="15"/>
      <c r="MLW126" s="15"/>
      <c r="MLX126" s="15"/>
      <c r="MLY126" s="15"/>
      <c r="MLZ126" s="15"/>
      <c r="MMA126" s="15"/>
      <c r="MMB126" s="15"/>
      <c r="MMC126" s="15"/>
      <c r="MMD126" s="15"/>
      <c r="MME126" s="15"/>
      <c r="MMF126" s="15"/>
      <c r="MMG126" s="15"/>
      <c r="MMH126" s="15"/>
      <c r="MMI126" s="15"/>
      <c r="MMJ126" s="15"/>
      <c r="MMK126" s="15"/>
      <c r="MML126" s="15"/>
      <c r="MMM126" s="15"/>
      <c r="MMN126" s="15"/>
      <c r="MMO126" s="15"/>
      <c r="MMP126" s="15"/>
      <c r="MMQ126" s="15"/>
      <c r="MMR126" s="15"/>
      <c r="MMS126" s="15"/>
      <c r="MMT126" s="15"/>
      <c r="MMU126" s="15"/>
      <c r="MMV126" s="15"/>
      <c r="MMW126" s="15"/>
      <c r="MMX126" s="15"/>
      <c r="MMY126" s="15"/>
      <c r="MMZ126" s="15"/>
      <c r="MNA126" s="15"/>
      <c r="MNB126" s="15"/>
      <c r="MNC126" s="15"/>
      <c r="MND126" s="15"/>
      <c r="MNE126" s="15"/>
      <c r="MNF126" s="15"/>
      <c r="MNG126" s="15"/>
      <c r="MNH126" s="15"/>
      <c r="MNI126" s="15"/>
      <c r="MNJ126" s="15"/>
      <c r="MNK126" s="15"/>
      <c r="MNL126" s="15"/>
      <c r="MNM126" s="15"/>
      <c r="MNN126" s="15"/>
      <c r="MNO126" s="15"/>
      <c r="MNP126" s="15"/>
      <c r="MNQ126" s="15"/>
      <c r="MNR126" s="15"/>
      <c r="MNS126" s="15"/>
      <c r="MNT126" s="15"/>
      <c r="MNU126" s="15"/>
      <c r="MNV126" s="15"/>
      <c r="MNW126" s="15"/>
      <c r="MNX126" s="15"/>
      <c r="MNY126" s="15"/>
      <c r="MNZ126" s="15"/>
      <c r="MOA126" s="15"/>
      <c r="MOB126" s="15"/>
      <c r="MOC126" s="15"/>
      <c r="MOD126" s="15"/>
      <c r="MOE126" s="15"/>
      <c r="MOF126" s="15"/>
      <c r="MOG126" s="15"/>
      <c r="MOH126" s="15"/>
      <c r="MOI126" s="15"/>
      <c r="MOJ126" s="15"/>
      <c r="MOK126" s="15"/>
      <c r="MOL126" s="15"/>
      <c r="MOM126" s="15"/>
      <c r="MON126" s="15"/>
      <c r="MOO126" s="15"/>
      <c r="MOP126" s="15"/>
      <c r="MOQ126" s="15"/>
      <c r="MOR126" s="15"/>
      <c r="MOS126" s="15"/>
      <c r="MOT126" s="15"/>
      <c r="MOU126" s="15"/>
      <c r="MOV126" s="15"/>
      <c r="MOW126" s="15"/>
      <c r="MOX126" s="15"/>
      <c r="MOY126" s="15"/>
      <c r="MOZ126" s="15"/>
      <c r="MPA126" s="15"/>
      <c r="MPB126" s="15"/>
      <c r="MPC126" s="15"/>
      <c r="MPD126" s="15"/>
      <c r="MPE126" s="15"/>
      <c r="MPF126" s="15"/>
      <c r="MPG126" s="15"/>
      <c r="MPH126" s="15"/>
      <c r="MPI126" s="15"/>
      <c r="MPJ126" s="15"/>
      <c r="MPK126" s="15"/>
      <c r="MPL126" s="15"/>
      <c r="MPM126" s="15"/>
      <c r="MPN126" s="15"/>
      <c r="MPO126" s="15"/>
      <c r="MPP126" s="15"/>
      <c r="MPQ126" s="15"/>
      <c r="MPR126" s="15"/>
      <c r="MPS126" s="15"/>
      <c r="MPT126" s="15"/>
      <c r="MPU126" s="15"/>
      <c r="MPV126" s="15"/>
      <c r="MPW126" s="15"/>
      <c r="MPX126" s="15"/>
      <c r="MPY126" s="15"/>
      <c r="MPZ126" s="15"/>
      <c r="MQA126" s="15"/>
      <c r="MQB126" s="15"/>
      <c r="MQC126" s="15"/>
      <c r="MQD126" s="15"/>
      <c r="MQE126" s="15"/>
      <c r="MQF126" s="15"/>
      <c r="MQG126" s="15"/>
      <c r="MQH126" s="15"/>
      <c r="MQI126" s="15"/>
      <c r="MQJ126" s="15"/>
      <c r="MQK126" s="15"/>
      <c r="MQL126" s="15"/>
      <c r="MQM126" s="15"/>
      <c r="MQN126" s="15"/>
      <c r="MQO126" s="15"/>
      <c r="MQP126" s="15"/>
      <c r="MQQ126" s="15"/>
      <c r="MQR126" s="15"/>
      <c r="MQS126" s="15"/>
      <c r="MQT126" s="15"/>
      <c r="MQU126" s="15"/>
      <c r="MQV126" s="15"/>
      <c r="MQW126" s="15"/>
      <c r="MQX126" s="15"/>
      <c r="MQY126" s="15"/>
      <c r="MQZ126" s="15"/>
      <c r="MRA126" s="15"/>
      <c r="MRB126" s="15"/>
      <c r="MRC126" s="15"/>
      <c r="MRD126" s="15"/>
      <c r="MRE126" s="15"/>
      <c r="MRF126" s="15"/>
      <c r="MRG126" s="15"/>
      <c r="MRH126" s="15"/>
      <c r="MRI126" s="15"/>
      <c r="MRJ126" s="15"/>
      <c r="MRK126" s="15"/>
      <c r="MRL126" s="15"/>
      <c r="MRM126" s="15"/>
      <c r="MRN126" s="15"/>
      <c r="MRO126" s="15"/>
      <c r="MRP126" s="15"/>
      <c r="MRQ126" s="15"/>
      <c r="MRR126" s="15"/>
      <c r="MRS126" s="15"/>
      <c r="MRT126" s="15"/>
      <c r="MRU126" s="15"/>
      <c r="MRV126" s="15"/>
      <c r="MRW126" s="15"/>
      <c r="MRX126" s="15"/>
      <c r="MRY126" s="15"/>
      <c r="MRZ126" s="15"/>
      <c r="MSA126" s="15"/>
      <c r="MSB126" s="15"/>
      <c r="MSC126" s="15"/>
      <c r="MSD126" s="15"/>
      <c r="MSE126" s="15"/>
      <c r="MSF126" s="15"/>
      <c r="MSG126" s="15"/>
      <c r="MSH126" s="15"/>
      <c r="MSI126" s="15"/>
      <c r="MSJ126" s="15"/>
      <c r="MSK126" s="15"/>
      <c r="MSL126" s="15"/>
      <c r="MSM126" s="15"/>
      <c r="MSN126" s="15"/>
      <c r="MSO126" s="15"/>
      <c r="MSP126" s="15"/>
      <c r="MSQ126" s="15"/>
      <c r="MSR126" s="15"/>
      <c r="MSS126" s="15"/>
      <c r="MST126" s="15"/>
      <c r="MSU126" s="15"/>
      <c r="MSV126" s="15"/>
      <c r="MSW126" s="15"/>
      <c r="MSX126" s="15"/>
      <c r="MSY126" s="15"/>
      <c r="MSZ126" s="15"/>
      <c r="MTA126" s="15"/>
      <c r="MTB126" s="15"/>
      <c r="MTC126" s="15"/>
      <c r="MTD126" s="15"/>
      <c r="MTE126" s="15"/>
      <c r="MTF126" s="15"/>
      <c r="MTG126" s="15"/>
      <c r="MTH126" s="15"/>
      <c r="MTI126" s="15"/>
      <c r="MTJ126" s="15"/>
      <c r="MTK126" s="15"/>
      <c r="MTL126" s="15"/>
      <c r="MTM126" s="15"/>
      <c r="MTN126" s="15"/>
      <c r="MTO126" s="15"/>
      <c r="MTP126" s="15"/>
      <c r="MTQ126" s="15"/>
      <c r="MTR126" s="15"/>
      <c r="MTS126" s="15"/>
      <c r="MTT126" s="15"/>
      <c r="MTU126" s="15"/>
      <c r="MTV126" s="15"/>
      <c r="MTW126" s="15"/>
      <c r="MTX126" s="15"/>
      <c r="MTY126" s="15"/>
      <c r="MTZ126" s="15"/>
      <c r="MUA126" s="15"/>
      <c r="MUB126" s="15"/>
      <c r="MUC126" s="15"/>
      <c r="MUD126" s="15"/>
      <c r="MUE126" s="15"/>
      <c r="MUF126" s="15"/>
      <c r="MUG126" s="15"/>
      <c r="MUH126" s="15"/>
      <c r="MUI126" s="15"/>
      <c r="MUJ126" s="15"/>
      <c r="MUK126" s="15"/>
      <c r="MUL126" s="15"/>
      <c r="MUM126" s="15"/>
      <c r="MUN126" s="15"/>
      <c r="MUO126" s="15"/>
      <c r="MUP126" s="15"/>
      <c r="MUQ126" s="15"/>
      <c r="MUR126" s="15"/>
      <c r="MUS126" s="15"/>
      <c r="MUT126" s="15"/>
      <c r="MUU126" s="15"/>
      <c r="MUV126" s="15"/>
      <c r="MUW126" s="15"/>
      <c r="MUX126" s="15"/>
      <c r="MUY126" s="15"/>
      <c r="MUZ126" s="15"/>
      <c r="MVA126" s="15"/>
      <c r="MVB126" s="15"/>
      <c r="MVC126" s="15"/>
      <c r="MVD126" s="15"/>
      <c r="MVE126" s="15"/>
      <c r="MVF126" s="15"/>
      <c r="MVG126" s="15"/>
      <c r="MVH126" s="15"/>
      <c r="MVI126" s="15"/>
      <c r="MVJ126" s="15"/>
      <c r="MVK126" s="15"/>
      <c r="MVL126" s="15"/>
      <c r="MVM126" s="15"/>
      <c r="MVN126" s="15"/>
      <c r="MVO126" s="15"/>
      <c r="MVP126" s="15"/>
      <c r="MVQ126" s="15"/>
      <c r="MVR126" s="15"/>
      <c r="MVS126" s="15"/>
      <c r="MVT126" s="15"/>
      <c r="MVU126" s="15"/>
      <c r="MVV126" s="15"/>
      <c r="MVW126" s="15"/>
      <c r="MVX126" s="15"/>
      <c r="MVY126" s="15"/>
      <c r="MVZ126" s="15"/>
      <c r="MWA126" s="15"/>
      <c r="MWB126" s="15"/>
      <c r="MWC126" s="15"/>
      <c r="MWD126" s="15"/>
      <c r="MWE126" s="15"/>
      <c r="MWF126" s="15"/>
      <c r="MWG126" s="15"/>
      <c r="MWH126" s="15"/>
      <c r="MWI126" s="15"/>
      <c r="MWJ126" s="15"/>
      <c r="MWK126" s="15"/>
      <c r="MWL126" s="15"/>
      <c r="MWM126" s="15"/>
      <c r="MWN126" s="15"/>
      <c r="MWO126" s="15"/>
      <c r="MWP126" s="15"/>
      <c r="MWQ126" s="15"/>
      <c r="MWR126" s="15"/>
      <c r="MWS126" s="15"/>
      <c r="MWT126" s="15"/>
      <c r="MWU126" s="15"/>
      <c r="MWV126" s="15"/>
      <c r="MWW126" s="15"/>
      <c r="MWX126" s="15"/>
      <c r="MWY126" s="15"/>
      <c r="MWZ126" s="15"/>
      <c r="MXA126" s="15"/>
      <c r="MXB126" s="15"/>
      <c r="MXC126" s="15"/>
      <c r="MXD126" s="15"/>
      <c r="MXE126" s="15"/>
      <c r="MXF126" s="15"/>
      <c r="MXG126" s="15"/>
      <c r="MXH126" s="15"/>
      <c r="MXI126" s="15"/>
      <c r="MXJ126" s="15"/>
      <c r="MXK126" s="15"/>
      <c r="MXL126" s="15"/>
      <c r="MXM126" s="15"/>
      <c r="MXN126" s="15"/>
      <c r="MXO126" s="15"/>
      <c r="MXP126" s="15"/>
      <c r="MXQ126" s="15"/>
      <c r="MXR126" s="15"/>
      <c r="MXS126" s="15"/>
      <c r="MXT126" s="15"/>
      <c r="MXU126" s="15"/>
      <c r="MXV126" s="15"/>
      <c r="MXW126" s="15"/>
      <c r="MXX126" s="15"/>
      <c r="MXY126" s="15"/>
      <c r="MXZ126" s="15"/>
      <c r="MYA126" s="15"/>
      <c r="MYB126" s="15"/>
      <c r="MYC126" s="15"/>
      <c r="MYD126" s="15"/>
      <c r="MYE126" s="15"/>
      <c r="MYF126" s="15"/>
      <c r="MYG126" s="15"/>
      <c r="MYH126" s="15"/>
      <c r="MYI126" s="15"/>
      <c r="MYJ126" s="15"/>
      <c r="MYK126" s="15"/>
      <c r="MYL126" s="15"/>
      <c r="MYM126" s="15"/>
      <c r="MYN126" s="15"/>
      <c r="MYO126" s="15"/>
      <c r="MYP126" s="15"/>
      <c r="MYQ126" s="15"/>
      <c r="MYR126" s="15"/>
      <c r="MYS126" s="15"/>
      <c r="MYT126" s="15"/>
      <c r="MYU126" s="15"/>
      <c r="MYV126" s="15"/>
      <c r="MYW126" s="15"/>
      <c r="MYX126" s="15"/>
      <c r="MYY126" s="15"/>
      <c r="MYZ126" s="15"/>
      <c r="MZA126" s="15"/>
      <c r="MZB126" s="15"/>
      <c r="MZC126" s="15"/>
      <c r="MZD126" s="15"/>
      <c r="MZE126" s="15"/>
      <c r="MZF126" s="15"/>
      <c r="MZG126" s="15"/>
      <c r="MZH126" s="15"/>
      <c r="MZI126" s="15"/>
      <c r="MZJ126" s="15"/>
      <c r="MZK126" s="15"/>
      <c r="MZL126" s="15"/>
      <c r="MZM126" s="15"/>
      <c r="MZN126" s="15"/>
      <c r="MZO126" s="15"/>
      <c r="MZP126" s="15"/>
      <c r="MZQ126" s="15"/>
      <c r="MZR126" s="15"/>
      <c r="MZS126" s="15"/>
      <c r="MZT126" s="15"/>
      <c r="MZU126" s="15"/>
      <c r="MZV126" s="15"/>
      <c r="MZW126" s="15"/>
      <c r="MZX126" s="15"/>
      <c r="MZY126" s="15"/>
      <c r="MZZ126" s="15"/>
      <c r="NAA126" s="15"/>
      <c r="NAB126" s="15"/>
      <c r="NAC126" s="15"/>
      <c r="NAD126" s="15"/>
      <c r="NAE126" s="15"/>
      <c r="NAF126" s="15"/>
      <c r="NAG126" s="15"/>
      <c r="NAH126" s="15"/>
      <c r="NAI126" s="15"/>
      <c r="NAJ126" s="15"/>
      <c r="NAK126" s="15"/>
      <c r="NAL126" s="15"/>
      <c r="NAM126" s="15"/>
      <c r="NAN126" s="15"/>
      <c r="NAO126" s="15"/>
      <c r="NAP126" s="15"/>
      <c r="NAQ126" s="15"/>
      <c r="NAR126" s="15"/>
      <c r="NAS126" s="15"/>
      <c r="NAT126" s="15"/>
      <c r="NAU126" s="15"/>
      <c r="NAV126" s="15"/>
      <c r="NAW126" s="15"/>
      <c r="NAX126" s="15"/>
      <c r="NAY126" s="15"/>
      <c r="NAZ126" s="15"/>
      <c r="NBA126" s="15"/>
      <c r="NBB126" s="15"/>
      <c r="NBC126" s="15"/>
      <c r="NBD126" s="15"/>
      <c r="NBE126" s="15"/>
      <c r="NBF126" s="15"/>
      <c r="NBG126" s="15"/>
      <c r="NBH126" s="15"/>
      <c r="NBI126" s="15"/>
      <c r="NBJ126" s="15"/>
      <c r="NBK126" s="15"/>
      <c r="NBL126" s="15"/>
      <c r="NBM126" s="15"/>
      <c r="NBN126" s="15"/>
      <c r="NBO126" s="15"/>
      <c r="NBP126" s="15"/>
      <c r="NBQ126" s="15"/>
      <c r="NBR126" s="15"/>
      <c r="NBS126" s="15"/>
      <c r="NBT126" s="15"/>
      <c r="NBU126" s="15"/>
      <c r="NBV126" s="15"/>
      <c r="NBW126" s="15"/>
      <c r="NBX126" s="15"/>
      <c r="NBY126" s="15"/>
      <c r="NBZ126" s="15"/>
      <c r="NCA126" s="15"/>
      <c r="NCB126" s="15"/>
      <c r="NCC126" s="15"/>
      <c r="NCD126" s="15"/>
      <c r="NCE126" s="15"/>
      <c r="NCF126" s="15"/>
      <c r="NCG126" s="15"/>
      <c r="NCH126" s="15"/>
      <c r="NCI126" s="15"/>
      <c r="NCJ126" s="15"/>
      <c r="NCK126" s="15"/>
      <c r="NCL126" s="15"/>
      <c r="NCM126" s="15"/>
      <c r="NCN126" s="15"/>
      <c r="NCO126" s="15"/>
      <c r="NCP126" s="15"/>
      <c r="NCQ126" s="15"/>
      <c r="NCR126" s="15"/>
      <c r="NCS126" s="15"/>
      <c r="NCT126" s="15"/>
      <c r="NCU126" s="15"/>
      <c r="NCV126" s="15"/>
      <c r="NCW126" s="15"/>
      <c r="NCX126" s="15"/>
      <c r="NCY126" s="15"/>
      <c r="NCZ126" s="15"/>
      <c r="NDA126" s="15"/>
      <c r="NDB126" s="15"/>
      <c r="NDC126" s="15"/>
      <c r="NDD126" s="15"/>
      <c r="NDE126" s="15"/>
      <c r="NDF126" s="15"/>
      <c r="NDG126" s="15"/>
      <c r="NDH126" s="15"/>
      <c r="NDI126" s="15"/>
      <c r="NDJ126" s="15"/>
      <c r="NDK126" s="15"/>
      <c r="NDL126" s="15"/>
      <c r="NDM126" s="15"/>
      <c r="NDN126" s="15"/>
      <c r="NDO126" s="15"/>
      <c r="NDP126" s="15"/>
      <c r="NDQ126" s="15"/>
      <c r="NDR126" s="15"/>
      <c r="NDS126" s="15"/>
      <c r="NDT126" s="15"/>
      <c r="NDU126" s="15"/>
      <c r="NDV126" s="15"/>
      <c r="NDW126" s="15"/>
      <c r="NDX126" s="15"/>
      <c r="NDY126" s="15"/>
      <c r="NDZ126" s="15"/>
      <c r="NEA126" s="15"/>
      <c r="NEB126" s="15"/>
      <c r="NEC126" s="15"/>
      <c r="NED126" s="15"/>
      <c r="NEE126" s="15"/>
      <c r="NEF126" s="15"/>
      <c r="NEG126" s="15"/>
      <c r="NEH126" s="15"/>
      <c r="NEI126" s="15"/>
      <c r="NEJ126" s="15"/>
      <c r="NEK126" s="15"/>
      <c r="NEL126" s="15"/>
      <c r="NEM126" s="15"/>
      <c r="NEN126" s="15"/>
      <c r="NEO126" s="15"/>
      <c r="NEP126" s="15"/>
      <c r="NEQ126" s="15"/>
      <c r="NER126" s="15"/>
      <c r="NES126" s="15"/>
      <c r="NET126" s="15"/>
      <c r="NEU126" s="15"/>
      <c r="NEV126" s="15"/>
      <c r="NEW126" s="15"/>
      <c r="NEX126" s="15"/>
      <c r="NEY126" s="15"/>
      <c r="NEZ126" s="15"/>
      <c r="NFA126" s="15"/>
      <c r="NFB126" s="15"/>
      <c r="NFC126" s="15"/>
      <c r="NFD126" s="15"/>
      <c r="NFE126" s="15"/>
      <c r="NFF126" s="15"/>
      <c r="NFG126" s="15"/>
      <c r="NFH126" s="15"/>
      <c r="NFI126" s="15"/>
      <c r="NFJ126" s="15"/>
      <c r="NFK126" s="15"/>
      <c r="NFL126" s="15"/>
      <c r="NFM126" s="15"/>
      <c r="NFN126" s="15"/>
      <c r="NFO126" s="15"/>
      <c r="NFP126" s="15"/>
      <c r="NFQ126" s="15"/>
      <c r="NFR126" s="15"/>
      <c r="NFS126" s="15"/>
      <c r="NFT126" s="15"/>
      <c r="NFU126" s="15"/>
      <c r="NFV126" s="15"/>
      <c r="NFW126" s="15"/>
      <c r="NFX126" s="15"/>
      <c r="NFY126" s="15"/>
      <c r="NFZ126" s="15"/>
      <c r="NGA126" s="15"/>
      <c r="NGB126" s="15"/>
      <c r="NGC126" s="15"/>
      <c r="NGD126" s="15"/>
      <c r="NGE126" s="15"/>
      <c r="NGF126" s="15"/>
      <c r="NGG126" s="15"/>
      <c r="NGH126" s="15"/>
      <c r="NGI126" s="15"/>
      <c r="NGJ126" s="15"/>
      <c r="NGK126" s="15"/>
      <c r="NGL126" s="15"/>
      <c r="NGM126" s="15"/>
      <c r="NGN126" s="15"/>
      <c r="NGO126" s="15"/>
      <c r="NGP126" s="15"/>
      <c r="NGQ126" s="15"/>
      <c r="NGR126" s="15"/>
      <c r="NGS126" s="15"/>
      <c r="NGT126" s="15"/>
      <c r="NGU126" s="15"/>
      <c r="NGV126" s="15"/>
      <c r="NGW126" s="15"/>
      <c r="NGX126" s="15"/>
      <c r="NGY126" s="15"/>
      <c r="NGZ126" s="15"/>
      <c r="NHA126" s="15"/>
      <c r="NHB126" s="15"/>
      <c r="NHC126" s="15"/>
      <c r="NHD126" s="15"/>
      <c r="NHE126" s="15"/>
      <c r="NHF126" s="15"/>
      <c r="NHG126" s="15"/>
      <c r="NHH126" s="15"/>
      <c r="NHI126" s="15"/>
      <c r="NHJ126" s="15"/>
      <c r="NHK126" s="15"/>
      <c r="NHL126" s="15"/>
      <c r="NHM126" s="15"/>
      <c r="NHN126" s="15"/>
      <c r="NHO126" s="15"/>
      <c r="NHP126" s="15"/>
      <c r="NHQ126" s="15"/>
      <c r="NHR126" s="15"/>
      <c r="NHS126" s="15"/>
      <c r="NHT126" s="15"/>
      <c r="NHU126" s="15"/>
      <c r="NHV126" s="15"/>
      <c r="NHW126" s="15"/>
      <c r="NHX126" s="15"/>
      <c r="NHY126" s="15"/>
      <c r="NHZ126" s="15"/>
      <c r="NIA126" s="15"/>
      <c r="NIB126" s="15"/>
      <c r="NIC126" s="15"/>
      <c r="NID126" s="15"/>
      <c r="NIE126" s="15"/>
      <c r="NIF126" s="15"/>
      <c r="NIG126" s="15"/>
      <c r="NIH126" s="15"/>
      <c r="NII126" s="15"/>
      <c r="NIJ126" s="15"/>
      <c r="NIK126" s="15"/>
      <c r="NIL126" s="15"/>
      <c r="NIM126" s="15"/>
      <c r="NIN126" s="15"/>
      <c r="NIO126" s="15"/>
      <c r="NIP126" s="15"/>
      <c r="NIQ126" s="15"/>
      <c r="NIR126" s="15"/>
      <c r="NIS126" s="15"/>
      <c r="NIT126" s="15"/>
      <c r="NIU126" s="15"/>
      <c r="NIV126" s="15"/>
      <c r="NIW126" s="15"/>
      <c r="NIX126" s="15"/>
      <c r="NIY126" s="15"/>
      <c r="NIZ126" s="15"/>
      <c r="NJA126" s="15"/>
      <c r="NJB126" s="15"/>
      <c r="NJC126" s="15"/>
      <c r="NJD126" s="15"/>
      <c r="NJE126" s="15"/>
      <c r="NJF126" s="15"/>
      <c r="NJG126" s="15"/>
      <c r="NJH126" s="15"/>
      <c r="NJI126" s="15"/>
      <c r="NJJ126" s="15"/>
      <c r="NJK126" s="15"/>
      <c r="NJL126" s="15"/>
      <c r="NJM126" s="15"/>
      <c r="NJN126" s="15"/>
      <c r="NJO126" s="15"/>
      <c r="NJP126" s="15"/>
      <c r="NJQ126" s="15"/>
      <c r="NJR126" s="15"/>
      <c r="NJS126" s="15"/>
      <c r="NJT126" s="15"/>
      <c r="NJU126" s="15"/>
      <c r="NJV126" s="15"/>
      <c r="NJW126" s="15"/>
      <c r="NJX126" s="15"/>
      <c r="NJY126" s="15"/>
      <c r="NJZ126" s="15"/>
      <c r="NKA126" s="15"/>
      <c r="NKB126" s="15"/>
      <c r="NKC126" s="15"/>
      <c r="NKD126" s="15"/>
      <c r="NKE126" s="15"/>
      <c r="NKF126" s="15"/>
      <c r="NKG126" s="15"/>
      <c r="NKH126" s="15"/>
      <c r="NKI126" s="15"/>
      <c r="NKJ126" s="15"/>
      <c r="NKK126" s="15"/>
      <c r="NKL126" s="15"/>
      <c r="NKM126" s="15"/>
      <c r="NKN126" s="15"/>
      <c r="NKO126" s="15"/>
      <c r="NKP126" s="15"/>
      <c r="NKQ126" s="15"/>
      <c r="NKR126" s="15"/>
      <c r="NKS126" s="15"/>
      <c r="NKT126" s="15"/>
      <c r="NKU126" s="15"/>
      <c r="NKV126" s="15"/>
      <c r="NKW126" s="15"/>
      <c r="NKX126" s="15"/>
      <c r="NKY126" s="15"/>
      <c r="NKZ126" s="15"/>
      <c r="NLA126" s="15"/>
      <c r="NLB126" s="15"/>
      <c r="NLC126" s="15"/>
      <c r="NLD126" s="15"/>
      <c r="NLE126" s="15"/>
      <c r="NLF126" s="15"/>
      <c r="NLG126" s="15"/>
      <c r="NLH126" s="15"/>
      <c r="NLI126" s="15"/>
      <c r="NLJ126" s="15"/>
      <c r="NLK126" s="15"/>
      <c r="NLL126" s="15"/>
      <c r="NLM126" s="15"/>
      <c r="NLN126" s="15"/>
      <c r="NLO126" s="15"/>
      <c r="NLP126" s="15"/>
      <c r="NLQ126" s="15"/>
      <c r="NLR126" s="15"/>
      <c r="NLS126" s="15"/>
      <c r="NLT126" s="15"/>
      <c r="NLU126" s="15"/>
      <c r="NLV126" s="15"/>
      <c r="NLW126" s="15"/>
      <c r="NLX126" s="15"/>
      <c r="NLY126" s="15"/>
      <c r="NLZ126" s="15"/>
      <c r="NMA126" s="15"/>
      <c r="NMB126" s="15"/>
      <c r="NMC126" s="15"/>
      <c r="NMD126" s="15"/>
      <c r="NME126" s="15"/>
      <c r="NMF126" s="15"/>
      <c r="NMG126" s="15"/>
      <c r="NMH126" s="15"/>
      <c r="NMI126" s="15"/>
      <c r="NMJ126" s="15"/>
      <c r="NMK126" s="15"/>
      <c r="NML126" s="15"/>
      <c r="NMM126" s="15"/>
      <c r="NMN126" s="15"/>
      <c r="NMO126" s="15"/>
      <c r="NMP126" s="15"/>
      <c r="NMQ126" s="15"/>
      <c r="NMR126" s="15"/>
      <c r="NMS126" s="15"/>
      <c r="NMT126" s="15"/>
      <c r="NMU126" s="15"/>
      <c r="NMV126" s="15"/>
      <c r="NMW126" s="15"/>
      <c r="NMX126" s="15"/>
      <c r="NMY126" s="15"/>
      <c r="NMZ126" s="15"/>
      <c r="NNA126" s="15"/>
      <c r="NNB126" s="15"/>
      <c r="NNC126" s="15"/>
      <c r="NND126" s="15"/>
      <c r="NNE126" s="15"/>
      <c r="NNF126" s="15"/>
      <c r="NNG126" s="15"/>
      <c r="NNH126" s="15"/>
      <c r="NNI126" s="15"/>
      <c r="NNJ126" s="15"/>
      <c r="NNK126" s="15"/>
      <c r="NNL126" s="15"/>
      <c r="NNM126" s="15"/>
      <c r="NNN126" s="15"/>
      <c r="NNO126" s="15"/>
      <c r="NNP126" s="15"/>
      <c r="NNQ126" s="15"/>
      <c r="NNR126" s="15"/>
      <c r="NNS126" s="15"/>
      <c r="NNT126" s="15"/>
      <c r="NNU126" s="15"/>
      <c r="NNV126" s="15"/>
      <c r="NNW126" s="15"/>
      <c r="NNX126" s="15"/>
      <c r="NNY126" s="15"/>
      <c r="NNZ126" s="15"/>
      <c r="NOA126" s="15"/>
      <c r="NOB126" s="15"/>
      <c r="NOC126" s="15"/>
      <c r="NOD126" s="15"/>
      <c r="NOE126" s="15"/>
      <c r="NOF126" s="15"/>
      <c r="NOG126" s="15"/>
      <c r="NOH126" s="15"/>
      <c r="NOI126" s="15"/>
      <c r="NOJ126" s="15"/>
      <c r="NOK126" s="15"/>
      <c r="NOL126" s="15"/>
      <c r="NOM126" s="15"/>
      <c r="NON126" s="15"/>
      <c r="NOO126" s="15"/>
      <c r="NOP126" s="15"/>
      <c r="NOQ126" s="15"/>
      <c r="NOR126" s="15"/>
      <c r="NOS126" s="15"/>
      <c r="NOT126" s="15"/>
      <c r="NOU126" s="15"/>
      <c r="NOV126" s="15"/>
      <c r="NOW126" s="15"/>
      <c r="NOX126" s="15"/>
      <c r="NOY126" s="15"/>
      <c r="NOZ126" s="15"/>
      <c r="NPA126" s="15"/>
      <c r="NPB126" s="15"/>
      <c r="NPC126" s="15"/>
      <c r="NPD126" s="15"/>
      <c r="NPE126" s="15"/>
      <c r="NPF126" s="15"/>
      <c r="NPG126" s="15"/>
      <c r="NPH126" s="15"/>
      <c r="NPI126" s="15"/>
      <c r="NPJ126" s="15"/>
      <c r="NPK126" s="15"/>
      <c r="NPL126" s="15"/>
      <c r="NPM126" s="15"/>
      <c r="NPN126" s="15"/>
      <c r="NPO126" s="15"/>
      <c r="NPP126" s="15"/>
      <c r="NPQ126" s="15"/>
      <c r="NPR126" s="15"/>
      <c r="NPS126" s="15"/>
      <c r="NPT126" s="15"/>
      <c r="NPU126" s="15"/>
      <c r="NPV126" s="15"/>
      <c r="NPW126" s="15"/>
      <c r="NPX126" s="15"/>
      <c r="NPY126" s="15"/>
      <c r="NPZ126" s="15"/>
      <c r="NQA126" s="15"/>
      <c r="NQB126" s="15"/>
      <c r="NQC126" s="15"/>
      <c r="NQD126" s="15"/>
      <c r="NQE126" s="15"/>
      <c r="NQF126" s="15"/>
      <c r="NQG126" s="15"/>
      <c r="NQH126" s="15"/>
      <c r="NQI126" s="15"/>
      <c r="NQJ126" s="15"/>
      <c r="NQK126" s="15"/>
      <c r="NQL126" s="15"/>
      <c r="NQM126" s="15"/>
      <c r="NQN126" s="15"/>
      <c r="NQO126" s="15"/>
      <c r="NQP126" s="15"/>
      <c r="NQQ126" s="15"/>
      <c r="NQR126" s="15"/>
      <c r="NQS126" s="15"/>
      <c r="NQT126" s="15"/>
      <c r="NQU126" s="15"/>
      <c r="NQV126" s="15"/>
      <c r="NQW126" s="15"/>
      <c r="NQX126" s="15"/>
      <c r="NQY126" s="15"/>
      <c r="NQZ126" s="15"/>
      <c r="NRA126" s="15"/>
      <c r="NRB126" s="15"/>
      <c r="NRC126" s="15"/>
      <c r="NRD126" s="15"/>
      <c r="NRE126" s="15"/>
      <c r="NRF126" s="15"/>
      <c r="NRG126" s="15"/>
      <c r="NRH126" s="15"/>
      <c r="NRI126" s="15"/>
      <c r="NRJ126" s="15"/>
      <c r="NRK126" s="15"/>
      <c r="NRL126" s="15"/>
      <c r="NRM126" s="15"/>
      <c r="NRN126" s="15"/>
      <c r="NRO126" s="15"/>
      <c r="NRP126" s="15"/>
      <c r="NRQ126" s="15"/>
      <c r="NRR126" s="15"/>
      <c r="NRS126" s="15"/>
      <c r="NRT126" s="15"/>
      <c r="NRU126" s="15"/>
      <c r="NRV126" s="15"/>
      <c r="NRW126" s="15"/>
      <c r="NRX126" s="15"/>
      <c r="NRY126" s="15"/>
      <c r="NRZ126" s="15"/>
      <c r="NSA126" s="15"/>
      <c r="NSB126" s="15"/>
      <c r="NSC126" s="15"/>
      <c r="NSD126" s="15"/>
      <c r="NSE126" s="15"/>
      <c r="NSF126" s="15"/>
      <c r="NSG126" s="15"/>
      <c r="NSH126" s="15"/>
      <c r="NSI126" s="15"/>
      <c r="NSJ126" s="15"/>
      <c r="NSK126" s="15"/>
      <c r="NSL126" s="15"/>
      <c r="NSM126" s="15"/>
      <c r="NSN126" s="15"/>
      <c r="NSO126" s="15"/>
      <c r="NSP126" s="15"/>
      <c r="NSQ126" s="15"/>
      <c r="NSR126" s="15"/>
      <c r="NSS126" s="15"/>
      <c r="NST126" s="15"/>
      <c r="NSU126" s="15"/>
      <c r="NSV126" s="15"/>
      <c r="NSW126" s="15"/>
      <c r="NSX126" s="15"/>
      <c r="NSY126" s="15"/>
      <c r="NSZ126" s="15"/>
      <c r="NTA126" s="15"/>
      <c r="NTB126" s="15"/>
      <c r="NTC126" s="15"/>
      <c r="NTD126" s="15"/>
      <c r="NTE126" s="15"/>
      <c r="NTF126" s="15"/>
      <c r="NTG126" s="15"/>
      <c r="NTH126" s="15"/>
      <c r="NTI126" s="15"/>
      <c r="NTJ126" s="15"/>
      <c r="NTK126" s="15"/>
      <c r="NTL126" s="15"/>
      <c r="NTM126" s="15"/>
      <c r="NTN126" s="15"/>
      <c r="NTO126" s="15"/>
      <c r="NTP126" s="15"/>
      <c r="NTQ126" s="15"/>
      <c r="NTR126" s="15"/>
      <c r="NTS126" s="15"/>
      <c r="NTT126" s="15"/>
      <c r="NTU126" s="15"/>
      <c r="NTV126" s="15"/>
      <c r="NTW126" s="15"/>
      <c r="NTX126" s="15"/>
      <c r="NTY126" s="15"/>
      <c r="NTZ126" s="15"/>
      <c r="NUA126" s="15"/>
      <c r="NUB126" s="15"/>
      <c r="NUC126" s="15"/>
      <c r="NUD126" s="15"/>
      <c r="NUE126" s="15"/>
      <c r="NUF126" s="15"/>
      <c r="NUG126" s="15"/>
      <c r="NUH126" s="15"/>
      <c r="NUI126" s="15"/>
      <c r="NUJ126" s="15"/>
      <c r="NUK126" s="15"/>
      <c r="NUL126" s="15"/>
      <c r="NUM126" s="15"/>
      <c r="NUN126" s="15"/>
      <c r="NUO126" s="15"/>
      <c r="NUP126" s="15"/>
      <c r="NUQ126" s="15"/>
      <c r="NUR126" s="15"/>
      <c r="NUS126" s="15"/>
      <c r="NUT126" s="15"/>
      <c r="NUU126" s="15"/>
      <c r="NUV126" s="15"/>
      <c r="NUW126" s="15"/>
      <c r="NUX126" s="15"/>
      <c r="NUY126" s="15"/>
      <c r="NUZ126" s="15"/>
      <c r="NVA126" s="15"/>
      <c r="NVB126" s="15"/>
      <c r="NVC126" s="15"/>
      <c r="NVD126" s="15"/>
      <c r="NVE126" s="15"/>
      <c r="NVF126" s="15"/>
      <c r="NVG126" s="15"/>
      <c r="NVH126" s="15"/>
      <c r="NVI126" s="15"/>
      <c r="NVJ126" s="15"/>
      <c r="NVK126" s="15"/>
      <c r="NVL126" s="15"/>
      <c r="NVM126" s="15"/>
      <c r="NVN126" s="15"/>
      <c r="NVO126" s="15"/>
      <c r="NVP126" s="15"/>
      <c r="NVQ126" s="15"/>
      <c r="NVR126" s="15"/>
      <c r="NVS126" s="15"/>
      <c r="NVT126" s="15"/>
      <c r="NVU126" s="15"/>
      <c r="NVV126" s="15"/>
      <c r="NVW126" s="15"/>
      <c r="NVX126" s="15"/>
      <c r="NVY126" s="15"/>
      <c r="NVZ126" s="15"/>
      <c r="NWA126" s="15"/>
      <c r="NWB126" s="15"/>
      <c r="NWC126" s="15"/>
      <c r="NWD126" s="15"/>
      <c r="NWE126" s="15"/>
      <c r="NWF126" s="15"/>
      <c r="NWG126" s="15"/>
      <c r="NWH126" s="15"/>
      <c r="NWI126" s="15"/>
      <c r="NWJ126" s="15"/>
      <c r="NWK126" s="15"/>
      <c r="NWL126" s="15"/>
      <c r="NWM126" s="15"/>
      <c r="NWN126" s="15"/>
      <c r="NWO126" s="15"/>
      <c r="NWP126" s="15"/>
      <c r="NWQ126" s="15"/>
      <c r="NWR126" s="15"/>
      <c r="NWS126" s="15"/>
      <c r="NWT126" s="15"/>
      <c r="NWU126" s="15"/>
      <c r="NWV126" s="15"/>
      <c r="NWW126" s="15"/>
      <c r="NWX126" s="15"/>
      <c r="NWY126" s="15"/>
      <c r="NWZ126" s="15"/>
      <c r="NXA126" s="15"/>
      <c r="NXB126" s="15"/>
      <c r="NXC126" s="15"/>
      <c r="NXD126" s="15"/>
      <c r="NXE126" s="15"/>
      <c r="NXF126" s="15"/>
      <c r="NXG126" s="15"/>
      <c r="NXH126" s="15"/>
      <c r="NXI126" s="15"/>
      <c r="NXJ126" s="15"/>
      <c r="NXK126" s="15"/>
      <c r="NXL126" s="15"/>
      <c r="NXM126" s="15"/>
      <c r="NXN126" s="15"/>
      <c r="NXO126" s="15"/>
      <c r="NXP126" s="15"/>
      <c r="NXQ126" s="15"/>
      <c r="NXR126" s="15"/>
      <c r="NXS126" s="15"/>
      <c r="NXT126" s="15"/>
      <c r="NXU126" s="15"/>
      <c r="NXV126" s="15"/>
      <c r="NXW126" s="15"/>
      <c r="NXX126" s="15"/>
      <c r="NXY126" s="15"/>
      <c r="NXZ126" s="15"/>
      <c r="NYA126" s="15"/>
      <c r="NYB126" s="15"/>
      <c r="NYC126" s="15"/>
      <c r="NYD126" s="15"/>
      <c r="NYE126" s="15"/>
      <c r="NYF126" s="15"/>
      <c r="NYG126" s="15"/>
      <c r="NYH126" s="15"/>
      <c r="NYI126" s="15"/>
      <c r="NYJ126" s="15"/>
      <c r="NYK126" s="15"/>
      <c r="NYL126" s="15"/>
      <c r="NYM126" s="15"/>
      <c r="NYN126" s="15"/>
      <c r="NYO126" s="15"/>
      <c r="NYP126" s="15"/>
      <c r="NYQ126" s="15"/>
      <c r="NYR126" s="15"/>
      <c r="NYS126" s="15"/>
      <c r="NYT126" s="15"/>
      <c r="NYU126" s="15"/>
      <c r="NYV126" s="15"/>
      <c r="NYW126" s="15"/>
      <c r="NYX126" s="15"/>
      <c r="NYY126" s="15"/>
      <c r="NYZ126" s="15"/>
      <c r="NZA126" s="15"/>
      <c r="NZB126" s="15"/>
      <c r="NZC126" s="15"/>
      <c r="NZD126" s="15"/>
      <c r="NZE126" s="15"/>
      <c r="NZF126" s="15"/>
      <c r="NZG126" s="15"/>
      <c r="NZH126" s="15"/>
      <c r="NZI126" s="15"/>
      <c r="NZJ126" s="15"/>
      <c r="NZK126" s="15"/>
      <c r="NZL126" s="15"/>
      <c r="NZM126" s="15"/>
      <c r="NZN126" s="15"/>
      <c r="NZO126" s="15"/>
      <c r="NZP126" s="15"/>
      <c r="NZQ126" s="15"/>
      <c r="NZR126" s="15"/>
      <c r="NZS126" s="15"/>
      <c r="NZT126" s="15"/>
      <c r="NZU126" s="15"/>
      <c r="NZV126" s="15"/>
      <c r="NZW126" s="15"/>
      <c r="NZX126" s="15"/>
      <c r="NZY126" s="15"/>
      <c r="NZZ126" s="15"/>
      <c r="OAA126" s="15"/>
      <c r="OAB126" s="15"/>
      <c r="OAC126" s="15"/>
      <c r="OAD126" s="15"/>
      <c r="OAE126" s="15"/>
      <c r="OAF126" s="15"/>
      <c r="OAG126" s="15"/>
      <c r="OAH126" s="15"/>
      <c r="OAI126" s="15"/>
      <c r="OAJ126" s="15"/>
      <c r="OAK126" s="15"/>
      <c r="OAL126" s="15"/>
      <c r="OAM126" s="15"/>
      <c r="OAN126" s="15"/>
      <c r="OAO126" s="15"/>
      <c r="OAP126" s="15"/>
      <c r="OAQ126" s="15"/>
      <c r="OAR126" s="15"/>
      <c r="OAS126" s="15"/>
      <c r="OAT126" s="15"/>
      <c r="OAU126" s="15"/>
      <c r="OAV126" s="15"/>
      <c r="OAW126" s="15"/>
      <c r="OAX126" s="15"/>
      <c r="OAY126" s="15"/>
      <c r="OAZ126" s="15"/>
      <c r="OBA126" s="15"/>
      <c r="OBB126" s="15"/>
      <c r="OBC126" s="15"/>
      <c r="OBD126" s="15"/>
      <c r="OBE126" s="15"/>
      <c r="OBF126" s="15"/>
      <c r="OBG126" s="15"/>
      <c r="OBH126" s="15"/>
      <c r="OBI126" s="15"/>
      <c r="OBJ126" s="15"/>
      <c r="OBK126" s="15"/>
      <c r="OBL126" s="15"/>
      <c r="OBM126" s="15"/>
      <c r="OBN126" s="15"/>
      <c r="OBO126" s="15"/>
      <c r="OBP126" s="15"/>
      <c r="OBQ126" s="15"/>
      <c r="OBR126" s="15"/>
      <c r="OBS126" s="15"/>
      <c r="OBT126" s="15"/>
      <c r="OBU126" s="15"/>
      <c r="OBV126" s="15"/>
      <c r="OBW126" s="15"/>
      <c r="OBX126" s="15"/>
      <c r="OBY126" s="15"/>
      <c r="OBZ126" s="15"/>
      <c r="OCA126" s="15"/>
      <c r="OCB126" s="15"/>
      <c r="OCC126" s="15"/>
      <c r="OCD126" s="15"/>
      <c r="OCE126" s="15"/>
      <c r="OCF126" s="15"/>
      <c r="OCG126" s="15"/>
      <c r="OCH126" s="15"/>
      <c r="OCI126" s="15"/>
      <c r="OCJ126" s="15"/>
      <c r="OCK126" s="15"/>
      <c r="OCL126" s="15"/>
      <c r="OCM126" s="15"/>
      <c r="OCN126" s="15"/>
      <c r="OCO126" s="15"/>
      <c r="OCP126" s="15"/>
      <c r="OCQ126" s="15"/>
      <c r="OCR126" s="15"/>
      <c r="OCS126" s="15"/>
      <c r="OCT126" s="15"/>
      <c r="OCU126" s="15"/>
      <c r="OCV126" s="15"/>
      <c r="OCW126" s="15"/>
      <c r="OCX126" s="15"/>
      <c r="OCY126" s="15"/>
      <c r="OCZ126" s="15"/>
      <c r="ODA126" s="15"/>
      <c r="ODB126" s="15"/>
      <c r="ODC126" s="15"/>
      <c r="ODD126" s="15"/>
      <c r="ODE126" s="15"/>
      <c r="ODF126" s="15"/>
      <c r="ODG126" s="15"/>
      <c r="ODH126" s="15"/>
      <c r="ODI126" s="15"/>
      <c r="ODJ126" s="15"/>
      <c r="ODK126" s="15"/>
      <c r="ODL126" s="15"/>
      <c r="ODM126" s="15"/>
      <c r="ODN126" s="15"/>
      <c r="ODO126" s="15"/>
      <c r="ODP126" s="15"/>
      <c r="ODQ126" s="15"/>
      <c r="ODR126" s="15"/>
      <c r="ODS126" s="15"/>
      <c r="ODT126" s="15"/>
      <c r="ODU126" s="15"/>
      <c r="ODV126" s="15"/>
      <c r="ODW126" s="15"/>
      <c r="ODX126" s="15"/>
      <c r="ODY126" s="15"/>
      <c r="ODZ126" s="15"/>
      <c r="OEA126" s="15"/>
      <c r="OEB126" s="15"/>
      <c r="OEC126" s="15"/>
      <c r="OED126" s="15"/>
      <c r="OEE126" s="15"/>
      <c r="OEF126" s="15"/>
      <c r="OEG126" s="15"/>
      <c r="OEH126" s="15"/>
      <c r="OEI126" s="15"/>
      <c r="OEJ126" s="15"/>
      <c r="OEK126" s="15"/>
      <c r="OEL126" s="15"/>
      <c r="OEM126" s="15"/>
      <c r="OEN126" s="15"/>
      <c r="OEO126" s="15"/>
      <c r="OEP126" s="15"/>
      <c r="OEQ126" s="15"/>
      <c r="OER126" s="15"/>
      <c r="OES126" s="15"/>
      <c r="OET126" s="15"/>
      <c r="OEU126" s="15"/>
      <c r="OEV126" s="15"/>
      <c r="OEW126" s="15"/>
      <c r="OEX126" s="15"/>
      <c r="OEY126" s="15"/>
      <c r="OEZ126" s="15"/>
      <c r="OFA126" s="15"/>
      <c r="OFB126" s="15"/>
      <c r="OFC126" s="15"/>
      <c r="OFD126" s="15"/>
      <c r="OFE126" s="15"/>
      <c r="OFF126" s="15"/>
      <c r="OFG126" s="15"/>
      <c r="OFH126" s="15"/>
      <c r="OFI126" s="15"/>
      <c r="OFJ126" s="15"/>
      <c r="OFK126" s="15"/>
      <c r="OFL126" s="15"/>
      <c r="OFM126" s="15"/>
      <c r="OFN126" s="15"/>
      <c r="OFO126" s="15"/>
      <c r="OFP126" s="15"/>
      <c r="OFQ126" s="15"/>
      <c r="OFR126" s="15"/>
      <c r="OFS126" s="15"/>
      <c r="OFT126" s="15"/>
      <c r="OFU126" s="15"/>
      <c r="OFV126" s="15"/>
      <c r="OFW126" s="15"/>
      <c r="OFX126" s="15"/>
      <c r="OFY126" s="15"/>
      <c r="OFZ126" s="15"/>
      <c r="OGA126" s="15"/>
      <c r="OGB126" s="15"/>
      <c r="OGC126" s="15"/>
      <c r="OGD126" s="15"/>
      <c r="OGE126" s="15"/>
      <c r="OGF126" s="15"/>
      <c r="OGG126" s="15"/>
      <c r="OGH126" s="15"/>
      <c r="OGI126" s="15"/>
      <c r="OGJ126" s="15"/>
      <c r="OGK126" s="15"/>
      <c r="OGL126" s="15"/>
      <c r="OGM126" s="15"/>
      <c r="OGN126" s="15"/>
      <c r="OGO126" s="15"/>
      <c r="OGP126" s="15"/>
      <c r="OGQ126" s="15"/>
      <c r="OGR126" s="15"/>
      <c r="OGS126" s="15"/>
      <c r="OGT126" s="15"/>
      <c r="OGU126" s="15"/>
      <c r="OGV126" s="15"/>
      <c r="OGW126" s="15"/>
      <c r="OGX126" s="15"/>
      <c r="OGY126" s="15"/>
      <c r="OGZ126" s="15"/>
      <c r="OHA126" s="15"/>
      <c r="OHB126" s="15"/>
      <c r="OHC126" s="15"/>
      <c r="OHD126" s="15"/>
      <c r="OHE126" s="15"/>
      <c r="OHF126" s="15"/>
      <c r="OHG126" s="15"/>
      <c r="OHH126" s="15"/>
      <c r="OHI126" s="15"/>
      <c r="OHJ126" s="15"/>
      <c r="OHK126" s="15"/>
      <c r="OHL126" s="15"/>
      <c r="OHM126" s="15"/>
      <c r="OHN126" s="15"/>
      <c r="OHO126" s="15"/>
      <c r="OHP126" s="15"/>
      <c r="OHQ126" s="15"/>
      <c r="OHR126" s="15"/>
      <c r="OHS126" s="15"/>
      <c r="OHT126" s="15"/>
      <c r="OHU126" s="15"/>
      <c r="OHV126" s="15"/>
      <c r="OHW126" s="15"/>
      <c r="OHX126" s="15"/>
      <c r="OHY126" s="15"/>
      <c r="OHZ126" s="15"/>
      <c r="OIA126" s="15"/>
      <c r="OIB126" s="15"/>
      <c r="OIC126" s="15"/>
      <c r="OID126" s="15"/>
      <c r="OIE126" s="15"/>
      <c r="OIF126" s="15"/>
      <c r="OIG126" s="15"/>
      <c r="OIH126" s="15"/>
      <c r="OII126" s="15"/>
      <c r="OIJ126" s="15"/>
      <c r="OIK126" s="15"/>
      <c r="OIL126" s="15"/>
      <c r="OIM126" s="15"/>
      <c r="OIN126" s="15"/>
      <c r="OIO126" s="15"/>
      <c r="OIP126" s="15"/>
      <c r="OIQ126" s="15"/>
      <c r="OIR126" s="15"/>
      <c r="OIS126" s="15"/>
      <c r="OIT126" s="15"/>
      <c r="OIU126" s="15"/>
      <c r="OIV126" s="15"/>
      <c r="OIW126" s="15"/>
      <c r="OIX126" s="15"/>
      <c r="OIY126" s="15"/>
      <c r="OIZ126" s="15"/>
      <c r="OJA126" s="15"/>
      <c r="OJB126" s="15"/>
      <c r="OJC126" s="15"/>
      <c r="OJD126" s="15"/>
      <c r="OJE126" s="15"/>
      <c r="OJF126" s="15"/>
      <c r="OJG126" s="15"/>
      <c r="OJH126" s="15"/>
      <c r="OJI126" s="15"/>
      <c r="OJJ126" s="15"/>
      <c r="OJK126" s="15"/>
      <c r="OJL126" s="15"/>
      <c r="OJM126" s="15"/>
      <c r="OJN126" s="15"/>
      <c r="OJO126" s="15"/>
      <c r="OJP126" s="15"/>
      <c r="OJQ126" s="15"/>
      <c r="OJR126" s="15"/>
      <c r="OJS126" s="15"/>
      <c r="OJT126" s="15"/>
      <c r="OJU126" s="15"/>
      <c r="OJV126" s="15"/>
      <c r="OJW126" s="15"/>
      <c r="OJX126" s="15"/>
      <c r="OJY126" s="15"/>
      <c r="OJZ126" s="15"/>
      <c r="OKA126" s="15"/>
      <c r="OKB126" s="15"/>
      <c r="OKC126" s="15"/>
      <c r="OKD126" s="15"/>
      <c r="OKE126" s="15"/>
      <c r="OKF126" s="15"/>
      <c r="OKG126" s="15"/>
      <c r="OKH126" s="15"/>
      <c r="OKI126" s="15"/>
      <c r="OKJ126" s="15"/>
      <c r="OKK126" s="15"/>
      <c r="OKL126" s="15"/>
      <c r="OKM126" s="15"/>
      <c r="OKN126" s="15"/>
      <c r="OKO126" s="15"/>
      <c r="OKP126" s="15"/>
      <c r="OKQ126" s="15"/>
      <c r="OKR126" s="15"/>
      <c r="OKS126" s="15"/>
      <c r="OKT126" s="15"/>
      <c r="OKU126" s="15"/>
      <c r="OKV126" s="15"/>
      <c r="OKW126" s="15"/>
      <c r="OKX126" s="15"/>
      <c r="OKY126" s="15"/>
      <c r="OKZ126" s="15"/>
      <c r="OLA126" s="15"/>
      <c r="OLB126" s="15"/>
      <c r="OLC126" s="15"/>
      <c r="OLD126" s="15"/>
      <c r="OLE126" s="15"/>
      <c r="OLF126" s="15"/>
      <c r="OLG126" s="15"/>
      <c r="OLH126" s="15"/>
      <c r="OLI126" s="15"/>
      <c r="OLJ126" s="15"/>
      <c r="OLK126" s="15"/>
      <c r="OLL126" s="15"/>
      <c r="OLM126" s="15"/>
      <c r="OLN126" s="15"/>
      <c r="OLO126" s="15"/>
      <c r="OLP126" s="15"/>
      <c r="OLQ126" s="15"/>
      <c r="OLR126" s="15"/>
      <c r="OLS126" s="15"/>
      <c r="OLT126" s="15"/>
      <c r="OLU126" s="15"/>
      <c r="OLV126" s="15"/>
      <c r="OLW126" s="15"/>
      <c r="OLX126" s="15"/>
      <c r="OLY126" s="15"/>
      <c r="OLZ126" s="15"/>
      <c r="OMA126" s="15"/>
      <c r="OMB126" s="15"/>
      <c r="OMC126" s="15"/>
      <c r="OMD126" s="15"/>
      <c r="OME126" s="15"/>
      <c r="OMF126" s="15"/>
      <c r="OMG126" s="15"/>
      <c r="OMH126" s="15"/>
      <c r="OMI126" s="15"/>
      <c r="OMJ126" s="15"/>
      <c r="OMK126" s="15"/>
      <c r="OML126" s="15"/>
      <c r="OMM126" s="15"/>
      <c r="OMN126" s="15"/>
      <c r="OMO126" s="15"/>
      <c r="OMP126" s="15"/>
      <c r="OMQ126" s="15"/>
      <c r="OMR126" s="15"/>
      <c r="OMS126" s="15"/>
      <c r="OMT126" s="15"/>
      <c r="OMU126" s="15"/>
      <c r="OMV126" s="15"/>
      <c r="OMW126" s="15"/>
      <c r="OMX126" s="15"/>
      <c r="OMY126" s="15"/>
      <c r="OMZ126" s="15"/>
      <c r="ONA126" s="15"/>
      <c r="ONB126" s="15"/>
      <c r="ONC126" s="15"/>
      <c r="OND126" s="15"/>
      <c r="ONE126" s="15"/>
      <c r="ONF126" s="15"/>
      <c r="ONG126" s="15"/>
      <c r="ONH126" s="15"/>
      <c r="ONI126" s="15"/>
      <c r="ONJ126" s="15"/>
      <c r="ONK126" s="15"/>
      <c r="ONL126" s="15"/>
      <c r="ONM126" s="15"/>
      <c r="ONN126" s="15"/>
      <c r="ONO126" s="15"/>
      <c r="ONP126" s="15"/>
      <c r="ONQ126" s="15"/>
      <c r="ONR126" s="15"/>
      <c r="ONS126" s="15"/>
      <c r="ONT126" s="15"/>
      <c r="ONU126" s="15"/>
      <c r="ONV126" s="15"/>
      <c r="ONW126" s="15"/>
      <c r="ONX126" s="15"/>
      <c r="ONY126" s="15"/>
      <c r="ONZ126" s="15"/>
      <c r="OOA126" s="15"/>
      <c r="OOB126" s="15"/>
      <c r="OOC126" s="15"/>
      <c r="OOD126" s="15"/>
      <c r="OOE126" s="15"/>
      <c r="OOF126" s="15"/>
      <c r="OOG126" s="15"/>
      <c r="OOH126" s="15"/>
      <c r="OOI126" s="15"/>
      <c r="OOJ126" s="15"/>
      <c r="OOK126" s="15"/>
      <c r="OOL126" s="15"/>
      <c r="OOM126" s="15"/>
      <c r="OON126" s="15"/>
      <c r="OOO126" s="15"/>
      <c r="OOP126" s="15"/>
      <c r="OOQ126" s="15"/>
      <c r="OOR126" s="15"/>
      <c r="OOS126" s="15"/>
      <c r="OOT126" s="15"/>
      <c r="OOU126" s="15"/>
      <c r="OOV126" s="15"/>
      <c r="OOW126" s="15"/>
      <c r="OOX126" s="15"/>
      <c r="OOY126" s="15"/>
      <c r="OOZ126" s="15"/>
      <c r="OPA126" s="15"/>
      <c r="OPB126" s="15"/>
      <c r="OPC126" s="15"/>
      <c r="OPD126" s="15"/>
      <c r="OPE126" s="15"/>
      <c r="OPF126" s="15"/>
      <c r="OPG126" s="15"/>
      <c r="OPH126" s="15"/>
      <c r="OPI126" s="15"/>
      <c r="OPJ126" s="15"/>
      <c r="OPK126" s="15"/>
      <c r="OPL126" s="15"/>
      <c r="OPM126" s="15"/>
      <c r="OPN126" s="15"/>
      <c r="OPO126" s="15"/>
      <c r="OPP126" s="15"/>
      <c r="OPQ126" s="15"/>
      <c r="OPR126" s="15"/>
      <c r="OPS126" s="15"/>
      <c r="OPT126" s="15"/>
      <c r="OPU126" s="15"/>
      <c r="OPV126" s="15"/>
      <c r="OPW126" s="15"/>
      <c r="OPX126" s="15"/>
      <c r="OPY126" s="15"/>
      <c r="OPZ126" s="15"/>
      <c r="OQA126" s="15"/>
      <c r="OQB126" s="15"/>
      <c r="OQC126" s="15"/>
      <c r="OQD126" s="15"/>
      <c r="OQE126" s="15"/>
      <c r="OQF126" s="15"/>
      <c r="OQG126" s="15"/>
      <c r="OQH126" s="15"/>
      <c r="OQI126" s="15"/>
      <c r="OQJ126" s="15"/>
      <c r="OQK126" s="15"/>
      <c r="OQL126" s="15"/>
      <c r="OQM126" s="15"/>
      <c r="OQN126" s="15"/>
      <c r="OQO126" s="15"/>
      <c r="OQP126" s="15"/>
      <c r="OQQ126" s="15"/>
      <c r="OQR126" s="15"/>
      <c r="OQS126" s="15"/>
      <c r="OQT126" s="15"/>
      <c r="OQU126" s="15"/>
      <c r="OQV126" s="15"/>
      <c r="OQW126" s="15"/>
      <c r="OQX126" s="15"/>
      <c r="OQY126" s="15"/>
      <c r="OQZ126" s="15"/>
      <c r="ORA126" s="15"/>
      <c r="ORB126" s="15"/>
      <c r="ORC126" s="15"/>
      <c r="ORD126" s="15"/>
      <c r="ORE126" s="15"/>
      <c r="ORF126" s="15"/>
      <c r="ORG126" s="15"/>
      <c r="ORH126" s="15"/>
      <c r="ORI126" s="15"/>
      <c r="ORJ126" s="15"/>
      <c r="ORK126" s="15"/>
      <c r="ORL126" s="15"/>
      <c r="ORM126" s="15"/>
      <c r="ORN126" s="15"/>
      <c r="ORO126" s="15"/>
      <c r="ORP126" s="15"/>
      <c r="ORQ126" s="15"/>
      <c r="ORR126" s="15"/>
      <c r="ORS126" s="15"/>
      <c r="ORT126" s="15"/>
      <c r="ORU126" s="15"/>
      <c r="ORV126" s="15"/>
      <c r="ORW126" s="15"/>
      <c r="ORX126" s="15"/>
      <c r="ORY126" s="15"/>
      <c r="ORZ126" s="15"/>
      <c r="OSA126" s="15"/>
      <c r="OSB126" s="15"/>
      <c r="OSC126" s="15"/>
      <c r="OSD126" s="15"/>
      <c r="OSE126" s="15"/>
      <c r="OSF126" s="15"/>
      <c r="OSG126" s="15"/>
      <c r="OSH126" s="15"/>
      <c r="OSI126" s="15"/>
      <c r="OSJ126" s="15"/>
      <c r="OSK126" s="15"/>
      <c r="OSL126" s="15"/>
      <c r="OSM126" s="15"/>
      <c r="OSN126" s="15"/>
      <c r="OSO126" s="15"/>
      <c r="OSP126" s="15"/>
      <c r="OSQ126" s="15"/>
      <c r="OSR126" s="15"/>
      <c r="OSS126" s="15"/>
      <c r="OST126" s="15"/>
      <c r="OSU126" s="15"/>
      <c r="OSV126" s="15"/>
      <c r="OSW126" s="15"/>
      <c r="OSX126" s="15"/>
      <c r="OSY126" s="15"/>
      <c r="OSZ126" s="15"/>
      <c r="OTA126" s="15"/>
      <c r="OTB126" s="15"/>
      <c r="OTC126" s="15"/>
      <c r="OTD126" s="15"/>
      <c r="OTE126" s="15"/>
      <c r="OTF126" s="15"/>
      <c r="OTG126" s="15"/>
      <c r="OTH126" s="15"/>
      <c r="OTI126" s="15"/>
      <c r="OTJ126" s="15"/>
      <c r="OTK126" s="15"/>
      <c r="OTL126" s="15"/>
      <c r="OTM126" s="15"/>
      <c r="OTN126" s="15"/>
      <c r="OTO126" s="15"/>
      <c r="OTP126" s="15"/>
      <c r="OTQ126" s="15"/>
      <c r="OTR126" s="15"/>
      <c r="OTS126" s="15"/>
      <c r="OTT126" s="15"/>
      <c r="OTU126" s="15"/>
      <c r="OTV126" s="15"/>
      <c r="OTW126" s="15"/>
      <c r="OTX126" s="15"/>
      <c r="OTY126" s="15"/>
      <c r="OTZ126" s="15"/>
      <c r="OUA126" s="15"/>
      <c r="OUB126" s="15"/>
      <c r="OUC126" s="15"/>
      <c r="OUD126" s="15"/>
      <c r="OUE126" s="15"/>
      <c r="OUF126" s="15"/>
      <c r="OUG126" s="15"/>
      <c r="OUH126" s="15"/>
      <c r="OUI126" s="15"/>
      <c r="OUJ126" s="15"/>
      <c r="OUK126" s="15"/>
      <c r="OUL126" s="15"/>
      <c r="OUM126" s="15"/>
      <c r="OUN126" s="15"/>
      <c r="OUO126" s="15"/>
      <c r="OUP126" s="15"/>
      <c r="OUQ126" s="15"/>
      <c r="OUR126" s="15"/>
      <c r="OUS126" s="15"/>
      <c r="OUT126" s="15"/>
      <c r="OUU126" s="15"/>
      <c r="OUV126" s="15"/>
      <c r="OUW126" s="15"/>
      <c r="OUX126" s="15"/>
      <c r="OUY126" s="15"/>
      <c r="OUZ126" s="15"/>
      <c r="OVA126" s="15"/>
      <c r="OVB126" s="15"/>
      <c r="OVC126" s="15"/>
      <c r="OVD126" s="15"/>
      <c r="OVE126" s="15"/>
      <c r="OVF126" s="15"/>
      <c r="OVG126" s="15"/>
      <c r="OVH126" s="15"/>
      <c r="OVI126" s="15"/>
      <c r="OVJ126" s="15"/>
      <c r="OVK126" s="15"/>
      <c r="OVL126" s="15"/>
      <c r="OVM126" s="15"/>
      <c r="OVN126" s="15"/>
      <c r="OVO126" s="15"/>
      <c r="OVP126" s="15"/>
      <c r="OVQ126" s="15"/>
      <c r="OVR126" s="15"/>
      <c r="OVS126" s="15"/>
      <c r="OVT126" s="15"/>
      <c r="OVU126" s="15"/>
      <c r="OVV126" s="15"/>
      <c r="OVW126" s="15"/>
      <c r="OVX126" s="15"/>
      <c r="OVY126" s="15"/>
      <c r="OVZ126" s="15"/>
      <c r="OWA126" s="15"/>
      <c r="OWB126" s="15"/>
      <c r="OWC126" s="15"/>
      <c r="OWD126" s="15"/>
      <c r="OWE126" s="15"/>
      <c r="OWF126" s="15"/>
      <c r="OWG126" s="15"/>
      <c r="OWH126" s="15"/>
      <c r="OWI126" s="15"/>
      <c r="OWJ126" s="15"/>
      <c r="OWK126" s="15"/>
      <c r="OWL126" s="15"/>
      <c r="OWM126" s="15"/>
      <c r="OWN126" s="15"/>
      <c r="OWO126" s="15"/>
      <c r="OWP126" s="15"/>
      <c r="OWQ126" s="15"/>
      <c r="OWR126" s="15"/>
      <c r="OWS126" s="15"/>
      <c r="OWT126" s="15"/>
      <c r="OWU126" s="15"/>
      <c r="OWV126" s="15"/>
      <c r="OWW126" s="15"/>
      <c r="OWX126" s="15"/>
      <c r="OWY126" s="15"/>
      <c r="OWZ126" s="15"/>
      <c r="OXA126" s="15"/>
      <c r="OXB126" s="15"/>
      <c r="OXC126" s="15"/>
      <c r="OXD126" s="15"/>
      <c r="OXE126" s="15"/>
      <c r="OXF126" s="15"/>
      <c r="OXG126" s="15"/>
      <c r="OXH126" s="15"/>
      <c r="OXI126" s="15"/>
      <c r="OXJ126" s="15"/>
      <c r="OXK126" s="15"/>
      <c r="OXL126" s="15"/>
      <c r="OXM126" s="15"/>
      <c r="OXN126" s="15"/>
      <c r="OXO126" s="15"/>
      <c r="OXP126" s="15"/>
      <c r="OXQ126" s="15"/>
      <c r="OXR126" s="15"/>
      <c r="OXS126" s="15"/>
      <c r="OXT126" s="15"/>
      <c r="OXU126" s="15"/>
      <c r="OXV126" s="15"/>
      <c r="OXW126" s="15"/>
      <c r="OXX126" s="15"/>
      <c r="OXY126" s="15"/>
      <c r="OXZ126" s="15"/>
      <c r="OYA126" s="15"/>
      <c r="OYB126" s="15"/>
      <c r="OYC126" s="15"/>
      <c r="OYD126" s="15"/>
      <c r="OYE126" s="15"/>
      <c r="OYF126" s="15"/>
      <c r="OYG126" s="15"/>
      <c r="OYH126" s="15"/>
      <c r="OYI126" s="15"/>
      <c r="OYJ126" s="15"/>
      <c r="OYK126" s="15"/>
      <c r="OYL126" s="15"/>
      <c r="OYM126" s="15"/>
      <c r="OYN126" s="15"/>
      <c r="OYO126" s="15"/>
      <c r="OYP126" s="15"/>
      <c r="OYQ126" s="15"/>
      <c r="OYR126" s="15"/>
      <c r="OYS126" s="15"/>
      <c r="OYT126" s="15"/>
      <c r="OYU126" s="15"/>
      <c r="OYV126" s="15"/>
      <c r="OYW126" s="15"/>
      <c r="OYX126" s="15"/>
      <c r="OYY126" s="15"/>
      <c r="OYZ126" s="15"/>
      <c r="OZA126" s="15"/>
      <c r="OZB126" s="15"/>
      <c r="OZC126" s="15"/>
      <c r="OZD126" s="15"/>
      <c r="OZE126" s="15"/>
      <c r="OZF126" s="15"/>
      <c r="OZG126" s="15"/>
      <c r="OZH126" s="15"/>
      <c r="OZI126" s="15"/>
      <c r="OZJ126" s="15"/>
      <c r="OZK126" s="15"/>
      <c r="OZL126" s="15"/>
      <c r="OZM126" s="15"/>
      <c r="OZN126" s="15"/>
      <c r="OZO126" s="15"/>
      <c r="OZP126" s="15"/>
      <c r="OZQ126" s="15"/>
      <c r="OZR126" s="15"/>
      <c r="OZS126" s="15"/>
      <c r="OZT126" s="15"/>
      <c r="OZU126" s="15"/>
      <c r="OZV126" s="15"/>
      <c r="OZW126" s="15"/>
      <c r="OZX126" s="15"/>
      <c r="OZY126" s="15"/>
      <c r="OZZ126" s="15"/>
      <c r="PAA126" s="15"/>
      <c r="PAB126" s="15"/>
      <c r="PAC126" s="15"/>
      <c r="PAD126" s="15"/>
      <c r="PAE126" s="15"/>
      <c r="PAF126" s="15"/>
      <c r="PAG126" s="15"/>
      <c r="PAH126" s="15"/>
      <c r="PAI126" s="15"/>
      <c r="PAJ126" s="15"/>
      <c r="PAK126" s="15"/>
      <c r="PAL126" s="15"/>
      <c r="PAM126" s="15"/>
      <c r="PAN126" s="15"/>
      <c r="PAO126" s="15"/>
      <c r="PAP126" s="15"/>
      <c r="PAQ126" s="15"/>
      <c r="PAR126" s="15"/>
      <c r="PAS126" s="15"/>
      <c r="PAT126" s="15"/>
      <c r="PAU126" s="15"/>
      <c r="PAV126" s="15"/>
      <c r="PAW126" s="15"/>
      <c r="PAX126" s="15"/>
      <c r="PAY126" s="15"/>
      <c r="PAZ126" s="15"/>
      <c r="PBA126" s="15"/>
      <c r="PBB126" s="15"/>
      <c r="PBC126" s="15"/>
      <c r="PBD126" s="15"/>
      <c r="PBE126" s="15"/>
      <c r="PBF126" s="15"/>
      <c r="PBG126" s="15"/>
      <c r="PBH126" s="15"/>
      <c r="PBI126" s="15"/>
      <c r="PBJ126" s="15"/>
      <c r="PBK126" s="15"/>
      <c r="PBL126" s="15"/>
      <c r="PBM126" s="15"/>
      <c r="PBN126" s="15"/>
      <c r="PBO126" s="15"/>
      <c r="PBP126" s="15"/>
      <c r="PBQ126" s="15"/>
      <c r="PBR126" s="15"/>
      <c r="PBS126" s="15"/>
      <c r="PBT126" s="15"/>
      <c r="PBU126" s="15"/>
      <c r="PBV126" s="15"/>
      <c r="PBW126" s="15"/>
      <c r="PBX126" s="15"/>
      <c r="PBY126" s="15"/>
      <c r="PBZ126" s="15"/>
      <c r="PCA126" s="15"/>
      <c r="PCB126" s="15"/>
      <c r="PCC126" s="15"/>
      <c r="PCD126" s="15"/>
      <c r="PCE126" s="15"/>
      <c r="PCF126" s="15"/>
      <c r="PCG126" s="15"/>
      <c r="PCH126" s="15"/>
      <c r="PCI126" s="15"/>
      <c r="PCJ126" s="15"/>
      <c r="PCK126" s="15"/>
      <c r="PCL126" s="15"/>
      <c r="PCM126" s="15"/>
      <c r="PCN126" s="15"/>
      <c r="PCO126" s="15"/>
      <c r="PCP126" s="15"/>
      <c r="PCQ126" s="15"/>
      <c r="PCR126" s="15"/>
      <c r="PCS126" s="15"/>
      <c r="PCT126" s="15"/>
      <c r="PCU126" s="15"/>
      <c r="PCV126" s="15"/>
      <c r="PCW126" s="15"/>
      <c r="PCX126" s="15"/>
      <c r="PCY126" s="15"/>
      <c r="PCZ126" s="15"/>
      <c r="PDA126" s="15"/>
      <c r="PDB126" s="15"/>
      <c r="PDC126" s="15"/>
      <c r="PDD126" s="15"/>
      <c r="PDE126" s="15"/>
      <c r="PDF126" s="15"/>
      <c r="PDG126" s="15"/>
      <c r="PDH126" s="15"/>
      <c r="PDI126" s="15"/>
      <c r="PDJ126" s="15"/>
      <c r="PDK126" s="15"/>
      <c r="PDL126" s="15"/>
      <c r="PDM126" s="15"/>
      <c r="PDN126" s="15"/>
      <c r="PDO126" s="15"/>
      <c r="PDP126" s="15"/>
      <c r="PDQ126" s="15"/>
      <c r="PDR126" s="15"/>
      <c r="PDS126" s="15"/>
      <c r="PDT126" s="15"/>
      <c r="PDU126" s="15"/>
      <c r="PDV126" s="15"/>
      <c r="PDW126" s="15"/>
      <c r="PDX126" s="15"/>
      <c r="PDY126" s="15"/>
      <c r="PDZ126" s="15"/>
      <c r="PEA126" s="15"/>
      <c r="PEB126" s="15"/>
      <c r="PEC126" s="15"/>
      <c r="PED126" s="15"/>
      <c r="PEE126" s="15"/>
      <c r="PEF126" s="15"/>
      <c r="PEG126" s="15"/>
      <c r="PEH126" s="15"/>
      <c r="PEI126" s="15"/>
      <c r="PEJ126" s="15"/>
      <c r="PEK126" s="15"/>
      <c r="PEL126" s="15"/>
      <c r="PEM126" s="15"/>
      <c r="PEN126" s="15"/>
      <c r="PEO126" s="15"/>
      <c r="PEP126" s="15"/>
      <c r="PEQ126" s="15"/>
      <c r="PER126" s="15"/>
      <c r="PES126" s="15"/>
      <c r="PET126" s="15"/>
      <c r="PEU126" s="15"/>
      <c r="PEV126" s="15"/>
      <c r="PEW126" s="15"/>
      <c r="PEX126" s="15"/>
      <c r="PEY126" s="15"/>
      <c r="PEZ126" s="15"/>
      <c r="PFA126" s="15"/>
      <c r="PFB126" s="15"/>
      <c r="PFC126" s="15"/>
      <c r="PFD126" s="15"/>
      <c r="PFE126" s="15"/>
      <c r="PFF126" s="15"/>
      <c r="PFG126" s="15"/>
      <c r="PFH126" s="15"/>
      <c r="PFI126" s="15"/>
      <c r="PFJ126" s="15"/>
      <c r="PFK126" s="15"/>
      <c r="PFL126" s="15"/>
      <c r="PFM126" s="15"/>
      <c r="PFN126" s="15"/>
      <c r="PFO126" s="15"/>
      <c r="PFP126" s="15"/>
      <c r="PFQ126" s="15"/>
      <c r="PFR126" s="15"/>
      <c r="PFS126" s="15"/>
      <c r="PFT126" s="15"/>
      <c r="PFU126" s="15"/>
      <c r="PFV126" s="15"/>
      <c r="PFW126" s="15"/>
      <c r="PFX126" s="15"/>
      <c r="PFY126" s="15"/>
      <c r="PFZ126" s="15"/>
      <c r="PGA126" s="15"/>
      <c r="PGB126" s="15"/>
      <c r="PGC126" s="15"/>
      <c r="PGD126" s="15"/>
      <c r="PGE126" s="15"/>
      <c r="PGF126" s="15"/>
      <c r="PGG126" s="15"/>
      <c r="PGH126" s="15"/>
      <c r="PGI126" s="15"/>
      <c r="PGJ126" s="15"/>
      <c r="PGK126" s="15"/>
      <c r="PGL126" s="15"/>
      <c r="PGM126" s="15"/>
      <c r="PGN126" s="15"/>
      <c r="PGO126" s="15"/>
      <c r="PGP126" s="15"/>
      <c r="PGQ126" s="15"/>
      <c r="PGR126" s="15"/>
      <c r="PGS126" s="15"/>
      <c r="PGT126" s="15"/>
      <c r="PGU126" s="15"/>
      <c r="PGV126" s="15"/>
      <c r="PGW126" s="15"/>
      <c r="PGX126" s="15"/>
      <c r="PGY126" s="15"/>
      <c r="PGZ126" s="15"/>
      <c r="PHA126" s="15"/>
      <c r="PHB126" s="15"/>
      <c r="PHC126" s="15"/>
      <c r="PHD126" s="15"/>
      <c r="PHE126" s="15"/>
      <c r="PHF126" s="15"/>
      <c r="PHG126" s="15"/>
      <c r="PHH126" s="15"/>
      <c r="PHI126" s="15"/>
      <c r="PHJ126" s="15"/>
      <c r="PHK126" s="15"/>
      <c r="PHL126" s="15"/>
      <c r="PHM126" s="15"/>
      <c r="PHN126" s="15"/>
      <c r="PHO126" s="15"/>
      <c r="PHP126" s="15"/>
      <c r="PHQ126" s="15"/>
      <c r="PHR126" s="15"/>
      <c r="PHS126" s="15"/>
      <c r="PHT126" s="15"/>
      <c r="PHU126" s="15"/>
      <c r="PHV126" s="15"/>
      <c r="PHW126" s="15"/>
      <c r="PHX126" s="15"/>
      <c r="PHY126" s="15"/>
      <c r="PHZ126" s="15"/>
      <c r="PIA126" s="15"/>
      <c r="PIB126" s="15"/>
      <c r="PIC126" s="15"/>
      <c r="PID126" s="15"/>
      <c r="PIE126" s="15"/>
      <c r="PIF126" s="15"/>
      <c r="PIG126" s="15"/>
      <c r="PIH126" s="15"/>
      <c r="PII126" s="15"/>
      <c r="PIJ126" s="15"/>
      <c r="PIK126" s="15"/>
      <c r="PIL126" s="15"/>
      <c r="PIM126" s="15"/>
      <c r="PIN126" s="15"/>
      <c r="PIO126" s="15"/>
      <c r="PIP126" s="15"/>
      <c r="PIQ126" s="15"/>
      <c r="PIR126" s="15"/>
      <c r="PIS126" s="15"/>
      <c r="PIT126" s="15"/>
      <c r="PIU126" s="15"/>
      <c r="PIV126" s="15"/>
      <c r="PIW126" s="15"/>
      <c r="PIX126" s="15"/>
      <c r="PIY126" s="15"/>
      <c r="PIZ126" s="15"/>
      <c r="PJA126" s="15"/>
      <c r="PJB126" s="15"/>
      <c r="PJC126" s="15"/>
      <c r="PJD126" s="15"/>
      <c r="PJE126" s="15"/>
      <c r="PJF126" s="15"/>
      <c r="PJG126" s="15"/>
      <c r="PJH126" s="15"/>
      <c r="PJI126" s="15"/>
      <c r="PJJ126" s="15"/>
      <c r="PJK126" s="15"/>
      <c r="PJL126" s="15"/>
      <c r="PJM126" s="15"/>
      <c r="PJN126" s="15"/>
      <c r="PJO126" s="15"/>
      <c r="PJP126" s="15"/>
      <c r="PJQ126" s="15"/>
      <c r="PJR126" s="15"/>
      <c r="PJS126" s="15"/>
      <c r="PJT126" s="15"/>
      <c r="PJU126" s="15"/>
      <c r="PJV126" s="15"/>
      <c r="PJW126" s="15"/>
      <c r="PJX126" s="15"/>
      <c r="PJY126" s="15"/>
      <c r="PJZ126" s="15"/>
      <c r="PKA126" s="15"/>
      <c r="PKB126" s="15"/>
      <c r="PKC126" s="15"/>
      <c r="PKD126" s="15"/>
      <c r="PKE126" s="15"/>
      <c r="PKF126" s="15"/>
      <c r="PKG126" s="15"/>
      <c r="PKH126" s="15"/>
      <c r="PKI126" s="15"/>
      <c r="PKJ126" s="15"/>
      <c r="PKK126" s="15"/>
      <c r="PKL126" s="15"/>
      <c r="PKM126" s="15"/>
      <c r="PKN126" s="15"/>
      <c r="PKO126" s="15"/>
      <c r="PKP126" s="15"/>
      <c r="PKQ126" s="15"/>
      <c r="PKR126" s="15"/>
      <c r="PKS126" s="15"/>
      <c r="PKT126" s="15"/>
      <c r="PKU126" s="15"/>
      <c r="PKV126" s="15"/>
      <c r="PKW126" s="15"/>
      <c r="PKX126" s="15"/>
      <c r="PKY126" s="15"/>
      <c r="PKZ126" s="15"/>
      <c r="PLA126" s="15"/>
      <c r="PLB126" s="15"/>
      <c r="PLC126" s="15"/>
      <c r="PLD126" s="15"/>
      <c r="PLE126" s="15"/>
      <c r="PLF126" s="15"/>
      <c r="PLG126" s="15"/>
      <c r="PLH126" s="15"/>
      <c r="PLI126" s="15"/>
      <c r="PLJ126" s="15"/>
      <c r="PLK126" s="15"/>
      <c r="PLL126" s="15"/>
      <c r="PLM126" s="15"/>
      <c r="PLN126" s="15"/>
      <c r="PLO126" s="15"/>
      <c r="PLP126" s="15"/>
      <c r="PLQ126" s="15"/>
      <c r="PLR126" s="15"/>
      <c r="PLS126" s="15"/>
      <c r="PLT126" s="15"/>
      <c r="PLU126" s="15"/>
      <c r="PLV126" s="15"/>
      <c r="PLW126" s="15"/>
      <c r="PLX126" s="15"/>
      <c r="PLY126" s="15"/>
      <c r="PLZ126" s="15"/>
      <c r="PMA126" s="15"/>
      <c r="PMB126" s="15"/>
      <c r="PMC126" s="15"/>
      <c r="PMD126" s="15"/>
      <c r="PME126" s="15"/>
      <c r="PMF126" s="15"/>
      <c r="PMG126" s="15"/>
      <c r="PMH126" s="15"/>
      <c r="PMI126" s="15"/>
      <c r="PMJ126" s="15"/>
      <c r="PMK126" s="15"/>
      <c r="PML126" s="15"/>
      <c r="PMM126" s="15"/>
      <c r="PMN126" s="15"/>
      <c r="PMO126" s="15"/>
      <c r="PMP126" s="15"/>
      <c r="PMQ126" s="15"/>
      <c r="PMR126" s="15"/>
      <c r="PMS126" s="15"/>
      <c r="PMT126" s="15"/>
      <c r="PMU126" s="15"/>
      <c r="PMV126" s="15"/>
      <c r="PMW126" s="15"/>
      <c r="PMX126" s="15"/>
      <c r="PMY126" s="15"/>
      <c r="PMZ126" s="15"/>
      <c r="PNA126" s="15"/>
      <c r="PNB126" s="15"/>
      <c r="PNC126" s="15"/>
      <c r="PND126" s="15"/>
      <c r="PNE126" s="15"/>
      <c r="PNF126" s="15"/>
      <c r="PNG126" s="15"/>
      <c r="PNH126" s="15"/>
      <c r="PNI126" s="15"/>
      <c r="PNJ126" s="15"/>
      <c r="PNK126" s="15"/>
      <c r="PNL126" s="15"/>
      <c r="PNM126" s="15"/>
      <c r="PNN126" s="15"/>
      <c r="PNO126" s="15"/>
      <c r="PNP126" s="15"/>
      <c r="PNQ126" s="15"/>
      <c r="PNR126" s="15"/>
      <c r="PNS126" s="15"/>
      <c r="PNT126" s="15"/>
      <c r="PNU126" s="15"/>
      <c r="PNV126" s="15"/>
      <c r="PNW126" s="15"/>
      <c r="PNX126" s="15"/>
      <c r="PNY126" s="15"/>
      <c r="PNZ126" s="15"/>
      <c r="POA126" s="15"/>
      <c r="POB126" s="15"/>
      <c r="POC126" s="15"/>
      <c r="POD126" s="15"/>
      <c r="POE126" s="15"/>
      <c r="POF126" s="15"/>
      <c r="POG126" s="15"/>
      <c r="POH126" s="15"/>
      <c r="POI126" s="15"/>
      <c r="POJ126" s="15"/>
      <c r="POK126" s="15"/>
      <c r="POL126" s="15"/>
      <c r="POM126" s="15"/>
      <c r="PON126" s="15"/>
      <c r="POO126" s="15"/>
      <c r="POP126" s="15"/>
      <c r="POQ126" s="15"/>
      <c r="POR126" s="15"/>
      <c r="POS126" s="15"/>
      <c r="POT126" s="15"/>
      <c r="POU126" s="15"/>
      <c r="POV126" s="15"/>
      <c r="POW126" s="15"/>
      <c r="POX126" s="15"/>
      <c r="POY126" s="15"/>
      <c r="POZ126" s="15"/>
      <c r="PPA126" s="15"/>
      <c r="PPB126" s="15"/>
      <c r="PPC126" s="15"/>
      <c r="PPD126" s="15"/>
      <c r="PPE126" s="15"/>
      <c r="PPF126" s="15"/>
      <c r="PPG126" s="15"/>
      <c r="PPH126" s="15"/>
      <c r="PPI126" s="15"/>
      <c r="PPJ126" s="15"/>
      <c r="PPK126" s="15"/>
      <c r="PPL126" s="15"/>
      <c r="PPM126" s="15"/>
      <c r="PPN126" s="15"/>
      <c r="PPO126" s="15"/>
      <c r="PPP126" s="15"/>
      <c r="PPQ126" s="15"/>
      <c r="PPR126" s="15"/>
      <c r="PPS126" s="15"/>
      <c r="PPT126" s="15"/>
      <c r="PPU126" s="15"/>
      <c r="PPV126" s="15"/>
      <c r="PPW126" s="15"/>
      <c r="PPX126" s="15"/>
      <c r="PPY126" s="15"/>
      <c r="PPZ126" s="15"/>
      <c r="PQA126" s="15"/>
      <c r="PQB126" s="15"/>
      <c r="PQC126" s="15"/>
      <c r="PQD126" s="15"/>
      <c r="PQE126" s="15"/>
      <c r="PQF126" s="15"/>
      <c r="PQG126" s="15"/>
      <c r="PQH126" s="15"/>
      <c r="PQI126" s="15"/>
      <c r="PQJ126" s="15"/>
      <c r="PQK126" s="15"/>
      <c r="PQL126" s="15"/>
      <c r="PQM126" s="15"/>
      <c r="PQN126" s="15"/>
      <c r="PQO126" s="15"/>
      <c r="PQP126" s="15"/>
      <c r="PQQ126" s="15"/>
      <c r="PQR126" s="15"/>
      <c r="PQS126" s="15"/>
      <c r="PQT126" s="15"/>
      <c r="PQU126" s="15"/>
      <c r="PQV126" s="15"/>
      <c r="PQW126" s="15"/>
      <c r="PQX126" s="15"/>
      <c r="PQY126" s="15"/>
      <c r="PQZ126" s="15"/>
      <c r="PRA126" s="15"/>
      <c r="PRB126" s="15"/>
      <c r="PRC126" s="15"/>
      <c r="PRD126" s="15"/>
      <c r="PRE126" s="15"/>
      <c r="PRF126" s="15"/>
      <c r="PRG126" s="15"/>
      <c r="PRH126" s="15"/>
      <c r="PRI126" s="15"/>
      <c r="PRJ126" s="15"/>
      <c r="PRK126" s="15"/>
      <c r="PRL126" s="15"/>
      <c r="PRM126" s="15"/>
      <c r="PRN126" s="15"/>
      <c r="PRO126" s="15"/>
      <c r="PRP126" s="15"/>
      <c r="PRQ126" s="15"/>
      <c r="PRR126" s="15"/>
      <c r="PRS126" s="15"/>
      <c r="PRT126" s="15"/>
      <c r="PRU126" s="15"/>
      <c r="PRV126" s="15"/>
      <c r="PRW126" s="15"/>
      <c r="PRX126" s="15"/>
      <c r="PRY126" s="15"/>
      <c r="PRZ126" s="15"/>
      <c r="PSA126" s="15"/>
      <c r="PSB126" s="15"/>
      <c r="PSC126" s="15"/>
      <c r="PSD126" s="15"/>
      <c r="PSE126" s="15"/>
      <c r="PSF126" s="15"/>
      <c r="PSG126" s="15"/>
      <c r="PSH126" s="15"/>
      <c r="PSI126" s="15"/>
      <c r="PSJ126" s="15"/>
      <c r="PSK126" s="15"/>
      <c r="PSL126" s="15"/>
      <c r="PSM126" s="15"/>
      <c r="PSN126" s="15"/>
      <c r="PSO126" s="15"/>
      <c r="PSP126" s="15"/>
      <c r="PSQ126" s="15"/>
      <c r="PSR126" s="15"/>
      <c r="PSS126" s="15"/>
      <c r="PST126" s="15"/>
      <c r="PSU126" s="15"/>
      <c r="PSV126" s="15"/>
      <c r="PSW126" s="15"/>
      <c r="PSX126" s="15"/>
      <c r="PSY126" s="15"/>
      <c r="PSZ126" s="15"/>
      <c r="PTA126" s="15"/>
      <c r="PTB126" s="15"/>
      <c r="PTC126" s="15"/>
      <c r="PTD126" s="15"/>
      <c r="PTE126" s="15"/>
      <c r="PTF126" s="15"/>
      <c r="PTG126" s="15"/>
      <c r="PTH126" s="15"/>
      <c r="PTI126" s="15"/>
      <c r="PTJ126" s="15"/>
      <c r="PTK126" s="15"/>
      <c r="PTL126" s="15"/>
      <c r="PTM126" s="15"/>
      <c r="PTN126" s="15"/>
      <c r="PTO126" s="15"/>
      <c r="PTP126" s="15"/>
      <c r="PTQ126" s="15"/>
      <c r="PTR126" s="15"/>
      <c r="PTS126" s="15"/>
      <c r="PTT126" s="15"/>
      <c r="PTU126" s="15"/>
      <c r="PTV126" s="15"/>
      <c r="PTW126" s="15"/>
      <c r="PTX126" s="15"/>
      <c r="PTY126" s="15"/>
      <c r="PTZ126" s="15"/>
      <c r="PUA126" s="15"/>
      <c r="PUB126" s="15"/>
      <c r="PUC126" s="15"/>
      <c r="PUD126" s="15"/>
      <c r="PUE126" s="15"/>
      <c r="PUF126" s="15"/>
      <c r="PUG126" s="15"/>
      <c r="PUH126" s="15"/>
      <c r="PUI126" s="15"/>
      <c r="PUJ126" s="15"/>
      <c r="PUK126" s="15"/>
      <c r="PUL126" s="15"/>
      <c r="PUM126" s="15"/>
      <c r="PUN126" s="15"/>
      <c r="PUO126" s="15"/>
      <c r="PUP126" s="15"/>
      <c r="PUQ126" s="15"/>
      <c r="PUR126" s="15"/>
      <c r="PUS126" s="15"/>
      <c r="PUT126" s="15"/>
      <c r="PUU126" s="15"/>
      <c r="PUV126" s="15"/>
      <c r="PUW126" s="15"/>
      <c r="PUX126" s="15"/>
      <c r="PUY126" s="15"/>
      <c r="PUZ126" s="15"/>
      <c r="PVA126" s="15"/>
      <c r="PVB126" s="15"/>
      <c r="PVC126" s="15"/>
      <c r="PVD126" s="15"/>
      <c r="PVE126" s="15"/>
      <c r="PVF126" s="15"/>
      <c r="PVG126" s="15"/>
      <c r="PVH126" s="15"/>
      <c r="PVI126" s="15"/>
      <c r="PVJ126" s="15"/>
      <c r="PVK126" s="15"/>
      <c r="PVL126" s="15"/>
      <c r="PVM126" s="15"/>
      <c r="PVN126" s="15"/>
      <c r="PVO126" s="15"/>
      <c r="PVP126" s="15"/>
      <c r="PVQ126" s="15"/>
      <c r="PVR126" s="15"/>
      <c r="PVS126" s="15"/>
      <c r="PVT126" s="15"/>
      <c r="PVU126" s="15"/>
      <c r="PVV126" s="15"/>
      <c r="PVW126" s="15"/>
      <c r="PVX126" s="15"/>
      <c r="PVY126" s="15"/>
      <c r="PVZ126" s="15"/>
      <c r="PWA126" s="15"/>
      <c r="PWB126" s="15"/>
      <c r="PWC126" s="15"/>
      <c r="PWD126" s="15"/>
      <c r="PWE126" s="15"/>
      <c r="PWF126" s="15"/>
      <c r="PWG126" s="15"/>
      <c r="PWH126" s="15"/>
      <c r="PWI126" s="15"/>
      <c r="PWJ126" s="15"/>
      <c r="PWK126" s="15"/>
      <c r="PWL126" s="15"/>
      <c r="PWM126" s="15"/>
      <c r="PWN126" s="15"/>
      <c r="PWO126" s="15"/>
      <c r="PWP126" s="15"/>
      <c r="PWQ126" s="15"/>
      <c r="PWR126" s="15"/>
      <c r="PWS126" s="15"/>
      <c r="PWT126" s="15"/>
      <c r="PWU126" s="15"/>
      <c r="PWV126" s="15"/>
      <c r="PWW126" s="15"/>
      <c r="PWX126" s="15"/>
      <c r="PWY126" s="15"/>
      <c r="PWZ126" s="15"/>
      <c r="PXA126" s="15"/>
      <c r="PXB126" s="15"/>
      <c r="PXC126" s="15"/>
      <c r="PXD126" s="15"/>
      <c r="PXE126" s="15"/>
      <c r="PXF126" s="15"/>
      <c r="PXG126" s="15"/>
      <c r="PXH126" s="15"/>
      <c r="PXI126" s="15"/>
      <c r="PXJ126" s="15"/>
      <c r="PXK126" s="15"/>
      <c r="PXL126" s="15"/>
      <c r="PXM126" s="15"/>
      <c r="PXN126" s="15"/>
      <c r="PXO126" s="15"/>
      <c r="PXP126" s="15"/>
      <c r="PXQ126" s="15"/>
      <c r="PXR126" s="15"/>
      <c r="PXS126" s="15"/>
      <c r="PXT126" s="15"/>
      <c r="PXU126" s="15"/>
      <c r="PXV126" s="15"/>
      <c r="PXW126" s="15"/>
      <c r="PXX126" s="15"/>
      <c r="PXY126" s="15"/>
      <c r="PXZ126" s="15"/>
      <c r="PYA126" s="15"/>
      <c r="PYB126" s="15"/>
      <c r="PYC126" s="15"/>
      <c r="PYD126" s="15"/>
      <c r="PYE126" s="15"/>
      <c r="PYF126" s="15"/>
      <c r="PYG126" s="15"/>
      <c r="PYH126" s="15"/>
      <c r="PYI126" s="15"/>
      <c r="PYJ126" s="15"/>
      <c r="PYK126" s="15"/>
      <c r="PYL126" s="15"/>
      <c r="PYM126" s="15"/>
      <c r="PYN126" s="15"/>
      <c r="PYO126" s="15"/>
      <c r="PYP126" s="15"/>
      <c r="PYQ126" s="15"/>
      <c r="PYR126" s="15"/>
      <c r="PYS126" s="15"/>
      <c r="PYT126" s="15"/>
      <c r="PYU126" s="15"/>
      <c r="PYV126" s="15"/>
      <c r="PYW126" s="15"/>
      <c r="PYX126" s="15"/>
      <c r="PYY126" s="15"/>
      <c r="PYZ126" s="15"/>
      <c r="PZA126" s="15"/>
      <c r="PZB126" s="15"/>
      <c r="PZC126" s="15"/>
      <c r="PZD126" s="15"/>
      <c r="PZE126" s="15"/>
      <c r="PZF126" s="15"/>
      <c r="PZG126" s="15"/>
      <c r="PZH126" s="15"/>
      <c r="PZI126" s="15"/>
      <c r="PZJ126" s="15"/>
      <c r="PZK126" s="15"/>
      <c r="PZL126" s="15"/>
      <c r="PZM126" s="15"/>
      <c r="PZN126" s="15"/>
      <c r="PZO126" s="15"/>
      <c r="PZP126" s="15"/>
      <c r="PZQ126" s="15"/>
      <c r="PZR126" s="15"/>
      <c r="PZS126" s="15"/>
      <c r="PZT126" s="15"/>
      <c r="PZU126" s="15"/>
      <c r="PZV126" s="15"/>
      <c r="PZW126" s="15"/>
      <c r="PZX126" s="15"/>
      <c r="PZY126" s="15"/>
      <c r="PZZ126" s="15"/>
      <c r="QAA126" s="15"/>
      <c r="QAB126" s="15"/>
      <c r="QAC126" s="15"/>
      <c r="QAD126" s="15"/>
      <c r="QAE126" s="15"/>
      <c r="QAF126" s="15"/>
      <c r="QAG126" s="15"/>
      <c r="QAH126" s="15"/>
      <c r="QAI126" s="15"/>
      <c r="QAJ126" s="15"/>
      <c r="QAK126" s="15"/>
      <c r="QAL126" s="15"/>
      <c r="QAM126" s="15"/>
      <c r="QAN126" s="15"/>
      <c r="QAO126" s="15"/>
      <c r="QAP126" s="15"/>
      <c r="QAQ126" s="15"/>
      <c r="QAR126" s="15"/>
      <c r="QAS126" s="15"/>
      <c r="QAT126" s="15"/>
      <c r="QAU126" s="15"/>
      <c r="QAV126" s="15"/>
      <c r="QAW126" s="15"/>
      <c r="QAX126" s="15"/>
      <c r="QAY126" s="15"/>
      <c r="QAZ126" s="15"/>
      <c r="QBA126" s="15"/>
      <c r="QBB126" s="15"/>
      <c r="QBC126" s="15"/>
      <c r="QBD126" s="15"/>
      <c r="QBE126" s="15"/>
      <c r="QBF126" s="15"/>
      <c r="QBG126" s="15"/>
      <c r="QBH126" s="15"/>
      <c r="QBI126" s="15"/>
      <c r="QBJ126" s="15"/>
      <c r="QBK126" s="15"/>
      <c r="QBL126" s="15"/>
      <c r="QBM126" s="15"/>
      <c r="QBN126" s="15"/>
      <c r="QBO126" s="15"/>
      <c r="QBP126" s="15"/>
      <c r="QBQ126" s="15"/>
      <c r="QBR126" s="15"/>
      <c r="QBS126" s="15"/>
      <c r="QBT126" s="15"/>
      <c r="QBU126" s="15"/>
      <c r="QBV126" s="15"/>
      <c r="QBW126" s="15"/>
      <c r="QBX126" s="15"/>
      <c r="QBY126" s="15"/>
      <c r="QBZ126" s="15"/>
      <c r="QCA126" s="15"/>
      <c r="QCB126" s="15"/>
      <c r="QCC126" s="15"/>
      <c r="QCD126" s="15"/>
      <c r="QCE126" s="15"/>
      <c r="QCF126" s="15"/>
      <c r="QCG126" s="15"/>
      <c r="QCH126" s="15"/>
      <c r="QCI126" s="15"/>
      <c r="QCJ126" s="15"/>
      <c r="QCK126" s="15"/>
      <c r="QCL126" s="15"/>
      <c r="QCM126" s="15"/>
      <c r="QCN126" s="15"/>
      <c r="QCO126" s="15"/>
      <c r="QCP126" s="15"/>
      <c r="QCQ126" s="15"/>
      <c r="QCR126" s="15"/>
      <c r="QCS126" s="15"/>
      <c r="QCT126" s="15"/>
      <c r="QCU126" s="15"/>
      <c r="QCV126" s="15"/>
      <c r="QCW126" s="15"/>
      <c r="QCX126" s="15"/>
      <c r="QCY126" s="15"/>
      <c r="QCZ126" s="15"/>
      <c r="QDA126" s="15"/>
      <c r="QDB126" s="15"/>
      <c r="QDC126" s="15"/>
      <c r="QDD126" s="15"/>
      <c r="QDE126" s="15"/>
      <c r="QDF126" s="15"/>
      <c r="QDG126" s="15"/>
      <c r="QDH126" s="15"/>
      <c r="QDI126" s="15"/>
      <c r="QDJ126" s="15"/>
      <c r="QDK126" s="15"/>
      <c r="QDL126" s="15"/>
      <c r="QDM126" s="15"/>
      <c r="QDN126" s="15"/>
      <c r="QDO126" s="15"/>
      <c r="QDP126" s="15"/>
      <c r="QDQ126" s="15"/>
      <c r="QDR126" s="15"/>
      <c r="QDS126" s="15"/>
      <c r="QDT126" s="15"/>
      <c r="QDU126" s="15"/>
      <c r="QDV126" s="15"/>
      <c r="QDW126" s="15"/>
      <c r="QDX126" s="15"/>
      <c r="QDY126" s="15"/>
      <c r="QDZ126" s="15"/>
      <c r="QEA126" s="15"/>
      <c r="QEB126" s="15"/>
      <c r="QEC126" s="15"/>
      <c r="QED126" s="15"/>
      <c r="QEE126" s="15"/>
      <c r="QEF126" s="15"/>
      <c r="QEG126" s="15"/>
      <c r="QEH126" s="15"/>
      <c r="QEI126" s="15"/>
      <c r="QEJ126" s="15"/>
      <c r="QEK126" s="15"/>
      <c r="QEL126" s="15"/>
      <c r="QEM126" s="15"/>
      <c r="QEN126" s="15"/>
      <c r="QEO126" s="15"/>
      <c r="QEP126" s="15"/>
      <c r="QEQ126" s="15"/>
      <c r="QER126" s="15"/>
      <c r="QES126" s="15"/>
      <c r="QET126" s="15"/>
      <c r="QEU126" s="15"/>
      <c r="QEV126" s="15"/>
      <c r="QEW126" s="15"/>
      <c r="QEX126" s="15"/>
      <c r="QEY126" s="15"/>
      <c r="QEZ126" s="15"/>
      <c r="QFA126" s="15"/>
      <c r="QFB126" s="15"/>
      <c r="QFC126" s="15"/>
      <c r="QFD126" s="15"/>
      <c r="QFE126" s="15"/>
      <c r="QFF126" s="15"/>
      <c r="QFG126" s="15"/>
      <c r="QFH126" s="15"/>
      <c r="QFI126" s="15"/>
      <c r="QFJ126" s="15"/>
      <c r="QFK126" s="15"/>
      <c r="QFL126" s="15"/>
      <c r="QFM126" s="15"/>
      <c r="QFN126" s="15"/>
      <c r="QFO126" s="15"/>
      <c r="QFP126" s="15"/>
      <c r="QFQ126" s="15"/>
      <c r="QFR126" s="15"/>
      <c r="QFS126" s="15"/>
      <c r="QFT126" s="15"/>
      <c r="QFU126" s="15"/>
      <c r="QFV126" s="15"/>
      <c r="QFW126" s="15"/>
      <c r="QFX126" s="15"/>
      <c r="QFY126" s="15"/>
      <c r="QFZ126" s="15"/>
      <c r="QGA126" s="15"/>
      <c r="QGB126" s="15"/>
      <c r="QGC126" s="15"/>
      <c r="QGD126" s="15"/>
      <c r="QGE126" s="15"/>
      <c r="QGF126" s="15"/>
      <c r="QGG126" s="15"/>
      <c r="QGH126" s="15"/>
      <c r="QGI126" s="15"/>
      <c r="QGJ126" s="15"/>
      <c r="QGK126" s="15"/>
      <c r="QGL126" s="15"/>
      <c r="QGM126" s="15"/>
      <c r="QGN126" s="15"/>
      <c r="QGO126" s="15"/>
      <c r="QGP126" s="15"/>
      <c r="QGQ126" s="15"/>
      <c r="QGR126" s="15"/>
      <c r="QGS126" s="15"/>
      <c r="QGT126" s="15"/>
      <c r="QGU126" s="15"/>
      <c r="QGV126" s="15"/>
      <c r="QGW126" s="15"/>
      <c r="QGX126" s="15"/>
      <c r="QGY126" s="15"/>
      <c r="QGZ126" s="15"/>
      <c r="QHA126" s="15"/>
      <c r="QHB126" s="15"/>
      <c r="QHC126" s="15"/>
      <c r="QHD126" s="15"/>
      <c r="QHE126" s="15"/>
      <c r="QHF126" s="15"/>
      <c r="QHG126" s="15"/>
      <c r="QHH126" s="15"/>
      <c r="QHI126" s="15"/>
      <c r="QHJ126" s="15"/>
      <c r="QHK126" s="15"/>
      <c r="QHL126" s="15"/>
      <c r="QHM126" s="15"/>
      <c r="QHN126" s="15"/>
      <c r="QHO126" s="15"/>
      <c r="QHP126" s="15"/>
      <c r="QHQ126" s="15"/>
      <c r="QHR126" s="15"/>
      <c r="QHS126" s="15"/>
      <c r="QHT126" s="15"/>
      <c r="QHU126" s="15"/>
      <c r="QHV126" s="15"/>
      <c r="QHW126" s="15"/>
      <c r="QHX126" s="15"/>
      <c r="QHY126" s="15"/>
      <c r="QHZ126" s="15"/>
      <c r="QIA126" s="15"/>
      <c r="QIB126" s="15"/>
      <c r="QIC126" s="15"/>
      <c r="QID126" s="15"/>
      <c r="QIE126" s="15"/>
      <c r="QIF126" s="15"/>
      <c r="QIG126" s="15"/>
      <c r="QIH126" s="15"/>
      <c r="QII126" s="15"/>
      <c r="QIJ126" s="15"/>
      <c r="QIK126" s="15"/>
      <c r="QIL126" s="15"/>
      <c r="QIM126" s="15"/>
      <c r="QIN126" s="15"/>
      <c r="QIO126" s="15"/>
      <c r="QIP126" s="15"/>
      <c r="QIQ126" s="15"/>
      <c r="QIR126" s="15"/>
      <c r="QIS126" s="15"/>
      <c r="QIT126" s="15"/>
      <c r="QIU126" s="15"/>
      <c r="QIV126" s="15"/>
      <c r="QIW126" s="15"/>
      <c r="QIX126" s="15"/>
      <c r="QIY126" s="15"/>
      <c r="QIZ126" s="15"/>
      <c r="QJA126" s="15"/>
      <c r="QJB126" s="15"/>
      <c r="QJC126" s="15"/>
      <c r="QJD126" s="15"/>
      <c r="QJE126" s="15"/>
      <c r="QJF126" s="15"/>
      <c r="QJG126" s="15"/>
      <c r="QJH126" s="15"/>
      <c r="QJI126" s="15"/>
      <c r="QJJ126" s="15"/>
      <c r="QJK126" s="15"/>
      <c r="QJL126" s="15"/>
      <c r="QJM126" s="15"/>
      <c r="QJN126" s="15"/>
      <c r="QJO126" s="15"/>
      <c r="QJP126" s="15"/>
      <c r="QJQ126" s="15"/>
      <c r="QJR126" s="15"/>
      <c r="QJS126" s="15"/>
      <c r="QJT126" s="15"/>
      <c r="QJU126" s="15"/>
      <c r="QJV126" s="15"/>
      <c r="QJW126" s="15"/>
      <c r="QJX126" s="15"/>
      <c r="QJY126" s="15"/>
      <c r="QJZ126" s="15"/>
      <c r="QKA126" s="15"/>
      <c r="QKB126" s="15"/>
      <c r="QKC126" s="15"/>
      <c r="QKD126" s="15"/>
      <c r="QKE126" s="15"/>
      <c r="QKF126" s="15"/>
      <c r="QKG126" s="15"/>
      <c r="QKH126" s="15"/>
      <c r="QKI126" s="15"/>
      <c r="QKJ126" s="15"/>
      <c r="QKK126" s="15"/>
      <c r="QKL126" s="15"/>
      <c r="QKM126" s="15"/>
      <c r="QKN126" s="15"/>
      <c r="QKO126" s="15"/>
      <c r="QKP126" s="15"/>
      <c r="QKQ126" s="15"/>
      <c r="QKR126" s="15"/>
      <c r="QKS126" s="15"/>
      <c r="QKT126" s="15"/>
      <c r="QKU126" s="15"/>
      <c r="QKV126" s="15"/>
      <c r="QKW126" s="15"/>
      <c r="QKX126" s="15"/>
      <c r="QKY126" s="15"/>
      <c r="QKZ126" s="15"/>
      <c r="QLA126" s="15"/>
      <c r="QLB126" s="15"/>
      <c r="QLC126" s="15"/>
      <c r="QLD126" s="15"/>
      <c r="QLE126" s="15"/>
      <c r="QLF126" s="15"/>
      <c r="QLG126" s="15"/>
      <c r="QLH126" s="15"/>
      <c r="QLI126" s="15"/>
      <c r="QLJ126" s="15"/>
      <c r="QLK126" s="15"/>
      <c r="QLL126" s="15"/>
      <c r="QLM126" s="15"/>
      <c r="QLN126" s="15"/>
      <c r="QLO126" s="15"/>
      <c r="QLP126" s="15"/>
      <c r="QLQ126" s="15"/>
      <c r="QLR126" s="15"/>
      <c r="QLS126" s="15"/>
      <c r="QLT126" s="15"/>
      <c r="QLU126" s="15"/>
      <c r="QLV126" s="15"/>
      <c r="QLW126" s="15"/>
      <c r="QLX126" s="15"/>
      <c r="QLY126" s="15"/>
      <c r="QLZ126" s="15"/>
      <c r="QMA126" s="15"/>
      <c r="QMB126" s="15"/>
      <c r="QMC126" s="15"/>
      <c r="QMD126" s="15"/>
      <c r="QME126" s="15"/>
      <c r="QMF126" s="15"/>
      <c r="QMG126" s="15"/>
      <c r="QMH126" s="15"/>
      <c r="QMI126" s="15"/>
      <c r="QMJ126" s="15"/>
      <c r="QMK126" s="15"/>
      <c r="QML126" s="15"/>
      <c r="QMM126" s="15"/>
      <c r="QMN126" s="15"/>
      <c r="QMO126" s="15"/>
      <c r="QMP126" s="15"/>
      <c r="QMQ126" s="15"/>
      <c r="QMR126" s="15"/>
      <c r="QMS126" s="15"/>
      <c r="QMT126" s="15"/>
      <c r="QMU126" s="15"/>
      <c r="QMV126" s="15"/>
      <c r="QMW126" s="15"/>
      <c r="QMX126" s="15"/>
      <c r="QMY126" s="15"/>
      <c r="QMZ126" s="15"/>
      <c r="QNA126" s="15"/>
      <c r="QNB126" s="15"/>
      <c r="QNC126" s="15"/>
      <c r="QND126" s="15"/>
      <c r="QNE126" s="15"/>
      <c r="QNF126" s="15"/>
      <c r="QNG126" s="15"/>
      <c r="QNH126" s="15"/>
      <c r="QNI126" s="15"/>
      <c r="QNJ126" s="15"/>
      <c r="QNK126" s="15"/>
      <c r="QNL126" s="15"/>
      <c r="QNM126" s="15"/>
      <c r="QNN126" s="15"/>
      <c r="QNO126" s="15"/>
      <c r="QNP126" s="15"/>
      <c r="QNQ126" s="15"/>
      <c r="QNR126" s="15"/>
      <c r="QNS126" s="15"/>
      <c r="QNT126" s="15"/>
      <c r="QNU126" s="15"/>
      <c r="QNV126" s="15"/>
      <c r="QNW126" s="15"/>
      <c r="QNX126" s="15"/>
      <c r="QNY126" s="15"/>
      <c r="QNZ126" s="15"/>
      <c r="QOA126" s="15"/>
      <c r="QOB126" s="15"/>
      <c r="QOC126" s="15"/>
      <c r="QOD126" s="15"/>
      <c r="QOE126" s="15"/>
      <c r="QOF126" s="15"/>
      <c r="QOG126" s="15"/>
      <c r="QOH126" s="15"/>
      <c r="QOI126" s="15"/>
      <c r="QOJ126" s="15"/>
      <c r="QOK126" s="15"/>
      <c r="QOL126" s="15"/>
      <c r="QOM126" s="15"/>
      <c r="QON126" s="15"/>
      <c r="QOO126" s="15"/>
      <c r="QOP126" s="15"/>
      <c r="QOQ126" s="15"/>
      <c r="QOR126" s="15"/>
      <c r="QOS126" s="15"/>
      <c r="QOT126" s="15"/>
      <c r="QOU126" s="15"/>
      <c r="QOV126" s="15"/>
      <c r="QOW126" s="15"/>
      <c r="QOX126" s="15"/>
      <c r="QOY126" s="15"/>
      <c r="QOZ126" s="15"/>
      <c r="QPA126" s="15"/>
      <c r="QPB126" s="15"/>
      <c r="QPC126" s="15"/>
      <c r="QPD126" s="15"/>
      <c r="QPE126" s="15"/>
      <c r="QPF126" s="15"/>
      <c r="QPG126" s="15"/>
      <c r="QPH126" s="15"/>
      <c r="QPI126" s="15"/>
      <c r="QPJ126" s="15"/>
      <c r="QPK126" s="15"/>
      <c r="QPL126" s="15"/>
      <c r="QPM126" s="15"/>
      <c r="QPN126" s="15"/>
      <c r="QPO126" s="15"/>
      <c r="QPP126" s="15"/>
      <c r="QPQ126" s="15"/>
      <c r="QPR126" s="15"/>
      <c r="QPS126" s="15"/>
      <c r="QPT126" s="15"/>
      <c r="QPU126" s="15"/>
      <c r="QPV126" s="15"/>
      <c r="QPW126" s="15"/>
      <c r="QPX126" s="15"/>
      <c r="QPY126" s="15"/>
      <c r="QPZ126" s="15"/>
      <c r="QQA126" s="15"/>
      <c r="QQB126" s="15"/>
      <c r="QQC126" s="15"/>
      <c r="QQD126" s="15"/>
      <c r="QQE126" s="15"/>
      <c r="QQF126" s="15"/>
      <c r="QQG126" s="15"/>
      <c r="QQH126" s="15"/>
      <c r="QQI126" s="15"/>
      <c r="QQJ126" s="15"/>
      <c r="QQK126" s="15"/>
      <c r="QQL126" s="15"/>
      <c r="QQM126" s="15"/>
      <c r="QQN126" s="15"/>
      <c r="QQO126" s="15"/>
      <c r="QQP126" s="15"/>
      <c r="QQQ126" s="15"/>
      <c r="QQR126" s="15"/>
      <c r="QQS126" s="15"/>
      <c r="QQT126" s="15"/>
      <c r="QQU126" s="15"/>
      <c r="QQV126" s="15"/>
      <c r="QQW126" s="15"/>
      <c r="QQX126" s="15"/>
      <c r="QQY126" s="15"/>
      <c r="QQZ126" s="15"/>
      <c r="QRA126" s="15"/>
      <c r="QRB126" s="15"/>
      <c r="QRC126" s="15"/>
      <c r="QRD126" s="15"/>
      <c r="QRE126" s="15"/>
      <c r="QRF126" s="15"/>
      <c r="QRG126" s="15"/>
      <c r="QRH126" s="15"/>
      <c r="QRI126" s="15"/>
      <c r="QRJ126" s="15"/>
      <c r="QRK126" s="15"/>
      <c r="QRL126" s="15"/>
      <c r="QRM126" s="15"/>
      <c r="QRN126" s="15"/>
      <c r="QRO126" s="15"/>
      <c r="QRP126" s="15"/>
      <c r="QRQ126" s="15"/>
      <c r="QRR126" s="15"/>
      <c r="QRS126" s="15"/>
      <c r="QRT126" s="15"/>
      <c r="QRU126" s="15"/>
      <c r="QRV126" s="15"/>
      <c r="QRW126" s="15"/>
      <c r="QRX126" s="15"/>
      <c r="QRY126" s="15"/>
      <c r="QRZ126" s="15"/>
      <c r="QSA126" s="15"/>
      <c r="QSB126" s="15"/>
      <c r="QSC126" s="15"/>
      <c r="QSD126" s="15"/>
      <c r="QSE126" s="15"/>
      <c r="QSF126" s="15"/>
      <c r="QSG126" s="15"/>
      <c r="QSH126" s="15"/>
      <c r="QSI126" s="15"/>
      <c r="QSJ126" s="15"/>
      <c r="QSK126" s="15"/>
      <c r="QSL126" s="15"/>
      <c r="QSM126" s="15"/>
      <c r="QSN126" s="15"/>
      <c r="QSO126" s="15"/>
      <c r="QSP126" s="15"/>
      <c r="QSQ126" s="15"/>
      <c r="QSR126" s="15"/>
      <c r="QSS126" s="15"/>
      <c r="QST126" s="15"/>
      <c r="QSU126" s="15"/>
      <c r="QSV126" s="15"/>
      <c r="QSW126" s="15"/>
      <c r="QSX126" s="15"/>
      <c r="QSY126" s="15"/>
      <c r="QSZ126" s="15"/>
      <c r="QTA126" s="15"/>
      <c r="QTB126" s="15"/>
      <c r="QTC126" s="15"/>
      <c r="QTD126" s="15"/>
      <c r="QTE126" s="15"/>
      <c r="QTF126" s="15"/>
      <c r="QTG126" s="15"/>
      <c r="QTH126" s="15"/>
      <c r="QTI126" s="15"/>
      <c r="QTJ126" s="15"/>
      <c r="QTK126" s="15"/>
      <c r="QTL126" s="15"/>
      <c r="QTM126" s="15"/>
      <c r="QTN126" s="15"/>
      <c r="QTO126" s="15"/>
      <c r="QTP126" s="15"/>
      <c r="QTQ126" s="15"/>
      <c r="QTR126" s="15"/>
      <c r="QTS126" s="15"/>
      <c r="QTT126" s="15"/>
      <c r="QTU126" s="15"/>
      <c r="QTV126" s="15"/>
      <c r="QTW126" s="15"/>
      <c r="QTX126" s="15"/>
      <c r="QTY126" s="15"/>
      <c r="QTZ126" s="15"/>
      <c r="QUA126" s="15"/>
      <c r="QUB126" s="15"/>
      <c r="QUC126" s="15"/>
      <c r="QUD126" s="15"/>
      <c r="QUE126" s="15"/>
      <c r="QUF126" s="15"/>
      <c r="QUG126" s="15"/>
      <c r="QUH126" s="15"/>
      <c r="QUI126" s="15"/>
      <c r="QUJ126" s="15"/>
      <c r="QUK126" s="15"/>
      <c r="QUL126" s="15"/>
      <c r="QUM126" s="15"/>
      <c r="QUN126" s="15"/>
      <c r="QUO126" s="15"/>
      <c r="QUP126" s="15"/>
      <c r="QUQ126" s="15"/>
      <c r="QUR126" s="15"/>
      <c r="QUS126" s="15"/>
      <c r="QUT126" s="15"/>
      <c r="QUU126" s="15"/>
      <c r="QUV126" s="15"/>
      <c r="QUW126" s="15"/>
      <c r="QUX126" s="15"/>
      <c r="QUY126" s="15"/>
      <c r="QUZ126" s="15"/>
      <c r="QVA126" s="15"/>
      <c r="QVB126" s="15"/>
      <c r="QVC126" s="15"/>
      <c r="QVD126" s="15"/>
      <c r="QVE126" s="15"/>
      <c r="QVF126" s="15"/>
      <c r="QVG126" s="15"/>
      <c r="QVH126" s="15"/>
      <c r="QVI126" s="15"/>
      <c r="QVJ126" s="15"/>
      <c r="QVK126" s="15"/>
      <c r="QVL126" s="15"/>
      <c r="QVM126" s="15"/>
      <c r="QVN126" s="15"/>
      <c r="QVO126" s="15"/>
      <c r="QVP126" s="15"/>
      <c r="QVQ126" s="15"/>
      <c r="QVR126" s="15"/>
      <c r="QVS126" s="15"/>
      <c r="QVT126" s="15"/>
      <c r="QVU126" s="15"/>
      <c r="QVV126" s="15"/>
      <c r="QVW126" s="15"/>
      <c r="QVX126" s="15"/>
      <c r="QVY126" s="15"/>
      <c r="QVZ126" s="15"/>
      <c r="QWA126" s="15"/>
      <c r="QWB126" s="15"/>
      <c r="QWC126" s="15"/>
      <c r="QWD126" s="15"/>
      <c r="QWE126" s="15"/>
      <c r="QWF126" s="15"/>
      <c r="QWG126" s="15"/>
      <c r="QWH126" s="15"/>
      <c r="QWI126" s="15"/>
      <c r="QWJ126" s="15"/>
      <c r="QWK126" s="15"/>
      <c r="QWL126" s="15"/>
      <c r="QWM126" s="15"/>
      <c r="QWN126" s="15"/>
      <c r="QWO126" s="15"/>
      <c r="QWP126" s="15"/>
      <c r="QWQ126" s="15"/>
      <c r="QWR126" s="15"/>
      <c r="QWS126" s="15"/>
      <c r="QWT126" s="15"/>
      <c r="QWU126" s="15"/>
      <c r="QWV126" s="15"/>
      <c r="QWW126" s="15"/>
      <c r="QWX126" s="15"/>
      <c r="QWY126" s="15"/>
      <c r="QWZ126" s="15"/>
      <c r="QXA126" s="15"/>
      <c r="QXB126" s="15"/>
      <c r="QXC126" s="15"/>
      <c r="QXD126" s="15"/>
      <c r="QXE126" s="15"/>
      <c r="QXF126" s="15"/>
      <c r="QXG126" s="15"/>
      <c r="QXH126" s="15"/>
      <c r="QXI126" s="15"/>
      <c r="QXJ126" s="15"/>
      <c r="QXK126" s="15"/>
      <c r="QXL126" s="15"/>
      <c r="QXM126" s="15"/>
      <c r="QXN126" s="15"/>
      <c r="QXO126" s="15"/>
      <c r="QXP126" s="15"/>
      <c r="QXQ126" s="15"/>
      <c r="QXR126" s="15"/>
      <c r="QXS126" s="15"/>
      <c r="QXT126" s="15"/>
      <c r="QXU126" s="15"/>
      <c r="QXV126" s="15"/>
      <c r="QXW126" s="15"/>
      <c r="QXX126" s="15"/>
      <c r="QXY126" s="15"/>
      <c r="QXZ126" s="15"/>
      <c r="QYA126" s="15"/>
      <c r="QYB126" s="15"/>
      <c r="QYC126" s="15"/>
      <c r="QYD126" s="15"/>
      <c r="QYE126" s="15"/>
      <c r="QYF126" s="15"/>
      <c r="QYG126" s="15"/>
      <c r="QYH126" s="15"/>
      <c r="QYI126" s="15"/>
      <c r="QYJ126" s="15"/>
      <c r="QYK126" s="15"/>
      <c r="QYL126" s="15"/>
      <c r="QYM126" s="15"/>
      <c r="QYN126" s="15"/>
      <c r="QYO126" s="15"/>
      <c r="QYP126" s="15"/>
      <c r="QYQ126" s="15"/>
      <c r="QYR126" s="15"/>
      <c r="QYS126" s="15"/>
      <c r="QYT126" s="15"/>
      <c r="QYU126" s="15"/>
      <c r="QYV126" s="15"/>
      <c r="QYW126" s="15"/>
      <c r="QYX126" s="15"/>
      <c r="QYY126" s="15"/>
      <c r="QYZ126" s="15"/>
      <c r="QZA126" s="15"/>
      <c r="QZB126" s="15"/>
      <c r="QZC126" s="15"/>
      <c r="QZD126" s="15"/>
      <c r="QZE126" s="15"/>
      <c r="QZF126" s="15"/>
      <c r="QZG126" s="15"/>
      <c r="QZH126" s="15"/>
      <c r="QZI126" s="15"/>
      <c r="QZJ126" s="15"/>
      <c r="QZK126" s="15"/>
      <c r="QZL126" s="15"/>
      <c r="QZM126" s="15"/>
      <c r="QZN126" s="15"/>
      <c r="QZO126" s="15"/>
      <c r="QZP126" s="15"/>
      <c r="QZQ126" s="15"/>
      <c r="QZR126" s="15"/>
      <c r="QZS126" s="15"/>
      <c r="QZT126" s="15"/>
      <c r="QZU126" s="15"/>
      <c r="QZV126" s="15"/>
      <c r="QZW126" s="15"/>
      <c r="QZX126" s="15"/>
      <c r="QZY126" s="15"/>
      <c r="QZZ126" s="15"/>
      <c r="RAA126" s="15"/>
      <c r="RAB126" s="15"/>
      <c r="RAC126" s="15"/>
      <c r="RAD126" s="15"/>
      <c r="RAE126" s="15"/>
      <c r="RAF126" s="15"/>
      <c r="RAG126" s="15"/>
      <c r="RAH126" s="15"/>
      <c r="RAI126" s="15"/>
      <c r="RAJ126" s="15"/>
      <c r="RAK126" s="15"/>
      <c r="RAL126" s="15"/>
      <c r="RAM126" s="15"/>
      <c r="RAN126" s="15"/>
      <c r="RAO126" s="15"/>
      <c r="RAP126" s="15"/>
      <c r="RAQ126" s="15"/>
      <c r="RAR126" s="15"/>
      <c r="RAS126" s="15"/>
      <c r="RAT126" s="15"/>
      <c r="RAU126" s="15"/>
      <c r="RAV126" s="15"/>
      <c r="RAW126" s="15"/>
      <c r="RAX126" s="15"/>
      <c r="RAY126" s="15"/>
      <c r="RAZ126" s="15"/>
      <c r="RBA126" s="15"/>
      <c r="RBB126" s="15"/>
      <c r="RBC126" s="15"/>
      <c r="RBD126" s="15"/>
      <c r="RBE126" s="15"/>
      <c r="RBF126" s="15"/>
      <c r="RBG126" s="15"/>
      <c r="RBH126" s="15"/>
      <c r="RBI126" s="15"/>
      <c r="RBJ126" s="15"/>
      <c r="RBK126" s="15"/>
      <c r="RBL126" s="15"/>
      <c r="RBM126" s="15"/>
      <c r="RBN126" s="15"/>
      <c r="RBO126" s="15"/>
      <c r="RBP126" s="15"/>
      <c r="RBQ126" s="15"/>
      <c r="RBR126" s="15"/>
      <c r="RBS126" s="15"/>
      <c r="RBT126" s="15"/>
      <c r="RBU126" s="15"/>
      <c r="RBV126" s="15"/>
      <c r="RBW126" s="15"/>
      <c r="RBX126" s="15"/>
      <c r="RBY126" s="15"/>
      <c r="RBZ126" s="15"/>
      <c r="RCA126" s="15"/>
      <c r="RCB126" s="15"/>
      <c r="RCC126" s="15"/>
      <c r="RCD126" s="15"/>
      <c r="RCE126" s="15"/>
      <c r="RCF126" s="15"/>
      <c r="RCG126" s="15"/>
      <c r="RCH126" s="15"/>
      <c r="RCI126" s="15"/>
      <c r="RCJ126" s="15"/>
      <c r="RCK126" s="15"/>
      <c r="RCL126" s="15"/>
      <c r="RCM126" s="15"/>
      <c r="RCN126" s="15"/>
      <c r="RCO126" s="15"/>
      <c r="RCP126" s="15"/>
      <c r="RCQ126" s="15"/>
      <c r="RCR126" s="15"/>
      <c r="RCS126" s="15"/>
      <c r="RCT126" s="15"/>
      <c r="RCU126" s="15"/>
      <c r="RCV126" s="15"/>
      <c r="RCW126" s="15"/>
      <c r="RCX126" s="15"/>
      <c r="RCY126" s="15"/>
      <c r="RCZ126" s="15"/>
      <c r="RDA126" s="15"/>
      <c r="RDB126" s="15"/>
      <c r="RDC126" s="15"/>
      <c r="RDD126" s="15"/>
      <c r="RDE126" s="15"/>
      <c r="RDF126" s="15"/>
      <c r="RDG126" s="15"/>
      <c r="RDH126" s="15"/>
      <c r="RDI126" s="15"/>
      <c r="RDJ126" s="15"/>
      <c r="RDK126" s="15"/>
      <c r="RDL126" s="15"/>
      <c r="RDM126" s="15"/>
      <c r="RDN126" s="15"/>
      <c r="RDO126" s="15"/>
      <c r="RDP126" s="15"/>
      <c r="RDQ126" s="15"/>
      <c r="RDR126" s="15"/>
      <c r="RDS126" s="15"/>
      <c r="RDT126" s="15"/>
      <c r="RDU126" s="15"/>
      <c r="RDV126" s="15"/>
      <c r="RDW126" s="15"/>
      <c r="RDX126" s="15"/>
      <c r="RDY126" s="15"/>
      <c r="RDZ126" s="15"/>
      <c r="REA126" s="15"/>
      <c r="REB126" s="15"/>
      <c r="REC126" s="15"/>
      <c r="RED126" s="15"/>
      <c r="REE126" s="15"/>
      <c r="REF126" s="15"/>
      <c r="REG126" s="15"/>
      <c r="REH126" s="15"/>
      <c r="REI126" s="15"/>
      <c r="REJ126" s="15"/>
      <c r="REK126" s="15"/>
      <c r="REL126" s="15"/>
      <c r="REM126" s="15"/>
      <c r="REN126" s="15"/>
      <c r="REO126" s="15"/>
      <c r="REP126" s="15"/>
      <c r="REQ126" s="15"/>
      <c r="RER126" s="15"/>
      <c r="RES126" s="15"/>
      <c r="RET126" s="15"/>
      <c r="REU126" s="15"/>
      <c r="REV126" s="15"/>
      <c r="REW126" s="15"/>
      <c r="REX126" s="15"/>
      <c r="REY126" s="15"/>
      <c r="REZ126" s="15"/>
      <c r="RFA126" s="15"/>
      <c r="RFB126" s="15"/>
      <c r="RFC126" s="15"/>
      <c r="RFD126" s="15"/>
      <c r="RFE126" s="15"/>
      <c r="RFF126" s="15"/>
      <c r="RFG126" s="15"/>
      <c r="RFH126" s="15"/>
      <c r="RFI126" s="15"/>
      <c r="RFJ126" s="15"/>
      <c r="RFK126" s="15"/>
      <c r="RFL126" s="15"/>
      <c r="RFM126" s="15"/>
      <c r="RFN126" s="15"/>
      <c r="RFO126" s="15"/>
      <c r="RFP126" s="15"/>
      <c r="RFQ126" s="15"/>
      <c r="RFR126" s="15"/>
      <c r="RFS126" s="15"/>
      <c r="RFT126" s="15"/>
      <c r="RFU126" s="15"/>
      <c r="RFV126" s="15"/>
      <c r="RFW126" s="15"/>
      <c r="RFX126" s="15"/>
      <c r="RFY126" s="15"/>
      <c r="RFZ126" s="15"/>
      <c r="RGA126" s="15"/>
      <c r="RGB126" s="15"/>
      <c r="RGC126" s="15"/>
      <c r="RGD126" s="15"/>
      <c r="RGE126" s="15"/>
      <c r="RGF126" s="15"/>
      <c r="RGG126" s="15"/>
      <c r="RGH126" s="15"/>
      <c r="RGI126" s="15"/>
      <c r="RGJ126" s="15"/>
      <c r="RGK126" s="15"/>
      <c r="RGL126" s="15"/>
      <c r="RGM126" s="15"/>
      <c r="RGN126" s="15"/>
      <c r="RGO126" s="15"/>
      <c r="RGP126" s="15"/>
      <c r="RGQ126" s="15"/>
      <c r="RGR126" s="15"/>
      <c r="RGS126" s="15"/>
      <c r="RGT126" s="15"/>
      <c r="RGU126" s="15"/>
      <c r="RGV126" s="15"/>
      <c r="RGW126" s="15"/>
      <c r="RGX126" s="15"/>
      <c r="RGY126" s="15"/>
      <c r="RGZ126" s="15"/>
      <c r="RHA126" s="15"/>
      <c r="RHB126" s="15"/>
      <c r="RHC126" s="15"/>
      <c r="RHD126" s="15"/>
      <c r="RHE126" s="15"/>
      <c r="RHF126" s="15"/>
      <c r="RHG126" s="15"/>
      <c r="RHH126" s="15"/>
      <c r="RHI126" s="15"/>
      <c r="RHJ126" s="15"/>
      <c r="RHK126" s="15"/>
      <c r="RHL126" s="15"/>
      <c r="RHM126" s="15"/>
      <c r="RHN126" s="15"/>
      <c r="RHO126" s="15"/>
      <c r="RHP126" s="15"/>
      <c r="RHQ126" s="15"/>
      <c r="RHR126" s="15"/>
      <c r="RHS126" s="15"/>
      <c r="RHT126" s="15"/>
      <c r="RHU126" s="15"/>
      <c r="RHV126" s="15"/>
      <c r="RHW126" s="15"/>
      <c r="RHX126" s="15"/>
      <c r="RHY126" s="15"/>
      <c r="RHZ126" s="15"/>
      <c r="RIA126" s="15"/>
      <c r="RIB126" s="15"/>
      <c r="RIC126" s="15"/>
      <c r="RID126" s="15"/>
      <c r="RIE126" s="15"/>
      <c r="RIF126" s="15"/>
      <c r="RIG126" s="15"/>
      <c r="RIH126" s="15"/>
      <c r="RII126" s="15"/>
      <c r="RIJ126" s="15"/>
      <c r="RIK126" s="15"/>
      <c r="RIL126" s="15"/>
      <c r="RIM126" s="15"/>
      <c r="RIN126" s="15"/>
      <c r="RIO126" s="15"/>
      <c r="RIP126" s="15"/>
      <c r="RIQ126" s="15"/>
      <c r="RIR126" s="15"/>
      <c r="RIS126" s="15"/>
      <c r="RIT126" s="15"/>
      <c r="RIU126" s="15"/>
      <c r="RIV126" s="15"/>
      <c r="RIW126" s="15"/>
      <c r="RIX126" s="15"/>
      <c r="RIY126" s="15"/>
      <c r="RIZ126" s="15"/>
      <c r="RJA126" s="15"/>
      <c r="RJB126" s="15"/>
      <c r="RJC126" s="15"/>
      <c r="RJD126" s="15"/>
      <c r="RJE126" s="15"/>
      <c r="RJF126" s="15"/>
      <c r="RJG126" s="15"/>
      <c r="RJH126" s="15"/>
      <c r="RJI126" s="15"/>
      <c r="RJJ126" s="15"/>
      <c r="RJK126" s="15"/>
      <c r="RJL126" s="15"/>
      <c r="RJM126" s="15"/>
      <c r="RJN126" s="15"/>
      <c r="RJO126" s="15"/>
      <c r="RJP126" s="15"/>
      <c r="RJQ126" s="15"/>
      <c r="RJR126" s="15"/>
      <c r="RJS126" s="15"/>
      <c r="RJT126" s="15"/>
      <c r="RJU126" s="15"/>
      <c r="RJV126" s="15"/>
      <c r="RJW126" s="15"/>
      <c r="RJX126" s="15"/>
      <c r="RJY126" s="15"/>
      <c r="RJZ126" s="15"/>
      <c r="RKA126" s="15"/>
      <c r="RKB126" s="15"/>
      <c r="RKC126" s="15"/>
      <c r="RKD126" s="15"/>
      <c r="RKE126" s="15"/>
      <c r="RKF126" s="15"/>
      <c r="RKG126" s="15"/>
      <c r="RKH126" s="15"/>
      <c r="RKI126" s="15"/>
      <c r="RKJ126" s="15"/>
      <c r="RKK126" s="15"/>
      <c r="RKL126" s="15"/>
      <c r="RKM126" s="15"/>
      <c r="RKN126" s="15"/>
      <c r="RKO126" s="15"/>
      <c r="RKP126" s="15"/>
      <c r="RKQ126" s="15"/>
      <c r="RKR126" s="15"/>
      <c r="RKS126" s="15"/>
      <c r="RKT126" s="15"/>
      <c r="RKU126" s="15"/>
      <c r="RKV126" s="15"/>
      <c r="RKW126" s="15"/>
      <c r="RKX126" s="15"/>
      <c r="RKY126" s="15"/>
      <c r="RKZ126" s="15"/>
      <c r="RLA126" s="15"/>
      <c r="RLB126" s="15"/>
      <c r="RLC126" s="15"/>
      <c r="RLD126" s="15"/>
      <c r="RLE126" s="15"/>
      <c r="RLF126" s="15"/>
      <c r="RLG126" s="15"/>
      <c r="RLH126" s="15"/>
      <c r="RLI126" s="15"/>
      <c r="RLJ126" s="15"/>
      <c r="RLK126" s="15"/>
      <c r="RLL126" s="15"/>
      <c r="RLM126" s="15"/>
      <c r="RLN126" s="15"/>
      <c r="RLO126" s="15"/>
      <c r="RLP126" s="15"/>
      <c r="RLQ126" s="15"/>
      <c r="RLR126" s="15"/>
      <c r="RLS126" s="15"/>
      <c r="RLT126" s="15"/>
      <c r="RLU126" s="15"/>
      <c r="RLV126" s="15"/>
      <c r="RLW126" s="15"/>
      <c r="RLX126" s="15"/>
      <c r="RLY126" s="15"/>
      <c r="RLZ126" s="15"/>
      <c r="RMA126" s="15"/>
      <c r="RMB126" s="15"/>
      <c r="RMC126" s="15"/>
      <c r="RMD126" s="15"/>
      <c r="RME126" s="15"/>
      <c r="RMF126" s="15"/>
      <c r="RMG126" s="15"/>
      <c r="RMH126" s="15"/>
      <c r="RMI126" s="15"/>
      <c r="RMJ126" s="15"/>
      <c r="RMK126" s="15"/>
      <c r="RML126" s="15"/>
      <c r="RMM126" s="15"/>
      <c r="RMN126" s="15"/>
      <c r="RMO126" s="15"/>
      <c r="RMP126" s="15"/>
      <c r="RMQ126" s="15"/>
      <c r="RMR126" s="15"/>
      <c r="RMS126" s="15"/>
      <c r="RMT126" s="15"/>
      <c r="RMU126" s="15"/>
      <c r="RMV126" s="15"/>
      <c r="RMW126" s="15"/>
      <c r="RMX126" s="15"/>
      <c r="RMY126" s="15"/>
      <c r="RMZ126" s="15"/>
      <c r="RNA126" s="15"/>
      <c r="RNB126" s="15"/>
      <c r="RNC126" s="15"/>
      <c r="RND126" s="15"/>
      <c r="RNE126" s="15"/>
      <c r="RNF126" s="15"/>
      <c r="RNG126" s="15"/>
      <c r="RNH126" s="15"/>
      <c r="RNI126" s="15"/>
      <c r="RNJ126" s="15"/>
      <c r="RNK126" s="15"/>
      <c r="RNL126" s="15"/>
      <c r="RNM126" s="15"/>
      <c r="RNN126" s="15"/>
      <c r="RNO126" s="15"/>
      <c r="RNP126" s="15"/>
      <c r="RNQ126" s="15"/>
      <c r="RNR126" s="15"/>
      <c r="RNS126" s="15"/>
      <c r="RNT126" s="15"/>
      <c r="RNU126" s="15"/>
      <c r="RNV126" s="15"/>
      <c r="RNW126" s="15"/>
      <c r="RNX126" s="15"/>
      <c r="RNY126" s="15"/>
      <c r="RNZ126" s="15"/>
      <c r="ROA126" s="15"/>
      <c r="ROB126" s="15"/>
      <c r="ROC126" s="15"/>
      <c r="ROD126" s="15"/>
      <c r="ROE126" s="15"/>
      <c r="ROF126" s="15"/>
      <c r="ROG126" s="15"/>
      <c r="ROH126" s="15"/>
      <c r="ROI126" s="15"/>
      <c r="ROJ126" s="15"/>
      <c r="ROK126" s="15"/>
      <c r="ROL126" s="15"/>
      <c r="ROM126" s="15"/>
      <c r="RON126" s="15"/>
      <c r="ROO126" s="15"/>
      <c r="ROP126" s="15"/>
      <c r="ROQ126" s="15"/>
      <c r="ROR126" s="15"/>
      <c r="ROS126" s="15"/>
      <c r="ROT126" s="15"/>
      <c r="ROU126" s="15"/>
      <c r="ROV126" s="15"/>
      <c r="ROW126" s="15"/>
      <c r="ROX126" s="15"/>
      <c r="ROY126" s="15"/>
      <c r="ROZ126" s="15"/>
      <c r="RPA126" s="15"/>
      <c r="RPB126" s="15"/>
      <c r="RPC126" s="15"/>
      <c r="RPD126" s="15"/>
      <c r="RPE126" s="15"/>
      <c r="RPF126" s="15"/>
      <c r="RPG126" s="15"/>
      <c r="RPH126" s="15"/>
      <c r="RPI126" s="15"/>
      <c r="RPJ126" s="15"/>
      <c r="RPK126" s="15"/>
      <c r="RPL126" s="15"/>
      <c r="RPM126" s="15"/>
      <c r="RPN126" s="15"/>
      <c r="RPO126" s="15"/>
      <c r="RPP126" s="15"/>
      <c r="RPQ126" s="15"/>
      <c r="RPR126" s="15"/>
      <c r="RPS126" s="15"/>
      <c r="RPT126" s="15"/>
      <c r="RPU126" s="15"/>
      <c r="RPV126" s="15"/>
      <c r="RPW126" s="15"/>
      <c r="RPX126" s="15"/>
      <c r="RPY126" s="15"/>
      <c r="RPZ126" s="15"/>
      <c r="RQA126" s="15"/>
      <c r="RQB126" s="15"/>
      <c r="RQC126" s="15"/>
      <c r="RQD126" s="15"/>
      <c r="RQE126" s="15"/>
      <c r="RQF126" s="15"/>
      <c r="RQG126" s="15"/>
      <c r="RQH126" s="15"/>
      <c r="RQI126" s="15"/>
      <c r="RQJ126" s="15"/>
      <c r="RQK126" s="15"/>
      <c r="RQL126" s="15"/>
      <c r="RQM126" s="15"/>
      <c r="RQN126" s="15"/>
      <c r="RQO126" s="15"/>
      <c r="RQP126" s="15"/>
      <c r="RQQ126" s="15"/>
      <c r="RQR126" s="15"/>
      <c r="RQS126" s="15"/>
      <c r="RQT126" s="15"/>
      <c r="RQU126" s="15"/>
      <c r="RQV126" s="15"/>
      <c r="RQW126" s="15"/>
      <c r="RQX126" s="15"/>
      <c r="RQY126" s="15"/>
      <c r="RQZ126" s="15"/>
      <c r="RRA126" s="15"/>
      <c r="RRB126" s="15"/>
      <c r="RRC126" s="15"/>
      <c r="RRD126" s="15"/>
      <c r="RRE126" s="15"/>
      <c r="RRF126" s="15"/>
      <c r="RRG126" s="15"/>
      <c r="RRH126" s="15"/>
      <c r="RRI126" s="15"/>
      <c r="RRJ126" s="15"/>
      <c r="RRK126" s="15"/>
      <c r="RRL126" s="15"/>
      <c r="RRM126" s="15"/>
      <c r="RRN126" s="15"/>
      <c r="RRO126" s="15"/>
      <c r="RRP126" s="15"/>
      <c r="RRQ126" s="15"/>
      <c r="RRR126" s="15"/>
      <c r="RRS126" s="15"/>
      <c r="RRT126" s="15"/>
      <c r="RRU126" s="15"/>
      <c r="RRV126" s="15"/>
      <c r="RRW126" s="15"/>
      <c r="RRX126" s="15"/>
      <c r="RRY126" s="15"/>
      <c r="RRZ126" s="15"/>
      <c r="RSA126" s="15"/>
      <c r="RSB126" s="15"/>
      <c r="RSC126" s="15"/>
      <c r="RSD126" s="15"/>
      <c r="RSE126" s="15"/>
      <c r="RSF126" s="15"/>
      <c r="RSG126" s="15"/>
      <c r="RSH126" s="15"/>
      <c r="RSI126" s="15"/>
      <c r="RSJ126" s="15"/>
      <c r="RSK126" s="15"/>
      <c r="RSL126" s="15"/>
      <c r="RSM126" s="15"/>
      <c r="RSN126" s="15"/>
      <c r="RSO126" s="15"/>
      <c r="RSP126" s="15"/>
      <c r="RSQ126" s="15"/>
      <c r="RSR126" s="15"/>
      <c r="RSS126" s="15"/>
      <c r="RST126" s="15"/>
      <c r="RSU126" s="15"/>
      <c r="RSV126" s="15"/>
      <c r="RSW126" s="15"/>
      <c r="RSX126" s="15"/>
      <c r="RSY126" s="15"/>
      <c r="RSZ126" s="15"/>
      <c r="RTA126" s="15"/>
      <c r="RTB126" s="15"/>
      <c r="RTC126" s="15"/>
      <c r="RTD126" s="15"/>
      <c r="RTE126" s="15"/>
      <c r="RTF126" s="15"/>
      <c r="RTG126" s="15"/>
      <c r="RTH126" s="15"/>
      <c r="RTI126" s="15"/>
      <c r="RTJ126" s="15"/>
      <c r="RTK126" s="15"/>
      <c r="RTL126" s="15"/>
      <c r="RTM126" s="15"/>
      <c r="RTN126" s="15"/>
      <c r="RTO126" s="15"/>
      <c r="RTP126" s="15"/>
      <c r="RTQ126" s="15"/>
      <c r="RTR126" s="15"/>
      <c r="RTS126" s="15"/>
      <c r="RTT126" s="15"/>
      <c r="RTU126" s="15"/>
      <c r="RTV126" s="15"/>
      <c r="RTW126" s="15"/>
      <c r="RTX126" s="15"/>
      <c r="RTY126" s="15"/>
      <c r="RTZ126" s="15"/>
      <c r="RUA126" s="15"/>
      <c r="RUB126" s="15"/>
      <c r="RUC126" s="15"/>
      <c r="RUD126" s="15"/>
      <c r="RUE126" s="15"/>
      <c r="RUF126" s="15"/>
      <c r="RUG126" s="15"/>
      <c r="RUH126" s="15"/>
      <c r="RUI126" s="15"/>
      <c r="RUJ126" s="15"/>
      <c r="RUK126" s="15"/>
      <c r="RUL126" s="15"/>
      <c r="RUM126" s="15"/>
      <c r="RUN126" s="15"/>
      <c r="RUO126" s="15"/>
      <c r="RUP126" s="15"/>
      <c r="RUQ126" s="15"/>
      <c r="RUR126" s="15"/>
      <c r="RUS126" s="15"/>
      <c r="RUT126" s="15"/>
      <c r="RUU126" s="15"/>
      <c r="RUV126" s="15"/>
      <c r="RUW126" s="15"/>
      <c r="RUX126" s="15"/>
      <c r="RUY126" s="15"/>
      <c r="RUZ126" s="15"/>
      <c r="RVA126" s="15"/>
      <c r="RVB126" s="15"/>
      <c r="RVC126" s="15"/>
      <c r="RVD126" s="15"/>
      <c r="RVE126" s="15"/>
      <c r="RVF126" s="15"/>
      <c r="RVG126" s="15"/>
      <c r="RVH126" s="15"/>
      <c r="RVI126" s="15"/>
      <c r="RVJ126" s="15"/>
      <c r="RVK126" s="15"/>
      <c r="RVL126" s="15"/>
      <c r="RVM126" s="15"/>
      <c r="RVN126" s="15"/>
      <c r="RVO126" s="15"/>
      <c r="RVP126" s="15"/>
      <c r="RVQ126" s="15"/>
      <c r="RVR126" s="15"/>
      <c r="RVS126" s="15"/>
      <c r="RVT126" s="15"/>
      <c r="RVU126" s="15"/>
      <c r="RVV126" s="15"/>
      <c r="RVW126" s="15"/>
      <c r="RVX126" s="15"/>
      <c r="RVY126" s="15"/>
      <c r="RVZ126" s="15"/>
      <c r="RWA126" s="15"/>
      <c r="RWB126" s="15"/>
      <c r="RWC126" s="15"/>
      <c r="RWD126" s="15"/>
      <c r="RWE126" s="15"/>
      <c r="RWF126" s="15"/>
      <c r="RWG126" s="15"/>
      <c r="RWH126" s="15"/>
      <c r="RWI126" s="15"/>
      <c r="RWJ126" s="15"/>
      <c r="RWK126" s="15"/>
      <c r="RWL126" s="15"/>
      <c r="RWM126" s="15"/>
      <c r="RWN126" s="15"/>
      <c r="RWO126" s="15"/>
      <c r="RWP126" s="15"/>
      <c r="RWQ126" s="15"/>
      <c r="RWR126" s="15"/>
      <c r="RWS126" s="15"/>
      <c r="RWT126" s="15"/>
      <c r="RWU126" s="15"/>
      <c r="RWV126" s="15"/>
      <c r="RWW126" s="15"/>
      <c r="RWX126" s="15"/>
      <c r="RWY126" s="15"/>
      <c r="RWZ126" s="15"/>
      <c r="RXA126" s="15"/>
      <c r="RXB126" s="15"/>
      <c r="RXC126" s="15"/>
      <c r="RXD126" s="15"/>
      <c r="RXE126" s="15"/>
      <c r="RXF126" s="15"/>
      <c r="RXG126" s="15"/>
      <c r="RXH126" s="15"/>
      <c r="RXI126" s="15"/>
      <c r="RXJ126" s="15"/>
      <c r="RXK126" s="15"/>
      <c r="RXL126" s="15"/>
      <c r="RXM126" s="15"/>
      <c r="RXN126" s="15"/>
      <c r="RXO126" s="15"/>
      <c r="RXP126" s="15"/>
      <c r="RXQ126" s="15"/>
      <c r="RXR126" s="15"/>
      <c r="RXS126" s="15"/>
      <c r="RXT126" s="15"/>
      <c r="RXU126" s="15"/>
      <c r="RXV126" s="15"/>
      <c r="RXW126" s="15"/>
      <c r="RXX126" s="15"/>
      <c r="RXY126" s="15"/>
      <c r="RXZ126" s="15"/>
      <c r="RYA126" s="15"/>
      <c r="RYB126" s="15"/>
      <c r="RYC126" s="15"/>
      <c r="RYD126" s="15"/>
      <c r="RYE126" s="15"/>
      <c r="RYF126" s="15"/>
      <c r="RYG126" s="15"/>
      <c r="RYH126" s="15"/>
      <c r="RYI126" s="15"/>
      <c r="RYJ126" s="15"/>
      <c r="RYK126" s="15"/>
      <c r="RYL126" s="15"/>
      <c r="RYM126" s="15"/>
      <c r="RYN126" s="15"/>
      <c r="RYO126" s="15"/>
      <c r="RYP126" s="15"/>
      <c r="RYQ126" s="15"/>
      <c r="RYR126" s="15"/>
      <c r="RYS126" s="15"/>
      <c r="RYT126" s="15"/>
      <c r="RYU126" s="15"/>
      <c r="RYV126" s="15"/>
      <c r="RYW126" s="15"/>
      <c r="RYX126" s="15"/>
      <c r="RYY126" s="15"/>
      <c r="RYZ126" s="15"/>
      <c r="RZA126" s="15"/>
      <c r="RZB126" s="15"/>
      <c r="RZC126" s="15"/>
      <c r="RZD126" s="15"/>
      <c r="RZE126" s="15"/>
      <c r="RZF126" s="15"/>
      <c r="RZG126" s="15"/>
      <c r="RZH126" s="15"/>
      <c r="RZI126" s="15"/>
      <c r="RZJ126" s="15"/>
      <c r="RZK126" s="15"/>
      <c r="RZL126" s="15"/>
      <c r="RZM126" s="15"/>
      <c r="RZN126" s="15"/>
      <c r="RZO126" s="15"/>
      <c r="RZP126" s="15"/>
      <c r="RZQ126" s="15"/>
      <c r="RZR126" s="15"/>
      <c r="RZS126" s="15"/>
      <c r="RZT126" s="15"/>
      <c r="RZU126" s="15"/>
      <c r="RZV126" s="15"/>
      <c r="RZW126" s="15"/>
      <c r="RZX126" s="15"/>
      <c r="RZY126" s="15"/>
      <c r="RZZ126" s="15"/>
      <c r="SAA126" s="15"/>
      <c r="SAB126" s="15"/>
      <c r="SAC126" s="15"/>
      <c r="SAD126" s="15"/>
      <c r="SAE126" s="15"/>
      <c r="SAF126" s="15"/>
      <c r="SAG126" s="15"/>
      <c r="SAH126" s="15"/>
      <c r="SAI126" s="15"/>
      <c r="SAJ126" s="15"/>
      <c r="SAK126" s="15"/>
      <c r="SAL126" s="15"/>
      <c r="SAM126" s="15"/>
      <c r="SAN126" s="15"/>
      <c r="SAO126" s="15"/>
      <c r="SAP126" s="15"/>
      <c r="SAQ126" s="15"/>
      <c r="SAR126" s="15"/>
      <c r="SAS126" s="15"/>
      <c r="SAT126" s="15"/>
      <c r="SAU126" s="15"/>
      <c r="SAV126" s="15"/>
      <c r="SAW126" s="15"/>
      <c r="SAX126" s="15"/>
      <c r="SAY126" s="15"/>
      <c r="SAZ126" s="15"/>
      <c r="SBA126" s="15"/>
      <c r="SBB126" s="15"/>
      <c r="SBC126" s="15"/>
      <c r="SBD126" s="15"/>
      <c r="SBE126" s="15"/>
      <c r="SBF126" s="15"/>
      <c r="SBG126" s="15"/>
      <c r="SBH126" s="15"/>
      <c r="SBI126" s="15"/>
      <c r="SBJ126" s="15"/>
      <c r="SBK126" s="15"/>
      <c r="SBL126" s="15"/>
      <c r="SBM126" s="15"/>
      <c r="SBN126" s="15"/>
      <c r="SBO126" s="15"/>
      <c r="SBP126" s="15"/>
      <c r="SBQ126" s="15"/>
      <c r="SBR126" s="15"/>
      <c r="SBS126" s="15"/>
      <c r="SBT126" s="15"/>
      <c r="SBU126" s="15"/>
      <c r="SBV126" s="15"/>
      <c r="SBW126" s="15"/>
      <c r="SBX126" s="15"/>
      <c r="SBY126" s="15"/>
      <c r="SBZ126" s="15"/>
      <c r="SCA126" s="15"/>
      <c r="SCB126" s="15"/>
      <c r="SCC126" s="15"/>
      <c r="SCD126" s="15"/>
      <c r="SCE126" s="15"/>
      <c r="SCF126" s="15"/>
      <c r="SCG126" s="15"/>
      <c r="SCH126" s="15"/>
      <c r="SCI126" s="15"/>
      <c r="SCJ126" s="15"/>
      <c r="SCK126" s="15"/>
      <c r="SCL126" s="15"/>
      <c r="SCM126" s="15"/>
      <c r="SCN126" s="15"/>
      <c r="SCO126" s="15"/>
      <c r="SCP126" s="15"/>
      <c r="SCQ126" s="15"/>
      <c r="SCR126" s="15"/>
      <c r="SCS126" s="15"/>
      <c r="SCT126" s="15"/>
      <c r="SCU126" s="15"/>
      <c r="SCV126" s="15"/>
      <c r="SCW126" s="15"/>
      <c r="SCX126" s="15"/>
      <c r="SCY126" s="15"/>
      <c r="SCZ126" s="15"/>
      <c r="SDA126" s="15"/>
      <c r="SDB126" s="15"/>
      <c r="SDC126" s="15"/>
      <c r="SDD126" s="15"/>
      <c r="SDE126" s="15"/>
      <c r="SDF126" s="15"/>
      <c r="SDG126" s="15"/>
      <c r="SDH126" s="15"/>
      <c r="SDI126" s="15"/>
      <c r="SDJ126" s="15"/>
      <c r="SDK126" s="15"/>
      <c r="SDL126" s="15"/>
      <c r="SDM126" s="15"/>
      <c r="SDN126" s="15"/>
      <c r="SDO126" s="15"/>
      <c r="SDP126" s="15"/>
      <c r="SDQ126" s="15"/>
      <c r="SDR126" s="15"/>
      <c r="SDS126" s="15"/>
      <c r="SDT126" s="15"/>
      <c r="SDU126" s="15"/>
      <c r="SDV126" s="15"/>
      <c r="SDW126" s="15"/>
      <c r="SDX126" s="15"/>
      <c r="SDY126" s="15"/>
      <c r="SDZ126" s="15"/>
      <c r="SEA126" s="15"/>
      <c r="SEB126" s="15"/>
      <c r="SEC126" s="15"/>
      <c r="SED126" s="15"/>
      <c r="SEE126" s="15"/>
      <c r="SEF126" s="15"/>
      <c r="SEG126" s="15"/>
      <c r="SEH126" s="15"/>
      <c r="SEI126" s="15"/>
      <c r="SEJ126" s="15"/>
      <c r="SEK126" s="15"/>
      <c r="SEL126" s="15"/>
      <c r="SEM126" s="15"/>
      <c r="SEN126" s="15"/>
      <c r="SEO126" s="15"/>
      <c r="SEP126" s="15"/>
      <c r="SEQ126" s="15"/>
      <c r="SER126" s="15"/>
      <c r="SES126" s="15"/>
      <c r="SET126" s="15"/>
      <c r="SEU126" s="15"/>
      <c r="SEV126" s="15"/>
      <c r="SEW126" s="15"/>
      <c r="SEX126" s="15"/>
      <c r="SEY126" s="15"/>
      <c r="SEZ126" s="15"/>
      <c r="SFA126" s="15"/>
      <c r="SFB126" s="15"/>
      <c r="SFC126" s="15"/>
      <c r="SFD126" s="15"/>
      <c r="SFE126" s="15"/>
      <c r="SFF126" s="15"/>
      <c r="SFG126" s="15"/>
      <c r="SFH126" s="15"/>
      <c r="SFI126" s="15"/>
      <c r="SFJ126" s="15"/>
      <c r="SFK126" s="15"/>
      <c r="SFL126" s="15"/>
      <c r="SFM126" s="15"/>
      <c r="SFN126" s="15"/>
      <c r="SFO126" s="15"/>
      <c r="SFP126" s="15"/>
      <c r="SFQ126" s="15"/>
      <c r="SFR126" s="15"/>
      <c r="SFS126" s="15"/>
      <c r="SFT126" s="15"/>
      <c r="SFU126" s="15"/>
      <c r="SFV126" s="15"/>
      <c r="SFW126" s="15"/>
      <c r="SFX126" s="15"/>
      <c r="SFY126" s="15"/>
      <c r="SFZ126" s="15"/>
      <c r="SGA126" s="15"/>
      <c r="SGB126" s="15"/>
      <c r="SGC126" s="15"/>
      <c r="SGD126" s="15"/>
      <c r="SGE126" s="15"/>
      <c r="SGF126" s="15"/>
      <c r="SGG126" s="15"/>
      <c r="SGH126" s="15"/>
      <c r="SGI126" s="15"/>
      <c r="SGJ126" s="15"/>
      <c r="SGK126" s="15"/>
      <c r="SGL126" s="15"/>
      <c r="SGM126" s="15"/>
      <c r="SGN126" s="15"/>
      <c r="SGO126" s="15"/>
      <c r="SGP126" s="15"/>
      <c r="SGQ126" s="15"/>
      <c r="SGR126" s="15"/>
      <c r="SGS126" s="15"/>
      <c r="SGT126" s="15"/>
      <c r="SGU126" s="15"/>
      <c r="SGV126" s="15"/>
      <c r="SGW126" s="15"/>
      <c r="SGX126" s="15"/>
      <c r="SGY126" s="15"/>
      <c r="SGZ126" s="15"/>
      <c r="SHA126" s="15"/>
      <c r="SHB126" s="15"/>
      <c r="SHC126" s="15"/>
      <c r="SHD126" s="15"/>
      <c r="SHE126" s="15"/>
      <c r="SHF126" s="15"/>
      <c r="SHG126" s="15"/>
      <c r="SHH126" s="15"/>
      <c r="SHI126" s="15"/>
      <c r="SHJ126" s="15"/>
      <c r="SHK126" s="15"/>
      <c r="SHL126" s="15"/>
      <c r="SHM126" s="15"/>
      <c r="SHN126" s="15"/>
      <c r="SHO126" s="15"/>
      <c r="SHP126" s="15"/>
      <c r="SHQ126" s="15"/>
      <c r="SHR126" s="15"/>
      <c r="SHS126" s="15"/>
      <c r="SHT126" s="15"/>
      <c r="SHU126" s="15"/>
      <c r="SHV126" s="15"/>
      <c r="SHW126" s="15"/>
      <c r="SHX126" s="15"/>
      <c r="SHY126" s="15"/>
      <c r="SHZ126" s="15"/>
      <c r="SIA126" s="15"/>
      <c r="SIB126" s="15"/>
      <c r="SIC126" s="15"/>
      <c r="SID126" s="15"/>
      <c r="SIE126" s="15"/>
      <c r="SIF126" s="15"/>
      <c r="SIG126" s="15"/>
      <c r="SIH126" s="15"/>
      <c r="SII126" s="15"/>
      <c r="SIJ126" s="15"/>
      <c r="SIK126" s="15"/>
      <c r="SIL126" s="15"/>
      <c r="SIM126" s="15"/>
      <c r="SIN126" s="15"/>
      <c r="SIO126" s="15"/>
      <c r="SIP126" s="15"/>
      <c r="SIQ126" s="15"/>
      <c r="SIR126" s="15"/>
      <c r="SIS126" s="15"/>
      <c r="SIT126" s="15"/>
      <c r="SIU126" s="15"/>
      <c r="SIV126" s="15"/>
      <c r="SIW126" s="15"/>
      <c r="SIX126" s="15"/>
      <c r="SIY126" s="15"/>
      <c r="SIZ126" s="15"/>
      <c r="SJA126" s="15"/>
      <c r="SJB126" s="15"/>
      <c r="SJC126" s="15"/>
      <c r="SJD126" s="15"/>
      <c r="SJE126" s="15"/>
      <c r="SJF126" s="15"/>
      <c r="SJG126" s="15"/>
      <c r="SJH126" s="15"/>
      <c r="SJI126" s="15"/>
      <c r="SJJ126" s="15"/>
      <c r="SJK126" s="15"/>
      <c r="SJL126" s="15"/>
      <c r="SJM126" s="15"/>
      <c r="SJN126" s="15"/>
      <c r="SJO126" s="15"/>
      <c r="SJP126" s="15"/>
      <c r="SJQ126" s="15"/>
      <c r="SJR126" s="15"/>
      <c r="SJS126" s="15"/>
      <c r="SJT126" s="15"/>
      <c r="SJU126" s="15"/>
      <c r="SJV126" s="15"/>
      <c r="SJW126" s="15"/>
      <c r="SJX126" s="15"/>
      <c r="SJY126" s="15"/>
      <c r="SJZ126" s="15"/>
      <c r="SKA126" s="15"/>
      <c r="SKB126" s="15"/>
      <c r="SKC126" s="15"/>
      <c r="SKD126" s="15"/>
      <c r="SKE126" s="15"/>
      <c r="SKF126" s="15"/>
      <c r="SKG126" s="15"/>
      <c r="SKH126" s="15"/>
      <c r="SKI126" s="15"/>
      <c r="SKJ126" s="15"/>
      <c r="SKK126" s="15"/>
      <c r="SKL126" s="15"/>
      <c r="SKM126" s="15"/>
      <c r="SKN126" s="15"/>
      <c r="SKO126" s="15"/>
      <c r="SKP126" s="15"/>
      <c r="SKQ126" s="15"/>
      <c r="SKR126" s="15"/>
      <c r="SKS126" s="15"/>
      <c r="SKT126" s="15"/>
      <c r="SKU126" s="15"/>
      <c r="SKV126" s="15"/>
      <c r="SKW126" s="15"/>
      <c r="SKX126" s="15"/>
      <c r="SKY126" s="15"/>
      <c r="SKZ126" s="15"/>
      <c r="SLA126" s="15"/>
      <c r="SLB126" s="15"/>
      <c r="SLC126" s="15"/>
      <c r="SLD126" s="15"/>
      <c r="SLE126" s="15"/>
      <c r="SLF126" s="15"/>
      <c r="SLG126" s="15"/>
      <c r="SLH126" s="15"/>
      <c r="SLI126" s="15"/>
      <c r="SLJ126" s="15"/>
      <c r="SLK126" s="15"/>
      <c r="SLL126" s="15"/>
      <c r="SLM126" s="15"/>
      <c r="SLN126" s="15"/>
      <c r="SLO126" s="15"/>
      <c r="SLP126" s="15"/>
      <c r="SLQ126" s="15"/>
      <c r="SLR126" s="15"/>
      <c r="SLS126" s="15"/>
      <c r="SLT126" s="15"/>
      <c r="SLU126" s="15"/>
      <c r="SLV126" s="15"/>
      <c r="SLW126" s="15"/>
      <c r="SLX126" s="15"/>
      <c r="SLY126" s="15"/>
      <c r="SLZ126" s="15"/>
      <c r="SMA126" s="15"/>
      <c r="SMB126" s="15"/>
      <c r="SMC126" s="15"/>
      <c r="SMD126" s="15"/>
      <c r="SME126" s="15"/>
      <c r="SMF126" s="15"/>
      <c r="SMG126" s="15"/>
      <c r="SMH126" s="15"/>
      <c r="SMI126" s="15"/>
      <c r="SMJ126" s="15"/>
      <c r="SMK126" s="15"/>
      <c r="SML126" s="15"/>
      <c r="SMM126" s="15"/>
      <c r="SMN126" s="15"/>
      <c r="SMO126" s="15"/>
      <c r="SMP126" s="15"/>
      <c r="SMQ126" s="15"/>
      <c r="SMR126" s="15"/>
      <c r="SMS126" s="15"/>
      <c r="SMT126" s="15"/>
      <c r="SMU126" s="15"/>
      <c r="SMV126" s="15"/>
      <c r="SMW126" s="15"/>
      <c r="SMX126" s="15"/>
      <c r="SMY126" s="15"/>
      <c r="SMZ126" s="15"/>
      <c r="SNA126" s="15"/>
      <c r="SNB126" s="15"/>
      <c r="SNC126" s="15"/>
      <c r="SND126" s="15"/>
      <c r="SNE126" s="15"/>
      <c r="SNF126" s="15"/>
      <c r="SNG126" s="15"/>
      <c r="SNH126" s="15"/>
      <c r="SNI126" s="15"/>
      <c r="SNJ126" s="15"/>
      <c r="SNK126" s="15"/>
      <c r="SNL126" s="15"/>
      <c r="SNM126" s="15"/>
      <c r="SNN126" s="15"/>
      <c r="SNO126" s="15"/>
      <c r="SNP126" s="15"/>
      <c r="SNQ126" s="15"/>
      <c r="SNR126" s="15"/>
      <c r="SNS126" s="15"/>
      <c r="SNT126" s="15"/>
      <c r="SNU126" s="15"/>
      <c r="SNV126" s="15"/>
      <c r="SNW126" s="15"/>
      <c r="SNX126" s="15"/>
      <c r="SNY126" s="15"/>
      <c r="SNZ126" s="15"/>
      <c r="SOA126" s="15"/>
      <c r="SOB126" s="15"/>
      <c r="SOC126" s="15"/>
      <c r="SOD126" s="15"/>
      <c r="SOE126" s="15"/>
      <c r="SOF126" s="15"/>
      <c r="SOG126" s="15"/>
      <c r="SOH126" s="15"/>
      <c r="SOI126" s="15"/>
      <c r="SOJ126" s="15"/>
      <c r="SOK126" s="15"/>
      <c r="SOL126" s="15"/>
      <c r="SOM126" s="15"/>
      <c r="SON126" s="15"/>
      <c r="SOO126" s="15"/>
      <c r="SOP126" s="15"/>
      <c r="SOQ126" s="15"/>
      <c r="SOR126" s="15"/>
      <c r="SOS126" s="15"/>
      <c r="SOT126" s="15"/>
      <c r="SOU126" s="15"/>
      <c r="SOV126" s="15"/>
      <c r="SOW126" s="15"/>
      <c r="SOX126" s="15"/>
      <c r="SOY126" s="15"/>
      <c r="SOZ126" s="15"/>
      <c r="SPA126" s="15"/>
      <c r="SPB126" s="15"/>
      <c r="SPC126" s="15"/>
      <c r="SPD126" s="15"/>
      <c r="SPE126" s="15"/>
      <c r="SPF126" s="15"/>
      <c r="SPG126" s="15"/>
      <c r="SPH126" s="15"/>
      <c r="SPI126" s="15"/>
      <c r="SPJ126" s="15"/>
      <c r="SPK126" s="15"/>
      <c r="SPL126" s="15"/>
      <c r="SPM126" s="15"/>
      <c r="SPN126" s="15"/>
      <c r="SPO126" s="15"/>
      <c r="SPP126" s="15"/>
      <c r="SPQ126" s="15"/>
      <c r="SPR126" s="15"/>
      <c r="SPS126" s="15"/>
      <c r="SPT126" s="15"/>
      <c r="SPU126" s="15"/>
      <c r="SPV126" s="15"/>
      <c r="SPW126" s="15"/>
      <c r="SPX126" s="15"/>
      <c r="SPY126" s="15"/>
      <c r="SPZ126" s="15"/>
      <c r="SQA126" s="15"/>
      <c r="SQB126" s="15"/>
      <c r="SQC126" s="15"/>
      <c r="SQD126" s="15"/>
      <c r="SQE126" s="15"/>
      <c r="SQF126" s="15"/>
      <c r="SQG126" s="15"/>
      <c r="SQH126" s="15"/>
      <c r="SQI126" s="15"/>
      <c r="SQJ126" s="15"/>
      <c r="SQK126" s="15"/>
      <c r="SQL126" s="15"/>
      <c r="SQM126" s="15"/>
      <c r="SQN126" s="15"/>
      <c r="SQO126" s="15"/>
      <c r="SQP126" s="15"/>
      <c r="SQQ126" s="15"/>
      <c r="SQR126" s="15"/>
      <c r="SQS126" s="15"/>
      <c r="SQT126" s="15"/>
      <c r="SQU126" s="15"/>
      <c r="SQV126" s="15"/>
      <c r="SQW126" s="15"/>
      <c r="SQX126" s="15"/>
      <c r="SQY126" s="15"/>
      <c r="SQZ126" s="15"/>
      <c r="SRA126" s="15"/>
      <c r="SRB126" s="15"/>
      <c r="SRC126" s="15"/>
      <c r="SRD126" s="15"/>
      <c r="SRE126" s="15"/>
      <c r="SRF126" s="15"/>
      <c r="SRG126" s="15"/>
      <c r="SRH126" s="15"/>
      <c r="SRI126" s="15"/>
      <c r="SRJ126" s="15"/>
      <c r="SRK126" s="15"/>
      <c r="SRL126" s="15"/>
      <c r="SRM126" s="15"/>
      <c r="SRN126" s="15"/>
      <c r="SRO126" s="15"/>
      <c r="SRP126" s="15"/>
      <c r="SRQ126" s="15"/>
      <c r="SRR126" s="15"/>
      <c r="SRS126" s="15"/>
      <c r="SRT126" s="15"/>
      <c r="SRU126" s="15"/>
      <c r="SRV126" s="15"/>
      <c r="SRW126" s="15"/>
      <c r="SRX126" s="15"/>
      <c r="SRY126" s="15"/>
      <c r="SRZ126" s="15"/>
      <c r="SSA126" s="15"/>
      <c r="SSB126" s="15"/>
      <c r="SSC126" s="15"/>
      <c r="SSD126" s="15"/>
      <c r="SSE126" s="15"/>
      <c r="SSF126" s="15"/>
      <c r="SSG126" s="15"/>
      <c r="SSH126" s="15"/>
      <c r="SSI126" s="15"/>
      <c r="SSJ126" s="15"/>
      <c r="SSK126" s="15"/>
      <c r="SSL126" s="15"/>
      <c r="SSM126" s="15"/>
      <c r="SSN126" s="15"/>
      <c r="SSO126" s="15"/>
      <c r="SSP126" s="15"/>
      <c r="SSQ126" s="15"/>
      <c r="SSR126" s="15"/>
      <c r="SSS126" s="15"/>
      <c r="SST126" s="15"/>
      <c r="SSU126" s="15"/>
      <c r="SSV126" s="15"/>
      <c r="SSW126" s="15"/>
      <c r="SSX126" s="15"/>
      <c r="SSY126" s="15"/>
      <c r="SSZ126" s="15"/>
      <c r="STA126" s="15"/>
      <c r="STB126" s="15"/>
      <c r="STC126" s="15"/>
      <c r="STD126" s="15"/>
      <c r="STE126" s="15"/>
      <c r="STF126" s="15"/>
      <c r="STG126" s="15"/>
      <c r="STH126" s="15"/>
      <c r="STI126" s="15"/>
      <c r="STJ126" s="15"/>
      <c r="STK126" s="15"/>
      <c r="STL126" s="15"/>
      <c r="STM126" s="15"/>
      <c r="STN126" s="15"/>
      <c r="STO126" s="15"/>
      <c r="STP126" s="15"/>
      <c r="STQ126" s="15"/>
      <c r="STR126" s="15"/>
      <c r="STS126" s="15"/>
      <c r="STT126" s="15"/>
      <c r="STU126" s="15"/>
      <c r="STV126" s="15"/>
      <c r="STW126" s="15"/>
      <c r="STX126" s="15"/>
      <c r="STY126" s="15"/>
      <c r="STZ126" s="15"/>
      <c r="SUA126" s="15"/>
      <c r="SUB126" s="15"/>
      <c r="SUC126" s="15"/>
      <c r="SUD126" s="15"/>
      <c r="SUE126" s="15"/>
      <c r="SUF126" s="15"/>
      <c r="SUG126" s="15"/>
      <c r="SUH126" s="15"/>
      <c r="SUI126" s="15"/>
      <c r="SUJ126" s="15"/>
      <c r="SUK126" s="15"/>
      <c r="SUL126" s="15"/>
      <c r="SUM126" s="15"/>
      <c r="SUN126" s="15"/>
      <c r="SUO126" s="15"/>
      <c r="SUP126" s="15"/>
      <c r="SUQ126" s="15"/>
      <c r="SUR126" s="15"/>
      <c r="SUS126" s="15"/>
      <c r="SUT126" s="15"/>
      <c r="SUU126" s="15"/>
      <c r="SUV126" s="15"/>
      <c r="SUW126" s="15"/>
      <c r="SUX126" s="15"/>
      <c r="SUY126" s="15"/>
      <c r="SUZ126" s="15"/>
      <c r="SVA126" s="15"/>
      <c r="SVB126" s="15"/>
      <c r="SVC126" s="15"/>
      <c r="SVD126" s="15"/>
      <c r="SVE126" s="15"/>
      <c r="SVF126" s="15"/>
      <c r="SVG126" s="15"/>
      <c r="SVH126" s="15"/>
      <c r="SVI126" s="15"/>
      <c r="SVJ126" s="15"/>
      <c r="SVK126" s="15"/>
      <c r="SVL126" s="15"/>
      <c r="SVM126" s="15"/>
      <c r="SVN126" s="15"/>
      <c r="SVO126" s="15"/>
      <c r="SVP126" s="15"/>
      <c r="SVQ126" s="15"/>
      <c r="SVR126" s="15"/>
      <c r="SVS126" s="15"/>
      <c r="SVT126" s="15"/>
      <c r="SVU126" s="15"/>
      <c r="SVV126" s="15"/>
      <c r="SVW126" s="15"/>
      <c r="SVX126" s="15"/>
      <c r="SVY126" s="15"/>
      <c r="SVZ126" s="15"/>
      <c r="SWA126" s="15"/>
      <c r="SWB126" s="15"/>
      <c r="SWC126" s="15"/>
      <c r="SWD126" s="15"/>
      <c r="SWE126" s="15"/>
      <c r="SWF126" s="15"/>
      <c r="SWG126" s="15"/>
      <c r="SWH126" s="15"/>
      <c r="SWI126" s="15"/>
      <c r="SWJ126" s="15"/>
      <c r="SWK126" s="15"/>
      <c r="SWL126" s="15"/>
      <c r="SWM126" s="15"/>
      <c r="SWN126" s="15"/>
      <c r="SWO126" s="15"/>
      <c r="SWP126" s="15"/>
      <c r="SWQ126" s="15"/>
      <c r="SWR126" s="15"/>
      <c r="SWS126" s="15"/>
      <c r="SWT126" s="15"/>
      <c r="SWU126" s="15"/>
      <c r="SWV126" s="15"/>
      <c r="SWW126" s="15"/>
      <c r="SWX126" s="15"/>
      <c r="SWY126" s="15"/>
      <c r="SWZ126" s="15"/>
      <c r="SXA126" s="15"/>
      <c r="SXB126" s="15"/>
      <c r="SXC126" s="15"/>
      <c r="SXD126" s="15"/>
      <c r="SXE126" s="15"/>
      <c r="SXF126" s="15"/>
      <c r="SXG126" s="15"/>
      <c r="SXH126" s="15"/>
      <c r="SXI126" s="15"/>
      <c r="SXJ126" s="15"/>
      <c r="SXK126" s="15"/>
      <c r="SXL126" s="15"/>
      <c r="SXM126" s="15"/>
      <c r="SXN126" s="15"/>
      <c r="SXO126" s="15"/>
      <c r="SXP126" s="15"/>
      <c r="SXQ126" s="15"/>
      <c r="SXR126" s="15"/>
      <c r="SXS126" s="15"/>
      <c r="SXT126" s="15"/>
      <c r="SXU126" s="15"/>
      <c r="SXV126" s="15"/>
      <c r="SXW126" s="15"/>
      <c r="SXX126" s="15"/>
      <c r="SXY126" s="15"/>
      <c r="SXZ126" s="15"/>
      <c r="SYA126" s="15"/>
      <c r="SYB126" s="15"/>
      <c r="SYC126" s="15"/>
      <c r="SYD126" s="15"/>
      <c r="SYE126" s="15"/>
      <c r="SYF126" s="15"/>
      <c r="SYG126" s="15"/>
      <c r="SYH126" s="15"/>
      <c r="SYI126" s="15"/>
      <c r="SYJ126" s="15"/>
      <c r="SYK126" s="15"/>
      <c r="SYL126" s="15"/>
      <c r="SYM126" s="15"/>
      <c r="SYN126" s="15"/>
      <c r="SYO126" s="15"/>
      <c r="SYP126" s="15"/>
      <c r="SYQ126" s="15"/>
      <c r="SYR126" s="15"/>
      <c r="SYS126" s="15"/>
      <c r="SYT126" s="15"/>
      <c r="SYU126" s="15"/>
      <c r="SYV126" s="15"/>
      <c r="SYW126" s="15"/>
      <c r="SYX126" s="15"/>
      <c r="SYY126" s="15"/>
      <c r="SYZ126" s="15"/>
      <c r="SZA126" s="15"/>
      <c r="SZB126" s="15"/>
      <c r="SZC126" s="15"/>
      <c r="SZD126" s="15"/>
      <c r="SZE126" s="15"/>
      <c r="SZF126" s="15"/>
      <c r="SZG126" s="15"/>
      <c r="SZH126" s="15"/>
      <c r="SZI126" s="15"/>
      <c r="SZJ126" s="15"/>
      <c r="SZK126" s="15"/>
      <c r="SZL126" s="15"/>
      <c r="SZM126" s="15"/>
      <c r="SZN126" s="15"/>
      <c r="SZO126" s="15"/>
      <c r="SZP126" s="15"/>
      <c r="SZQ126" s="15"/>
      <c r="SZR126" s="15"/>
      <c r="SZS126" s="15"/>
      <c r="SZT126" s="15"/>
      <c r="SZU126" s="15"/>
      <c r="SZV126" s="15"/>
      <c r="SZW126" s="15"/>
      <c r="SZX126" s="15"/>
      <c r="SZY126" s="15"/>
      <c r="SZZ126" s="15"/>
      <c r="TAA126" s="15"/>
      <c r="TAB126" s="15"/>
      <c r="TAC126" s="15"/>
      <c r="TAD126" s="15"/>
      <c r="TAE126" s="15"/>
      <c r="TAF126" s="15"/>
      <c r="TAG126" s="15"/>
      <c r="TAH126" s="15"/>
      <c r="TAI126" s="15"/>
      <c r="TAJ126" s="15"/>
      <c r="TAK126" s="15"/>
      <c r="TAL126" s="15"/>
      <c r="TAM126" s="15"/>
      <c r="TAN126" s="15"/>
      <c r="TAO126" s="15"/>
      <c r="TAP126" s="15"/>
      <c r="TAQ126" s="15"/>
      <c r="TAR126" s="15"/>
      <c r="TAS126" s="15"/>
      <c r="TAT126" s="15"/>
      <c r="TAU126" s="15"/>
      <c r="TAV126" s="15"/>
      <c r="TAW126" s="15"/>
      <c r="TAX126" s="15"/>
      <c r="TAY126" s="15"/>
      <c r="TAZ126" s="15"/>
      <c r="TBA126" s="15"/>
      <c r="TBB126" s="15"/>
      <c r="TBC126" s="15"/>
      <c r="TBD126" s="15"/>
      <c r="TBE126" s="15"/>
      <c r="TBF126" s="15"/>
      <c r="TBG126" s="15"/>
      <c r="TBH126" s="15"/>
      <c r="TBI126" s="15"/>
      <c r="TBJ126" s="15"/>
      <c r="TBK126" s="15"/>
      <c r="TBL126" s="15"/>
      <c r="TBM126" s="15"/>
      <c r="TBN126" s="15"/>
      <c r="TBO126" s="15"/>
      <c r="TBP126" s="15"/>
      <c r="TBQ126" s="15"/>
      <c r="TBR126" s="15"/>
      <c r="TBS126" s="15"/>
      <c r="TBT126" s="15"/>
      <c r="TBU126" s="15"/>
      <c r="TBV126" s="15"/>
      <c r="TBW126" s="15"/>
      <c r="TBX126" s="15"/>
      <c r="TBY126" s="15"/>
      <c r="TBZ126" s="15"/>
      <c r="TCA126" s="15"/>
      <c r="TCB126" s="15"/>
      <c r="TCC126" s="15"/>
      <c r="TCD126" s="15"/>
      <c r="TCE126" s="15"/>
      <c r="TCF126" s="15"/>
      <c r="TCG126" s="15"/>
      <c r="TCH126" s="15"/>
      <c r="TCI126" s="15"/>
      <c r="TCJ126" s="15"/>
      <c r="TCK126" s="15"/>
      <c r="TCL126" s="15"/>
      <c r="TCM126" s="15"/>
      <c r="TCN126" s="15"/>
      <c r="TCO126" s="15"/>
      <c r="TCP126" s="15"/>
      <c r="TCQ126" s="15"/>
      <c r="TCR126" s="15"/>
      <c r="TCS126" s="15"/>
      <c r="TCT126" s="15"/>
      <c r="TCU126" s="15"/>
      <c r="TCV126" s="15"/>
      <c r="TCW126" s="15"/>
      <c r="TCX126" s="15"/>
      <c r="TCY126" s="15"/>
      <c r="TCZ126" s="15"/>
      <c r="TDA126" s="15"/>
      <c r="TDB126" s="15"/>
      <c r="TDC126" s="15"/>
      <c r="TDD126" s="15"/>
      <c r="TDE126" s="15"/>
      <c r="TDF126" s="15"/>
      <c r="TDG126" s="15"/>
      <c r="TDH126" s="15"/>
      <c r="TDI126" s="15"/>
      <c r="TDJ126" s="15"/>
      <c r="TDK126" s="15"/>
      <c r="TDL126" s="15"/>
      <c r="TDM126" s="15"/>
      <c r="TDN126" s="15"/>
      <c r="TDO126" s="15"/>
      <c r="TDP126" s="15"/>
      <c r="TDQ126" s="15"/>
      <c r="TDR126" s="15"/>
      <c r="TDS126" s="15"/>
      <c r="TDT126" s="15"/>
      <c r="TDU126" s="15"/>
      <c r="TDV126" s="15"/>
      <c r="TDW126" s="15"/>
      <c r="TDX126" s="15"/>
      <c r="TDY126" s="15"/>
      <c r="TDZ126" s="15"/>
      <c r="TEA126" s="15"/>
      <c r="TEB126" s="15"/>
      <c r="TEC126" s="15"/>
      <c r="TED126" s="15"/>
      <c r="TEE126" s="15"/>
      <c r="TEF126" s="15"/>
      <c r="TEG126" s="15"/>
      <c r="TEH126" s="15"/>
      <c r="TEI126" s="15"/>
      <c r="TEJ126" s="15"/>
      <c r="TEK126" s="15"/>
      <c r="TEL126" s="15"/>
      <c r="TEM126" s="15"/>
      <c r="TEN126" s="15"/>
      <c r="TEO126" s="15"/>
      <c r="TEP126" s="15"/>
      <c r="TEQ126" s="15"/>
      <c r="TER126" s="15"/>
      <c r="TES126" s="15"/>
      <c r="TET126" s="15"/>
      <c r="TEU126" s="15"/>
      <c r="TEV126" s="15"/>
      <c r="TEW126" s="15"/>
      <c r="TEX126" s="15"/>
      <c r="TEY126" s="15"/>
      <c r="TEZ126" s="15"/>
      <c r="TFA126" s="15"/>
      <c r="TFB126" s="15"/>
      <c r="TFC126" s="15"/>
      <c r="TFD126" s="15"/>
      <c r="TFE126" s="15"/>
      <c r="TFF126" s="15"/>
      <c r="TFG126" s="15"/>
      <c r="TFH126" s="15"/>
      <c r="TFI126" s="15"/>
      <c r="TFJ126" s="15"/>
      <c r="TFK126" s="15"/>
      <c r="TFL126" s="15"/>
      <c r="TFM126" s="15"/>
      <c r="TFN126" s="15"/>
      <c r="TFO126" s="15"/>
      <c r="TFP126" s="15"/>
      <c r="TFQ126" s="15"/>
      <c r="TFR126" s="15"/>
      <c r="TFS126" s="15"/>
      <c r="TFT126" s="15"/>
      <c r="TFU126" s="15"/>
      <c r="TFV126" s="15"/>
      <c r="TFW126" s="15"/>
      <c r="TFX126" s="15"/>
      <c r="TFY126" s="15"/>
      <c r="TFZ126" s="15"/>
      <c r="TGA126" s="15"/>
      <c r="TGB126" s="15"/>
      <c r="TGC126" s="15"/>
      <c r="TGD126" s="15"/>
      <c r="TGE126" s="15"/>
      <c r="TGF126" s="15"/>
      <c r="TGG126" s="15"/>
      <c r="TGH126" s="15"/>
      <c r="TGI126" s="15"/>
      <c r="TGJ126" s="15"/>
      <c r="TGK126" s="15"/>
      <c r="TGL126" s="15"/>
      <c r="TGM126" s="15"/>
      <c r="TGN126" s="15"/>
      <c r="TGO126" s="15"/>
      <c r="TGP126" s="15"/>
      <c r="TGQ126" s="15"/>
      <c r="TGR126" s="15"/>
      <c r="TGS126" s="15"/>
      <c r="TGT126" s="15"/>
      <c r="TGU126" s="15"/>
      <c r="TGV126" s="15"/>
      <c r="TGW126" s="15"/>
      <c r="TGX126" s="15"/>
      <c r="TGY126" s="15"/>
      <c r="TGZ126" s="15"/>
      <c r="THA126" s="15"/>
      <c r="THB126" s="15"/>
      <c r="THC126" s="15"/>
      <c r="THD126" s="15"/>
      <c r="THE126" s="15"/>
      <c r="THF126" s="15"/>
      <c r="THG126" s="15"/>
      <c r="THH126" s="15"/>
      <c r="THI126" s="15"/>
      <c r="THJ126" s="15"/>
      <c r="THK126" s="15"/>
      <c r="THL126" s="15"/>
      <c r="THM126" s="15"/>
      <c r="THN126" s="15"/>
      <c r="THO126" s="15"/>
      <c r="THP126" s="15"/>
      <c r="THQ126" s="15"/>
      <c r="THR126" s="15"/>
      <c r="THS126" s="15"/>
      <c r="THT126" s="15"/>
      <c r="THU126" s="15"/>
      <c r="THV126" s="15"/>
      <c r="THW126" s="15"/>
      <c r="THX126" s="15"/>
      <c r="THY126" s="15"/>
      <c r="THZ126" s="15"/>
      <c r="TIA126" s="15"/>
      <c r="TIB126" s="15"/>
      <c r="TIC126" s="15"/>
      <c r="TID126" s="15"/>
      <c r="TIE126" s="15"/>
      <c r="TIF126" s="15"/>
      <c r="TIG126" s="15"/>
      <c r="TIH126" s="15"/>
      <c r="TII126" s="15"/>
      <c r="TIJ126" s="15"/>
      <c r="TIK126" s="15"/>
      <c r="TIL126" s="15"/>
      <c r="TIM126" s="15"/>
      <c r="TIN126" s="15"/>
      <c r="TIO126" s="15"/>
      <c r="TIP126" s="15"/>
      <c r="TIQ126" s="15"/>
      <c r="TIR126" s="15"/>
      <c r="TIS126" s="15"/>
      <c r="TIT126" s="15"/>
      <c r="TIU126" s="15"/>
      <c r="TIV126" s="15"/>
      <c r="TIW126" s="15"/>
      <c r="TIX126" s="15"/>
      <c r="TIY126" s="15"/>
      <c r="TIZ126" s="15"/>
      <c r="TJA126" s="15"/>
      <c r="TJB126" s="15"/>
      <c r="TJC126" s="15"/>
      <c r="TJD126" s="15"/>
      <c r="TJE126" s="15"/>
      <c r="TJF126" s="15"/>
      <c r="TJG126" s="15"/>
      <c r="TJH126" s="15"/>
      <c r="TJI126" s="15"/>
      <c r="TJJ126" s="15"/>
      <c r="TJK126" s="15"/>
      <c r="TJL126" s="15"/>
      <c r="TJM126" s="15"/>
      <c r="TJN126" s="15"/>
      <c r="TJO126" s="15"/>
      <c r="TJP126" s="15"/>
      <c r="TJQ126" s="15"/>
      <c r="TJR126" s="15"/>
      <c r="TJS126" s="15"/>
      <c r="TJT126" s="15"/>
      <c r="TJU126" s="15"/>
      <c r="TJV126" s="15"/>
      <c r="TJW126" s="15"/>
      <c r="TJX126" s="15"/>
      <c r="TJY126" s="15"/>
      <c r="TJZ126" s="15"/>
      <c r="TKA126" s="15"/>
      <c r="TKB126" s="15"/>
      <c r="TKC126" s="15"/>
      <c r="TKD126" s="15"/>
      <c r="TKE126" s="15"/>
      <c r="TKF126" s="15"/>
      <c r="TKG126" s="15"/>
      <c r="TKH126" s="15"/>
      <c r="TKI126" s="15"/>
      <c r="TKJ126" s="15"/>
      <c r="TKK126" s="15"/>
      <c r="TKL126" s="15"/>
      <c r="TKM126" s="15"/>
      <c r="TKN126" s="15"/>
      <c r="TKO126" s="15"/>
      <c r="TKP126" s="15"/>
      <c r="TKQ126" s="15"/>
      <c r="TKR126" s="15"/>
      <c r="TKS126" s="15"/>
      <c r="TKT126" s="15"/>
      <c r="TKU126" s="15"/>
      <c r="TKV126" s="15"/>
      <c r="TKW126" s="15"/>
      <c r="TKX126" s="15"/>
      <c r="TKY126" s="15"/>
      <c r="TKZ126" s="15"/>
      <c r="TLA126" s="15"/>
      <c r="TLB126" s="15"/>
      <c r="TLC126" s="15"/>
      <c r="TLD126" s="15"/>
      <c r="TLE126" s="15"/>
      <c r="TLF126" s="15"/>
      <c r="TLG126" s="15"/>
      <c r="TLH126" s="15"/>
      <c r="TLI126" s="15"/>
      <c r="TLJ126" s="15"/>
      <c r="TLK126" s="15"/>
      <c r="TLL126" s="15"/>
      <c r="TLM126" s="15"/>
      <c r="TLN126" s="15"/>
      <c r="TLO126" s="15"/>
      <c r="TLP126" s="15"/>
      <c r="TLQ126" s="15"/>
      <c r="TLR126" s="15"/>
      <c r="TLS126" s="15"/>
      <c r="TLT126" s="15"/>
      <c r="TLU126" s="15"/>
      <c r="TLV126" s="15"/>
      <c r="TLW126" s="15"/>
      <c r="TLX126" s="15"/>
      <c r="TLY126" s="15"/>
      <c r="TLZ126" s="15"/>
      <c r="TMA126" s="15"/>
      <c r="TMB126" s="15"/>
      <c r="TMC126" s="15"/>
      <c r="TMD126" s="15"/>
      <c r="TME126" s="15"/>
      <c r="TMF126" s="15"/>
      <c r="TMG126" s="15"/>
      <c r="TMH126" s="15"/>
      <c r="TMI126" s="15"/>
      <c r="TMJ126" s="15"/>
      <c r="TMK126" s="15"/>
      <c r="TML126" s="15"/>
      <c r="TMM126" s="15"/>
      <c r="TMN126" s="15"/>
      <c r="TMO126" s="15"/>
      <c r="TMP126" s="15"/>
      <c r="TMQ126" s="15"/>
      <c r="TMR126" s="15"/>
      <c r="TMS126" s="15"/>
      <c r="TMT126" s="15"/>
      <c r="TMU126" s="15"/>
      <c r="TMV126" s="15"/>
      <c r="TMW126" s="15"/>
      <c r="TMX126" s="15"/>
      <c r="TMY126" s="15"/>
      <c r="TMZ126" s="15"/>
      <c r="TNA126" s="15"/>
      <c r="TNB126" s="15"/>
      <c r="TNC126" s="15"/>
      <c r="TND126" s="15"/>
      <c r="TNE126" s="15"/>
      <c r="TNF126" s="15"/>
      <c r="TNG126" s="15"/>
      <c r="TNH126" s="15"/>
      <c r="TNI126" s="15"/>
      <c r="TNJ126" s="15"/>
      <c r="TNK126" s="15"/>
      <c r="TNL126" s="15"/>
      <c r="TNM126" s="15"/>
      <c r="TNN126" s="15"/>
      <c r="TNO126" s="15"/>
      <c r="TNP126" s="15"/>
      <c r="TNQ126" s="15"/>
      <c r="TNR126" s="15"/>
      <c r="TNS126" s="15"/>
      <c r="TNT126" s="15"/>
      <c r="TNU126" s="15"/>
      <c r="TNV126" s="15"/>
      <c r="TNW126" s="15"/>
      <c r="TNX126" s="15"/>
      <c r="TNY126" s="15"/>
      <c r="TNZ126" s="15"/>
      <c r="TOA126" s="15"/>
      <c r="TOB126" s="15"/>
      <c r="TOC126" s="15"/>
      <c r="TOD126" s="15"/>
      <c r="TOE126" s="15"/>
      <c r="TOF126" s="15"/>
      <c r="TOG126" s="15"/>
      <c r="TOH126" s="15"/>
      <c r="TOI126" s="15"/>
      <c r="TOJ126" s="15"/>
      <c r="TOK126" s="15"/>
      <c r="TOL126" s="15"/>
      <c r="TOM126" s="15"/>
      <c r="TON126" s="15"/>
      <c r="TOO126" s="15"/>
      <c r="TOP126" s="15"/>
      <c r="TOQ126" s="15"/>
      <c r="TOR126" s="15"/>
      <c r="TOS126" s="15"/>
      <c r="TOT126" s="15"/>
      <c r="TOU126" s="15"/>
      <c r="TOV126" s="15"/>
      <c r="TOW126" s="15"/>
      <c r="TOX126" s="15"/>
      <c r="TOY126" s="15"/>
      <c r="TOZ126" s="15"/>
      <c r="TPA126" s="15"/>
      <c r="TPB126" s="15"/>
      <c r="TPC126" s="15"/>
      <c r="TPD126" s="15"/>
      <c r="TPE126" s="15"/>
      <c r="TPF126" s="15"/>
      <c r="TPG126" s="15"/>
      <c r="TPH126" s="15"/>
      <c r="TPI126" s="15"/>
      <c r="TPJ126" s="15"/>
      <c r="TPK126" s="15"/>
      <c r="TPL126" s="15"/>
      <c r="TPM126" s="15"/>
      <c r="TPN126" s="15"/>
      <c r="TPO126" s="15"/>
      <c r="TPP126" s="15"/>
      <c r="TPQ126" s="15"/>
      <c r="TPR126" s="15"/>
      <c r="TPS126" s="15"/>
      <c r="TPT126" s="15"/>
      <c r="TPU126" s="15"/>
      <c r="TPV126" s="15"/>
      <c r="TPW126" s="15"/>
      <c r="TPX126" s="15"/>
      <c r="TPY126" s="15"/>
      <c r="TPZ126" s="15"/>
      <c r="TQA126" s="15"/>
      <c r="TQB126" s="15"/>
      <c r="TQC126" s="15"/>
      <c r="TQD126" s="15"/>
      <c r="TQE126" s="15"/>
      <c r="TQF126" s="15"/>
      <c r="TQG126" s="15"/>
      <c r="TQH126" s="15"/>
      <c r="TQI126" s="15"/>
      <c r="TQJ126" s="15"/>
      <c r="TQK126" s="15"/>
      <c r="TQL126" s="15"/>
      <c r="TQM126" s="15"/>
      <c r="TQN126" s="15"/>
      <c r="TQO126" s="15"/>
      <c r="TQP126" s="15"/>
      <c r="TQQ126" s="15"/>
      <c r="TQR126" s="15"/>
      <c r="TQS126" s="15"/>
      <c r="TQT126" s="15"/>
      <c r="TQU126" s="15"/>
      <c r="TQV126" s="15"/>
      <c r="TQW126" s="15"/>
      <c r="TQX126" s="15"/>
      <c r="TQY126" s="15"/>
      <c r="TQZ126" s="15"/>
      <c r="TRA126" s="15"/>
      <c r="TRB126" s="15"/>
      <c r="TRC126" s="15"/>
      <c r="TRD126" s="15"/>
      <c r="TRE126" s="15"/>
      <c r="TRF126" s="15"/>
      <c r="TRG126" s="15"/>
      <c r="TRH126" s="15"/>
      <c r="TRI126" s="15"/>
      <c r="TRJ126" s="15"/>
      <c r="TRK126" s="15"/>
      <c r="TRL126" s="15"/>
      <c r="TRM126" s="15"/>
      <c r="TRN126" s="15"/>
      <c r="TRO126" s="15"/>
      <c r="TRP126" s="15"/>
      <c r="TRQ126" s="15"/>
      <c r="TRR126" s="15"/>
      <c r="TRS126" s="15"/>
      <c r="TRT126" s="15"/>
      <c r="TRU126" s="15"/>
      <c r="TRV126" s="15"/>
      <c r="TRW126" s="15"/>
      <c r="TRX126" s="15"/>
      <c r="TRY126" s="15"/>
      <c r="TRZ126" s="15"/>
      <c r="TSA126" s="15"/>
      <c r="TSB126" s="15"/>
      <c r="TSC126" s="15"/>
      <c r="TSD126" s="15"/>
      <c r="TSE126" s="15"/>
      <c r="TSF126" s="15"/>
      <c r="TSG126" s="15"/>
      <c r="TSH126" s="15"/>
      <c r="TSI126" s="15"/>
      <c r="TSJ126" s="15"/>
      <c r="TSK126" s="15"/>
      <c r="TSL126" s="15"/>
      <c r="TSM126" s="15"/>
      <c r="TSN126" s="15"/>
      <c r="TSO126" s="15"/>
      <c r="TSP126" s="15"/>
      <c r="TSQ126" s="15"/>
      <c r="TSR126" s="15"/>
      <c r="TSS126" s="15"/>
      <c r="TST126" s="15"/>
      <c r="TSU126" s="15"/>
      <c r="TSV126" s="15"/>
      <c r="TSW126" s="15"/>
      <c r="TSX126" s="15"/>
      <c r="TSY126" s="15"/>
      <c r="TSZ126" s="15"/>
      <c r="TTA126" s="15"/>
      <c r="TTB126" s="15"/>
      <c r="TTC126" s="15"/>
      <c r="TTD126" s="15"/>
      <c r="TTE126" s="15"/>
      <c r="TTF126" s="15"/>
      <c r="TTG126" s="15"/>
      <c r="TTH126" s="15"/>
      <c r="TTI126" s="15"/>
      <c r="TTJ126" s="15"/>
      <c r="TTK126" s="15"/>
      <c r="TTL126" s="15"/>
      <c r="TTM126" s="15"/>
      <c r="TTN126" s="15"/>
      <c r="TTO126" s="15"/>
      <c r="TTP126" s="15"/>
      <c r="TTQ126" s="15"/>
      <c r="TTR126" s="15"/>
      <c r="TTS126" s="15"/>
      <c r="TTT126" s="15"/>
      <c r="TTU126" s="15"/>
      <c r="TTV126" s="15"/>
      <c r="TTW126" s="15"/>
      <c r="TTX126" s="15"/>
      <c r="TTY126" s="15"/>
      <c r="TTZ126" s="15"/>
      <c r="TUA126" s="15"/>
      <c r="TUB126" s="15"/>
      <c r="TUC126" s="15"/>
      <c r="TUD126" s="15"/>
      <c r="TUE126" s="15"/>
      <c r="TUF126" s="15"/>
      <c r="TUG126" s="15"/>
      <c r="TUH126" s="15"/>
      <c r="TUI126" s="15"/>
      <c r="TUJ126" s="15"/>
      <c r="TUK126" s="15"/>
      <c r="TUL126" s="15"/>
      <c r="TUM126" s="15"/>
      <c r="TUN126" s="15"/>
      <c r="TUO126" s="15"/>
      <c r="TUP126" s="15"/>
      <c r="TUQ126" s="15"/>
      <c r="TUR126" s="15"/>
      <c r="TUS126" s="15"/>
      <c r="TUT126" s="15"/>
      <c r="TUU126" s="15"/>
      <c r="TUV126" s="15"/>
      <c r="TUW126" s="15"/>
      <c r="TUX126" s="15"/>
      <c r="TUY126" s="15"/>
      <c r="TUZ126" s="15"/>
      <c r="TVA126" s="15"/>
      <c r="TVB126" s="15"/>
      <c r="TVC126" s="15"/>
      <c r="TVD126" s="15"/>
      <c r="TVE126" s="15"/>
      <c r="TVF126" s="15"/>
      <c r="TVG126" s="15"/>
      <c r="TVH126" s="15"/>
      <c r="TVI126" s="15"/>
      <c r="TVJ126" s="15"/>
      <c r="TVK126" s="15"/>
      <c r="TVL126" s="15"/>
      <c r="TVM126" s="15"/>
      <c r="TVN126" s="15"/>
      <c r="TVO126" s="15"/>
      <c r="TVP126" s="15"/>
      <c r="TVQ126" s="15"/>
      <c r="TVR126" s="15"/>
      <c r="TVS126" s="15"/>
      <c r="TVT126" s="15"/>
      <c r="TVU126" s="15"/>
      <c r="TVV126" s="15"/>
      <c r="TVW126" s="15"/>
      <c r="TVX126" s="15"/>
      <c r="TVY126" s="15"/>
      <c r="TVZ126" s="15"/>
      <c r="TWA126" s="15"/>
      <c r="TWB126" s="15"/>
      <c r="TWC126" s="15"/>
      <c r="TWD126" s="15"/>
      <c r="TWE126" s="15"/>
      <c r="TWF126" s="15"/>
      <c r="TWG126" s="15"/>
      <c r="TWH126" s="15"/>
      <c r="TWI126" s="15"/>
      <c r="TWJ126" s="15"/>
      <c r="TWK126" s="15"/>
      <c r="TWL126" s="15"/>
      <c r="TWM126" s="15"/>
      <c r="TWN126" s="15"/>
      <c r="TWO126" s="15"/>
      <c r="TWP126" s="15"/>
      <c r="TWQ126" s="15"/>
      <c r="TWR126" s="15"/>
      <c r="TWS126" s="15"/>
      <c r="TWT126" s="15"/>
      <c r="TWU126" s="15"/>
      <c r="TWV126" s="15"/>
      <c r="TWW126" s="15"/>
      <c r="TWX126" s="15"/>
      <c r="TWY126" s="15"/>
      <c r="TWZ126" s="15"/>
      <c r="TXA126" s="15"/>
      <c r="TXB126" s="15"/>
      <c r="TXC126" s="15"/>
      <c r="TXD126" s="15"/>
      <c r="TXE126" s="15"/>
      <c r="TXF126" s="15"/>
      <c r="TXG126" s="15"/>
      <c r="TXH126" s="15"/>
      <c r="TXI126" s="15"/>
      <c r="TXJ126" s="15"/>
      <c r="TXK126" s="15"/>
      <c r="TXL126" s="15"/>
      <c r="TXM126" s="15"/>
      <c r="TXN126" s="15"/>
      <c r="TXO126" s="15"/>
      <c r="TXP126" s="15"/>
      <c r="TXQ126" s="15"/>
      <c r="TXR126" s="15"/>
      <c r="TXS126" s="15"/>
      <c r="TXT126" s="15"/>
      <c r="TXU126" s="15"/>
      <c r="TXV126" s="15"/>
      <c r="TXW126" s="15"/>
      <c r="TXX126" s="15"/>
      <c r="TXY126" s="15"/>
      <c r="TXZ126" s="15"/>
      <c r="TYA126" s="15"/>
      <c r="TYB126" s="15"/>
      <c r="TYC126" s="15"/>
      <c r="TYD126" s="15"/>
      <c r="TYE126" s="15"/>
      <c r="TYF126" s="15"/>
      <c r="TYG126" s="15"/>
      <c r="TYH126" s="15"/>
      <c r="TYI126" s="15"/>
      <c r="TYJ126" s="15"/>
      <c r="TYK126" s="15"/>
      <c r="TYL126" s="15"/>
      <c r="TYM126" s="15"/>
      <c r="TYN126" s="15"/>
      <c r="TYO126" s="15"/>
      <c r="TYP126" s="15"/>
      <c r="TYQ126" s="15"/>
      <c r="TYR126" s="15"/>
      <c r="TYS126" s="15"/>
      <c r="TYT126" s="15"/>
      <c r="TYU126" s="15"/>
      <c r="TYV126" s="15"/>
      <c r="TYW126" s="15"/>
      <c r="TYX126" s="15"/>
      <c r="TYY126" s="15"/>
      <c r="TYZ126" s="15"/>
      <c r="TZA126" s="15"/>
      <c r="TZB126" s="15"/>
      <c r="TZC126" s="15"/>
      <c r="TZD126" s="15"/>
      <c r="TZE126" s="15"/>
      <c r="TZF126" s="15"/>
      <c r="TZG126" s="15"/>
      <c r="TZH126" s="15"/>
      <c r="TZI126" s="15"/>
      <c r="TZJ126" s="15"/>
      <c r="TZK126" s="15"/>
      <c r="TZL126" s="15"/>
      <c r="TZM126" s="15"/>
      <c r="TZN126" s="15"/>
      <c r="TZO126" s="15"/>
      <c r="TZP126" s="15"/>
      <c r="TZQ126" s="15"/>
      <c r="TZR126" s="15"/>
      <c r="TZS126" s="15"/>
      <c r="TZT126" s="15"/>
      <c r="TZU126" s="15"/>
      <c r="TZV126" s="15"/>
      <c r="TZW126" s="15"/>
      <c r="TZX126" s="15"/>
      <c r="TZY126" s="15"/>
      <c r="TZZ126" s="15"/>
      <c r="UAA126" s="15"/>
      <c r="UAB126" s="15"/>
      <c r="UAC126" s="15"/>
      <c r="UAD126" s="15"/>
      <c r="UAE126" s="15"/>
      <c r="UAF126" s="15"/>
      <c r="UAG126" s="15"/>
      <c r="UAH126" s="15"/>
      <c r="UAI126" s="15"/>
      <c r="UAJ126" s="15"/>
      <c r="UAK126" s="15"/>
      <c r="UAL126" s="15"/>
      <c r="UAM126" s="15"/>
      <c r="UAN126" s="15"/>
      <c r="UAO126" s="15"/>
      <c r="UAP126" s="15"/>
      <c r="UAQ126" s="15"/>
      <c r="UAR126" s="15"/>
      <c r="UAS126" s="15"/>
      <c r="UAT126" s="15"/>
      <c r="UAU126" s="15"/>
      <c r="UAV126" s="15"/>
      <c r="UAW126" s="15"/>
      <c r="UAX126" s="15"/>
      <c r="UAY126" s="15"/>
      <c r="UAZ126" s="15"/>
      <c r="UBA126" s="15"/>
      <c r="UBB126" s="15"/>
      <c r="UBC126" s="15"/>
      <c r="UBD126" s="15"/>
      <c r="UBE126" s="15"/>
      <c r="UBF126" s="15"/>
      <c r="UBG126" s="15"/>
      <c r="UBH126" s="15"/>
      <c r="UBI126" s="15"/>
      <c r="UBJ126" s="15"/>
      <c r="UBK126" s="15"/>
      <c r="UBL126" s="15"/>
      <c r="UBM126" s="15"/>
      <c r="UBN126" s="15"/>
      <c r="UBO126" s="15"/>
      <c r="UBP126" s="15"/>
      <c r="UBQ126" s="15"/>
      <c r="UBR126" s="15"/>
      <c r="UBS126" s="15"/>
      <c r="UBT126" s="15"/>
      <c r="UBU126" s="15"/>
      <c r="UBV126" s="15"/>
      <c r="UBW126" s="15"/>
      <c r="UBX126" s="15"/>
      <c r="UBY126" s="15"/>
      <c r="UBZ126" s="15"/>
      <c r="UCA126" s="15"/>
      <c r="UCB126" s="15"/>
      <c r="UCC126" s="15"/>
      <c r="UCD126" s="15"/>
      <c r="UCE126" s="15"/>
      <c r="UCF126" s="15"/>
      <c r="UCG126" s="15"/>
      <c r="UCH126" s="15"/>
      <c r="UCI126" s="15"/>
      <c r="UCJ126" s="15"/>
      <c r="UCK126" s="15"/>
      <c r="UCL126" s="15"/>
      <c r="UCM126" s="15"/>
      <c r="UCN126" s="15"/>
      <c r="UCO126" s="15"/>
      <c r="UCP126" s="15"/>
      <c r="UCQ126" s="15"/>
      <c r="UCR126" s="15"/>
      <c r="UCS126" s="15"/>
      <c r="UCT126" s="15"/>
      <c r="UCU126" s="15"/>
      <c r="UCV126" s="15"/>
      <c r="UCW126" s="15"/>
      <c r="UCX126" s="15"/>
      <c r="UCY126" s="15"/>
      <c r="UCZ126" s="15"/>
      <c r="UDA126" s="15"/>
      <c r="UDB126" s="15"/>
      <c r="UDC126" s="15"/>
      <c r="UDD126" s="15"/>
      <c r="UDE126" s="15"/>
      <c r="UDF126" s="15"/>
      <c r="UDG126" s="15"/>
      <c r="UDH126" s="15"/>
      <c r="UDI126" s="15"/>
      <c r="UDJ126" s="15"/>
      <c r="UDK126" s="15"/>
      <c r="UDL126" s="15"/>
      <c r="UDM126" s="15"/>
      <c r="UDN126" s="15"/>
      <c r="UDO126" s="15"/>
      <c r="UDP126" s="15"/>
      <c r="UDQ126" s="15"/>
      <c r="UDR126" s="15"/>
      <c r="UDS126" s="15"/>
      <c r="UDT126" s="15"/>
      <c r="UDU126" s="15"/>
      <c r="UDV126" s="15"/>
      <c r="UDW126" s="15"/>
      <c r="UDX126" s="15"/>
      <c r="UDY126" s="15"/>
      <c r="UDZ126" s="15"/>
      <c r="UEA126" s="15"/>
      <c r="UEB126" s="15"/>
      <c r="UEC126" s="15"/>
      <c r="UED126" s="15"/>
      <c r="UEE126" s="15"/>
      <c r="UEF126" s="15"/>
      <c r="UEG126" s="15"/>
      <c r="UEH126" s="15"/>
      <c r="UEI126" s="15"/>
      <c r="UEJ126" s="15"/>
      <c r="UEK126" s="15"/>
      <c r="UEL126" s="15"/>
      <c r="UEM126" s="15"/>
      <c r="UEN126" s="15"/>
      <c r="UEO126" s="15"/>
      <c r="UEP126" s="15"/>
      <c r="UEQ126" s="15"/>
      <c r="UER126" s="15"/>
      <c r="UES126" s="15"/>
      <c r="UET126" s="15"/>
      <c r="UEU126" s="15"/>
      <c r="UEV126" s="15"/>
      <c r="UEW126" s="15"/>
      <c r="UEX126" s="15"/>
      <c r="UEY126" s="15"/>
      <c r="UEZ126" s="15"/>
      <c r="UFA126" s="15"/>
      <c r="UFB126" s="15"/>
      <c r="UFC126" s="15"/>
      <c r="UFD126" s="15"/>
      <c r="UFE126" s="15"/>
      <c r="UFF126" s="15"/>
      <c r="UFG126" s="15"/>
      <c r="UFH126" s="15"/>
      <c r="UFI126" s="15"/>
      <c r="UFJ126" s="15"/>
      <c r="UFK126" s="15"/>
      <c r="UFL126" s="15"/>
      <c r="UFM126" s="15"/>
      <c r="UFN126" s="15"/>
      <c r="UFO126" s="15"/>
      <c r="UFP126" s="15"/>
      <c r="UFQ126" s="15"/>
      <c r="UFR126" s="15"/>
      <c r="UFS126" s="15"/>
      <c r="UFT126" s="15"/>
      <c r="UFU126" s="15"/>
      <c r="UFV126" s="15"/>
      <c r="UFW126" s="15"/>
      <c r="UFX126" s="15"/>
      <c r="UFY126" s="15"/>
      <c r="UFZ126" s="15"/>
      <c r="UGA126" s="15"/>
      <c r="UGB126" s="15"/>
      <c r="UGC126" s="15"/>
      <c r="UGD126" s="15"/>
      <c r="UGE126" s="15"/>
      <c r="UGF126" s="15"/>
      <c r="UGG126" s="15"/>
      <c r="UGH126" s="15"/>
      <c r="UGI126" s="15"/>
      <c r="UGJ126" s="15"/>
      <c r="UGK126" s="15"/>
      <c r="UGL126" s="15"/>
      <c r="UGM126" s="15"/>
      <c r="UGN126" s="15"/>
      <c r="UGO126" s="15"/>
      <c r="UGP126" s="15"/>
      <c r="UGQ126" s="15"/>
      <c r="UGR126" s="15"/>
      <c r="UGS126" s="15"/>
      <c r="UGT126" s="15"/>
      <c r="UGU126" s="15"/>
      <c r="UGV126" s="15"/>
      <c r="UGW126" s="15"/>
      <c r="UGX126" s="15"/>
      <c r="UGY126" s="15"/>
      <c r="UGZ126" s="15"/>
      <c r="UHA126" s="15"/>
      <c r="UHB126" s="15"/>
      <c r="UHC126" s="15"/>
      <c r="UHD126" s="15"/>
      <c r="UHE126" s="15"/>
      <c r="UHF126" s="15"/>
      <c r="UHG126" s="15"/>
      <c r="UHH126" s="15"/>
      <c r="UHI126" s="15"/>
      <c r="UHJ126" s="15"/>
      <c r="UHK126" s="15"/>
      <c r="UHL126" s="15"/>
      <c r="UHM126" s="15"/>
      <c r="UHN126" s="15"/>
      <c r="UHO126" s="15"/>
      <c r="UHP126" s="15"/>
      <c r="UHQ126" s="15"/>
      <c r="UHR126" s="15"/>
      <c r="UHS126" s="15"/>
      <c r="UHT126" s="15"/>
      <c r="UHU126" s="15"/>
      <c r="UHV126" s="15"/>
      <c r="UHW126" s="15"/>
      <c r="UHX126" s="15"/>
      <c r="UHY126" s="15"/>
      <c r="UHZ126" s="15"/>
      <c r="UIA126" s="15"/>
      <c r="UIB126" s="15"/>
      <c r="UIC126" s="15"/>
      <c r="UID126" s="15"/>
      <c r="UIE126" s="15"/>
      <c r="UIF126" s="15"/>
      <c r="UIG126" s="15"/>
      <c r="UIH126" s="15"/>
      <c r="UII126" s="15"/>
      <c r="UIJ126" s="15"/>
      <c r="UIK126" s="15"/>
      <c r="UIL126" s="15"/>
      <c r="UIM126" s="15"/>
      <c r="UIN126" s="15"/>
      <c r="UIO126" s="15"/>
      <c r="UIP126" s="15"/>
      <c r="UIQ126" s="15"/>
      <c r="UIR126" s="15"/>
      <c r="UIS126" s="15"/>
      <c r="UIT126" s="15"/>
      <c r="UIU126" s="15"/>
      <c r="UIV126" s="15"/>
      <c r="UIW126" s="15"/>
      <c r="UIX126" s="15"/>
      <c r="UIY126" s="15"/>
      <c r="UIZ126" s="15"/>
      <c r="UJA126" s="15"/>
      <c r="UJB126" s="15"/>
      <c r="UJC126" s="15"/>
      <c r="UJD126" s="15"/>
      <c r="UJE126" s="15"/>
      <c r="UJF126" s="15"/>
      <c r="UJG126" s="15"/>
      <c r="UJH126" s="15"/>
      <c r="UJI126" s="15"/>
      <c r="UJJ126" s="15"/>
      <c r="UJK126" s="15"/>
      <c r="UJL126" s="15"/>
      <c r="UJM126" s="15"/>
      <c r="UJN126" s="15"/>
      <c r="UJO126" s="15"/>
      <c r="UJP126" s="15"/>
      <c r="UJQ126" s="15"/>
      <c r="UJR126" s="15"/>
      <c r="UJS126" s="15"/>
      <c r="UJT126" s="15"/>
      <c r="UJU126" s="15"/>
      <c r="UJV126" s="15"/>
      <c r="UJW126" s="15"/>
      <c r="UJX126" s="15"/>
      <c r="UJY126" s="15"/>
      <c r="UJZ126" s="15"/>
      <c r="UKA126" s="15"/>
      <c r="UKB126" s="15"/>
      <c r="UKC126" s="15"/>
      <c r="UKD126" s="15"/>
      <c r="UKE126" s="15"/>
      <c r="UKF126" s="15"/>
      <c r="UKG126" s="15"/>
      <c r="UKH126" s="15"/>
      <c r="UKI126" s="15"/>
      <c r="UKJ126" s="15"/>
      <c r="UKK126" s="15"/>
      <c r="UKL126" s="15"/>
      <c r="UKM126" s="15"/>
      <c r="UKN126" s="15"/>
      <c r="UKO126" s="15"/>
      <c r="UKP126" s="15"/>
      <c r="UKQ126" s="15"/>
      <c r="UKR126" s="15"/>
      <c r="UKS126" s="15"/>
      <c r="UKT126" s="15"/>
      <c r="UKU126" s="15"/>
      <c r="UKV126" s="15"/>
      <c r="UKW126" s="15"/>
      <c r="UKX126" s="15"/>
      <c r="UKY126" s="15"/>
      <c r="UKZ126" s="15"/>
      <c r="ULA126" s="15"/>
      <c r="ULB126" s="15"/>
      <c r="ULC126" s="15"/>
      <c r="ULD126" s="15"/>
      <c r="ULE126" s="15"/>
      <c r="ULF126" s="15"/>
      <c r="ULG126" s="15"/>
      <c r="ULH126" s="15"/>
      <c r="ULI126" s="15"/>
      <c r="ULJ126" s="15"/>
      <c r="ULK126" s="15"/>
      <c r="ULL126" s="15"/>
      <c r="ULM126" s="15"/>
      <c r="ULN126" s="15"/>
      <c r="ULO126" s="15"/>
      <c r="ULP126" s="15"/>
      <c r="ULQ126" s="15"/>
      <c r="ULR126" s="15"/>
      <c r="ULS126" s="15"/>
      <c r="ULT126" s="15"/>
      <c r="ULU126" s="15"/>
      <c r="ULV126" s="15"/>
      <c r="ULW126" s="15"/>
      <c r="ULX126" s="15"/>
      <c r="ULY126" s="15"/>
      <c r="ULZ126" s="15"/>
      <c r="UMA126" s="15"/>
      <c r="UMB126" s="15"/>
      <c r="UMC126" s="15"/>
      <c r="UMD126" s="15"/>
      <c r="UME126" s="15"/>
      <c r="UMF126" s="15"/>
      <c r="UMG126" s="15"/>
      <c r="UMH126" s="15"/>
      <c r="UMI126" s="15"/>
      <c r="UMJ126" s="15"/>
      <c r="UMK126" s="15"/>
      <c r="UML126" s="15"/>
      <c r="UMM126" s="15"/>
      <c r="UMN126" s="15"/>
      <c r="UMO126" s="15"/>
      <c r="UMP126" s="15"/>
      <c r="UMQ126" s="15"/>
      <c r="UMR126" s="15"/>
      <c r="UMS126" s="15"/>
      <c r="UMT126" s="15"/>
      <c r="UMU126" s="15"/>
      <c r="UMV126" s="15"/>
      <c r="UMW126" s="15"/>
      <c r="UMX126" s="15"/>
      <c r="UMY126" s="15"/>
      <c r="UMZ126" s="15"/>
      <c r="UNA126" s="15"/>
      <c r="UNB126" s="15"/>
      <c r="UNC126" s="15"/>
      <c r="UND126" s="15"/>
      <c r="UNE126" s="15"/>
      <c r="UNF126" s="15"/>
      <c r="UNG126" s="15"/>
      <c r="UNH126" s="15"/>
      <c r="UNI126" s="15"/>
      <c r="UNJ126" s="15"/>
      <c r="UNK126" s="15"/>
      <c r="UNL126" s="15"/>
      <c r="UNM126" s="15"/>
      <c r="UNN126" s="15"/>
      <c r="UNO126" s="15"/>
      <c r="UNP126" s="15"/>
      <c r="UNQ126" s="15"/>
      <c r="UNR126" s="15"/>
      <c r="UNS126" s="15"/>
      <c r="UNT126" s="15"/>
      <c r="UNU126" s="15"/>
      <c r="UNV126" s="15"/>
      <c r="UNW126" s="15"/>
      <c r="UNX126" s="15"/>
      <c r="UNY126" s="15"/>
      <c r="UNZ126" s="15"/>
      <c r="UOA126" s="15"/>
      <c r="UOB126" s="15"/>
      <c r="UOC126" s="15"/>
      <c r="UOD126" s="15"/>
      <c r="UOE126" s="15"/>
      <c r="UOF126" s="15"/>
      <c r="UOG126" s="15"/>
      <c r="UOH126" s="15"/>
      <c r="UOI126" s="15"/>
      <c r="UOJ126" s="15"/>
      <c r="UOK126" s="15"/>
      <c r="UOL126" s="15"/>
      <c r="UOM126" s="15"/>
      <c r="UON126" s="15"/>
      <c r="UOO126" s="15"/>
      <c r="UOP126" s="15"/>
      <c r="UOQ126" s="15"/>
      <c r="UOR126" s="15"/>
      <c r="UOS126" s="15"/>
      <c r="UOT126" s="15"/>
      <c r="UOU126" s="15"/>
      <c r="UOV126" s="15"/>
      <c r="UOW126" s="15"/>
      <c r="UOX126" s="15"/>
      <c r="UOY126" s="15"/>
      <c r="UOZ126" s="15"/>
      <c r="UPA126" s="15"/>
      <c r="UPB126" s="15"/>
      <c r="UPC126" s="15"/>
      <c r="UPD126" s="15"/>
      <c r="UPE126" s="15"/>
      <c r="UPF126" s="15"/>
      <c r="UPG126" s="15"/>
      <c r="UPH126" s="15"/>
      <c r="UPI126" s="15"/>
      <c r="UPJ126" s="15"/>
      <c r="UPK126" s="15"/>
      <c r="UPL126" s="15"/>
      <c r="UPM126" s="15"/>
      <c r="UPN126" s="15"/>
      <c r="UPO126" s="15"/>
      <c r="UPP126" s="15"/>
      <c r="UPQ126" s="15"/>
      <c r="UPR126" s="15"/>
      <c r="UPS126" s="15"/>
      <c r="UPT126" s="15"/>
      <c r="UPU126" s="15"/>
      <c r="UPV126" s="15"/>
      <c r="UPW126" s="15"/>
      <c r="UPX126" s="15"/>
      <c r="UPY126" s="15"/>
      <c r="UPZ126" s="15"/>
      <c r="UQA126" s="15"/>
      <c r="UQB126" s="15"/>
      <c r="UQC126" s="15"/>
      <c r="UQD126" s="15"/>
      <c r="UQE126" s="15"/>
      <c r="UQF126" s="15"/>
      <c r="UQG126" s="15"/>
      <c r="UQH126" s="15"/>
      <c r="UQI126" s="15"/>
      <c r="UQJ126" s="15"/>
      <c r="UQK126" s="15"/>
      <c r="UQL126" s="15"/>
      <c r="UQM126" s="15"/>
      <c r="UQN126" s="15"/>
      <c r="UQO126" s="15"/>
      <c r="UQP126" s="15"/>
      <c r="UQQ126" s="15"/>
      <c r="UQR126" s="15"/>
      <c r="UQS126" s="15"/>
      <c r="UQT126" s="15"/>
      <c r="UQU126" s="15"/>
      <c r="UQV126" s="15"/>
      <c r="UQW126" s="15"/>
      <c r="UQX126" s="15"/>
      <c r="UQY126" s="15"/>
      <c r="UQZ126" s="15"/>
      <c r="URA126" s="15"/>
      <c r="URB126" s="15"/>
      <c r="URC126" s="15"/>
      <c r="URD126" s="15"/>
      <c r="URE126" s="15"/>
      <c r="URF126" s="15"/>
      <c r="URG126" s="15"/>
      <c r="URH126" s="15"/>
      <c r="URI126" s="15"/>
      <c r="URJ126" s="15"/>
      <c r="URK126" s="15"/>
      <c r="URL126" s="15"/>
      <c r="URM126" s="15"/>
      <c r="URN126" s="15"/>
      <c r="URO126" s="15"/>
      <c r="URP126" s="15"/>
      <c r="URQ126" s="15"/>
      <c r="URR126" s="15"/>
      <c r="URS126" s="15"/>
      <c r="URT126" s="15"/>
      <c r="URU126" s="15"/>
      <c r="URV126" s="15"/>
      <c r="URW126" s="15"/>
      <c r="URX126" s="15"/>
      <c r="URY126" s="15"/>
      <c r="URZ126" s="15"/>
      <c r="USA126" s="15"/>
      <c r="USB126" s="15"/>
      <c r="USC126" s="15"/>
      <c r="USD126" s="15"/>
      <c r="USE126" s="15"/>
      <c r="USF126" s="15"/>
      <c r="USG126" s="15"/>
      <c r="USH126" s="15"/>
      <c r="USI126" s="15"/>
      <c r="USJ126" s="15"/>
      <c r="USK126" s="15"/>
      <c r="USL126" s="15"/>
      <c r="USM126" s="15"/>
      <c r="USN126" s="15"/>
      <c r="USO126" s="15"/>
      <c r="USP126" s="15"/>
      <c r="USQ126" s="15"/>
      <c r="USR126" s="15"/>
      <c r="USS126" s="15"/>
      <c r="UST126" s="15"/>
      <c r="USU126" s="15"/>
      <c r="USV126" s="15"/>
      <c r="USW126" s="15"/>
      <c r="USX126" s="15"/>
      <c r="USY126" s="15"/>
      <c r="USZ126" s="15"/>
      <c r="UTA126" s="15"/>
      <c r="UTB126" s="15"/>
      <c r="UTC126" s="15"/>
      <c r="UTD126" s="15"/>
      <c r="UTE126" s="15"/>
      <c r="UTF126" s="15"/>
      <c r="UTG126" s="15"/>
      <c r="UTH126" s="15"/>
      <c r="UTI126" s="15"/>
      <c r="UTJ126" s="15"/>
      <c r="UTK126" s="15"/>
      <c r="UTL126" s="15"/>
      <c r="UTM126" s="15"/>
      <c r="UTN126" s="15"/>
      <c r="UTO126" s="15"/>
      <c r="UTP126" s="15"/>
      <c r="UTQ126" s="15"/>
      <c r="UTR126" s="15"/>
      <c r="UTS126" s="15"/>
      <c r="UTT126" s="15"/>
      <c r="UTU126" s="15"/>
      <c r="UTV126" s="15"/>
      <c r="UTW126" s="15"/>
      <c r="UTX126" s="15"/>
      <c r="UTY126" s="15"/>
      <c r="UTZ126" s="15"/>
      <c r="UUA126" s="15"/>
      <c r="UUB126" s="15"/>
      <c r="UUC126" s="15"/>
      <c r="UUD126" s="15"/>
      <c r="UUE126" s="15"/>
      <c r="UUF126" s="15"/>
      <c r="UUG126" s="15"/>
      <c r="UUH126" s="15"/>
      <c r="UUI126" s="15"/>
      <c r="UUJ126" s="15"/>
      <c r="UUK126" s="15"/>
      <c r="UUL126" s="15"/>
      <c r="UUM126" s="15"/>
      <c r="UUN126" s="15"/>
      <c r="UUO126" s="15"/>
      <c r="UUP126" s="15"/>
      <c r="UUQ126" s="15"/>
      <c r="UUR126" s="15"/>
      <c r="UUS126" s="15"/>
      <c r="UUT126" s="15"/>
      <c r="UUU126" s="15"/>
      <c r="UUV126" s="15"/>
      <c r="UUW126" s="15"/>
      <c r="UUX126" s="15"/>
      <c r="UUY126" s="15"/>
      <c r="UUZ126" s="15"/>
      <c r="UVA126" s="15"/>
      <c r="UVB126" s="15"/>
      <c r="UVC126" s="15"/>
      <c r="UVD126" s="15"/>
      <c r="UVE126" s="15"/>
      <c r="UVF126" s="15"/>
      <c r="UVG126" s="15"/>
      <c r="UVH126" s="15"/>
      <c r="UVI126" s="15"/>
      <c r="UVJ126" s="15"/>
      <c r="UVK126" s="15"/>
      <c r="UVL126" s="15"/>
      <c r="UVM126" s="15"/>
      <c r="UVN126" s="15"/>
      <c r="UVO126" s="15"/>
      <c r="UVP126" s="15"/>
      <c r="UVQ126" s="15"/>
      <c r="UVR126" s="15"/>
      <c r="UVS126" s="15"/>
      <c r="UVT126" s="15"/>
      <c r="UVU126" s="15"/>
      <c r="UVV126" s="15"/>
      <c r="UVW126" s="15"/>
      <c r="UVX126" s="15"/>
      <c r="UVY126" s="15"/>
      <c r="UVZ126" s="15"/>
      <c r="UWA126" s="15"/>
      <c r="UWB126" s="15"/>
      <c r="UWC126" s="15"/>
      <c r="UWD126" s="15"/>
      <c r="UWE126" s="15"/>
      <c r="UWF126" s="15"/>
      <c r="UWG126" s="15"/>
      <c r="UWH126" s="15"/>
      <c r="UWI126" s="15"/>
      <c r="UWJ126" s="15"/>
      <c r="UWK126" s="15"/>
      <c r="UWL126" s="15"/>
      <c r="UWM126" s="15"/>
      <c r="UWN126" s="15"/>
      <c r="UWO126" s="15"/>
      <c r="UWP126" s="15"/>
      <c r="UWQ126" s="15"/>
      <c r="UWR126" s="15"/>
      <c r="UWS126" s="15"/>
      <c r="UWT126" s="15"/>
      <c r="UWU126" s="15"/>
      <c r="UWV126" s="15"/>
      <c r="UWW126" s="15"/>
      <c r="UWX126" s="15"/>
      <c r="UWY126" s="15"/>
      <c r="UWZ126" s="15"/>
      <c r="UXA126" s="15"/>
      <c r="UXB126" s="15"/>
      <c r="UXC126" s="15"/>
      <c r="UXD126" s="15"/>
      <c r="UXE126" s="15"/>
      <c r="UXF126" s="15"/>
      <c r="UXG126" s="15"/>
      <c r="UXH126" s="15"/>
      <c r="UXI126" s="15"/>
      <c r="UXJ126" s="15"/>
      <c r="UXK126" s="15"/>
      <c r="UXL126" s="15"/>
      <c r="UXM126" s="15"/>
      <c r="UXN126" s="15"/>
      <c r="UXO126" s="15"/>
      <c r="UXP126" s="15"/>
      <c r="UXQ126" s="15"/>
      <c r="UXR126" s="15"/>
      <c r="UXS126" s="15"/>
      <c r="UXT126" s="15"/>
      <c r="UXU126" s="15"/>
      <c r="UXV126" s="15"/>
      <c r="UXW126" s="15"/>
      <c r="UXX126" s="15"/>
      <c r="UXY126" s="15"/>
      <c r="UXZ126" s="15"/>
      <c r="UYA126" s="15"/>
      <c r="UYB126" s="15"/>
      <c r="UYC126" s="15"/>
      <c r="UYD126" s="15"/>
      <c r="UYE126" s="15"/>
      <c r="UYF126" s="15"/>
      <c r="UYG126" s="15"/>
      <c r="UYH126" s="15"/>
      <c r="UYI126" s="15"/>
      <c r="UYJ126" s="15"/>
      <c r="UYK126" s="15"/>
      <c r="UYL126" s="15"/>
      <c r="UYM126" s="15"/>
      <c r="UYN126" s="15"/>
      <c r="UYO126" s="15"/>
      <c r="UYP126" s="15"/>
      <c r="UYQ126" s="15"/>
      <c r="UYR126" s="15"/>
      <c r="UYS126" s="15"/>
      <c r="UYT126" s="15"/>
      <c r="UYU126" s="15"/>
      <c r="UYV126" s="15"/>
      <c r="UYW126" s="15"/>
      <c r="UYX126" s="15"/>
      <c r="UYY126" s="15"/>
      <c r="UYZ126" s="15"/>
      <c r="UZA126" s="15"/>
      <c r="UZB126" s="15"/>
      <c r="UZC126" s="15"/>
      <c r="UZD126" s="15"/>
      <c r="UZE126" s="15"/>
      <c r="UZF126" s="15"/>
      <c r="UZG126" s="15"/>
      <c r="UZH126" s="15"/>
      <c r="UZI126" s="15"/>
      <c r="UZJ126" s="15"/>
      <c r="UZK126" s="15"/>
      <c r="UZL126" s="15"/>
      <c r="UZM126" s="15"/>
      <c r="UZN126" s="15"/>
      <c r="UZO126" s="15"/>
      <c r="UZP126" s="15"/>
      <c r="UZQ126" s="15"/>
      <c r="UZR126" s="15"/>
      <c r="UZS126" s="15"/>
      <c r="UZT126" s="15"/>
      <c r="UZU126" s="15"/>
      <c r="UZV126" s="15"/>
      <c r="UZW126" s="15"/>
      <c r="UZX126" s="15"/>
      <c r="UZY126" s="15"/>
      <c r="UZZ126" s="15"/>
      <c r="VAA126" s="15"/>
      <c r="VAB126" s="15"/>
      <c r="VAC126" s="15"/>
      <c r="VAD126" s="15"/>
      <c r="VAE126" s="15"/>
      <c r="VAF126" s="15"/>
      <c r="VAG126" s="15"/>
      <c r="VAH126" s="15"/>
      <c r="VAI126" s="15"/>
      <c r="VAJ126" s="15"/>
      <c r="VAK126" s="15"/>
      <c r="VAL126" s="15"/>
      <c r="VAM126" s="15"/>
      <c r="VAN126" s="15"/>
      <c r="VAO126" s="15"/>
      <c r="VAP126" s="15"/>
      <c r="VAQ126" s="15"/>
      <c r="VAR126" s="15"/>
      <c r="VAS126" s="15"/>
      <c r="VAT126" s="15"/>
      <c r="VAU126" s="15"/>
      <c r="VAV126" s="15"/>
      <c r="VAW126" s="15"/>
      <c r="VAX126" s="15"/>
      <c r="VAY126" s="15"/>
      <c r="VAZ126" s="15"/>
      <c r="VBA126" s="15"/>
      <c r="VBB126" s="15"/>
      <c r="VBC126" s="15"/>
      <c r="VBD126" s="15"/>
      <c r="VBE126" s="15"/>
      <c r="VBF126" s="15"/>
      <c r="VBG126" s="15"/>
      <c r="VBH126" s="15"/>
      <c r="VBI126" s="15"/>
      <c r="VBJ126" s="15"/>
      <c r="VBK126" s="15"/>
      <c r="VBL126" s="15"/>
      <c r="VBM126" s="15"/>
      <c r="VBN126" s="15"/>
      <c r="VBO126" s="15"/>
      <c r="VBP126" s="15"/>
      <c r="VBQ126" s="15"/>
      <c r="VBR126" s="15"/>
      <c r="VBS126" s="15"/>
      <c r="VBT126" s="15"/>
      <c r="VBU126" s="15"/>
      <c r="VBV126" s="15"/>
      <c r="VBW126" s="15"/>
      <c r="VBX126" s="15"/>
      <c r="VBY126" s="15"/>
      <c r="VBZ126" s="15"/>
      <c r="VCA126" s="15"/>
      <c r="VCB126" s="15"/>
      <c r="VCC126" s="15"/>
      <c r="VCD126" s="15"/>
      <c r="VCE126" s="15"/>
      <c r="VCF126" s="15"/>
      <c r="VCG126" s="15"/>
      <c r="VCH126" s="15"/>
      <c r="VCI126" s="15"/>
      <c r="VCJ126" s="15"/>
      <c r="VCK126" s="15"/>
      <c r="VCL126" s="15"/>
      <c r="VCM126" s="15"/>
      <c r="VCN126" s="15"/>
      <c r="VCO126" s="15"/>
      <c r="VCP126" s="15"/>
      <c r="VCQ126" s="15"/>
      <c r="VCR126" s="15"/>
      <c r="VCS126" s="15"/>
      <c r="VCT126" s="15"/>
      <c r="VCU126" s="15"/>
      <c r="VCV126" s="15"/>
      <c r="VCW126" s="15"/>
      <c r="VCX126" s="15"/>
      <c r="VCY126" s="15"/>
      <c r="VCZ126" s="15"/>
      <c r="VDA126" s="15"/>
      <c r="VDB126" s="15"/>
      <c r="VDC126" s="15"/>
      <c r="VDD126" s="15"/>
      <c r="VDE126" s="15"/>
      <c r="VDF126" s="15"/>
      <c r="VDG126" s="15"/>
      <c r="VDH126" s="15"/>
      <c r="VDI126" s="15"/>
      <c r="VDJ126" s="15"/>
      <c r="VDK126" s="15"/>
      <c r="VDL126" s="15"/>
      <c r="VDM126" s="15"/>
      <c r="VDN126" s="15"/>
      <c r="VDO126" s="15"/>
      <c r="VDP126" s="15"/>
      <c r="VDQ126" s="15"/>
      <c r="VDR126" s="15"/>
      <c r="VDS126" s="15"/>
      <c r="VDT126" s="15"/>
      <c r="VDU126" s="15"/>
      <c r="VDV126" s="15"/>
      <c r="VDW126" s="15"/>
      <c r="VDX126" s="15"/>
      <c r="VDY126" s="15"/>
      <c r="VDZ126" s="15"/>
      <c r="VEA126" s="15"/>
      <c r="VEB126" s="15"/>
      <c r="VEC126" s="15"/>
      <c r="VED126" s="15"/>
      <c r="VEE126" s="15"/>
      <c r="VEF126" s="15"/>
      <c r="VEG126" s="15"/>
      <c r="VEH126" s="15"/>
      <c r="VEI126" s="15"/>
      <c r="VEJ126" s="15"/>
      <c r="VEK126" s="15"/>
      <c r="VEL126" s="15"/>
      <c r="VEM126" s="15"/>
      <c r="VEN126" s="15"/>
      <c r="VEO126" s="15"/>
      <c r="VEP126" s="15"/>
      <c r="VEQ126" s="15"/>
      <c r="VER126" s="15"/>
      <c r="VES126" s="15"/>
      <c r="VET126" s="15"/>
      <c r="VEU126" s="15"/>
      <c r="VEV126" s="15"/>
      <c r="VEW126" s="15"/>
      <c r="VEX126" s="15"/>
      <c r="VEY126" s="15"/>
      <c r="VEZ126" s="15"/>
      <c r="VFA126" s="15"/>
      <c r="VFB126" s="15"/>
      <c r="VFC126" s="15"/>
      <c r="VFD126" s="15"/>
      <c r="VFE126" s="15"/>
      <c r="VFF126" s="15"/>
      <c r="VFG126" s="15"/>
      <c r="VFH126" s="15"/>
      <c r="VFI126" s="15"/>
      <c r="VFJ126" s="15"/>
      <c r="VFK126" s="15"/>
      <c r="VFL126" s="15"/>
      <c r="VFM126" s="15"/>
      <c r="VFN126" s="15"/>
      <c r="VFO126" s="15"/>
      <c r="VFP126" s="15"/>
      <c r="VFQ126" s="15"/>
      <c r="VFR126" s="15"/>
      <c r="VFS126" s="15"/>
      <c r="VFT126" s="15"/>
      <c r="VFU126" s="15"/>
      <c r="VFV126" s="15"/>
      <c r="VFW126" s="15"/>
      <c r="VFX126" s="15"/>
      <c r="VFY126" s="15"/>
      <c r="VFZ126" s="15"/>
      <c r="VGA126" s="15"/>
      <c r="VGB126" s="15"/>
      <c r="VGC126" s="15"/>
      <c r="VGD126" s="15"/>
      <c r="VGE126" s="15"/>
      <c r="VGF126" s="15"/>
      <c r="VGG126" s="15"/>
      <c r="VGH126" s="15"/>
      <c r="VGI126" s="15"/>
      <c r="VGJ126" s="15"/>
      <c r="VGK126" s="15"/>
      <c r="VGL126" s="15"/>
      <c r="VGM126" s="15"/>
      <c r="VGN126" s="15"/>
      <c r="VGO126" s="15"/>
      <c r="VGP126" s="15"/>
      <c r="VGQ126" s="15"/>
      <c r="VGR126" s="15"/>
      <c r="VGS126" s="15"/>
      <c r="VGT126" s="15"/>
      <c r="VGU126" s="15"/>
      <c r="VGV126" s="15"/>
      <c r="VGW126" s="15"/>
      <c r="VGX126" s="15"/>
      <c r="VGY126" s="15"/>
      <c r="VGZ126" s="15"/>
      <c r="VHA126" s="15"/>
      <c r="VHB126" s="15"/>
      <c r="VHC126" s="15"/>
      <c r="VHD126" s="15"/>
      <c r="VHE126" s="15"/>
      <c r="VHF126" s="15"/>
      <c r="VHG126" s="15"/>
      <c r="VHH126" s="15"/>
      <c r="VHI126" s="15"/>
      <c r="VHJ126" s="15"/>
      <c r="VHK126" s="15"/>
      <c r="VHL126" s="15"/>
      <c r="VHM126" s="15"/>
      <c r="VHN126" s="15"/>
      <c r="VHO126" s="15"/>
      <c r="VHP126" s="15"/>
      <c r="VHQ126" s="15"/>
      <c r="VHR126" s="15"/>
      <c r="VHS126" s="15"/>
      <c r="VHT126" s="15"/>
      <c r="VHU126" s="15"/>
      <c r="VHV126" s="15"/>
      <c r="VHW126" s="15"/>
      <c r="VHX126" s="15"/>
      <c r="VHY126" s="15"/>
      <c r="VHZ126" s="15"/>
      <c r="VIA126" s="15"/>
      <c r="VIB126" s="15"/>
      <c r="VIC126" s="15"/>
      <c r="VID126" s="15"/>
      <c r="VIE126" s="15"/>
      <c r="VIF126" s="15"/>
      <c r="VIG126" s="15"/>
      <c r="VIH126" s="15"/>
      <c r="VII126" s="15"/>
      <c r="VIJ126" s="15"/>
      <c r="VIK126" s="15"/>
      <c r="VIL126" s="15"/>
      <c r="VIM126" s="15"/>
      <c r="VIN126" s="15"/>
      <c r="VIO126" s="15"/>
      <c r="VIP126" s="15"/>
      <c r="VIQ126" s="15"/>
      <c r="VIR126" s="15"/>
      <c r="VIS126" s="15"/>
      <c r="VIT126" s="15"/>
      <c r="VIU126" s="15"/>
      <c r="VIV126" s="15"/>
      <c r="VIW126" s="15"/>
      <c r="VIX126" s="15"/>
      <c r="VIY126" s="15"/>
      <c r="VIZ126" s="15"/>
      <c r="VJA126" s="15"/>
      <c r="VJB126" s="15"/>
      <c r="VJC126" s="15"/>
      <c r="VJD126" s="15"/>
      <c r="VJE126" s="15"/>
      <c r="VJF126" s="15"/>
      <c r="VJG126" s="15"/>
      <c r="VJH126" s="15"/>
      <c r="VJI126" s="15"/>
      <c r="VJJ126" s="15"/>
      <c r="VJK126" s="15"/>
      <c r="VJL126" s="15"/>
      <c r="VJM126" s="15"/>
      <c r="VJN126" s="15"/>
      <c r="VJO126" s="15"/>
      <c r="VJP126" s="15"/>
      <c r="VJQ126" s="15"/>
      <c r="VJR126" s="15"/>
      <c r="VJS126" s="15"/>
      <c r="VJT126" s="15"/>
      <c r="VJU126" s="15"/>
      <c r="VJV126" s="15"/>
      <c r="VJW126" s="15"/>
      <c r="VJX126" s="15"/>
      <c r="VJY126" s="15"/>
      <c r="VJZ126" s="15"/>
      <c r="VKA126" s="15"/>
      <c r="VKB126" s="15"/>
      <c r="VKC126" s="15"/>
      <c r="VKD126" s="15"/>
      <c r="VKE126" s="15"/>
      <c r="VKF126" s="15"/>
      <c r="VKG126" s="15"/>
      <c r="VKH126" s="15"/>
      <c r="VKI126" s="15"/>
      <c r="VKJ126" s="15"/>
      <c r="VKK126" s="15"/>
      <c r="VKL126" s="15"/>
      <c r="VKM126" s="15"/>
      <c r="VKN126" s="15"/>
      <c r="VKO126" s="15"/>
      <c r="VKP126" s="15"/>
      <c r="VKQ126" s="15"/>
      <c r="VKR126" s="15"/>
      <c r="VKS126" s="15"/>
      <c r="VKT126" s="15"/>
      <c r="VKU126" s="15"/>
      <c r="VKV126" s="15"/>
      <c r="VKW126" s="15"/>
      <c r="VKX126" s="15"/>
      <c r="VKY126" s="15"/>
      <c r="VKZ126" s="15"/>
      <c r="VLA126" s="15"/>
      <c r="VLB126" s="15"/>
      <c r="VLC126" s="15"/>
      <c r="VLD126" s="15"/>
      <c r="VLE126" s="15"/>
      <c r="VLF126" s="15"/>
      <c r="VLG126" s="15"/>
      <c r="VLH126" s="15"/>
      <c r="VLI126" s="15"/>
      <c r="VLJ126" s="15"/>
      <c r="VLK126" s="15"/>
      <c r="VLL126" s="15"/>
      <c r="VLM126" s="15"/>
      <c r="VLN126" s="15"/>
      <c r="VLO126" s="15"/>
      <c r="VLP126" s="15"/>
      <c r="VLQ126" s="15"/>
      <c r="VLR126" s="15"/>
      <c r="VLS126" s="15"/>
      <c r="VLT126" s="15"/>
      <c r="VLU126" s="15"/>
      <c r="VLV126" s="15"/>
      <c r="VLW126" s="15"/>
      <c r="VLX126" s="15"/>
      <c r="VLY126" s="15"/>
      <c r="VLZ126" s="15"/>
      <c r="VMA126" s="15"/>
      <c r="VMB126" s="15"/>
      <c r="VMC126" s="15"/>
      <c r="VMD126" s="15"/>
      <c r="VME126" s="15"/>
      <c r="VMF126" s="15"/>
      <c r="VMG126" s="15"/>
      <c r="VMH126" s="15"/>
      <c r="VMI126" s="15"/>
      <c r="VMJ126" s="15"/>
      <c r="VMK126" s="15"/>
      <c r="VML126" s="15"/>
      <c r="VMM126" s="15"/>
      <c r="VMN126" s="15"/>
      <c r="VMO126" s="15"/>
      <c r="VMP126" s="15"/>
      <c r="VMQ126" s="15"/>
      <c r="VMR126" s="15"/>
      <c r="VMS126" s="15"/>
      <c r="VMT126" s="15"/>
      <c r="VMU126" s="15"/>
      <c r="VMV126" s="15"/>
      <c r="VMW126" s="15"/>
      <c r="VMX126" s="15"/>
      <c r="VMY126" s="15"/>
      <c r="VMZ126" s="15"/>
      <c r="VNA126" s="15"/>
      <c r="VNB126" s="15"/>
      <c r="VNC126" s="15"/>
      <c r="VND126" s="15"/>
      <c r="VNE126" s="15"/>
      <c r="VNF126" s="15"/>
      <c r="VNG126" s="15"/>
      <c r="VNH126" s="15"/>
      <c r="VNI126" s="15"/>
      <c r="VNJ126" s="15"/>
      <c r="VNK126" s="15"/>
      <c r="VNL126" s="15"/>
      <c r="VNM126" s="15"/>
      <c r="VNN126" s="15"/>
      <c r="VNO126" s="15"/>
      <c r="VNP126" s="15"/>
      <c r="VNQ126" s="15"/>
      <c r="VNR126" s="15"/>
      <c r="VNS126" s="15"/>
      <c r="VNT126" s="15"/>
      <c r="VNU126" s="15"/>
      <c r="VNV126" s="15"/>
      <c r="VNW126" s="15"/>
      <c r="VNX126" s="15"/>
      <c r="VNY126" s="15"/>
      <c r="VNZ126" s="15"/>
      <c r="VOA126" s="15"/>
      <c r="VOB126" s="15"/>
      <c r="VOC126" s="15"/>
      <c r="VOD126" s="15"/>
      <c r="VOE126" s="15"/>
      <c r="VOF126" s="15"/>
      <c r="VOG126" s="15"/>
      <c r="VOH126" s="15"/>
      <c r="VOI126" s="15"/>
      <c r="VOJ126" s="15"/>
      <c r="VOK126" s="15"/>
      <c r="VOL126" s="15"/>
      <c r="VOM126" s="15"/>
      <c r="VON126" s="15"/>
      <c r="VOO126" s="15"/>
      <c r="VOP126" s="15"/>
      <c r="VOQ126" s="15"/>
      <c r="VOR126" s="15"/>
      <c r="VOS126" s="15"/>
      <c r="VOT126" s="15"/>
      <c r="VOU126" s="15"/>
      <c r="VOV126" s="15"/>
      <c r="VOW126" s="15"/>
      <c r="VOX126" s="15"/>
      <c r="VOY126" s="15"/>
      <c r="VOZ126" s="15"/>
      <c r="VPA126" s="15"/>
      <c r="VPB126" s="15"/>
      <c r="VPC126" s="15"/>
      <c r="VPD126" s="15"/>
      <c r="VPE126" s="15"/>
      <c r="VPF126" s="15"/>
      <c r="VPG126" s="15"/>
      <c r="VPH126" s="15"/>
      <c r="VPI126" s="15"/>
      <c r="VPJ126" s="15"/>
      <c r="VPK126" s="15"/>
      <c r="VPL126" s="15"/>
      <c r="VPM126" s="15"/>
      <c r="VPN126" s="15"/>
      <c r="VPO126" s="15"/>
      <c r="VPP126" s="15"/>
      <c r="VPQ126" s="15"/>
      <c r="VPR126" s="15"/>
      <c r="VPS126" s="15"/>
      <c r="VPT126" s="15"/>
      <c r="VPU126" s="15"/>
      <c r="VPV126" s="15"/>
      <c r="VPW126" s="15"/>
      <c r="VPX126" s="15"/>
      <c r="VPY126" s="15"/>
      <c r="VPZ126" s="15"/>
      <c r="VQA126" s="15"/>
      <c r="VQB126" s="15"/>
      <c r="VQC126" s="15"/>
      <c r="VQD126" s="15"/>
      <c r="VQE126" s="15"/>
      <c r="VQF126" s="15"/>
      <c r="VQG126" s="15"/>
      <c r="VQH126" s="15"/>
      <c r="VQI126" s="15"/>
      <c r="VQJ126" s="15"/>
      <c r="VQK126" s="15"/>
      <c r="VQL126" s="15"/>
      <c r="VQM126" s="15"/>
      <c r="VQN126" s="15"/>
      <c r="VQO126" s="15"/>
      <c r="VQP126" s="15"/>
      <c r="VQQ126" s="15"/>
      <c r="VQR126" s="15"/>
      <c r="VQS126" s="15"/>
      <c r="VQT126" s="15"/>
      <c r="VQU126" s="15"/>
      <c r="VQV126" s="15"/>
      <c r="VQW126" s="15"/>
      <c r="VQX126" s="15"/>
      <c r="VQY126" s="15"/>
      <c r="VQZ126" s="15"/>
      <c r="VRA126" s="15"/>
      <c r="VRB126" s="15"/>
      <c r="VRC126" s="15"/>
      <c r="VRD126" s="15"/>
      <c r="VRE126" s="15"/>
      <c r="VRF126" s="15"/>
      <c r="VRG126" s="15"/>
      <c r="VRH126" s="15"/>
      <c r="VRI126" s="15"/>
      <c r="VRJ126" s="15"/>
      <c r="VRK126" s="15"/>
      <c r="VRL126" s="15"/>
      <c r="VRM126" s="15"/>
      <c r="VRN126" s="15"/>
      <c r="VRO126" s="15"/>
      <c r="VRP126" s="15"/>
      <c r="VRQ126" s="15"/>
      <c r="VRR126" s="15"/>
      <c r="VRS126" s="15"/>
      <c r="VRT126" s="15"/>
      <c r="VRU126" s="15"/>
      <c r="VRV126" s="15"/>
      <c r="VRW126" s="15"/>
      <c r="VRX126" s="15"/>
      <c r="VRY126" s="15"/>
      <c r="VRZ126" s="15"/>
      <c r="VSA126" s="15"/>
      <c r="VSB126" s="15"/>
      <c r="VSC126" s="15"/>
      <c r="VSD126" s="15"/>
      <c r="VSE126" s="15"/>
      <c r="VSF126" s="15"/>
      <c r="VSG126" s="15"/>
      <c r="VSH126" s="15"/>
      <c r="VSI126" s="15"/>
      <c r="VSJ126" s="15"/>
      <c r="VSK126" s="15"/>
      <c r="VSL126" s="15"/>
      <c r="VSM126" s="15"/>
      <c r="VSN126" s="15"/>
      <c r="VSO126" s="15"/>
      <c r="VSP126" s="15"/>
      <c r="VSQ126" s="15"/>
      <c r="VSR126" s="15"/>
      <c r="VSS126" s="15"/>
      <c r="VST126" s="15"/>
      <c r="VSU126" s="15"/>
      <c r="VSV126" s="15"/>
      <c r="VSW126" s="15"/>
      <c r="VSX126" s="15"/>
      <c r="VSY126" s="15"/>
      <c r="VSZ126" s="15"/>
      <c r="VTA126" s="15"/>
      <c r="VTB126" s="15"/>
      <c r="VTC126" s="15"/>
      <c r="VTD126" s="15"/>
      <c r="VTE126" s="15"/>
      <c r="VTF126" s="15"/>
      <c r="VTG126" s="15"/>
      <c r="VTH126" s="15"/>
      <c r="VTI126" s="15"/>
      <c r="VTJ126" s="15"/>
      <c r="VTK126" s="15"/>
      <c r="VTL126" s="15"/>
      <c r="VTM126" s="15"/>
      <c r="VTN126" s="15"/>
      <c r="VTO126" s="15"/>
      <c r="VTP126" s="15"/>
      <c r="VTQ126" s="15"/>
      <c r="VTR126" s="15"/>
      <c r="VTS126" s="15"/>
      <c r="VTT126" s="15"/>
      <c r="VTU126" s="15"/>
      <c r="VTV126" s="15"/>
      <c r="VTW126" s="15"/>
      <c r="VTX126" s="15"/>
      <c r="VTY126" s="15"/>
      <c r="VTZ126" s="15"/>
      <c r="VUA126" s="15"/>
      <c r="VUB126" s="15"/>
      <c r="VUC126" s="15"/>
      <c r="VUD126" s="15"/>
      <c r="VUE126" s="15"/>
      <c r="VUF126" s="15"/>
      <c r="VUG126" s="15"/>
      <c r="VUH126" s="15"/>
      <c r="VUI126" s="15"/>
      <c r="VUJ126" s="15"/>
      <c r="VUK126" s="15"/>
      <c r="VUL126" s="15"/>
      <c r="VUM126" s="15"/>
      <c r="VUN126" s="15"/>
      <c r="VUO126" s="15"/>
      <c r="VUP126" s="15"/>
      <c r="VUQ126" s="15"/>
      <c r="VUR126" s="15"/>
      <c r="VUS126" s="15"/>
      <c r="VUT126" s="15"/>
      <c r="VUU126" s="15"/>
      <c r="VUV126" s="15"/>
      <c r="VUW126" s="15"/>
      <c r="VUX126" s="15"/>
      <c r="VUY126" s="15"/>
      <c r="VUZ126" s="15"/>
      <c r="VVA126" s="15"/>
      <c r="VVB126" s="15"/>
      <c r="VVC126" s="15"/>
      <c r="VVD126" s="15"/>
      <c r="VVE126" s="15"/>
      <c r="VVF126" s="15"/>
      <c r="VVG126" s="15"/>
      <c r="VVH126" s="15"/>
      <c r="VVI126" s="15"/>
      <c r="VVJ126" s="15"/>
      <c r="VVK126" s="15"/>
      <c r="VVL126" s="15"/>
      <c r="VVM126" s="15"/>
      <c r="VVN126" s="15"/>
      <c r="VVO126" s="15"/>
      <c r="VVP126" s="15"/>
      <c r="VVQ126" s="15"/>
      <c r="VVR126" s="15"/>
      <c r="VVS126" s="15"/>
      <c r="VVT126" s="15"/>
      <c r="VVU126" s="15"/>
      <c r="VVV126" s="15"/>
      <c r="VVW126" s="15"/>
      <c r="VVX126" s="15"/>
      <c r="VVY126" s="15"/>
      <c r="VVZ126" s="15"/>
      <c r="VWA126" s="15"/>
      <c r="VWB126" s="15"/>
      <c r="VWC126" s="15"/>
      <c r="VWD126" s="15"/>
      <c r="VWE126" s="15"/>
      <c r="VWF126" s="15"/>
      <c r="VWG126" s="15"/>
      <c r="VWH126" s="15"/>
      <c r="VWI126" s="15"/>
      <c r="VWJ126" s="15"/>
      <c r="VWK126" s="15"/>
      <c r="VWL126" s="15"/>
      <c r="VWM126" s="15"/>
      <c r="VWN126" s="15"/>
      <c r="VWO126" s="15"/>
      <c r="VWP126" s="15"/>
      <c r="VWQ126" s="15"/>
      <c r="VWR126" s="15"/>
      <c r="VWS126" s="15"/>
      <c r="VWT126" s="15"/>
      <c r="VWU126" s="15"/>
      <c r="VWV126" s="15"/>
      <c r="VWW126" s="15"/>
      <c r="VWX126" s="15"/>
      <c r="VWY126" s="15"/>
      <c r="VWZ126" s="15"/>
      <c r="VXA126" s="15"/>
      <c r="VXB126" s="15"/>
      <c r="VXC126" s="15"/>
      <c r="VXD126" s="15"/>
      <c r="VXE126" s="15"/>
      <c r="VXF126" s="15"/>
      <c r="VXG126" s="15"/>
      <c r="VXH126" s="15"/>
      <c r="VXI126" s="15"/>
      <c r="VXJ126" s="15"/>
      <c r="VXK126" s="15"/>
      <c r="VXL126" s="15"/>
      <c r="VXM126" s="15"/>
      <c r="VXN126" s="15"/>
      <c r="VXO126" s="15"/>
      <c r="VXP126" s="15"/>
      <c r="VXQ126" s="15"/>
      <c r="VXR126" s="15"/>
      <c r="VXS126" s="15"/>
      <c r="VXT126" s="15"/>
      <c r="VXU126" s="15"/>
      <c r="VXV126" s="15"/>
      <c r="VXW126" s="15"/>
      <c r="VXX126" s="15"/>
      <c r="VXY126" s="15"/>
      <c r="VXZ126" s="15"/>
      <c r="VYA126" s="15"/>
      <c r="VYB126" s="15"/>
      <c r="VYC126" s="15"/>
      <c r="VYD126" s="15"/>
      <c r="VYE126" s="15"/>
      <c r="VYF126" s="15"/>
      <c r="VYG126" s="15"/>
      <c r="VYH126" s="15"/>
      <c r="VYI126" s="15"/>
      <c r="VYJ126" s="15"/>
      <c r="VYK126" s="15"/>
      <c r="VYL126" s="15"/>
      <c r="VYM126" s="15"/>
      <c r="VYN126" s="15"/>
      <c r="VYO126" s="15"/>
      <c r="VYP126" s="15"/>
      <c r="VYQ126" s="15"/>
      <c r="VYR126" s="15"/>
      <c r="VYS126" s="15"/>
      <c r="VYT126" s="15"/>
      <c r="VYU126" s="15"/>
      <c r="VYV126" s="15"/>
      <c r="VYW126" s="15"/>
      <c r="VYX126" s="15"/>
      <c r="VYY126" s="15"/>
      <c r="VYZ126" s="15"/>
      <c r="VZA126" s="15"/>
      <c r="VZB126" s="15"/>
      <c r="VZC126" s="15"/>
      <c r="VZD126" s="15"/>
      <c r="VZE126" s="15"/>
      <c r="VZF126" s="15"/>
      <c r="VZG126" s="15"/>
      <c r="VZH126" s="15"/>
      <c r="VZI126" s="15"/>
      <c r="VZJ126" s="15"/>
      <c r="VZK126" s="15"/>
      <c r="VZL126" s="15"/>
      <c r="VZM126" s="15"/>
      <c r="VZN126" s="15"/>
      <c r="VZO126" s="15"/>
      <c r="VZP126" s="15"/>
      <c r="VZQ126" s="15"/>
      <c r="VZR126" s="15"/>
      <c r="VZS126" s="15"/>
      <c r="VZT126" s="15"/>
      <c r="VZU126" s="15"/>
      <c r="VZV126" s="15"/>
      <c r="VZW126" s="15"/>
      <c r="VZX126" s="15"/>
      <c r="VZY126" s="15"/>
      <c r="VZZ126" s="15"/>
      <c r="WAA126" s="15"/>
      <c r="WAB126" s="15"/>
      <c r="WAC126" s="15"/>
      <c r="WAD126" s="15"/>
      <c r="WAE126" s="15"/>
      <c r="WAF126" s="15"/>
      <c r="WAG126" s="15"/>
      <c r="WAH126" s="15"/>
      <c r="WAI126" s="15"/>
      <c r="WAJ126" s="15"/>
      <c r="WAK126" s="15"/>
      <c r="WAL126" s="15"/>
      <c r="WAM126" s="15"/>
      <c r="WAN126" s="15"/>
      <c r="WAO126" s="15"/>
      <c r="WAP126" s="15"/>
      <c r="WAQ126" s="15"/>
      <c r="WAR126" s="15"/>
      <c r="WAS126" s="15"/>
      <c r="WAT126" s="15"/>
      <c r="WAU126" s="15"/>
      <c r="WAV126" s="15"/>
      <c r="WAW126" s="15"/>
      <c r="WAX126" s="15"/>
      <c r="WAY126" s="15"/>
      <c r="WAZ126" s="15"/>
      <c r="WBA126" s="15"/>
      <c r="WBB126" s="15"/>
      <c r="WBC126" s="15"/>
      <c r="WBD126" s="15"/>
      <c r="WBE126" s="15"/>
      <c r="WBF126" s="15"/>
      <c r="WBG126" s="15"/>
      <c r="WBH126" s="15"/>
      <c r="WBI126" s="15"/>
      <c r="WBJ126" s="15"/>
      <c r="WBK126" s="15"/>
      <c r="WBL126" s="15"/>
      <c r="WBM126" s="15"/>
      <c r="WBN126" s="15"/>
      <c r="WBO126" s="15"/>
      <c r="WBP126" s="15"/>
      <c r="WBQ126" s="15"/>
      <c r="WBR126" s="15"/>
      <c r="WBS126" s="15"/>
      <c r="WBT126" s="15"/>
      <c r="WBU126" s="15"/>
      <c r="WBV126" s="15"/>
      <c r="WBW126" s="15"/>
      <c r="WBX126" s="15"/>
      <c r="WBY126" s="15"/>
      <c r="WBZ126" s="15"/>
      <c r="WCA126" s="15"/>
      <c r="WCB126" s="15"/>
      <c r="WCC126" s="15"/>
      <c r="WCD126" s="15"/>
      <c r="WCE126" s="15"/>
      <c r="WCF126" s="15"/>
      <c r="WCG126" s="15"/>
      <c r="WCH126" s="15"/>
      <c r="WCI126" s="15"/>
      <c r="WCJ126" s="15"/>
      <c r="WCK126" s="15"/>
      <c r="WCL126" s="15"/>
      <c r="WCM126" s="15"/>
      <c r="WCN126" s="15"/>
      <c r="WCO126" s="15"/>
      <c r="WCP126" s="15"/>
      <c r="WCQ126" s="15"/>
      <c r="WCR126" s="15"/>
      <c r="WCS126" s="15"/>
      <c r="WCT126" s="15"/>
      <c r="WCU126" s="15"/>
      <c r="WCV126" s="15"/>
      <c r="WCW126" s="15"/>
      <c r="WCX126" s="15"/>
      <c r="WCY126" s="15"/>
      <c r="WCZ126" s="15"/>
      <c r="WDA126" s="15"/>
      <c r="WDB126" s="15"/>
      <c r="WDC126" s="15"/>
      <c r="WDD126" s="15"/>
      <c r="WDE126" s="15"/>
      <c r="WDF126" s="15"/>
      <c r="WDG126" s="15"/>
      <c r="WDH126" s="15"/>
      <c r="WDI126" s="15"/>
      <c r="WDJ126" s="15"/>
      <c r="WDK126" s="15"/>
      <c r="WDL126" s="15"/>
      <c r="WDM126" s="15"/>
      <c r="WDN126" s="15"/>
      <c r="WDO126" s="15"/>
      <c r="WDP126" s="15"/>
      <c r="WDQ126" s="15"/>
      <c r="WDR126" s="15"/>
      <c r="WDS126" s="15"/>
      <c r="WDT126" s="15"/>
      <c r="WDU126" s="15"/>
      <c r="WDV126" s="15"/>
      <c r="WDW126" s="15"/>
      <c r="WDX126" s="15"/>
      <c r="WDY126" s="15"/>
      <c r="WDZ126" s="15"/>
      <c r="WEA126" s="15"/>
      <c r="WEB126" s="15"/>
      <c r="WEC126" s="15"/>
      <c r="WED126" s="15"/>
      <c r="WEE126" s="15"/>
      <c r="WEF126" s="15"/>
      <c r="WEG126" s="15"/>
      <c r="WEH126" s="15"/>
      <c r="WEI126" s="15"/>
      <c r="WEJ126" s="15"/>
      <c r="WEK126" s="15"/>
      <c r="WEL126" s="15"/>
      <c r="WEM126" s="15"/>
      <c r="WEN126" s="15"/>
      <c r="WEO126" s="15"/>
      <c r="WEP126" s="15"/>
      <c r="WEQ126" s="15"/>
      <c r="WER126" s="15"/>
      <c r="WES126" s="15"/>
      <c r="WET126" s="15"/>
      <c r="WEU126" s="15"/>
      <c r="WEV126" s="15"/>
      <c r="WEW126" s="15"/>
      <c r="WEX126" s="15"/>
      <c r="WEY126" s="15"/>
      <c r="WEZ126" s="15"/>
      <c r="WFA126" s="15"/>
      <c r="WFB126" s="15"/>
      <c r="WFC126" s="15"/>
      <c r="WFD126" s="15"/>
      <c r="WFE126" s="15"/>
      <c r="WFF126" s="15"/>
      <c r="WFG126" s="15"/>
      <c r="WFH126" s="15"/>
      <c r="WFI126" s="15"/>
      <c r="WFJ126" s="15"/>
      <c r="WFK126" s="15"/>
      <c r="WFL126" s="15"/>
      <c r="WFM126" s="15"/>
      <c r="WFN126" s="15"/>
      <c r="WFO126" s="15"/>
      <c r="WFP126" s="15"/>
      <c r="WFQ126" s="15"/>
      <c r="WFR126" s="15"/>
      <c r="WFS126" s="15"/>
      <c r="WFT126" s="15"/>
      <c r="WFU126" s="15"/>
      <c r="WFV126" s="15"/>
      <c r="WFW126" s="15"/>
      <c r="WFX126" s="15"/>
      <c r="WFY126" s="15"/>
      <c r="WFZ126" s="15"/>
      <c r="WGA126" s="15"/>
      <c r="WGB126" s="15"/>
      <c r="WGC126" s="15"/>
      <c r="WGD126" s="15"/>
      <c r="WGE126" s="15"/>
      <c r="WGF126" s="15"/>
      <c r="WGG126" s="15"/>
      <c r="WGH126" s="15"/>
      <c r="WGI126" s="15"/>
      <c r="WGJ126" s="15"/>
      <c r="WGK126" s="15"/>
      <c r="WGL126" s="15"/>
      <c r="WGM126" s="15"/>
      <c r="WGN126" s="15"/>
      <c r="WGO126" s="15"/>
      <c r="WGP126" s="15"/>
      <c r="WGQ126" s="15"/>
      <c r="WGR126" s="15"/>
      <c r="WGS126" s="15"/>
      <c r="WGT126" s="15"/>
      <c r="WGU126" s="15"/>
      <c r="WGV126" s="15"/>
      <c r="WGW126" s="15"/>
      <c r="WGX126" s="15"/>
      <c r="WGY126" s="15"/>
      <c r="WGZ126" s="15"/>
      <c r="WHA126" s="15"/>
      <c r="WHB126" s="15"/>
      <c r="WHC126" s="15"/>
      <c r="WHD126" s="15"/>
      <c r="WHE126" s="15"/>
      <c r="WHF126" s="15"/>
      <c r="WHG126" s="15"/>
      <c r="WHH126" s="15"/>
      <c r="WHI126" s="15"/>
      <c r="WHJ126" s="15"/>
      <c r="WHK126" s="15"/>
      <c r="WHL126" s="15"/>
      <c r="WHM126" s="15"/>
      <c r="WHN126" s="15"/>
      <c r="WHO126" s="15"/>
      <c r="WHP126" s="15"/>
      <c r="WHQ126" s="15"/>
      <c r="WHR126" s="15"/>
      <c r="WHS126" s="15"/>
      <c r="WHT126" s="15"/>
      <c r="WHU126" s="15"/>
      <c r="WHV126" s="15"/>
      <c r="WHW126" s="15"/>
      <c r="WHX126" s="15"/>
      <c r="WHY126" s="15"/>
      <c r="WHZ126" s="15"/>
      <c r="WIA126" s="15"/>
      <c r="WIB126" s="15"/>
      <c r="WIC126" s="15"/>
      <c r="WID126" s="15"/>
      <c r="WIE126" s="15"/>
      <c r="WIF126" s="15"/>
      <c r="WIG126" s="15"/>
      <c r="WIH126" s="15"/>
      <c r="WII126" s="15"/>
      <c r="WIJ126" s="15"/>
      <c r="WIK126" s="15"/>
      <c r="WIL126" s="15"/>
      <c r="WIM126" s="15"/>
      <c r="WIN126" s="15"/>
      <c r="WIO126" s="15"/>
      <c r="WIP126" s="15"/>
      <c r="WIQ126" s="15"/>
      <c r="WIR126" s="15"/>
      <c r="WIS126" s="15"/>
      <c r="WIT126" s="15"/>
      <c r="WIU126" s="15"/>
      <c r="WIV126" s="15"/>
      <c r="WIW126" s="15"/>
      <c r="WIX126" s="15"/>
      <c r="WIY126" s="15"/>
      <c r="WIZ126" s="15"/>
      <c r="WJA126" s="15"/>
      <c r="WJB126" s="15"/>
      <c r="WJC126" s="15"/>
      <c r="WJD126" s="15"/>
      <c r="WJE126" s="15"/>
      <c r="WJF126" s="15"/>
      <c r="WJG126" s="15"/>
      <c r="WJH126" s="15"/>
      <c r="WJI126" s="15"/>
      <c r="WJJ126" s="15"/>
      <c r="WJK126" s="15"/>
      <c r="WJL126" s="15"/>
      <c r="WJM126" s="15"/>
      <c r="WJN126" s="15"/>
      <c r="WJO126" s="15"/>
      <c r="WJP126" s="15"/>
      <c r="WJQ126" s="15"/>
      <c r="WJR126" s="15"/>
      <c r="WJS126" s="15"/>
      <c r="WJT126" s="15"/>
      <c r="WJU126" s="15"/>
      <c r="WJV126" s="15"/>
      <c r="WJW126" s="15"/>
      <c r="WJX126" s="15"/>
      <c r="WJY126" s="15"/>
      <c r="WJZ126" s="15"/>
      <c r="WKA126" s="15"/>
      <c r="WKB126" s="15"/>
      <c r="WKC126" s="15"/>
      <c r="WKD126" s="15"/>
      <c r="WKE126" s="15"/>
      <c r="WKF126" s="15"/>
      <c r="WKG126" s="15"/>
      <c r="WKH126" s="15"/>
      <c r="WKI126" s="15"/>
      <c r="WKJ126" s="15"/>
      <c r="WKK126" s="15"/>
      <c r="WKL126" s="15"/>
      <c r="WKM126" s="15"/>
      <c r="WKN126" s="15"/>
      <c r="WKO126" s="15"/>
      <c r="WKP126" s="15"/>
      <c r="WKQ126" s="15"/>
      <c r="WKR126" s="15"/>
      <c r="WKS126" s="15"/>
      <c r="WKT126" s="15"/>
      <c r="WKU126" s="15"/>
      <c r="WKV126" s="15"/>
      <c r="WKW126" s="15"/>
      <c r="WKX126" s="15"/>
      <c r="WKY126" s="15"/>
      <c r="WKZ126" s="15"/>
      <c r="WLA126" s="15"/>
      <c r="WLB126" s="15"/>
      <c r="WLC126" s="15"/>
      <c r="WLD126" s="15"/>
      <c r="WLE126" s="15"/>
      <c r="WLF126" s="15"/>
      <c r="WLG126" s="15"/>
      <c r="WLH126" s="15"/>
      <c r="WLI126" s="15"/>
      <c r="WLJ126" s="15"/>
      <c r="WLK126" s="15"/>
      <c r="WLL126" s="15"/>
      <c r="WLM126" s="15"/>
      <c r="WLN126" s="15"/>
      <c r="WLO126" s="15"/>
      <c r="WLP126" s="15"/>
      <c r="WLQ126" s="15"/>
      <c r="WLR126" s="15"/>
      <c r="WLS126" s="15"/>
      <c r="WLT126" s="15"/>
      <c r="WLU126" s="15"/>
      <c r="WLV126" s="15"/>
      <c r="WLW126" s="15"/>
      <c r="WLX126" s="15"/>
      <c r="WLY126" s="15"/>
      <c r="WLZ126" s="15"/>
      <c r="WMA126" s="15"/>
      <c r="WMB126" s="15"/>
      <c r="WMC126" s="15"/>
      <c r="WMD126" s="15"/>
      <c r="WME126" s="15"/>
      <c r="WMF126" s="15"/>
      <c r="WMG126" s="15"/>
      <c r="WMH126" s="15"/>
      <c r="WMI126" s="15"/>
      <c r="WMJ126" s="15"/>
      <c r="WMK126" s="15"/>
      <c r="WML126" s="15"/>
      <c r="WMM126" s="15"/>
      <c r="WMN126" s="15"/>
      <c r="WMO126" s="15"/>
      <c r="WMP126" s="15"/>
      <c r="WMQ126" s="15"/>
      <c r="WMR126" s="15"/>
      <c r="WMS126" s="15"/>
      <c r="WMT126" s="15"/>
      <c r="WMU126" s="15"/>
      <c r="WMV126" s="15"/>
      <c r="WMW126" s="15"/>
      <c r="WMX126" s="15"/>
      <c r="WMY126" s="15"/>
      <c r="WMZ126" s="15"/>
      <c r="WNA126" s="15"/>
      <c r="WNB126" s="15"/>
      <c r="WNC126" s="15"/>
      <c r="WND126" s="15"/>
      <c r="WNE126" s="15"/>
      <c r="WNF126" s="15"/>
      <c r="WNG126" s="15"/>
      <c r="WNH126" s="15"/>
      <c r="WNI126" s="15"/>
      <c r="WNJ126" s="15"/>
      <c r="WNK126" s="15"/>
      <c r="WNL126" s="15"/>
      <c r="WNM126" s="15"/>
      <c r="WNN126" s="15"/>
      <c r="WNO126" s="15"/>
      <c r="WNP126" s="15"/>
      <c r="WNQ126" s="15"/>
      <c r="WNR126" s="15"/>
      <c r="WNS126" s="15"/>
      <c r="WNT126" s="15"/>
      <c r="WNU126" s="15"/>
      <c r="WNV126" s="15"/>
      <c r="WNW126" s="15"/>
      <c r="WNX126" s="15"/>
      <c r="WNY126" s="15"/>
      <c r="WNZ126" s="15"/>
      <c r="WOA126" s="15"/>
      <c r="WOB126" s="15"/>
      <c r="WOC126" s="15"/>
      <c r="WOD126" s="15"/>
      <c r="WOE126" s="15"/>
      <c r="WOF126" s="15"/>
      <c r="WOG126" s="15"/>
      <c r="WOH126" s="15"/>
      <c r="WOI126" s="15"/>
      <c r="WOJ126" s="15"/>
      <c r="WOK126" s="15"/>
      <c r="WOL126" s="15"/>
      <c r="WOM126" s="15"/>
      <c r="WON126" s="15"/>
      <c r="WOO126" s="15"/>
      <c r="WOP126" s="15"/>
      <c r="WOQ126" s="15"/>
      <c r="WOR126" s="15"/>
      <c r="WOS126" s="15"/>
      <c r="WOT126" s="15"/>
      <c r="WOU126" s="15"/>
      <c r="WOV126" s="15"/>
      <c r="WOW126" s="15"/>
      <c r="WOX126" s="15"/>
      <c r="WOY126" s="15"/>
      <c r="WOZ126" s="15"/>
      <c r="WPA126" s="15"/>
      <c r="WPB126" s="15"/>
      <c r="WPC126" s="15"/>
      <c r="WPD126" s="15"/>
      <c r="WPE126" s="15"/>
      <c r="WPF126" s="15"/>
      <c r="WPG126" s="15"/>
      <c r="WPH126" s="15"/>
      <c r="WPI126" s="15"/>
      <c r="WPJ126" s="15"/>
      <c r="WPK126" s="15"/>
      <c r="WPL126" s="15"/>
      <c r="WPM126" s="15"/>
      <c r="WPN126" s="15"/>
      <c r="WPO126" s="15"/>
      <c r="WPP126" s="15"/>
      <c r="WPQ126" s="15"/>
      <c r="WPR126" s="15"/>
      <c r="WPS126" s="15"/>
      <c r="WPT126" s="15"/>
      <c r="WPU126" s="15"/>
      <c r="WPV126" s="15"/>
      <c r="WPW126" s="15"/>
      <c r="WPX126" s="15"/>
      <c r="WPY126" s="15"/>
      <c r="WPZ126" s="15"/>
      <c r="WQA126" s="15"/>
      <c r="WQB126" s="15"/>
      <c r="WQC126" s="15"/>
      <c r="WQD126" s="15"/>
      <c r="WQE126" s="15"/>
      <c r="WQF126" s="15"/>
      <c r="WQG126" s="15"/>
      <c r="WQH126" s="15"/>
      <c r="WQI126" s="15"/>
      <c r="WQJ126" s="15"/>
      <c r="WQK126" s="15"/>
      <c r="WQL126" s="15"/>
      <c r="WQM126" s="15"/>
      <c r="WQN126" s="15"/>
      <c r="WQO126" s="15"/>
      <c r="WQP126" s="15"/>
      <c r="WQQ126" s="15"/>
      <c r="WQR126" s="15"/>
      <c r="WQS126" s="15"/>
      <c r="WQT126" s="15"/>
      <c r="WQU126" s="15"/>
      <c r="WQV126" s="15"/>
      <c r="WQW126" s="15"/>
      <c r="WQX126" s="15"/>
      <c r="WQY126" s="15"/>
      <c r="WQZ126" s="15"/>
      <c r="WRA126" s="15"/>
      <c r="WRB126" s="15"/>
      <c r="WRC126" s="15"/>
      <c r="WRD126" s="15"/>
      <c r="WRE126" s="15"/>
      <c r="WRF126" s="15"/>
      <c r="WRG126" s="15"/>
      <c r="WRH126" s="15"/>
      <c r="WRI126" s="15"/>
      <c r="WRJ126" s="15"/>
      <c r="WRK126" s="15"/>
      <c r="WRL126" s="15"/>
      <c r="WRM126" s="15"/>
      <c r="WRN126" s="15"/>
      <c r="WRO126" s="15"/>
      <c r="WRP126" s="15"/>
      <c r="WRQ126" s="15"/>
      <c r="WRR126" s="15"/>
      <c r="WRS126" s="15"/>
      <c r="WRT126" s="15"/>
      <c r="WRU126" s="15"/>
      <c r="WRV126" s="15"/>
      <c r="WRW126" s="15"/>
      <c r="WRX126" s="15"/>
      <c r="WRY126" s="15"/>
      <c r="WRZ126" s="15"/>
      <c r="WSA126" s="15"/>
      <c r="WSB126" s="15"/>
      <c r="WSC126" s="15"/>
      <c r="WSD126" s="15"/>
      <c r="WSE126" s="15"/>
      <c r="WSF126" s="15"/>
      <c r="WSG126" s="15"/>
      <c r="WSH126" s="15"/>
      <c r="WSI126" s="15"/>
      <c r="WSJ126" s="15"/>
      <c r="WSK126" s="15"/>
      <c r="WSL126" s="15"/>
      <c r="WSM126" s="15"/>
      <c r="WSN126" s="15"/>
      <c r="WSO126" s="15"/>
      <c r="WSP126" s="15"/>
      <c r="WSQ126" s="15"/>
      <c r="WSR126" s="15"/>
      <c r="WSS126" s="15"/>
      <c r="WST126" s="15"/>
      <c r="WSU126" s="15"/>
      <c r="WSV126" s="15"/>
      <c r="WSW126" s="15"/>
      <c r="WSX126" s="15"/>
      <c r="WSY126" s="15"/>
      <c r="WSZ126" s="15"/>
      <c r="WTA126" s="15"/>
      <c r="WTB126" s="15"/>
      <c r="WTC126" s="15"/>
      <c r="WTD126" s="15"/>
      <c r="WTE126" s="15"/>
      <c r="WTF126" s="15"/>
      <c r="WTG126" s="15"/>
      <c r="WTH126" s="15"/>
      <c r="WTI126" s="15"/>
      <c r="WTJ126" s="15"/>
      <c r="WTK126" s="15"/>
      <c r="WTL126" s="15"/>
      <c r="WTM126" s="15"/>
      <c r="WTN126" s="15"/>
      <c r="WTO126" s="15"/>
      <c r="WTP126" s="15"/>
      <c r="WTQ126" s="15"/>
      <c r="WTR126" s="15"/>
      <c r="WTS126" s="15"/>
      <c r="WTT126" s="15"/>
      <c r="WTU126" s="15"/>
      <c r="WTV126" s="15"/>
      <c r="WTW126" s="15"/>
      <c r="WTX126" s="15"/>
      <c r="WTY126" s="15"/>
      <c r="WTZ126" s="15"/>
      <c r="WUA126" s="15"/>
      <c r="WUB126" s="15"/>
      <c r="WUC126" s="15"/>
      <c r="WUD126" s="15"/>
      <c r="WUE126" s="15"/>
      <c r="WUF126" s="15"/>
      <c r="WUG126" s="15"/>
      <c r="WUH126" s="15"/>
      <c r="WUI126" s="15"/>
      <c r="WUJ126" s="15"/>
      <c r="WUK126" s="15"/>
      <c r="WUL126" s="15"/>
      <c r="WUM126" s="15"/>
      <c r="WUN126" s="15"/>
      <c r="WUO126" s="15"/>
      <c r="WUP126" s="15"/>
      <c r="WUQ126" s="15"/>
      <c r="WUR126" s="15"/>
      <c r="WUS126" s="15"/>
      <c r="WUT126" s="15"/>
      <c r="WUU126" s="15"/>
      <c r="WUV126" s="15"/>
      <c r="WUW126" s="15"/>
      <c r="WUX126" s="15"/>
      <c r="WUY126" s="15"/>
      <c r="WUZ126" s="15"/>
      <c r="WVA126" s="15"/>
      <c r="WVB126" s="15"/>
      <c r="WVC126" s="15"/>
      <c r="WVD126" s="15"/>
      <c r="WVE126" s="15"/>
      <c r="WVF126" s="15"/>
      <c r="WVG126" s="15"/>
      <c r="WVH126" s="15"/>
      <c r="WVI126" s="15"/>
      <c r="WVJ126" s="15"/>
      <c r="WVK126" s="15"/>
      <c r="WVL126" s="15"/>
      <c r="WVM126" s="15"/>
      <c r="WVN126" s="15"/>
      <c r="WVO126" s="15"/>
      <c r="WVP126" s="15"/>
      <c r="WVQ126" s="15"/>
      <c r="WVR126" s="15"/>
      <c r="WVS126" s="15"/>
      <c r="WVT126" s="15"/>
      <c r="WVU126" s="15"/>
      <c r="WVV126" s="15"/>
      <c r="WVW126" s="15"/>
      <c r="WVX126" s="15"/>
      <c r="WVY126" s="15"/>
      <c r="WVZ126" s="15"/>
      <c r="WWA126" s="15"/>
      <c r="WWB126" s="15"/>
      <c r="WWC126" s="15"/>
      <c r="WWD126" s="15"/>
      <c r="WWE126" s="15"/>
      <c r="WWF126" s="15"/>
      <c r="WWG126" s="15"/>
      <c r="WWH126" s="15"/>
      <c r="WWI126" s="15"/>
      <c r="WWJ126" s="15"/>
      <c r="WWK126" s="15"/>
      <c r="WWL126" s="15"/>
      <c r="WWM126" s="15"/>
      <c r="WWN126" s="15"/>
      <c r="WWO126" s="15"/>
      <c r="WWP126" s="15"/>
      <c r="WWQ126" s="15"/>
      <c r="WWR126" s="15"/>
      <c r="WWS126" s="15"/>
      <c r="WWT126" s="15"/>
      <c r="WWU126" s="15"/>
      <c r="WWV126" s="15"/>
      <c r="WWW126" s="15"/>
      <c r="WWX126" s="15"/>
      <c r="WWY126" s="15"/>
      <c r="WWZ126" s="15"/>
      <c r="WXA126" s="15"/>
      <c r="WXB126" s="15"/>
      <c r="WXC126" s="15"/>
      <c r="WXD126" s="15"/>
      <c r="WXE126" s="15"/>
      <c r="WXF126" s="15"/>
      <c r="WXG126" s="15"/>
      <c r="WXH126" s="15"/>
      <c r="WXI126" s="15"/>
      <c r="WXJ126" s="15"/>
      <c r="WXK126" s="15"/>
      <c r="WXL126" s="15"/>
      <c r="WXM126" s="15"/>
      <c r="WXN126" s="15"/>
      <c r="WXO126" s="15"/>
      <c r="WXP126" s="15"/>
      <c r="WXQ126" s="15"/>
      <c r="WXR126" s="15"/>
      <c r="WXS126" s="15"/>
      <c r="WXT126" s="15"/>
      <c r="WXU126" s="15"/>
      <c r="WXV126" s="15"/>
      <c r="WXW126" s="15"/>
      <c r="WXX126" s="15"/>
      <c r="WXY126" s="15"/>
      <c r="WXZ126" s="15"/>
      <c r="WYA126" s="15"/>
      <c r="WYB126" s="15"/>
      <c r="WYC126" s="15"/>
      <c r="WYD126" s="15"/>
      <c r="WYE126" s="15"/>
      <c r="WYF126" s="15"/>
      <c r="WYG126" s="15"/>
      <c r="WYH126" s="15"/>
      <c r="WYI126" s="15"/>
      <c r="WYJ126" s="15"/>
      <c r="WYK126" s="15"/>
      <c r="WYL126" s="15"/>
      <c r="WYM126" s="15"/>
      <c r="WYN126" s="15"/>
      <c r="WYO126" s="15"/>
      <c r="WYP126" s="15"/>
      <c r="WYQ126" s="15"/>
      <c r="WYR126" s="15"/>
      <c r="WYS126" s="15"/>
      <c r="WYT126" s="15"/>
      <c r="WYU126" s="15"/>
      <c r="WYV126" s="15"/>
      <c r="WYW126" s="15"/>
      <c r="WYX126" s="15"/>
      <c r="WYY126" s="15"/>
      <c r="WYZ126" s="15"/>
      <c r="WZA126" s="15"/>
      <c r="WZB126" s="15"/>
      <c r="WZC126" s="15"/>
      <c r="WZD126" s="15"/>
      <c r="WZE126" s="15"/>
      <c r="WZF126" s="15"/>
      <c r="WZG126" s="15"/>
      <c r="WZH126" s="15"/>
      <c r="WZI126" s="15"/>
      <c r="WZJ126" s="15"/>
      <c r="WZK126" s="15"/>
      <c r="WZL126" s="15"/>
      <c r="WZM126" s="15"/>
      <c r="WZN126" s="15"/>
      <c r="WZO126" s="15"/>
      <c r="WZP126" s="15"/>
      <c r="WZQ126" s="15"/>
      <c r="WZR126" s="15"/>
      <c r="WZS126" s="15"/>
      <c r="WZT126" s="15"/>
      <c r="WZU126" s="15"/>
      <c r="WZV126" s="15"/>
      <c r="WZW126" s="15"/>
      <c r="WZX126" s="15"/>
      <c r="WZY126" s="15"/>
      <c r="WZZ126" s="15"/>
      <c r="XAA126" s="15"/>
      <c r="XAB126" s="15"/>
      <c r="XAC126" s="15"/>
      <c r="XAD126" s="15"/>
      <c r="XAE126" s="15"/>
      <c r="XAF126" s="15"/>
      <c r="XAG126" s="15"/>
      <c r="XAH126" s="15"/>
      <c r="XAI126" s="15"/>
      <c r="XAJ126" s="15"/>
      <c r="XAK126" s="15"/>
      <c r="XAL126" s="15"/>
      <c r="XAM126" s="15"/>
      <c r="XAN126" s="15"/>
      <c r="XAO126" s="15"/>
      <c r="XAP126" s="15"/>
      <c r="XAQ126" s="15"/>
      <c r="XAR126" s="15"/>
      <c r="XAS126" s="15"/>
      <c r="XAT126" s="15"/>
      <c r="XAU126" s="15"/>
      <c r="XAV126" s="15"/>
      <c r="XAW126" s="15"/>
      <c r="XAX126" s="15"/>
      <c r="XAY126" s="15"/>
      <c r="XAZ126" s="15"/>
      <c r="XBA126" s="15"/>
      <c r="XBB126" s="15"/>
      <c r="XBC126" s="15"/>
      <c r="XBD126" s="15"/>
      <c r="XBE126" s="15"/>
      <c r="XBF126" s="15"/>
      <c r="XBG126" s="15"/>
      <c r="XBH126" s="15"/>
      <c r="XBI126" s="15"/>
      <c r="XBJ126" s="15"/>
      <c r="XBK126" s="15"/>
      <c r="XBL126" s="15"/>
      <c r="XBM126" s="15"/>
      <c r="XBN126" s="15"/>
      <c r="XBO126" s="15"/>
      <c r="XBP126" s="15"/>
      <c r="XBQ126" s="15"/>
      <c r="XBR126" s="15"/>
      <c r="XBS126" s="15"/>
      <c r="XBT126" s="15"/>
      <c r="XBU126" s="15"/>
      <c r="XBV126" s="15"/>
      <c r="XBW126" s="15"/>
      <c r="XBX126" s="15"/>
      <c r="XBY126" s="15"/>
      <c r="XBZ126" s="15"/>
      <c r="XCA126" s="15"/>
      <c r="XCB126" s="15"/>
      <c r="XCC126" s="15"/>
      <c r="XCD126" s="15"/>
      <c r="XCE126" s="15"/>
      <c r="XCF126" s="15"/>
      <c r="XCG126" s="15"/>
      <c r="XCH126" s="15"/>
      <c r="XCI126" s="15"/>
      <c r="XCJ126" s="15"/>
      <c r="XCK126" s="15"/>
      <c r="XCL126" s="15"/>
      <c r="XCM126" s="15"/>
      <c r="XCN126" s="15"/>
      <c r="XCO126" s="15"/>
      <c r="XCP126" s="15"/>
      <c r="XCQ126" s="15"/>
      <c r="XCR126" s="15"/>
      <c r="XCS126" s="15"/>
      <c r="XCT126" s="15"/>
      <c r="XCU126" s="15"/>
      <c r="XCV126" s="15"/>
      <c r="XCW126" s="15"/>
      <c r="XCX126" s="15"/>
      <c r="XCY126" s="15"/>
      <c r="XCZ126" s="15"/>
      <c r="XDA126" s="15"/>
      <c r="XDB126" s="15"/>
      <c r="XDC126" s="15"/>
      <c r="XDD126" s="15"/>
      <c r="XDE126" s="15"/>
      <c r="XDF126" s="15"/>
      <c r="XDG126" s="15"/>
      <c r="XDH126" s="15"/>
      <c r="XDI126" s="15"/>
      <c r="XDJ126" s="15"/>
      <c r="XDK126" s="15"/>
      <c r="XDL126" s="15"/>
      <c r="XDM126" s="15"/>
      <c r="XDN126" s="15"/>
      <c r="XDO126" s="15"/>
      <c r="XDP126" s="15"/>
      <c r="XDQ126" s="15"/>
      <c r="XDR126" s="15"/>
      <c r="XDS126" s="15"/>
      <c r="XDT126" s="15"/>
      <c r="XDU126" s="15"/>
      <c r="XDV126" s="15"/>
      <c r="XDW126" s="15"/>
      <c r="XDX126" s="15"/>
      <c r="XDY126" s="15"/>
      <c r="XDZ126" s="15"/>
      <c r="XEA126" s="15"/>
      <c r="XEB126" s="15"/>
      <c r="XEC126" s="15"/>
      <c r="XED126" s="15"/>
      <c r="XEE126" s="15"/>
      <c r="XEF126" s="15"/>
      <c r="XEG126" s="15"/>
      <c r="XEH126" s="15"/>
      <c r="XEI126" s="15"/>
      <c r="XEJ126" s="15"/>
      <c r="XEK126" s="15"/>
      <c r="XEL126" s="15"/>
      <c r="XEM126" s="15"/>
      <c r="XEN126" s="15"/>
      <c r="XEO126" s="15"/>
      <c r="XEP126" s="15"/>
      <c r="XEQ126" s="15"/>
      <c r="XER126" s="15"/>
      <c r="XES126" s="15"/>
      <c r="XET126" s="15"/>
      <c r="XEU126" s="15"/>
      <c r="XEV126" s="15"/>
      <c r="XEW126" s="15"/>
      <c r="XEX126" s="15"/>
      <c r="XEY126" s="15"/>
      <c r="XEZ126" s="15"/>
      <c r="XFA126" s="15"/>
      <c r="XFB126" s="15"/>
      <c r="XFC126" s="15"/>
    </row>
    <row r="127" spans="1:16383" s="20" customFormat="1" x14ac:dyDescent="0.2">
      <c r="A127" s="119" t="s">
        <v>169</v>
      </c>
      <c r="B127" s="67" t="s">
        <v>10</v>
      </c>
      <c r="C127" s="102" t="s">
        <v>50</v>
      </c>
      <c r="D127" s="120" t="s">
        <v>182</v>
      </c>
      <c r="E127" s="121" t="s">
        <v>183</v>
      </c>
      <c r="F127" s="142">
        <f>SUMPRODUCT(H127:AF127,$H$1:$AF$1)</f>
        <v>0</v>
      </c>
      <c r="G127" s="70">
        <f>SUM(H127:AF127)</f>
        <v>0</v>
      </c>
      <c r="H127" s="143"/>
      <c r="I127" s="143"/>
      <c r="J127" s="143"/>
      <c r="K127" s="143"/>
      <c r="L127" s="143"/>
      <c r="M127" s="143"/>
      <c r="N127" s="143"/>
      <c r="O127" s="143"/>
      <c r="P127" s="143"/>
      <c r="Q127" s="143"/>
      <c r="R127" s="143"/>
      <c r="S127" s="143"/>
      <c r="T127" s="143"/>
      <c r="U127" s="143"/>
      <c r="V127" s="143"/>
      <c r="W127" s="143"/>
      <c r="X127" s="143"/>
      <c r="Y127" s="143"/>
      <c r="Z127" s="143"/>
      <c r="AA127" s="143"/>
      <c r="AB127" s="143"/>
      <c r="AC127" s="143"/>
      <c r="AD127" s="143"/>
      <c r="AE127" s="143"/>
      <c r="AF127" s="143"/>
      <c r="AG127" s="14"/>
      <c r="AH127" s="15"/>
      <c r="AI127" s="15"/>
      <c r="AJ127" s="15"/>
      <c r="AK127" s="15"/>
      <c r="AL127" s="15"/>
      <c r="AM127" s="15"/>
      <c r="AN127" s="15"/>
      <c r="AO127" s="15"/>
      <c r="AP127" s="15"/>
      <c r="AQ127" s="15"/>
      <c r="AR127" s="15"/>
      <c r="AS127" s="15"/>
      <c r="AT127" s="15"/>
      <c r="AU127" s="15"/>
      <c r="AV127" s="15"/>
      <c r="AW127" s="15"/>
      <c r="AX127" s="15"/>
      <c r="AY127" s="15"/>
      <c r="AZ127" s="15"/>
      <c r="BA127" s="15"/>
      <c r="BB127" s="15"/>
      <c r="BC127" s="15"/>
      <c r="BD127" s="15"/>
      <c r="BE127" s="15"/>
      <c r="BF127" s="15"/>
      <c r="BG127" s="15"/>
      <c r="BH127" s="15"/>
      <c r="BI127" s="15"/>
      <c r="BJ127" s="15"/>
      <c r="BK127" s="15"/>
      <c r="BL127" s="15"/>
      <c r="BM127" s="15"/>
      <c r="BN127" s="15"/>
      <c r="BO127" s="15"/>
      <c r="BP127" s="15"/>
      <c r="BQ127" s="15"/>
      <c r="BR127" s="15"/>
      <c r="BS127" s="15"/>
      <c r="BT127" s="15"/>
      <c r="BU127" s="15"/>
      <c r="BV127" s="15"/>
      <c r="BW127" s="15"/>
      <c r="BX127" s="15"/>
      <c r="BY127" s="15"/>
      <c r="BZ127" s="15"/>
      <c r="CA127" s="15"/>
      <c r="CB127" s="15"/>
      <c r="CC127" s="15"/>
      <c r="CD127" s="15"/>
      <c r="CE127" s="15"/>
      <c r="CF127" s="15"/>
      <c r="CG127" s="15"/>
      <c r="CH127" s="15"/>
      <c r="CI127" s="15"/>
      <c r="CJ127" s="15"/>
      <c r="CK127" s="15"/>
      <c r="CL127" s="15"/>
      <c r="CM127" s="15"/>
      <c r="CN127" s="15"/>
      <c r="CO127" s="15"/>
      <c r="CP127" s="15"/>
      <c r="CQ127" s="15"/>
      <c r="CR127" s="15"/>
      <c r="CS127" s="15"/>
      <c r="CT127" s="15"/>
      <c r="CU127" s="15"/>
      <c r="CV127" s="15"/>
      <c r="CW127" s="15"/>
      <c r="CX127" s="15"/>
      <c r="CY127" s="15"/>
      <c r="CZ127" s="15"/>
      <c r="DA127" s="15"/>
      <c r="DB127" s="15"/>
      <c r="DC127" s="15"/>
      <c r="DD127" s="15"/>
      <c r="DE127" s="15"/>
      <c r="DF127" s="15"/>
      <c r="DG127" s="15"/>
      <c r="DH127" s="15"/>
      <c r="DI127" s="15"/>
      <c r="DJ127" s="15"/>
      <c r="DK127" s="15"/>
      <c r="DL127" s="15"/>
      <c r="DM127" s="15"/>
      <c r="DN127" s="15"/>
      <c r="DO127" s="15"/>
      <c r="DP127" s="15"/>
      <c r="DQ127" s="15"/>
      <c r="DR127" s="15"/>
      <c r="DS127" s="15"/>
      <c r="DT127" s="15"/>
      <c r="DU127" s="15"/>
      <c r="DV127" s="15"/>
      <c r="DW127" s="15"/>
      <c r="DX127" s="15"/>
      <c r="DY127" s="15"/>
      <c r="DZ127" s="15"/>
      <c r="EA127" s="15"/>
      <c r="EB127" s="15"/>
      <c r="EC127" s="15"/>
      <c r="ED127" s="15"/>
      <c r="EE127" s="15"/>
      <c r="EF127" s="15"/>
      <c r="EG127" s="15"/>
      <c r="EH127" s="15"/>
      <c r="EI127" s="15"/>
      <c r="EJ127" s="15"/>
      <c r="EK127" s="15"/>
      <c r="EL127" s="15"/>
      <c r="EM127" s="15"/>
      <c r="EN127" s="15"/>
      <c r="EO127" s="15"/>
      <c r="EP127" s="15"/>
      <c r="EQ127" s="15"/>
      <c r="ER127" s="15"/>
      <c r="ES127" s="15"/>
      <c r="ET127" s="15"/>
      <c r="EU127" s="15"/>
      <c r="EV127" s="15"/>
      <c r="EW127" s="15"/>
      <c r="EX127" s="15"/>
      <c r="EY127" s="15"/>
      <c r="EZ127" s="15"/>
      <c r="FA127" s="15"/>
      <c r="FB127" s="15"/>
      <c r="FC127" s="15"/>
      <c r="FD127" s="15"/>
      <c r="FE127" s="15"/>
      <c r="FF127" s="15"/>
      <c r="FG127" s="15"/>
      <c r="FH127" s="15"/>
      <c r="FI127" s="15"/>
      <c r="FJ127" s="15"/>
      <c r="FK127" s="15"/>
      <c r="FL127" s="15"/>
      <c r="FM127" s="15"/>
      <c r="FN127" s="15"/>
      <c r="FO127" s="15"/>
      <c r="FP127" s="15"/>
      <c r="FQ127" s="15"/>
      <c r="FR127" s="15"/>
      <c r="FS127" s="15"/>
      <c r="FT127" s="15"/>
      <c r="FU127" s="15"/>
      <c r="FV127" s="15"/>
      <c r="FW127" s="15"/>
      <c r="FX127" s="15"/>
      <c r="FY127" s="15"/>
      <c r="FZ127" s="15"/>
      <c r="GA127" s="15"/>
      <c r="GB127" s="15"/>
      <c r="GC127" s="15"/>
      <c r="GD127" s="15"/>
      <c r="GE127" s="15"/>
      <c r="GF127" s="15"/>
      <c r="GG127" s="15"/>
      <c r="GH127" s="15"/>
      <c r="GI127" s="15"/>
      <c r="GJ127" s="15"/>
      <c r="GK127" s="15"/>
      <c r="GL127" s="15"/>
      <c r="GM127" s="15"/>
      <c r="GN127" s="15"/>
      <c r="GO127" s="15"/>
      <c r="GP127" s="15"/>
      <c r="GQ127" s="15"/>
      <c r="GR127" s="15"/>
      <c r="GS127" s="15"/>
      <c r="GT127" s="15"/>
      <c r="GU127" s="15"/>
      <c r="GV127" s="15"/>
      <c r="GW127" s="15"/>
      <c r="GX127" s="15"/>
      <c r="GY127" s="15"/>
      <c r="GZ127" s="15"/>
      <c r="HA127" s="15"/>
      <c r="HB127" s="15"/>
      <c r="HC127" s="15"/>
      <c r="HD127" s="15"/>
      <c r="HE127" s="15"/>
      <c r="HF127" s="15"/>
      <c r="HG127" s="15"/>
      <c r="HH127" s="15"/>
      <c r="HI127" s="15"/>
      <c r="HJ127" s="15"/>
      <c r="HK127" s="15"/>
      <c r="HL127" s="15"/>
      <c r="HM127" s="15"/>
      <c r="HN127" s="15"/>
      <c r="HO127" s="15"/>
      <c r="HP127" s="15"/>
      <c r="HQ127" s="15"/>
      <c r="HR127" s="15"/>
      <c r="HS127" s="15"/>
      <c r="HT127" s="15"/>
      <c r="HU127" s="15"/>
      <c r="HV127" s="15"/>
      <c r="HW127" s="15"/>
      <c r="HX127" s="15"/>
      <c r="HY127" s="15"/>
      <c r="HZ127" s="15"/>
      <c r="IA127" s="15"/>
      <c r="IB127" s="15"/>
      <c r="IC127" s="15"/>
      <c r="ID127" s="15"/>
      <c r="IE127" s="15"/>
      <c r="IF127" s="15"/>
      <c r="IG127" s="15"/>
      <c r="IH127" s="15"/>
      <c r="II127" s="15"/>
      <c r="IJ127" s="15"/>
      <c r="IK127" s="15"/>
      <c r="IL127" s="15"/>
      <c r="IM127" s="15"/>
      <c r="IN127" s="15"/>
      <c r="IO127" s="15"/>
      <c r="IP127" s="15"/>
      <c r="IQ127" s="15"/>
      <c r="IR127" s="15"/>
      <c r="IS127" s="15"/>
      <c r="IT127" s="15"/>
      <c r="IU127" s="15"/>
      <c r="IV127" s="15"/>
      <c r="IW127" s="15"/>
      <c r="IX127" s="15"/>
      <c r="IY127" s="15"/>
      <c r="IZ127" s="15"/>
      <c r="JA127" s="15"/>
      <c r="JB127" s="15"/>
      <c r="JC127" s="15"/>
      <c r="JD127" s="15"/>
      <c r="JE127" s="15"/>
      <c r="JF127" s="15"/>
      <c r="JG127" s="15"/>
      <c r="JH127" s="15"/>
      <c r="JI127" s="15"/>
      <c r="JJ127" s="15"/>
      <c r="JK127" s="15"/>
      <c r="JL127" s="15"/>
      <c r="JM127" s="15"/>
      <c r="JN127" s="15"/>
      <c r="JO127" s="15"/>
      <c r="JP127" s="15"/>
      <c r="JQ127" s="15"/>
      <c r="JR127" s="15"/>
      <c r="JS127" s="15"/>
      <c r="JT127" s="15"/>
      <c r="JU127" s="15"/>
      <c r="JV127" s="15"/>
      <c r="JW127" s="15"/>
      <c r="JX127" s="15"/>
      <c r="JY127" s="15"/>
      <c r="JZ127" s="15"/>
      <c r="KA127" s="15"/>
      <c r="KB127" s="15"/>
      <c r="KC127" s="15"/>
      <c r="KD127" s="15"/>
      <c r="KE127" s="15"/>
      <c r="KF127" s="15"/>
      <c r="KG127" s="15"/>
      <c r="KH127" s="15"/>
      <c r="KI127" s="15"/>
      <c r="KJ127" s="15"/>
      <c r="KK127" s="15"/>
      <c r="KL127" s="15"/>
      <c r="KM127" s="15"/>
      <c r="KN127" s="15"/>
      <c r="KO127" s="15"/>
      <c r="KP127" s="15"/>
      <c r="KQ127" s="15"/>
      <c r="KR127" s="15"/>
      <c r="KS127" s="15"/>
      <c r="KT127" s="15"/>
      <c r="KU127" s="15"/>
      <c r="KV127" s="15"/>
      <c r="KW127" s="15"/>
      <c r="KX127" s="15"/>
      <c r="KY127" s="15"/>
      <c r="KZ127" s="15"/>
      <c r="LA127" s="15"/>
      <c r="LB127" s="15"/>
      <c r="LC127" s="15"/>
      <c r="LD127" s="15"/>
      <c r="LE127" s="15"/>
      <c r="LF127" s="15"/>
      <c r="LG127" s="15"/>
      <c r="LH127" s="15"/>
      <c r="LI127" s="15"/>
      <c r="LJ127" s="15"/>
      <c r="LK127" s="15"/>
      <c r="LL127" s="15"/>
      <c r="LM127" s="15"/>
      <c r="LN127" s="15"/>
      <c r="LO127" s="15"/>
      <c r="LP127" s="15"/>
      <c r="LQ127" s="15"/>
      <c r="LR127" s="15"/>
      <c r="LS127" s="15"/>
      <c r="LT127" s="15"/>
      <c r="LU127" s="15"/>
      <c r="LV127" s="15"/>
      <c r="LW127" s="15"/>
      <c r="LX127" s="15"/>
      <c r="LY127" s="15"/>
      <c r="LZ127" s="15"/>
      <c r="MA127" s="15"/>
      <c r="MB127" s="15"/>
      <c r="MC127" s="15"/>
      <c r="MD127" s="15"/>
      <c r="ME127" s="15"/>
      <c r="MF127" s="15"/>
      <c r="MG127" s="15"/>
      <c r="MH127" s="15"/>
      <c r="MI127" s="15"/>
      <c r="MJ127" s="15"/>
      <c r="MK127" s="15"/>
      <c r="ML127" s="15"/>
      <c r="MM127" s="15"/>
      <c r="MN127" s="15"/>
      <c r="MO127" s="15"/>
      <c r="MP127" s="15"/>
      <c r="MQ127" s="15"/>
      <c r="MR127" s="15"/>
      <c r="MS127" s="15"/>
      <c r="MT127" s="15"/>
      <c r="MU127" s="15"/>
      <c r="MV127" s="15"/>
      <c r="MW127" s="15"/>
      <c r="MX127" s="15"/>
      <c r="MY127" s="15"/>
      <c r="MZ127" s="15"/>
      <c r="NA127" s="15"/>
      <c r="NB127" s="15"/>
      <c r="NC127" s="15"/>
      <c r="ND127" s="15"/>
      <c r="NE127" s="15"/>
      <c r="NF127" s="15"/>
      <c r="NG127" s="15"/>
      <c r="NH127" s="15"/>
      <c r="NI127" s="15"/>
      <c r="NJ127" s="15"/>
      <c r="NK127" s="15"/>
      <c r="NL127" s="15"/>
      <c r="NM127" s="15"/>
      <c r="NN127" s="15"/>
      <c r="NO127" s="15"/>
      <c r="NP127" s="15"/>
      <c r="NQ127" s="15"/>
      <c r="NR127" s="15"/>
      <c r="NS127" s="15"/>
      <c r="NT127" s="15"/>
      <c r="NU127" s="15"/>
      <c r="NV127" s="15"/>
      <c r="NW127" s="15"/>
      <c r="NX127" s="15"/>
      <c r="NY127" s="15"/>
      <c r="NZ127" s="15"/>
      <c r="OA127" s="15"/>
      <c r="OB127" s="15"/>
      <c r="OC127" s="15"/>
      <c r="OD127" s="15"/>
      <c r="OE127" s="15"/>
      <c r="OF127" s="15"/>
      <c r="OG127" s="15"/>
      <c r="OH127" s="15"/>
      <c r="OI127" s="15"/>
      <c r="OJ127" s="15"/>
      <c r="OK127" s="15"/>
      <c r="OL127" s="15"/>
      <c r="OM127" s="15"/>
      <c r="ON127" s="15"/>
      <c r="OO127" s="15"/>
      <c r="OP127" s="15"/>
      <c r="OQ127" s="15"/>
      <c r="OR127" s="15"/>
      <c r="OS127" s="15"/>
      <c r="OT127" s="15"/>
      <c r="OU127" s="15"/>
      <c r="OV127" s="15"/>
      <c r="OW127" s="15"/>
      <c r="OX127" s="15"/>
      <c r="OY127" s="15"/>
      <c r="OZ127" s="15"/>
      <c r="PA127" s="15"/>
      <c r="PB127" s="15"/>
      <c r="PC127" s="15"/>
      <c r="PD127" s="15"/>
      <c r="PE127" s="15"/>
      <c r="PF127" s="15"/>
      <c r="PG127" s="15"/>
      <c r="PH127" s="15"/>
      <c r="PI127" s="15"/>
      <c r="PJ127" s="15"/>
      <c r="PK127" s="15"/>
      <c r="PL127" s="15"/>
      <c r="PM127" s="15"/>
      <c r="PN127" s="15"/>
      <c r="PO127" s="15"/>
      <c r="PP127" s="15"/>
      <c r="PQ127" s="15"/>
      <c r="PR127" s="15"/>
      <c r="PS127" s="15"/>
      <c r="PT127" s="15"/>
      <c r="PU127" s="15"/>
      <c r="PV127" s="15"/>
      <c r="PW127" s="15"/>
      <c r="PX127" s="15"/>
      <c r="PY127" s="15"/>
      <c r="PZ127" s="15"/>
      <c r="QA127" s="15"/>
      <c r="QB127" s="15"/>
      <c r="QC127" s="15"/>
      <c r="QD127" s="15"/>
      <c r="QE127" s="15"/>
      <c r="QF127" s="15"/>
      <c r="QG127" s="15"/>
      <c r="QH127" s="15"/>
      <c r="QI127" s="15"/>
      <c r="QJ127" s="15"/>
      <c r="QK127" s="15"/>
      <c r="QL127" s="15"/>
      <c r="QM127" s="15"/>
      <c r="QN127" s="15"/>
      <c r="QO127" s="15"/>
      <c r="QP127" s="15"/>
      <c r="QQ127" s="15"/>
      <c r="QR127" s="15"/>
      <c r="QS127" s="15"/>
      <c r="QT127" s="15"/>
      <c r="QU127" s="15"/>
      <c r="QV127" s="15"/>
      <c r="QW127" s="15"/>
      <c r="QX127" s="15"/>
      <c r="QY127" s="15"/>
      <c r="QZ127" s="15"/>
      <c r="RA127" s="15"/>
      <c r="RB127" s="15"/>
      <c r="RC127" s="15"/>
      <c r="RD127" s="15"/>
      <c r="RE127" s="15"/>
      <c r="RF127" s="15"/>
      <c r="RG127" s="15"/>
      <c r="RH127" s="15"/>
      <c r="RI127" s="15"/>
      <c r="RJ127" s="15"/>
      <c r="RK127" s="15"/>
      <c r="RL127" s="15"/>
      <c r="RM127" s="15"/>
      <c r="RN127" s="15"/>
      <c r="RO127" s="15"/>
      <c r="RP127" s="15"/>
      <c r="RQ127" s="15"/>
      <c r="RR127" s="15"/>
      <c r="RS127" s="15"/>
      <c r="RT127" s="15"/>
      <c r="RU127" s="15"/>
      <c r="RV127" s="15"/>
      <c r="RW127" s="15"/>
      <c r="RX127" s="15"/>
      <c r="RY127" s="15"/>
      <c r="RZ127" s="15"/>
      <c r="SA127" s="15"/>
      <c r="SB127" s="15"/>
      <c r="SC127" s="15"/>
      <c r="SD127" s="15"/>
      <c r="SE127" s="15"/>
      <c r="SF127" s="15"/>
      <c r="SG127" s="15"/>
      <c r="SH127" s="15"/>
      <c r="SI127" s="15"/>
      <c r="SJ127" s="15"/>
      <c r="SK127" s="15"/>
      <c r="SL127" s="15"/>
      <c r="SM127" s="15"/>
      <c r="SN127" s="15"/>
      <c r="SO127" s="15"/>
      <c r="SP127" s="15"/>
      <c r="SQ127" s="15"/>
      <c r="SR127" s="15"/>
      <c r="SS127" s="15"/>
      <c r="ST127" s="15"/>
      <c r="SU127" s="15"/>
      <c r="SV127" s="15"/>
      <c r="SW127" s="15"/>
      <c r="SX127" s="15"/>
      <c r="SY127" s="15"/>
      <c r="SZ127" s="15"/>
      <c r="TA127" s="15"/>
      <c r="TB127" s="15"/>
      <c r="TC127" s="15"/>
      <c r="TD127" s="15"/>
      <c r="TE127" s="15"/>
      <c r="TF127" s="15"/>
      <c r="TG127" s="15"/>
      <c r="TH127" s="15"/>
      <c r="TI127" s="15"/>
      <c r="TJ127" s="15"/>
      <c r="TK127" s="15"/>
      <c r="TL127" s="15"/>
      <c r="TM127" s="15"/>
      <c r="TN127" s="15"/>
      <c r="TO127" s="15"/>
      <c r="TP127" s="15"/>
      <c r="TQ127" s="15"/>
      <c r="TR127" s="15"/>
      <c r="TS127" s="15"/>
      <c r="TT127" s="15"/>
      <c r="TU127" s="15"/>
      <c r="TV127" s="15"/>
      <c r="TW127" s="15"/>
      <c r="TX127" s="15"/>
      <c r="TY127" s="15"/>
      <c r="TZ127" s="15"/>
      <c r="UA127" s="15"/>
      <c r="UB127" s="15"/>
      <c r="UC127" s="15"/>
      <c r="UD127" s="15"/>
      <c r="UE127" s="15"/>
      <c r="UF127" s="15"/>
      <c r="UG127" s="15"/>
      <c r="UH127" s="15"/>
      <c r="UI127" s="15"/>
      <c r="UJ127" s="15"/>
      <c r="UK127" s="15"/>
      <c r="UL127" s="15"/>
      <c r="UM127" s="15"/>
      <c r="UN127" s="15"/>
      <c r="UO127" s="15"/>
      <c r="UP127" s="15"/>
      <c r="UQ127" s="15"/>
      <c r="UR127" s="15"/>
      <c r="US127" s="15"/>
      <c r="UT127" s="15"/>
      <c r="UU127" s="15"/>
      <c r="UV127" s="15"/>
      <c r="UW127" s="15"/>
      <c r="UX127" s="15"/>
      <c r="UY127" s="15"/>
      <c r="UZ127" s="15"/>
      <c r="VA127" s="15"/>
      <c r="VB127" s="15"/>
      <c r="VC127" s="15"/>
      <c r="VD127" s="15"/>
      <c r="VE127" s="15"/>
      <c r="VF127" s="15"/>
      <c r="VG127" s="15"/>
      <c r="VH127" s="15"/>
      <c r="VI127" s="15"/>
      <c r="VJ127" s="15"/>
      <c r="VK127" s="15"/>
      <c r="VL127" s="15"/>
      <c r="VM127" s="15"/>
      <c r="VN127" s="15"/>
      <c r="VO127" s="15"/>
      <c r="VP127" s="15"/>
      <c r="VQ127" s="15"/>
      <c r="VR127" s="15"/>
      <c r="VS127" s="15"/>
      <c r="VT127" s="15"/>
      <c r="VU127" s="15"/>
      <c r="VV127" s="15"/>
      <c r="VW127" s="15"/>
      <c r="VX127" s="15"/>
      <c r="VY127" s="15"/>
      <c r="VZ127" s="15"/>
      <c r="WA127" s="15"/>
      <c r="WB127" s="15"/>
      <c r="WC127" s="15"/>
      <c r="WD127" s="15"/>
      <c r="WE127" s="15"/>
      <c r="WF127" s="15"/>
      <c r="WG127" s="15"/>
      <c r="WH127" s="15"/>
      <c r="WI127" s="15"/>
      <c r="WJ127" s="15"/>
      <c r="WK127" s="15"/>
      <c r="WL127" s="15"/>
      <c r="WM127" s="15"/>
      <c r="WN127" s="15"/>
      <c r="WO127" s="15"/>
      <c r="WP127" s="15"/>
      <c r="WQ127" s="15"/>
      <c r="WR127" s="15"/>
      <c r="WS127" s="15"/>
      <c r="WT127" s="15"/>
      <c r="WU127" s="15"/>
      <c r="WV127" s="15"/>
      <c r="WW127" s="15"/>
      <c r="WX127" s="15"/>
      <c r="WY127" s="15"/>
      <c r="WZ127" s="15"/>
      <c r="XA127" s="15"/>
      <c r="XB127" s="15"/>
      <c r="XC127" s="15"/>
      <c r="XD127" s="15"/>
      <c r="XE127" s="15"/>
      <c r="XF127" s="15"/>
      <c r="XG127" s="15"/>
      <c r="XH127" s="15"/>
      <c r="XI127" s="15"/>
      <c r="XJ127" s="15"/>
      <c r="XK127" s="15"/>
      <c r="XL127" s="15"/>
      <c r="XM127" s="15"/>
      <c r="XN127" s="15"/>
      <c r="XO127" s="15"/>
      <c r="XP127" s="15"/>
      <c r="XQ127" s="15"/>
      <c r="XR127" s="15"/>
      <c r="XS127" s="15"/>
      <c r="XT127" s="15"/>
      <c r="XU127" s="15"/>
      <c r="XV127" s="15"/>
      <c r="XW127" s="15"/>
      <c r="XX127" s="15"/>
      <c r="XY127" s="15"/>
      <c r="XZ127" s="15"/>
      <c r="YA127" s="15"/>
      <c r="YB127" s="15"/>
      <c r="YC127" s="15"/>
      <c r="YD127" s="15"/>
      <c r="YE127" s="15"/>
      <c r="YF127" s="15"/>
      <c r="YG127" s="15"/>
      <c r="YH127" s="15"/>
      <c r="YI127" s="15"/>
      <c r="YJ127" s="15"/>
      <c r="YK127" s="15"/>
      <c r="YL127" s="15"/>
      <c r="YM127" s="15"/>
      <c r="YN127" s="15"/>
      <c r="YO127" s="15"/>
      <c r="YP127" s="15"/>
      <c r="YQ127" s="15"/>
      <c r="YR127" s="15"/>
      <c r="YS127" s="15"/>
      <c r="YT127" s="15"/>
      <c r="YU127" s="15"/>
      <c r="YV127" s="15"/>
      <c r="YW127" s="15"/>
      <c r="YX127" s="15"/>
      <c r="YY127" s="15"/>
      <c r="YZ127" s="15"/>
      <c r="ZA127" s="15"/>
      <c r="ZB127" s="15"/>
      <c r="ZC127" s="15"/>
      <c r="ZD127" s="15"/>
      <c r="ZE127" s="15"/>
      <c r="ZF127" s="15"/>
      <c r="ZG127" s="15"/>
      <c r="ZH127" s="15"/>
      <c r="ZI127" s="15"/>
      <c r="ZJ127" s="15"/>
      <c r="ZK127" s="15"/>
      <c r="ZL127" s="15"/>
      <c r="ZM127" s="15"/>
      <c r="ZN127" s="15"/>
      <c r="ZO127" s="15"/>
      <c r="ZP127" s="15"/>
      <c r="ZQ127" s="15"/>
      <c r="ZR127" s="15"/>
      <c r="ZS127" s="15"/>
      <c r="ZT127" s="15"/>
      <c r="ZU127" s="15"/>
      <c r="ZV127" s="15"/>
      <c r="ZW127" s="15"/>
      <c r="ZX127" s="15"/>
      <c r="ZY127" s="15"/>
      <c r="ZZ127" s="15"/>
      <c r="AAA127" s="15"/>
      <c r="AAB127" s="15"/>
      <c r="AAC127" s="15"/>
      <c r="AAD127" s="15"/>
      <c r="AAE127" s="15"/>
      <c r="AAF127" s="15"/>
      <c r="AAG127" s="15"/>
      <c r="AAH127" s="15"/>
      <c r="AAI127" s="15"/>
      <c r="AAJ127" s="15"/>
      <c r="AAK127" s="15"/>
      <c r="AAL127" s="15"/>
      <c r="AAM127" s="15"/>
      <c r="AAN127" s="15"/>
      <c r="AAO127" s="15"/>
      <c r="AAP127" s="15"/>
      <c r="AAQ127" s="15"/>
      <c r="AAR127" s="15"/>
      <c r="AAS127" s="15"/>
      <c r="AAT127" s="15"/>
      <c r="AAU127" s="15"/>
      <c r="AAV127" s="15"/>
      <c r="AAW127" s="15"/>
      <c r="AAX127" s="15"/>
      <c r="AAY127" s="15"/>
      <c r="AAZ127" s="15"/>
      <c r="ABA127" s="15"/>
      <c r="ABB127" s="15"/>
      <c r="ABC127" s="15"/>
      <c r="ABD127" s="15"/>
      <c r="ABE127" s="15"/>
      <c r="ABF127" s="15"/>
      <c r="ABG127" s="15"/>
      <c r="ABH127" s="15"/>
      <c r="ABI127" s="15"/>
      <c r="ABJ127" s="15"/>
      <c r="ABK127" s="15"/>
      <c r="ABL127" s="15"/>
      <c r="ABM127" s="15"/>
      <c r="ABN127" s="15"/>
      <c r="ABO127" s="15"/>
      <c r="ABP127" s="15"/>
      <c r="ABQ127" s="15"/>
      <c r="ABR127" s="15"/>
      <c r="ABS127" s="15"/>
      <c r="ABT127" s="15"/>
      <c r="ABU127" s="15"/>
      <c r="ABV127" s="15"/>
      <c r="ABW127" s="15"/>
      <c r="ABX127" s="15"/>
      <c r="ABY127" s="15"/>
      <c r="ABZ127" s="15"/>
      <c r="ACA127" s="15"/>
      <c r="ACB127" s="15"/>
      <c r="ACC127" s="15"/>
      <c r="ACD127" s="15"/>
      <c r="ACE127" s="15"/>
      <c r="ACF127" s="15"/>
      <c r="ACG127" s="15"/>
      <c r="ACH127" s="15"/>
      <c r="ACI127" s="15"/>
      <c r="ACJ127" s="15"/>
      <c r="ACK127" s="15"/>
      <c r="ACL127" s="15"/>
      <c r="ACM127" s="15"/>
      <c r="ACN127" s="15"/>
      <c r="ACO127" s="15"/>
      <c r="ACP127" s="15"/>
      <c r="ACQ127" s="15"/>
      <c r="ACR127" s="15"/>
      <c r="ACS127" s="15"/>
      <c r="ACT127" s="15"/>
      <c r="ACU127" s="15"/>
      <c r="ACV127" s="15"/>
      <c r="ACW127" s="15"/>
      <c r="ACX127" s="15"/>
      <c r="ACY127" s="15"/>
      <c r="ACZ127" s="15"/>
      <c r="ADA127" s="15"/>
      <c r="ADB127" s="15"/>
      <c r="ADC127" s="15"/>
      <c r="ADD127" s="15"/>
      <c r="ADE127" s="15"/>
      <c r="ADF127" s="15"/>
      <c r="ADG127" s="15"/>
      <c r="ADH127" s="15"/>
      <c r="ADI127" s="15"/>
      <c r="ADJ127" s="15"/>
      <c r="ADK127" s="15"/>
      <c r="ADL127" s="15"/>
      <c r="ADM127" s="15"/>
      <c r="ADN127" s="15"/>
      <c r="ADO127" s="15"/>
      <c r="ADP127" s="15"/>
      <c r="ADQ127" s="15"/>
      <c r="ADR127" s="15"/>
      <c r="ADS127" s="15"/>
      <c r="ADT127" s="15"/>
      <c r="ADU127" s="15"/>
      <c r="ADV127" s="15"/>
      <c r="ADW127" s="15"/>
      <c r="ADX127" s="15"/>
      <c r="ADY127" s="15"/>
      <c r="ADZ127" s="15"/>
      <c r="AEA127" s="15"/>
      <c r="AEB127" s="15"/>
      <c r="AEC127" s="15"/>
      <c r="AED127" s="15"/>
      <c r="AEE127" s="15"/>
      <c r="AEF127" s="15"/>
      <c r="AEG127" s="15"/>
      <c r="AEH127" s="15"/>
      <c r="AEI127" s="15"/>
      <c r="AEJ127" s="15"/>
      <c r="AEK127" s="15"/>
      <c r="AEL127" s="15"/>
      <c r="AEM127" s="15"/>
      <c r="AEN127" s="15"/>
      <c r="AEO127" s="15"/>
      <c r="AEP127" s="15"/>
      <c r="AEQ127" s="15"/>
      <c r="AER127" s="15"/>
      <c r="AES127" s="15"/>
      <c r="AET127" s="15"/>
      <c r="AEU127" s="15"/>
      <c r="AEV127" s="15"/>
      <c r="AEW127" s="15"/>
      <c r="AEX127" s="15"/>
      <c r="AEY127" s="15"/>
      <c r="AEZ127" s="15"/>
      <c r="AFA127" s="15"/>
      <c r="AFB127" s="15"/>
      <c r="AFC127" s="15"/>
      <c r="AFD127" s="15"/>
      <c r="AFE127" s="15"/>
      <c r="AFF127" s="15"/>
      <c r="AFG127" s="15"/>
      <c r="AFH127" s="15"/>
      <c r="AFI127" s="15"/>
      <c r="AFJ127" s="15"/>
      <c r="AFK127" s="15"/>
      <c r="AFL127" s="15"/>
      <c r="AFM127" s="15"/>
      <c r="AFN127" s="15"/>
      <c r="AFO127" s="15"/>
      <c r="AFP127" s="15"/>
      <c r="AFQ127" s="15"/>
      <c r="AFR127" s="15"/>
      <c r="AFS127" s="15"/>
      <c r="AFT127" s="15"/>
      <c r="AFU127" s="15"/>
      <c r="AFV127" s="15"/>
      <c r="AFW127" s="15"/>
      <c r="AFX127" s="15"/>
      <c r="AFY127" s="15"/>
      <c r="AFZ127" s="15"/>
      <c r="AGA127" s="15"/>
      <c r="AGB127" s="15"/>
      <c r="AGC127" s="15"/>
      <c r="AGD127" s="15"/>
      <c r="AGE127" s="15"/>
      <c r="AGF127" s="15"/>
      <c r="AGG127" s="15"/>
      <c r="AGH127" s="15"/>
      <c r="AGI127" s="15"/>
      <c r="AGJ127" s="15"/>
      <c r="AGK127" s="15"/>
      <c r="AGL127" s="15"/>
      <c r="AGM127" s="15"/>
      <c r="AGN127" s="15"/>
      <c r="AGO127" s="15"/>
      <c r="AGP127" s="15"/>
      <c r="AGQ127" s="15"/>
      <c r="AGR127" s="15"/>
      <c r="AGS127" s="15"/>
      <c r="AGT127" s="15"/>
      <c r="AGU127" s="15"/>
      <c r="AGV127" s="15"/>
      <c r="AGW127" s="15"/>
      <c r="AGX127" s="15"/>
      <c r="AGY127" s="15"/>
      <c r="AGZ127" s="15"/>
      <c r="AHA127" s="15"/>
      <c r="AHB127" s="15"/>
      <c r="AHC127" s="15"/>
      <c r="AHD127" s="15"/>
      <c r="AHE127" s="15"/>
      <c r="AHF127" s="15"/>
      <c r="AHG127" s="15"/>
      <c r="AHH127" s="15"/>
      <c r="AHI127" s="15"/>
      <c r="AHJ127" s="15"/>
      <c r="AHK127" s="15"/>
      <c r="AHL127" s="15"/>
      <c r="AHM127" s="15"/>
      <c r="AHN127" s="15"/>
      <c r="AHO127" s="15"/>
      <c r="AHP127" s="15"/>
      <c r="AHQ127" s="15"/>
      <c r="AHR127" s="15"/>
      <c r="AHS127" s="15"/>
      <c r="AHT127" s="15"/>
      <c r="AHU127" s="15"/>
      <c r="AHV127" s="15"/>
      <c r="AHW127" s="15"/>
      <c r="AHX127" s="15"/>
      <c r="AHY127" s="15"/>
      <c r="AHZ127" s="15"/>
      <c r="AIA127" s="15"/>
      <c r="AIB127" s="15"/>
      <c r="AIC127" s="15"/>
      <c r="AID127" s="15"/>
      <c r="AIE127" s="15"/>
      <c r="AIF127" s="15"/>
      <c r="AIG127" s="15"/>
      <c r="AIH127" s="15"/>
      <c r="AII127" s="15"/>
      <c r="AIJ127" s="15"/>
      <c r="AIK127" s="15"/>
      <c r="AIL127" s="15"/>
      <c r="AIM127" s="15"/>
      <c r="AIN127" s="15"/>
      <c r="AIO127" s="15"/>
      <c r="AIP127" s="15"/>
      <c r="AIQ127" s="15"/>
      <c r="AIR127" s="15"/>
      <c r="AIS127" s="15"/>
      <c r="AIT127" s="15"/>
      <c r="AIU127" s="15"/>
      <c r="AIV127" s="15"/>
      <c r="AIW127" s="15"/>
      <c r="AIX127" s="15"/>
      <c r="AIY127" s="15"/>
      <c r="AIZ127" s="15"/>
      <c r="AJA127" s="15"/>
      <c r="AJB127" s="15"/>
      <c r="AJC127" s="15"/>
      <c r="AJD127" s="15"/>
      <c r="AJE127" s="15"/>
      <c r="AJF127" s="15"/>
      <c r="AJG127" s="15"/>
      <c r="AJH127" s="15"/>
      <c r="AJI127" s="15"/>
      <c r="AJJ127" s="15"/>
      <c r="AJK127" s="15"/>
      <c r="AJL127" s="15"/>
      <c r="AJM127" s="15"/>
      <c r="AJN127" s="15"/>
      <c r="AJO127" s="15"/>
      <c r="AJP127" s="15"/>
      <c r="AJQ127" s="15"/>
      <c r="AJR127" s="15"/>
      <c r="AJS127" s="15"/>
      <c r="AJT127" s="15"/>
      <c r="AJU127" s="15"/>
      <c r="AJV127" s="15"/>
      <c r="AJW127" s="15"/>
      <c r="AJX127" s="15"/>
      <c r="AJY127" s="15"/>
      <c r="AJZ127" s="15"/>
      <c r="AKA127" s="15"/>
      <c r="AKB127" s="15"/>
      <c r="AKC127" s="15"/>
      <c r="AKD127" s="15"/>
      <c r="AKE127" s="15"/>
      <c r="AKF127" s="15"/>
      <c r="AKG127" s="15"/>
      <c r="AKH127" s="15"/>
      <c r="AKI127" s="15"/>
      <c r="AKJ127" s="15"/>
      <c r="AKK127" s="15"/>
      <c r="AKL127" s="15"/>
      <c r="AKM127" s="15"/>
      <c r="AKN127" s="15"/>
      <c r="AKO127" s="15"/>
      <c r="AKP127" s="15"/>
      <c r="AKQ127" s="15"/>
      <c r="AKR127" s="15"/>
      <c r="AKS127" s="15"/>
      <c r="AKT127" s="15"/>
      <c r="AKU127" s="15"/>
      <c r="AKV127" s="15"/>
      <c r="AKW127" s="15"/>
      <c r="AKX127" s="15"/>
      <c r="AKY127" s="15"/>
      <c r="AKZ127" s="15"/>
      <c r="ALA127" s="15"/>
      <c r="ALB127" s="15"/>
      <c r="ALC127" s="15"/>
      <c r="ALD127" s="15"/>
      <c r="ALE127" s="15"/>
      <c r="ALF127" s="15"/>
      <c r="ALG127" s="15"/>
      <c r="ALH127" s="15"/>
      <c r="ALI127" s="15"/>
      <c r="ALJ127" s="15"/>
      <c r="ALK127" s="15"/>
      <c r="ALL127" s="15"/>
      <c r="ALM127" s="15"/>
      <c r="ALN127" s="15"/>
      <c r="ALO127" s="15"/>
      <c r="ALP127" s="15"/>
      <c r="ALQ127" s="15"/>
      <c r="ALR127" s="15"/>
      <c r="ALS127" s="15"/>
      <c r="ALT127" s="15"/>
      <c r="ALU127" s="15"/>
      <c r="ALV127" s="15"/>
      <c r="ALW127" s="15"/>
      <c r="ALX127" s="15"/>
      <c r="ALY127" s="15"/>
      <c r="ALZ127" s="15"/>
      <c r="AMA127" s="15"/>
      <c r="AMB127" s="15"/>
      <c r="AMC127" s="15"/>
      <c r="AMD127" s="15"/>
      <c r="AME127" s="15"/>
      <c r="AMF127" s="15"/>
      <c r="AMG127" s="15"/>
      <c r="AMH127" s="15"/>
      <c r="AMI127" s="15"/>
      <c r="AMJ127" s="15"/>
      <c r="AMK127" s="15"/>
      <c r="AML127" s="15"/>
      <c r="AMM127" s="15"/>
      <c r="AMN127" s="15"/>
      <c r="AMO127" s="15"/>
      <c r="AMP127" s="15"/>
      <c r="AMQ127" s="15"/>
      <c r="AMR127" s="15"/>
      <c r="AMS127" s="15"/>
      <c r="AMT127" s="15"/>
      <c r="AMU127" s="15"/>
      <c r="AMV127" s="15"/>
      <c r="AMW127" s="15"/>
      <c r="AMX127" s="15"/>
      <c r="AMY127" s="15"/>
      <c r="AMZ127" s="15"/>
      <c r="ANA127" s="15"/>
      <c r="ANB127" s="15"/>
      <c r="ANC127" s="15"/>
      <c r="AND127" s="15"/>
      <c r="ANE127" s="15"/>
      <c r="ANF127" s="15"/>
      <c r="ANG127" s="15"/>
      <c r="ANH127" s="15"/>
      <c r="ANI127" s="15"/>
      <c r="ANJ127" s="15"/>
      <c r="ANK127" s="15"/>
      <c r="ANL127" s="15"/>
      <c r="ANM127" s="15"/>
      <c r="ANN127" s="15"/>
      <c r="ANO127" s="15"/>
      <c r="ANP127" s="15"/>
      <c r="ANQ127" s="15"/>
      <c r="ANR127" s="15"/>
      <c r="ANS127" s="15"/>
      <c r="ANT127" s="15"/>
      <c r="ANU127" s="15"/>
      <c r="ANV127" s="15"/>
      <c r="ANW127" s="15"/>
      <c r="ANX127" s="15"/>
      <c r="ANY127" s="15"/>
      <c r="ANZ127" s="15"/>
      <c r="AOA127" s="15"/>
      <c r="AOB127" s="15"/>
      <c r="AOC127" s="15"/>
      <c r="AOD127" s="15"/>
      <c r="AOE127" s="15"/>
      <c r="AOF127" s="15"/>
      <c r="AOG127" s="15"/>
      <c r="AOH127" s="15"/>
      <c r="AOI127" s="15"/>
      <c r="AOJ127" s="15"/>
      <c r="AOK127" s="15"/>
      <c r="AOL127" s="15"/>
      <c r="AOM127" s="15"/>
      <c r="AON127" s="15"/>
      <c r="AOO127" s="15"/>
      <c r="AOP127" s="15"/>
      <c r="AOQ127" s="15"/>
      <c r="AOR127" s="15"/>
      <c r="AOS127" s="15"/>
      <c r="AOT127" s="15"/>
      <c r="AOU127" s="15"/>
      <c r="AOV127" s="15"/>
      <c r="AOW127" s="15"/>
      <c r="AOX127" s="15"/>
      <c r="AOY127" s="15"/>
      <c r="AOZ127" s="15"/>
      <c r="APA127" s="15"/>
      <c r="APB127" s="15"/>
      <c r="APC127" s="15"/>
      <c r="APD127" s="15"/>
      <c r="APE127" s="15"/>
      <c r="APF127" s="15"/>
      <c r="APG127" s="15"/>
      <c r="APH127" s="15"/>
      <c r="API127" s="15"/>
      <c r="APJ127" s="15"/>
      <c r="APK127" s="15"/>
      <c r="APL127" s="15"/>
      <c r="APM127" s="15"/>
      <c r="APN127" s="15"/>
      <c r="APO127" s="15"/>
      <c r="APP127" s="15"/>
      <c r="APQ127" s="15"/>
      <c r="APR127" s="15"/>
      <c r="APS127" s="15"/>
      <c r="APT127" s="15"/>
      <c r="APU127" s="15"/>
      <c r="APV127" s="15"/>
      <c r="APW127" s="15"/>
      <c r="APX127" s="15"/>
      <c r="APY127" s="15"/>
      <c r="APZ127" s="15"/>
      <c r="AQA127" s="15"/>
      <c r="AQB127" s="15"/>
      <c r="AQC127" s="15"/>
      <c r="AQD127" s="15"/>
      <c r="AQE127" s="15"/>
      <c r="AQF127" s="15"/>
      <c r="AQG127" s="15"/>
      <c r="AQH127" s="15"/>
      <c r="AQI127" s="15"/>
      <c r="AQJ127" s="15"/>
      <c r="AQK127" s="15"/>
      <c r="AQL127" s="15"/>
      <c r="AQM127" s="15"/>
      <c r="AQN127" s="15"/>
      <c r="AQO127" s="15"/>
      <c r="AQP127" s="15"/>
      <c r="AQQ127" s="15"/>
      <c r="AQR127" s="15"/>
      <c r="AQS127" s="15"/>
      <c r="AQT127" s="15"/>
      <c r="AQU127" s="15"/>
      <c r="AQV127" s="15"/>
      <c r="AQW127" s="15"/>
      <c r="AQX127" s="15"/>
      <c r="AQY127" s="15"/>
      <c r="AQZ127" s="15"/>
      <c r="ARA127" s="15"/>
      <c r="ARB127" s="15"/>
      <c r="ARC127" s="15"/>
      <c r="ARD127" s="15"/>
      <c r="ARE127" s="15"/>
      <c r="ARF127" s="15"/>
      <c r="ARG127" s="15"/>
      <c r="ARH127" s="15"/>
      <c r="ARI127" s="15"/>
      <c r="ARJ127" s="15"/>
      <c r="ARK127" s="15"/>
      <c r="ARL127" s="15"/>
      <c r="ARM127" s="15"/>
      <c r="ARN127" s="15"/>
      <c r="ARO127" s="15"/>
      <c r="ARP127" s="15"/>
      <c r="ARQ127" s="15"/>
      <c r="ARR127" s="15"/>
      <c r="ARS127" s="15"/>
      <c r="ART127" s="15"/>
      <c r="ARU127" s="15"/>
      <c r="ARV127" s="15"/>
      <c r="ARW127" s="15"/>
      <c r="ARX127" s="15"/>
      <c r="ARY127" s="15"/>
      <c r="ARZ127" s="15"/>
      <c r="ASA127" s="15"/>
      <c r="ASB127" s="15"/>
      <c r="ASC127" s="15"/>
      <c r="ASD127" s="15"/>
      <c r="ASE127" s="15"/>
      <c r="ASF127" s="15"/>
      <c r="ASG127" s="15"/>
      <c r="ASH127" s="15"/>
      <c r="ASI127" s="15"/>
      <c r="ASJ127" s="15"/>
      <c r="ASK127" s="15"/>
      <c r="ASL127" s="15"/>
      <c r="ASM127" s="15"/>
      <c r="ASN127" s="15"/>
      <c r="ASO127" s="15"/>
      <c r="ASP127" s="15"/>
      <c r="ASQ127" s="15"/>
      <c r="ASR127" s="15"/>
      <c r="ASS127" s="15"/>
      <c r="AST127" s="15"/>
      <c r="ASU127" s="15"/>
      <c r="ASV127" s="15"/>
      <c r="ASW127" s="15"/>
      <c r="ASX127" s="15"/>
      <c r="ASY127" s="15"/>
      <c r="ASZ127" s="15"/>
      <c r="ATA127" s="15"/>
      <c r="ATB127" s="15"/>
      <c r="ATC127" s="15"/>
      <c r="ATD127" s="15"/>
      <c r="ATE127" s="15"/>
      <c r="ATF127" s="15"/>
      <c r="ATG127" s="15"/>
      <c r="ATH127" s="15"/>
      <c r="ATI127" s="15"/>
      <c r="ATJ127" s="15"/>
      <c r="ATK127" s="15"/>
      <c r="ATL127" s="15"/>
      <c r="ATM127" s="15"/>
      <c r="ATN127" s="15"/>
      <c r="ATO127" s="15"/>
      <c r="ATP127" s="15"/>
      <c r="ATQ127" s="15"/>
      <c r="ATR127" s="15"/>
      <c r="ATS127" s="15"/>
      <c r="ATT127" s="15"/>
      <c r="ATU127" s="15"/>
      <c r="ATV127" s="15"/>
      <c r="ATW127" s="15"/>
      <c r="ATX127" s="15"/>
      <c r="ATY127" s="15"/>
      <c r="ATZ127" s="15"/>
      <c r="AUA127" s="15"/>
      <c r="AUB127" s="15"/>
      <c r="AUC127" s="15"/>
      <c r="AUD127" s="15"/>
      <c r="AUE127" s="15"/>
      <c r="AUF127" s="15"/>
      <c r="AUG127" s="15"/>
      <c r="AUH127" s="15"/>
      <c r="AUI127" s="15"/>
      <c r="AUJ127" s="15"/>
      <c r="AUK127" s="15"/>
      <c r="AUL127" s="15"/>
      <c r="AUM127" s="15"/>
      <c r="AUN127" s="15"/>
      <c r="AUO127" s="15"/>
      <c r="AUP127" s="15"/>
      <c r="AUQ127" s="15"/>
      <c r="AUR127" s="15"/>
      <c r="AUS127" s="15"/>
      <c r="AUT127" s="15"/>
      <c r="AUU127" s="15"/>
      <c r="AUV127" s="15"/>
      <c r="AUW127" s="15"/>
      <c r="AUX127" s="15"/>
      <c r="AUY127" s="15"/>
      <c r="AUZ127" s="15"/>
      <c r="AVA127" s="15"/>
      <c r="AVB127" s="15"/>
      <c r="AVC127" s="15"/>
      <c r="AVD127" s="15"/>
      <c r="AVE127" s="15"/>
      <c r="AVF127" s="15"/>
      <c r="AVG127" s="15"/>
      <c r="AVH127" s="15"/>
      <c r="AVI127" s="15"/>
      <c r="AVJ127" s="15"/>
      <c r="AVK127" s="15"/>
      <c r="AVL127" s="15"/>
      <c r="AVM127" s="15"/>
      <c r="AVN127" s="15"/>
      <c r="AVO127" s="15"/>
      <c r="AVP127" s="15"/>
      <c r="AVQ127" s="15"/>
      <c r="AVR127" s="15"/>
      <c r="AVS127" s="15"/>
      <c r="AVT127" s="15"/>
      <c r="AVU127" s="15"/>
      <c r="AVV127" s="15"/>
      <c r="AVW127" s="15"/>
      <c r="AVX127" s="15"/>
      <c r="AVY127" s="15"/>
      <c r="AVZ127" s="15"/>
      <c r="AWA127" s="15"/>
      <c r="AWB127" s="15"/>
      <c r="AWC127" s="15"/>
      <c r="AWD127" s="15"/>
      <c r="AWE127" s="15"/>
      <c r="AWF127" s="15"/>
      <c r="AWG127" s="15"/>
      <c r="AWH127" s="15"/>
      <c r="AWI127" s="15"/>
      <c r="AWJ127" s="15"/>
      <c r="AWK127" s="15"/>
      <c r="AWL127" s="15"/>
      <c r="AWM127" s="15"/>
      <c r="AWN127" s="15"/>
      <c r="AWO127" s="15"/>
      <c r="AWP127" s="15"/>
      <c r="AWQ127" s="15"/>
      <c r="AWR127" s="15"/>
      <c r="AWS127" s="15"/>
      <c r="AWT127" s="15"/>
      <c r="AWU127" s="15"/>
      <c r="AWV127" s="15"/>
      <c r="AWW127" s="15"/>
      <c r="AWX127" s="15"/>
      <c r="AWY127" s="15"/>
      <c r="AWZ127" s="15"/>
      <c r="AXA127" s="15"/>
      <c r="AXB127" s="15"/>
      <c r="AXC127" s="15"/>
      <c r="AXD127" s="15"/>
      <c r="AXE127" s="15"/>
      <c r="AXF127" s="15"/>
      <c r="AXG127" s="15"/>
      <c r="AXH127" s="15"/>
      <c r="AXI127" s="15"/>
      <c r="AXJ127" s="15"/>
      <c r="AXK127" s="15"/>
      <c r="AXL127" s="15"/>
      <c r="AXM127" s="15"/>
      <c r="AXN127" s="15"/>
      <c r="AXO127" s="15"/>
      <c r="AXP127" s="15"/>
      <c r="AXQ127" s="15"/>
      <c r="AXR127" s="15"/>
      <c r="AXS127" s="15"/>
      <c r="AXT127" s="15"/>
      <c r="AXU127" s="15"/>
      <c r="AXV127" s="15"/>
      <c r="AXW127" s="15"/>
      <c r="AXX127" s="15"/>
      <c r="AXY127" s="15"/>
      <c r="AXZ127" s="15"/>
      <c r="AYA127" s="15"/>
      <c r="AYB127" s="15"/>
      <c r="AYC127" s="15"/>
      <c r="AYD127" s="15"/>
      <c r="AYE127" s="15"/>
      <c r="AYF127" s="15"/>
      <c r="AYG127" s="15"/>
      <c r="AYH127" s="15"/>
      <c r="AYI127" s="15"/>
      <c r="AYJ127" s="15"/>
      <c r="AYK127" s="15"/>
      <c r="AYL127" s="15"/>
      <c r="AYM127" s="15"/>
      <c r="AYN127" s="15"/>
      <c r="AYO127" s="15"/>
      <c r="AYP127" s="15"/>
      <c r="AYQ127" s="15"/>
      <c r="AYR127" s="15"/>
      <c r="AYS127" s="15"/>
      <c r="AYT127" s="15"/>
      <c r="AYU127" s="15"/>
      <c r="AYV127" s="15"/>
      <c r="AYW127" s="15"/>
      <c r="AYX127" s="15"/>
      <c r="AYY127" s="15"/>
      <c r="AYZ127" s="15"/>
      <c r="AZA127" s="15"/>
      <c r="AZB127" s="15"/>
      <c r="AZC127" s="15"/>
      <c r="AZD127" s="15"/>
      <c r="AZE127" s="15"/>
      <c r="AZF127" s="15"/>
      <c r="AZG127" s="15"/>
      <c r="AZH127" s="15"/>
      <c r="AZI127" s="15"/>
      <c r="AZJ127" s="15"/>
      <c r="AZK127" s="15"/>
      <c r="AZL127" s="15"/>
      <c r="AZM127" s="15"/>
      <c r="AZN127" s="15"/>
      <c r="AZO127" s="15"/>
      <c r="AZP127" s="15"/>
      <c r="AZQ127" s="15"/>
      <c r="AZR127" s="15"/>
      <c r="AZS127" s="15"/>
      <c r="AZT127" s="15"/>
      <c r="AZU127" s="15"/>
      <c r="AZV127" s="15"/>
      <c r="AZW127" s="15"/>
      <c r="AZX127" s="15"/>
      <c r="AZY127" s="15"/>
      <c r="AZZ127" s="15"/>
      <c r="BAA127" s="15"/>
      <c r="BAB127" s="15"/>
      <c r="BAC127" s="15"/>
      <c r="BAD127" s="15"/>
      <c r="BAE127" s="15"/>
      <c r="BAF127" s="15"/>
      <c r="BAG127" s="15"/>
      <c r="BAH127" s="15"/>
      <c r="BAI127" s="15"/>
      <c r="BAJ127" s="15"/>
      <c r="BAK127" s="15"/>
      <c r="BAL127" s="15"/>
      <c r="BAM127" s="15"/>
      <c r="BAN127" s="15"/>
      <c r="BAO127" s="15"/>
      <c r="BAP127" s="15"/>
      <c r="BAQ127" s="15"/>
      <c r="BAR127" s="15"/>
      <c r="BAS127" s="15"/>
      <c r="BAT127" s="15"/>
      <c r="BAU127" s="15"/>
      <c r="BAV127" s="15"/>
      <c r="BAW127" s="15"/>
      <c r="BAX127" s="15"/>
      <c r="BAY127" s="15"/>
      <c r="BAZ127" s="15"/>
      <c r="BBA127" s="15"/>
      <c r="BBB127" s="15"/>
      <c r="BBC127" s="15"/>
      <c r="BBD127" s="15"/>
      <c r="BBE127" s="15"/>
      <c r="BBF127" s="15"/>
      <c r="BBG127" s="15"/>
      <c r="BBH127" s="15"/>
      <c r="BBI127" s="15"/>
      <c r="BBJ127" s="15"/>
      <c r="BBK127" s="15"/>
      <c r="BBL127" s="15"/>
      <c r="BBM127" s="15"/>
      <c r="BBN127" s="15"/>
      <c r="BBO127" s="15"/>
      <c r="BBP127" s="15"/>
      <c r="BBQ127" s="15"/>
      <c r="BBR127" s="15"/>
      <c r="BBS127" s="15"/>
      <c r="BBT127" s="15"/>
      <c r="BBU127" s="15"/>
      <c r="BBV127" s="15"/>
      <c r="BBW127" s="15"/>
      <c r="BBX127" s="15"/>
      <c r="BBY127" s="15"/>
      <c r="BBZ127" s="15"/>
      <c r="BCA127" s="15"/>
      <c r="BCB127" s="15"/>
      <c r="BCC127" s="15"/>
      <c r="BCD127" s="15"/>
      <c r="BCE127" s="15"/>
      <c r="BCF127" s="15"/>
      <c r="BCG127" s="15"/>
      <c r="BCH127" s="15"/>
      <c r="BCI127" s="15"/>
      <c r="BCJ127" s="15"/>
      <c r="BCK127" s="15"/>
      <c r="BCL127" s="15"/>
      <c r="BCM127" s="15"/>
      <c r="BCN127" s="15"/>
      <c r="BCO127" s="15"/>
      <c r="BCP127" s="15"/>
      <c r="BCQ127" s="15"/>
      <c r="BCR127" s="15"/>
      <c r="BCS127" s="15"/>
      <c r="BCT127" s="15"/>
      <c r="BCU127" s="15"/>
      <c r="BCV127" s="15"/>
      <c r="BCW127" s="15"/>
      <c r="BCX127" s="15"/>
      <c r="BCY127" s="15"/>
      <c r="BCZ127" s="15"/>
      <c r="BDA127" s="15"/>
      <c r="BDB127" s="15"/>
      <c r="BDC127" s="15"/>
      <c r="BDD127" s="15"/>
      <c r="BDE127" s="15"/>
      <c r="BDF127" s="15"/>
      <c r="BDG127" s="15"/>
      <c r="BDH127" s="15"/>
      <c r="BDI127" s="15"/>
      <c r="BDJ127" s="15"/>
      <c r="BDK127" s="15"/>
      <c r="BDL127" s="15"/>
      <c r="BDM127" s="15"/>
      <c r="BDN127" s="15"/>
      <c r="BDO127" s="15"/>
      <c r="BDP127" s="15"/>
      <c r="BDQ127" s="15"/>
      <c r="BDR127" s="15"/>
      <c r="BDS127" s="15"/>
      <c r="BDT127" s="15"/>
      <c r="BDU127" s="15"/>
      <c r="BDV127" s="15"/>
      <c r="BDW127" s="15"/>
      <c r="BDX127" s="15"/>
      <c r="BDY127" s="15"/>
      <c r="BDZ127" s="15"/>
      <c r="BEA127" s="15"/>
      <c r="BEB127" s="15"/>
      <c r="BEC127" s="15"/>
      <c r="BED127" s="15"/>
      <c r="BEE127" s="15"/>
      <c r="BEF127" s="15"/>
      <c r="BEG127" s="15"/>
      <c r="BEH127" s="15"/>
      <c r="BEI127" s="15"/>
      <c r="BEJ127" s="15"/>
      <c r="BEK127" s="15"/>
      <c r="BEL127" s="15"/>
      <c r="BEM127" s="15"/>
      <c r="BEN127" s="15"/>
      <c r="BEO127" s="15"/>
      <c r="BEP127" s="15"/>
      <c r="BEQ127" s="15"/>
      <c r="BER127" s="15"/>
      <c r="BES127" s="15"/>
      <c r="BET127" s="15"/>
      <c r="BEU127" s="15"/>
      <c r="BEV127" s="15"/>
      <c r="BEW127" s="15"/>
      <c r="BEX127" s="15"/>
      <c r="BEY127" s="15"/>
      <c r="BEZ127" s="15"/>
      <c r="BFA127" s="15"/>
      <c r="BFB127" s="15"/>
      <c r="BFC127" s="15"/>
      <c r="BFD127" s="15"/>
      <c r="BFE127" s="15"/>
      <c r="BFF127" s="15"/>
      <c r="BFG127" s="15"/>
      <c r="BFH127" s="15"/>
      <c r="BFI127" s="15"/>
      <c r="BFJ127" s="15"/>
      <c r="BFK127" s="15"/>
      <c r="BFL127" s="15"/>
      <c r="BFM127" s="15"/>
      <c r="BFN127" s="15"/>
      <c r="BFO127" s="15"/>
      <c r="BFP127" s="15"/>
      <c r="BFQ127" s="15"/>
      <c r="BFR127" s="15"/>
      <c r="BFS127" s="15"/>
      <c r="BFT127" s="15"/>
      <c r="BFU127" s="15"/>
      <c r="BFV127" s="15"/>
      <c r="BFW127" s="15"/>
      <c r="BFX127" s="15"/>
      <c r="BFY127" s="15"/>
      <c r="BFZ127" s="15"/>
      <c r="BGA127" s="15"/>
      <c r="BGB127" s="15"/>
      <c r="BGC127" s="15"/>
      <c r="BGD127" s="15"/>
      <c r="BGE127" s="15"/>
      <c r="BGF127" s="15"/>
      <c r="BGG127" s="15"/>
      <c r="BGH127" s="15"/>
      <c r="BGI127" s="15"/>
      <c r="BGJ127" s="15"/>
      <c r="BGK127" s="15"/>
      <c r="BGL127" s="15"/>
      <c r="BGM127" s="15"/>
      <c r="BGN127" s="15"/>
      <c r="BGO127" s="15"/>
      <c r="BGP127" s="15"/>
      <c r="BGQ127" s="15"/>
      <c r="BGR127" s="15"/>
      <c r="BGS127" s="15"/>
      <c r="BGT127" s="15"/>
      <c r="BGU127" s="15"/>
      <c r="BGV127" s="15"/>
      <c r="BGW127" s="15"/>
      <c r="BGX127" s="15"/>
      <c r="BGY127" s="15"/>
      <c r="BGZ127" s="15"/>
      <c r="BHA127" s="15"/>
      <c r="BHB127" s="15"/>
      <c r="BHC127" s="15"/>
      <c r="BHD127" s="15"/>
      <c r="BHE127" s="15"/>
      <c r="BHF127" s="15"/>
      <c r="BHG127" s="15"/>
      <c r="BHH127" s="15"/>
      <c r="BHI127" s="15"/>
      <c r="BHJ127" s="15"/>
      <c r="BHK127" s="15"/>
      <c r="BHL127" s="15"/>
      <c r="BHM127" s="15"/>
      <c r="BHN127" s="15"/>
      <c r="BHO127" s="15"/>
      <c r="BHP127" s="15"/>
      <c r="BHQ127" s="15"/>
      <c r="BHR127" s="15"/>
      <c r="BHS127" s="15"/>
      <c r="BHT127" s="15"/>
      <c r="BHU127" s="15"/>
      <c r="BHV127" s="15"/>
      <c r="BHW127" s="15"/>
      <c r="BHX127" s="15"/>
      <c r="BHY127" s="15"/>
      <c r="BHZ127" s="15"/>
      <c r="BIA127" s="15"/>
      <c r="BIB127" s="15"/>
      <c r="BIC127" s="15"/>
      <c r="BID127" s="15"/>
      <c r="BIE127" s="15"/>
      <c r="BIF127" s="15"/>
      <c r="BIG127" s="15"/>
      <c r="BIH127" s="15"/>
      <c r="BII127" s="15"/>
      <c r="BIJ127" s="15"/>
      <c r="BIK127" s="15"/>
      <c r="BIL127" s="15"/>
      <c r="BIM127" s="15"/>
      <c r="BIN127" s="15"/>
      <c r="BIO127" s="15"/>
      <c r="BIP127" s="15"/>
      <c r="BIQ127" s="15"/>
      <c r="BIR127" s="15"/>
      <c r="BIS127" s="15"/>
      <c r="BIT127" s="15"/>
      <c r="BIU127" s="15"/>
      <c r="BIV127" s="15"/>
      <c r="BIW127" s="15"/>
      <c r="BIX127" s="15"/>
      <c r="BIY127" s="15"/>
      <c r="BIZ127" s="15"/>
      <c r="BJA127" s="15"/>
      <c r="BJB127" s="15"/>
      <c r="BJC127" s="15"/>
      <c r="BJD127" s="15"/>
      <c r="BJE127" s="15"/>
      <c r="BJF127" s="15"/>
      <c r="BJG127" s="15"/>
      <c r="BJH127" s="15"/>
      <c r="BJI127" s="15"/>
      <c r="BJJ127" s="15"/>
      <c r="BJK127" s="15"/>
      <c r="BJL127" s="15"/>
      <c r="BJM127" s="15"/>
      <c r="BJN127" s="15"/>
      <c r="BJO127" s="15"/>
      <c r="BJP127" s="15"/>
      <c r="BJQ127" s="15"/>
      <c r="BJR127" s="15"/>
      <c r="BJS127" s="15"/>
      <c r="BJT127" s="15"/>
      <c r="BJU127" s="15"/>
      <c r="BJV127" s="15"/>
      <c r="BJW127" s="15"/>
      <c r="BJX127" s="15"/>
      <c r="BJY127" s="15"/>
      <c r="BJZ127" s="15"/>
      <c r="BKA127" s="15"/>
      <c r="BKB127" s="15"/>
      <c r="BKC127" s="15"/>
      <c r="BKD127" s="15"/>
      <c r="BKE127" s="15"/>
      <c r="BKF127" s="15"/>
      <c r="BKG127" s="15"/>
      <c r="BKH127" s="15"/>
      <c r="BKI127" s="15"/>
      <c r="BKJ127" s="15"/>
      <c r="BKK127" s="15"/>
      <c r="BKL127" s="15"/>
      <c r="BKM127" s="15"/>
      <c r="BKN127" s="15"/>
      <c r="BKO127" s="15"/>
      <c r="BKP127" s="15"/>
      <c r="BKQ127" s="15"/>
      <c r="BKR127" s="15"/>
      <c r="BKS127" s="15"/>
      <c r="BKT127" s="15"/>
      <c r="BKU127" s="15"/>
      <c r="BKV127" s="15"/>
      <c r="BKW127" s="15"/>
      <c r="BKX127" s="15"/>
      <c r="BKY127" s="15"/>
      <c r="BKZ127" s="15"/>
      <c r="BLA127" s="15"/>
      <c r="BLB127" s="15"/>
      <c r="BLC127" s="15"/>
      <c r="BLD127" s="15"/>
      <c r="BLE127" s="15"/>
      <c r="BLF127" s="15"/>
      <c r="BLG127" s="15"/>
      <c r="BLH127" s="15"/>
      <c r="BLI127" s="15"/>
      <c r="BLJ127" s="15"/>
      <c r="BLK127" s="15"/>
      <c r="BLL127" s="15"/>
      <c r="BLM127" s="15"/>
      <c r="BLN127" s="15"/>
      <c r="BLO127" s="15"/>
      <c r="BLP127" s="15"/>
      <c r="BLQ127" s="15"/>
      <c r="BLR127" s="15"/>
      <c r="BLS127" s="15"/>
      <c r="BLT127" s="15"/>
      <c r="BLU127" s="15"/>
      <c r="BLV127" s="15"/>
      <c r="BLW127" s="15"/>
      <c r="BLX127" s="15"/>
      <c r="BLY127" s="15"/>
      <c r="BLZ127" s="15"/>
      <c r="BMA127" s="15"/>
      <c r="BMB127" s="15"/>
      <c r="BMC127" s="15"/>
      <c r="BMD127" s="15"/>
      <c r="BME127" s="15"/>
      <c r="BMF127" s="15"/>
      <c r="BMG127" s="15"/>
      <c r="BMH127" s="15"/>
      <c r="BMI127" s="15"/>
      <c r="BMJ127" s="15"/>
      <c r="BMK127" s="15"/>
      <c r="BML127" s="15"/>
      <c r="BMM127" s="15"/>
      <c r="BMN127" s="15"/>
      <c r="BMO127" s="15"/>
      <c r="BMP127" s="15"/>
      <c r="BMQ127" s="15"/>
      <c r="BMR127" s="15"/>
      <c r="BMS127" s="15"/>
      <c r="BMT127" s="15"/>
      <c r="BMU127" s="15"/>
      <c r="BMV127" s="15"/>
      <c r="BMW127" s="15"/>
      <c r="BMX127" s="15"/>
      <c r="BMY127" s="15"/>
      <c r="BMZ127" s="15"/>
      <c r="BNA127" s="15"/>
      <c r="BNB127" s="15"/>
      <c r="BNC127" s="15"/>
      <c r="BND127" s="15"/>
      <c r="BNE127" s="15"/>
      <c r="BNF127" s="15"/>
      <c r="BNG127" s="15"/>
      <c r="BNH127" s="15"/>
      <c r="BNI127" s="15"/>
      <c r="BNJ127" s="15"/>
      <c r="BNK127" s="15"/>
      <c r="BNL127" s="15"/>
      <c r="BNM127" s="15"/>
      <c r="BNN127" s="15"/>
      <c r="BNO127" s="15"/>
      <c r="BNP127" s="15"/>
      <c r="BNQ127" s="15"/>
      <c r="BNR127" s="15"/>
      <c r="BNS127" s="15"/>
      <c r="BNT127" s="15"/>
      <c r="BNU127" s="15"/>
      <c r="BNV127" s="15"/>
      <c r="BNW127" s="15"/>
      <c r="BNX127" s="15"/>
      <c r="BNY127" s="15"/>
      <c r="BNZ127" s="15"/>
      <c r="BOA127" s="15"/>
      <c r="BOB127" s="15"/>
      <c r="BOC127" s="15"/>
      <c r="BOD127" s="15"/>
      <c r="BOE127" s="15"/>
      <c r="BOF127" s="15"/>
      <c r="BOG127" s="15"/>
      <c r="BOH127" s="15"/>
      <c r="BOI127" s="15"/>
      <c r="BOJ127" s="15"/>
      <c r="BOK127" s="15"/>
      <c r="BOL127" s="15"/>
      <c r="BOM127" s="15"/>
      <c r="BON127" s="15"/>
      <c r="BOO127" s="15"/>
      <c r="BOP127" s="15"/>
      <c r="BOQ127" s="15"/>
      <c r="BOR127" s="15"/>
      <c r="BOS127" s="15"/>
      <c r="BOT127" s="15"/>
      <c r="BOU127" s="15"/>
      <c r="BOV127" s="15"/>
      <c r="BOW127" s="15"/>
      <c r="BOX127" s="15"/>
      <c r="BOY127" s="15"/>
      <c r="BOZ127" s="15"/>
      <c r="BPA127" s="15"/>
      <c r="BPB127" s="15"/>
      <c r="BPC127" s="15"/>
      <c r="BPD127" s="15"/>
      <c r="BPE127" s="15"/>
      <c r="BPF127" s="15"/>
      <c r="BPG127" s="15"/>
      <c r="BPH127" s="15"/>
      <c r="BPI127" s="15"/>
      <c r="BPJ127" s="15"/>
      <c r="BPK127" s="15"/>
      <c r="BPL127" s="15"/>
      <c r="BPM127" s="15"/>
      <c r="BPN127" s="15"/>
      <c r="BPO127" s="15"/>
      <c r="BPP127" s="15"/>
      <c r="BPQ127" s="15"/>
      <c r="BPR127" s="15"/>
      <c r="BPS127" s="15"/>
      <c r="BPT127" s="15"/>
      <c r="BPU127" s="15"/>
      <c r="BPV127" s="15"/>
      <c r="BPW127" s="15"/>
      <c r="BPX127" s="15"/>
      <c r="BPY127" s="15"/>
      <c r="BPZ127" s="15"/>
      <c r="BQA127" s="15"/>
      <c r="BQB127" s="15"/>
      <c r="BQC127" s="15"/>
      <c r="BQD127" s="15"/>
      <c r="BQE127" s="15"/>
      <c r="BQF127" s="15"/>
      <c r="BQG127" s="15"/>
      <c r="BQH127" s="15"/>
      <c r="BQI127" s="15"/>
      <c r="BQJ127" s="15"/>
      <c r="BQK127" s="15"/>
      <c r="BQL127" s="15"/>
      <c r="BQM127" s="15"/>
      <c r="BQN127" s="15"/>
      <c r="BQO127" s="15"/>
      <c r="BQP127" s="15"/>
      <c r="BQQ127" s="15"/>
      <c r="BQR127" s="15"/>
      <c r="BQS127" s="15"/>
      <c r="BQT127" s="15"/>
      <c r="BQU127" s="15"/>
      <c r="BQV127" s="15"/>
      <c r="BQW127" s="15"/>
      <c r="BQX127" s="15"/>
      <c r="BQY127" s="15"/>
      <c r="BQZ127" s="15"/>
      <c r="BRA127" s="15"/>
      <c r="BRB127" s="15"/>
      <c r="BRC127" s="15"/>
      <c r="BRD127" s="15"/>
      <c r="BRE127" s="15"/>
      <c r="BRF127" s="15"/>
      <c r="BRG127" s="15"/>
      <c r="BRH127" s="15"/>
      <c r="BRI127" s="15"/>
      <c r="BRJ127" s="15"/>
      <c r="BRK127" s="15"/>
      <c r="BRL127" s="15"/>
      <c r="BRM127" s="15"/>
      <c r="BRN127" s="15"/>
      <c r="BRO127" s="15"/>
      <c r="BRP127" s="15"/>
      <c r="BRQ127" s="15"/>
      <c r="BRR127" s="15"/>
      <c r="BRS127" s="15"/>
      <c r="BRT127" s="15"/>
      <c r="BRU127" s="15"/>
      <c r="BRV127" s="15"/>
      <c r="BRW127" s="15"/>
      <c r="BRX127" s="15"/>
      <c r="BRY127" s="15"/>
      <c r="BRZ127" s="15"/>
      <c r="BSA127" s="15"/>
      <c r="BSB127" s="15"/>
      <c r="BSC127" s="15"/>
      <c r="BSD127" s="15"/>
      <c r="BSE127" s="15"/>
      <c r="BSF127" s="15"/>
      <c r="BSG127" s="15"/>
      <c r="BSH127" s="15"/>
      <c r="BSI127" s="15"/>
      <c r="BSJ127" s="15"/>
      <c r="BSK127" s="15"/>
      <c r="BSL127" s="15"/>
      <c r="BSM127" s="15"/>
      <c r="BSN127" s="15"/>
      <c r="BSO127" s="15"/>
      <c r="BSP127" s="15"/>
      <c r="BSQ127" s="15"/>
      <c r="BSR127" s="15"/>
      <c r="BSS127" s="15"/>
      <c r="BST127" s="15"/>
      <c r="BSU127" s="15"/>
      <c r="BSV127" s="15"/>
      <c r="BSW127" s="15"/>
      <c r="BSX127" s="15"/>
      <c r="BSY127" s="15"/>
      <c r="BSZ127" s="15"/>
      <c r="BTA127" s="15"/>
      <c r="BTB127" s="15"/>
      <c r="BTC127" s="15"/>
      <c r="BTD127" s="15"/>
      <c r="BTE127" s="15"/>
      <c r="BTF127" s="15"/>
      <c r="BTG127" s="15"/>
      <c r="BTH127" s="15"/>
      <c r="BTI127" s="15"/>
      <c r="BTJ127" s="15"/>
      <c r="BTK127" s="15"/>
      <c r="BTL127" s="15"/>
      <c r="BTM127" s="15"/>
      <c r="BTN127" s="15"/>
      <c r="BTO127" s="15"/>
      <c r="BTP127" s="15"/>
      <c r="BTQ127" s="15"/>
      <c r="BTR127" s="15"/>
      <c r="BTS127" s="15"/>
      <c r="BTT127" s="15"/>
      <c r="BTU127" s="15"/>
      <c r="BTV127" s="15"/>
      <c r="BTW127" s="15"/>
      <c r="BTX127" s="15"/>
      <c r="BTY127" s="15"/>
      <c r="BTZ127" s="15"/>
      <c r="BUA127" s="15"/>
      <c r="BUB127" s="15"/>
      <c r="BUC127" s="15"/>
      <c r="BUD127" s="15"/>
      <c r="BUE127" s="15"/>
      <c r="BUF127" s="15"/>
      <c r="BUG127" s="15"/>
      <c r="BUH127" s="15"/>
      <c r="BUI127" s="15"/>
      <c r="BUJ127" s="15"/>
      <c r="BUK127" s="15"/>
      <c r="BUL127" s="15"/>
      <c r="BUM127" s="15"/>
      <c r="BUN127" s="15"/>
      <c r="BUO127" s="15"/>
      <c r="BUP127" s="15"/>
      <c r="BUQ127" s="15"/>
      <c r="BUR127" s="15"/>
      <c r="BUS127" s="15"/>
      <c r="BUT127" s="15"/>
      <c r="BUU127" s="15"/>
      <c r="BUV127" s="15"/>
      <c r="BUW127" s="15"/>
      <c r="BUX127" s="15"/>
      <c r="BUY127" s="15"/>
      <c r="BUZ127" s="15"/>
      <c r="BVA127" s="15"/>
      <c r="BVB127" s="15"/>
      <c r="BVC127" s="15"/>
      <c r="BVD127" s="15"/>
      <c r="BVE127" s="15"/>
      <c r="BVF127" s="15"/>
      <c r="BVG127" s="15"/>
      <c r="BVH127" s="15"/>
      <c r="BVI127" s="15"/>
      <c r="BVJ127" s="15"/>
      <c r="BVK127" s="15"/>
      <c r="BVL127" s="15"/>
      <c r="BVM127" s="15"/>
      <c r="BVN127" s="15"/>
      <c r="BVO127" s="15"/>
      <c r="BVP127" s="15"/>
      <c r="BVQ127" s="15"/>
      <c r="BVR127" s="15"/>
      <c r="BVS127" s="15"/>
      <c r="BVT127" s="15"/>
      <c r="BVU127" s="15"/>
      <c r="BVV127" s="15"/>
      <c r="BVW127" s="15"/>
      <c r="BVX127" s="15"/>
      <c r="BVY127" s="15"/>
      <c r="BVZ127" s="15"/>
      <c r="BWA127" s="15"/>
      <c r="BWB127" s="15"/>
      <c r="BWC127" s="15"/>
      <c r="BWD127" s="15"/>
      <c r="BWE127" s="15"/>
      <c r="BWF127" s="15"/>
      <c r="BWG127" s="15"/>
      <c r="BWH127" s="15"/>
      <c r="BWI127" s="15"/>
      <c r="BWJ127" s="15"/>
      <c r="BWK127" s="15"/>
      <c r="BWL127" s="15"/>
      <c r="BWM127" s="15"/>
      <c r="BWN127" s="15"/>
      <c r="BWO127" s="15"/>
      <c r="BWP127" s="15"/>
      <c r="BWQ127" s="15"/>
      <c r="BWR127" s="15"/>
      <c r="BWS127" s="15"/>
      <c r="BWT127" s="15"/>
      <c r="BWU127" s="15"/>
      <c r="BWV127" s="15"/>
      <c r="BWW127" s="15"/>
      <c r="BWX127" s="15"/>
      <c r="BWY127" s="15"/>
      <c r="BWZ127" s="15"/>
      <c r="BXA127" s="15"/>
      <c r="BXB127" s="15"/>
      <c r="BXC127" s="15"/>
      <c r="BXD127" s="15"/>
      <c r="BXE127" s="15"/>
      <c r="BXF127" s="15"/>
      <c r="BXG127" s="15"/>
      <c r="BXH127" s="15"/>
      <c r="BXI127" s="15"/>
      <c r="BXJ127" s="15"/>
      <c r="BXK127" s="15"/>
      <c r="BXL127" s="15"/>
      <c r="BXM127" s="15"/>
      <c r="BXN127" s="15"/>
      <c r="BXO127" s="15"/>
      <c r="BXP127" s="15"/>
      <c r="BXQ127" s="15"/>
      <c r="BXR127" s="15"/>
      <c r="BXS127" s="15"/>
      <c r="BXT127" s="15"/>
      <c r="BXU127" s="15"/>
      <c r="BXV127" s="15"/>
      <c r="BXW127" s="15"/>
      <c r="BXX127" s="15"/>
      <c r="BXY127" s="15"/>
      <c r="BXZ127" s="15"/>
      <c r="BYA127" s="15"/>
      <c r="BYB127" s="15"/>
      <c r="BYC127" s="15"/>
      <c r="BYD127" s="15"/>
      <c r="BYE127" s="15"/>
      <c r="BYF127" s="15"/>
      <c r="BYG127" s="15"/>
      <c r="BYH127" s="15"/>
      <c r="BYI127" s="15"/>
      <c r="BYJ127" s="15"/>
      <c r="BYK127" s="15"/>
      <c r="BYL127" s="15"/>
      <c r="BYM127" s="15"/>
      <c r="BYN127" s="15"/>
      <c r="BYO127" s="15"/>
      <c r="BYP127" s="15"/>
      <c r="BYQ127" s="15"/>
      <c r="BYR127" s="15"/>
      <c r="BYS127" s="15"/>
      <c r="BYT127" s="15"/>
      <c r="BYU127" s="15"/>
      <c r="BYV127" s="15"/>
      <c r="BYW127" s="15"/>
      <c r="BYX127" s="15"/>
      <c r="BYY127" s="15"/>
      <c r="BYZ127" s="15"/>
      <c r="BZA127" s="15"/>
      <c r="BZB127" s="15"/>
      <c r="BZC127" s="15"/>
      <c r="BZD127" s="15"/>
      <c r="BZE127" s="15"/>
      <c r="BZF127" s="15"/>
      <c r="BZG127" s="15"/>
      <c r="BZH127" s="15"/>
      <c r="BZI127" s="15"/>
      <c r="BZJ127" s="15"/>
      <c r="BZK127" s="15"/>
      <c r="BZL127" s="15"/>
      <c r="BZM127" s="15"/>
      <c r="BZN127" s="15"/>
      <c r="BZO127" s="15"/>
      <c r="BZP127" s="15"/>
      <c r="BZQ127" s="15"/>
      <c r="BZR127" s="15"/>
      <c r="BZS127" s="15"/>
      <c r="BZT127" s="15"/>
      <c r="BZU127" s="15"/>
      <c r="BZV127" s="15"/>
      <c r="BZW127" s="15"/>
      <c r="BZX127" s="15"/>
      <c r="BZY127" s="15"/>
      <c r="BZZ127" s="15"/>
      <c r="CAA127" s="15"/>
      <c r="CAB127" s="15"/>
      <c r="CAC127" s="15"/>
      <c r="CAD127" s="15"/>
      <c r="CAE127" s="15"/>
      <c r="CAF127" s="15"/>
      <c r="CAG127" s="15"/>
      <c r="CAH127" s="15"/>
      <c r="CAI127" s="15"/>
      <c r="CAJ127" s="15"/>
      <c r="CAK127" s="15"/>
      <c r="CAL127" s="15"/>
      <c r="CAM127" s="15"/>
      <c r="CAN127" s="15"/>
      <c r="CAO127" s="15"/>
      <c r="CAP127" s="15"/>
      <c r="CAQ127" s="15"/>
      <c r="CAR127" s="15"/>
      <c r="CAS127" s="15"/>
      <c r="CAT127" s="15"/>
      <c r="CAU127" s="15"/>
      <c r="CAV127" s="15"/>
      <c r="CAW127" s="15"/>
      <c r="CAX127" s="15"/>
      <c r="CAY127" s="15"/>
      <c r="CAZ127" s="15"/>
      <c r="CBA127" s="15"/>
      <c r="CBB127" s="15"/>
      <c r="CBC127" s="15"/>
      <c r="CBD127" s="15"/>
      <c r="CBE127" s="15"/>
      <c r="CBF127" s="15"/>
      <c r="CBG127" s="15"/>
      <c r="CBH127" s="15"/>
      <c r="CBI127" s="15"/>
      <c r="CBJ127" s="15"/>
      <c r="CBK127" s="15"/>
      <c r="CBL127" s="15"/>
      <c r="CBM127" s="15"/>
      <c r="CBN127" s="15"/>
      <c r="CBO127" s="15"/>
      <c r="CBP127" s="15"/>
      <c r="CBQ127" s="15"/>
      <c r="CBR127" s="15"/>
      <c r="CBS127" s="15"/>
      <c r="CBT127" s="15"/>
      <c r="CBU127" s="15"/>
      <c r="CBV127" s="15"/>
      <c r="CBW127" s="15"/>
      <c r="CBX127" s="15"/>
      <c r="CBY127" s="15"/>
      <c r="CBZ127" s="15"/>
      <c r="CCA127" s="15"/>
      <c r="CCB127" s="15"/>
      <c r="CCC127" s="15"/>
      <c r="CCD127" s="15"/>
      <c r="CCE127" s="15"/>
      <c r="CCF127" s="15"/>
      <c r="CCG127" s="15"/>
      <c r="CCH127" s="15"/>
      <c r="CCI127" s="15"/>
      <c r="CCJ127" s="15"/>
      <c r="CCK127" s="15"/>
      <c r="CCL127" s="15"/>
      <c r="CCM127" s="15"/>
      <c r="CCN127" s="15"/>
      <c r="CCO127" s="15"/>
      <c r="CCP127" s="15"/>
      <c r="CCQ127" s="15"/>
      <c r="CCR127" s="15"/>
      <c r="CCS127" s="15"/>
      <c r="CCT127" s="15"/>
      <c r="CCU127" s="15"/>
      <c r="CCV127" s="15"/>
      <c r="CCW127" s="15"/>
      <c r="CCX127" s="15"/>
      <c r="CCY127" s="15"/>
      <c r="CCZ127" s="15"/>
      <c r="CDA127" s="15"/>
      <c r="CDB127" s="15"/>
      <c r="CDC127" s="15"/>
      <c r="CDD127" s="15"/>
      <c r="CDE127" s="15"/>
      <c r="CDF127" s="15"/>
      <c r="CDG127" s="15"/>
      <c r="CDH127" s="15"/>
      <c r="CDI127" s="15"/>
      <c r="CDJ127" s="15"/>
      <c r="CDK127" s="15"/>
      <c r="CDL127" s="15"/>
      <c r="CDM127" s="15"/>
      <c r="CDN127" s="15"/>
      <c r="CDO127" s="15"/>
      <c r="CDP127" s="15"/>
      <c r="CDQ127" s="15"/>
      <c r="CDR127" s="15"/>
      <c r="CDS127" s="15"/>
      <c r="CDT127" s="15"/>
      <c r="CDU127" s="15"/>
      <c r="CDV127" s="15"/>
      <c r="CDW127" s="15"/>
      <c r="CDX127" s="15"/>
      <c r="CDY127" s="15"/>
      <c r="CDZ127" s="15"/>
      <c r="CEA127" s="15"/>
      <c r="CEB127" s="15"/>
      <c r="CEC127" s="15"/>
      <c r="CED127" s="15"/>
      <c r="CEE127" s="15"/>
      <c r="CEF127" s="15"/>
      <c r="CEG127" s="15"/>
      <c r="CEH127" s="15"/>
      <c r="CEI127" s="15"/>
      <c r="CEJ127" s="15"/>
      <c r="CEK127" s="15"/>
      <c r="CEL127" s="15"/>
      <c r="CEM127" s="15"/>
      <c r="CEN127" s="15"/>
      <c r="CEO127" s="15"/>
      <c r="CEP127" s="15"/>
      <c r="CEQ127" s="15"/>
      <c r="CER127" s="15"/>
      <c r="CES127" s="15"/>
      <c r="CET127" s="15"/>
      <c r="CEU127" s="15"/>
      <c r="CEV127" s="15"/>
      <c r="CEW127" s="15"/>
      <c r="CEX127" s="15"/>
      <c r="CEY127" s="15"/>
      <c r="CEZ127" s="15"/>
      <c r="CFA127" s="15"/>
      <c r="CFB127" s="15"/>
      <c r="CFC127" s="15"/>
      <c r="CFD127" s="15"/>
      <c r="CFE127" s="15"/>
      <c r="CFF127" s="15"/>
      <c r="CFG127" s="15"/>
      <c r="CFH127" s="15"/>
      <c r="CFI127" s="15"/>
      <c r="CFJ127" s="15"/>
      <c r="CFK127" s="15"/>
      <c r="CFL127" s="15"/>
      <c r="CFM127" s="15"/>
      <c r="CFN127" s="15"/>
      <c r="CFO127" s="15"/>
      <c r="CFP127" s="15"/>
      <c r="CFQ127" s="15"/>
      <c r="CFR127" s="15"/>
      <c r="CFS127" s="15"/>
      <c r="CFT127" s="15"/>
      <c r="CFU127" s="15"/>
      <c r="CFV127" s="15"/>
      <c r="CFW127" s="15"/>
      <c r="CFX127" s="15"/>
      <c r="CFY127" s="15"/>
      <c r="CFZ127" s="15"/>
      <c r="CGA127" s="15"/>
      <c r="CGB127" s="15"/>
      <c r="CGC127" s="15"/>
      <c r="CGD127" s="15"/>
      <c r="CGE127" s="15"/>
      <c r="CGF127" s="15"/>
      <c r="CGG127" s="15"/>
      <c r="CGH127" s="15"/>
      <c r="CGI127" s="15"/>
      <c r="CGJ127" s="15"/>
      <c r="CGK127" s="15"/>
      <c r="CGL127" s="15"/>
      <c r="CGM127" s="15"/>
      <c r="CGN127" s="15"/>
      <c r="CGO127" s="15"/>
      <c r="CGP127" s="15"/>
      <c r="CGQ127" s="15"/>
      <c r="CGR127" s="15"/>
      <c r="CGS127" s="15"/>
      <c r="CGT127" s="15"/>
      <c r="CGU127" s="15"/>
      <c r="CGV127" s="15"/>
      <c r="CGW127" s="15"/>
      <c r="CGX127" s="15"/>
      <c r="CGY127" s="15"/>
      <c r="CGZ127" s="15"/>
      <c r="CHA127" s="15"/>
      <c r="CHB127" s="15"/>
      <c r="CHC127" s="15"/>
      <c r="CHD127" s="15"/>
      <c r="CHE127" s="15"/>
      <c r="CHF127" s="15"/>
      <c r="CHG127" s="15"/>
      <c r="CHH127" s="15"/>
      <c r="CHI127" s="15"/>
      <c r="CHJ127" s="15"/>
      <c r="CHK127" s="15"/>
      <c r="CHL127" s="15"/>
      <c r="CHM127" s="15"/>
      <c r="CHN127" s="15"/>
      <c r="CHO127" s="15"/>
      <c r="CHP127" s="15"/>
      <c r="CHQ127" s="15"/>
      <c r="CHR127" s="15"/>
      <c r="CHS127" s="15"/>
      <c r="CHT127" s="15"/>
      <c r="CHU127" s="15"/>
      <c r="CHV127" s="15"/>
      <c r="CHW127" s="15"/>
      <c r="CHX127" s="15"/>
      <c r="CHY127" s="15"/>
      <c r="CHZ127" s="15"/>
      <c r="CIA127" s="15"/>
      <c r="CIB127" s="15"/>
      <c r="CIC127" s="15"/>
      <c r="CID127" s="15"/>
      <c r="CIE127" s="15"/>
      <c r="CIF127" s="15"/>
      <c r="CIG127" s="15"/>
      <c r="CIH127" s="15"/>
      <c r="CII127" s="15"/>
      <c r="CIJ127" s="15"/>
      <c r="CIK127" s="15"/>
      <c r="CIL127" s="15"/>
      <c r="CIM127" s="15"/>
      <c r="CIN127" s="15"/>
      <c r="CIO127" s="15"/>
      <c r="CIP127" s="15"/>
      <c r="CIQ127" s="15"/>
      <c r="CIR127" s="15"/>
      <c r="CIS127" s="15"/>
      <c r="CIT127" s="15"/>
      <c r="CIU127" s="15"/>
      <c r="CIV127" s="15"/>
      <c r="CIW127" s="15"/>
      <c r="CIX127" s="15"/>
      <c r="CIY127" s="15"/>
      <c r="CIZ127" s="15"/>
      <c r="CJA127" s="15"/>
      <c r="CJB127" s="15"/>
      <c r="CJC127" s="15"/>
      <c r="CJD127" s="15"/>
      <c r="CJE127" s="15"/>
      <c r="CJF127" s="15"/>
      <c r="CJG127" s="15"/>
      <c r="CJH127" s="15"/>
      <c r="CJI127" s="15"/>
      <c r="CJJ127" s="15"/>
      <c r="CJK127" s="15"/>
      <c r="CJL127" s="15"/>
      <c r="CJM127" s="15"/>
      <c r="CJN127" s="15"/>
      <c r="CJO127" s="15"/>
      <c r="CJP127" s="15"/>
      <c r="CJQ127" s="15"/>
      <c r="CJR127" s="15"/>
      <c r="CJS127" s="15"/>
      <c r="CJT127" s="15"/>
      <c r="CJU127" s="15"/>
      <c r="CJV127" s="15"/>
      <c r="CJW127" s="15"/>
      <c r="CJX127" s="15"/>
      <c r="CJY127" s="15"/>
      <c r="CJZ127" s="15"/>
      <c r="CKA127" s="15"/>
      <c r="CKB127" s="15"/>
      <c r="CKC127" s="15"/>
      <c r="CKD127" s="15"/>
      <c r="CKE127" s="15"/>
      <c r="CKF127" s="15"/>
      <c r="CKG127" s="15"/>
      <c r="CKH127" s="15"/>
      <c r="CKI127" s="15"/>
      <c r="CKJ127" s="15"/>
      <c r="CKK127" s="15"/>
      <c r="CKL127" s="15"/>
      <c r="CKM127" s="15"/>
      <c r="CKN127" s="15"/>
      <c r="CKO127" s="15"/>
      <c r="CKP127" s="15"/>
      <c r="CKQ127" s="15"/>
      <c r="CKR127" s="15"/>
      <c r="CKS127" s="15"/>
      <c r="CKT127" s="15"/>
      <c r="CKU127" s="15"/>
      <c r="CKV127" s="15"/>
      <c r="CKW127" s="15"/>
      <c r="CKX127" s="15"/>
      <c r="CKY127" s="15"/>
      <c r="CKZ127" s="15"/>
      <c r="CLA127" s="15"/>
      <c r="CLB127" s="15"/>
      <c r="CLC127" s="15"/>
      <c r="CLD127" s="15"/>
      <c r="CLE127" s="15"/>
      <c r="CLF127" s="15"/>
      <c r="CLG127" s="15"/>
      <c r="CLH127" s="15"/>
      <c r="CLI127" s="15"/>
      <c r="CLJ127" s="15"/>
      <c r="CLK127" s="15"/>
      <c r="CLL127" s="15"/>
      <c r="CLM127" s="15"/>
      <c r="CLN127" s="15"/>
      <c r="CLO127" s="15"/>
      <c r="CLP127" s="15"/>
      <c r="CLQ127" s="15"/>
      <c r="CLR127" s="15"/>
      <c r="CLS127" s="15"/>
      <c r="CLT127" s="15"/>
      <c r="CLU127" s="15"/>
      <c r="CLV127" s="15"/>
      <c r="CLW127" s="15"/>
      <c r="CLX127" s="15"/>
      <c r="CLY127" s="15"/>
      <c r="CLZ127" s="15"/>
      <c r="CMA127" s="15"/>
      <c r="CMB127" s="15"/>
      <c r="CMC127" s="15"/>
      <c r="CMD127" s="15"/>
      <c r="CME127" s="15"/>
      <c r="CMF127" s="15"/>
      <c r="CMG127" s="15"/>
      <c r="CMH127" s="15"/>
      <c r="CMI127" s="15"/>
      <c r="CMJ127" s="15"/>
      <c r="CMK127" s="15"/>
      <c r="CML127" s="15"/>
      <c r="CMM127" s="15"/>
      <c r="CMN127" s="15"/>
      <c r="CMO127" s="15"/>
      <c r="CMP127" s="15"/>
      <c r="CMQ127" s="15"/>
      <c r="CMR127" s="15"/>
      <c r="CMS127" s="15"/>
      <c r="CMT127" s="15"/>
      <c r="CMU127" s="15"/>
      <c r="CMV127" s="15"/>
      <c r="CMW127" s="15"/>
      <c r="CMX127" s="15"/>
      <c r="CMY127" s="15"/>
      <c r="CMZ127" s="15"/>
      <c r="CNA127" s="15"/>
      <c r="CNB127" s="15"/>
      <c r="CNC127" s="15"/>
      <c r="CND127" s="15"/>
      <c r="CNE127" s="15"/>
      <c r="CNF127" s="15"/>
      <c r="CNG127" s="15"/>
      <c r="CNH127" s="15"/>
      <c r="CNI127" s="15"/>
      <c r="CNJ127" s="15"/>
      <c r="CNK127" s="15"/>
      <c r="CNL127" s="15"/>
      <c r="CNM127" s="15"/>
      <c r="CNN127" s="15"/>
      <c r="CNO127" s="15"/>
      <c r="CNP127" s="15"/>
      <c r="CNQ127" s="15"/>
      <c r="CNR127" s="15"/>
      <c r="CNS127" s="15"/>
      <c r="CNT127" s="15"/>
      <c r="CNU127" s="15"/>
      <c r="CNV127" s="15"/>
      <c r="CNW127" s="15"/>
      <c r="CNX127" s="15"/>
      <c r="CNY127" s="15"/>
      <c r="CNZ127" s="15"/>
      <c r="COA127" s="15"/>
      <c r="COB127" s="15"/>
      <c r="COC127" s="15"/>
      <c r="COD127" s="15"/>
      <c r="COE127" s="15"/>
      <c r="COF127" s="15"/>
      <c r="COG127" s="15"/>
      <c r="COH127" s="15"/>
      <c r="COI127" s="15"/>
      <c r="COJ127" s="15"/>
      <c r="COK127" s="15"/>
      <c r="COL127" s="15"/>
      <c r="COM127" s="15"/>
      <c r="CON127" s="15"/>
      <c r="COO127" s="15"/>
      <c r="COP127" s="15"/>
      <c r="COQ127" s="15"/>
      <c r="COR127" s="15"/>
      <c r="COS127" s="15"/>
      <c r="COT127" s="15"/>
      <c r="COU127" s="15"/>
      <c r="COV127" s="15"/>
      <c r="COW127" s="15"/>
      <c r="COX127" s="15"/>
      <c r="COY127" s="15"/>
      <c r="COZ127" s="15"/>
      <c r="CPA127" s="15"/>
      <c r="CPB127" s="15"/>
      <c r="CPC127" s="15"/>
      <c r="CPD127" s="15"/>
      <c r="CPE127" s="15"/>
      <c r="CPF127" s="15"/>
      <c r="CPG127" s="15"/>
      <c r="CPH127" s="15"/>
      <c r="CPI127" s="15"/>
      <c r="CPJ127" s="15"/>
      <c r="CPK127" s="15"/>
      <c r="CPL127" s="15"/>
      <c r="CPM127" s="15"/>
      <c r="CPN127" s="15"/>
      <c r="CPO127" s="15"/>
      <c r="CPP127" s="15"/>
      <c r="CPQ127" s="15"/>
      <c r="CPR127" s="15"/>
      <c r="CPS127" s="15"/>
      <c r="CPT127" s="15"/>
      <c r="CPU127" s="15"/>
      <c r="CPV127" s="15"/>
      <c r="CPW127" s="15"/>
      <c r="CPX127" s="15"/>
      <c r="CPY127" s="15"/>
      <c r="CPZ127" s="15"/>
      <c r="CQA127" s="15"/>
      <c r="CQB127" s="15"/>
      <c r="CQC127" s="15"/>
      <c r="CQD127" s="15"/>
      <c r="CQE127" s="15"/>
      <c r="CQF127" s="15"/>
      <c r="CQG127" s="15"/>
      <c r="CQH127" s="15"/>
      <c r="CQI127" s="15"/>
      <c r="CQJ127" s="15"/>
      <c r="CQK127" s="15"/>
      <c r="CQL127" s="15"/>
      <c r="CQM127" s="15"/>
      <c r="CQN127" s="15"/>
      <c r="CQO127" s="15"/>
      <c r="CQP127" s="15"/>
      <c r="CQQ127" s="15"/>
      <c r="CQR127" s="15"/>
      <c r="CQS127" s="15"/>
      <c r="CQT127" s="15"/>
      <c r="CQU127" s="15"/>
      <c r="CQV127" s="15"/>
      <c r="CQW127" s="15"/>
      <c r="CQX127" s="15"/>
      <c r="CQY127" s="15"/>
      <c r="CQZ127" s="15"/>
      <c r="CRA127" s="15"/>
      <c r="CRB127" s="15"/>
      <c r="CRC127" s="15"/>
      <c r="CRD127" s="15"/>
      <c r="CRE127" s="15"/>
      <c r="CRF127" s="15"/>
      <c r="CRG127" s="15"/>
      <c r="CRH127" s="15"/>
      <c r="CRI127" s="15"/>
      <c r="CRJ127" s="15"/>
      <c r="CRK127" s="15"/>
      <c r="CRL127" s="15"/>
      <c r="CRM127" s="15"/>
      <c r="CRN127" s="15"/>
      <c r="CRO127" s="15"/>
      <c r="CRP127" s="15"/>
      <c r="CRQ127" s="15"/>
      <c r="CRR127" s="15"/>
      <c r="CRS127" s="15"/>
      <c r="CRT127" s="15"/>
      <c r="CRU127" s="15"/>
      <c r="CRV127" s="15"/>
      <c r="CRW127" s="15"/>
      <c r="CRX127" s="15"/>
      <c r="CRY127" s="15"/>
      <c r="CRZ127" s="15"/>
      <c r="CSA127" s="15"/>
      <c r="CSB127" s="15"/>
      <c r="CSC127" s="15"/>
      <c r="CSD127" s="15"/>
      <c r="CSE127" s="15"/>
      <c r="CSF127" s="15"/>
      <c r="CSG127" s="15"/>
      <c r="CSH127" s="15"/>
      <c r="CSI127" s="15"/>
      <c r="CSJ127" s="15"/>
      <c r="CSK127" s="15"/>
      <c r="CSL127" s="15"/>
      <c r="CSM127" s="15"/>
      <c r="CSN127" s="15"/>
      <c r="CSO127" s="15"/>
      <c r="CSP127" s="15"/>
      <c r="CSQ127" s="15"/>
      <c r="CSR127" s="15"/>
      <c r="CSS127" s="15"/>
      <c r="CST127" s="15"/>
      <c r="CSU127" s="15"/>
      <c r="CSV127" s="15"/>
      <c r="CSW127" s="15"/>
      <c r="CSX127" s="15"/>
      <c r="CSY127" s="15"/>
      <c r="CSZ127" s="15"/>
      <c r="CTA127" s="15"/>
      <c r="CTB127" s="15"/>
      <c r="CTC127" s="15"/>
      <c r="CTD127" s="15"/>
      <c r="CTE127" s="15"/>
      <c r="CTF127" s="15"/>
      <c r="CTG127" s="15"/>
      <c r="CTH127" s="15"/>
      <c r="CTI127" s="15"/>
      <c r="CTJ127" s="15"/>
      <c r="CTK127" s="15"/>
      <c r="CTL127" s="15"/>
      <c r="CTM127" s="15"/>
      <c r="CTN127" s="15"/>
      <c r="CTO127" s="15"/>
      <c r="CTP127" s="15"/>
      <c r="CTQ127" s="15"/>
      <c r="CTR127" s="15"/>
      <c r="CTS127" s="15"/>
      <c r="CTT127" s="15"/>
      <c r="CTU127" s="15"/>
      <c r="CTV127" s="15"/>
      <c r="CTW127" s="15"/>
      <c r="CTX127" s="15"/>
      <c r="CTY127" s="15"/>
      <c r="CTZ127" s="15"/>
      <c r="CUA127" s="15"/>
      <c r="CUB127" s="15"/>
      <c r="CUC127" s="15"/>
      <c r="CUD127" s="15"/>
      <c r="CUE127" s="15"/>
      <c r="CUF127" s="15"/>
      <c r="CUG127" s="15"/>
      <c r="CUH127" s="15"/>
      <c r="CUI127" s="15"/>
      <c r="CUJ127" s="15"/>
      <c r="CUK127" s="15"/>
      <c r="CUL127" s="15"/>
      <c r="CUM127" s="15"/>
      <c r="CUN127" s="15"/>
      <c r="CUO127" s="15"/>
      <c r="CUP127" s="15"/>
      <c r="CUQ127" s="15"/>
      <c r="CUR127" s="15"/>
      <c r="CUS127" s="15"/>
      <c r="CUT127" s="15"/>
      <c r="CUU127" s="15"/>
      <c r="CUV127" s="15"/>
      <c r="CUW127" s="15"/>
      <c r="CUX127" s="15"/>
      <c r="CUY127" s="15"/>
      <c r="CUZ127" s="15"/>
      <c r="CVA127" s="15"/>
      <c r="CVB127" s="15"/>
      <c r="CVC127" s="15"/>
      <c r="CVD127" s="15"/>
      <c r="CVE127" s="15"/>
      <c r="CVF127" s="15"/>
      <c r="CVG127" s="15"/>
      <c r="CVH127" s="15"/>
      <c r="CVI127" s="15"/>
      <c r="CVJ127" s="15"/>
      <c r="CVK127" s="15"/>
      <c r="CVL127" s="15"/>
      <c r="CVM127" s="15"/>
      <c r="CVN127" s="15"/>
      <c r="CVO127" s="15"/>
      <c r="CVP127" s="15"/>
      <c r="CVQ127" s="15"/>
      <c r="CVR127" s="15"/>
      <c r="CVS127" s="15"/>
      <c r="CVT127" s="15"/>
      <c r="CVU127" s="15"/>
      <c r="CVV127" s="15"/>
      <c r="CVW127" s="15"/>
      <c r="CVX127" s="15"/>
      <c r="CVY127" s="15"/>
      <c r="CVZ127" s="15"/>
      <c r="CWA127" s="15"/>
      <c r="CWB127" s="15"/>
      <c r="CWC127" s="15"/>
      <c r="CWD127" s="15"/>
      <c r="CWE127" s="15"/>
      <c r="CWF127" s="15"/>
      <c r="CWG127" s="15"/>
      <c r="CWH127" s="15"/>
      <c r="CWI127" s="15"/>
      <c r="CWJ127" s="15"/>
      <c r="CWK127" s="15"/>
      <c r="CWL127" s="15"/>
      <c r="CWM127" s="15"/>
      <c r="CWN127" s="15"/>
      <c r="CWO127" s="15"/>
      <c r="CWP127" s="15"/>
      <c r="CWQ127" s="15"/>
      <c r="CWR127" s="15"/>
      <c r="CWS127" s="15"/>
      <c r="CWT127" s="15"/>
      <c r="CWU127" s="15"/>
      <c r="CWV127" s="15"/>
      <c r="CWW127" s="15"/>
      <c r="CWX127" s="15"/>
      <c r="CWY127" s="15"/>
      <c r="CWZ127" s="15"/>
      <c r="CXA127" s="15"/>
      <c r="CXB127" s="15"/>
      <c r="CXC127" s="15"/>
      <c r="CXD127" s="15"/>
      <c r="CXE127" s="15"/>
      <c r="CXF127" s="15"/>
      <c r="CXG127" s="15"/>
      <c r="CXH127" s="15"/>
      <c r="CXI127" s="15"/>
      <c r="CXJ127" s="15"/>
      <c r="CXK127" s="15"/>
      <c r="CXL127" s="15"/>
      <c r="CXM127" s="15"/>
      <c r="CXN127" s="15"/>
      <c r="CXO127" s="15"/>
      <c r="CXP127" s="15"/>
      <c r="CXQ127" s="15"/>
      <c r="CXR127" s="15"/>
      <c r="CXS127" s="15"/>
      <c r="CXT127" s="15"/>
      <c r="CXU127" s="15"/>
      <c r="CXV127" s="15"/>
      <c r="CXW127" s="15"/>
      <c r="CXX127" s="15"/>
      <c r="CXY127" s="15"/>
      <c r="CXZ127" s="15"/>
      <c r="CYA127" s="15"/>
      <c r="CYB127" s="15"/>
      <c r="CYC127" s="15"/>
      <c r="CYD127" s="15"/>
      <c r="CYE127" s="15"/>
      <c r="CYF127" s="15"/>
      <c r="CYG127" s="15"/>
      <c r="CYH127" s="15"/>
      <c r="CYI127" s="15"/>
      <c r="CYJ127" s="15"/>
      <c r="CYK127" s="15"/>
      <c r="CYL127" s="15"/>
      <c r="CYM127" s="15"/>
      <c r="CYN127" s="15"/>
      <c r="CYO127" s="15"/>
      <c r="CYP127" s="15"/>
      <c r="CYQ127" s="15"/>
      <c r="CYR127" s="15"/>
      <c r="CYS127" s="15"/>
      <c r="CYT127" s="15"/>
      <c r="CYU127" s="15"/>
      <c r="CYV127" s="15"/>
      <c r="CYW127" s="15"/>
      <c r="CYX127" s="15"/>
      <c r="CYY127" s="15"/>
      <c r="CYZ127" s="15"/>
      <c r="CZA127" s="15"/>
      <c r="CZB127" s="15"/>
      <c r="CZC127" s="15"/>
      <c r="CZD127" s="15"/>
      <c r="CZE127" s="15"/>
      <c r="CZF127" s="15"/>
      <c r="CZG127" s="15"/>
      <c r="CZH127" s="15"/>
      <c r="CZI127" s="15"/>
      <c r="CZJ127" s="15"/>
      <c r="CZK127" s="15"/>
      <c r="CZL127" s="15"/>
      <c r="CZM127" s="15"/>
      <c r="CZN127" s="15"/>
      <c r="CZO127" s="15"/>
      <c r="CZP127" s="15"/>
      <c r="CZQ127" s="15"/>
      <c r="CZR127" s="15"/>
      <c r="CZS127" s="15"/>
      <c r="CZT127" s="15"/>
      <c r="CZU127" s="15"/>
      <c r="CZV127" s="15"/>
      <c r="CZW127" s="15"/>
      <c r="CZX127" s="15"/>
      <c r="CZY127" s="15"/>
      <c r="CZZ127" s="15"/>
      <c r="DAA127" s="15"/>
      <c r="DAB127" s="15"/>
      <c r="DAC127" s="15"/>
      <c r="DAD127" s="15"/>
      <c r="DAE127" s="15"/>
      <c r="DAF127" s="15"/>
      <c r="DAG127" s="15"/>
      <c r="DAH127" s="15"/>
      <c r="DAI127" s="15"/>
      <c r="DAJ127" s="15"/>
      <c r="DAK127" s="15"/>
      <c r="DAL127" s="15"/>
      <c r="DAM127" s="15"/>
      <c r="DAN127" s="15"/>
      <c r="DAO127" s="15"/>
      <c r="DAP127" s="15"/>
      <c r="DAQ127" s="15"/>
      <c r="DAR127" s="15"/>
      <c r="DAS127" s="15"/>
      <c r="DAT127" s="15"/>
      <c r="DAU127" s="15"/>
      <c r="DAV127" s="15"/>
      <c r="DAW127" s="15"/>
      <c r="DAX127" s="15"/>
      <c r="DAY127" s="15"/>
      <c r="DAZ127" s="15"/>
      <c r="DBA127" s="15"/>
      <c r="DBB127" s="15"/>
      <c r="DBC127" s="15"/>
      <c r="DBD127" s="15"/>
      <c r="DBE127" s="15"/>
      <c r="DBF127" s="15"/>
      <c r="DBG127" s="15"/>
      <c r="DBH127" s="15"/>
      <c r="DBI127" s="15"/>
      <c r="DBJ127" s="15"/>
      <c r="DBK127" s="15"/>
      <c r="DBL127" s="15"/>
      <c r="DBM127" s="15"/>
      <c r="DBN127" s="15"/>
      <c r="DBO127" s="15"/>
      <c r="DBP127" s="15"/>
      <c r="DBQ127" s="15"/>
      <c r="DBR127" s="15"/>
      <c r="DBS127" s="15"/>
      <c r="DBT127" s="15"/>
      <c r="DBU127" s="15"/>
      <c r="DBV127" s="15"/>
      <c r="DBW127" s="15"/>
      <c r="DBX127" s="15"/>
      <c r="DBY127" s="15"/>
      <c r="DBZ127" s="15"/>
      <c r="DCA127" s="15"/>
      <c r="DCB127" s="15"/>
      <c r="DCC127" s="15"/>
      <c r="DCD127" s="15"/>
      <c r="DCE127" s="15"/>
      <c r="DCF127" s="15"/>
      <c r="DCG127" s="15"/>
      <c r="DCH127" s="15"/>
      <c r="DCI127" s="15"/>
      <c r="DCJ127" s="15"/>
      <c r="DCK127" s="15"/>
      <c r="DCL127" s="15"/>
      <c r="DCM127" s="15"/>
      <c r="DCN127" s="15"/>
      <c r="DCO127" s="15"/>
      <c r="DCP127" s="15"/>
      <c r="DCQ127" s="15"/>
      <c r="DCR127" s="15"/>
      <c r="DCS127" s="15"/>
      <c r="DCT127" s="15"/>
      <c r="DCU127" s="15"/>
      <c r="DCV127" s="15"/>
      <c r="DCW127" s="15"/>
      <c r="DCX127" s="15"/>
      <c r="DCY127" s="15"/>
      <c r="DCZ127" s="15"/>
      <c r="DDA127" s="15"/>
      <c r="DDB127" s="15"/>
      <c r="DDC127" s="15"/>
      <c r="DDD127" s="15"/>
      <c r="DDE127" s="15"/>
      <c r="DDF127" s="15"/>
      <c r="DDG127" s="15"/>
      <c r="DDH127" s="15"/>
      <c r="DDI127" s="15"/>
      <c r="DDJ127" s="15"/>
      <c r="DDK127" s="15"/>
      <c r="DDL127" s="15"/>
      <c r="DDM127" s="15"/>
      <c r="DDN127" s="15"/>
      <c r="DDO127" s="15"/>
      <c r="DDP127" s="15"/>
      <c r="DDQ127" s="15"/>
      <c r="DDR127" s="15"/>
      <c r="DDS127" s="15"/>
      <c r="DDT127" s="15"/>
      <c r="DDU127" s="15"/>
      <c r="DDV127" s="15"/>
      <c r="DDW127" s="15"/>
      <c r="DDX127" s="15"/>
      <c r="DDY127" s="15"/>
      <c r="DDZ127" s="15"/>
      <c r="DEA127" s="15"/>
      <c r="DEB127" s="15"/>
      <c r="DEC127" s="15"/>
      <c r="DED127" s="15"/>
      <c r="DEE127" s="15"/>
      <c r="DEF127" s="15"/>
      <c r="DEG127" s="15"/>
      <c r="DEH127" s="15"/>
      <c r="DEI127" s="15"/>
      <c r="DEJ127" s="15"/>
      <c r="DEK127" s="15"/>
      <c r="DEL127" s="15"/>
      <c r="DEM127" s="15"/>
      <c r="DEN127" s="15"/>
      <c r="DEO127" s="15"/>
      <c r="DEP127" s="15"/>
      <c r="DEQ127" s="15"/>
      <c r="DER127" s="15"/>
      <c r="DES127" s="15"/>
      <c r="DET127" s="15"/>
      <c r="DEU127" s="15"/>
      <c r="DEV127" s="15"/>
      <c r="DEW127" s="15"/>
      <c r="DEX127" s="15"/>
      <c r="DEY127" s="15"/>
      <c r="DEZ127" s="15"/>
      <c r="DFA127" s="15"/>
      <c r="DFB127" s="15"/>
      <c r="DFC127" s="15"/>
      <c r="DFD127" s="15"/>
      <c r="DFE127" s="15"/>
      <c r="DFF127" s="15"/>
      <c r="DFG127" s="15"/>
      <c r="DFH127" s="15"/>
      <c r="DFI127" s="15"/>
      <c r="DFJ127" s="15"/>
      <c r="DFK127" s="15"/>
      <c r="DFL127" s="15"/>
      <c r="DFM127" s="15"/>
      <c r="DFN127" s="15"/>
      <c r="DFO127" s="15"/>
      <c r="DFP127" s="15"/>
      <c r="DFQ127" s="15"/>
      <c r="DFR127" s="15"/>
      <c r="DFS127" s="15"/>
      <c r="DFT127" s="15"/>
      <c r="DFU127" s="15"/>
      <c r="DFV127" s="15"/>
      <c r="DFW127" s="15"/>
      <c r="DFX127" s="15"/>
      <c r="DFY127" s="15"/>
      <c r="DFZ127" s="15"/>
      <c r="DGA127" s="15"/>
      <c r="DGB127" s="15"/>
      <c r="DGC127" s="15"/>
      <c r="DGD127" s="15"/>
      <c r="DGE127" s="15"/>
      <c r="DGF127" s="15"/>
      <c r="DGG127" s="15"/>
      <c r="DGH127" s="15"/>
      <c r="DGI127" s="15"/>
      <c r="DGJ127" s="15"/>
      <c r="DGK127" s="15"/>
      <c r="DGL127" s="15"/>
      <c r="DGM127" s="15"/>
      <c r="DGN127" s="15"/>
      <c r="DGO127" s="15"/>
      <c r="DGP127" s="15"/>
      <c r="DGQ127" s="15"/>
      <c r="DGR127" s="15"/>
      <c r="DGS127" s="15"/>
      <c r="DGT127" s="15"/>
      <c r="DGU127" s="15"/>
      <c r="DGV127" s="15"/>
      <c r="DGW127" s="15"/>
      <c r="DGX127" s="15"/>
      <c r="DGY127" s="15"/>
      <c r="DGZ127" s="15"/>
      <c r="DHA127" s="15"/>
      <c r="DHB127" s="15"/>
      <c r="DHC127" s="15"/>
      <c r="DHD127" s="15"/>
      <c r="DHE127" s="15"/>
      <c r="DHF127" s="15"/>
      <c r="DHG127" s="15"/>
      <c r="DHH127" s="15"/>
      <c r="DHI127" s="15"/>
      <c r="DHJ127" s="15"/>
      <c r="DHK127" s="15"/>
      <c r="DHL127" s="15"/>
      <c r="DHM127" s="15"/>
      <c r="DHN127" s="15"/>
      <c r="DHO127" s="15"/>
      <c r="DHP127" s="15"/>
      <c r="DHQ127" s="15"/>
      <c r="DHR127" s="15"/>
      <c r="DHS127" s="15"/>
      <c r="DHT127" s="15"/>
      <c r="DHU127" s="15"/>
      <c r="DHV127" s="15"/>
      <c r="DHW127" s="15"/>
      <c r="DHX127" s="15"/>
      <c r="DHY127" s="15"/>
      <c r="DHZ127" s="15"/>
      <c r="DIA127" s="15"/>
      <c r="DIB127" s="15"/>
      <c r="DIC127" s="15"/>
      <c r="DID127" s="15"/>
      <c r="DIE127" s="15"/>
      <c r="DIF127" s="15"/>
      <c r="DIG127" s="15"/>
      <c r="DIH127" s="15"/>
      <c r="DII127" s="15"/>
      <c r="DIJ127" s="15"/>
      <c r="DIK127" s="15"/>
      <c r="DIL127" s="15"/>
      <c r="DIM127" s="15"/>
      <c r="DIN127" s="15"/>
      <c r="DIO127" s="15"/>
      <c r="DIP127" s="15"/>
      <c r="DIQ127" s="15"/>
      <c r="DIR127" s="15"/>
      <c r="DIS127" s="15"/>
      <c r="DIT127" s="15"/>
      <c r="DIU127" s="15"/>
      <c r="DIV127" s="15"/>
      <c r="DIW127" s="15"/>
      <c r="DIX127" s="15"/>
      <c r="DIY127" s="15"/>
      <c r="DIZ127" s="15"/>
      <c r="DJA127" s="15"/>
      <c r="DJB127" s="15"/>
      <c r="DJC127" s="15"/>
      <c r="DJD127" s="15"/>
      <c r="DJE127" s="15"/>
      <c r="DJF127" s="15"/>
      <c r="DJG127" s="15"/>
      <c r="DJH127" s="15"/>
      <c r="DJI127" s="15"/>
      <c r="DJJ127" s="15"/>
      <c r="DJK127" s="15"/>
      <c r="DJL127" s="15"/>
      <c r="DJM127" s="15"/>
      <c r="DJN127" s="15"/>
      <c r="DJO127" s="15"/>
      <c r="DJP127" s="15"/>
      <c r="DJQ127" s="15"/>
      <c r="DJR127" s="15"/>
      <c r="DJS127" s="15"/>
      <c r="DJT127" s="15"/>
      <c r="DJU127" s="15"/>
      <c r="DJV127" s="15"/>
      <c r="DJW127" s="15"/>
      <c r="DJX127" s="15"/>
      <c r="DJY127" s="15"/>
      <c r="DJZ127" s="15"/>
      <c r="DKA127" s="15"/>
      <c r="DKB127" s="15"/>
      <c r="DKC127" s="15"/>
      <c r="DKD127" s="15"/>
      <c r="DKE127" s="15"/>
      <c r="DKF127" s="15"/>
      <c r="DKG127" s="15"/>
      <c r="DKH127" s="15"/>
      <c r="DKI127" s="15"/>
      <c r="DKJ127" s="15"/>
      <c r="DKK127" s="15"/>
      <c r="DKL127" s="15"/>
      <c r="DKM127" s="15"/>
      <c r="DKN127" s="15"/>
      <c r="DKO127" s="15"/>
      <c r="DKP127" s="15"/>
      <c r="DKQ127" s="15"/>
      <c r="DKR127" s="15"/>
      <c r="DKS127" s="15"/>
      <c r="DKT127" s="15"/>
      <c r="DKU127" s="15"/>
      <c r="DKV127" s="15"/>
      <c r="DKW127" s="15"/>
      <c r="DKX127" s="15"/>
      <c r="DKY127" s="15"/>
      <c r="DKZ127" s="15"/>
      <c r="DLA127" s="15"/>
      <c r="DLB127" s="15"/>
      <c r="DLC127" s="15"/>
      <c r="DLD127" s="15"/>
      <c r="DLE127" s="15"/>
      <c r="DLF127" s="15"/>
      <c r="DLG127" s="15"/>
      <c r="DLH127" s="15"/>
      <c r="DLI127" s="15"/>
      <c r="DLJ127" s="15"/>
      <c r="DLK127" s="15"/>
      <c r="DLL127" s="15"/>
      <c r="DLM127" s="15"/>
      <c r="DLN127" s="15"/>
      <c r="DLO127" s="15"/>
      <c r="DLP127" s="15"/>
      <c r="DLQ127" s="15"/>
      <c r="DLR127" s="15"/>
      <c r="DLS127" s="15"/>
      <c r="DLT127" s="15"/>
      <c r="DLU127" s="15"/>
      <c r="DLV127" s="15"/>
      <c r="DLW127" s="15"/>
      <c r="DLX127" s="15"/>
      <c r="DLY127" s="15"/>
      <c r="DLZ127" s="15"/>
      <c r="DMA127" s="15"/>
      <c r="DMB127" s="15"/>
      <c r="DMC127" s="15"/>
      <c r="DMD127" s="15"/>
      <c r="DME127" s="15"/>
      <c r="DMF127" s="15"/>
      <c r="DMG127" s="15"/>
      <c r="DMH127" s="15"/>
      <c r="DMI127" s="15"/>
      <c r="DMJ127" s="15"/>
      <c r="DMK127" s="15"/>
      <c r="DML127" s="15"/>
      <c r="DMM127" s="15"/>
      <c r="DMN127" s="15"/>
      <c r="DMO127" s="15"/>
      <c r="DMP127" s="15"/>
      <c r="DMQ127" s="15"/>
      <c r="DMR127" s="15"/>
      <c r="DMS127" s="15"/>
      <c r="DMT127" s="15"/>
      <c r="DMU127" s="15"/>
      <c r="DMV127" s="15"/>
      <c r="DMW127" s="15"/>
      <c r="DMX127" s="15"/>
      <c r="DMY127" s="15"/>
      <c r="DMZ127" s="15"/>
      <c r="DNA127" s="15"/>
      <c r="DNB127" s="15"/>
      <c r="DNC127" s="15"/>
      <c r="DND127" s="15"/>
      <c r="DNE127" s="15"/>
      <c r="DNF127" s="15"/>
      <c r="DNG127" s="15"/>
      <c r="DNH127" s="15"/>
      <c r="DNI127" s="15"/>
      <c r="DNJ127" s="15"/>
      <c r="DNK127" s="15"/>
      <c r="DNL127" s="15"/>
      <c r="DNM127" s="15"/>
      <c r="DNN127" s="15"/>
      <c r="DNO127" s="15"/>
      <c r="DNP127" s="15"/>
      <c r="DNQ127" s="15"/>
      <c r="DNR127" s="15"/>
      <c r="DNS127" s="15"/>
      <c r="DNT127" s="15"/>
      <c r="DNU127" s="15"/>
      <c r="DNV127" s="15"/>
      <c r="DNW127" s="15"/>
      <c r="DNX127" s="15"/>
      <c r="DNY127" s="15"/>
      <c r="DNZ127" s="15"/>
      <c r="DOA127" s="15"/>
      <c r="DOB127" s="15"/>
      <c r="DOC127" s="15"/>
      <c r="DOD127" s="15"/>
      <c r="DOE127" s="15"/>
      <c r="DOF127" s="15"/>
      <c r="DOG127" s="15"/>
      <c r="DOH127" s="15"/>
      <c r="DOI127" s="15"/>
      <c r="DOJ127" s="15"/>
      <c r="DOK127" s="15"/>
      <c r="DOL127" s="15"/>
      <c r="DOM127" s="15"/>
      <c r="DON127" s="15"/>
      <c r="DOO127" s="15"/>
      <c r="DOP127" s="15"/>
      <c r="DOQ127" s="15"/>
      <c r="DOR127" s="15"/>
      <c r="DOS127" s="15"/>
      <c r="DOT127" s="15"/>
      <c r="DOU127" s="15"/>
      <c r="DOV127" s="15"/>
      <c r="DOW127" s="15"/>
      <c r="DOX127" s="15"/>
      <c r="DOY127" s="15"/>
      <c r="DOZ127" s="15"/>
      <c r="DPA127" s="15"/>
      <c r="DPB127" s="15"/>
      <c r="DPC127" s="15"/>
      <c r="DPD127" s="15"/>
      <c r="DPE127" s="15"/>
      <c r="DPF127" s="15"/>
      <c r="DPG127" s="15"/>
      <c r="DPH127" s="15"/>
      <c r="DPI127" s="15"/>
      <c r="DPJ127" s="15"/>
      <c r="DPK127" s="15"/>
      <c r="DPL127" s="15"/>
      <c r="DPM127" s="15"/>
      <c r="DPN127" s="15"/>
      <c r="DPO127" s="15"/>
      <c r="DPP127" s="15"/>
      <c r="DPQ127" s="15"/>
      <c r="DPR127" s="15"/>
      <c r="DPS127" s="15"/>
      <c r="DPT127" s="15"/>
      <c r="DPU127" s="15"/>
      <c r="DPV127" s="15"/>
      <c r="DPW127" s="15"/>
      <c r="DPX127" s="15"/>
      <c r="DPY127" s="15"/>
      <c r="DPZ127" s="15"/>
      <c r="DQA127" s="15"/>
      <c r="DQB127" s="15"/>
      <c r="DQC127" s="15"/>
      <c r="DQD127" s="15"/>
      <c r="DQE127" s="15"/>
      <c r="DQF127" s="15"/>
      <c r="DQG127" s="15"/>
      <c r="DQH127" s="15"/>
      <c r="DQI127" s="15"/>
      <c r="DQJ127" s="15"/>
      <c r="DQK127" s="15"/>
      <c r="DQL127" s="15"/>
      <c r="DQM127" s="15"/>
      <c r="DQN127" s="15"/>
      <c r="DQO127" s="15"/>
      <c r="DQP127" s="15"/>
      <c r="DQQ127" s="15"/>
      <c r="DQR127" s="15"/>
      <c r="DQS127" s="15"/>
      <c r="DQT127" s="15"/>
      <c r="DQU127" s="15"/>
      <c r="DQV127" s="15"/>
      <c r="DQW127" s="15"/>
      <c r="DQX127" s="15"/>
      <c r="DQY127" s="15"/>
      <c r="DQZ127" s="15"/>
      <c r="DRA127" s="15"/>
      <c r="DRB127" s="15"/>
      <c r="DRC127" s="15"/>
      <c r="DRD127" s="15"/>
      <c r="DRE127" s="15"/>
      <c r="DRF127" s="15"/>
      <c r="DRG127" s="15"/>
      <c r="DRH127" s="15"/>
      <c r="DRI127" s="15"/>
      <c r="DRJ127" s="15"/>
      <c r="DRK127" s="15"/>
      <c r="DRL127" s="15"/>
      <c r="DRM127" s="15"/>
      <c r="DRN127" s="15"/>
      <c r="DRO127" s="15"/>
      <c r="DRP127" s="15"/>
      <c r="DRQ127" s="15"/>
      <c r="DRR127" s="15"/>
      <c r="DRS127" s="15"/>
      <c r="DRT127" s="15"/>
      <c r="DRU127" s="15"/>
      <c r="DRV127" s="15"/>
      <c r="DRW127" s="15"/>
      <c r="DRX127" s="15"/>
      <c r="DRY127" s="15"/>
      <c r="DRZ127" s="15"/>
      <c r="DSA127" s="15"/>
      <c r="DSB127" s="15"/>
      <c r="DSC127" s="15"/>
      <c r="DSD127" s="15"/>
      <c r="DSE127" s="15"/>
      <c r="DSF127" s="15"/>
      <c r="DSG127" s="15"/>
      <c r="DSH127" s="15"/>
      <c r="DSI127" s="15"/>
      <c r="DSJ127" s="15"/>
      <c r="DSK127" s="15"/>
      <c r="DSL127" s="15"/>
      <c r="DSM127" s="15"/>
      <c r="DSN127" s="15"/>
      <c r="DSO127" s="15"/>
      <c r="DSP127" s="15"/>
      <c r="DSQ127" s="15"/>
      <c r="DSR127" s="15"/>
      <c r="DSS127" s="15"/>
      <c r="DST127" s="15"/>
      <c r="DSU127" s="15"/>
      <c r="DSV127" s="15"/>
      <c r="DSW127" s="15"/>
      <c r="DSX127" s="15"/>
      <c r="DSY127" s="15"/>
      <c r="DSZ127" s="15"/>
      <c r="DTA127" s="15"/>
      <c r="DTB127" s="15"/>
      <c r="DTC127" s="15"/>
      <c r="DTD127" s="15"/>
      <c r="DTE127" s="15"/>
      <c r="DTF127" s="15"/>
      <c r="DTG127" s="15"/>
      <c r="DTH127" s="15"/>
      <c r="DTI127" s="15"/>
      <c r="DTJ127" s="15"/>
      <c r="DTK127" s="15"/>
      <c r="DTL127" s="15"/>
      <c r="DTM127" s="15"/>
      <c r="DTN127" s="15"/>
      <c r="DTO127" s="15"/>
      <c r="DTP127" s="15"/>
      <c r="DTQ127" s="15"/>
      <c r="DTR127" s="15"/>
      <c r="DTS127" s="15"/>
      <c r="DTT127" s="15"/>
      <c r="DTU127" s="15"/>
      <c r="DTV127" s="15"/>
      <c r="DTW127" s="15"/>
      <c r="DTX127" s="15"/>
      <c r="DTY127" s="15"/>
      <c r="DTZ127" s="15"/>
      <c r="DUA127" s="15"/>
      <c r="DUB127" s="15"/>
      <c r="DUC127" s="15"/>
      <c r="DUD127" s="15"/>
      <c r="DUE127" s="15"/>
      <c r="DUF127" s="15"/>
      <c r="DUG127" s="15"/>
      <c r="DUH127" s="15"/>
      <c r="DUI127" s="15"/>
      <c r="DUJ127" s="15"/>
      <c r="DUK127" s="15"/>
      <c r="DUL127" s="15"/>
      <c r="DUM127" s="15"/>
      <c r="DUN127" s="15"/>
      <c r="DUO127" s="15"/>
      <c r="DUP127" s="15"/>
      <c r="DUQ127" s="15"/>
      <c r="DUR127" s="15"/>
      <c r="DUS127" s="15"/>
      <c r="DUT127" s="15"/>
      <c r="DUU127" s="15"/>
      <c r="DUV127" s="15"/>
      <c r="DUW127" s="15"/>
      <c r="DUX127" s="15"/>
      <c r="DUY127" s="15"/>
      <c r="DUZ127" s="15"/>
      <c r="DVA127" s="15"/>
      <c r="DVB127" s="15"/>
      <c r="DVC127" s="15"/>
      <c r="DVD127" s="15"/>
      <c r="DVE127" s="15"/>
      <c r="DVF127" s="15"/>
      <c r="DVG127" s="15"/>
      <c r="DVH127" s="15"/>
      <c r="DVI127" s="15"/>
      <c r="DVJ127" s="15"/>
      <c r="DVK127" s="15"/>
      <c r="DVL127" s="15"/>
      <c r="DVM127" s="15"/>
      <c r="DVN127" s="15"/>
      <c r="DVO127" s="15"/>
      <c r="DVP127" s="15"/>
      <c r="DVQ127" s="15"/>
      <c r="DVR127" s="15"/>
      <c r="DVS127" s="15"/>
      <c r="DVT127" s="15"/>
      <c r="DVU127" s="15"/>
      <c r="DVV127" s="15"/>
      <c r="DVW127" s="15"/>
      <c r="DVX127" s="15"/>
      <c r="DVY127" s="15"/>
      <c r="DVZ127" s="15"/>
      <c r="DWA127" s="15"/>
      <c r="DWB127" s="15"/>
      <c r="DWC127" s="15"/>
      <c r="DWD127" s="15"/>
      <c r="DWE127" s="15"/>
      <c r="DWF127" s="15"/>
      <c r="DWG127" s="15"/>
      <c r="DWH127" s="15"/>
      <c r="DWI127" s="15"/>
      <c r="DWJ127" s="15"/>
      <c r="DWK127" s="15"/>
      <c r="DWL127" s="15"/>
      <c r="DWM127" s="15"/>
      <c r="DWN127" s="15"/>
      <c r="DWO127" s="15"/>
      <c r="DWP127" s="15"/>
      <c r="DWQ127" s="15"/>
      <c r="DWR127" s="15"/>
      <c r="DWS127" s="15"/>
      <c r="DWT127" s="15"/>
      <c r="DWU127" s="15"/>
      <c r="DWV127" s="15"/>
      <c r="DWW127" s="15"/>
      <c r="DWX127" s="15"/>
      <c r="DWY127" s="15"/>
      <c r="DWZ127" s="15"/>
      <c r="DXA127" s="15"/>
      <c r="DXB127" s="15"/>
      <c r="DXC127" s="15"/>
      <c r="DXD127" s="15"/>
      <c r="DXE127" s="15"/>
      <c r="DXF127" s="15"/>
      <c r="DXG127" s="15"/>
      <c r="DXH127" s="15"/>
      <c r="DXI127" s="15"/>
      <c r="DXJ127" s="15"/>
      <c r="DXK127" s="15"/>
      <c r="DXL127" s="15"/>
      <c r="DXM127" s="15"/>
      <c r="DXN127" s="15"/>
      <c r="DXO127" s="15"/>
      <c r="DXP127" s="15"/>
      <c r="DXQ127" s="15"/>
      <c r="DXR127" s="15"/>
      <c r="DXS127" s="15"/>
      <c r="DXT127" s="15"/>
      <c r="DXU127" s="15"/>
      <c r="DXV127" s="15"/>
      <c r="DXW127" s="15"/>
      <c r="DXX127" s="15"/>
      <c r="DXY127" s="15"/>
      <c r="DXZ127" s="15"/>
      <c r="DYA127" s="15"/>
      <c r="DYB127" s="15"/>
      <c r="DYC127" s="15"/>
      <c r="DYD127" s="15"/>
      <c r="DYE127" s="15"/>
      <c r="DYF127" s="15"/>
      <c r="DYG127" s="15"/>
      <c r="DYH127" s="15"/>
      <c r="DYI127" s="15"/>
      <c r="DYJ127" s="15"/>
      <c r="DYK127" s="15"/>
      <c r="DYL127" s="15"/>
      <c r="DYM127" s="15"/>
      <c r="DYN127" s="15"/>
      <c r="DYO127" s="15"/>
      <c r="DYP127" s="15"/>
      <c r="DYQ127" s="15"/>
      <c r="DYR127" s="15"/>
      <c r="DYS127" s="15"/>
      <c r="DYT127" s="15"/>
      <c r="DYU127" s="15"/>
      <c r="DYV127" s="15"/>
      <c r="DYW127" s="15"/>
      <c r="DYX127" s="15"/>
      <c r="DYY127" s="15"/>
      <c r="DYZ127" s="15"/>
      <c r="DZA127" s="15"/>
      <c r="DZB127" s="15"/>
      <c r="DZC127" s="15"/>
      <c r="DZD127" s="15"/>
      <c r="DZE127" s="15"/>
      <c r="DZF127" s="15"/>
      <c r="DZG127" s="15"/>
      <c r="DZH127" s="15"/>
      <c r="DZI127" s="15"/>
      <c r="DZJ127" s="15"/>
      <c r="DZK127" s="15"/>
      <c r="DZL127" s="15"/>
      <c r="DZM127" s="15"/>
      <c r="DZN127" s="15"/>
      <c r="DZO127" s="15"/>
      <c r="DZP127" s="15"/>
      <c r="DZQ127" s="15"/>
      <c r="DZR127" s="15"/>
      <c r="DZS127" s="15"/>
      <c r="DZT127" s="15"/>
      <c r="DZU127" s="15"/>
      <c r="DZV127" s="15"/>
      <c r="DZW127" s="15"/>
      <c r="DZX127" s="15"/>
      <c r="DZY127" s="15"/>
      <c r="DZZ127" s="15"/>
      <c r="EAA127" s="15"/>
      <c r="EAB127" s="15"/>
      <c r="EAC127" s="15"/>
      <c r="EAD127" s="15"/>
      <c r="EAE127" s="15"/>
      <c r="EAF127" s="15"/>
      <c r="EAG127" s="15"/>
      <c r="EAH127" s="15"/>
      <c r="EAI127" s="15"/>
      <c r="EAJ127" s="15"/>
      <c r="EAK127" s="15"/>
      <c r="EAL127" s="15"/>
      <c r="EAM127" s="15"/>
      <c r="EAN127" s="15"/>
      <c r="EAO127" s="15"/>
      <c r="EAP127" s="15"/>
      <c r="EAQ127" s="15"/>
      <c r="EAR127" s="15"/>
      <c r="EAS127" s="15"/>
      <c r="EAT127" s="15"/>
      <c r="EAU127" s="15"/>
      <c r="EAV127" s="15"/>
      <c r="EAW127" s="15"/>
      <c r="EAX127" s="15"/>
      <c r="EAY127" s="15"/>
      <c r="EAZ127" s="15"/>
      <c r="EBA127" s="15"/>
      <c r="EBB127" s="15"/>
      <c r="EBC127" s="15"/>
      <c r="EBD127" s="15"/>
      <c r="EBE127" s="15"/>
      <c r="EBF127" s="15"/>
      <c r="EBG127" s="15"/>
      <c r="EBH127" s="15"/>
      <c r="EBI127" s="15"/>
      <c r="EBJ127" s="15"/>
      <c r="EBK127" s="15"/>
      <c r="EBL127" s="15"/>
      <c r="EBM127" s="15"/>
      <c r="EBN127" s="15"/>
      <c r="EBO127" s="15"/>
      <c r="EBP127" s="15"/>
      <c r="EBQ127" s="15"/>
      <c r="EBR127" s="15"/>
      <c r="EBS127" s="15"/>
      <c r="EBT127" s="15"/>
      <c r="EBU127" s="15"/>
      <c r="EBV127" s="15"/>
      <c r="EBW127" s="15"/>
      <c r="EBX127" s="15"/>
      <c r="EBY127" s="15"/>
      <c r="EBZ127" s="15"/>
      <c r="ECA127" s="15"/>
      <c r="ECB127" s="15"/>
      <c r="ECC127" s="15"/>
      <c r="ECD127" s="15"/>
      <c r="ECE127" s="15"/>
      <c r="ECF127" s="15"/>
      <c r="ECG127" s="15"/>
      <c r="ECH127" s="15"/>
      <c r="ECI127" s="15"/>
      <c r="ECJ127" s="15"/>
      <c r="ECK127" s="15"/>
      <c r="ECL127" s="15"/>
      <c r="ECM127" s="15"/>
      <c r="ECN127" s="15"/>
      <c r="ECO127" s="15"/>
      <c r="ECP127" s="15"/>
      <c r="ECQ127" s="15"/>
      <c r="ECR127" s="15"/>
      <c r="ECS127" s="15"/>
      <c r="ECT127" s="15"/>
      <c r="ECU127" s="15"/>
      <c r="ECV127" s="15"/>
      <c r="ECW127" s="15"/>
      <c r="ECX127" s="15"/>
      <c r="ECY127" s="15"/>
      <c r="ECZ127" s="15"/>
      <c r="EDA127" s="15"/>
      <c r="EDB127" s="15"/>
      <c r="EDC127" s="15"/>
      <c r="EDD127" s="15"/>
      <c r="EDE127" s="15"/>
      <c r="EDF127" s="15"/>
      <c r="EDG127" s="15"/>
      <c r="EDH127" s="15"/>
      <c r="EDI127" s="15"/>
      <c r="EDJ127" s="15"/>
      <c r="EDK127" s="15"/>
      <c r="EDL127" s="15"/>
      <c r="EDM127" s="15"/>
      <c r="EDN127" s="15"/>
      <c r="EDO127" s="15"/>
      <c r="EDP127" s="15"/>
      <c r="EDQ127" s="15"/>
      <c r="EDR127" s="15"/>
      <c r="EDS127" s="15"/>
      <c r="EDT127" s="15"/>
      <c r="EDU127" s="15"/>
      <c r="EDV127" s="15"/>
      <c r="EDW127" s="15"/>
      <c r="EDX127" s="15"/>
      <c r="EDY127" s="15"/>
      <c r="EDZ127" s="15"/>
      <c r="EEA127" s="15"/>
      <c r="EEB127" s="15"/>
      <c r="EEC127" s="15"/>
      <c r="EED127" s="15"/>
      <c r="EEE127" s="15"/>
      <c r="EEF127" s="15"/>
      <c r="EEG127" s="15"/>
      <c r="EEH127" s="15"/>
      <c r="EEI127" s="15"/>
      <c r="EEJ127" s="15"/>
      <c r="EEK127" s="15"/>
      <c r="EEL127" s="15"/>
      <c r="EEM127" s="15"/>
      <c r="EEN127" s="15"/>
      <c r="EEO127" s="15"/>
      <c r="EEP127" s="15"/>
      <c r="EEQ127" s="15"/>
      <c r="EER127" s="15"/>
      <c r="EES127" s="15"/>
      <c r="EET127" s="15"/>
      <c r="EEU127" s="15"/>
      <c r="EEV127" s="15"/>
      <c r="EEW127" s="15"/>
      <c r="EEX127" s="15"/>
      <c r="EEY127" s="15"/>
      <c r="EEZ127" s="15"/>
      <c r="EFA127" s="15"/>
      <c r="EFB127" s="15"/>
      <c r="EFC127" s="15"/>
      <c r="EFD127" s="15"/>
      <c r="EFE127" s="15"/>
      <c r="EFF127" s="15"/>
      <c r="EFG127" s="15"/>
      <c r="EFH127" s="15"/>
      <c r="EFI127" s="15"/>
      <c r="EFJ127" s="15"/>
      <c r="EFK127" s="15"/>
      <c r="EFL127" s="15"/>
      <c r="EFM127" s="15"/>
      <c r="EFN127" s="15"/>
      <c r="EFO127" s="15"/>
      <c r="EFP127" s="15"/>
      <c r="EFQ127" s="15"/>
      <c r="EFR127" s="15"/>
      <c r="EFS127" s="15"/>
      <c r="EFT127" s="15"/>
      <c r="EFU127" s="15"/>
      <c r="EFV127" s="15"/>
      <c r="EFW127" s="15"/>
      <c r="EFX127" s="15"/>
      <c r="EFY127" s="15"/>
      <c r="EFZ127" s="15"/>
      <c r="EGA127" s="15"/>
      <c r="EGB127" s="15"/>
      <c r="EGC127" s="15"/>
      <c r="EGD127" s="15"/>
      <c r="EGE127" s="15"/>
      <c r="EGF127" s="15"/>
      <c r="EGG127" s="15"/>
      <c r="EGH127" s="15"/>
      <c r="EGI127" s="15"/>
      <c r="EGJ127" s="15"/>
      <c r="EGK127" s="15"/>
      <c r="EGL127" s="15"/>
      <c r="EGM127" s="15"/>
      <c r="EGN127" s="15"/>
      <c r="EGO127" s="15"/>
      <c r="EGP127" s="15"/>
      <c r="EGQ127" s="15"/>
      <c r="EGR127" s="15"/>
      <c r="EGS127" s="15"/>
      <c r="EGT127" s="15"/>
      <c r="EGU127" s="15"/>
      <c r="EGV127" s="15"/>
      <c r="EGW127" s="15"/>
      <c r="EGX127" s="15"/>
      <c r="EGY127" s="15"/>
      <c r="EGZ127" s="15"/>
      <c r="EHA127" s="15"/>
      <c r="EHB127" s="15"/>
      <c r="EHC127" s="15"/>
      <c r="EHD127" s="15"/>
      <c r="EHE127" s="15"/>
      <c r="EHF127" s="15"/>
      <c r="EHG127" s="15"/>
      <c r="EHH127" s="15"/>
      <c r="EHI127" s="15"/>
      <c r="EHJ127" s="15"/>
      <c r="EHK127" s="15"/>
      <c r="EHL127" s="15"/>
      <c r="EHM127" s="15"/>
      <c r="EHN127" s="15"/>
      <c r="EHO127" s="15"/>
      <c r="EHP127" s="15"/>
      <c r="EHQ127" s="15"/>
      <c r="EHR127" s="15"/>
      <c r="EHS127" s="15"/>
      <c r="EHT127" s="15"/>
      <c r="EHU127" s="15"/>
      <c r="EHV127" s="15"/>
      <c r="EHW127" s="15"/>
      <c r="EHX127" s="15"/>
      <c r="EHY127" s="15"/>
      <c r="EHZ127" s="15"/>
      <c r="EIA127" s="15"/>
      <c r="EIB127" s="15"/>
      <c r="EIC127" s="15"/>
      <c r="EID127" s="15"/>
      <c r="EIE127" s="15"/>
      <c r="EIF127" s="15"/>
      <c r="EIG127" s="15"/>
      <c r="EIH127" s="15"/>
      <c r="EII127" s="15"/>
      <c r="EIJ127" s="15"/>
      <c r="EIK127" s="15"/>
      <c r="EIL127" s="15"/>
      <c r="EIM127" s="15"/>
      <c r="EIN127" s="15"/>
      <c r="EIO127" s="15"/>
      <c r="EIP127" s="15"/>
      <c r="EIQ127" s="15"/>
      <c r="EIR127" s="15"/>
      <c r="EIS127" s="15"/>
      <c r="EIT127" s="15"/>
      <c r="EIU127" s="15"/>
      <c r="EIV127" s="15"/>
      <c r="EIW127" s="15"/>
      <c r="EIX127" s="15"/>
      <c r="EIY127" s="15"/>
      <c r="EIZ127" s="15"/>
      <c r="EJA127" s="15"/>
      <c r="EJB127" s="15"/>
      <c r="EJC127" s="15"/>
      <c r="EJD127" s="15"/>
      <c r="EJE127" s="15"/>
      <c r="EJF127" s="15"/>
      <c r="EJG127" s="15"/>
      <c r="EJH127" s="15"/>
      <c r="EJI127" s="15"/>
      <c r="EJJ127" s="15"/>
      <c r="EJK127" s="15"/>
      <c r="EJL127" s="15"/>
      <c r="EJM127" s="15"/>
      <c r="EJN127" s="15"/>
      <c r="EJO127" s="15"/>
      <c r="EJP127" s="15"/>
      <c r="EJQ127" s="15"/>
      <c r="EJR127" s="15"/>
      <c r="EJS127" s="15"/>
      <c r="EJT127" s="15"/>
      <c r="EJU127" s="15"/>
      <c r="EJV127" s="15"/>
      <c r="EJW127" s="15"/>
      <c r="EJX127" s="15"/>
      <c r="EJY127" s="15"/>
      <c r="EJZ127" s="15"/>
      <c r="EKA127" s="15"/>
      <c r="EKB127" s="15"/>
      <c r="EKC127" s="15"/>
      <c r="EKD127" s="15"/>
      <c r="EKE127" s="15"/>
      <c r="EKF127" s="15"/>
      <c r="EKG127" s="15"/>
      <c r="EKH127" s="15"/>
      <c r="EKI127" s="15"/>
      <c r="EKJ127" s="15"/>
      <c r="EKK127" s="15"/>
      <c r="EKL127" s="15"/>
      <c r="EKM127" s="15"/>
      <c r="EKN127" s="15"/>
      <c r="EKO127" s="15"/>
      <c r="EKP127" s="15"/>
      <c r="EKQ127" s="15"/>
      <c r="EKR127" s="15"/>
      <c r="EKS127" s="15"/>
      <c r="EKT127" s="15"/>
      <c r="EKU127" s="15"/>
      <c r="EKV127" s="15"/>
      <c r="EKW127" s="15"/>
      <c r="EKX127" s="15"/>
      <c r="EKY127" s="15"/>
      <c r="EKZ127" s="15"/>
      <c r="ELA127" s="15"/>
      <c r="ELB127" s="15"/>
      <c r="ELC127" s="15"/>
      <c r="ELD127" s="15"/>
      <c r="ELE127" s="15"/>
      <c r="ELF127" s="15"/>
      <c r="ELG127" s="15"/>
      <c r="ELH127" s="15"/>
      <c r="ELI127" s="15"/>
      <c r="ELJ127" s="15"/>
      <c r="ELK127" s="15"/>
      <c r="ELL127" s="15"/>
      <c r="ELM127" s="15"/>
      <c r="ELN127" s="15"/>
      <c r="ELO127" s="15"/>
      <c r="ELP127" s="15"/>
      <c r="ELQ127" s="15"/>
      <c r="ELR127" s="15"/>
      <c r="ELS127" s="15"/>
      <c r="ELT127" s="15"/>
      <c r="ELU127" s="15"/>
      <c r="ELV127" s="15"/>
      <c r="ELW127" s="15"/>
      <c r="ELX127" s="15"/>
      <c r="ELY127" s="15"/>
      <c r="ELZ127" s="15"/>
      <c r="EMA127" s="15"/>
      <c r="EMB127" s="15"/>
      <c r="EMC127" s="15"/>
      <c r="EMD127" s="15"/>
      <c r="EME127" s="15"/>
      <c r="EMF127" s="15"/>
      <c r="EMG127" s="15"/>
      <c r="EMH127" s="15"/>
      <c r="EMI127" s="15"/>
      <c r="EMJ127" s="15"/>
      <c r="EMK127" s="15"/>
      <c r="EML127" s="15"/>
      <c r="EMM127" s="15"/>
      <c r="EMN127" s="15"/>
      <c r="EMO127" s="15"/>
      <c r="EMP127" s="15"/>
      <c r="EMQ127" s="15"/>
      <c r="EMR127" s="15"/>
      <c r="EMS127" s="15"/>
      <c r="EMT127" s="15"/>
      <c r="EMU127" s="15"/>
      <c r="EMV127" s="15"/>
      <c r="EMW127" s="15"/>
      <c r="EMX127" s="15"/>
      <c r="EMY127" s="15"/>
      <c r="EMZ127" s="15"/>
      <c r="ENA127" s="15"/>
      <c r="ENB127" s="15"/>
      <c r="ENC127" s="15"/>
      <c r="END127" s="15"/>
      <c r="ENE127" s="15"/>
      <c r="ENF127" s="15"/>
      <c r="ENG127" s="15"/>
      <c r="ENH127" s="15"/>
      <c r="ENI127" s="15"/>
      <c r="ENJ127" s="15"/>
      <c r="ENK127" s="15"/>
      <c r="ENL127" s="15"/>
      <c r="ENM127" s="15"/>
      <c r="ENN127" s="15"/>
      <c r="ENO127" s="15"/>
      <c r="ENP127" s="15"/>
      <c r="ENQ127" s="15"/>
      <c r="ENR127" s="15"/>
      <c r="ENS127" s="15"/>
      <c r="ENT127" s="15"/>
      <c r="ENU127" s="15"/>
      <c r="ENV127" s="15"/>
      <c r="ENW127" s="15"/>
      <c r="ENX127" s="15"/>
      <c r="ENY127" s="15"/>
      <c r="ENZ127" s="15"/>
      <c r="EOA127" s="15"/>
      <c r="EOB127" s="15"/>
      <c r="EOC127" s="15"/>
      <c r="EOD127" s="15"/>
      <c r="EOE127" s="15"/>
      <c r="EOF127" s="15"/>
      <c r="EOG127" s="15"/>
      <c r="EOH127" s="15"/>
      <c r="EOI127" s="15"/>
      <c r="EOJ127" s="15"/>
      <c r="EOK127" s="15"/>
      <c r="EOL127" s="15"/>
      <c r="EOM127" s="15"/>
      <c r="EON127" s="15"/>
      <c r="EOO127" s="15"/>
      <c r="EOP127" s="15"/>
      <c r="EOQ127" s="15"/>
      <c r="EOR127" s="15"/>
      <c r="EOS127" s="15"/>
      <c r="EOT127" s="15"/>
      <c r="EOU127" s="15"/>
      <c r="EOV127" s="15"/>
      <c r="EOW127" s="15"/>
      <c r="EOX127" s="15"/>
      <c r="EOY127" s="15"/>
      <c r="EOZ127" s="15"/>
      <c r="EPA127" s="15"/>
      <c r="EPB127" s="15"/>
      <c r="EPC127" s="15"/>
      <c r="EPD127" s="15"/>
      <c r="EPE127" s="15"/>
      <c r="EPF127" s="15"/>
      <c r="EPG127" s="15"/>
      <c r="EPH127" s="15"/>
      <c r="EPI127" s="15"/>
      <c r="EPJ127" s="15"/>
      <c r="EPK127" s="15"/>
      <c r="EPL127" s="15"/>
      <c r="EPM127" s="15"/>
      <c r="EPN127" s="15"/>
      <c r="EPO127" s="15"/>
      <c r="EPP127" s="15"/>
      <c r="EPQ127" s="15"/>
      <c r="EPR127" s="15"/>
      <c r="EPS127" s="15"/>
      <c r="EPT127" s="15"/>
      <c r="EPU127" s="15"/>
      <c r="EPV127" s="15"/>
      <c r="EPW127" s="15"/>
      <c r="EPX127" s="15"/>
      <c r="EPY127" s="15"/>
      <c r="EPZ127" s="15"/>
      <c r="EQA127" s="15"/>
      <c r="EQB127" s="15"/>
      <c r="EQC127" s="15"/>
      <c r="EQD127" s="15"/>
      <c r="EQE127" s="15"/>
      <c r="EQF127" s="15"/>
      <c r="EQG127" s="15"/>
      <c r="EQH127" s="15"/>
      <c r="EQI127" s="15"/>
      <c r="EQJ127" s="15"/>
      <c r="EQK127" s="15"/>
      <c r="EQL127" s="15"/>
      <c r="EQM127" s="15"/>
      <c r="EQN127" s="15"/>
      <c r="EQO127" s="15"/>
      <c r="EQP127" s="15"/>
      <c r="EQQ127" s="15"/>
      <c r="EQR127" s="15"/>
      <c r="EQS127" s="15"/>
      <c r="EQT127" s="15"/>
      <c r="EQU127" s="15"/>
      <c r="EQV127" s="15"/>
      <c r="EQW127" s="15"/>
      <c r="EQX127" s="15"/>
      <c r="EQY127" s="15"/>
      <c r="EQZ127" s="15"/>
      <c r="ERA127" s="15"/>
      <c r="ERB127" s="15"/>
      <c r="ERC127" s="15"/>
      <c r="ERD127" s="15"/>
      <c r="ERE127" s="15"/>
      <c r="ERF127" s="15"/>
      <c r="ERG127" s="15"/>
      <c r="ERH127" s="15"/>
      <c r="ERI127" s="15"/>
      <c r="ERJ127" s="15"/>
      <c r="ERK127" s="15"/>
      <c r="ERL127" s="15"/>
      <c r="ERM127" s="15"/>
      <c r="ERN127" s="15"/>
      <c r="ERO127" s="15"/>
      <c r="ERP127" s="15"/>
      <c r="ERQ127" s="15"/>
      <c r="ERR127" s="15"/>
      <c r="ERS127" s="15"/>
      <c r="ERT127" s="15"/>
      <c r="ERU127" s="15"/>
      <c r="ERV127" s="15"/>
      <c r="ERW127" s="15"/>
      <c r="ERX127" s="15"/>
      <c r="ERY127" s="15"/>
      <c r="ERZ127" s="15"/>
      <c r="ESA127" s="15"/>
      <c r="ESB127" s="15"/>
      <c r="ESC127" s="15"/>
      <c r="ESD127" s="15"/>
      <c r="ESE127" s="15"/>
      <c r="ESF127" s="15"/>
      <c r="ESG127" s="15"/>
      <c r="ESH127" s="15"/>
      <c r="ESI127" s="15"/>
      <c r="ESJ127" s="15"/>
      <c r="ESK127" s="15"/>
      <c r="ESL127" s="15"/>
      <c r="ESM127" s="15"/>
      <c r="ESN127" s="15"/>
      <c r="ESO127" s="15"/>
      <c r="ESP127" s="15"/>
      <c r="ESQ127" s="15"/>
      <c r="ESR127" s="15"/>
      <c r="ESS127" s="15"/>
      <c r="EST127" s="15"/>
      <c r="ESU127" s="15"/>
      <c r="ESV127" s="15"/>
      <c r="ESW127" s="15"/>
      <c r="ESX127" s="15"/>
      <c r="ESY127" s="15"/>
      <c r="ESZ127" s="15"/>
      <c r="ETA127" s="15"/>
      <c r="ETB127" s="15"/>
      <c r="ETC127" s="15"/>
      <c r="ETD127" s="15"/>
      <c r="ETE127" s="15"/>
      <c r="ETF127" s="15"/>
      <c r="ETG127" s="15"/>
      <c r="ETH127" s="15"/>
      <c r="ETI127" s="15"/>
      <c r="ETJ127" s="15"/>
      <c r="ETK127" s="15"/>
      <c r="ETL127" s="15"/>
      <c r="ETM127" s="15"/>
      <c r="ETN127" s="15"/>
      <c r="ETO127" s="15"/>
      <c r="ETP127" s="15"/>
      <c r="ETQ127" s="15"/>
      <c r="ETR127" s="15"/>
      <c r="ETS127" s="15"/>
      <c r="ETT127" s="15"/>
      <c r="ETU127" s="15"/>
      <c r="ETV127" s="15"/>
      <c r="ETW127" s="15"/>
      <c r="ETX127" s="15"/>
      <c r="ETY127" s="15"/>
      <c r="ETZ127" s="15"/>
      <c r="EUA127" s="15"/>
      <c r="EUB127" s="15"/>
      <c r="EUC127" s="15"/>
      <c r="EUD127" s="15"/>
      <c r="EUE127" s="15"/>
      <c r="EUF127" s="15"/>
      <c r="EUG127" s="15"/>
      <c r="EUH127" s="15"/>
      <c r="EUI127" s="15"/>
      <c r="EUJ127" s="15"/>
      <c r="EUK127" s="15"/>
      <c r="EUL127" s="15"/>
      <c r="EUM127" s="15"/>
      <c r="EUN127" s="15"/>
      <c r="EUO127" s="15"/>
      <c r="EUP127" s="15"/>
      <c r="EUQ127" s="15"/>
      <c r="EUR127" s="15"/>
      <c r="EUS127" s="15"/>
      <c r="EUT127" s="15"/>
      <c r="EUU127" s="15"/>
      <c r="EUV127" s="15"/>
      <c r="EUW127" s="15"/>
      <c r="EUX127" s="15"/>
      <c r="EUY127" s="15"/>
      <c r="EUZ127" s="15"/>
      <c r="EVA127" s="15"/>
      <c r="EVB127" s="15"/>
      <c r="EVC127" s="15"/>
      <c r="EVD127" s="15"/>
      <c r="EVE127" s="15"/>
      <c r="EVF127" s="15"/>
      <c r="EVG127" s="15"/>
      <c r="EVH127" s="15"/>
      <c r="EVI127" s="15"/>
      <c r="EVJ127" s="15"/>
      <c r="EVK127" s="15"/>
      <c r="EVL127" s="15"/>
      <c r="EVM127" s="15"/>
      <c r="EVN127" s="15"/>
      <c r="EVO127" s="15"/>
      <c r="EVP127" s="15"/>
      <c r="EVQ127" s="15"/>
      <c r="EVR127" s="15"/>
      <c r="EVS127" s="15"/>
      <c r="EVT127" s="15"/>
      <c r="EVU127" s="15"/>
      <c r="EVV127" s="15"/>
      <c r="EVW127" s="15"/>
      <c r="EVX127" s="15"/>
      <c r="EVY127" s="15"/>
      <c r="EVZ127" s="15"/>
      <c r="EWA127" s="15"/>
      <c r="EWB127" s="15"/>
      <c r="EWC127" s="15"/>
      <c r="EWD127" s="15"/>
      <c r="EWE127" s="15"/>
      <c r="EWF127" s="15"/>
      <c r="EWG127" s="15"/>
      <c r="EWH127" s="15"/>
      <c r="EWI127" s="15"/>
      <c r="EWJ127" s="15"/>
      <c r="EWK127" s="15"/>
      <c r="EWL127" s="15"/>
      <c r="EWM127" s="15"/>
      <c r="EWN127" s="15"/>
      <c r="EWO127" s="15"/>
      <c r="EWP127" s="15"/>
      <c r="EWQ127" s="15"/>
      <c r="EWR127" s="15"/>
      <c r="EWS127" s="15"/>
      <c r="EWT127" s="15"/>
      <c r="EWU127" s="15"/>
      <c r="EWV127" s="15"/>
      <c r="EWW127" s="15"/>
      <c r="EWX127" s="15"/>
      <c r="EWY127" s="15"/>
      <c r="EWZ127" s="15"/>
      <c r="EXA127" s="15"/>
      <c r="EXB127" s="15"/>
      <c r="EXC127" s="15"/>
      <c r="EXD127" s="15"/>
      <c r="EXE127" s="15"/>
      <c r="EXF127" s="15"/>
      <c r="EXG127" s="15"/>
      <c r="EXH127" s="15"/>
      <c r="EXI127" s="15"/>
      <c r="EXJ127" s="15"/>
      <c r="EXK127" s="15"/>
      <c r="EXL127" s="15"/>
      <c r="EXM127" s="15"/>
      <c r="EXN127" s="15"/>
      <c r="EXO127" s="15"/>
      <c r="EXP127" s="15"/>
      <c r="EXQ127" s="15"/>
      <c r="EXR127" s="15"/>
      <c r="EXS127" s="15"/>
      <c r="EXT127" s="15"/>
      <c r="EXU127" s="15"/>
      <c r="EXV127" s="15"/>
      <c r="EXW127" s="15"/>
      <c r="EXX127" s="15"/>
      <c r="EXY127" s="15"/>
      <c r="EXZ127" s="15"/>
      <c r="EYA127" s="15"/>
      <c r="EYB127" s="15"/>
      <c r="EYC127" s="15"/>
      <c r="EYD127" s="15"/>
      <c r="EYE127" s="15"/>
      <c r="EYF127" s="15"/>
      <c r="EYG127" s="15"/>
      <c r="EYH127" s="15"/>
      <c r="EYI127" s="15"/>
      <c r="EYJ127" s="15"/>
      <c r="EYK127" s="15"/>
      <c r="EYL127" s="15"/>
      <c r="EYM127" s="15"/>
      <c r="EYN127" s="15"/>
      <c r="EYO127" s="15"/>
      <c r="EYP127" s="15"/>
      <c r="EYQ127" s="15"/>
      <c r="EYR127" s="15"/>
      <c r="EYS127" s="15"/>
      <c r="EYT127" s="15"/>
      <c r="EYU127" s="15"/>
      <c r="EYV127" s="15"/>
      <c r="EYW127" s="15"/>
      <c r="EYX127" s="15"/>
      <c r="EYY127" s="15"/>
      <c r="EYZ127" s="15"/>
      <c r="EZA127" s="15"/>
      <c r="EZB127" s="15"/>
      <c r="EZC127" s="15"/>
      <c r="EZD127" s="15"/>
      <c r="EZE127" s="15"/>
      <c r="EZF127" s="15"/>
      <c r="EZG127" s="15"/>
      <c r="EZH127" s="15"/>
      <c r="EZI127" s="15"/>
      <c r="EZJ127" s="15"/>
      <c r="EZK127" s="15"/>
      <c r="EZL127" s="15"/>
      <c r="EZM127" s="15"/>
      <c r="EZN127" s="15"/>
      <c r="EZO127" s="15"/>
      <c r="EZP127" s="15"/>
      <c r="EZQ127" s="15"/>
      <c r="EZR127" s="15"/>
      <c r="EZS127" s="15"/>
      <c r="EZT127" s="15"/>
      <c r="EZU127" s="15"/>
      <c r="EZV127" s="15"/>
      <c r="EZW127" s="15"/>
      <c r="EZX127" s="15"/>
      <c r="EZY127" s="15"/>
      <c r="EZZ127" s="15"/>
      <c r="FAA127" s="15"/>
      <c r="FAB127" s="15"/>
      <c r="FAC127" s="15"/>
      <c r="FAD127" s="15"/>
      <c r="FAE127" s="15"/>
      <c r="FAF127" s="15"/>
      <c r="FAG127" s="15"/>
      <c r="FAH127" s="15"/>
      <c r="FAI127" s="15"/>
      <c r="FAJ127" s="15"/>
      <c r="FAK127" s="15"/>
      <c r="FAL127" s="15"/>
      <c r="FAM127" s="15"/>
      <c r="FAN127" s="15"/>
      <c r="FAO127" s="15"/>
      <c r="FAP127" s="15"/>
      <c r="FAQ127" s="15"/>
      <c r="FAR127" s="15"/>
      <c r="FAS127" s="15"/>
      <c r="FAT127" s="15"/>
      <c r="FAU127" s="15"/>
      <c r="FAV127" s="15"/>
      <c r="FAW127" s="15"/>
      <c r="FAX127" s="15"/>
      <c r="FAY127" s="15"/>
      <c r="FAZ127" s="15"/>
      <c r="FBA127" s="15"/>
      <c r="FBB127" s="15"/>
      <c r="FBC127" s="15"/>
      <c r="FBD127" s="15"/>
      <c r="FBE127" s="15"/>
      <c r="FBF127" s="15"/>
      <c r="FBG127" s="15"/>
      <c r="FBH127" s="15"/>
      <c r="FBI127" s="15"/>
      <c r="FBJ127" s="15"/>
      <c r="FBK127" s="15"/>
      <c r="FBL127" s="15"/>
      <c r="FBM127" s="15"/>
      <c r="FBN127" s="15"/>
      <c r="FBO127" s="15"/>
      <c r="FBP127" s="15"/>
      <c r="FBQ127" s="15"/>
      <c r="FBR127" s="15"/>
      <c r="FBS127" s="15"/>
      <c r="FBT127" s="15"/>
      <c r="FBU127" s="15"/>
      <c r="FBV127" s="15"/>
      <c r="FBW127" s="15"/>
      <c r="FBX127" s="15"/>
      <c r="FBY127" s="15"/>
      <c r="FBZ127" s="15"/>
      <c r="FCA127" s="15"/>
      <c r="FCB127" s="15"/>
      <c r="FCC127" s="15"/>
      <c r="FCD127" s="15"/>
      <c r="FCE127" s="15"/>
      <c r="FCF127" s="15"/>
      <c r="FCG127" s="15"/>
      <c r="FCH127" s="15"/>
      <c r="FCI127" s="15"/>
      <c r="FCJ127" s="15"/>
      <c r="FCK127" s="15"/>
      <c r="FCL127" s="15"/>
      <c r="FCM127" s="15"/>
      <c r="FCN127" s="15"/>
      <c r="FCO127" s="15"/>
      <c r="FCP127" s="15"/>
      <c r="FCQ127" s="15"/>
      <c r="FCR127" s="15"/>
      <c r="FCS127" s="15"/>
      <c r="FCT127" s="15"/>
      <c r="FCU127" s="15"/>
      <c r="FCV127" s="15"/>
      <c r="FCW127" s="15"/>
      <c r="FCX127" s="15"/>
      <c r="FCY127" s="15"/>
      <c r="FCZ127" s="15"/>
      <c r="FDA127" s="15"/>
      <c r="FDB127" s="15"/>
      <c r="FDC127" s="15"/>
      <c r="FDD127" s="15"/>
      <c r="FDE127" s="15"/>
      <c r="FDF127" s="15"/>
      <c r="FDG127" s="15"/>
      <c r="FDH127" s="15"/>
      <c r="FDI127" s="15"/>
      <c r="FDJ127" s="15"/>
      <c r="FDK127" s="15"/>
      <c r="FDL127" s="15"/>
      <c r="FDM127" s="15"/>
      <c r="FDN127" s="15"/>
      <c r="FDO127" s="15"/>
      <c r="FDP127" s="15"/>
      <c r="FDQ127" s="15"/>
      <c r="FDR127" s="15"/>
      <c r="FDS127" s="15"/>
      <c r="FDT127" s="15"/>
      <c r="FDU127" s="15"/>
      <c r="FDV127" s="15"/>
      <c r="FDW127" s="15"/>
      <c r="FDX127" s="15"/>
      <c r="FDY127" s="15"/>
      <c r="FDZ127" s="15"/>
      <c r="FEA127" s="15"/>
      <c r="FEB127" s="15"/>
      <c r="FEC127" s="15"/>
      <c r="FED127" s="15"/>
      <c r="FEE127" s="15"/>
      <c r="FEF127" s="15"/>
      <c r="FEG127" s="15"/>
      <c r="FEH127" s="15"/>
      <c r="FEI127" s="15"/>
      <c r="FEJ127" s="15"/>
      <c r="FEK127" s="15"/>
      <c r="FEL127" s="15"/>
      <c r="FEM127" s="15"/>
      <c r="FEN127" s="15"/>
      <c r="FEO127" s="15"/>
      <c r="FEP127" s="15"/>
      <c r="FEQ127" s="15"/>
      <c r="FER127" s="15"/>
      <c r="FES127" s="15"/>
      <c r="FET127" s="15"/>
      <c r="FEU127" s="15"/>
      <c r="FEV127" s="15"/>
      <c r="FEW127" s="15"/>
      <c r="FEX127" s="15"/>
      <c r="FEY127" s="15"/>
      <c r="FEZ127" s="15"/>
      <c r="FFA127" s="15"/>
      <c r="FFB127" s="15"/>
      <c r="FFC127" s="15"/>
      <c r="FFD127" s="15"/>
      <c r="FFE127" s="15"/>
      <c r="FFF127" s="15"/>
      <c r="FFG127" s="15"/>
      <c r="FFH127" s="15"/>
      <c r="FFI127" s="15"/>
      <c r="FFJ127" s="15"/>
      <c r="FFK127" s="15"/>
      <c r="FFL127" s="15"/>
      <c r="FFM127" s="15"/>
      <c r="FFN127" s="15"/>
      <c r="FFO127" s="15"/>
      <c r="FFP127" s="15"/>
      <c r="FFQ127" s="15"/>
      <c r="FFR127" s="15"/>
      <c r="FFS127" s="15"/>
      <c r="FFT127" s="15"/>
      <c r="FFU127" s="15"/>
      <c r="FFV127" s="15"/>
      <c r="FFW127" s="15"/>
      <c r="FFX127" s="15"/>
      <c r="FFY127" s="15"/>
      <c r="FFZ127" s="15"/>
      <c r="FGA127" s="15"/>
      <c r="FGB127" s="15"/>
      <c r="FGC127" s="15"/>
      <c r="FGD127" s="15"/>
      <c r="FGE127" s="15"/>
      <c r="FGF127" s="15"/>
      <c r="FGG127" s="15"/>
      <c r="FGH127" s="15"/>
      <c r="FGI127" s="15"/>
      <c r="FGJ127" s="15"/>
      <c r="FGK127" s="15"/>
      <c r="FGL127" s="15"/>
      <c r="FGM127" s="15"/>
      <c r="FGN127" s="15"/>
      <c r="FGO127" s="15"/>
      <c r="FGP127" s="15"/>
      <c r="FGQ127" s="15"/>
      <c r="FGR127" s="15"/>
      <c r="FGS127" s="15"/>
      <c r="FGT127" s="15"/>
      <c r="FGU127" s="15"/>
      <c r="FGV127" s="15"/>
      <c r="FGW127" s="15"/>
      <c r="FGX127" s="15"/>
      <c r="FGY127" s="15"/>
      <c r="FGZ127" s="15"/>
      <c r="FHA127" s="15"/>
      <c r="FHB127" s="15"/>
      <c r="FHC127" s="15"/>
      <c r="FHD127" s="15"/>
      <c r="FHE127" s="15"/>
      <c r="FHF127" s="15"/>
      <c r="FHG127" s="15"/>
      <c r="FHH127" s="15"/>
      <c r="FHI127" s="15"/>
      <c r="FHJ127" s="15"/>
      <c r="FHK127" s="15"/>
      <c r="FHL127" s="15"/>
      <c r="FHM127" s="15"/>
      <c r="FHN127" s="15"/>
      <c r="FHO127" s="15"/>
      <c r="FHP127" s="15"/>
      <c r="FHQ127" s="15"/>
      <c r="FHR127" s="15"/>
      <c r="FHS127" s="15"/>
      <c r="FHT127" s="15"/>
      <c r="FHU127" s="15"/>
      <c r="FHV127" s="15"/>
      <c r="FHW127" s="15"/>
      <c r="FHX127" s="15"/>
      <c r="FHY127" s="15"/>
      <c r="FHZ127" s="15"/>
      <c r="FIA127" s="15"/>
      <c r="FIB127" s="15"/>
      <c r="FIC127" s="15"/>
      <c r="FID127" s="15"/>
      <c r="FIE127" s="15"/>
      <c r="FIF127" s="15"/>
      <c r="FIG127" s="15"/>
      <c r="FIH127" s="15"/>
      <c r="FII127" s="15"/>
      <c r="FIJ127" s="15"/>
      <c r="FIK127" s="15"/>
      <c r="FIL127" s="15"/>
      <c r="FIM127" s="15"/>
      <c r="FIN127" s="15"/>
      <c r="FIO127" s="15"/>
      <c r="FIP127" s="15"/>
      <c r="FIQ127" s="15"/>
      <c r="FIR127" s="15"/>
      <c r="FIS127" s="15"/>
      <c r="FIT127" s="15"/>
      <c r="FIU127" s="15"/>
      <c r="FIV127" s="15"/>
      <c r="FIW127" s="15"/>
      <c r="FIX127" s="15"/>
      <c r="FIY127" s="15"/>
      <c r="FIZ127" s="15"/>
      <c r="FJA127" s="15"/>
      <c r="FJB127" s="15"/>
      <c r="FJC127" s="15"/>
      <c r="FJD127" s="15"/>
      <c r="FJE127" s="15"/>
      <c r="FJF127" s="15"/>
      <c r="FJG127" s="15"/>
      <c r="FJH127" s="15"/>
      <c r="FJI127" s="15"/>
      <c r="FJJ127" s="15"/>
      <c r="FJK127" s="15"/>
      <c r="FJL127" s="15"/>
      <c r="FJM127" s="15"/>
      <c r="FJN127" s="15"/>
      <c r="FJO127" s="15"/>
      <c r="FJP127" s="15"/>
      <c r="FJQ127" s="15"/>
      <c r="FJR127" s="15"/>
      <c r="FJS127" s="15"/>
      <c r="FJT127" s="15"/>
      <c r="FJU127" s="15"/>
      <c r="FJV127" s="15"/>
      <c r="FJW127" s="15"/>
      <c r="FJX127" s="15"/>
      <c r="FJY127" s="15"/>
      <c r="FJZ127" s="15"/>
      <c r="FKA127" s="15"/>
      <c r="FKB127" s="15"/>
      <c r="FKC127" s="15"/>
      <c r="FKD127" s="15"/>
      <c r="FKE127" s="15"/>
      <c r="FKF127" s="15"/>
      <c r="FKG127" s="15"/>
      <c r="FKH127" s="15"/>
      <c r="FKI127" s="15"/>
      <c r="FKJ127" s="15"/>
      <c r="FKK127" s="15"/>
      <c r="FKL127" s="15"/>
      <c r="FKM127" s="15"/>
      <c r="FKN127" s="15"/>
      <c r="FKO127" s="15"/>
      <c r="FKP127" s="15"/>
      <c r="FKQ127" s="15"/>
      <c r="FKR127" s="15"/>
      <c r="FKS127" s="15"/>
      <c r="FKT127" s="15"/>
      <c r="FKU127" s="15"/>
      <c r="FKV127" s="15"/>
      <c r="FKW127" s="15"/>
      <c r="FKX127" s="15"/>
      <c r="FKY127" s="15"/>
      <c r="FKZ127" s="15"/>
      <c r="FLA127" s="15"/>
      <c r="FLB127" s="15"/>
      <c r="FLC127" s="15"/>
      <c r="FLD127" s="15"/>
      <c r="FLE127" s="15"/>
      <c r="FLF127" s="15"/>
      <c r="FLG127" s="15"/>
      <c r="FLH127" s="15"/>
      <c r="FLI127" s="15"/>
      <c r="FLJ127" s="15"/>
      <c r="FLK127" s="15"/>
      <c r="FLL127" s="15"/>
      <c r="FLM127" s="15"/>
      <c r="FLN127" s="15"/>
      <c r="FLO127" s="15"/>
      <c r="FLP127" s="15"/>
      <c r="FLQ127" s="15"/>
      <c r="FLR127" s="15"/>
      <c r="FLS127" s="15"/>
      <c r="FLT127" s="15"/>
      <c r="FLU127" s="15"/>
      <c r="FLV127" s="15"/>
      <c r="FLW127" s="15"/>
      <c r="FLX127" s="15"/>
      <c r="FLY127" s="15"/>
      <c r="FLZ127" s="15"/>
      <c r="FMA127" s="15"/>
      <c r="FMB127" s="15"/>
      <c r="FMC127" s="15"/>
      <c r="FMD127" s="15"/>
      <c r="FME127" s="15"/>
      <c r="FMF127" s="15"/>
      <c r="FMG127" s="15"/>
      <c r="FMH127" s="15"/>
      <c r="FMI127" s="15"/>
      <c r="FMJ127" s="15"/>
      <c r="FMK127" s="15"/>
      <c r="FML127" s="15"/>
      <c r="FMM127" s="15"/>
      <c r="FMN127" s="15"/>
      <c r="FMO127" s="15"/>
      <c r="FMP127" s="15"/>
      <c r="FMQ127" s="15"/>
      <c r="FMR127" s="15"/>
      <c r="FMS127" s="15"/>
      <c r="FMT127" s="15"/>
      <c r="FMU127" s="15"/>
      <c r="FMV127" s="15"/>
      <c r="FMW127" s="15"/>
      <c r="FMX127" s="15"/>
      <c r="FMY127" s="15"/>
      <c r="FMZ127" s="15"/>
      <c r="FNA127" s="15"/>
      <c r="FNB127" s="15"/>
      <c r="FNC127" s="15"/>
      <c r="FND127" s="15"/>
      <c r="FNE127" s="15"/>
      <c r="FNF127" s="15"/>
      <c r="FNG127" s="15"/>
      <c r="FNH127" s="15"/>
      <c r="FNI127" s="15"/>
      <c r="FNJ127" s="15"/>
      <c r="FNK127" s="15"/>
      <c r="FNL127" s="15"/>
      <c r="FNM127" s="15"/>
      <c r="FNN127" s="15"/>
      <c r="FNO127" s="15"/>
      <c r="FNP127" s="15"/>
      <c r="FNQ127" s="15"/>
      <c r="FNR127" s="15"/>
      <c r="FNS127" s="15"/>
      <c r="FNT127" s="15"/>
      <c r="FNU127" s="15"/>
      <c r="FNV127" s="15"/>
      <c r="FNW127" s="15"/>
      <c r="FNX127" s="15"/>
      <c r="FNY127" s="15"/>
      <c r="FNZ127" s="15"/>
      <c r="FOA127" s="15"/>
      <c r="FOB127" s="15"/>
      <c r="FOC127" s="15"/>
      <c r="FOD127" s="15"/>
      <c r="FOE127" s="15"/>
      <c r="FOF127" s="15"/>
      <c r="FOG127" s="15"/>
      <c r="FOH127" s="15"/>
      <c r="FOI127" s="15"/>
      <c r="FOJ127" s="15"/>
      <c r="FOK127" s="15"/>
      <c r="FOL127" s="15"/>
      <c r="FOM127" s="15"/>
      <c r="FON127" s="15"/>
      <c r="FOO127" s="15"/>
      <c r="FOP127" s="15"/>
      <c r="FOQ127" s="15"/>
      <c r="FOR127" s="15"/>
      <c r="FOS127" s="15"/>
      <c r="FOT127" s="15"/>
      <c r="FOU127" s="15"/>
      <c r="FOV127" s="15"/>
      <c r="FOW127" s="15"/>
      <c r="FOX127" s="15"/>
      <c r="FOY127" s="15"/>
      <c r="FOZ127" s="15"/>
      <c r="FPA127" s="15"/>
      <c r="FPB127" s="15"/>
      <c r="FPC127" s="15"/>
      <c r="FPD127" s="15"/>
      <c r="FPE127" s="15"/>
      <c r="FPF127" s="15"/>
      <c r="FPG127" s="15"/>
      <c r="FPH127" s="15"/>
      <c r="FPI127" s="15"/>
      <c r="FPJ127" s="15"/>
      <c r="FPK127" s="15"/>
      <c r="FPL127" s="15"/>
      <c r="FPM127" s="15"/>
      <c r="FPN127" s="15"/>
      <c r="FPO127" s="15"/>
      <c r="FPP127" s="15"/>
      <c r="FPQ127" s="15"/>
      <c r="FPR127" s="15"/>
      <c r="FPS127" s="15"/>
      <c r="FPT127" s="15"/>
      <c r="FPU127" s="15"/>
      <c r="FPV127" s="15"/>
      <c r="FPW127" s="15"/>
      <c r="FPX127" s="15"/>
      <c r="FPY127" s="15"/>
      <c r="FPZ127" s="15"/>
      <c r="FQA127" s="15"/>
      <c r="FQB127" s="15"/>
      <c r="FQC127" s="15"/>
      <c r="FQD127" s="15"/>
      <c r="FQE127" s="15"/>
      <c r="FQF127" s="15"/>
      <c r="FQG127" s="15"/>
      <c r="FQH127" s="15"/>
      <c r="FQI127" s="15"/>
      <c r="FQJ127" s="15"/>
      <c r="FQK127" s="15"/>
      <c r="FQL127" s="15"/>
      <c r="FQM127" s="15"/>
      <c r="FQN127" s="15"/>
      <c r="FQO127" s="15"/>
      <c r="FQP127" s="15"/>
      <c r="FQQ127" s="15"/>
      <c r="FQR127" s="15"/>
      <c r="FQS127" s="15"/>
      <c r="FQT127" s="15"/>
      <c r="FQU127" s="15"/>
      <c r="FQV127" s="15"/>
      <c r="FQW127" s="15"/>
      <c r="FQX127" s="15"/>
      <c r="FQY127" s="15"/>
      <c r="FQZ127" s="15"/>
      <c r="FRA127" s="15"/>
      <c r="FRB127" s="15"/>
      <c r="FRC127" s="15"/>
      <c r="FRD127" s="15"/>
      <c r="FRE127" s="15"/>
      <c r="FRF127" s="15"/>
      <c r="FRG127" s="15"/>
      <c r="FRH127" s="15"/>
      <c r="FRI127" s="15"/>
      <c r="FRJ127" s="15"/>
      <c r="FRK127" s="15"/>
      <c r="FRL127" s="15"/>
      <c r="FRM127" s="15"/>
      <c r="FRN127" s="15"/>
      <c r="FRO127" s="15"/>
      <c r="FRP127" s="15"/>
      <c r="FRQ127" s="15"/>
      <c r="FRR127" s="15"/>
      <c r="FRS127" s="15"/>
      <c r="FRT127" s="15"/>
      <c r="FRU127" s="15"/>
      <c r="FRV127" s="15"/>
      <c r="FRW127" s="15"/>
      <c r="FRX127" s="15"/>
      <c r="FRY127" s="15"/>
      <c r="FRZ127" s="15"/>
      <c r="FSA127" s="15"/>
      <c r="FSB127" s="15"/>
      <c r="FSC127" s="15"/>
      <c r="FSD127" s="15"/>
      <c r="FSE127" s="15"/>
      <c r="FSF127" s="15"/>
      <c r="FSG127" s="15"/>
      <c r="FSH127" s="15"/>
      <c r="FSI127" s="15"/>
      <c r="FSJ127" s="15"/>
      <c r="FSK127" s="15"/>
      <c r="FSL127" s="15"/>
      <c r="FSM127" s="15"/>
      <c r="FSN127" s="15"/>
      <c r="FSO127" s="15"/>
      <c r="FSP127" s="15"/>
      <c r="FSQ127" s="15"/>
      <c r="FSR127" s="15"/>
      <c r="FSS127" s="15"/>
      <c r="FST127" s="15"/>
      <c r="FSU127" s="15"/>
      <c r="FSV127" s="15"/>
      <c r="FSW127" s="15"/>
      <c r="FSX127" s="15"/>
      <c r="FSY127" s="15"/>
      <c r="FSZ127" s="15"/>
      <c r="FTA127" s="15"/>
      <c r="FTB127" s="15"/>
      <c r="FTC127" s="15"/>
      <c r="FTD127" s="15"/>
      <c r="FTE127" s="15"/>
      <c r="FTF127" s="15"/>
      <c r="FTG127" s="15"/>
      <c r="FTH127" s="15"/>
      <c r="FTI127" s="15"/>
      <c r="FTJ127" s="15"/>
      <c r="FTK127" s="15"/>
      <c r="FTL127" s="15"/>
      <c r="FTM127" s="15"/>
      <c r="FTN127" s="15"/>
      <c r="FTO127" s="15"/>
      <c r="FTP127" s="15"/>
      <c r="FTQ127" s="15"/>
      <c r="FTR127" s="15"/>
      <c r="FTS127" s="15"/>
      <c r="FTT127" s="15"/>
      <c r="FTU127" s="15"/>
      <c r="FTV127" s="15"/>
      <c r="FTW127" s="15"/>
      <c r="FTX127" s="15"/>
      <c r="FTY127" s="15"/>
      <c r="FTZ127" s="15"/>
      <c r="FUA127" s="15"/>
      <c r="FUB127" s="15"/>
      <c r="FUC127" s="15"/>
      <c r="FUD127" s="15"/>
      <c r="FUE127" s="15"/>
      <c r="FUF127" s="15"/>
      <c r="FUG127" s="15"/>
      <c r="FUH127" s="15"/>
      <c r="FUI127" s="15"/>
      <c r="FUJ127" s="15"/>
      <c r="FUK127" s="15"/>
      <c r="FUL127" s="15"/>
      <c r="FUM127" s="15"/>
      <c r="FUN127" s="15"/>
      <c r="FUO127" s="15"/>
      <c r="FUP127" s="15"/>
      <c r="FUQ127" s="15"/>
      <c r="FUR127" s="15"/>
      <c r="FUS127" s="15"/>
      <c r="FUT127" s="15"/>
      <c r="FUU127" s="15"/>
      <c r="FUV127" s="15"/>
      <c r="FUW127" s="15"/>
      <c r="FUX127" s="15"/>
      <c r="FUY127" s="15"/>
      <c r="FUZ127" s="15"/>
      <c r="FVA127" s="15"/>
      <c r="FVB127" s="15"/>
      <c r="FVC127" s="15"/>
      <c r="FVD127" s="15"/>
      <c r="FVE127" s="15"/>
      <c r="FVF127" s="15"/>
      <c r="FVG127" s="15"/>
      <c r="FVH127" s="15"/>
      <c r="FVI127" s="15"/>
      <c r="FVJ127" s="15"/>
      <c r="FVK127" s="15"/>
      <c r="FVL127" s="15"/>
      <c r="FVM127" s="15"/>
      <c r="FVN127" s="15"/>
      <c r="FVO127" s="15"/>
      <c r="FVP127" s="15"/>
      <c r="FVQ127" s="15"/>
      <c r="FVR127" s="15"/>
      <c r="FVS127" s="15"/>
      <c r="FVT127" s="15"/>
      <c r="FVU127" s="15"/>
      <c r="FVV127" s="15"/>
      <c r="FVW127" s="15"/>
      <c r="FVX127" s="15"/>
      <c r="FVY127" s="15"/>
      <c r="FVZ127" s="15"/>
      <c r="FWA127" s="15"/>
      <c r="FWB127" s="15"/>
      <c r="FWC127" s="15"/>
      <c r="FWD127" s="15"/>
      <c r="FWE127" s="15"/>
      <c r="FWF127" s="15"/>
      <c r="FWG127" s="15"/>
      <c r="FWH127" s="15"/>
      <c r="FWI127" s="15"/>
      <c r="FWJ127" s="15"/>
      <c r="FWK127" s="15"/>
      <c r="FWL127" s="15"/>
      <c r="FWM127" s="15"/>
      <c r="FWN127" s="15"/>
      <c r="FWO127" s="15"/>
      <c r="FWP127" s="15"/>
      <c r="FWQ127" s="15"/>
      <c r="FWR127" s="15"/>
      <c r="FWS127" s="15"/>
      <c r="FWT127" s="15"/>
      <c r="FWU127" s="15"/>
      <c r="FWV127" s="15"/>
      <c r="FWW127" s="15"/>
      <c r="FWX127" s="15"/>
      <c r="FWY127" s="15"/>
      <c r="FWZ127" s="15"/>
      <c r="FXA127" s="15"/>
      <c r="FXB127" s="15"/>
      <c r="FXC127" s="15"/>
      <c r="FXD127" s="15"/>
      <c r="FXE127" s="15"/>
      <c r="FXF127" s="15"/>
      <c r="FXG127" s="15"/>
      <c r="FXH127" s="15"/>
      <c r="FXI127" s="15"/>
      <c r="FXJ127" s="15"/>
      <c r="FXK127" s="15"/>
      <c r="FXL127" s="15"/>
      <c r="FXM127" s="15"/>
      <c r="FXN127" s="15"/>
      <c r="FXO127" s="15"/>
      <c r="FXP127" s="15"/>
      <c r="FXQ127" s="15"/>
      <c r="FXR127" s="15"/>
      <c r="FXS127" s="15"/>
      <c r="FXT127" s="15"/>
      <c r="FXU127" s="15"/>
      <c r="FXV127" s="15"/>
      <c r="FXW127" s="15"/>
      <c r="FXX127" s="15"/>
      <c r="FXY127" s="15"/>
      <c r="FXZ127" s="15"/>
      <c r="FYA127" s="15"/>
      <c r="FYB127" s="15"/>
      <c r="FYC127" s="15"/>
      <c r="FYD127" s="15"/>
      <c r="FYE127" s="15"/>
      <c r="FYF127" s="15"/>
      <c r="FYG127" s="15"/>
      <c r="FYH127" s="15"/>
      <c r="FYI127" s="15"/>
      <c r="FYJ127" s="15"/>
      <c r="FYK127" s="15"/>
      <c r="FYL127" s="15"/>
      <c r="FYM127" s="15"/>
      <c r="FYN127" s="15"/>
      <c r="FYO127" s="15"/>
      <c r="FYP127" s="15"/>
      <c r="FYQ127" s="15"/>
      <c r="FYR127" s="15"/>
      <c r="FYS127" s="15"/>
      <c r="FYT127" s="15"/>
      <c r="FYU127" s="15"/>
      <c r="FYV127" s="15"/>
      <c r="FYW127" s="15"/>
      <c r="FYX127" s="15"/>
      <c r="FYY127" s="15"/>
      <c r="FYZ127" s="15"/>
      <c r="FZA127" s="15"/>
      <c r="FZB127" s="15"/>
      <c r="FZC127" s="15"/>
      <c r="FZD127" s="15"/>
      <c r="FZE127" s="15"/>
      <c r="FZF127" s="15"/>
      <c r="FZG127" s="15"/>
      <c r="FZH127" s="15"/>
      <c r="FZI127" s="15"/>
      <c r="FZJ127" s="15"/>
      <c r="FZK127" s="15"/>
      <c r="FZL127" s="15"/>
      <c r="FZM127" s="15"/>
      <c r="FZN127" s="15"/>
      <c r="FZO127" s="15"/>
      <c r="FZP127" s="15"/>
      <c r="FZQ127" s="15"/>
      <c r="FZR127" s="15"/>
      <c r="FZS127" s="15"/>
      <c r="FZT127" s="15"/>
      <c r="FZU127" s="15"/>
      <c r="FZV127" s="15"/>
      <c r="FZW127" s="15"/>
      <c r="FZX127" s="15"/>
      <c r="FZY127" s="15"/>
      <c r="FZZ127" s="15"/>
      <c r="GAA127" s="15"/>
      <c r="GAB127" s="15"/>
      <c r="GAC127" s="15"/>
      <c r="GAD127" s="15"/>
      <c r="GAE127" s="15"/>
      <c r="GAF127" s="15"/>
      <c r="GAG127" s="15"/>
      <c r="GAH127" s="15"/>
      <c r="GAI127" s="15"/>
      <c r="GAJ127" s="15"/>
      <c r="GAK127" s="15"/>
      <c r="GAL127" s="15"/>
      <c r="GAM127" s="15"/>
      <c r="GAN127" s="15"/>
      <c r="GAO127" s="15"/>
      <c r="GAP127" s="15"/>
      <c r="GAQ127" s="15"/>
      <c r="GAR127" s="15"/>
      <c r="GAS127" s="15"/>
      <c r="GAT127" s="15"/>
      <c r="GAU127" s="15"/>
      <c r="GAV127" s="15"/>
      <c r="GAW127" s="15"/>
      <c r="GAX127" s="15"/>
      <c r="GAY127" s="15"/>
      <c r="GAZ127" s="15"/>
      <c r="GBA127" s="15"/>
      <c r="GBB127" s="15"/>
      <c r="GBC127" s="15"/>
      <c r="GBD127" s="15"/>
      <c r="GBE127" s="15"/>
      <c r="GBF127" s="15"/>
      <c r="GBG127" s="15"/>
      <c r="GBH127" s="15"/>
      <c r="GBI127" s="15"/>
      <c r="GBJ127" s="15"/>
      <c r="GBK127" s="15"/>
      <c r="GBL127" s="15"/>
      <c r="GBM127" s="15"/>
      <c r="GBN127" s="15"/>
      <c r="GBO127" s="15"/>
      <c r="GBP127" s="15"/>
      <c r="GBQ127" s="15"/>
      <c r="GBR127" s="15"/>
      <c r="GBS127" s="15"/>
      <c r="GBT127" s="15"/>
      <c r="GBU127" s="15"/>
      <c r="GBV127" s="15"/>
      <c r="GBW127" s="15"/>
      <c r="GBX127" s="15"/>
      <c r="GBY127" s="15"/>
      <c r="GBZ127" s="15"/>
      <c r="GCA127" s="15"/>
      <c r="GCB127" s="15"/>
      <c r="GCC127" s="15"/>
      <c r="GCD127" s="15"/>
      <c r="GCE127" s="15"/>
      <c r="GCF127" s="15"/>
      <c r="GCG127" s="15"/>
      <c r="GCH127" s="15"/>
      <c r="GCI127" s="15"/>
      <c r="GCJ127" s="15"/>
      <c r="GCK127" s="15"/>
      <c r="GCL127" s="15"/>
      <c r="GCM127" s="15"/>
      <c r="GCN127" s="15"/>
      <c r="GCO127" s="15"/>
      <c r="GCP127" s="15"/>
      <c r="GCQ127" s="15"/>
      <c r="GCR127" s="15"/>
      <c r="GCS127" s="15"/>
      <c r="GCT127" s="15"/>
      <c r="GCU127" s="15"/>
      <c r="GCV127" s="15"/>
      <c r="GCW127" s="15"/>
      <c r="GCX127" s="15"/>
      <c r="GCY127" s="15"/>
      <c r="GCZ127" s="15"/>
      <c r="GDA127" s="15"/>
      <c r="GDB127" s="15"/>
      <c r="GDC127" s="15"/>
      <c r="GDD127" s="15"/>
      <c r="GDE127" s="15"/>
      <c r="GDF127" s="15"/>
      <c r="GDG127" s="15"/>
      <c r="GDH127" s="15"/>
      <c r="GDI127" s="15"/>
      <c r="GDJ127" s="15"/>
      <c r="GDK127" s="15"/>
      <c r="GDL127" s="15"/>
      <c r="GDM127" s="15"/>
      <c r="GDN127" s="15"/>
      <c r="GDO127" s="15"/>
      <c r="GDP127" s="15"/>
      <c r="GDQ127" s="15"/>
      <c r="GDR127" s="15"/>
      <c r="GDS127" s="15"/>
      <c r="GDT127" s="15"/>
      <c r="GDU127" s="15"/>
      <c r="GDV127" s="15"/>
      <c r="GDW127" s="15"/>
      <c r="GDX127" s="15"/>
      <c r="GDY127" s="15"/>
      <c r="GDZ127" s="15"/>
      <c r="GEA127" s="15"/>
      <c r="GEB127" s="15"/>
      <c r="GEC127" s="15"/>
      <c r="GED127" s="15"/>
      <c r="GEE127" s="15"/>
      <c r="GEF127" s="15"/>
      <c r="GEG127" s="15"/>
      <c r="GEH127" s="15"/>
      <c r="GEI127" s="15"/>
      <c r="GEJ127" s="15"/>
      <c r="GEK127" s="15"/>
      <c r="GEL127" s="15"/>
      <c r="GEM127" s="15"/>
      <c r="GEN127" s="15"/>
      <c r="GEO127" s="15"/>
      <c r="GEP127" s="15"/>
      <c r="GEQ127" s="15"/>
      <c r="GER127" s="15"/>
      <c r="GES127" s="15"/>
      <c r="GET127" s="15"/>
      <c r="GEU127" s="15"/>
      <c r="GEV127" s="15"/>
      <c r="GEW127" s="15"/>
      <c r="GEX127" s="15"/>
      <c r="GEY127" s="15"/>
      <c r="GEZ127" s="15"/>
      <c r="GFA127" s="15"/>
      <c r="GFB127" s="15"/>
      <c r="GFC127" s="15"/>
      <c r="GFD127" s="15"/>
      <c r="GFE127" s="15"/>
      <c r="GFF127" s="15"/>
      <c r="GFG127" s="15"/>
      <c r="GFH127" s="15"/>
      <c r="GFI127" s="15"/>
      <c r="GFJ127" s="15"/>
      <c r="GFK127" s="15"/>
      <c r="GFL127" s="15"/>
      <c r="GFM127" s="15"/>
      <c r="GFN127" s="15"/>
      <c r="GFO127" s="15"/>
      <c r="GFP127" s="15"/>
      <c r="GFQ127" s="15"/>
      <c r="GFR127" s="15"/>
      <c r="GFS127" s="15"/>
      <c r="GFT127" s="15"/>
      <c r="GFU127" s="15"/>
      <c r="GFV127" s="15"/>
      <c r="GFW127" s="15"/>
      <c r="GFX127" s="15"/>
      <c r="GFY127" s="15"/>
      <c r="GFZ127" s="15"/>
      <c r="GGA127" s="15"/>
      <c r="GGB127" s="15"/>
      <c r="GGC127" s="15"/>
      <c r="GGD127" s="15"/>
      <c r="GGE127" s="15"/>
      <c r="GGF127" s="15"/>
      <c r="GGG127" s="15"/>
      <c r="GGH127" s="15"/>
      <c r="GGI127" s="15"/>
      <c r="GGJ127" s="15"/>
      <c r="GGK127" s="15"/>
      <c r="GGL127" s="15"/>
      <c r="GGM127" s="15"/>
      <c r="GGN127" s="15"/>
      <c r="GGO127" s="15"/>
      <c r="GGP127" s="15"/>
      <c r="GGQ127" s="15"/>
      <c r="GGR127" s="15"/>
      <c r="GGS127" s="15"/>
      <c r="GGT127" s="15"/>
      <c r="GGU127" s="15"/>
      <c r="GGV127" s="15"/>
      <c r="GGW127" s="15"/>
      <c r="GGX127" s="15"/>
      <c r="GGY127" s="15"/>
      <c r="GGZ127" s="15"/>
      <c r="GHA127" s="15"/>
      <c r="GHB127" s="15"/>
      <c r="GHC127" s="15"/>
      <c r="GHD127" s="15"/>
      <c r="GHE127" s="15"/>
      <c r="GHF127" s="15"/>
      <c r="GHG127" s="15"/>
      <c r="GHH127" s="15"/>
      <c r="GHI127" s="15"/>
      <c r="GHJ127" s="15"/>
      <c r="GHK127" s="15"/>
      <c r="GHL127" s="15"/>
      <c r="GHM127" s="15"/>
      <c r="GHN127" s="15"/>
      <c r="GHO127" s="15"/>
      <c r="GHP127" s="15"/>
      <c r="GHQ127" s="15"/>
      <c r="GHR127" s="15"/>
      <c r="GHS127" s="15"/>
      <c r="GHT127" s="15"/>
      <c r="GHU127" s="15"/>
      <c r="GHV127" s="15"/>
      <c r="GHW127" s="15"/>
      <c r="GHX127" s="15"/>
      <c r="GHY127" s="15"/>
      <c r="GHZ127" s="15"/>
      <c r="GIA127" s="15"/>
      <c r="GIB127" s="15"/>
      <c r="GIC127" s="15"/>
      <c r="GID127" s="15"/>
      <c r="GIE127" s="15"/>
      <c r="GIF127" s="15"/>
      <c r="GIG127" s="15"/>
      <c r="GIH127" s="15"/>
      <c r="GII127" s="15"/>
      <c r="GIJ127" s="15"/>
      <c r="GIK127" s="15"/>
      <c r="GIL127" s="15"/>
      <c r="GIM127" s="15"/>
      <c r="GIN127" s="15"/>
      <c r="GIO127" s="15"/>
      <c r="GIP127" s="15"/>
      <c r="GIQ127" s="15"/>
      <c r="GIR127" s="15"/>
      <c r="GIS127" s="15"/>
      <c r="GIT127" s="15"/>
      <c r="GIU127" s="15"/>
      <c r="GIV127" s="15"/>
      <c r="GIW127" s="15"/>
      <c r="GIX127" s="15"/>
      <c r="GIY127" s="15"/>
      <c r="GIZ127" s="15"/>
      <c r="GJA127" s="15"/>
      <c r="GJB127" s="15"/>
      <c r="GJC127" s="15"/>
      <c r="GJD127" s="15"/>
      <c r="GJE127" s="15"/>
      <c r="GJF127" s="15"/>
      <c r="GJG127" s="15"/>
      <c r="GJH127" s="15"/>
      <c r="GJI127" s="15"/>
      <c r="GJJ127" s="15"/>
      <c r="GJK127" s="15"/>
      <c r="GJL127" s="15"/>
      <c r="GJM127" s="15"/>
      <c r="GJN127" s="15"/>
      <c r="GJO127" s="15"/>
      <c r="GJP127" s="15"/>
      <c r="GJQ127" s="15"/>
      <c r="GJR127" s="15"/>
      <c r="GJS127" s="15"/>
      <c r="GJT127" s="15"/>
      <c r="GJU127" s="15"/>
      <c r="GJV127" s="15"/>
      <c r="GJW127" s="15"/>
      <c r="GJX127" s="15"/>
      <c r="GJY127" s="15"/>
      <c r="GJZ127" s="15"/>
      <c r="GKA127" s="15"/>
      <c r="GKB127" s="15"/>
      <c r="GKC127" s="15"/>
      <c r="GKD127" s="15"/>
      <c r="GKE127" s="15"/>
      <c r="GKF127" s="15"/>
      <c r="GKG127" s="15"/>
      <c r="GKH127" s="15"/>
      <c r="GKI127" s="15"/>
      <c r="GKJ127" s="15"/>
      <c r="GKK127" s="15"/>
      <c r="GKL127" s="15"/>
      <c r="GKM127" s="15"/>
      <c r="GKN127" s="15"/>
      <c r="GKO127" s="15"/>
      <c r="GKP127" s="15"/>
      <c r="GKQ127" s="15"/>
      <c r="GKR127" s="15"/>
      <c r="GKS127" s="15"/>
      <c r="GKT127" s="15"/>
      <c r="GKU127" s="15"/>
      <c r="GKV127" s="15"/>
      <c r="GKW127" s="15"/>
      <c r="GKX127" s="15"/>
      <c r="GKY127" s="15"/>
      <c r="GKZ127" s="15"/>
      <c r="GLA127" s="15"/>
      <c r="GLB127" s="15"/>
      <c r="GLC127" s="15"/>
      <c r="GLD127" s="15"/>
      <c r="GLE127" s="15"/>
      <c r="GLF127" s="15"/>
      <c r="GLG127" s="15"/>
      <c r="GLH127" s="15"/>
      <c r="GLI127" s="15"/>
      <c r="GLJ127" s="15"/>
      <c r="GLK127" s="15"/>
      <c r="GLL127" s="15"/>
      <c r="GLM127" s="15"/>
      <c r="GLN127" s="15"/>
      <c r="GLO127" s="15"/>
      <c r="GLP127" s="15"/>
      <c r="GLQ127" s="15"/>
      <c r="GLR127" s="15"/>
      <c r="GLS127" s="15"/>
      <c r="GLT127" s="15"/>
      <c r="GLU127" s="15"/>
      <c r="GLV127" s="15"/>
      <c r="GLW127" s="15"/>
      <c r="GLX127" s="15"/>
      <c r="GLY127" s="15"/>
      <c r="GLZ127" s="15"/>
      <c r="GMA127" s="15"/>
      <c r="GMB127" s="15"/>
      <c r="GMC127" s="15"/>
      <c r="GMD127" s="15"/>
      <c r="GME127" s="15"/>
      <c r="GMF127" s="15"/>
      <c r="GMG127" s="15"/>
      <c r="GMH127" s="15"/>
      <c r="GMI127" s="15"/>
      <c r="GMJ127" s="15"/>
      <c r="GMK127" s="15"/>
      <c r="GML127" s="15"/>
      <c r="GMM127" s="15"/>
      <c r="GMN127" s="15"/>
      <c r="GMO127" s="15"/>
      <c r="GMP127" s="15"/>
      <c r="GMQ127" s="15"/>
      <c r="GMR127" s="15"/>
      <c r="GMS127" s="15"/>
      <c r="GMT127" s="15"/>
      <c r="GMU127" s="15"/>
      <c r="GMV127" s="15"/>
      <c r="GMW127" s="15"/>
      <c r="GMX127" s="15"/>
      <c r="GMY127" s="15"/>
      <c r="GMZ127" s="15"/>
      <c r="GNA127" s="15"/>
      <c r="GNB127" s="15"/>
      <c r="GNC127" s="15"/>
      <c r="GND127" s="15"/>
      <c r="GNE127" s="15"/>
      <c r="GNF127" s="15"/>
      <c r="GNG127" s="15"/>
      <c r="GNH127" s="15"/>
      <c r="GNI127" s="15"/>
      <c r="GNJ127" s="15"/>
      <c r="GNK127" s="15"/>
      <c r="GNL127" s="15"/>
      <c r="GNM127" s="15"/>
      <c r="GNN127" s="15"/>
      <c r="GNO127" s="15"/>
      <c r="GNP127" s="15"/>
      <c r="GNQ127" s="15"/>
      <c r="GNR127" s="15"/>
      <c r="GNS127" s="15"/>
      <c r="GNT127" s="15"/>
      <c r="GNU127" s="15"/>
      <c r="GNV127" s="15"/>
      <c r="GNW127" s="15"/>
      <c r="GNX127" s="15"/>
      <c r="GNY127" s="15"/>
      <c r="GNZ127" s="15"/>
      <c r="GOA127" s="15"/>
      <c r="GOB127" s="15"/>
      <c r="GOC127" s="15"/>
      <c r="GOD127" s="15"/>
      <c r="GOE127" s="15"/>
      <c r="GOF127" s="15"/>
      <c r="GOG127" s="15"/>
      <c r="GOH127" s="15"/>
      <c r="GOI127" s="15"/>
      <c r="GOJ127" s="15"/>
      <c r="GOK127" s="15"/>
      <c r="GOL127" s="15"/>
      <c r="GOM127" s="15"/>
      <c r="GON127" s="15"/>
      <c r="GOO127" s="15"/>
      <c r="GOP127" s="15"/>
      <c r="GOQ127" s="15"/>
      <c r="GOR127" s="15"/>
      <c r="GOS127" s="15"/>
      <c r="GOT127" s="15"/>
      <c r="GOU127" s="15"/>
      <c r="GOV127" s="15"/>
      <c r="GOW127" s="15"/>
      <c r="GOX127" s="15"/>
      <c r="GOY127" s="15"/>
      <c r="GOZ127" s="15"/>
      <c r="GPA127" s="15"/>
      <c r="GPB127" s="15"/>
      <c r="GPC127" s="15"/>
      <c r="GPD127" s="15"/>
      <c r="GPE127" s="15"/>
      <c r="GPF127" s="15"/>
      <c r="GPG127" s="15"/>
      <c r="GPH127" s="15"/>
      <c r="GPI127" s="15"/>
      <c r="GPJ127" s="15"/>
      <c r="GPK127" s="15"/>
      <c r="GPL127" s="15"/>
      <c r="GPM127" s="15"/>
      <c r="GPN127" s="15"/>
      <c r="GPO127" s="15"/>
      <c r="GPP127" s="15"/>
      <c r="GPQ127" s="15"/>
      <c r="GPR127" s="15"/>
      <c r="GPS127" s="15"/>
      <c r="GPT127" s="15"/>
      <c r="GPU127" s="15"/>
      <c r="GPV127" s="15"/>
      <c r="GPW127" s="15"/>
      <c r="GPX127" s="15"/>
      <c r="GPY127" s="15"/>
      <c r="GPZ127" s="15"/>
      <c r="GQA127" s="15"/>
      <c r="GQB127" s="15"/>
      <c r="GQC127" s="15"/>
      <c r="GQD127" s="15"/>
      <c r="GQE127" s="15"/>
      <c r="GQF127" s="15"/>
      <c r="GQG127" s="15"/>
      <c r="GQH127" s="15"/>
      <c r="GQI127" s="15"/>
      <c r="GQJ127" s="15"/>
      <c r="GQK127" s="15"/>
      <c r="GQL127" s="15"/>
      <c r="GQM127" s="15"/>
      <c r="GQN127" s="15"/>
      <c r="GQO127" s="15"/>
      <c r="GQP127" s="15"/>
      <c r="GQQ127" s="15"/>
      <c r="GQR127" s="15"/>
      <c r="GQS127" s="15"/>
      <c r="GQT127" s="15"/>
      <c r="GQU127" s="15"/>
      <c r="GQV127" s="15"/>
      <c r="GQW127" s="15"/>
      <c r="GQX127" s="15"/>
      <c r="GQY127" s="15"/>
      <c r="GQZ127" s="15"/>
      <c r="GRA127" s="15"/>
      <c r="GRB127" s="15"/>
      <c r="GRC127" s="15"/>
      <c r="GRD127" s="15"/>
      <c r="GRE127" s="15"/>
      <c r="GRF127" s="15"/>
      <c r="GRG127" s="15"/>
      <c r="GRH127" s="15"/>
      <c r="GRI127" s="15"/>
      <c r="GRJ127" s="15"/>
      <c r="GRK127" s="15"/>
      <c r="GRL127" s="15"/>
      <c r="GRM127" s="15"/>
      <c r="GRN127" s="15"/>
      <c r="GRO127" s="15"/>
      <c r="GRP127" s="15"/>
      <c r="GRQ127" s="15"/>
      <c r="GRR127" s="15"/>
      <c r="GRS127" s="15"/>
      <c r="GRT127" s="15"/>
      <c r="GRU127" s="15"/>
      <c r="GRV127" s="15"/>
      <c r="GRW127" s="15"/>
      <c r="GRX127" s="15"/>
      <c r="GRY127" s="15"/>
      <c r="GRZ127" s="15"/>
      <c r="GSA127" s="15"/>
      <c r="GSB127" s="15"/>
      <c r="GSC127" s="15"/>
      <c r="GSD127" s="15"/>
      <c r="GSE127" s="15"/>
      <c r="GSF127" s="15"/>
      <c r="GSG127" s="15"/>
      <c r="GSH127" s="15"/>
      <c r="GSI127" s="15"/>
      <c r="GSJ127" s="15"/>
      <c r="GSK127" s="15"/>
      <c r="GSL127" s="15"/>
      <c r="GSM127" s="15"/>
      <c r="GSN127" s="15"/>
      <c r="GSO127" s="15"/>
      <c r="GSP127" s="15"/>
      <c r="GSQ127" s="15"/>
      <c r="GSR127" s="15"/>
      <c r="GSS127" s="15"/>
      <c r="GST127" s="15"/>
      <c r="GSU127" s="15"/>
      <c r="GSV127" s="15"/>
      <c r="GSW127" s="15"/>
      <c r="GSX127" s="15"/>
      <c r="GSY127" s="15"/>
      <c r="GSZ127" s="15"/>
      <c r="GTA127" s="15"/>
      <c r="GTB127" s="15"/>
      <c r="GTC127" s="15"/>
      <c r="GTD127" s="15"/>
      <c r="GTE127" s="15"/>
      <c r="GTF127" s="15"/>
      <c r="GTG127" s="15"/>
      <c r="GTH127" s="15"/>
      <c r="GTI127" s="15"/>
      <c r="GTJ127" s="15"/>
      <c r="GTK127" s="15"/>
      <c r="GTL127" s="15"/>
      <c r="GTM127" s="15"/>
      <c r="GTN127" s="15"/>
      <c r="GTO127" s="15"/>
      <c r="GTP127" s="15"/>
      <c r="GTQ127" s="15"/>
      <c r="GTR127" s="15"/>
      <c r="GTS127" s="15"/>
      <c r="GTT127" s="15"/>
      <c r="GTU127" s="15"/>
      <c r="GTV127" s="15"/>
      <c r="GTW127" s="15"/>
      <c r="GTX127" s="15"/>
      <c r="GTY127" s="15"/>
      <c r="GTZ127" s="15"/>
      <c r="GUA127" s="15"/>
      <c r="GUB127" s="15"/>
      <c r="GUC127" s="15"/>
      <c r="GUD127" s="15"/>
      <c r="GUE127" s="15"/>
      <c r="GUF127" s="15"/>
      <c r="GUG127" s="15"/>
      <c r="GUH127" s="15"/>
      <c r="GUI127" s="15"/>
      <c r="GUJ127" s="15"/>
      <c r="GUK127" s="15"/>
      <c r="GUL127" s="15"/>
      <c r="GUM127" s="15"/>
      <c r="GUN127" s="15"/>
      <c r="GUO127" s="15"/>
      <c r="GUP127" s="15"/>
      <c r="GUQ127" s="15"/>
      <c r="GUR127" s="15"/>
      <c r="GUS127" s="15"/>
      <c r="GUT127" s="15"/>
      <c r="GUU127" s="15"/>
      <c r="GUV127" s="15"/>
      <c r="GUW127" s="15"/>
      <c r="GUX127" s="15"/>
      <c r="GUY127" s="15"/>
      <c r="GUZ127" s="15"/>
      <c r="GVA127" s="15"/>
      <c r="GVB127" s="15"/>
      <c r="GVC127" s="15"/>
      <c r="GVD127" s="15"/>
      <c r="GVE127" s="15"/>
      <c r="GVF127" s="15"/>
      <c r="GVG127" s="15"/>
      <c r="GVH127" s="15"/>
      <c r="GVI127" s="15"/>
      <c r="GVJ127" s="15"/>
      <c r="GVK127" s="15"/>
      <c r="GVL127" s="15"/>
      <c r="GVM127" s="15"/>
      <c r="GVN127" s="15"/>
      <c r="GVO127" s="15"/>
      <c r="GVP127" s="15"/>
      <c r="GVQ127" s="15"/>
      <c r="GVR127" s="15"/>
      <c r="GVS127" s="15"/>
      <c r="GVT127" s="15"/>
      <c r="GVU127" s="15"/>
      <c r="GVV127" s="15"/>
      <c r="GVW127" s="15"/>
      <c r="GVX127" s="15"/>
      <c r="GVY127" s="15"/>
      <c r="GVZ127" s="15"/>
      <c r="GWA127" s="15"/>
      <c r="GWB127" s="15"/>
      <c r="GWC127" s="15"/>
      <c r="GWD127" s="15"/>
      <c r="GWE127" s="15"/>
      <c r="GWF127" s="15"/>
      <c r="GWG127" s="15"/>
      <c r="GWH127" s="15"/>
      <c r="GWI127" s="15"/>
      <c r="GWJ127" s="15"/>
      <c r="GWK127" s="15"/>
      <c r="GWL127" s="15"/>
      <c r="GWM127" s="15"/>
      <c r="GWN127" s="15"/>
      <c r="GWO127" s="15"/>
      <c r="GWP127" s="15"/>
      <c r="GWQ127" s="15"/>
      <c r="GWR127" s="15"/>
      <c r="GWS127" s="15"/>
      <c r="GWT127" s="15"/>
      <c r="GWU127" s="15"/>
      <c r="GWV127" s="15"/>
      <c r="GWW127" s="15"/>
      <c r="GWX127" s="15"/>
      <c r="GWY127" s="15"/>
      <c r="GWZ127" s="15"/>
      <c r="GXA127" s="15"/>
      <c r="GXB127" s="15"/>
      <c r="GXC127" s="15"/>
      <c r="GXD127" s="15"/>
      <c r="GXE127" s="15"/>
      <c r="GXF127" s="15"/>
      <c r="GXG127" s="15"/>
      <c r="GXH127" s="15"/>
      <c r="GXI127" s="15"/>
      <c r="GXJ127" s="15"/>
      <c r="GXK127" s="15"/>
      <c r="GXL127" s="15"/>
      <c r="GXM127" s="15"/>
      <c r="GXN127" s="15"/>
      <c r="GXO127" s="15"/>
      <c r="GXP127" s="15"/>
      <c r="GXQ127" s="15"/>
      <c r="GXR127" s="15"/>
      <c r="GXS127" s="15"/>
      <c r="GXT127" s="15"/>
      <c r="GXU127" s="15"/>
      <c r="GXV127" s="15"/>
      <c r="GXW127" s="15"/>
      <c r="GXX127" s="15"/>
      <c r="GXY127" s="15"/>
      <c r="GXZ127" s="15"/>
      <c r="GYA127" s="15"/>
      <c r="GYB127" s="15"/>
      <c r="GYC127" s="15"/>
      <c r="GYD127" s="15"/>
      <c r="GYE127" s="15"/>
      <c r="GYF127" s="15"/>
      <c r="GYG127" s="15"/>
      <c r="GYH127" s="15"/>
      <c r="GYI127" s="15"/>
      <c r="GYJ127" s="15"/>
      <c r="GYK127" s="15"/>
      <c r="GYL127" s="15"/>
      <c r="GYM127" s="15"/>
      <c r="GYN127" s="15"/>
      <c r="GYO127" s="15"/>
      <c r="GYP127" s="15"/>
      <c r="GYQ127" s="15"/>
      <c r="GYR127" s="15"/>
      <c r="GYS127" s="15"/>
      <c r="GYT127" s="15"/>
      <c r="GYU127" s="15"/>
      <c r="GYV127" s="15"/>
      <c r="GYW127" s="15"/>
      <c r="GYX127" s="15"/>
      <c r="GYY127" s="15"/>
      <c r="GYZ127" s="15"/>
      <c r="GZA127" s="15"/>
      <c r="GZB127" s="15"/>
      <c r="GZC127" s="15"/>
      <c r="GZD127" s="15"/>
      <c r="GZE127" s="15"/>
      <c r="GZF127" s="15"/>
      <c r="GZG127" s="15"/>
      <c r="GZH127" s="15"/>
      <c r="GZI127" s="15"/>
      <c r="GZJ127" s="15"/>
      <c r="GZK127" s="15"/>
      <c r="GZL127" s="15"/>
      <c r="GZM127" s="15"/>
      <c r="GZN127" s="15"/>
      <c r="GZO127" s="15"/>
      <c r="GZP127" s="15"/>
      <c r="GZQ127" s="15"/>
      <c r="GZR127" s="15"/>
      <c r="GZS127" s="15"/>
      <c r="GZT127" s="15"/>
      <c r="GZU127" s="15"/>
      <c r="GZV127" s="15"/>
      <c r="GZW127" s="15"/>
      <c r="GZX127" s="15"/>
      <c r="GZY127" s="15"/>
      <c r="GZZ127" s="15"/>
      <c r="HAA127" s="15"/>
      <c r="HAB127" s="15"/>
      <c r="HAC127" s="15"/>
      <c r="HAD127" s="15"/>
      <c r="HAE127" s="15"/>
      <c r="HAF127" s="15"/>
      <c r="HAG127" s="15"/>
      <c r="HAH127" s="15"/>
      <c r="HAI127" s="15"/>
      <c r="HAJ127" s="15"/>
      <c r="HAK127" s="15"/>
      <c r="HAL127" s="15"/>
      <c r="HAM127" s="15"/>
      <c r="HAN127" s="15"/>
      <c r="HAO127" s="15"/>
      <c r="HAP127" s="15"/>
      <c r="HAQ127" s="15"/>
      <c r="HAR127" s="15"/>
      <c r="HAS127" s="15"/>
      <c r="HAT127" s="15"/>
      <c r="HAU127" s="15"/>
      <c r="HAV127" s="15"/>
      <c r="HAW127" s="15"/>
      <c r="HAX127" s="15"/>
      <c r="HAY127" s="15"/>
      <c r="HAZ127" s="15"/>
      <c r="HBA127" s="15"/>
      <c r="HBB127" s="15"/>
      <c r="HBC127" s="15"/>
      <c r="HBD127" s="15"/>
      <c r="HBE127" s="15"/>
      <c r="HBF127" s="15"/>
      <c r="HBG127" s="15"/>
      <c r="HBH127" s="15"/>
      <c r="HBI127" s="15"/>
      <c r="HBJ127" s="15"/>
      <c r="HBK127" s="15"/>
      <c r="HBL127" s="15"/>
      <c r="HBM127" s="15"/>
      <c r="HBN127" s="15"/>
      <c r="HBO127" s="15"/>
      <c r="HBP127" s="15"/>
      <c r="HBQ127" s="15"/>
      <c r="HBR127" s="15"/>
      <c r="HBS127" s="15"/>
      <c r="HBT127" s="15"/>
      <c r="HBU127" s="15"/>
      <c r="HBV127" s="15"/>
      <c r="HBW127" s="15"/>
      <c r="HBX127" s="15"/>
      <c r="HBY127" s="15"/>
      <c r="HBZ127" s="15"/>
      <c r="HCA127" s="15"/>
      <c r="HCB127" s="15"/>
      <c r="HCC127" s="15"/>
      <c r="HCD127" s="15"/>
      <c r="HCE127" s="15"/>
      <c r="HCF127" s="15"/>
      <c r="HCG127" s="15"/>
      <c r="HCH127" s="15"/>
      <c r="HCI127" s="15"/>
      <c r="HCJ127" s="15"/>
      <c r="HCK127" s="15"/>
      <c r="HCL127" s="15"/>
      <c r="HCM127" s="15"/>
      <c r="HCN127" s="15"/>
      <c r="HCO127" s="15"/>
      <c r="HCP127" s="15"/>
      <c r="HCQ127" s="15"/>
      <c r="HCR127" s="15"/>
      <c r="HCS127" s="15"/>
      <c r="HCT127" s="15"/>
      <c r="HCU127" s="15"/>
      <c r="HCV127" s="15"/>
      <c r="HCW127" s="15"/>
      <c r="HCX127" s="15"/>
      <c r="HCY127" s="15"/>
      <c r="HCZ127" s="15"/>
      <c r="HDA127" s="15"/>
      <c r="HDB127" s="15"/>
      <c r="HDC127" s="15"/>
      <c r="HDD127" s="15"/>
      <c r="HDE127" s="15"/>
      <c r="HDF127" s="15"/>
      <c r="HDG127" s="15"/>
      <c r="HDH127" s="15"/>
      <c r="HDI127" s="15"/>
      <c r="HDJ127" s="15"/>
      <c r="HDK127" s="15"/>
      <c r="HDL127" s="15"/>
      <c r="HDM127" s="15"/>
      <c r="HDN127" s="15"/>
      <c r="HDO127" s="15"/>
      <c r="HDP127" s="15"/>
      <c r="HDQ127" s="15"/>
      <c r="HDR127" s="15"/>
      <c r="HDS127" s="15"/>
      <c r="HDT127" s="15"/>
      <c r="HDU127" s="15"/>
      <c r="HDV127" s="15"/>
      <c r="HDW127" s="15"/>
      <c r="HDX127" s="15"/>
      <c r="HDY127" s="15"/>
      <c r="HDZ127" s="15"/>
      <c r="HEA127" s="15"/>
      <c r="HEB127" s="15"/>
      <c r="HEC127" s="15"/>
      <c r="HED127" s="15"/>
      <c r="HEE127" s="15"/>
      <c r="HEF127" s="15"/>
      <c r="HEG127" s="15"/>
      <c r="HEH127" s="15"/>
      <c r="HEI127" s="15"/>
      <c r="HEJ127" s="15"/>
      <c r="HEK127" s="15"/>
      <c r="HEL127" s="15"/>
      <c r="HEM127" s="15"/>
      <c r="HEN127" s="15"/>
      <c r="HEO127" s="15"/>
      <c r="HEP127" s="15"/>
      <c r="HEQ127" s="15"/>
      <c r="HER127" s="15"/>
      <c r="HES127" s="15"/>
      <c r="HET127" s="15"/>
      <c r="HEU127" s="15"/>
      <c r="HEV127" s="15"/>
      <c r="HEW127" s="15"/>
      <c r="HEX127" s="15"/>
      <c r="HEY127" s="15"/>
      <c r="HEZ127" s="15"/>
      <c r="HFA127" s="15"/>
      <c r="HFB127" s="15"/>
      <c r="HFC127" s="15"/>
      <c r="HFD127" s="15"/>
      <c r="HFE127" s="15"/>
      <c r="HFF127" s="15"/>
      <c r="HFG127" s="15"/>
      <c r="HFH127" s="15"/>
      <c r="HFI127" s="15"/>
      <c r="HFJ127" s="15"/>
      <c r="HFK127" s="15"/>
      <c r="HFL127" s="15"/>
      <c r="HFM127" s="15"/>
      <c r="HFN127" s="15"/>
      <c r="HFO127" s="15"/>
      <c r="HFP127" s="15"/>
      <c r="HFQ127" s="15"/>
      <c r="HFR127" s="15"/>
      <c r="HFS127" s="15"/>
      <c r="HFT127" s="15"/>
      <c r="HFU127" s="15"/>
      <c r="HFV127" s="15"/>
      <c r="HFW127" s="15"/>
      <c r="HFX127" s="15"/>
      <c r="HFY127" s="15"/>
      <c r="HFZ127" s="15"/>
      <c r="HGA127" s="15"/>
      <c r="HGB127" s="15"/>
      <c r="HGC127" s="15"/>
      <c r="HGD127" s="15"/>
      <c r="HGE127" s="15"/>
      <c r="HGF127" s="15"/>
      <c r="HGG127" s="15"/>
      <c r="HGH127" s="15"/>
      <c r="HGI127" s="15"/>
      <c r="HGJ127" s="15"/>
      <c r="HGK127" s="15"/>
      <c r="HGL127" s="15"/>
      <c r="HGM127" s="15"/>
      <c r="HGN127" s="15"/>
      <c r="HGO127" s="15"/>
      <c r="HGP127" s="15"/>
      <c r="HGQ127" s="15"/>
      <c r="HGR127" s="15"/>
      <c r="HGS127" s="15"/>
      <c r="HGT127" s="15"/>
      <c r="HGU127" s="15"/>
      <c r="HGV127" s="15"/>
      <c r="HGW127" s="15"/>
      <c r="HGX127" s="15"/>
      <c r="HGY127" s="15"/>
      <c r="HGZ127" s="15"/>
      <c r="HHA127" s="15"/>
      <c r="HHB127" s="15"/>
      <c r="HHC127" s="15"/>
      <c r="HHD127" s="15"/>
      <c r="HHE127" s="15"/>
      <c r="HHF127" s="15"/>
      <c r="HHG127" s="15"/>
      <c r="HHH127" s="15"/>
      <c r="HHI127" s="15"/>
      <c r="HHJ127" s="15"/>
      <c r="HHK127" s="15"/>
      <c r="HHL127" s="15"/>
      <c r="HHM127" s="15"/>
      <c r="HHN127" s="15"/>
      <c r="HHO127" s="15"/>
      <c r="HHP127" s="15"/>
      <c r="HHQ127" s="15"/>
      <c r="HHR127" s="15"/>
      <c r="HHS127" s="15"/>
      <c r="HHT127" s="15"/>
      <c r="HHU127" s="15"/>
      <c r="HHV127" s="15"/>
      <c r="HHW127" s="15"/>
      <c r="HHX127" s="15"/>
      <c r="HHY127" s="15"/>
      <c r="HHZ127" s="15"/>
      <c r="HIA127" s="15"/>
      <c r="HIB127" s="15"/>
      <c r="HIC127" s="15"/>
      <c r="HID127" s="15"/>
      <c r="HIE127" s="15"/>
      <c r="HIF127" s="15"/>
      <c r="HIG127" s="15"/>
      <c r="HIH127" s="15"/>
      <c r="HII127" s="15"/>
      <c r="HIJ127" s="15"/>
      <c r="HIK127" s="15"/>
      <c r="HIL127" s="15"/>
      <c r="HIM127" s="15"/>
      <c r="HIN127" s="15"/>
      <c r="HIO127" s="15"/>
      <c r="HIP127" s="15"/>
      <c r="HIQ127" s="15"/>
      <c r="HIR127" s="15"/>
      <c r="HIS127" s="15"/>
      <c r="HIT127" s="15"/>
      <c r="HIU127" s="15"/>
      <c r="HIV127" s="15"/>
      <c r="HIW127" s="15"/>
      <c r="HIX127" s="15"/>
      <c r="HIY127" s="15"/>
      <c r="HIZ127" s="15"/>
      <c r="HJA127" s="15"/>
      <c r="HJB127" s="15"/>
      <c r="HJC127" s="15"/>
      <c r="HJD127" s="15"/>
      <c r="HJE127" s="15"/>
      <c r="HJF127" s="15"/>
      <c r="HJG127" s="15"/>
      <c r="HJH127" s="15"/>
      <c r="HJI127" s="15"/>
      <c r="HJJ127" s="15"/>
      <c r="HJK127" s="15"/>
      <c r="HJL127" s="15"/>
      <c r="HJM127" s="15"/>
      <c r="HJN127" s="15"/>
      <c r="HJO127" s="15"/>
      <c r="HJP127" s="15"/>
      <c r="HJQ127" s="15"/>
      <c r="HJR127" s="15"/>
      <c r="HJS127" s="15"/>
      <c r="HJT127" s="15"/>
      <c r="HJU127" s="15"/>
      <c r="HJV127" s="15"/>
      <c r="HJW127" s="15"/>
      <c r="HJX127" s="15"/>
      <c r="HJY127" s="15"/>
      <c r="HJZ127" s="15"/>
      <c r="HKA127" s="15"/>
      <c r="HKB127" s="15"/>
      <c r="HKC127" s="15"/>
      <c r="HKD127" s="15"/>
      <c r="HKE127" s="15"/>
      <c r="HKF127" s="15"/>
      <c r="HKG127" s="15"/>
      <c r="HKH127" s="15"/>
      <c r="HKI127" s="15"/>
      <c r="HKJ127" s="15"/>
      <c r="HKK127" s="15"/>
      <c r="HKL127" s="15"/>
      <c r="HKM127" s="15"/>
      <c r="HKN127" s="15"/>
      <c r="HKO127" s="15"/>
      <c r="HKP127" s="15"/>
      <c r="HKQ127" s="15"/>
      <c r="HKR127" s="15"/>
      <c r="HKS127" s="15"/>
      <c r="HKT127" s="15"/>
      <c r="HKU127" s="15"/>
      <c r="HKV127" s="15"/>
      <c r="HKW127" s="15"/>
      <c r="HKX127" s="15"/>
      <c r="HKY127" s="15"/>
      <c r="HKZ127" s="15"/>
      <c r="HLA127" s="15"/>
      <c r="HLB127" s="15"/>
      <c r="HLC127" s="15"/>
      <c r="HLD127" s="15"/>
      <c r="HLE127" s="15"/>
      <c r="HLF127" s="15"/>
      <c r="HLG127" s="15"/>
      <c r="HLH127" s="15"/>
      <c r="HLI127" s="15"/>
      <c r="HLJ127" s="15"/>
      <c r="HLK127" s="15"/>
      <c r="HLL127" s="15"/>
      <c r="HLM127" s="15"/>
      <c r="HLN127" s="15"/>
      <c r="HLO127" s="15"/>
      <c r="HLP127" s="15"/>
      <c r="HLQ127" s="15"/>
      <c r="HLR127" s="15"/>
      <c r="HLS127" s="15"/>
      <c r="HLT127" s="15"/>
      <c r="HLU127" s="15"/>
      <c r="HLV127" s="15"/>
      <c r="HLW127" s="15"/>
      <c r="HLX127" s="15"/>
      <c r="HLY127" s="15"/>
      <c r="HLZ127" s="15"/>
      <c r="HMA127" s="15"/>
      <c r="HMB127" s="15"/>
      <c r="HMC127" s="15"/>
      <c r="HMD127" s="15"/>
      <c r="HME127" s="15"/>
      <c r="HMF127" s="15"/>
      <c r="HMG127" s="15"/>
      <c r="HMH127" s="15"/>
      <c r="HMI127" s="15"/>
      <c r="HMJ127" s="15"/>
      <c r="HMK127" s="15"/>
      <c r="HML127" s="15"/>
      <c r="HMM127" s="15"/>
      <c r="HMN127" s="15"/>
      <c r="HMO127" s="15"/>
      <c r="HMP127" s="15"/>
      <c r="HMQ127" s="15"/>
      <c r="HMR127" s="15"/>
      <c r="HMS127" s="15"/>
      <c r="HMT127" s="15"/>
      <c r="HMU127" s="15"/>
      <c r="HMV127" s="15"/>
      <c r="HMW127" s="15"/>
      <c r="HMX127" s="15"/>
      <c r="HMY127" s="15"/>
      <c r="HMZ127" s="15"/>
      <c r="HNA127" s="15"/>
      <c r="HNB127" s="15"/>
      <c r="HNC127" s="15"/>
      <c r="HND127" s="15"/>
      <c r="HNE127" s="15"/>
      <c r="HNF127" s="15"/>
      <c r="HNG127" s="15"/>
      <c r="HNH127" s="15"/>
      <c r="HNI127" s="15"/>
      <c r="HNJ127" s="15"/>
      <c r="HNK127" s="15"/>
      <c r="HNL127" s="15"/>
      <c r="HNM127" s="15"/>
      <c r="HNN127" s="15"/>
      <c r="HNO127" s="15"/>
      <c r="HNP127" s="15"/>
      <c r="HNQ127" s="15"/>
      <c r="HNR127" s="15"/>
      <c r="HNS127" s="15"/>
      <c r="HNT127" s="15"/>
      <c r="HNU127" s="15"/>
      <c r="HNV127" s="15"/>
      <c r="HNW127" s="15"/>
      <c r="HNX127" s="15"/>
      <c r="HNY127" s="15"/>
      <c r="HNZ127" s="15"/>
      <c r="HOA127" s="15"/>
      <c r="HOB127" s="15"/>
      <c r="HOC127" s="15"/>
      <c r="HOD127" s="15"/>
      <c r="HOE127" s="15"/>
      <c r="HOF127" s="15"/>
      <c r="HOG127" s="15"/>
      <c r="HOH127" s="15"/>
      <c r="HOI127" s="15"/>
      <c r="HOJ127" s="15"/>
      <c r="HOK127" s="15"/>
      <c r="HOL127" s="15"/>
      <c r="HOM127" s="15"/>
      <c r="HON127" s="15"/>
      <c r="HOO127" s="15"/>
      <c r="HOP127" s="15"/>
      <c r="HOQ127" s="15"/>
      <c r="HOR127" s="15"/>
      <c r="HOS127" s="15"/>
      <c r="HOT127" s="15"/>
      <c r="HOU127" s="15"/>
      <c r="HOV127" s="15"/>
      <c r="HOW127" s="15"/>
      <c r="HOX127" s="15"/>
      <c r="HOY127" s="15"/>
      <c r="HOZ127" s="15"/>
      <c r="HPA127" s="15"/>
      <c r="HPB127" s="15"/>
      <c r="HPC127" s="15"/>
      <c r="HPD127" s="15"/>
      <c r="HPE127" s="15"/>
      <c r="HPF127" s="15"/>
      <c r="HPG127" s="15"/>
      <c r="HPH127" s="15"/>
      <c r="HPI127" s="15"/>
      <c r="HPJ127" s="15"/>
      <c r="HPK127" s="15"/>
      <c r="HPL127" s="15"/>
      <c r="HPM127" s="15"/>
      <c r="HPN127" s="15"/>
      <c r="HPO127" s="15"/>
      <c r="HPP127" s="15"/>
      <c r="HPQ127" s="15"/>
      <c r="HPR127" s="15"/>
      <c r="HPS127" s="15"/>
      <c r="HPT127" s="15"/>
      <c r="HPU127" s="15"/>
      <c r="HPV127" s="15"/>
      <c r="HPW127" s="15"/>
      <c r="HPX127" s="15"/>
      <c r="HPY127" s="15"/>
      <c r="HPZ127" s="15"/>
      <c r="HQA127" s="15"/>
      <c r="HQB127" s="15"/>
      <c r="HQC127" s="15"/>
      <c r="HQD127" s="15"/>
      <c r="HQE127" s="15"/>
      <c r="HQF127" s="15"/>
      <c r="HQG127" s="15"/>
      <c r="HQH127" s="15"/>
      <c r="HQI127" s="15"/>
      <c r="HQJ127" s="15"/>
      <c r="HQK127" s="15"/>
      <c r="HQL127" s="15"/>
      <c r="HQM127" s="15"/>
      <c r="HQN127" s="15"/>
      <c r="HQO127" s="15"/>
      <c r="HQP127" s="15"/>
      <c r="HQQ127" s="15"/>
      <c r="HQR127" s="15"/>
      <c r="HQS127" s="15"/>
      <c r="HQT127" s="15"/>
      <c r="HQU127" s="15"/>
      <c r="HQV127" s="15"/>
      <c r="HQW127" s="15"/>
      <c r="HQX127" s="15"/>
      <c r="HQY127" s="15"/>
      <c r="HQZ127" s="15"/>
      <c r="HRA127" s="15"/>
      <c r="HRB127" s="15"/>
      <c r="HRC127" s="15"/>
      <c r="HRD127" s="15"/>
      <c r="HRE127" s="15"/>
      <c r="HRF127" s="15"/>
      <c r="HRG127" s="15"/>
      <c r="HRH127" s="15"/>
      <c r="HRI127" s="15"/>
      <c r="HRJ127" s="15"/>
      <c r="HRK127" s="15"/>
      <c r="HRL127" s="15"/>
      <c r="HRM127" s="15"/>
      <c r="HRN127" s="15"/>
      <c r="HRO127" s="15"/>
      <c r="HRP127" s="15"/>
      <c r="HRQ127" s="15"/>
      <c r="HRR127" s="15"/>
      <c r="HRS127" s="15"/>
      <c r="HRT127" s="15"/>
      <c r="HRU127" s="15"/>
      <c r="HRV127" s="15"/>
      <c r="HRW127" s="15"/>
      <c r="HRX127" s="15"/>
      <c r="HRY127" s="15"/>
      <c r="HRZ127" s="15"/>
      <c r="HSA127" s="15"/>
      <c r="HSB127" s="15"/>
      <c r="HSC127" s="15"/>
      <c r="HSD127" s="15"/>
      <c r="HSE127" s="15"/>
      <c r="HSF127" s="15"/>
      <c r="HSG127" s="15"/>
      <c r="HSH127" s="15"/>
      <c r="HSI127" s="15"/>
      <c r="HSJ127" s="15"/>
      <c r="HSK127" s="15"/>
      <c r="HSL127" s="15"/>
      <c r="HSM127" s="15"/>
      <c r="HSN127" s="15"/>
      <c r="HSO127" s="15"/>
      <c r="HSP127" s="15"/>
      <c r="HSQ127" s="15"/>
      <c r="HSR127" s="15"/>
      <c r="HSS127" s="15"/>
      <c r="HST127" s="15"/>
      <c r="HSU127" s="15"/>
      <c r="HSV127" s="15"/>
      <c r="HSW127" s="15"/>
      <c r="HSX127" s="15"/>
      <c r="HSY127" s="15"/>
      <c r="HSZ127" s="15"/>
      <c r="HTA127" s="15"/>
      <c r="HTB127" s="15"/>
      <c r="HTC127" s="15"/>
      <c r="HTD127" s="15"/>
      <c r="HTE127" s="15"/>
      <c r="HTF127" s="15"/>
      <c r="HTG127" s="15"/>
      <c r="HTH127" s="15"/>
      <c r="HTI127" s="15"/>
      <c r="HTJ127" s="15"/>
      <c r="HTK127" s="15"/>
      <c r="HTL127" s="15"/>
      <c r="HTM127" s="15"/>
      <c r="HTN127" s="15"/>
      <c r="HTO127" s="15"/>
      <c r="HTP127" s="15"/>
      <c r="HTQ127" s="15"/>
      <c r="HTR127" s="15"/>
      <c r="HTS127" s="15"/>
      <c r="HTT127" s="15"/>
      <c r="HTU127" s="15"/>
      <c r="HTV127" s="15"/>
      <c r="HTW127" s="15"/>
      <c r="HTX127" s="15"/>
      <c r="HTY127" s="15"/>
      <c r="HTZ127" s="15"/>
      <c r="HUA127" s="15"/>
      <c r="HUB127" s="15"/>
      <c r="HUC127" s="15"/>
      <c r="HUD127" s="15"/>
      <c r="HUE127" s="15"/>
      <c r="HUF127" s="15"/>
      <c r="HUG127" s="15"/>
      <c r="HUH127" s="15"/>
      <c r="HUI127" s="15"/>
      <c r="HUJ127" s="15"/>
      <c r="HUK127" s="15"/>
      <c r="HUL127" s="15"/>
      <c r="HUM127" s="15"/>
      <c r="HUN127" s="15"/>
      <c r="HUO127" s="15"/>
      <c r="HUP127" s="15"/>
      <c r="HUQ127" s="15"/>
      <c r="HUR127" s="15"/>
      <c r="HUS127" s="15"/>
      <c r="HUT127" s="15"/>
      <c r="HUU127" s="15"/>
      <c r="HUV127" s="15"/>
      <c r="HUW127" s="15"/>
      <c r="HUX127" s="15"/>
      <c r="HUY127" s="15"/>
      <c r="HUZ127" s="15"/>
      <c r="HVA127" s="15"/>
      <c r="HVB127" s="15"/>
      <c r="HVC127" s="15"/>
      <c r="HVD127" s="15"/>
      <c r="HVE127" s="15"/>
      <c r="HVF127" s="15"/>
      <c r="HVG127" s="15"/>
      <c r="HVH127" s="15"/>
      <c r="HVI127" s="15"/>
      <c r="HVJ127" s="15"/>
      <c r="HVK127" s="15"/>
      <c r="HVL127" s="15"/>
      <c r="HVM127" s="15"/>
      <c r="HVN127" s="15"/>
      <c r="HVO127" s="15"/>
      <c r="HVP127" s="15"/>
      <c r="HVQ127" s="15"/>
      <c r="HVR127" s="15"/>
      <c r="HVS127" s="15"/>
      <c r="HVT127" s="15"/>
      <c r="HVU127" s="15"/>
      <c r="HVV127" s="15"/>
      <c r="HVW127" s="15"/>
      <c r="HVX127" s="15"/>
      <c r="HVY127" s="15"/>
      <c r="HVZ127" s="15"/>
      <c r="HWA127" s="15"/>
      <c r="HWB127" s="15"/>
      <c r="HWC127" s="15"/>
      <c r="HWD127" s="15"/>
      <c r="HWE127" s="15"/>
      <c r="HWF127" s="15"/>
      <c r="HWG127" s="15"/>
      <c r="HWH127" s="15"/>
      <c r="HWI127" s="15"/>
      <c r="HWJ127" s="15"/>
      <c r="HWK127" s="15"/>
      <c r="HWL127" s="15"/>
      <c r="HWM127" s="15"/>
      <c r="HWN127" s="15"/>
      <c r="HWO127" s="15"/>
      <c r="HWP127" s="15"/>
      <c r="HWQ127" s="15"/>
      <c r="HWR127" s="15"/>
      <c r="HWS127" s="15"/>
      <c r="HWT127" s="15"/>
      <c r="HWU127" s="15"/>
      <c r="HWV127" s="15"/>
      <c r="HWW127" s="15"/>
      <c r="HWX127" s="15"/>
      <c r="HWY127" s="15"/>
      <c r="HWZ127" s="15"/>
      <c r="HXA127" s="15"/>
      <c r="HXB127" s="15"/>
      <c r="HXC127" s="15"/>
      <c r="HXD127" s="15"/>
      <c r="HXE127" s="15"/>
      <c r="HXF127" s="15"/>
      <c r="HXG127" s="15"/>
      <c r="HXH127" s="15"/>
      <c r="HXI127" s="15"/>
      <c r="HXJ127" s="15"/>
      <c r="HXK127" s="15"/>
      <c r="HXL127" s="15"/>
      <c r="HXM127" s="15"/>
      <c r="HXN127" s="15"/>
      <c r="HXO127" s="15"/>
      <c r="HXP127" s="15"/>
      <c r="HXQ127" s="15"/>
      <c r="HXR127" s="15"/>
      <c r="HXS127" s="15"/>
      <c r="HXT127" s="15"/>
      <c r="HXU127" s="15"/>
      <c r="HXV127" s="15"/>
      <c r="HXW127" s="15"/>
      <c r="HXX127" s="15"/>
      <c r="HXY127" s="15"/>
      <c r="HXZ127" s="15"/>
      <c r="HYA127" s="15"/>
      <c r="HYB127" s="15"/>
      <c r="HYC127" s="15"/>
      <c r="HYD127" s="15"/>
      <c r="HYE127" s="15"/>
      <c r="HYF127" s="15"/>
      <c r="HYG127" s="15"/>
      <c r="HYH127" s="15"/>
      <c r="HYI127" s="15"/>
      <c r="HYJ127" s="15"/>
      <c r="HYK127" s="15"/>
      <c r="HYL127" s="15"/>
      <c r="HYM127" s="15"/>
      <c r="HYN127" s="15"/>
      <c r="HYO127" s="15"/>
      <c r="HYP127" s="15"/>
      <c r="HYQ127" s="15"/>
      <c r="HYR127" s="15"/>
      <c r="HYS127" s="15"/>
      <c r="HYT127" s="15"/>
      <c r="HYU127" s="15"/>
      <c r="HYV127" s="15"/>
      <c r="HYW127" s="15"/>
      <c r="HYX127" s="15"/>
      <c r="HYY127" s="15"/>
      <c r="HYZ127" s="15"/>
      <c r="HZA127" s="15"/>
      <c r="HZB127" s="15"/>
      <c r="HZC127" s="15"/>
      <c r="HZD127" s="15"/>
      <c r="HZE127" s="15"/>
      <c r="HZF127" s="15"/>
      <c r="HZG127" s="15"/>
      <c r="HZH127" s="15"/>
      <c r="HZI127" s="15"/>
      <c r="HZJ127" s="15"/>
      <c r="HZK127" s="15"/>
      <c r="HZL127" s="15"/>
      <c r="HZM127" s="15"/>
      <c r="HZN127" s="15"/>
      <c r="HZO127" s="15"/>
      <c r="HZP127" s="15"/>
      <c r="HZQ127" s="15"/>
      <c r="HZR127" s="15"/>
      <c r="HZS127" s="15"/>
      <c r="HZT127" s="15"/>
      <c r="HZU127" s="15"/>
      <c r="HZV127" s="15"/>
      <c r="HZW127" s="15"/>
      <c r="HZX127" s="15"/>
      <c r="HZY127" s="15"/>
      <c r="HZZ127" s="15"/>
      <c r="IAA127" s="15"/>
      <c r="IAB127" s="15"/>
      <c r="IAC127" s="15"/>
      <c r="IAD127" s="15"/>
      <c r="IAE127" s="15"/>
      <c r="IAF127" s="15"/>
      <c r="IAG127" s="15"/>
      <c r="IAH127" s="15"/>
      <c r="IAI127" s="15"/>
      <c r="IAJ127" s="15"/>
      <c r="IAK127" s="15"/>
      <c r="IAL127" s="15"/>
      <c r="IAM127" s="15"/>
      <c r="IAN127" s="15"/>
      <c r="IAO127" s="15"/>
      <c r="IAP127" s="15"/>
      <c r="IAQ127" s="15"/>
      <c r="IAR127" s="15"/>
      <c r="IAS127" s="15"/>
      <c r="IAT127" s="15"/>
      <c r="IAU127" s="15"/>
      <c r="IAV127" s="15"/>
      <c r="IAW127" s="15"/>
      <c r="IAX127" s="15"/>
      <c r="IAY127" s="15"/>
      <c r="IAZ127" s="15"/>
      <c r="IBA127" s="15"/>
      <c r="IBB127" s="15"/>
      <c r="IBC127" s="15"/>
      <c r="IBD127" s="15"/>
      <c r="IBE127" s="15"/>
      <c r="IBF127" s="15"/>
      <c r="IBG127" s="15"/>
      <c r="IBH127" s="15"/>
      <c r="IBI127" s="15"/>
      <c r="IBJ127" s="15"/>
      <c r="IBK127" s="15"/>
      <c r="IBL127" s="15"/>
      <c r="IBM127" s="15"/>
      <c r="IBN127" s="15"/>
      <c r="IBO127" s="15"/>
      <c r="IBP127" s="15"/>
      <c r="IBQ127" s="15"/>
      <c r="IBR127" s="15"/>
      <c r="IBS127" s="15"/>
      <c r="IBT127" s="15"/>
      <c r="IBU127" s="15"/>
      <c r="IBV127" s="15"/>
      <c r="IBW127" s="15"/>
      <c r="IBX127" s="15"/>
      <c r="IBY127" s="15"/>
      <c r="IBZ127" s="15"/>
      <c r="ICA127" s="15"/>
      <c r="ICB127" s="15"/>
      <c r="ICC127" s="15"/>
      <c r="ICD127" s="15"/>
      <c r="ICE127" s="15"/>
      <c r="ICF127" s="15"/>
      <c r="ICG127" s="15"/>
      <c r="ICH127" s="15"/>
      <c r="ICI127" s="15"/>
      <c r="ICJ127" s="15"/>
      <c r="ICK127" s="15"/>
      <c r="ICL127" s="15"/>
      <c r="ICM127" s="15"/>
      <c r="ICN127" s="15"/>
      <c r="ICO127" s="15"/>
      <c r="ICP127" s="15"/>
      <c r="ICQ127" s="15"/>
      <c r="ICR127" s="15"/>
      <c r="ICS127" s="15"/>
      <c r="ICT127" s="15"/>
      <c r="ICU127" s="15"/>
      <c r="ICV127" s="15"/>
      <c r="ICW127" s="15"/>
      <c r="ICX127" s="15"/>
      <c r="ICY127" s="15"/>
      <c r="ICZ127" s="15"/>
      <c r="IDA127" s="15"/>
      <c r="IDB127" s="15"/>
      <c r="IDC127" s="15"/>
      <c r="IDD127" s="15"/>
      <c r="IDE127" s="15"/>
      <c r="IDF127" s="15"/>
      <c r="IDG127" s="15"/>
      <c r="IDH127" s="15"/>
      <c r="IDI127" s="15"/>
      <c r="IDJ127" s="15"/>
      <c r="IDK127" s="15"/>
      <c r="IDL127" s="15"/>
      <c r="IDM127" s="15"/>
      <c r="IDN127" s="15"/>
      <c r="IDO127" s="15"/>
      <c r="IDP127" s="15"/>
      <c r="IDQ127" s="15"/>
      <c r="IDR127" s="15"/>
      <c r="IDS127" s="15"/>
      <c r="IDT127" s="15"/>
      <c r="IDU127" s="15"/>
      <c r="IDV127" s="15"/>
      <c r="IDW127" s="15"/>
      <c r="IDX127" s="15"/>
      <c r="IDY127" s="15"/>
      <c r="IDZ127" s="15"/>
      <c r="IEA127" s="15"/>
      <c r="IEB127" s="15"/>
      <c r="IEC127" s="15"/>
      <c r="IED127" s="15"/>
      <c r="IEE127" s="15"/>
      <c r="IEF127" s="15"/>
      <c r="IEG127" s="15"/>
      <c r="IEH127" s="15"/>
      <c r="IEI127" s="15"/>
      <c r="IEJ127" s="15"/>
      <c r="IEK127" s="15"/>
      <c r="IEL127" s="15"/>
      <c r="IEM127" s="15"/>
      <c r="IEN127" s="15"/>
      <c r="IEO127" s="15"/>
      <c r="IEP127" s="15"/>
      <c r="IEQ127" s="15"/>
      <c r="IER127" s="15"/>
      <c r="IES127" s="15"/>
      <c r="IET127" s="15"/>
      <c r="IEU127" s="15"/>
      <c r="IEV127" s="15"/>
      <c r="IEW127" s="15"/>
      <c r="IEX127" s="15"/>
      <c r="IEY127" s="15"/>
      <c r="IEZ127" s="15"/>
      <c r="IFA127" s="15"/>
      <c r="IFB127" s="15"/>
      <c r="IFC127" s="15"/>
      <c r="IFD127" s="15"/>
      <c r="IFE127" s="15"/>
      <c r="IFF127" s="15"/>
      <c r="IFG127" s="15"/>
      <c r="IFH127" s="15"/>
      <c r="IFI127" s="15"/>
      <c r="IFJ127" s="15"/>
      <c r="IFK127" s="15"/>
      <c r="IFL127" s="15"/>
      <c r="IFM127" s="15"/>
      <c r="IFN127" s="15"/>
      <c r="IFO127" s="15"/>
      <c r="IFP127" s="15"/>
      <c r="IFQ127" s="15"/>
      <c r="IFR127" s="15"/>
      <c r="IFS127" s="15"/>
      <c r="IFT127" s="15"/>
      <c r="IFU127" s="15"/>
      <c r="IFV127" s="15"/>
      <c r="IFW127" s="15"/>
      <c r="IFX127" s="15"/>
      <c r="IFY127" s="15"/>
      <c r="IFZ127" s="15"/>
      <c r="IGA127" s="15"/>
      <c r="IGB127" s="15"/>
      <c r="IGC127" s="15"/>
      <c r="IGD127" s="15"/>
      <c r="IGE127" s="15"/>
      <c r="IGF127" s="15"/>
      <c r="IGG127" s="15"/>
      <c r="IGH127" s="15"/>
      <c r="IGI127" s="15"/>
      <c r="IGJ127" s="15"/>
      <c r="IGK127" s="15"/>
      <c r="IGL127" s="15"/>
      <c r="IGM127" s="15"/>
      <c r="IGN127" s="15"/>
      <c r="IGO127" s="15"/>
      <c r="IGP127" s="15"/>
      <c r="IGQ127" s="15"/>
      <c r="IGR127" s="15"/>
      <c r="IGS127" s="15"/>
      <c r="IGT127" s="15"/>
      <c r="IGU127" s="15"/>
      <c r="IGV127" s="15"/>
      <c r="IGW127" s="15"/>
      <c r="IGX127" s="15"/>
      <c r="IGY127" s="15"/>
      <c r="IGZ127" s="15"/>
      <c r="IHA127" s="15"/>
      <c r="IHB127" s="15"/>
      <c r="IHC127" s="15"/>
      <c r="IHD127" s="15"/>
      <c r="IHE127" s="15"/>
      <c r="IHF127" s="15"/>
      <c r="IHG127" s="15"/>
      <c r="IHH127" s="15"/>
      <c r="IHI127" s="15"/>
      <c r="IHJ127" s="15"/>
      <c r="IHK127" s="15"/>
      <c r="IHL127" s="15"/>
      <c r="IHM127" s="15"/>
      <c r="IHN127" s="15"/>
      <c r="IHO127" s="15"/>
      <c r="IHP127" s="15"/>
      <c r="IHQ127" s="15"/>
      <c r="IHR127" s="15"/>
      <c r="IHS127" s="15"/>
      <c r="IHT127" s="15"/>
      <c r="IHU127" s="15"/>
      <c r="IHV127" s="15"/>
      <c r="IHW127" s="15"/>
      <c r="IHX127" s="15"/>
      <c r="IHY127" s="15"/>
      <c r="IHZ127" s="15"/>
      <c r="IIA127" s="15"/>
      <c r="IIB127" s="15"/>
      <c r="IIC127" s="15"/>
      <c r="IID127" s="15"/>
      <c r="IIE127" s="15"/>
      <c r="IIF127" s="15"/>
      <c r="IIG127" s="15"/>
      <c r="IIH127" s="15"/>
      <c r="III127" s="15"/>
      <c r="IIJ127" s="15"/>
      <c r="IIK127" s="15"/>
      <c r="IIL127" s="15"/>
      <c r="IIM127" s="15"/>
      <c r="IIN127" s="15"/>
      <c r="IIO127" s="15"/>
      <c r="IIP127" s="15"/>
      <c r="IIQ127" s="15"/>
      <c r="IIR127" s="15"/>
      <c r="IIS127" s="15"/>
      <c r="IIT127" s="15"/>
      <c r="IIU127" s="15"/>
      <c r="IIV127" s="15"/>
      <c r="IIW127" s="15"/>
      <c r="IIX127" s="15"/>
      <c r="IIY127" s="15"/>
      <c r="IIZ127" s="15"/>
      <c r="IJA127" s="15"/>
      <c r="IJB127" s="15"/>
      <c r="IJC127" s="15"/>
      <c r="IJD127" s="15"/>
      <c r="IJE127" s="15"/>
      <c r="IJF127" s="15"/>
      <c r="IJG127" s="15"/>
      <c r="IJH127" s="15"/>
      <c r="IJI127" s="15"/>
      <c r="IJJ127" s="15"/>
      <c r="IJK127" s="15"/>
      <c r="IJL127" s="15"/>
      <c r="IJM127" s="15"/>
      <c r="IJN127" s="15"/>
      <c r="IJO127" s="15"/>
      <c r="IJP127" s="15"/>
      <c r="IJQ127" s="15"/>
      <c r="IJR127" s="15"/>
      <c r="IJS127" s="15"/>
      <c r="IJT127" s="15"/>
      <c r="IJU127" s="15"/>
      <c r="IJV127" s="15"/>
      <c r="IJW127" s="15"/>
      <c r="IJX127" s="15"/>
      <c r="IJY127" s="15"/>
      <c r="IJZ127" s="15"/>
      <c r="IKA127" s="15"/>
      <c r="IKB127" s="15"/>
      <c r="IKC127" s="15"/>
      <c r="IKD127" s="15"/>
      <c r="IKE127" s="15"/>
      <c r="IKF127" s="15"/>
      <c r="IKG127" s="15"/>
      <c r="IKH127" s="15"/>
      <c r="IKI127" s="15"/>
      <c r="IKJ127" s="15"/>
      <c r="IKK127" s="15"/>
      <c r="IKL127" s="15"/>
      <c r="IKM127" s="15"/>
      <c r="IKN127" s="15"/>
      <c r="IKO127" s="15"/>
      <c r="IKP127" s="15"/>
      <c r="IKQ127" s="15"/>
      <c r="IKR127" s="15"/>
      <c r="IKS127" s="15"/>
      <c r="IKT127" s="15"/>
      <c r="IKU127" s="15"/>
      <c r="IKV127" s="15"/>
      <c r="IKW127" s="15"/>
      <c r="IKX127" s="15"/>
      <c r="IKY127" s="15"/>
      <c r="IKZ127" s="15"/>
      <c r="ILA127" s="15"/>
      <c r="ILB127" s="15"/>
      <c r="ILC127" s="15"/>
      <c r="ILD127" s="15"/>
      <c r="ILE127" s="15"/>
      <c r="ILF127" s="15"/>
      <c r="ILG127" s="15"/>
      <c r="ILH127" s="15"/>
      <c r="ILI127" s="15"/>
      <c r="ILJ127" s="15"/>
      <c r="ILK127" s="15"/>
      <c r="ILL127" s="15"/>
      <c r="ILM127" s="15"/>
      <c r="ILN127" s="15"/>
      <c r="ILO127" s="15"/>
      <c r="ILP127" s="15"/>
      <c r="ILQ127" s="15"/>
      <c r="ILR127" s="15"/>
      <c r="ILS127" s="15"/>
      <c r="ILT127" s="15"/>
      <c r="ILU127" s="15"/>
      <c r="ILV127" s="15"/>
      <c r="ILW127" s="15"/>
      <c r="ILX127" s="15"/>
      <c r="ILY127" s="15"/>
      <c r="ILZ127" s="15"/>
      <c r="IMA127" s="15"/>
      <c r="IMB127" s="15"/>
      <c r="IMC127" s="15"/>
      <c r="IMD127" s="15"/>
      <c r="IME127" s="15"/>
      <c r="IMF127" s="15"/>
      <c r="IMG127" s="15"/>
      <c r="IMH127" s="15"/>
      <c r="IMI127" s="15"/>
      <c r="IMJ127" s="15"/>
      <c r="IMK127" s="15"/>
      <c r="IML127" s="15"/>
      <c r="IMM127" s="15"/>
      <c r="IMN127" s="15"/>
      <c r="IMO127" s="15"/>
      <c r="IMP127" s="15"/>
      <c r="IMQ127" s="15"/>
      <c r="IMR127" s="15"/>
      <c r="IMS127" s="15"/>
      <c r="IMT127" s="15"/>
      <c r="IMU127" s="15"/>
      <c r="IMV127" s="15"/>
      <c r="IMW127" s="15"/>
      <c r="IMX127" s="15"/>
      <c r="IMY127" s="15"/>
      <c r="IMZ127" s="15"/>
      <c r="INA127" s="15"/>
      <c r="INB127" s="15"/>
      <c r="INC127" s="15"/>
      <c r="IND127" s="15"/>
      <c r="INE127" s="15"/>
      <c r="INF127" s="15"/>
      <c r="ING127" s="15"/>
      <c r="INH127" s="15"/>
      <c r="INI127" s="15"/>
      <c r="INJ127" s="15"/>
      <c r="INK127" s="15"/>
      <c r="INL127" s="15"/>
      <c r="INM127" s="15"/>
      <c r="INN127" s="15"/>
      <c r="INO127" s="15"/>
      <c r="INP127" s="15"/>
      <c r="INQ127" s="15"/>
      <c r="INR127" s="15"/>
      <c r="INS127" s="15"/>
      <c r="INT127" s="15"/>
      <c r="INU127" s="15"/>
      <c r="INV127" s="15"/>
      <c r="INW127" s="15"/>
      <c r="INX127" s="15"/>
      <c r="INY127" s="15"/>
      <c r="INZ127" s="15"/>
      <c r="IOA127" s="15"/>
      <c r="IOB127" s="15"/>
      <c r="IOC127" s="15"/>
      <c r="IOD127" s="15"/>
      <c r="IOE127" s="15"/>
      <c r="IOF127" s="15"/>
      <c r="IOG127" s="15"/>
      <c r="IOH127" s="15"/>
      <c r="IOI127" s="15"/>
      <c r="IOJ127" s="15"/>
      <c r="IOK127" s="15"/>
      <c r="IOL127" s="15"/>
      <c r="IOM127" s="15"/>
      <c r="ION127" s="15"/>
      <c r="IOO127" s="15"/>
      <c r="IOP127" s="15"/>
      <c r="IOQ127" s="15"/>
      <c r="IOR127" s="15"/>
      <c r="IOS127" s="15"/>
      <c r="IOT127" s="15"/>
      <c r="IOU127" s="15"/>
      <c r="IOV127" s="15"/>
      <c r="IOW127" s="15"/>
      <c r="IOX127" s="15"/>
      <c r="IOY127" s="15"/>
      <c r="IOZ127" s="15"/>
      <c r="IPA127" s="15"/>
      <c r="IPB127" s="15"/>
      <c r="IPC127" s="15"/>
      <c r="IPD127" s="15"/>
      <c r="IPE127" s="15"/>
      <c r="IPF127" s="15"/>
      <c r="IPG127" s="15"/>
      <c r="IPH127" s="15"/>
      <c r="IPI127" s="15"/>
      <c r="IPJ127" s="15"/>
      <c r="IPK127" s="15"/>
      <c r="IPL127" s="15"/>
      <c r="IPM127" s="15"/>
      <c r="IPN127" s="15"/>
      <c r="IPO127" s="15"/>
      <c r="IPP127" s="15"/>
      <c r="IPQ127" s="15"/>
      <c r="IPR127" s="15"/>
      <c r="IPS127" s="15"/>
      <c r="IPT127" s="15"/>
      <c r="IPU127" s="15"/>
      <c r="IPV127" s="15"/>
      <c r="IPW127" s="15"/>
      <c r="IPX127" s="15"/>
      <c r="IPY127" s="15"/>
      <c r="IPZ127" s="15"/>
      <c r="IQA127" s="15"/>
      <c r="IQB127" s="15"/>
      <c r="IQC127" s="15"/>
      <c r="IQD127" s="15"/>
      <c r="IQE127" s="15"/>
      <c r="IQF127" s="15"/>
      <c r="IQG127" s="15"/>
      <c r="IQH127" s="15"/>
      <c r="IQI127" s="15"/>
      <c r="IQJ127" s="15"/>
      <c r="IQK127" s="15"/>
      <c r="IQL127" s="15"/>
      <c r="IQM127" s="15"/>
      <c r="IQN127" s="15"/>
      <c r="IQO127" s="15"/>
      <c r="IQP127" s="15"/>
      <c r="IQQ127" s="15"/>
      <c r="IQR127" s="15"/>
      <c r="IQS127" s="15"/>
      <c r="IQT127" s="15"/>
      <c r="IQU127" s="15"/>
      <c r="IQV127" s="15"/>
      <c r="IQW127" s="15"/>
      <c r="IQX127" s="15"/>
      <c r="IQY127" s="15"/>
      <c r="IQZ127" s="15"/>
      <c r="IRA127" s="15"/>
      <c r="IRB127" s="15"/>
      <c r="IRC127" s="15"/>
      <c r="IRD127" s="15"/>
      <c r="IRE127" s="15"/>
      <c r="IRF127" s="15"/>
      <c r="IRG127" s="15"/>
      <c r="IRH127" s="15"/>
      <c r="IRI127" s="15"/>
      <c r="IRJ127" s="15"/>
      <c r="IRK127" s="15"/>
      <c r="IRL127" s="15"/>
      <c r="IRM127" s="15"/>
      <c r="IRN127" s="15"/>
      <c r="IRO127" s="15"/>
      <c r="IRP127" s="15"/>
      <c r="IRQ127" s="15"/>
      <c r="IRR127" s="15"/>
      <c r="IRS127" s="15"/>
      <c r="IRT127" s="15"/>
      <c r="IRU127" s="15"/>
      <c r="IRV127" s="15"/>
      <c r="IRW127" s="15"/>
      <c r="IRX127" s="15"/>
      <c r="IRY127" s="15"/>
      <c r="IRZ127" s="15"/>
      <c r="ISA127" s="15"/>
      <c r="ISB127" s="15"/>
      <c r="ISC127" s="15"/>
      <c r="ISD127" s="15"/>
      <c r="ISE127" s="15"/>
      <c r="ISF127" s="15"/>
      <c r="ISG127" s="15"/>
      <c r="ISH127" s="15"/>
      <c r="ISI127" s="15"/>
      <c r="ISJ127" s="15"/>
      <c r="ISK127" s="15"/>
      <c r="ISL127" s="15"/>
      <c r="ISM127" s="15"/>
      <c r="ISN127" s="15"/>
      <c r="ISO127" s="15"/>
      <c r="ISP127" s="15"/>
      <c r="ISQ127" s="15"/>
      <c r="ISR127" s="15"/>
      <c r="ISS127" s="15"/>
      <c r="IST127" s="15"/>
      <c r="ISU127" s="15"/>
      <c r="ISV127" s="15"/>
      <c r="ISW127" s="15"/>
      <c r="ISX127" s="15"/>
      <c r="ISY127" s="15"/>
      <c r="ISZ127" s="15"/>
      <c r="ITA127" s="15"/>
      <c r="ITB127" s="15"/>
      <c r="ITC127" s="15"/>
      <c r="ITD127" s="15"/>
      <c r="ITE127" s="15"/>
      <c r="ITF127" s="15"/>
      <c r="ITG127" s="15"/>
      <c r="ITH127" s="15"/>
      <c r="ITI127" s="15"/>
      <c r="ITJ127" s="15"/>
      <c r="ITK127" s="15"/>
      <c r="ITL127" s="15"/>
      <c r="ITM127" s="15"/>
      <c r="ITN127" s="15"/>
      <c r="ITO127" s="15"/>
      <c r="ITP127" s="15"/>
      <c r="ITQ127" s="15"/>
      <c r="ITR127" s="15"/>
      <c r="ITS127" s="15"/>
      <c r="ITT127" s="15"/>
      <c r="ITU127" s="15"/>
      <c r="ITV127" s="15"/>
      <c r="ITW127" s="15"/>
      <c r="ITX127" s="15"/>
      <c r="ITY127" s="15"/>
      <c r="ITZ127" s="15"/>
      <c r="IUA127" s="15"/>
      <c r="IUB127" s="15"/>
      <c r="IUC127" s="15"/>
      <c r="IUD127" s="15"/>
      <c r="IUE127" s="15"/>
      <c r="IUF127" s="15"/>
      <c r="IUG127" s="15"/>
      <c r="IUH127" s="15"/>
      <c r="IUI127" s="15"/>
      <c r="IUJ127" s="15"/>
      <c r="IUK127" s="15"/>
      <c r="IUL127" s="15"/>
      <c r="IUM127" s="15"/>
      <c r="IUN127" s="15"/>
      <c r="IUO127" s="15"/>
      <c r="IUP127" s="15"/>
      <c r="IUQ127" s="15"/>
      <c r="IUR127" s="15"/>
      <c r="IUS127" s="15"/>
      <c r="IUT127" s="15"/>
      <c r="IUU127" s="15"/>
      <c r="IUV127" s="15"/>
      <c r="IUW127" s="15"/>
      <c r="IUX127" s="15"/>
      <c r="IUY127" s="15"/>
      <c r="IUZ127" s="15"/>
      <c r="IVA127" s="15"/>
      <c r="IVB127" s="15"/>
      <c r="IVC127" s="15"/>
      <c r="IVD127" s="15"/>
      <c r="IVE127" s="15"/>
      <c r="IVF127" s="15"/>
      <c r="IVG127" s="15"/>
      <c r="IVH127" s="15"/>
      <c r="IVI127" s="15"/>
      <c r="IVJ127" s="15"/>
      <c r="IVK127" s="15"/>
      <c r="IVL127" s="15"/>
      <c r="IVM127" s="15"/>
      <c r="IVN127" s="15"/>
      <c r="IVO127" s="15"/>
      <c r="IVP127" s="15"/>
      <c r="IVQ127" s="15"/>
      <c r="IVR127" s="15"/>
      <c r="IVS127" s="15"/>
      <c r="IVT127" s="15"/>
      <c r="IVU127" s="15"/>
      <c r="IVV127" s="15"/>
      <c r="IVW127" s="15"/>
      <c r="IVX127" s="15"/>
      <c r="IVY127" s="15"/>
      <c r="IVZ127" s="15"/>
      <c r="IWA127" s="15"/>
      <c r="IWB127" s="15"/>
      <c r="IWC127" s="15"/>
      <c r="IWD127" s="15"/>
      <c r="IWE127" s="15"/>
      <c r="IWF127" s="15"/>
      <c r="IWG127" s="15"/>
      <c r="IWH127" s="15"/>
      <c r="IWI127" s="15"/>
      <c r="IWJ127" s="15"/>
      <c r="IWK127" s="15"/>
      <c r="IWL127" s="15"/>
      <c r="IWM127" s="15"/>
      <c r="IWN127" s="15"/>
      <c r="IWO127" s="15"/>
      <c r="IWP127" s="15"/>
      <c r="IWQ127" s="15"/>
      <c r="IWR127" s="15"/>
      <c r="IWS127" s="15"/>
      <c r="IWT127" s="15"/>
      <c r="IWU127" s="15"/>
      <c r="IWV127" s="15"/>
      <c r="IWW127" s="15"/>
      <c r="IWX127" s="15"/>
      <c r="IWY127" s="15"/>
      <c r="IWZ127" s="15"/>
      <c r="IXA127" s="15"/>
      <c r="IXB127" s="15"/>
      <c r="IXC127" s="15"/>
      <c r="IXD127" s="15"/>
      <c r="IXE127" s="15"/>
      <c r="IXF127" s="15"/>
      <c r="IXG127" s="15"/>
      <c r="IXH127" s="15"/>
      <c r="IXI127" s="15"/>
      <c r="IXJ127" s="15"/>
      <c r="IXK127" s="15"/>
      <c r="IXL127" s="15"/>
      <c r="IXM127" s="15"/>
      <c r="IXN127" s="15"/>
      <c r="IXO127" s="15"/>
      <c r="IXP127" s="15"/>
      <c r="IXQ127" s="15"/>
      <c r="IXR127" s="15"/>
      <c r="IXS127" s="15"/>
      <c r="IXT127" s="15"/>
      <c r="IXU127" s="15"/>
      <c r="IXV127" s="15"/>
      <c r="IXW127" s="15"/>
      <c r="IXX127" s="15"/>
      <c r="IXY127" s="15"/>
      <c r="IXZ127" s="15"/>
      <c r="IYA127" s="15"/>
      <c r="IYB127" s="15"/>
      <c r="IYC127" s="15"/>
      <c r="IYD127" s="15"/>
      <c r="IYE127" s="15"/>
      <c r="IYF127" s="15"/>
      <c r="IYG127" s="15"/>
      <c r="IYH127" s="15"/>
      <c r="IYI127" s="15"/>
      <c r="IYJ127" s="15"/>
      <c r="IYK127" s="15"/>
      <c r="IYL127" s="15"/>
      <c r="IYM127" s="15"/>
      <c r="IYN127" s="15"/>
      <c r="IYO127" s="15"/>
      <c r="IYP127" s="15"/>
      <c r="IYQ127" s="15"/>
      <c r="IYR127" s="15"/>
      <c r="IYS127" s="15"/>
      <c r="IYT127" s="15"/>
      <c r="IYU127" s="15"/>
      <c r="IYV127" s="15"/>
      <c r="IYW127" s="15"/>
      <c r="IYX127" s="15"/>
      <c r="IYY127" s="15"/>
      <c r="IYZ127" s="15"/>
      <c r="IZA127" s="15"/>
      <c r="IZB127" s="15"/>
      <c r="IZC127" s="15"/>
      <c r="IZD127" s="15"/>
      <c r="IZE127" s="15"/>
      <c r="IZF127" s="15"/>
      <c r="IZG127" s="15"/>
      <c r="IZH127" s="15"/>
      <c r="IZI127" s="15"/>
      <c r="IZJ127" s="15"/>
      <c r="IZK127" s="15"/>
      <c r="IZL127" s="15"/>
      <c r="IZM127" s="15"/>
      <c r="IZN127" s="15"/>
      <c r="IZO127" s="15"/>
      <c r="IZP127" s="15"/>
      <c r="IZQ127" s="15"/>
      <c r="IZR127" s="15"/>
      <c r="IZS127" s="15"/>
      <c r="IZT127" s="15"/>
      <c r="IZU127" s="15"/>
      <c r="IZV127" s="15"/>
      <c r="IZW127" s="15"/>
      <c r="IZX127" s="15"/>
      <c r="IZY127" s="15"/>
      <c r="IZZ127" s="15"/>
      <c r="JAA127" s="15"/>
      <c r="JAB127" s="15"/>
      <c r="JAC127" s="15"/>
      <c r="JAD127" s="15"/>
      <c r="JAE127" s="15"/>
      <c r="JAF127" s="15"/>
      <c r="JAG127" s="15"/>
      <c r="JAH127" s="15"/>
      <c r="JAI127" s="15"/>
      <c r="JAJ127" s="15"/>
      <c r="JAK127" s="15"/>
      <c r="JAL127" s="15"/>
      <c r="JAM127" s="15"/>
      <c r="JAN127" s="15"/>
      <c r="JAO127" s="15"/>
      <c r="JAP127" s="15"/>
      <c r="JAQ127" s="15"/>
      <c r="JAR127" s="15"/>
      <c r="JAS127" s="15"/>
      <c r="JAT127" s="15"/>
      <c r="JAU127" s="15"/>
      <c r="JAV127" s="15"/>
      <c r="JAW127" s="15"/>
      <c r="JAX127" s="15"/>
      <c r="JAY127" s="15"/>
      <c r="JAZ127" s="15"/>
      <c r="JBA127" s="15"/>
      <c r="JBB127" s="15"/>
      <c r="JBC127" s="15"/>
      <c r="JBD127" s="15"/>
      <c r="JBE127" s="15"/>
      <c r="JBF127" s="15"/>
      <c r="JBG127" s="15"/>
      <c r="JBH127" s="15"/>
      <c r="JBI127" s="15"/>
      <c r="JBJ127" s="15"/>
      <c r="JBK127" s="15"/>
      <c r="JBL127" s="15"/>
      <c r="JBM127" s="15"/>
      <c r="JBN127" s="15"/>
      <c r="JBO127" s="15"/>
      <c r="JBP127" s="15"/>
      <c r="JBQ127" s="15"/>
      <c r="JBR127" s="15"/>
      <c r="JBS127" s="15"/>
      <c r="JBT127" s="15"/>
      <c r="JBU127" s="15"/>
      <c r="JBV127" s="15"/>
      <c r="JBW127" s="15"/>
      <c r="JBX127" s="15"/>
      <c r="JBY127" s="15"/>
      <c r="JBZ127" s="15"/>
      <c r="JCA127" s="15"/>
      <c r="JCB127" s="15"/>
      <c r="JCC127" s="15"/>
      <c r="JCD127" s="15"/>
      <c r="JCE127" s="15"/>
      <c r="JCF127" s="15"/>
      <c r="JCG127" s="15"/>
      <c r="JCH127" s="15"/>
      <c r="JCI127" s="15"/>
      <c r="JCJ127" s="15"/>
      <c r="JCK127" s="15"/>
      <c r="JCL127" s="15"/>
      <c r="JCM127" s="15"/>
      <c r="JCN127" s="15"/>
      <c r="JCO127" s="15"/>
      <c r="JCP127" s="15"/>
      <c r="JCQ127" s="15"/>
      <c r="JCR127" s="15"/>
      <c r="JCS127" s="15"/>
      <c r="JCT127" s="15"/>
      <c r="JCU127" s="15"/>
      <c r="JCV127" s="15"/>
      <c r="JCW127" s="15"/>
      <c r="JCX127" s="15"/>
      <c r="JCY127" s="15"/>
      <c r="JCZ127" s="15"/>
      <c r="JDA127" s="15"/>
      <c r="JDB127" s="15"/>
      <c r="JDC127" s="15"/>
      <c r="JDD127" s="15"/>
      <c r="JDE127" s="15"/>
      <c r="JDF127" s="15"/>
      <c r="JDG127" s="15"/>
      <c r="JDH127" s="15"/>
      <c r="JDI127" s="15"/>
      <c r="JDJ127" s="15"/>
      <c r="JDK127" s="15"/>
      <c r="JDL127" s="15"/>
      <c r="JDM127" s="15"/>
      <c r="JDN127" s="15"/>
      <c r="JDO127" s="15"/>
      <c r="JDP127" s="15"/>
      <c r="JDQ127" s="15"/>
      <c r="JDR127" s="15"/>
      <c r="JDS127" s="15"/>
      <c r="JDT127" s="15"/>
      <c r="JDU127" s="15"/>
      <c r="JDV127" s="15"/>
      <c r="JDW127" s="15"/>
      <c r="JDX127" s="15"/>
      <c r="JDY127" s="15"/>
      <c r="JDZ127" s="15"/>
      <c r="JEA127" s="15"/>
      <c r="JEB127" s="15"/>
      <c r="JEC127" s="15"/>
      <c r="JED127" s="15"/>
      <c r="JEE127" s="15"/>
      <c r="JEF127" s="15"/>
      <c r="JEG127" s="15"/>
      <c r="JEH127" s="15"/>
      <c r="JEI127" s="15"/>
      <c r="JEJ127" s="15"/>
      <c r="JEK127" s="15"/>
      <c r="JEL127" s="15"/>
      <c r="JEM127" s="15"/>
      <c r="JEN127" s="15"/>
      <c r="JEO127" s="15"/>
      <c r="JEP127" s="15"/>
      <c r="JEQ127" s="15"/>
      <c r="JER127" s="15"/>
      <c r="JES127" s="15"/>
      <c r="JET127" s="15"/>
      <c r="JEU127" s="15"/>
      <c r="JEV127" s="15"/>
      <c r="JEW127" s="15"/>
      <c r="JEX127" s="15"/>
      <c r="JEY127" s="15"/>
      <c r="JEZ127" s="15"/>
      <c r="JFA127" s="15"/>
      <c r="JFB127" s="15"/>
      <c r="JFC127" s="15"/>
      <c r="JFD127" s="15"/>
      <c r="JFE127" s="15"/>
      <c r="JFF127" s="15"/>
      <c r="JFG127" s="15"/>
      <c r="JFH127" s="15"/>
      <c r="JFI127" s="15"/>
      <c r="JFJ127" s="15"/>
      <c r="JFK127" s="15"/>
      <c r="JFL127" s="15"/>
      <c r="JFM127" s="15"/>
      <c r="JFN127" s="15"/>
      <c r="JFO127" s="15"/>
      <c r="JFP127" s="15"/>
      <c r="JFQ127" s="15"/>
      <c r="JFR127" s="15"/>
      <c r="JFS127" s="15"/>
      <c r="JFT127" s="15"/>
      <c r="JFU127" s="15"/>
      <c r="JFV127" s="15"/>
      <c r="JFW127" s="15"/>
      <c r="JFX127" s="15"/>
      <c r="JFY127" s="15"/>
      <c r="JFZ127" s="15"/>
      <c r="JGA127" s="15"/>
      <c r="JGB127" s="15"/>
      <c r="JGC127" s="15"/>
      <c r="JGD127" s="15"/>
      <c r="JGE127" s="15"/>
      <c r="JGF127" s="15"/>
      <c r="JGG127" s="15"/>
      <c r="JGH127" s="15"/>
      <c r="JGI127" s="15"/>
      <c r="JGJ127" s="15"/>
      <c r="JGK127" s="15"/>
      <c r="JGL127" s="15"/>
      <c r="JGM127" s="15"/>
      <c r="JGN127" s="15"/>
      <c r="JGO127" s="15"/>
      <c r="JGP127" s="15"/>
      <c r="JGQ127" s="15"/>
      <c r="JGR127" s="15"/>
      <c r="JGS127" s="15"/>
      <c r="JGT127" s="15"/>
      <c r="JGU127" s="15"/>
      <c r="JGV127" s="15"/>
      <c r="JGW127" s="15"/>
      <c r="JGX127" s="15"/>
      <c r="JGY127" s="15"/>
      <c r="JGZ127" s="15"/>
      <c r="JHA127" s="15"/>
      <c r="JHB127" s="15"/>
      <c r="JHC127" s="15"/>
      <c r="JHD127" s="15"/>
      <c r="JHE127" s="15"/>
      <c r="JHF127" s="15"/>
      <c r="JHG127" s="15"/>
      <c r="JHH127" s="15"/>
      <c r="JHI127" s="15"/>
      <c r="JHJ127" s="15"/>
      <c r="JHK127" s="15"/>
      <c r="JHL127" s="15"/>
      <c r="JHM127" s="15"/>
      <c r="JHN127" s="15"/>
      <c r="JHO127" s="15"/>
      <c r="JHP127" s="15"/>
      <c r="JHQ127" s="15"/>
      <c r="JHR127" s="15"/>
      <c r="JHS127" s="15"/>
      <c r="JHT127" s="15"/>
      <c r="JHU127" s="15"/>
      <c r="JHV127" s="15"/>
      <c r="JHW127" s="15"/>
      <c r="JHX127" s="15"/>
      <c r="JHY127" s="15"/>
      <c r="JHZ127" s="15"/>
      <c r="JIA127" s="15"/>
      <c r="JIB127" s="15"/>
      <c r="JIC127" s="15"/>
      <c r="JID127" s="15"/>
      <c r="JIE127" s="15"/>
      <c r="JIF127" s="15"/>
      <c r="JIG127" s="15"/>
      <c r="JIH127" s="15"/>
      <c r="JII127" s="15"/>
      <c r="JIJ127" s="15"/>
      <c r="JIK127" s="15"/>
      <c r="JIL127" s="15"/>
      <c r="JIM127" s="15"/>
      <c r="JIN127" s="15"/>
      <c r="JIO127" s="15"/>
      <c r="JIP127" s="15"/>
      <c r="JIQ127" s="15"/>
      <c r="JIR127" s="15"/>
      <c r="JIS127" s="15"/>
      <c r="JIT127" s="15"/>
      <c r="JIU127" s="15"/>
      <c r="JIV127" s="15"/>
      <c r="JIW127" s="15"/>
      <c r="JIX127" s="15"/>
      <c r="JIY127" s="15"/>
      <c r="JIZ127" s="15"/>
      <c r="JJA127" s="15"/>
      <c r="JJB127" s="15"/>
      <c r="JJC127" s="15"/>
      <c r="JJD127" s="15"/>
      <c r="JJE127" s="15"/>
      <c r="JJF127" s="15"/>
      <c r="JJG127" s="15"/>
      <c r="JJH127" s="15"/>
      <c r="JJI127" s="15"/>
      <c r="JJJ127" s="15"/>
      <c r="JJK127" s="15"/>
      <c r="JJL127" s="15"/>
      <c r="JJM127" s="15"/>
      <c r="JJN127" s="15"/>
      <c r="JJO127" s="15"/>
      <c r="JJP127" s="15"/>
      <c r="JJQ127" s="15"/>
      <c r="JJR127" s="15"/>
      <c r="JJS127" s="15"/>
      <c r="JJT127" s="15"/>
      <c r="JJU127" s="15"/>
      <c r="JJV127" s="15"/>
      <c r="JJW127" s="15"/>
      <c r="JJX127" s="15"/>
      <c r="JJY127" s="15"/>
      <c r="JJZ127" s="15"/>
      <c r="JKA127" s="15"/>
      <c r="JKB127" s="15"/>
      <c r="JKC127" s="15"/>
      <c r="JKD127" s="15"/>
      <c r="JKE127" s="15"/>
      <c r="JKF127" s="15"/>
      <c r="JKG127" s="15"/>
      <c r="JKH127" s="15"/>
      <c r="JKI127" s="15"/>
      <c r="JKJ127" s="15"/>
      <c r="JKK127" s="15"/>
      <c r="JKL127" s="15"/>
      <c r="JKM127" s="15"/>
      <c r="JKN127" s="15"/>
      <c r="JKO127" s="15"/>
      <c r="JKP127" s="15"/>
      <c r="JKQ127" s="15"/>
      <c r="JKR127" s="15"/>
      <c r="JKS127" s="15"/>
      <c r="JKT127" s="15"/>
      <c r="JKU127" s="15"/>
      <c r="JKV127" s="15"/>
      <c r="JKW127" s="15"/>
      <c r="JKX127" s="15"/>
      <c r="JKY127" s="15"/>
      <c r="JKZ127" s="15"/>
      <c r="JLA127" s="15"/>
      <c r="JLB127" s="15"/>
      <c r="JLC127" s="15"/>
      <c r="JLD127" s="15"/>
      <c r="JLE127" s="15"/>
      <c r="JLF127" s="15"/>
      <c r="JLG127" s="15"/>
      <c r="JLH127" s="15"/>
      <c r="JLI127" s="15"/>
      <c r="JLJ127" s="15"/>
      <c r="JLK127" s="15"/>
      <c r="JLL127" s="15"/>
      <c r="JLM127" s="15"/>
      <c r="JLN127" s="15"/>
      <c r="JLO127" s="15"/>
      <c r="JLP127" s="15"/>
      <c r="JLQ127" s="15"/>
      <c r="JLR127" s="15"/>
      <c r="JLS127" s="15"/>
      <c r="JLT127" s="15"/>
      <c r="JLU127" s="15"/>
      <c r="JLV127" s="15"/>
      <c r="JLW127" s="15"/>
      <c r="JLX127" s="15"/>
      <c r="JLY127" s="15"/>
      <c r="JLZ127" s="15"/>
      <c r="JMA127" s="15"/>
      <c r="JMB127" s="15"/>
      <c r="JMC127" s="15"/>
      <c r="JMD127" s="15"/>
      <c r="JME127" s="15"/>
      <c r="JMF127" s="15"/>
      <c r="JMG127" s="15"/>
      <c r="JMH127" s="15"/>
      <c r="JMI127" s="15"/>
      <c r="JMJ127" s="15"/>
      <c r="JMK127" s="15"/>
      <c r="JML127" s="15"/>
      <c r="JMM127" s="15"/>
      <c r="JMN127" s="15"/>
      <c r="JMO127" s="15"/>
      <c r="JMP127" s="15"/>
      <c r="JMQ127" s="15"/>
      <c r="JMR127" s="15"/>
      <c r="JMS127" s="15"/>
      <c r="JMT127" s="15"/>
      <c r="JMU127" s="15"/>
      <c r="JMV127" s="15"/>
      <c r="JMW127" s="15"/>
      <c r="JMX127" s="15"/>
      <c r="JMY127" s="15"/>
      <c r="JMZ127" s="15"/>
      <c r="JNA127" s="15"/>
      <c r="JNB127" s="15"/>
      <c r="JNC127" s="15"/>
      <c r="JND127" s="15"/>
      <c r="JNE127" s="15"/>
      <c r="JNF127" s="15"/>
      <c r="JNG127" s="15"/>
      <c r="JNH127" s="15"/>
      <c r="JNI127" s="15"/>
      <c r="JNJ127" s="15"/>
      <c r="JNK127" s="15"/>
      <c r="JNL127" s="15"/>
      <c r="JNM127" s="15"/>
      <c r="JNN127" s="15"/>
      <c r="JNO127" s="15"/>
      <c r="JNP127" s="15"/>
      <c r="JNQ127" s="15"/>
      <c r="JNR127" s="15"/>
      <c r="JNS127" s="15"/>
      <c r="JNT127" s="15"/>
      <c r="JNU127" s="15"/>
      <c r="JNV127" s="15"/>
      <c r="JNW127" s="15"/>
      <c r="JNX127" s="15"/>
      <c r="JNY127" s="15"/>
      <c r="JNZ127" s="15"/>
      <c r="JOA127" s="15"/>
      <c r="JOB127" s="15"/>
      <c r="JOC127" s="15"/>
      <c r="JOD127" s="15"/>
      <c r="JOE127" s="15"/>
      <c r="JOF127" s="15"/>
      <c r="JOG127" s="15"/>
      <c r="JOH127" s="15"/>
      <c r="JOI127" s="15"/>
      <c r="JOJ127" s="15"/>
      <c r="JOK127" s="15"/>
      <c r="JOL127" s="15"/>
      <c r="JOM127" s="15"/>
      <c r="JON127" s="15"/>
      <c r="JOO127" s="15"/>
      <c r="JOP127" s="15"/>
      <c r="JOQ127" s="15"/>
      <c r="JOR127" s="15"/>
      <c r="JOS127" s="15"/>
      <c r="JOT127" s="15"/>
      <c r="JOU127" s="15"/>
      <c r="JOV127" s="15"/>
      <c r="JOW127" s="15"/>
      <c r="JOX127" s="15"/>
      <c r="JOY127" s="15"/>
      <c r="JOZ127" s="15"/>
      <c r="JPA127" s="15"/>
      <c r="JPB127" s="15"/>
      <c r="JPC127" s="15"/>
      <c r="JPD127" s="15"/>
      <c r="JPE127" s="15"/>
      <c r="JPF127" s="15"/>
      <c r="JPG127" s="15"/>
      <c r="JPH127" s="15"/>
      <c r="JPI127" s="15"/>
      <c r="JPJ127" s="15"/>
      <c r="JPK127" s="15"/>
      <c r="JPL127" s="15"/>
      <c r="JPM127" s="15"/>
      <c r="JPN127" s="15"/>
      <c r="JPO127" s="15"/>
      <c r="JPP127" s="15"/>
      <c r="JPQ127" s="15"/>
      <c r="JPR127" s="15"/>
      <c r="JPS127" s="15"/>
      <c r="JPT127" s="15"/>
      <c r="JPU127" s="15"/>
      <c r="JPV127" s="15"/>
      <c r="JPW127" s="15"/>
      <c r="JPX127" s="15"/>
      <c r="JPY127" s="15"/>
      <c r="JPZ127" s="15"/>
      <c r="JQA127" s="15"/>
      <c r="JQB127" s="15"/>
      <c r="JQC127" s="15"/>
      <c r="JQD127" s="15"/>
      <c r="JQE127" s="15"/>
      <c r="JQF127" s="15"/>
      <c r="JQG127" s="15"/>
      <c r="JQH127" s="15"/>
      <c r="JQI127" s="15"/>
      <c r="JQJ127" s="15"/>
      <c r="JQK127" s="15"/>
      <c r="JQL127" s="15"/>
      <c r="JQM127" s="15"/>
      <c r="JQN127" s="15"/>
      <c r="JQO127" s="15"/>
      <c r="JQP127" s="15"/>
      <c r="JQQ127" s="15"/>
      <c r="JQR127" s="15"/>
      <c r="JQS127" s="15"/>
      <c r="JQT127" s="15"/>
      <c r="JQU127" s="15"/>
      <c r="JQV127" s="15"/>
      <c r="JQW127" s="15"/>
      <c r="JQX127" s="15"/>
      <c r="JQY127" s="15"/>
      <c r="JQZ127" s="15"/>
      <c r="JRA127" s="15"/>
      <c r="JRB127" s="15"/>
      <c r="JRC127" s="15"/>
      <c r="JRD127" s="15"/>
      <c r="JRE127" s="15"/>
      <c r="JRF127" s="15"/>
      <c r="JRG127" s="15"/>
      <c r="JRH127" s="15"/>
      <c r="JRI127" s="15"/>
      <c r="JRJ127" s="15"/>
      <c r="JRK127" s="15"/>
      <c r="JRL127" s="15"/>
      <c r="JRM127" s="15"/>
      <c r="JRN127" s="15"/>
      <c r="JRO127" s="15"/>
      <c r="JRP127" s="15"/>
      <c r="JRQ127" s="15"/>
      <c r="JRR127" s="15"/>
      <c r="JRS127" s="15"/>
      <c r="JRT127" s="15"/>
      <c r="JRU127" s="15"/>
      <c r="JRV127" s="15"/>
      <c r="JRW127" s="15"/>
      <c r="JRX127" s="15"/>
      <c r="JRY127" s="15"/>
      <c r="JRZ127" s="15"/>
      <c r="JSA127" s="15"/>
      <c r="JSB127" s="15"/>
      <c r="JSC127" s="15"/>
      <c r="JSD127" s="15"/>
      <c r="JSE127" s="15"/>
      <c r="JSF127" s="15"/>
      <c r="JSG127" s="15"/>
      <c r="JSH127" s="15"/>
      <c r="JSI127" s="15"/>
      <c r="JSJ127" s="15"/>
      <c r="JSK127" s="15"/>
      <c r="JSL127" s="15"/>
      <c r="JSM127" s="15"/>
      <c r="JSN127" s="15"/>
      <c r="JSO127" s="15"/>
      <c r="JSP127" s="15"/>
      <c r="JSQ127" s="15"/>
      <c r="JSR127" s="15"/>
      <c r="JSS127" s="15"/>
      <c r="JST127" s="15"/>
      <c r="JSU127" s="15"/>
      <c r="JSV127" s="15"/>
      <c r="JSW127" s="15"/>
      <c r="JSX127" s="15"/>
      <c r="JSY127" s="15"/>
      <c r="JSZ127" s="15"/>
      <c r="JTA127" s="15"/>
      <c r="JTB127" s="15"/>
      <c r="JTC127" s="15"/>
      <c r="JTD127" s="15"/>
      <c r="JTE127" s="15"/>
      <c r="JTF127" s="15"/>
      <c r="JTG127" s="15"/>
      <c r="JTH127" s="15"/>
      <c r="JTI127" s="15"/>
      <c r="JTJ127" s="15"/>
      <c r="JTK127" s="15"/>
      <c r="JTL127" s="15"/>
      <c r="JTM127" s="15"/>
      <c r="JTN127" s="15"/>
      <c r="JTO127" s="15"/>
      <c r="JTP127" s="15"/>
      <c r="JTQ127" s="15"/>
      <c r="JTR127" s="15"/>
      <c r="JTS127" s="15"/>
      <c r="JTT127" s="15"/>
      <c r="JTU127" s="15"/>
      <c r="JTV127" s="15"/>
      <c r="JTW127" s="15"/>
      <c r="JTX127" s="15"/>
      <c r="JTY127" s="15"/>
      <c r="JTZ127" s="15"/>
      <c r="JUA127" s="15"/>
      <c r="JUB127" s="15"/>
      <c r="JUC127" s="15"/>
      <c r="JUD127" s="15"/>
      <c r="JUE127" s="15"/>
      <c r="JUF127" s="15"/>
      <c r="JUG127" s="15"/>
      <c r="JUH127" s="15"/>
      <c r="JUI127" s="15"/>
      <c r="JUJ127" s="15"/>
      <c r="JUK127" s="15"/>
      <c r="JUL127" s="15"/>
      <c r="JUM127" s="15"/>
      <c r="JUN127" s="15"/>
      <c r="JUO127" s="15"/>
      <c r="JUP127" s="15"/>
      <c r="JUQ127" s="15"/>
      <c r="JUR127" s="15"/>
      <c r="JUS127" s="15"/>
      <c r="JUT127" s="15"/>
      <c r="JUU127" s="15"/>
      <c r="JUV127" s="15"/>
      <c r="JUW127" s="15"/>
      <c r="JUX127" s="15"/>
      <c r="JUY127" s="15"/>
      <c r="JUZ127" s="15"/>
      <c r="JVA127" s="15"/>
      <c r="JVB127" s="15"/>
      <c r="JVC127" s="15"/>
      <c r="JVD127" s="15"/>
      <c r="JVE127" s="15"/>
      <c r="JVF127" s="15"/>
      <c r="JVG127" s="15"/>
      <c r="JVH127" s="15"/>
      <c r="JVI127" s="15"/>
      <c r="JVJ127" s="15"/>
      <c r="JVK127" s="15"/>
      <c r="JVL127" s="15"/>
      <c r="JVM127" s="15"/>
      <c r="JVN127" s="15"/>
      <c r="JVO127" s="15"/>
      <c r="JVP127" s="15"/>
      <c r="JVQ127" s="15"/>
      <c r="JVR127" s="15"/>
      <c r="JVS127" s="15"/>
      <c r="JVT127" s="15"/>
      <c r="JVU127" s="15"/>
      <c r="JVV127" s="15"/>
      <c r="JVW127" s="15"/>
      <c r="JVX127" s="15"/>
      <c r="JVY127" s="15"/>
      <c r="JVZ127" s="15"/>
      <c r="JWA127" s="15"/>
      <c r="JWB127" s="15"/>
      <c r="JWC127" s="15"/>
      <c r="JWD127" s="15"/>
      <c r="JWE127" s="15"/>
      <c r="JWF127" s="15"/>
      <c r="JWG127" s="15"/>
      <c r="JWH127" s="15"/>
      <c r="JWI127" s="15"/>
      <c r="JWJ127" s="15"/>
      <c r="JWK127" s="15"/>
      <c r="JWL127" s="15"/>
      <c r="JWM127" s="15"/>
      <c r="JWN127" s="15"/>
      <c r="JWO127" s="15"/>
      <c r="JWP127" s="15"/>
      <c r="JWQ127" s="15"/>
      <c r="JWR127" s="15"/>
      <c r="JWS127" s="15"/>
      <c r="JWT127" s="15"/>
      <c r="JWU127" s="15"/>
      <c r="JWV127" s="15"/>
      <c r="JWW127" s="15"/>
      <c r="JWX127" s="15"/>
      <c r="JWY127" s="15"/>
      <c r="JWZ127" s="15"/>
      <c r="JXA127" s="15"/>
      <c r="JXB127" s="15"/>
      <c r="JXC127" s="15"/>
      <c r="JXD127" s="15"/>
      <c r="JXE127" s="15"/>
      <c r="JXF127" s="15"/>
      <c r="JXG127" s="15"/>
      <c r="JXH127" s="15"/>
      <c r="JXI127" s="15"/>
      <c r="JXJ127" s="15"/>
      <c r="JXK127" s="15"/>
      <c r="JXL127" s="15"/>
      <c r="JXM127" s="15"/>
      <c r="JXN127" s="15"/>
      <c r="JXO127" s="15"/>
      <c r="JXP127" s="15"/>
      <c r="JXQ127" s="15"/>
      <c r="JXR127" s="15"/>
      <c r="JXS127" s="15"/>
      <c r="JXT127" s="15"/>
      <c r="JXU127" s="15"/>
      <c r="JXV127" s="15"/>
      <c r="JXW127" s="15"/>
      <c r="JXX127" s="15"/>
      <c r="JXY127" s="15"/>
      <c r="JXZ127" s="15"/>
      <c r="JYA127" s="15"/>
      <c r="JYB127" s="15"/>
      <c r="JYC127" s="15"/>
      <c r="JYD127" s="15"/>
      <c r="JYE127" s="15"/>
      <c r="JYF127" s="15"/>
      <c r="JYG127" s="15"/>
      <c r="JYH127" s="15"/>
      <c r="JYI127" s="15"/>
      <c r="JYJ127" s="15"/>
      <c r="JYK127" s="15"/>
      <c r="JYL127" s="15"/>
      <c r="JYM127" s="15"/>
      <c r="JYN127" s="15"/>
      <c r="JYO127" s="15"/>
      <c r="JYP127" s="15"/>
      <c r="JYQ127" s="15"/>
      <c r="JYR127" s="15"/>
      <c r="JYS127" s="15"/>
      <c r="JYT127" s="15"/>
      <c r="JYU127" s="15"/>
      <c r="JYV127" s="15"/>
      <c r="JYW127" s="15"/>
      <c r="JYX127" s="15"/>
      <c r="JYY127" s="15"/>
      <c r="JYZ127" s="15"/>
      <c r="JZA127" s="15"/>
      <c r="JZB127" s="15"/>
      <c r="JZC127" s="15"/>
      <c r="JZD127" s="15"/>
      <c r="JZE127" s="15"/>
      <c r="JZF127" s="15"/>
      <c r="JZG127" s="15"/>
      <c r="JZH127" s="15"/>
      <c r="JZI127" s="15"/>
      <c r="JZJ127" s="15"/>
      <c r="JZK127" s="15"/>
      <c r="JZL127" s="15"/>
      <c r="JZM127" s="15"/>
      <c r="JZN127" s="15"/>
      <c r="JZO127" s="15"/>
      <c r="JZP127" s="15"/>
      <c r="JZQ127" s="15"/>
      <c r="JZR127" s="15"/>
      <c r="JZS127" s="15"/>
      <c r="JZT127" s="15"/>
      <c r="JZU127" s="15"/>
      <c r="JZV127" s="15"/>
      <c r="JZW127" s="15"/>
      <c r="JZX127" s="15"/>
      <c r="JZY127" s="15"/>
      <c r="JZZ127" s="15"/>
      <c r="KAA127" s="15"/>
      <c r="KAB127" s="15"/>
      <c r="KAC127" s="15"/>
      <c r="KAD127" s="15"/>
      <c r="KAE127" s="15"/>
      <c r="KAF127" s="15"/>
      <c r="KAG127" s="15"/>
      <c r="KAH127" s="15"/>
      <c r="KAI127" s="15"/>
      <c r="KAJ127" s="15"/>
      <c r="KAK127" s="15"/>
      <c r="KAL127" s="15"/>
      <c r="KAM127" s="15"/>
      <c r="KAN127" s="15"/>
      <c r="KAO127" s="15"/>
      <c r="KAP127" s="15"/>
      <c r="KAQ127" s="15"/>
      <c r="KAR127" s="15"/>
      <c r="KAS127" s="15"/>
      <c r="KAT127" s="15"/>
      <c r="KAU127" s="15"/>
      <c r="KAV127" s="15"/>
      <c r="KAW127" s="15"/>
      <c r="KAX127" s="15"/>
      <c r="KAY127" s="15"/>
      <c r="KAZ127" s="15"/>
      <c r="KBA127" s="15"/>
      <c r="KBB127" s="15"/>
      <c r="KBC127" s="15"/>
      <c r="KBD127" s="15"/>
      <c r="KBE127" s="15"/>
      <c r="KBF127" s="15"/>
      <c r="KBG127" s="15"/>
      <c r="KBH127" s="15"/>
      <c r="KBI127" s="15"/>
      <c r="KBJ127" s="15"/>
      <c r="KBK127" s="15"/>
      <c r="KBL127" s="15"/>
      <c r="KBM127" s="15"/>
      <c r="KBN127" s="15"/>
      <c r="KBO127" s="15"/>
      <c r="KBP127" s="15"/>
      <c r="KBQ127" s="15"/>
      <c r="KBR127" s="15"/>
      <c r="KBS127" s="15"/>
      <c r="KBT127" s="15"/>
      <c r="KBU127" s="15"/>
      <c r="KBV127" s="15"/>
      <c r="KBW127" s="15"/>
      <c r="KBX127" s="15"/>
      <c r="KBY127" s="15"/>
      <c r="KBZ127" s="15"/>
      <c r="KCA127" s="15"/>
      <c r="KCB127" s="15"/>
      <c r="KCC127" s="15"/>
      <c r="KCD127" s="15"/>
      <c r="KCE127" s="15"/>
      <c r="KCF127" s="15"/>
      <c r="KCG127" s="15"/>
      <c r="KCH127" s="15"/>
      <c r="KCI127" s="15"/>
      <c r="KCJ127" s="15"/>
      <c r="KCK127" s="15"/>
      <c r="KCL127" s="15"/>
      <c r="KCM127" s="15"/>
      <c r="KCN127" s="15"/>
      <c r="KCO127" s="15"/>
      <c r="KCP127" s="15"/>
      <c r="KCQ127" s="15"/>
      <c r="KCR127" s="15"/>
      <c r="KCS127" s="15"/>
      <c r="KCT127" s="15"/>
      <c r="KCU127" s="15"/>
      <c r="KCV127" s="15"/>
      <c r="KCW127" s="15"/>
      <c r="KCX127" s="15"/>
      <c r="KCY127" s="15"/>
      <c r="KCZ127" s="15"/>
      <c r="KDA127" s="15"/>
      <c r="KDB127" s="15"/>
      <c r="KDC127" s="15"/>
      <c r="KDD127" s="15"/>
      <c r="KDE127" s="15"/>
      <c r="KDF127" s="15"/>
      <c r="KDG127" s="15"/>
      <c r="KDH127" s="15"/>
      <c r="KDI127" s="15"/>
      <c r="KDJ127" s="15"/>
      <c r="KDK127" s="15"/>
      <c r="KDL127" s="15"/>
      <c r="KDM127" s="15"/>
      <c r="KDN127" s="15"/>
      <c r="KDO127" s="15"/>
      <c r="KDP127" s="15"/>
      <c r="KDQ127" s="15"/>
      <c r="KDR127" s="15"/>
      <c r="KDS127" s="15"/>
      <c r="KDT127" s="15"/>
      <c r="KDU127" s="15"/>
      <c r="KDV127" s="15"/>
      <c r="KDW127" s="15"/>
      <c r="KDX127" s="15"/>
      <c r="KDY127" s="15"/>
      <c r="KDZ127" s="15"/>
      <c r="KEA127" s="15"/>
      <c r="KEB127" s="15"/>
      <c r="KEC127" s="15"/>
      <c r="KED127" s="15"/>
      <c r="KEE127" s="15"/>
      <c r="KEF127" s="15"/>
      <c r="KEG127" s="15"/>
      <c r="KEH127" s="15"/>
      <c r="KEI127" s="15"/>
      <c r="KEJ127" s="15"/>
      <c r="KEK127" s="15"/>
      <c r="KEL127" s="15"/>
      <c r="KEM127" s="15"/>
      <c r="KEN127" s="15"/>
      <c r="KEO127" s="15"/>
      <c r="KEP127" s="15"/>
      <c r="KEQ127" s="15"/>
      <c r="KER127" s="15"/>
      <c r="KES127" s="15"/>
      <c r="KET127" s="15"/>
      <c r="KEU127" s="15"/>
      <c r="KEV127" s="15"/>
      <c r="KEW127" s="15"/>
      <c r="KEX127" s="15"/>
      <c r="KEY127" s="15"/>
      <c r="KEZ127" s="15"/>
      <c r="KFA127" s="15"/>
      <c r="KFB127" s="15"/>
      <c r="KFC127" s="15"/>
      <c r="KFD127" s="15"/>
      <c r="KFE127" s="15"/>
      <c r="KFF127" s="15"/>
      <c r="KFG127" s="15"/>
      <c r="KFH127" s="15"/>
      <c r="KFI127" s="15"/>
      <c r="KFJ127" s="15"/>
      <c r="KFK127" s="15"/>
      <c r="KFL127" s="15"/>
      <c r="KFM127" s="15"/>
      <c r="KFN127" s="15"/>
      <c r="KFO127" s="15"/>
      <c r="KFP127" s="15"/>
      <c r="KFQ127" s="15"/>
      <c r="KFR127" s="15"/>
      <c r="KFS127" s="15"/>
      <c r="KFT127" s="15"/>
      <c r="KFU127" s="15"/>
      <c r="KFV127" s="15"/>
      <c r="KFW127" s="15"/>
      <c r="KFX127" s="15"/>
      <c r="KFY127" s="15"/>
      <c r="KFZ127" s="15"/>
      <c r="KGA127" s="15"/>
      <c r="KGB127" s="15"/>
      <c r="KGC127" s="15"/>
      <c r="KGD127" s="15"/>
      <c r="KGE127" s="15"/>
      <c r="KGF127" s="15"/>
      <c r="KGG127" s="15"/>
      <c r="KGH127" s="15"/>
      <c r="KGI127" s="15"/>
      <c r="KGJ127" s="15"/>
      <c r="KGK127" s="15"/>
      <c r="KGL127" s="15"/>
      <c r="KGM127" s="15"/>
      <c r="KGN127" s="15"/>
      <c r="KGO127" s="15"/>
      <c r="KGP127" s="15"/>
      <c r="KGQ127" s="15"/>
      <c r="KGR127" s="15"/>
      <c r="KGS127" s="15"/>
      <c r="KGT127" s="15"/>
      <c r="KGU127" s="15"/>
      <c r="KGV127" s="15"/>
      <c r="KGW127" s="15"/>
      <c r="KGX127" s="15"/>
      <c r="KGY127" s="15"/>
      <c r="KGZ127" s="15"/>
      <c r="KHA127" s="15"/>
      <c r="KHB127" s="15"/>
      <c r="KHC127" s="15"/>
      <c r="KHD127" s="15"/>
      <c r="KHE127" s="15"/>
      <c r="KHF127" s="15"/>
      <c r="KHG127" s="15"/>
      <c r="KHH127" s="15"/>
      <c r="KHI127" s="15"/>
      <c r="KHJ127" s="15"/>
      <c r="KHK127" s="15"/>
      <c r="KHL127" s="15"/>
      <c r="KHM127" s="15"/>
      <c r="KHN127" s="15"/>
      <c r="KHO127" s="15"/>
      <c r="KHP127" s="15"/>
      <c r="KHQ127" s="15"/>
      <c r="KHR127" s="15"/>
      <c r="KHS127" s="15"/>
      <c r="KHT127" s="15"/>
      <c r="KHU127" s="15"/>
      <c r="KHV127" s="15"/>
      <c r="KHW127" s="15"/>
      <c r="KHX127" s="15"/>
      <c r="KHY127" s="15"/>
      <c r="KHZ127" s="15"/>
      <c r="KIA127" s="15"/>
      <c r="KIB127" s="15"/>
      <c r="KIC127" s="15"/>
      <c r="KID127" s="15"/>
      <c r="KIE127" s="15"/>
      <c r="KIF127" s="15"/>
      <c r="KIG127" s="15"/>
      <c r="KIH127" s="15"/>
      <c r="KII127" s="15"/>
      <c r="KIJ127" s="15"/>
      <c r="KIK127" s="15"/>
      <c r="KIL127" s="15"/>
      <c r="KIM127" s="15"/>
      <c r="KIN127" s="15"/>
      <c r="KIO127" s="15"/>
      <c r="KIP127" s="15"/>
      <c r="KIQ127" s="15"/>
      <c r="KIR127" s="15"/>
      <c r="KIS127" s="15"/>
      <c r="KIT127" s="15"/>
      <c r="KIU127" s="15"/>
      <c r="KIV127" s="15"/>
      <c r="KIW127" s="15"/>
      <c r="KIX127" s="15"/>
      <c r="KIY127" s="15"/>
      <c r="KIZ127" s="15"/>
      <c r="KJA127" s="15"/>
      <c r="KJB127" s="15"/>
      <c r="KJC127" s="15"/>
      <c r="KJD127" s="15"/>
      <c r="KJE127" s="15"/>
      <c r="KJF127" s="15"/>
      <c r="KJG127" s="15"/>
      <c r="KJH127" s="15"/>
      <c r="KJI127" s="15"/>
      <c r="KJJ127" s="15"/>
      <c r="KJK127" s="15"/>
      <c r="KJL127" s="15"/>
      <c r="KJM127" s="15"/>
      <c r="KJN127" s="15"/>
      <c r="KJO127" s="15"/>
      <c r="KJP127" s="15"/>
      <c r="KJQ127" s="15"/>
      <c r="KJR127" s="15"/>
      <c r="KJS127" s="15"/>
      <c r="KJT127" s="15"/>
      <c r="KJU127" s="15"/>
      <c r="KJV127" s="15"/>
      <c r="KJW127" s="15"/>
      <c r="KJX127" s="15"/>
      <c r="KJY127" s="15"/>
      <c r="KJZ127" s="15"/>
      <c r="KKA127" s="15"/>
      <c r="KKB127" s="15"/>
      <c r="KKC127" s="15"/>
      <c r="KKD127" s="15"/>
      <c r="KKE127" s="15"/>
      <c r="KKF127" s="15"/>
      <c r="KKG127" s="15"/>
      <c r="KKH127" s="15"/>
      <c r="KKI127" s="15"/>
      <c r="KKJ127" s="15"/>
      <c r="KKK127" s="15"/>
      <c r="KKL127" s="15"/>
      <c r="KKM127" s="15"/>
      <c r="KKN127" s="15"/>
      <c r="KKO127" s="15"/>
      <c r="KKP127" s="15"/>
      <c r="KKQ127" s="15"/>
      <c r="KKR127" s="15"/>
      <c r="KKS127" s="15"/>
      <c r="KKT127" s="15"/>
      <c r="KKU127" s="15"/>
      <c r="KKV127" s="15"/>
      <c r="KKW127" s="15"/>
      <c r="KKX127" s="15"/>
      <c r="KKY127" s="15"/>
      <c r="KKZ127" s="15"/>
      <c r="KLA127" s="15"/>
      <c r="KLB127" s="15"/>
      <c r="KLC127" s="15"/>
      <c r="KLD127" s="15"/>
      <c r="KLE127" s="15"/>
      <c r="KLF127" s="15"/>
      <c r="KLG127" s="15"/>
      <c r="KLH127" s="15"/>
      <c r="KLI127" s="15"/>
      <c r="KLJ127" s="15"/>
      <c r="KLK127" s="15"/>
      <c r="KLL127" s="15"/>
      <c r="KLM127" s="15"/>
      <c r="KLN127" s="15"/>
      <c r="KLO127" s="15"/>
      <c r="KLP127" s="15"/>
      <c r="KLQ127" s="15"/>
      <c r="KLR127" s="15"/>
      <c r="KLS127" s="15"/>
      <c r="KLT127" s="15"/>
      <c r="KLU127" s="15"/>
      <c r="KLV127" s="15"/>
      <c r="KLW127" s="15"/>
      <c r="KLX127" s="15"/>
      <c r="KLY127" s="15"/>
      <c r="KLZ127" s="15"/>
      <c r="KMA127" s="15"/>
      <c r="KMB127" s="15"/>
      <c r="KMC127" s="15"/>
      <c r="KMD127" s="15"/>
      <c r="KME127" s="15"/>
      <c r="KMF127" s="15"/>
      <c r="KMG127" s="15"/>
      <c r="KMH127" s="15"/>
      <c r="KMI127" s="15"/>
      <c r="KMJ127" s="15"/>
      <c r="KMK127" s="15"/>
      <c r="KML127" s="15"/>
      <c r="KMM127" s="15"/>
      <c r="KMN127" s="15"/>
      <c r="KMO127" s="15"/>
      <c r="KMP127" s="15"/>
      <c r="KMQ127" s="15"/>
      <c r="KMR127" s="15"/>
      <c r="KMS127" s="15"/>
      <c r="KMT127" s="15"/>
      <c r="KMU127" s="15"/>
      <c r="KMV127" s="15"/>
      <c r="KMW127" s="15"/>
      <c r="KMX127" s="15"/>
      <c r="KMY127" s="15"/>
      <c r="KMZ127" s="15"/>
      <c r="KNA127" s="15"/>
      <c r="KNB127" s="15"/>
      <c r="KNC127" s="15"/>
      <c r="KND127" s="15"/>
      <c r="KNE127" s="15"/>
      <c r="KNF127" s="15"/>
      <c r="KNG127" s="15"/>
      <c r="KNH127" s="15"/>
      <c r="KNI127" s="15"/>
      <c r="KNJ127" s="15"/>
      <c r="KNK127" s="15"/>
      <c r="KNL127" s="15"/>
      <c r="KNM127" s="15"/>
      <c r="KNN127" s="15"/>
      <c r="KNO127" s="15"/>
      <c r="KNP127" s="15"/>
      <c r="KNQ127" s="15"/>
      <c r="KNR127" s="15"/>
      <c r="KNS127" s="15"/>
      <c r="KNT127" s="15"/>
      <c r="KNU127" s="15"/>
      <c r="KNV127" s="15"/>
      <c r="KNW127" s="15"/>
      <c r="KNX127" s="15"/>
      <c r="KNY127" s="15"/>
      <c r="KNZ127" s="15"/>
      <c r="KOA127" s="15"/>
      <c r="KOB127" s="15"/>
      <c r="KOC127" s="15"/>
      <c r="KOD127" s="15"/>
      <c r="KOE127" s="15"/>
      <c r="KOF127" s="15"/>
      <c r="KOG127" s="15"/>
      <c r="KOH127" s="15"/>
      <c r="KOI127" s="15"/>
      <c r="KOJ127" s="15"/>
      <c r="KOK127" s="15"/>
      <c r="KOL127" s="15"/>
      <c r="KOM127" s="15"/>
      <c r="KON127" s="15"/>
      <c r="KOO127" s="15"/>
      <c r="KOP127" s="15"/>
      <c r="KOQ127" s="15"/>
      <c r="KOR127" s="15"/>
      <c r="KOS127" s="15"/>
      <c r="KOT127" s="15"/>
      <c r="KOU127" s="15"/>
      <c r="KOV127" s="15"/>
      <c r="KOW127" s="15"/>
      <c r="KOX127" s="15"/>
      <c r="KOY127" s="15"/>
      <c r="KOZ127" s="15"/>
      <c r="KPA127" s="15"/>
      <c r="KPB127" s="15"/>
      <c r="KPC127" s="15"/>
      <c r="KPD127" s="15"/>
      <c r="KPE127" s="15"/>
      <c r="KPF127" s="15"/>
      <c r="KPG127" s="15"/>
      <c r="KPH127" s="15"/>
      <c r="KPI127" s="15"/>
      <c r="KPJ127" s="15"/>
      <c r="KPK127" s="15"/>
      <c r="KPL127" s="15"/>
      <c r="KPM127" s="15"/>
      <c r="KPN127" s="15"/>
      <c r="KPO127" s="15"/>
      <c r="KPP127" s="15"/>
      <c r="KPQ127" s="15"/>
      <c r="KPR127" s="15"/>
      <c r="KPS127" s="15"/>
      <c r="KPT127" s="15"/>
      <c r="KPU127" s="15"/>
      <c r="KPV127" s="15"/>
      <c r="KPW127" s="15"/>
      <c r="KPX127" s="15"/>
      <c r="KPY127" s="15"/>
      <c r="KPZ127" s="15"/>
      <c r="KQA127" s="15"/>
      <c r="KQB127" s="15"/>
      <c r="KQC127" s="15"/>
      <c r="KQD127" s="15"/>
      <c r="KQE127" s="15"/>
      <c r="KQF127" s="15"/>
      <c r="KQG127" s="15"/>
      <c r="KQH127" s="15"/>
      <c r="KQI127" s="15"/>
      <c r="KQJ127" s="15"/>
      <c r="KQK127" s="15"/>
      <c r="KQL127" s="15"/>
      <c r="KQM127" s="15"/>
      <c r="KQN127" s="15"/>
      <c r="KQO127" s="15"/>
      <c r="KQP127" s="15"/>
      <c r="KQQ127" s="15"/>
      <c r="KQR127" s="15"/>
      <c r="KQS127" s="15"/>
      <c r="KQT127" s="15"/>
      <c r="KQU127" s="15"/>
      <c r="KQV127" s="15"/>
      <c r="KQW127" s="15"/>
      <c r="KQX127" s="15"/>
      <c r="KQY127" s="15"/>
      <c r="KQZ127" s="15"/>
      <c r="KRA127" s="15"/>
      <c r="KRB127" s="15"/>
      <c r="KRC127" s="15"/>
      <c r="KRD127" s="15"/>
      <c r="KRE127" s="15"/>
      <c r="KRF127" s="15"/>
      <c r="KRG127" s="15"/>
      <c r="KRH127" s="15"/>
      <c r="KRI127" s="15"/>
      <c r="KRJ127" s="15"/>
      <c r="KRK127" s="15"/>
      <c r="KRL127" s="15"/>
      <c r="KRM127" s="15"/>
      <c r="KRN127" s="15"/>
      <c r="KRO127" s="15"/>
      <c r="KRP127" s="15"/>
      <c r="KRQ127" s="15"/>
      <c r="KRR127" s="15"/>
      <c r="KRS127" s="15"/>
      <c r="KRT127" s="15"/>
      <c r="KRU127" s="15"/>
      <c r="KRV127" s="15"/>
      <c r="KRW127" s="15"/>
      <c r="KRX127" s="15"/>
      <c r="KRY127" s="15"/>
      <c r="KRZ127" s="15"/>
      <c r="KSA127" s="15"/>
      <c r="KSB127" s="15"/>
      <c r="KSC127" s="15"/>
      <c r="KSD127" s="15"/>
      <c r="KSE127" s="15"/>
      <c r="KSF127" s="15"/>
      <c r="KSG127" s="15"/>
      <c r="KSH127" s="15"/>
      <c r="KSI127" s="15"/>
      <c r="KSJ127" s="15"/>
      <c r="KSK127" s="15"/>
      <c r="KSL127" s="15"/>
      <c r="KSM127" s="15"/>
      <c r="KSN127" s="15"/>
      <c r="KSO127" s="15"/>
      <c r="KSP127" s="15"/>
      <c r="KSQ127" s="15"/>
      <c r="KSR127" s="15"/>
      <c r="KSS127" s="15"/>
      <c r="KST127" s="15"/>
      <c r="KSU127" s="15"/>
      <c r="KSV127" s="15"/>
      <c r="KSW127" s="15"/>
      <c r="KSX127" s="15"/>
      <c r="KSY127" s="15"/>
      <c r="KSZ127" s="15"/>
      <c r="KTA127" s="15"/>
      <c r="KTB127" s="15"/>
      <c r="KTC127" s="15"/>
      <c r="KTD127" s="15"/>
      <c r="KTE127" s="15"/>
      <c r="KTF127" s="15"/>
      <c r="KTG127" s="15"/>
      <c r="KTH127" s="15"/>
      <c r="KTI127" s="15"/>
      <c r="KTJ127" s="15"/>
      <c r="KTK127" s="15"/>
      <c r="KTL127" s="15"/>
      <c r="KTM127" s="15"/>
      <c r="KTN127" s="15"/>
      <c r="KTO127" s="15"/>
      <c r="KTP127" s="15"/>
      <c r="KTQ127" s="15"/>
      <c r="KTR127" s="15"/>
      <c r="KTS127" s="15"/>
      <c r="KTT127" s="15"/>
      <c r="KTU127" s="15"/>
      <c r="KTV127" s="15"/>
      <c r="KTW127" s="15"/>
      <c r="KTX127" s="15"/>
      <c r="KTY127" s="15"/>
      <c r="KTZ127" s="15"/>
      <c r="KUA127" s="15"/>
      <c r="KUB127" s="15"/>
      <c r="KUC127" s="15"/>
      <c r="KUD127" s="15"/>
      <c r="KUE127" s="15"/>
      <c r="KUF127" s="15"/>
      <c r="KUG127" s="15"/>
      <c r="KUH127" s="15"/>
      <c r="KUI127" s="15"/>
      <c r="KUJ127" s="15"/>
      <c r="KUK127" s="15"/>
      <c r="KUL127" s="15"/>
      <c r="KUM127" s="15"/>
      <c r="KUN127" s="15"/>
      <c r="KUO127" s="15"/>
      <c r="KUP127" s="15"/>
      <c r="KUQ127" s="15"/>
      <c r="KUR127" s="15"/>
      <c r="KUS127" s="15"/>
      <c r="KUT127" s="15"/>
      <c r="KUU127" s="15"/>
      <c r="KUV127" s="15"/>
      <c r="KUW127" s="15"/>
      <c r="KUX127" s="15"/>
      <c r="KUY127" s="15"/>
      <c r="KUZ127" s="15"/>
      <c r="KVA127" s="15"/>
      <c r="KVB127" s="15"/>
      <c r="KVC127" s="15"/>
      <c r="KVD127" s="15"/>
      <c r="KVE127" s="15"/>
      <c r="KVF127" s="15"/>
      <c r="KVG127" s="15"/>
      <c r="KVH127" s="15"/>
      <c r="KVI127" s="15"/>
      <c r="KVJ127" s="15"/>
      <c r="KVK127" s="15"/>
      <c r="KVL127" s="15"/>
      <c r="KVM127" s="15"/>
      <c r="KVN127" s="15"/>
      <c r="KVO127" s="15"/>
      <c r="KVP127" s="15"/>
      <c r="KVQ127" s="15"/>
      <c r="KVR127" s="15"/>
      <c r="KVS127" s="15"/>
      <c r="KVT127" s="15"/>
      <c r="KVU127" s="15"/>
      <c r="KVV127" s="15"/>
      <c r="KVW127" s="15"/>
      <c r="KVX127" s="15"/>
      <c r="KVY127" s="15"/>
      <c r="KVZ127" s="15"/>
      <c r="KWA127" s="15"/>
      <c r="KWB127" s="15"/>
      <c r="KWC127" s="15"/>
      <c r="KWD127" s="15"/>
      <c r="KWE127" s="15"/>
      <c r="KWF127" s="15"/>
      <c r="KWG127" s="15"/>
      <c r="KWH127" s="15"/>
      <c r="KWI127" s="15"/>
      <c r="KWJ127" s="15"/>
      <c r="KWK127" s="15"/>
      <c r="KWL127" s="15"/>
      <c r="KWM127" s="15"/>
      <c r="KWN127" s="15"/>
      <c r="KWO127" s="15"/>
      <c r="KWP127" s="15"/>
      <c r="KWQ127" s="15"/>
      <c r="KWR127" s="15"/>
      <c r="KWS127" s="15"/>
      <c r="KWT127" s="15"/>
      <c r="KWU127" s="15"/>
      <c r="KWV127" s="15"/>
      <c r="KWW127" s="15"/>
      <c r="KWX127" s="15"/>
      <c r="KWY127" s="15"/>
      <c r="KWZ127" s="15"/>
      <c r="KXA127" s="15"/>
      <c r="KXB127" s="15"/>
      <c r="KXC127" s="15"/>
      <c r="KXD127" s="15"/>
      <c r="KXE127" s="15"/>
      <c r="KXF127" s="15"/>
      <c r="KXG127" s="15"/>
      <c r="KXH127" s="15"/>
      <c r="KXI127" s="15"/>
      <c r="KXJ127" s="15"/>
      <c r="KXK127" s="15"/>
      <c r="KXL127" s="15"/>
      <c r="KXM127" s="15"/>
      <c r="KXN127" s="15"/>
      <c r="KXO127" s="15"/>
      <c r="KXP127" s="15"/>
      <c r="KXQ127" s="15"/>
      <c r="KXR127" s="15"/>
      <c r="KXS127" s="15"/>
      <c r="KXT127" s="15"/>
      <c r="KXU127" s="15"/>
      <c r="KXV127" s="15"/>
      <c r="KXW127" s="15"/>
      <c r="KXX127" s="15"/>
      <c r="KXY127" s="15"/>
      <c r="KXZ127" s="15"/>
      <c r="KYA127" s="15"/>
      <c r="KYB127" s="15"/>
      <c r="KYC127" s="15"/>
      <c r="KYD127" s="15"/>
      <c r="KYE127" s="15"/>
      <c r="KYF127" s="15"/>
      <c r="KYG127" s="15"/>
      <c r="KYH127" s="15"/>
      <c r="KYI127" s="15"/>
      <c r="KYJ127" s="15"/>
      <c r="KYK127" s="15"/>
      <c r="KYL127" s="15"/>
      <c r="KYM127" s="15"/>
      <c r="KYN127" s="15"/>
      <c r="KYO127" s="15"/>
      <c r="KYP127" s="15"/>
      <c r="KYQ127" s="15"/>
      <c r="KYR127" s="15"/>
      <c r="KYS127" s="15"/>
      <c r="KYT127" s="15"/>
      <c r="KYU127" s="15"/>
      <c r="KYV127" s="15"/>
      <c r="KYW127" s="15"/>
      <c r="KYX127" s="15"/>
      <c r="KYY127" s="15"/>
      <c r="KYZ127" s="15"/>
      <c r="KZA127" s="15"/>
      <c r="KZB127" s="15"/>
      <c r="KZC127" s="15"/>
      <c r="KZD127" s="15"/>
      <c r="KZE127" s="15"/>
      <c r="KZF127" s="15"/>
      <c r="KZG127" s="15"/>
      <c r="KZH127" s="15"/>
      <c r="KZI127" s="15"/>
      <c r="KZJ127" s="15"/>
      <c r="KZK127" s="15"/>
      <c r="KZL127" s="15"/>
      <c r="KZM127" s="15"/>
      <c r="KZN127" s="15"/>
      <c r="KZO127" s="15"/>
      <c r="KZP127" s="15"/>
      <c r="KZQ127" s="15"/>
      <c r="KZR127" s="15"/>
      <c r="KZS127" s="15"/>
      <c r="KZT127" s="15"/>
      <c r="KZU127" s="15"/>
      <c r="KZV127" s="15"/>
      <c r="KZW127" s="15"/>
      <c r="KZX127" s="15"/>
      <c r="KZY127" s="15"/>
      <c r="KZZ127" s="15"/>
      <c r="LAA127" s="15"/>
      <c r="LAB127" s="15"/>
      <c r="LAC127" s="15"/>
      <c r="LAD127" s="15"/>
      <c r="LAE127" s="15"/>
      <c r="LAF127" s="15"/>
      <c r="LAG127" s="15"/>
      <c r="LAH127" s="15"/>
      <c r="LAI127" s="15"/>
      <c r="LAJ127" s="15"/>
      <c r="LAK127" s="15"/>
      <c r="LAL127" s="15"/>
      <c r="LAM127" s="15"/>
      <c r="LAN127" s="15"/>
      <c r="LAO127" s="15"/>
      <c r="LAP127" s="15"/>
      <c r="LAQ127" s="15"/>
      <c r="LAR127" s="15"/>
      <c r="LAS127" s="15"/>
      <c r="LAT127" s="15"/>
      <c r="LAU127" s="15"/>
      <c r="LAV127" s="15"/>
      <c r="LAW127" s="15"/>
      <c r="LAX127" s="15"/>
      <c r="LAY127" s="15"/>
      <c r="LAZ127" s="15"/>
      <c r="LBA127" s="15"/>
      <c r="LBB127" s="15"/>
      <c r="LBC127" s="15"/>
      <c r="LBD127" s="15"/>
      <c r="LBE127" s="15"/>
      <c r="LBF127" s="15"/>
      <c r="LBG127" s="15"/>
      <c r="LBH127" s="15"/>
      <c r="LBI127" s="15"/>
      <c r="LBJ127" s="15"/>
      <c r="LBK127" s="15"/>
      <c r="LBL127" s="15"/>
      <c r="LBM127" s="15"/>
      <c r="LBN127" s="15"/>
      <c r="LBO127" s="15"/>
      <c r="LBP127" s="15"/>
      <c r="LBQ127" s="15"/>
      <c r="LBR127" s="15"/>
      <c r="LBS127" s="15"/>
      <c r="LBT127" s="15"/>
      <c r="LBU127" s="15"/>
      <c r="LBV127" s="15"/>
      <c r="LBW127" s="15"/>
      <c r="LBX127" s="15"/>
      <c r="LBY127" s="15"/>
      <c r="LBZ127" s="15"/>
      <c r="LCA127" s="15"/>
      <c r="LCB127" s="15"/>
      <c r="LCC127" s="15"/>
      <c r="LCD127" s="15"/>
      <c r="LCE127" s="15"/>
      <c r="LCF127" s="15"/>
      <c r="LCG127" s="15"/>
      <c r="LCH127" s="15"/>
      <c r="LCI127" s="15"/>
      <c r="LCJ127" s="15"/>
      <c r="LCK127" s="15"/>
      <c r="LCL127" s="15"/>
      <c r="LCM127" s="15"/>
      <c r="LCN127" s="15"/>
      <c r="LCO127" s="15"/>
      <c r="LCP127" s="15"/>
      <c r="LCQ127" s="15"/>
      <c r="LCR127" s="15"/>
      <c r="LCS127" s="15"/>
      <c r="LCT127" s="15"/>
      <c r="LCU127" s="15"/>
      <c r="LCV127" s="15"/>
      <c r="LCW127" s="15"/>
      <c r="LCX127" s="15"/>
      <c r="LCY127" s="15"/>
      <c r="LCZ127" s="15"/>
      <c r="LDA127" s="15"/>
      <c r="LDB127" s="15"/>
      <c r="LDC127" s="15"/>
      <c r="LDD127" s="15"/>
      <c r="LDE127" s="15"/>
      <c r="LDF127" s="15"/>
      <c r="LDG127" s="15"/>
      <c r="LDH127" s="15"/>
      <c r="LDI127" s="15"/>
      <c r="LDJ127" s="15"/>
      <c r="LDK127" s="15"/>
      <c r="LDL127" s="15"/>
      <c r="LDM127" s="15"/>
      <c r="LDN127" s="15"/>
      <c r="LDO127" s="15"/>
      <c r="LDP127" s="15"/>
      <c r="LDQ127" s="15"/>
      <c r="LDR127" s="15"/>
      <c r="LDS127" s="15"/>
      <c r="LDT127" s="15"/>
      <c r="LDU127" s="15"/>
      <c r="LDV127" s="15"/>
      <c r="LDW127" s="15"/>
      <c r="LDX127" s="15"/>
      <c r="LDY127" s="15"/>
      <c r="LDZ127" s="15"/>
      <c r="LEA127" s="15"/>
      <c r="LEB127" s="15"/>
      <c r="LEC127" s="15"/>
      <c r="LED127" s="15"/>
      <c r="LEE127" s="15"/>
      <c r="LEF127" s="15"/>
      <c r="LEG127" s="15"/>
      <c r="LEH127" s="15"/>
      <c r="LEI127" s="15"/>
      <c r="LEJ127" s="15"/>
      <c r="LEK127" s="15"/>
      <c r="LEL127" s="15"/>
      <c r="LEM127" s="15"/>
      <c r="LEN127" s="15"/>
      <c r="LEO127" s="15"/>
      <c r="LEP127" s="15"/>
      <c r="LEQ127" s="15"/>
      <c r="LER127" s="15"/>
      <c r="LES127" s="15"/>
      <c r="LET127" s="15"/>
      <c r="LEU127" s="15"/>
      <c r="LEV127" s="15"/>
      <c r="LEW127" s="15"/>
      <c r="LEX127" s="15"/>
      <c r="LEY127" s="15"/>
      <c r="LEZ127" s="15"/>
      <c r="LFA127" s="15"/>
      <c r="LFB127" s="15"/>
      <c r="LFC127" s="15"/>
      <c r="LFD127" s="15"/>
      <c r="LFE127" s="15"/>
      <c r="LFF127" s="15"/>
      <c r="LFG127" s="15"/>
      <c r="LFH127" s="15"/>
      <c r="LFI127" s="15"/>
      <c r="LFJ127" s="15"/>
      <c r="LFK127" s="15"/>
      <c r="LFL127" s="15"/>
      <c r="LFM127" s="15"/>
      <c r="LFN127" s="15"/>
      <c r="LFO127" s="15"/>
      <c r="LFP127" s="15"/>
      <c r="LFQ127" s="15"/>
      <c r="LFR127" s="15"/>
      <c r="LFS127" s="15"/>
      <c r="LFT127" s="15"/>
      <c r="LFU127" s="15"/>
      <c r="LFV127" s="15"/>
      <c r="LFW127" s="15"/>
      <c r="LFX127" s="15"/>
      <c r="LFY127" s="15"/>
      <c r="LFZ127" s="15"/>
      <c r="LGA127" s="15"/>
      <c r="LGB127" s="15"/>
      <c r="LGC127" s="15"/>
      <c r="LGD127" s="15"/>
      <c r="LGE127" s="15"/>
      <c r="LGF127" s="15"/>
      <c r="LGG127" s="15"/>
      <c r="LGH127" s="15"/>
      <c r="LGI127" s="15"/>
      <c r="LGJ127" s="15"/>
      <c r="LGK127" s="15"/>
      <c r="LGL127" s="15"/>
      <c r="LGM127" s="15"/>
      <c r="LGN127" s="15"/>
      <c r="LGO127" s="15"/>
      <c r="LGP127" s="15"/>
      <c r="LGQ127" s="15"/>
      <c r="LGR127" s="15"/>
      <c r="LGS127" s="15"/>
      <c r="LGT127" s="15"/>
      <c r="LGU127" s="15"/>
      <c r="LGV127" s="15"/>
      <c r="LGW127" s="15"/>
      <c r="LGX127" s="15"/>
      <c r="LGY127" s="15"/>
      <c r="LGZ127" s="15"/>
      <c r="LHA127" s="15"/>
      <c r="LHB127" s="15"/>
      <c r="LHC127" s="15"/>
      <c r="LHD127" s="15"/>
      <c r="LHE127" s="15"/>
      <c r="LHF127" s="15"/>
      <c r="LHG127" s="15"/>
      <c r="LHH127" s="15"/>
      <c r="LHI127" s="15"/>
      <c r="LHJ127" s="15"/>
      <c r="LHK127" s="15"/>
      <c r="LHL127" s="15"/>
      <c r="LHM127" s="15"/>
      <c r="LHN127" s="15"/>
      <c r="LHO127" s="15"/>
      <c r="LHP127" s="15"/>
      <c r="LHQ127" s="15"/>
      <c r="LHR127" s="15"/>
      <c r="LHS127" s="15"/>
      <c r="LHT127" s="15"/>
      <c r="LHU127" s="15"/>
      <c r="LHV127" s="15"/>
      <c r="LHW127" s="15"/>
      <c r="LHX127" s="15"/>
      <c r="LHY127" s="15"/>
      <c r="LHZ127" s="15"/>
      <c r="LIA127" s="15"/>
      <c r="LIB127" s="15"/>
      <c r="LIC127" s="15"/>
      <c r="LID127" s="15"/>
      <c r="LIE127" s="15"/>
      <c r="LIF127" s="15"/>
      <c r="LIG127" s="15"/>
      <c r="LIH127" s="15"/>
      <c r="LII127" s="15"/>
      <c r="LIJ127" s="15"/>
      <c r="LIK127" s="15"/>
      <c r="LIL127" s="15"/>
      <c r="LIM127" s="15"/>
      <c r="LIN127" s="15"/>
      <c r="LIO127" s="15"/>
      <c r="LIP127" s="15"/>
      <c r="LIQ127" s="15"/>
      <c r="LIR127" s="15"/>
      <c r="LIS127" s="15"/>
      <c r="LIT127" s="15"/>
      <c r="LIU127" s="15"/>
      <c r="LIV127" s="15"/>
      <c r="LIW127" s="15"/>
      <c r="LIX127" s="15"/>
      <c r="LIY127" s="15"/>
      <c r="LIZ127" s="15"/>
      <c r="LJA127" s="15"/>
      <c r="LJB127" s="15"/>
      <c r="LJC127" s="15"/>
      <c r="LJD127" s="15"/>
      <c r="LJE127" s="15"/>
      <c r="LJF127" s="15"/>
      <c r="LJG127" s="15"/>
      <c r="LJH127" s="15"/>
      <c r="LJI127" s="15"/>
      <c r="LJJ127" s="15"/>
      <c r="LJK127" s="15"/>
      <c r="LJL127" s="15"/>
      <c r="LJM127" s="15"/>
      <c r="LJN127" s="15"/>
      <c r="LJO127" s="15"/>
      <c r="LJP127" s="15"/>
      <c r="LJQ127" s="15"/>
      <c r="LJR127" s="15"/>
      <c r="LJS127" s="15"/>
      <c r="LJT127" s="15"/>
      <c r="LJU127" s="15"/>
      <c r="LJV127" s="15"/>
      <c r="LJW127" s="15"/>
      <c r="LJX127" s="15"/>
      <c r="LJY127" s="15"/>
      <c r="LJZ127" s="15"/>
      <c r="LKA127" s="15"/>
      <c r="LKB127" s="15"/>
      <c r="LKC127" s="15"/>
      <c r="LKD127" s="15"/>
      <c r="LKE127" s="15"/>
      <c r="LKF127" s="15"/>
      <c r="LKG127" s="15"/>
      <c r="LKH127" s="15"/>
      <c r="LKI127" s="15"/>
      <c r="LKJ127" s="15"/>
      <c r="LKK127" s="15"/>
      <c r="LKL127" s="15"/>
      <c r="LKM127" s="15"/>
      <c r="LKN127" s="15"/>
      <c r="LKO127" s="15"/>
      <c r="LKP127" s="15"/>
      <c r="LKQ127" s="15"/>
      <c r="LKR127" s="15"/>
      <c r="LKS127" s="15"/>
      <c r="LKT127" s="15"/>
      <c r="LKU127" s="15"/>
      <c r="LKV127" s="15"/>
      <c r="LKW127" s="15"/>
      <c r="LKX127" s="15"/>
      <c r="LKY127" s="15"/>
      <c r="LKZ127" s="15"/>
      <c r="LLA127" s="15"/>
      <c r="LLB127" s="15"/>
      <c r="LLC127" s="15"/>
      <c r="LLD127" s="15"/>
      <c r="LLE127" s="15"/>
      <c r="LLF127" s="15"/>
      <c r="LLG127" s="15"/>
      <c r="LLH127" s="15"/>
      <c r="LLI127" s="15"/>
      <c r="LLJ127" s="15"/>
      <c r="LLK127" s="15"/>
      <c r="LLL127" s="15"/>
      <c r="LLM127" s="15"/>
      <c r="LLN127" s="15"/>
      <c r="LLO127" s="15"/>
      <c r="LLP127" s="15"/>
      <c r="LLQ127" s="15"/>
      <c r="LLR127" s="15"/>
      <c r="LLS127" s="15"/>
      <c r="LLT127" s="15"/>
      <c r="LLU127" s="15"/>
      <c r="LLV127" s="15"/>
      <c r="LLW127" s="15"/>
      <c r="LLX127" s="15"/>
      <c r="LLY127" s="15"/>
      <c r="LLZ127" s="15"/>
      <c r="LMA127" s="15"/>
      <c r="LMB127" s="15"/>
      <c r="LMC127" s="15"/>
      <c r="LMD127" s="15"/>
      <c r="LME127" s="15"/>
      <c r="LMF127" s="15"/>
      <c r="LMG127" s="15"/>
      <c r="LMH127" s="15"/>
      <c r="LMI127" s="15"/>
      <c r="LMJ127" s="15"/>
      <c r="LMK127" s="15"/>
      <c r="LML127" s="15"/>
      <c r="LMM127" s="15"/>
      <c r="LMN127" s="15"/>
      <c r="LMO127" s="15"/>
      <c r="LMP127" s="15"/>
      <c r="LMQ127" s="15"/>
      <c r="LMR127" s="15"/>
      <c r="LMS127" s="15"/>
      <c r="LMT127" s="15"/>
      <c r="LMU127" s="15"/>
      <c r="LMV127" s="15"/>
      <c r="LMW127" s="15"/>
      <c r="LMX127" s="15"/>
      <c r="LMY127" s="15"/>
      <c r="LMZ127" s="15"/>
      <c r="LNA127" s="15"/>
      <c r="LNB127" s="15"/>
      <c r="LNC127" s="15"/>
      <c r="LND127" s="15"/>
      <c r="LNE127" s="15"/>
      <c r="LNF127" s="15"/>
      <c r="LNG127" s="15"/>
      <c r="LNH127" s="15"/>
      <c r="LNI127" s="15"/>
      <c r="LNJ127" s="15"/>
      <c r="LNK127" s="15"/>
      <c r="LNL127" s="15"/>
      <c r="LNM127" s="15"/>
      <c r="LNN127" s="15"/>
      <c r="LNO127" s="15"/>
      <c r="LNP127" s="15"/>
      <c r="LNQ127" s="15"/>
      <c r="LNR127" s="15"/>
      <c r="LNS127" s="15"/>
      <c r="LNT127" s="15"/>
      <c r="LNU127" s="15"/>
      <c r="LNV127" s="15"/>
      <c r="LNW127" s="15"/>
      <c r="LNX127" s="15"/>
      <c r="LNY127" s="15"/>
      <c r="LNZ127" s="15"/>
      <c r="LOA127" s="15"/>
      <c r="LOB127" s="15"/>
      <c r="LOC127" s="15"/>
      <c r="LOD127" s="15"/>
      <c r="LOE127" s="15"/>
      <c r="LOF127" s="15"/>
      <c r="LOG127" s="15"/>
      <c r="LOH127" s="15"/>
      <c r="LOI127" s="15"/>
      <c r="LOJ127" s="15"/>
      <c r="LOK127" s="15"/>
      <c r="LOL127" s="15"/>
      <c r="LOM127" s="15"/>
      <c r="LON127" s="15"/>
      <c r="LOO127" s="15"/>
      <c r="LOP127" s="15"/>
      <c r="LOQ127" s="15"/>
      <c r="LOR127" s="15"/>
      <c r="LOS127" s="15"/>
      <c r="LOT127" s="15"/>
      <c r="LOU127" s="15"/>
      <c r="LOV127" s="15"/>
      <c r="LOW127" s="15"/>
      <c r="LOX127" s="15"/>
      <c r="LOY127" s="15"/>
      <c r="LOZ127" s="15"/>
      <c r="LPA127" s="15"/>
      <c r="LPB127" s="15"/>
      <c r="LPC127" s="15"/>
      <c r="LPD127" s="15"/>
      <c r="LPE127" s="15"/>
      <c r="LPF127" s="15"/>
      <c r="LPG127" s="15"/>
      <c r="LPH127" s="15"/>
      <c r="LPI127" s="15"/>
      <c r="LPJ127" s="15"/>
      <c r="LPK127" s="15"/>
      <c r="LPL127" s="15"/>
      <c r="LPM127" s="15"/>
      <c r="LPN127" s="15"/>
      <c r="LPO127" s="15"/>
      <c r="LPP127" s="15"/>
      <c r="LPQ127" s="15"/>
      <c r="LPR127" s="15"/>
      <c r="LPS127" s="15"/>
      <c r="LPT127" s="15"/>
      <c r="LPU127" s="15"/>
      <c r="LPV127" s="15"/>
      <c r="LPW127" s="15"/>
      <c r="LPX127" s="15"/>
      <c r="LPY127" s="15"/>
      <c r="LPZ127" s="15"/>
      <c r="LQA127" s="15"/>
      <c r="LQB127" s="15"/>
      <c r="LQC127" s="15"/>
      <c r="LQD127" s="15"/>
      <c r="LQE127" s="15"/>
      <c r="LQF127" s="15"/>
      <c r="LQG127" s="15"/>
      <c r="LQH127" s="15"/>
      <c r="LQI127" s="15"/>
      <c r="LQJ127" s="15"/>
      <c r="LQK127" s="15"/>
      <c r="LQL127" s="15"/>
      <c r="LQM127" s="15"/>
      <c r="LQN127" s="15"/>
      <c r="LQO127" s="15"/>
      <c r="LQP127" s="15"/>
      <c r="LQQ127" s="15"/>
      <c r="LQR127" s="15"/>
      <c r="LQS127" s="15"/>
      <c r="LQT127" s="15"/>
      <c r="LQU127" s="15"/>
      <c r="LQV127" s="15"/>
      <c r="LQW127" s="15"/>
      <c r="LQX127" s="15"/>
      <c r="LQY127" s="15"/>
      <c r="LQZ127" s="15"/>
      <c r="LRA127" s="15"/>
      <c r="LRB127" s="15"/>
      <c r="LRC127" s="15"/>
      <c r="LRD127" s="15"/>
      <c r="LRE127" s="15"/>
      <c r="LRF127" s="15"/>
      <c r="LRG127" s="15"/>
      <c r="LRH127" s="15"/>
      <c r="LRI127" s="15"/>
      <c r="LRJ127" s="15"/>
      <c r="LRK127" s="15"/>
      <c r="LRL127" s="15"/>
      <c r="LRM127" s="15"/>
      <c r="LRN127" s="15"/>
      <c r="LRO127" s="15"/>
      <c r="LRP127" s="15"/>
      <c r="LRQ127" s="15"/>
      <c r="LRR127" s="15"/>
      <c r="LRS127" s="15"/>
      <c r="LRT127" s="15"/>
      <c r="LRU127" s="15"/>
      <c r="LRV127" s="15"/>
      <c r="LRW127" s="15"/>
      <c r="LRX127" s="15"/>
      <c r="LRY127" s="15"/>
      <c r="LRZ127" s="15"/>
      <c r="LSA127" s="15"/>
      <c r="LSB127" s="15"/>
      <c r="LSC127" s="15"/>
      <c r="LSD127" s="15"/>
      <c r="LSE127" s="15"/>
      <c r="LSF127" s="15"/>
      <c r="LSG127" s="15"/>
      <c r="LSH127" s="15"/>
      <c r="LSI127" s="15"/>
      <c r="LSJ127" s="15"/>
      <c r="LSK127" s="15"/>
      <c r="LSL127" s="15"/>
      <c r="LSM127" s="15"/>
      <c r="LSN127" s="15"/>
      <c r="LSO127" s="15"/>
      <c r="LSP127" s="15"/>
      <c r="LSQ127" s="15"/>
      <c r="LSR127" s="15"/>
      <c r="LSS127" s="15"/>
      <c r="LST127" s="15"/>
      <c r="LSU127" s="15"/>
      <c r="LSV127" s="15"/>
      <c r="LSW127" s="15"/>
      <c r="LSX127" s="15"/>
      <c r="LSY127" s="15"/>
      <c r="LSZ127" s="15"/>
      <c r="LTA127" s="15"/>
      <c r="LTB127" s="15"/>
      <c r="LTC127" s="15"/>
      <c r="LTD127" s="15"/>
      <c r="LTE127" s="15"/>
      <c r="LTF127" s="15"/>
      <c r="LTG127" s="15"/>
      <c r="LTH127" s="15"/>
      <c r="LTI127" s="15"/>
      <c r="LTJ127" s="15"/>
      <c r="LTK127" s="15"/>
      <c r="LTL127" s="15"/>
      <c r="LTM127" s="15"/>
      <c r="LTN127" s="15"/>
      <c r="LTO127" s="15"/>
      <c r="LTP127" s="15"/>
      <c r="LTQ127" s="15"/>
      <c r="LTR127" s="15"/>
      <c r="LTS127" s="15"/>
      <c r="LTT127" s="15"/>
      <c r="LTU127" s="15"/>
      <c r="LTV127" s="15"/>
      <c r="LTW127" s="15"/>
      <c r="LTX127" s="15"/>
      <c r="LTY127" s="15"/>
      <c r="LTZ127" s="15"/>
      <c r="LUA127" s="15"/>
      <c r="LUB127" s="15"/>
      <c r="LUC127" s="15"/>
      <c r="LUD127" s="15"/>
      <c r="LUE127" s="15"/>
      <c r="LUF127" s="15"/>
      <c r="LUG127" s="15"/>
      <c r="LUH127" s="15"/>
      <c r="LUI127" s="15"/>
      <c r="LUJ127" s="15"/>
      <c r="LUK127" s="15"/>
      <c r="LUL127" s="15"/>
      <c r="LUM127" s="15"/>
      <c r="LUN127" s="15"/>
      <c r="LUO127" s="15"/>
      <c r="LUP127" s="15"/>
      <c r="LUQ127" s="15"/>
      <c r="LUR127" s="15"/>
      <c r="LUS127" s="15"/>
      <c r="LUT127" s="15"/>
      <c r="LUU127" s="15"/>
      <c r="LUV127" s="15"/>
      <c r="LUW127" s="15"/>
      <c r="LUX127" s="15"/>
      <c r="LUY127" s="15"/>
      <c r="LUZ127" s="15"/>
      <c r="LVA127" s="15"/>
      <c r="LVB127" s="15"/>
      <c r="LVC127" s="15"/>
      <c r="LVD127" s="15"/>
      <c r="LVE127" s="15"/>
      <c r="LVF127" s="15"/>
      <c r="LVG127" s="15"/>
      <c r="LVH127" s="15"/>
      <c r="LVI127" s="15"/>
      <c r="LVJ127" s="15"/>
      <c r="LVK127" s="15"/>
      <c r="LVL127" s="15"/>
      <c r="LVM127" s="15"/>
      <c r="LVN127" s="15"/>
      <c r="LVO127" s="15"/>
      <c r="LVP127" s="15"/>
      <c r="LVQ127" s="15"/>
      <c r="LVR127" s="15"/>
      <c r="LVS127" s="15"/>
      <c r="LVT127" s="15"/>
      <c r="LVU127" s="15"/>
      <c r="LVV127" s="15"/>
      <c r="LVW127" s="15"/>
      <c r="LVX127" s="15"/>
      <c r="LVY127" s="15"/>
      <c r="LVZ127" s="15"/>
      <c r="LWA127" s="15"/>
      <c r="LWB127" s="15"/>
      <c r="LWC127" s="15"/>
      <c r="LWD127" s="15"/>
      <c r="LWE127" s="15"/>
      <c r="LWF127" s="15"/>
      <c r="LWG127" s="15"/>
      <c r="LWH127" s="15"/>
      <c r="LWI127" s="15"/>
      <c r="LWJ127" s="15"/>
      <c r="LWK127" s="15"/>
      <c r="LWL127" s="15"/>
      <c r="LWM127" s="15"/>
      <c r="LWN127" s="15"/>
      <c r="LWO127" s="15"/>
      <c r="LWP127" s="15"/>
      <c r="LWQ127" s="15"/>
      <c r="LWR127" s="15"/>
      <c r="LWS127" s="15"/>
      <c r="LWT127" s="15"/>
      <c r="LWU127" s="15"/>
      <c r="LWV127" s="15"/>
      <c r="LWW127" s="15"/>
      <c r="LWX127" s="15"/>
      <c r="LWY127" s="15"/>
      <c r="LWZ127" s="15"/>
      <c r="LXA127" s="15"/>
      <c r="LXB127" s="15"/>
      <c r="LXC127" s="15"/>
      <c r="LXD127" s="15"/>
      <c r="LXE127" s="15"/>
      <c r="LXF127" s="15"/>
      <c r="LXG127" s="15"/>
      <c r="LXH127" s="15"/>
      <c r="LXI127" s="15"/>
      <c r="LXJ127" s="15"/>
      <c r="LXK127" s="15"/>
      <c r="LXL127" s="15"/>
      <c r="LXM127" s="15"/>
      <c r="LXN127" s="15"/>
      <c r="LXO127" s="15"/>
      <c r="LXP127" s="15"/>
      <c r="LXQ127" s="15"/>
      <c r="LXR127" s="15"/>
      <c r="LXS127" s="15"/>
      <c r="LXT127" s="15"/>
      <c r="LXU127" s="15"/>
      <c r="LXV127" s="15"/>
      <c r="LXW127" s="15"/>
      <c r="LXX127" s="15"/>
      <c r="LXY127" s="15"/>
      <c r="LXZ127" s="15"/>
      <c r="LYA127" s="15"/>
      <c r="LYB127" s="15"/>
      <c r="LYC127" s="15"/>
      <c r="LYD127" s="15"/>
      <c r="LYE127" s="15"/>
      <c r="LYF127" s="15"/>
      <c r="LYG127" s="15"/>
      <c r="LYH127" s="15"/>
      <c r="LYI127" s="15"/>
      <c r="LYJ127" s="15"/>
      <c r="LYK127" s="15"/>
      <c r="LYL127" s="15"/>
      <c r="LYM127" s="15"/>
      <c r="LYN127" s="15"/>
      <c r="LYO127" s="15"/>
      <c r="LYP127" s="15"/>
      <c r="LYQ127" s="15"/>
      <c r="LYR127" s="15"/>
      <c r="LYS127" s="15"/>
      <c r="LYT127" s="15"/>
      <c r="LYU127" s="15"/>
      <c r="LYV127" s="15"/>
      <c r="LYW127" s="15"/>
      <c r="LYX127" s="15"/>
      <c r="LYY127" s="15"/>
      <c r="LYZ127" s="15"/>
      <c r="LZA127" s="15"/>
      <c r="LZB127" s="15"/>
      <c r="LZC127" s="15"/>
      <c r="LZD127" s="15"/>
      <c r="LZE127" s="15"/>
      <c r="LZF127" s="15"/>
      <c r="LZG127" s="15"/>
      <c r="LZH127" s="15"/>
      <c r="LZI127" s="15"/>
      <c r="LZJ127" s="15"/>
      <c r="LZK127" s="15"/>
      <c r="LZL127" s="15"/>
      <c r="LZM127" s="15"/>
      <c r="LZN127" s="15"/>
      <c r="LZO127" s="15"/>
      <c r="LZP127" s="15"/>
      <c r="LZQ127" s="15"/>
      <c r="LZR127" s="15"/>
      <c r="LZS127" s="15"/>
      <c r="LZT127" s="15"/>
      <c r="LZU127" s="15"/>
      <c r="LZV127" s="15"/>
      <c r="LZW127" s="15"/>
      <c r="LZX127" s="15"/>
      <c r="LZY127" s="15"/>
      <c r="LZZ127" s="15"/>
      <c r="MAA127" s="15"/>
      <c r="MAB127" s="15"/>
      <c r="MAC127" s="15"/>
      <c r="MAD127" s="15"/>
      <c r="MAE127" s="15"/>
      <c r="MAF127" s="15"/>
      <c r="MAG127" s="15"/>
      <c r="MAH127" s="15"/>
      <c r="MAI127" s="15"/>
      <c r="MAJ127" s="15"/>
      <c r="MAK127" s="15"/>
      <c r="MAL127" s="15"/>
      <c r="MAM127" s="15"/>
      <c r="MAN127" s="15"/>
      <c r="MAO127" s="15"/>
      <c r="MAP127" s="15"/>
      <c r="MAQ127" s="15"/>
      <c r="MAR127" s="15"/>
      <c r="MAS127" s="15"/>
      <c r="MAT127" s="15"/>
      <c r="MAU127" s="15"/>
      <c r="MAV127" s="15"/>
      <c r="MAW127" s="15"/>
      <c r="MAX127" s="15"/>
      <c r="MAY127" s="15"/>
      <c r="MAZ127" s="15"/>
      <c r="MBA127" s="15"/>
      <c r="MBB127" s="15"/>
      <c r="MBC127" s="15"/>
      <c r="MBD127" s="15"/>
      <c r="MBE127" s="15"/>
      <c r="MBF127" s="15"/>
      <c r="MBG127" s="15"/>
      <c r="MBH127" s="15"/>
      <c r="MBI127" s="15"/>
      <c r="MBJ127" s="15"/>
      <c r="MBK127" s="15"/>
      <c r="MBL127" s="15"/>
      <c r="MBM127" s="15"/>
      <c r="MBN127" s="15"/>
      <c r="MBO127" s="15"/>
      <c r="MBP127" s="15"/>
      <c r="MBQ127" s="15"/>
      <c r="MBR127" s="15"/>
      <c r="MBS127" s="15"/>
      <c r="MBT127" s="15"/>
      <c r="MBU127" s="15"/>
      <c r="MBV127" s="15"/>
      <c r="MBW127" s="15"/>
      <c r="MBX127" s="15"/>
      <c r="MBY127" s="15"/>
      <c r="MBZ127" s="15"/>
      <c r="MCA127" s="15"/>
      <c r="MCB127" s="15"/>
      <c r="MCC127" s="15"/>
      <c r="MCD127" s="15"/>
      <c r="MCE127" s="15"/>
      <c r="MCF127" s="15"/>
      <c r="MCG127" s="15"/>
      <c r="MCH127" s="15"/>
      <c r="MCI127" s="15"/>
      <c r="MCJ127" s="15"/>
      <c r="MCK127" s="15"/>
      <c r="MCL127" s="15"/>
      <c r="MCM127" s="15"/>
      <c r="MCN127" s="15"/>
      <c r="MCO127" s="15"/>
      <c r="MCP127" s="15"/>
      <c r="MCQ127" s="15"/>
      <c r="MCR127" s="15"/>
      <c r="MCS127" s="15"/>
      <c r="MCT127" s="15"/>
      <c r="MCU127" s="15"/>
      <c r="MCV127" s="15"/>
      <c r="MCW127" s="15"/>
      <c r="MCX127" s="15"/>
      <c r="MCY127" s="15"/>
      <c r="MCZ127" s="15"/>
      <c r="MDA127" s="15"/>
      <c r="MDB127" s="15"/>
      <c r="MDC127" s="15"/>
      <c r="MDD127" s="15"/>
      <c r="MDE127" s="15"/>
      <c r="MDF127" s="15"/>
      <c r="MDG127" s="15"/>
      <c r="MDH127" s="15"/>
      <c r="MDI127" s="15"/>
      <c r="MDJ127" s="15"/>
      <c r="MDK127" s="15"/>
      <c r="MDL127" s="15"/>
      <c r="MDM127" s="15"/>
      <c r="MDN127" s="15"/>
      <c r="MDO127" s="15"/>
      <c r="MDP127" s="15"/>
      <c r="MDQ127" s="15"/>
      <c r="MDR127" s="15"/>
      <c r="MDS127" s="15"/>
      <c r="MDT127" s="15"/>
      <c r="MDU127" s="15"/>
      <c r="MDV127" s="15"/>
      <c r="MDW127" s="15"/>
      <c r="MDX127" s="15"/>
      <c r="MDY127" s="15"/>
      <c r="MDZ127" s="15"/>
      <c r="MEA127" s="15"/>
      <c r="MEB127" s="15"/>
      <c r="MEC127" s="15"/>
      <c r="MED127" s="15"/>
      <c r="MEE127" s="15"/>
      <c r="MEF127" s="15"/>
      <c r="MEG127" s="15"/>
      <c r="MEH127" s="15"/>
      <c r="MEI127" s="15"/>
      <c r="MEJ127" s="15"/>
      <c r="MEK127" s="15"/>
      <c r="MEL127" s="15"/>
      <c r="MEM127" s="15"/>
      <c r="MEN127" s="15"/>
      <c r="MEO127" s="15"/>
      <c r="MEP127" s="15"/>
      <c r="MEQ127" s="15"/>
      <c r="MER127" s="15"/>
      <c r="MES127" s="15"/>
      <c r="MET127" s="15"/>
      <c r="MEU127" s="15"/>
      <c r="MEV127" s="15"/>
      <c r="MEW127" s="15"/>
      <c r="MEX127" s="15"/>
      <c r="MEY127" s="15"/>
      <c r="MEZ127" s="15"/>
      <c r="MFA127" s="15"/>
      <c r="MFB127" s="15"/>
      <c r="MFC127" s="15"/>
      <c r="MFD127" s="15"/>
      <c r="MFE127" s="15"/>
      <c r="MFF127" s="15"/>
      <c r="MFG127" s="15"/>
      <c r="MFH127" s="15"/>
      <c r="MFI127" s="15"/>
      <c r="MFJ127" s="15"/>
      <c r="MFK127" s="15"/>
      <c r="MFL127" s="15"/>
      <c r="MFM127" s="15"/>
      <c r="MFN127" s="15"/>
      <c r="MFO127" s="15"/>
      <c r="MFP127" s="15"/>
      <c r="MFQ127" s="15"/>
      <c r="MFR127" s="15"/>
      <c r="MFS127" s="15"/>
      <c r="MFT127" s="15"/>
      <c r="MFU127" s="15"/>
      <c r="MFV127" s="15"/>
      <c r="MFW127" s="15"/>
      <c r="MFX127" s="15"/>
      <c r="MFY127" s="15"/>
      <c r="MFZ127" s="15"/>
      <c r="MGA127" s="15"/>
      <c r="MGB127" s="15"/>
      <c r="MGC127" s="15"/>
      <c r="MGD127" s="15"/>
      <c r="MGE127" s="15"/>
      <c r="MGF127" s="15"/>
      <c r="MGG127" s="15"/>
      <c r="MGH127" s="15"/>
      <c r="MGI127" s="15"/>
      <c r="MGJ127" s="15"/>
      <c r="MGK127" s="15"/>
      <c r="MGL127" s="15"/>
      <c r="MGM127" s="15"/>
      <c r="MGN127" s="15"/>
      <c r="MGO127" s="15"/>
      <c r="MGP127" s="15"/>
      <c r="MGQ127" s="15"/>
      <c r="MGR127" s="15"/>
      <c r="MGS127" s="15"/>
      <c r="MGT127" s="15"/>
      <c r="MGU127" s="15"/>
      <c r="MGV127" s="15"/>
      <c r="MGW127" s="15"/>
      <c r="MGX127" s="15"/>
      <c r="MGY127" s="15"/>
      <c r="MGZ127" s="15"/>
      <c r="MHA127" s="15"/>
      <c r="MHB127" s="15"/>
      <c r="MHC127" s="15"/>
      <c r="MHD127" s="15"/>
      <c r="MHE127" s="15"/>
      <c r="MHF127" s="15"/>
      <c r="MHG127" s="15"/>
      <c r="MHH127" s="15"/>
      <c r="MHI127" s="15"/>
      <c r="MHJ127" s="15"/>
      <c r="MHK127" s="15"/>
      <c r="MHL127" s="15"/>
      <c r="MHM127" s="15"/>
      <c r="MHN127" s="15"/>
      <c r="MHO127" s="15"/>
      <c r="MHP127" s="15"/>
      <c r="MHQ127" s="15"/>
      <c r="MHR127" s="15"/>
      <c r="MHS127" s="15"/>
      <c r="MHT127" s="15"/>
      <c r="MHU127" s="15"/>
      <c r="MHV127" s="15"/>
      <c r="MHW127" s="15"/>
      <c r="MHX127" s="15"/>
      <c r="MHY127" s="15"/>
      <c r="MHZ127" s="15"/>
      <c r="MIA127" s="15"/>
      <c r="MIB127" s="15"/>
      <c r="MIC127" s="15"/>
      <c r="MID127" s="15"/>
      <c r="MIE127" s="15"/>
      <c r="MIF127" s="15"/>
      <c r="MIG127" s="15"/>
      <c r="MIH127" s="15"/>
      <c r="MII127" s="15"/>
      <c r="MIJ127" s="15"/>
      <c r="MIK127" s="15"/>
      <c r="MIL127" s="15"/>
      <c r="MIM127" s="15"/>
      <c r="MIN127" s="15"/>
      <c r="MIO127" s="15"/>
      <c r="MIP127" s="15"/>
      <c r="MIQ127" s="15"/>
      <c r="MIR127" s="15"/>
      <c r="MIS127" s="15"/>
      <c r="MIT127" s="15"/>
      <c r="MIU127" s="15"/>
      <c r="MIV127" s="15"/>
      <c r="MIW127" s="15"/>
      <c r="MIX127" s="15"/>
      <c r="MIY127" s="15"/>
      <c r="MIZ127" s="15"/>
      <c r="MJA127" s="15"/>
      <c r="MJB127" s="15"/>
      <c r="MJC127" s="15"/>
      <c r="MJD127" s="15"/>
      <c r="MJE127" s="15"/>
      <c r="MJF127" s="15"/>
      <c r="MJG127" s="15"/>
      <c r="MJH127" s="15"/>
      <c r="MJI127" s="15"/>
      <c r="MJJ127" s="15"/>
      <c r="MJK127" s="15"/>
      <c r="MJL127" s="15"/>
      <c r="MJM127" s="15"/>
      <c r="MJN127" s="15"/>
      <c r="MJO127" s="15"/>
      <c r="MJP127" s="15"/>
      <c r="MJQ127" s="15"/>
      <c r="MJR127" s="15"/>
      <c r="MJS127" s="15"/>
      <c r="MJT127" s="15"/>
      <c r="MJU127" s="15"/>
      <c r="MJV127" s="15"/>
      <c r="MJW127" s="15"/>
      <c r="MJX127" s="15"/>
      <c r="MJY127" s="15"/>
      <c r="MJZ127" s="15"/>
      <c r="MKA127" s="15"/>
      <c r="MKB127" s="15"/>
      <c r="MKC127" s="15"/>
      <c r="MKD127" s="15"/>
      <c r="MKE127" s="15"/>
      <c r="MKF127" s="15"/>
      <c r="MKG127" s="15"/>
      <c r="MKH127" s="15"/>
      <c r="MKI127" s="15"/>
      <c r="MKJ127" s="15"/>
      <c r="MKK127" s="15"/>
      <c r="MKL127" s="15"/>
      <c r="MKM127" s="15"/>
      <c r="MKN127" s="15"/>
      <c r="MKO127" s="15"/>
      <c r="MKP127" s="15"/>
      <c r="MKQ127" s="15"/>
      <c r="MKR127" s="15"/>
      <c r="MKS127" s="15"/>
      <c r="MKT127" s="15"/>
      <c r="MKU127" s="15"/>
      <c r="MKV127" s="15"/>
      <c r="MKW127" s="15"/>
      <c r="MKX127" s="15"/>
      <c r="MKY127" s="15"/>
      <c r="MKZ127" s="15"/>
      <c r="MLA127" s="15"/>
      <c r="MLB127" s="15"/>
      <c r="MLC127" s="15"/>
      <c r="MLD127" s="15"/>
      <c r="MLE127" s="15"/>
      <c r="MLF127" s="15"/>
      <c r="MLG127" s="15"/>
      <c r="MLH127" s="15"/>
      <c r="MLI127" s="15"/>
      <c r="MLJ127" s="15"/>
      <c r="MLK127" s="15"/>
      <c r="MLL127" s="15"/>
      <c r="MLM127" s="15"/>
      <c r="MLN127" s="15"/>
      <c r="MLO127" s="15"/>
      <c r="MLP127" s="15"/>
      <c r="MLQ127" s="15"/>
      <c r="MLR127" s="15"/>
      <c r="MLS127" s="15"/>
      <c r="MLT127" s="15"/>
      <c r="MLU127" s="15"/>
      <c r="MLV127" s="15"/>
      <c r="MLW127" s="15"/>
      <c r="MLX127" s="15"/>
      <c r="MLY127" s="15"/>
      <c r="MLZ127" s="15"/>
      <c r="MMA127" s="15"/>
      <c r="MMB127" s="15"/>
      <c r="MMC127" s="15"/>
      <c r="MMD127" s="15"/>
      <c r="MME127" s="15"/>
      <c r="MMF127" s="15"/>
      <c r="MMG127" s="15"/>
      <c r="MMH127" s="15"/>
      <c r="MMI127" s="15"/>
      <c r="MMJ127" s="15"/>
      <c r="MMK127" s="15"/>
      <c r="MML127" s="15"/>
      <c r="MMM127" s="15"/>
      <c r="MMN127" s="15"/>
      <c r="MMO127" s="15"/>
      <c r="MMP127" s="15"/>
      <c r="MMQ127" s="15"/>
      <c r="MMR127" s="15"/>
      <c r="MMS127" s="15"/>
      <c r="MMT127" s="15"/>
      <c r="MMU127" s="15"/>
      <c r="MMV127" s="15"/>
      <c r="MMW127" s="15"/>
      <c r="MMX127" s="15"/>
      <c r="MMY127" s="15"/>
      <c r="MMZ127" s="15"/>
      <c r="MNA127" s="15"/>
      <c r="MNB127" s="15"/>
      <c r="MNC127" s="15"/>
      <c r="MND127" s="15"/>
      <c r="MNE127" s="15"/>
      <c r="MNF127" s="15"/>
      <c r="MNG127" s="15"/>
      <c r="MNH127" s="15"/>
      <c r="MNI127" s="15"/>
      <c r="MNJ127" s="15"/>
      <c r="MNK127" s="15"/>
      <c r="MNL127" s="15"/>
      <c r="MNM127" s="15"/>
      <c r="MNN127" s="15"/>
      <c r="MNO127" s="15"/>
      <c r="MNP127" s="15"/>
      <c r="MNQ127" s="15"/>
      <c r="MNR127" s="15"/>
      <c r="MNS127" s="15"/>
      <c r="MNT127" s="15"/>
      <c r="MNU127" s="15"/>
      <c r="MNV127" s="15"/>
      <c r="MNW127" s="15"/>
      <c r="MNX127" s="15"/>
      <c r="MNY127" s="15"/>
      <c r="MNZ127" s="15"/>
      <c r="MOA127" s="15"/>
      <c r="MOB127" s="15"/>
      <c r="MOC127" s="15"/>
      <c r="MOD127" s="15"/>
      <c r="MOE127" s="15"/>
      <c r="MOF127" s="15"/>
      <c r="MOG127" s="15"/>
      <c r="MOH127" s="15"/>
      <c r="MOI127" s="15"/>
      <c r="MOJ127" s="15"/>
      <c r="MOK127" s="15"/>
      <c r="MOL127" s="15"/>
      <c r="MOM127" s="15"/>
      <c r="MON127" s="15"/>
      <c r="MOO127" s="15"/>
      <c r="MOP127" s="15"/>
      <c r="MOQ127" s="15"/>
      <c r="MOR127" s="15"/>
      <c r="MOS127" s="15"/>
      <c r="MOT127" s="15"/>
      <c r="MOU127" s="15"/>
      <c r="MOV127" s="15"/>
      <c r="MOW127" s="15"/>
      <c r="MOX127" s="15"/>
      <c r="MOY127" s="15"/>
      <c r="MOZ127" s="15"/>
      <c r="MPA127" s="15"/>
      <c r="MPB127" s="15"/>
      <c r="MPC127" s="15"/>
      <c r="MPD127" s="15"/>
      <c r="MPE127" s="15"/>
      <c r="MPF127" s="15"/>
      <c r="MPG127" s="15"/>
      <c r="MPH127" s="15"/>
      <c r="MPI127" s="15"/>
      <c r="MPJ127" s="15"/>
      <c r="MPK127" s="15"/>
      <c r="MPL127" s="15"/>
      <c r="MPM127" s="15"/>
      <c r="MPN127" s="15"/>
      <c r="MPO127" s="15"/>
      <c r="MPP127" s="15"/>
      <c r="MPQ127" s="15"/>
      <c r="MPR127" s="15"/>
      <c r="MPS127" s="15"/>
      <c r="MPT127" s="15"/>
      <c r="MPU127" s="15"/>
      <c r="MPV127" s="15"/>
      <c r="MPW127" s="15"/>
      <c r="MPX127" s="15"/>
      <c r="MPY127" s="15"/>
      <c r="MPZ127" s="15"/>
      <c r="MQA127" s="15"/>
      <c r="MQB127" s="15"/>
      <c r="MQC127" s="15"/>
      <c r="MQD127" s="15"/>
      <c r="MQE127" s="15"/>
      <c r="MQF127" s="15"/>
      <c r="MQG127" s="15"/>
      <c r="MQH127" s="15"/>
      <c r="MQI127" s="15"/>
      <c r="MQJ127" s="15"/>
      <c r="MQK127" s="15"/>
      <c r="MQL127" s="15"/>
      <c r="MQM127" s="15"/>
      <c r="MQN127" s="15"/>
      <c r="MQO127" s="15"/>
      <c r="MQP127" s="15"/>
      <c r="MQQ127" s="15"/>
      <c r="MQR127" s="15"/>
      <c r="MQS127" s="15"/>
      <c r="MQT127" s="15"/>
      <c r="MQU127" s="15"/>
      <c r="MQV127" s="15"/>
      <c r="MQW127" s="15"/>
      <c r="MQX127" s="15"/>
      <c r="MQY127" s="15"/>
      <c r="MQZ127" s="15"/>
      <c r="MRA127" s="15"/>
      <c r="MRB127" s="15"/>
      <c r="MRC127" s="15"/>
      <c r="MRD127" s="15"/>
      <c r="MRE127" s="15"/>
      <c r="MRF127" s="15"/>
      <c r="MRG127" s="15"/>
      <c r="MRH127" s="15"/>
      <c r="MRI127" s="15"/>
      <c r="MRJ127" s="15"/>
      <c r="MRK127" s="15"/>
      <c r="MRL127" s="15"/>
      <c r="MRM127" s="15"/>
      <c r="MRN127" s="15"/>
      <c r="MRO127" s="15"/>
      <c r="MRP127" s="15"/>
      <c r="MRQ127" s="15"/>
      <c r="MRR127" s="15"/>
      <c r="MRS127" s="15"/>
      <c r="MRT127" s="15"/>
      <c r="MRU127" s="15"/>
      <c r="MRV127" s="15"/>
      <c r="MRW127" s="15"/>
      <c r="MRX127" s="15"/>
      <c r="MRY127" s="15"/>
      <c r="MRZ127" s="15"/>
      <c r="MSA127" s="15"/>
      <c r="MSB127" s="15"/>
      <c r="MSC127" s="15"/>
      <c r="MSD127" s="15"/>
      <c r="MSE127" s="15"/>
      <c r="MSF127" s="15"/>
      <c r="MSG127" s="15"/>
      <c r="MSH127" s="15"/>
      <c r="MSI127" s="15"/>
      <c r="MSJ127" s="15"/>
      <c r="MSK127" s="15"/>
      <c r="MSL127" s="15"/>
      <c r="MSM127" s="15"/>
      <c r="MSN127" s="15"/>
      <c r="MSO127" s="15"/>
      <c r="MSP127" s="15"/>
      <c r="MSQ127" s="15"/>
      <c r="MSR127" s="15"/>
      <c r="MSS127" s="15"/>
      <c r="MST127" s="15"/>
      <c r="MSU127" s="15"/>
      <c r="MSV127" s="15"/>
      <c r="MSW127" s="15"/>
      <c r="MSX127" s="15"/>
      <c r="MSY127" s="15"/>
      <c r="MSZ127" s="15"/>
      <c r="MTA127" s="15"/>
      <c r="MTB127" s="15"/>
      <c r="MTC127" s="15"/>
      <c r="MTD127" s="15"/>
      <c r="MTE127" s="15"/>
      <c r="MTF127" s="15"/>
      <c r="MTG127" s="15"/>
      <c r="MTH127" s="15"/>
      <c r="MTI127" s="15"/>
      <c r="MTJ127" s="15"/>
      <c r="MTK127" s="15"/>
      <c r="MTL127" s="15"/>
      <c r="MTM127" s="15"/>
      <c r="MTN127" s="15"/>
      <c r="MTO127" s="15"/>
      <c r="MTP127" s="15"/>
      <c r="MTQ127" s="15"/>
      <c r="MTR127" s="15"/>
      <c r="MTS127" s="15"/>
      <c r="MTT127" s="15"/>
      <c r="MTU127" s="15"/>
      <c r="MTV127" s="15"/>
      <c r="MTW127" s="15"/>
      <c r="MTX127" s="15"/>
      <c r="MTY127" s="15"/>
      <c r="MTZ127" s="15"/>
      <c r="MUA127" s="15"/>
      <c r="MUB127" s="15"/>
      <c r="MUC127" s="15"/>
      <c r="MUD127" s="15"/>
      <c r="MUE127" s="15"/>
      <c r="MUF127" s="15"/>
      <c r="MUG127" s="15"/>
      <c r="MUH127" s="15"/>
      <c r="MUI127" s="15"/>
      <c r="MUJ127" s="15"/>
      <c r="MUK127" s="15"/>
      <c r="MUL127" s="15"/>
      <c r="MUM127" s="15"/>
      <c r="MUN127" s="15"/>
      <c r="MUO127" s="15"/>
      <c r="MUP127" s="15"/>
      <c r="MUQ127" s="15"/>
      <c r="MUR127" s="15"/>
      <c r="MUS127" s="15"/>
      <c r="MUT127" s="15"/>
      <c r="MUU127" s="15"/>
      <c r="MUV127" s="15"/>
      <c r="MUW127" s="15"/>
      <c r="MUX127" s="15"/>
      <c r="MUY127" s="15"/>
      <c r="MUZ127" s="15"/>
      <c r="MVA127" s="15"/>
      <c r="MVB127" s="15"/>
      <c r="MVC127" s="15"/>
      <c r="MVD127" s="15"/>
      <c r="MVE127" s="15"/>
      <c r="MVF127" s="15"/>
      <c r="MVG127" s="15"/>
      <c r="MVH127" s="15"/>
      <c r="MVI127" s="15"/>
      <c r="MVJ127" s="15"/>
      <c r="MVK127" s="15"/>
      <c r="MVL127" s="15"/>
      <c r="MVM127" s="15"/>
      <c r="MVN127" s="15"/>
      <c r="MVO127" s="15"/>
      <c r="MVP127" s="15"/>
      <c r="MVQ127" s="15"/>
      <c r="MVR127" s="15"/>
      <c r="MVS127" s="15"/>
      <c r="MVT127" s="15"/>
      <c r="MVU127" s="15"/>
      <c r="MVV127" s="15"/>
      <c r="MVW127" s="15"/>
      <c r="MVX127" s="15"/>
      <c r="MVY127" s="15"/>
      <c r="MVZ127" s="15"/>
      <c r="MWA127" s="15"/>
      <c r="MWB127" s="15"/>
      <c r="MWC127" s="15"/>
      <c r="MWD127" s="15"/>
      <c r="MWE127" s="15"/>
      <c r="MWF127" s="15"/>
      <c r="MWG127" s="15"/>
      <c r="MWH127" s="15"/>
      <c r="MWI127" s="15"/>
      <c r="MWJ127" s="15"/>
      <c r="MWK127" s="15"/>
      <c r="MWL127" s="15"/>
      <c r="MWM127" s="15"/>
      <c r="MWN127" s="15"/>
      <c r="MWO127" s="15"/>
      <c r="MWP127" s="15"/>
      <c r="MWQ127" s="15"/>
      <c r="MWR127" s="15"/>
      <c r="MWS127" s="15"/>
      <c r="MWT127" s="15"/>
      <c r="MWU127" s="15"/>
      <c r="MWV127" s="15"/>
      <c r="MWW127" s="15"/>
      <c r="MWX127" s="15"/>
      <c r="MWY127" s="15"/>
      <c r="MWZ127" s="15"/>
      <c r="MXA127" s="15"/>
      <c r="MXB127" s="15"/>
      <c r="MXC127" s="15"/>
      <c r="MXD127" s="15"/>
      <c r="MXE127" s="15"/>
      <c r="MXF127" s="15"/>
      <c r="MXG127" s="15"/>
      <c r="MXH127" s="15"/>
      <c r="MXI127" s="15"/>
      <c r="MXJ127" s="15"/>
      <c r="MXK127" s="15"/>
      <c r="MXL127" s="15"/>
      <c r="MXM127" s="15"/>
      <c r="MXN127" s="15"/>
      <c r="MXO127" s="15"/>
      <c r="MXP127" s="15"/>
      <c r="MXQ127" s="15"/>
      <c r="MXR127" s="15"/>
      <c r="MXS127" s="15"/>
      <c r="MXT127" s="15"/>
      <c r="MXU127" s="15"/>
      <c r="MXV127" s="15"/>
      <c r="MXW127" s="15"/>
      <c r="MXX127" s="15"/>
      <c r="MXY127" s="15"/>
      <c r="MXZ127" s="15"/>
      <c r="MYA127" s="15"/>
      <c r="MYB127" s="15"/>
      <c r="MYC127" s="15"/>
      <c r="MYD127" s="15"/>
      <c r="MYE127" s="15"/>
      <c r="MYF127" s="15"/>
      <c r="MYG127" s="15"/>
      <c r="MYH127" s="15"/>
      <c r="MYI127" s="15"/>
      <c r="MYJ127" s="15"/>
      <c r="MYK127" s="15"/>
      <c r="MYL127" s="15"/>
      <c r="MYM127" s="15"/>
      <c r="MYN127" s="15"/>
      <c r="MYO127" s="15"/>
      <c r="MYP127" s="15"/>
      <c r="MYQ127" s="15"/>
      <c r="MYR127" s="15"/>
      <c r="MYS127" s="15"/>
      <c r="MYT127" s="15"/>
      <c r="MYU127" s="15"/>
      <c r="MYV127" s="15"/>
      <c r="MYW127" s="15"/>
      <c r="MYX127" s="15"/>
      <c r="MYY127" s="15"/>
      <c r="MYZ127" s="15"/>
      <c r="MZA127" s="15"/>
      <c r="MZB127" s="15"/>
      <c r="MZC127" s="15"/>
      <c r="MZD127" s="15"/>
      <c r="MZE127" s="15"/>
      <c r="MZF127" s="15"/>
      <c r="MZG127" s="15"/>
      <c r="MZH127" s="15"/>
      <c r="MZI127" s="15"/>
      <c r="MZJ127" s="15"/>
      <c r="MZK127" s="15"/>
      <c r="MZL127" s="15"/>
      <c r="MZM127" s="15"/>
      <c r="MZN127" s="15"/>
      <c r="MZO127" s="15"/>
      <c r="MZP127" s="15"/>
      <c r="MZQ127" s="15"/>
      <c r="MZR127" s="15"/>
      <c r="MZS127" s="15"/>
      <c r="MZT127" s="15"/>
      <c r="MZU127" s="15"/>
      <c r="MZV127" s="15"/>
      <c r="MZW127" s="15"/>
      <c r="MZX127" s="15"/>
      <c r="MZY127" s="15"/>
      <c r="MZZ127" s="15"/>
      <c r="NAA127" s="15"/>
      <c r="NAB127" s="15"/>
      <c r="NAC127" s="15"/>
      <c r="NAD127" s="15"/>
      <c r="NAE127" s="15"/>
      <c r="NAF127" s="15"/>
      <c r="NAG127" s="15"/>
      <c r="NAH127" s="15"/>
      <c r="NAI127" s="15"/>
      <c r="NAJ127" s="15"/>
      <c r="NAK127" s="15"/>
      <c r="NAL127" s="15"/>
      <c r="NAM127" s="15"/>
      <c r="NAN127" s="15"/>
      <c r="NAO127" s="15"/>
      <c r="NAP127" s="15"/>
      <c r="NAQ127" s="15"/>
      <c r="NAR127" s="15"/>
      <c r="NAS127" s="15"/>
      <c r="NAT127" s="15"/>
      <c r="NAU127" s="15"/>
      <c r="NAV127" s="15"/>
      <c r="NAW127" s="15"/>
      <c r="NAX127" s="15"/>
      <c r="NAY127" s="15"/>
      <c r="NAZ127" s="15"/>
      <c r="NBA127" s="15"/>
      <c r="NBB127" s="15"/>
      <c r="NBC127" s="15"/>
      <c r="NBD127" s="15"/>
      <c r="NBE127" s="15"/>
      <c r="NBF127" s="15"/>
      <c r="NBG127" s="15"/>
      <c r="NBH127" s="15"/>
      <c r="NBI127" s="15"/>
      <c r="NBJ127" s="15"/>
      <c r="NBK127" s="15"/>
      <c r="NBL127" s="15"/>
      <c r="NBM127" s="15"/>
      <c r="NBN127" s="15"/>
      <c r="NBO127" s="15"/>
      <c r="NBP127" s="15"/>
      <c r="NBQ127" s="15"/>
      <c r="NBR127" s="15"/>
      <c r="NBS127" s="15"/>
      <c r="NBT127" s="15"/>
      <c r="NBU127" s="15"/>
      <c r="NBV127" s="15"/>
      <c r="NBW127" s="15"/>
      <c r="NBX127" s="15"/>
      <c r="NBY127" s="15"/>
      <c r="NBZ127" s="15"/>
      <c r="NCA127" s="15"/>
      <c r="NCB127" s="15"/>
      <c r="NCC127" s="15"/>
      <c r="NCD127" s="15"/>
      <c r="NCE127" s="15"/>
      <c r="NCF127" s="15"/>
      <c r="NCG127" s="15"/>
      <c r="NCH127" s="15"/>
      <c r="NCI127" s="15"/>
      <c r="NCJ127" s="15"/>
      <c r="NCK127" s="15"/>
      <c r="NCL127" s="15"/>
      <c r="NCM127" s="15"/>
      <c r="NCN127" s="15"/>
      <c r="NCO127" s="15"/>
      <c r="NCP127" s="15"/>
      <c r="NCQ127" s="15"/>
      <c r="NCR127" s="15"/>
      <c r="NCS127" s="15"/>
      <c r="NCT127" s="15"/>
      <c r="NCU127" s="15"/>
      <c r="NCV127" s="15"/>
      <c r="NCW127" s="15"/>
      <c r="NCX127" s="15"/>
      <c r="NCY127" s="15"/>
      <c r="NCZ127" s="15"/>
      <c r="NDA127" s="15"/>
      <c r="NDB127" s="15"/>
      <c r="NDC127" s="15"/>
      <c r="NDD127" s="15"/>
      <c r="NDE127" s="15"/>
      <c r="NDF127" s="15"/>
      <c r="NDG127" s="15"/>
      <c r="NDH127" s="15"/>
      <c r="NDI127" s="15"/>
      <c r="NDJ127" s="15"/>
      <c r="NDK127" s="15"/>
      <c r="NDL127" s="15"/>
      <c r="NDM127" s="15"/>
      <c r="NDN127" s="15"/>
      <c r="NDO127" s="15"/>
      <c r="NDP127" s="15"/>
      <c r="NDQ127" s="15"/>
      <c r="NDR127" s="15"/>
      <c r="NDS127" s="15"/>
      <c r="NDT127" s="15"/>
      <c r="NDU127" s="15"/>
      <c r="NDV127" s="15"/>
      <c r="NDW127" s="15"/>
      <c r="NDX127" s="15"/>
      <c r="NDY127" s="15"/>
      <c r="NDZ127" s="15"/>
      <c r="NEA127" s="15"/>
      <c r="NEB127" s="15"/>
      <c r="NEC127" s="15"/>
      <c r="NED127" s="15"/>
      <c r="NEE127" s="15"/>
      <c r="NEF127" s="15"/>
      <c r="NEG127" s="15"/>
      <c r="NEH127" s="15"/>
      <c r="NEI127" s="15"/>
      <c r="NEJ127" s="15"/>
      <c r="NEK127" s="15"/>
      <c r="NEL127" s="15"/>
      <c r="NEM127" s="15"/>
      <c r="NEN127" s="15"/>
      <c r="NEO127" s="15"/>
      <c r="NEP127" s="15"/>
      <c r="NEQ127" s="15"/>
      <c r="NER127" s="15"/>
      <c r="NES127" s="15"/>
      <c r="NET127" s="15"/>
      <c r="NEU127" s="15"/>
      <c r="NEV127" s="15"/>
      <c r="NEW127" s="15"/>
      <c r="NEX127" s="15"/>
      <c r="NEY127" s="15"/>
      <c r="NEZ127" s="15"/>
      <c r="NFA127" s="15"/>
      <c r="NFB127" s="15"/>
      <c r="NFC127" s="15"/>
      <c r="NFD127" s="15"/>
      <c r="NFE127" s="15"/>
      <c r="NFF127" s="15"/>
      <c r="NFG127" s="15"/>
      <c r="NFH127" s="15"/>
      <c r="NFI127" s="15"/>
      <c r="NFJ127" s="15"/>
      <c r="NFK127" s="15"/>
      <c r="NFL127" s="15"/>
      <c r="NFM127" s="15"/>
      <c r="NFN127" s="15"/>
      <c r="NFO127" s="15"/>
      <c r="NFP127" s="15"/>
      <c r="NFQ127" s="15"/>
      <c r="NFR127" s="15"/>
      <c r="NFS127" s="15"/>
      <c r="NFT127" s="15"/>
      <c r="NFU127" s="15"/>
      <c r="NFV127" s="15"/>
      <c r="NFW127" s="15"/>
      <c r="NFX127" s="15"/>
      <c r="NFY127" s="15"/>
      <c r="NFZ127" s="15"/>
      <c r="NGA127" s="15"/>
      <c r="NGB127" s="15"/>
      <c r="NGC127" s="15"/>
      <c r="NGD127" s="15"/>
      <c r="NGE127" s="15"/>
      <c r="NGF127" s="15"/>
      <c r="NGG127" s="15"/>
      <c r="NGH127" s="15"/>
      <c r="NGI127" s="15"/>
      <c r="NGJ127" s="15"/>
      <c r="NGK127" s="15"/>
      <c r="NGL127" s="15"/>
      <c r="NGM127" s="15"/>
      <c r="NGN127" s="15"/>
      <c r="NGO127" s="15"/>
      <c r="NGP127" s="15"/>
      <c r="NGQ127" s="15"/>
      <c r="NGR127" s="15"/>
      <c r="NGS127" s="15"/>
      <c r="NGT127" s="15"/>
      <c r="NGU127" s="15"/>
      <c r="NGV127" s="15"/>
      <c r="NGW127" s="15"/>
      <c r="NGX127" s="15"/>
      <c r="NGY127" s="15"/>
      <c r="NGZ127" s="15"/>
      <c r="NHA127" s="15"/>
      <c r="NHB127" s="15"/>
      <c r="NHC127" s="15"/>
      <c r="NHD127" s="15"/>
      <c r="NHE127" s="15"/>
      <c r="NHF127" s="15"/>
      <c r="NHG127" s="15"/>
      <c r="NHH127" s="15"/>
      <c r="NHI127" s="15"/>
      <c r="NHJ127" s="15"/>
      <c r="NHK127" s="15"/>
      <c r="NHL127" s="15"/>
      <c r="NHM127" s="15"/>
      <c r="NHN127" s="15"/>
      <c r="NHO127" s="15"/>
      <c r="NHP127" s="15"/>
      <c r="NHQ127" s="15"/>
      <c r="NHR127" s="15"/>
      <c r="NHS127" s="15"/>
      <c r="NHT127" s="15"/>
      <c r="NHU127" s="15"/>
      <c r="NHV127" s="15"/>
      <c r="NHW127" s="15"/>
      <c r="NHX127" s="15"/>
      <c r="NHY127" s="15"/>
      <c r="NHZ127" s="15"/>
      <c r="NIA127" s="15"/>
      <c r="NIB127" s="15"/>
      <c r="NIC127" s="15"/>
      <c r="NID127" s="15"/>
      <c r="NIE127" s="15"/>
      <c r="NIF127" s="15"/>
      <c r="NIG127" s="15"/>
      <c r="NIH127" s="15"/>
      <c r="NII127" s="15"/>
      <c r="NIJ127" s="15"/>
      <c r="NIK127" s="15"/>
      <c r="NIL127" s="15"/>
      <c r="NIM127" s="15"/>
      <c r="NIN127" s="15"/>
      <c r="NIO127" s="15"/>
      <c r="NIP127" s="15"/>
      <c r="NIQ127" s="15"/>
      <c r="NIR127" s="15"/>
      <c r="NIS127" s="15"/>
      <c r="NIT127" s="15"/>
      <c r="NIU127" s="15"/>
      <c r="NIV127" s="15"/>
      <c r="NIW127" s="15"/>
      <c r="NIX127" s="15"/>
      <c r="NIY127" s="15"/>
      <c r="NIZ127" s="15"/>
      <c r="NJA127" s="15"/>
      <c r="NJB127" s="15"/>
      <c r="NJC127" s="15"/>
      <c r="NJD127" s="15"/>
      <c r="NJE127" s="15"/>
      <c r="NJF127" s="15"/>
      <c r="NJG127" s="15"/>
      <c r="NJH127" s="15"/>
      <c r="NJI127" s="15"/>
      <c r="NJJ127" s="15"/>
      <c r="NJK127" s="15"/>
      <c r="NJL127" s="15"/>
      <c r="NJM127" s="15"/>
      <c r="NJN127" s="15"/>
      <c r="NJO127" s="15"/>
      <c r="NJP127" s="15"/>
      <c r="NJQ127" s="15"/>
      <c r="NJR127" s="15"/>
      <c r="NJS127" s="15"/>
      <c r="NJT127" s="15"/>
      <c r="NJU127" s="15"/>
      <c r="NJV127" s="15"/>
      <c r="NJW127" s="15"/>
      <c r="NJX127" s="15"/>
      <c r="NJY127" s="15"/>
      <c r="NJZ127" s="15"/>
      <c r="NKA127" s="15"/>
      <c r="NKB127" s="15"/>
      <c r="NKC127" s="15"/>
      <c r="NKD127" s="15"/>
      <c r="NKE127" s="15"/>
      <c r="NKF127" s="15"/>
      <c r="NKG127" s="15"/>
      <c r="NKH127" s="15"/>
      <c r="NKI127" s="15"/>
      <c r="NKJ127" s="15"/>
      <c r="NKK127" s="15"/>
      <c r="NKL127" s="15"/>
      <c r="NKM127" s="15"/>
      <c r="NKN127" s="15"/>
      <c r="NKO127" s="15"/>
      <c r="NKP127" s="15"/>
      <c r="NKQ127" s="15"/>
      <c r="NKR127" s="15"/>
      <c r="NKS127" s="15"/>
      <c r="NKT127" s="15"/>
      <c r="NKU127" s="15"/>
      <c r="NKV127" s="15"/>
      <c r="NKW127" s="15"/>
      <c r="NKX127" s="15"/>
      <c r="NKY127" s="15"/>
      <c r="NKZ127" s="15"/>
      <c r="NLA127" s="15"/>
      <c r="NLB127" s="15"/>
      <c r="NLC127" s="15"/>
      <c r="NLD127" s="15"/>
      <c r="NLE127" s="15"/>
      <c r="NLF127" s="15"/>
      <c r="NLG127" s="15"/>
      <c r="NLH127" s="15"/>
      <c r="NLI127" s="15"/>
      <c r="NLJ127" s="15"/>
      <c r="NLK127" s="15"/>
      <c r="NLL127" s="15"/>
      <c r="NLM127" s="15"/>
      <c r="NLN127" s="15"/>
      <c r="NLO127" s="15"/>
      <c r="NLP127" s="15"/>
      <c r="NLQ127" s="15"/>
      <c r="NLR127" s="15"/>
      <c r="NLS127" s="15"/>
      <c r="NLT127" s="15"/>
      <c r="NLU127" s="15"/>
      <c r="NLV127" s="15"/>
      <c r="NLW127" s="15"/>
      <c r="NLX127" s="15"/>
      <c r="NLY127" s="15"/>
      <c r="NLZ127" s="15"/>
      <c r="NMA127" s="15"/>
      <c r="NMB127" s="15"/>
      <c r="NMC127" s="15"/>
      <c r="NMD127" s="15"/>
      <c r="NME127" s="15"/>
      <c r="NMF127" s="15"/>
      <c r="NMG127" s="15"/>
      <c r="NMH127" s="15"/>
      <c r="NMI127" s="15"/>
      <c r="NMJ127" s="15"/>
      <c r="NMK127" s="15"/>
      <c r="NML127" s="15"/>
      <c r="NMM127" s="15"/>
      <c r="NMN127" s="15"/>
      <c r="NMO127" s="15"/>
      <c r="NMP127" s="15"/>
      <c r="NMQ127" s="15"/>
      <c r="NMR127" s="15"/>
      <c r="NMS127" s="15"/>
      <c r="NMT127" s="15"/>
      <c r="NMU127" s="15"/>
      <c r="NMV127" s="15"/>
      <c r="NMW127" s="15"/>
      <c r="NMX127" s="15"/>
      <c r="NMY127" s="15"/>
      <c r="NMZ127" s="15"/>
      <c r="NNA127" s="15"/>
      <c r="NNB127" s="15"/>
      <c r="NNC127" s="15"/>
      <c r="NND127" s="15"/>
      <c r="NNE127" s="15"/>
      <c r="NNF127" s="15"/>
      <c r="NNG127" s="15"/>
      <c r="NNH127" s="15"/>
      <c r="NNI127" s="15"/>
      <c r="NNJ127" s="15"/>
      <c r="NNK127" s="15"/>
      <c r="NNL127" s="15"/>
      <c r="NNM127" s="15"/>
      <c r="NNN127" s="15"/>
      <c r="NNO127" s="15"/>
      <c r="NNP127" s="15"/>
      <c r="NNQ127" s="15"/>
      <c r="NNR127" s="15"/>
      <c r="NNS127" s="15"/>
      <c r="NNT127" s="15"/>
      <c r="NNU127" s="15"/>
      <c r="NNV127" s="15"/>
      <c r="NNW127" s="15"/>
      <c r="NNX127" s="15"/>
      <c r="NNY127" s="15"/>
      <c r="NNZ127" s="15"/>
      <c r="NOA127" s="15"/>
      <c r="NOB127" s="15"/>
      <c r="NOC127" s="15"/>
      <c r="NOD127" s="15"/>
      <c r="NOE127" s="15"/>
      <c r="NOF127" s="15"/>
      <c r="NOG127" s="15"/>
      <c r="NOH127" s="15"/>
      <c r="NOI127" s="15"/>
      <c r="NOJ127" s="15"/>
      <c r="NOK127" s="15"/>
      <c r="NOL127" s="15"/>
      <c r="NOM127" s="15"/>
      <c r="NON127" s="15"/>
      <c r="NOO127" s="15"/>
      <c r="NOP127" s="15"/>
      <c r="NOQ127" s="15"/>
      <c r="NOR127" s="15"/>
      <c r="NOS127" s="15"/>
      <c r="NOT127" s="15"/>
      <c r="NOU127" s="15"/>
      <c r="NOV127" s="15"/>
      <c r="NOW127" s="15"/>
      <c r="NOX127" s="15"/>
      <c r="NOY127" s="15"/>
      <c r="NOZ127" s="15"/>
      <c r="NPA127" s="15"/>
      <c r="NPB127" s="15"/>
      <c r="NPC127" s="15"/>
      <c r="NPD127" s="15"/>
      <c r="NPE127" s="15"/>
      <c r="NPF127" s="15"/>
      <c r="NPG127" s="15"/>
      <c r="NPH127" s="15"/>
      <c r="NPI127" s="15"/>
      <c r="NPJ127" s="15"/>
      <c r="NPK127" s="15"/>
      <c r="NPL127" s="15"/>
      <c r="NPM127" s="15"/>
      <c r="NPN127" s="15"/>
      <c r="NPO127" s="15"/>
      <c r="NPP127" s="15"/>
      <c r="NPQ127" s="15"/>
      <c r="NPR127" s="15"/>
      <c r="NPS127" s="15"/>
      <c r="NPT127" s="15"/>
      <c r="NPU127" s="15"/>
      <c r="NPV127" s="15"/>
      <c r="NPW127" s="15"/>
      <c r="NPX127" s="15"/>
      <c r="NPY127" s="15"/>
      <c r="NPZ127" s="15"/>
      <c r="NQA127" s="15"/>
      <c r="NQB127" s="15"/>
      <c r="NQC127" s="15"/>
      <c r="NQD127" s="15"/>
      <c r="NQE127" s="15"/>
      <c r="NQF127" s="15"/>
      <c r="NQG127" s="15"/>
      <c r="NQH127" s="15"/>
      <c r="NQI127" s="15"/>
      <c r="NQJ127" s="15"/>
      <c r="NQK127" s="15"/>
      <c r="NQL127" s="15"/>
      <c r="NQM127" s="15"/>
      <c r="NQN127" s="15"/>
      <c r="NQO127" s="15"/>
      <c r="NQP127" s="15"/>
      <c r="NQQ127" s="15"/>
      <c r="NQR127" s="15"/>
      <c r="NQS127" s="15"/>
      <c r="NQT127" s="15"/>
      <c r="NQU127" s="15"/>
      <c r="NQV127" s="15"/>
      <c r="NQW127" s="15"/>
      <c r="NQX127" s="15"/>
      <c r="NQY127" s="15"/>
      <c r="NQZ127" s="15"/>
      <c r="NRA127" s="15"/>
      <c r="NRB127" s="15"/>
      <c r="NRC127" s="15"/>
      <c r="NRD127" s="15"/>
      <c r="NRE127" s="15"/>
      <c r="NRF127" s="15"/>
      <c r="NRG127" s="15"/>
      <c r="NRH127" s="15"/>
      <c r="NRI127" s="15"/>
      <c r="NRJ127" s="15"/>
      <c r="NRK127" s="15"/>
      <c r="NRL127" s="15"/>
      <c r="NRM127" s="15"/>
      <c r="NRN127" s="15"/>
      <c r="NRO127" s="15"/>
      <c r="NRP127" s="15"/>
      <c r="NRQ127" s="15"/>
      <c r="NRR127" s="15"/>
      <c r="NRS127" s="15"/>
      <c r="NRT127" s="15"/>
      <c r="NRU127" s="15"/>
      <c r="NRV127" s="15"/>
      <c r="NRW127" s="15"/>
      <c r="NRX127" s="15"/>
      <c r="NRY127" s="15"/>
      <c r="NRZ127" s="15"/>
      <c r="NSA127" s="15"/>
      <c r="NSB127" s="15"/>
      <c r="NSC127" s="15"/>
      <c r="NSD127" s="15"/>
      <c r="NSE127" s="15"/>
      <c r="NSF127" s="15"/>
      <c r="NSG127" s="15"/>
      <c r="NSH127" s="15"/>
      <c r="NSI127" s="15"/>
      <c r="NSJ127" s="15"/>
      <c r="NSK127" s="15"/>
      <c r="NSL127" s="15"/>
      <c r="NSM127" s="15"/>
      <c r="NSN127" s="15"/>
      <c r="NSO127" s="15"/>
      <c r="NSP127" s="15"/>
      <c r="NSQ127" s="15"/>
      <c r="NSR127" s="15"/>
      <c r="NSS127" s="15"/>
      <c r="NST127" s="15"/>
      <c r="NSU127" s="15"/>
      <c r="NSV127" s="15"/>
      <c r="NSW127" s="15"/>
      <c r="NSX127" s="15"/>
      <c r="NSY127" s="15"/>
      <c r="NSZ127" s="15"/>
      <c r="NTA127" s="15"/>
      <c r="NTB127" s="15"/>
      <c r="NTC127" s="15"/>
      <c r="NTD127" s="15"/>
      <c r="NTE127" s="15"/>
      <c r="NTF127" s="15"/>
      <c r="NTG127" s="15"/>
      <c r="NTH127" s="15"/>
      <c r="NTI127" s="15"/>
      <c r="NTJ127" s="15"/>
      <c r="NTK127" s="15"/>
      <c r="NTL127" s="15"/>
      <c r="NTM127" s="15"/>
      <c r="NTN127" s="15"/>
      <c r="NTO127" s="15"/>
      <c r="NTP127" s="15"/>
      <c r="NTQ127" s="15"/>
      <c r="NTR127" s="15"/>
      <c r="NTS127" s="15"/>
      <c r="NTT127" s="15"/>
      <c r="NTU127" s="15"/>
      <c r="NTV127" s="15"/>
      <c r="NTW127" s="15"/>
      <c r="NTX127" s="15"/>
      <c r="NTY127" s="15"/>
      <c r="NTZ127" s="15"/>
      <c r="NUA127" s="15"/>
      <c r="NUB127" s="15"/>
      <c r="NUC127" s="15"/>
      <c r="NUD127" s="15"/>
      <c r="NUE127" s="15"/>
      <c r="NUF127" s="15"/>
      <c r="NUG127" s="15"/>
      <c r="NUH127" s="15"/>
      <c r="NUI127" s="15"/>
      <c r="NUJ127" s="15"/>
      <c r="NUK127" s="15"/>
      <c r="NUL127" s="15"/>
      <c r="NUM127" s="15"/>
      <c r="NUN127" s="15"/>
      <c r="NUO127" s="15"/>
      <c r="NUP127" s="15"/>
      <c r="NUQ127" s="15"/>
      <c r="NUR127" s="15"/>
      <c r="NUS127" s="15"/>
      <c r="NUT127" s="15"/>
      <c r="NUU127" s="15"/>
      <c r="NUV127" s="15"/>
      <c r="NUW127" s="15"/>
      <c r="NUX127" s="15"/>
      <c r="NUY127" s="15"/>
      <c r="NUZ127" s="15"/>
      <c r="NVA127" s="15"/>
      <c r="NVB127" s="15"/>
      <c r="NVC127" s="15"/>
      <c r="NVD127" s="15"/>
      <c r="NVE127" s="15"/>
      <c r="NVF127" s="15"/>
      <c r="NVG127" s="15"/>
      <c r="NVH127" s="15"/>
      <c r="NVI127" s="15"/>
      <c r="NVJ127" s="15"/>
      <c r="NVK127" s="15"/>
      <c r="NVL127" s="15"/>
      <c r="NVM127" s="15"/>
      <c r="NVN127" s="15"/>
      <c r="NVO127" s="15"/>
      <c r="NVP127" s="15"/>
      <c r="NVQ127" s="15"/>
      <c r="NVR127" s="15"/>
      <c r="NVS127" s="15"/>
      <c r="NVT127" s="15"/>
      <c r="NVU127" s="15"/>
      <c r="NVV127" s="15"/>
      <c r="NVW127" s="15"/>
      <c r="NVX127" s="15"/>
      <c r="NVY127" s="15"/>
      <c r="NVZ127" s="15"/>
      <c r="NWA127" s="15"/>
      <c r="NWB127" s="15"/>
      <c r="NWC127" s="15"/>
      <c r="NWD127" s="15"/>
      <c r="NWE127" s="15"/>
      <c r="NWF127" s="15"/>
      <c r="NWG127" s="15"/>
      <c r="NWH127" s="15"/>
      <c r="NWI127" s="15"/>
      <c r="NWJ127" s="15"/>
      <c r="NWK127" s="15"/>
      <c r="NWL127" s="15"/>
      <c r="NWM127" s="15"/>
      <c r="NWN127" s="15"/>
      <c r="NWO127" s="15"/>
      <c r="NWP127" s="15"/>
      <c r="NWQ127" s="15"/>
      <c r="NWR127" s="15"/>
      <c r="NWS127" s="15"/>
      <c r="NWT127" s="15"/>
      <c r="NWU127" s="15"/>
      <c r="NWV127" s="15"/>
      <c r="NWW127" s="15"/>
      <c r="NWX127" s="15"/>
      <c r="NWY127" s="15"/>
      <c r="NWZ127" s="15"/>
      <c r="NXA127" s="15"/>
      <c r="NXB127" s="15"/>
      <c r="NXC127" s="15"/>
      <c r="NXD127" s="15"/>
      <c r="NXE127" s="15"/>
      <c r="NXF127" s="15"/>
      <c r="NXG127" s="15"/>
      <c r="NXH127" s="15"/>
      <c r="NXI127" s="15"/>
      <c r="NXJ127" s="15"/>
      <c r="NXK127" s="15"/>
      <c r="NXL127" s="15"/>
      <c r="NXM127" s="15"/>
      <c r="NXN127" s="15"/>
      <c r="NXO127" s="15"/>
      <c r="NXP127" s="15"/>
      <c r="NXQ127" s="15"/>
      <c r="NXR127" s="15"/>
      <c r="NXS127" s="15"/>
      <c r="NXT127" s="15"/>
      <c r="NXU127" s="15"/>
      <c r="NXV127" s="15"/>
      <c r="NXW127" s="15"/>
      <c r="NXX127" s="15"/>
      <c r="NXY127" s="15"/>
      <c r="NXZ127" s="15"/>
      <c r="NYA127" s="15"/>
      <c r="NYB127" s="15"/>
      <c r="NYC127" s="15"/>
      <c r="NYD127" s="15"/>
      <c r="NYE127" s="15"/>
      <c r="NYF127" s="15"/>
      <c r="NYG127" s="15"/>
      <c r="NYH127" s="15"/>
      <c r="NYI127" s="15"/>
      <c r="NYJ127" s="15"/>
      <c r="NYK127" s="15"/>
      <c r="NYL127" s="15"/>
      <c r="NYM127" s="15"/>
      <c r="NYN127" s="15"/>
      <c r="NYO127" s="15"/>
      <c r="NYP127" s="15"/>
      <c r="NYQ127" s="15"/>
      <c r="NYR127" s="15"/>
      <c r="NYS127" s="15"/>
      <c r="NYT127" s="15"/>
      <c r="NYU127" s="15"/>
      <c r="NYV127" s="15"/>
      <c r="NYW127" s="15"/>
      <c r="NYX127" s="15"/>
      <c r="NYY127" s="15"/>
      <c r="NYZ127" s="15"/>
      <c r="NZA127" s="15"/>
      <c r="NZB127" s="15"/>
      <c r="NZC127" s="15"/>
      <c r="NZD127" s="15"/>
      <c r="NZE127" s="15"/>
      <c r="NZF127" s="15"/>
      <c r="NZG127" s="15"/>
      <c r="NZH127" s="15"/>
      <c r="NZI127" s="15"/>
      <c r="NZJ127" s="15"/>
      <c r="NZK127" s="15"/>
      <c r="NZL127" s="15"/>
      <c r="NZM127" s="15"/>
      <c r="NZN127" s="15"/>
      <c r="NZO127" s="15"/>
      <c r="NZP127" s="15"/>
      <c r="NZQ127" s="15"/>
      <c r="NZR127" s="15"/>
      <c r="NZS127" s="15"/>
      <c r="NZT127" s="15"/>
      <c r="NZU127" s="15"/>
      <c r="NZV127" s="15"/>
      <c r="NZW127" s="15"/>
      <c r="NZX127" s="15"/>
      <c r="NZY127" s="15"/>
      <c r="NZZ127" s="15"/>
      <c r="OAA127" s="15"/>
      <c r="OAB127" s="15"/>
      <c r="OAC127" s="15"/>
      <c r="OAD127" s="15"/>
      <c r="OAE127" s="15"/>
      <c r="OAF127" s="15"/>
      <c r="OAG127" s="15"/>
      <c r="OAH127" s="15"/>
      <c r="OAI127" s="15"/>
      <c r="OAJ127" s="15"/>
      <c r="OAK127" s="15"/>
      <c r="OAL127" s="15"/>
      <c r="OAM127" s="15"/>
      <c r="OAN127" s="15"/>
      <c r="OAO127" s="15"/>
      <c r="OAP127" s="15"/>
      <c r="OAQ127" s="15"/>
      <c r="OAR127" s="15"/>
      <c r="OAS127" s="15"/>
      <c r="OAT127" s="15"/>
      <c r="OAU127" s="15"/>
      <c r="OAV127" s="15"/>
      <c r="OAW127" s="15"/>
      <c r="OAX127" s="15"/>
      <c r="OAY127" s="15"/>
      <c r="OAZ127" s="15"/>
      <c r="OBA127" s="15"/>
      <c r="OBB127" s="15"/>
      <c r="OBC127" s="15"/>
      <c r="OBD127" s="15"/>
      <c r="OBE127" s="15"/>
      <c r="OBF127" s="15"/>
      <c r="OBG127" s="15"/>
      <c r="OBH127" s="15"/>
      <c r="OBI127" s="15"/>
      <c r="OBJ127" s="15"/>
      <c r="OBK127" s="15"/>
      <c r="OBL127" s="15"/>
      <c r="OBM127" s="15"/>
      <c r="OBN127" s="15"/>
      <c r="OBO127" s="15"/>
      <c r="OBP127" s="15"/>
      <c r="OBQ127" s="15"/>
      <c r="OBR127" s="15"/>
      <c r="OBS127" s="15"/>
      <c r="OBT127" s="15"/>
      <c r="OBU127" s="15"/>
      <c r="OBV127" s="15"/>
      <c r="OBW127" s="15"/>
      <c r="OBX127" s="15"/>
      <c r="OBY127" s="15"/>
      <c r="OBZ127" s="15"/>
      <c r="OCA127" s="15"/>
      <c r="OCB127" s="15"/>
      <c r="OCC127" s="15"/>
      <c r="OCD127" s="15"/>
      <c r="OCE127" s="15"/>
      <c r="OCF127" s="15"/>
      <c r="OCG127" s="15"/>
      <c r="OCH127" s="15"/>
      <c r="OCI127" s="15"/>
      <c r="OCJ127" s="15"/>
      <c r="OCK127" s="15"/>
      <c r="OCL127" s="15"/>
      <c r="OCM127" s="15"/>
      <c r="OCN127" s="15"/>
      <c r="OCO127" s="15"/>
      <c r="OCP127" s="15"/>
      <c r="OCQ127" s="15"/>
      <c r="OCR127" s="15"/>
      <c r="OCS127" s="15"/>
      <c r="OCT127" s="15"/>
      <c r="OCU127" s="15"/>
      <c r="OCV127" s="15"/>
      <c r="OCW127" s="15"/>
      <c r="OCX127" s="15"/>
      <c r="OCY127" s="15"/>
      <c r="OCZ127" s="15"/>
      <c r="ODA127" s="15"/>
      <c r="ODB127" s="15"/>
      <c r="ODC127" s="15"/>
      <c r="ODD127" s="15"/>
      <c r="ODE127" s="15"/>
      <c r="ODF127" s="15"/>
      <c r="ODG127" s="15"/>
      <c r="ODH127" s="15"/>
      <c r="ODI127" s="15"/>
      <c r="ODJ127" s="15"/>
      <c r="ODK127" s="15"/>
      <c r="ODL127" s="15"/>
      <c r="ODM127" s="15"/>
      <c r="ODN127" s="15"/>
      <c r="ODO127" s="15"/>
      <c r="ODP127" s="15"/>
      <c r="ODQ127" s="15"/>
      <c r="ODR127" s="15"/>
      <c r="ODS127" s="15"/>
      <c r="ODT127" s="15"/>
      <c r="ODU127" s="15"/>
      <c r="ODV127" s="15"/>
      <c r="ODW127" s="15"/>
      <c r="ODX127" s="15"/>
      <c r="ODY127" s="15"/>
      <c r="ODZ127" s="15"/>
      <c r="OEA127" s="15"/>
      <c r="OEB127" s="15"/>
      <c r="OEC127" s="15"/>
      <c r="OED127" s="15"/>
      <c r="OEE127" s="15"/>
      <c r="OEF127" s="15"/>
      <c r="OEG127" s="15"/>
      <c r="OEH127" s="15"/>
      <c r="OEI127" s="15"/>
      <c r="OEJ127" s="15"/>
      <c r="OEK127" s="15"/>
      <c r="OEL127" s="15"/>
      <c r="OEM127" s="15"/>
      <c r="OEN127" s="15"/>
      <c r="OEO127" s="15"/>
      <c r="OEP127" s="15"/>
      <c r="OEQ127" s="15"/>
      <c r="OER127" s="15"/>
      <c r="OES127" s="15"/>
      <c r="OET127" s="15"/>
      <c r="OEU127" s="15"/>
      <c r="OEV127" s="15"/>
      <c r="OEW127" s="15"/>
      <c r="OEX127" s="15"/>
      <c r="OEY127" s="15"/>
      <c r="OEZ127" s="15"/>
      <c r="OFA127" s="15"/>
      <c r="OFB127" s="15"/>
      <c r="OFC127" s="15"/>
      <c r="OFD127" s="15"/>
      <c r="OFE127" s="15"/>
      <c r="OFF127" s="15"/>
      <c r="OFG127" s="15"/>
      <c r="OFH127" s="15"/>
      <c r="OFI127" s="15"/>
      <c r="OFJ127" s="15"/>
      <c r="OFK127" s="15"/>
      <c r="OFL127" s="15"/>
      <c r="OFM127" s="15"/>
      <c r="OFN127" s="15"/>
      <c r="OFO127" s="15"/>
      <c r="OFP127" s="15"/>
      <c r="OFQ127" s="15"/>
      <c r="OFR127" s="15"/>
      <c r="OFS127" s="15"/>
      <c r="OFT127" s="15"/>
      <c r="OFU127" s="15"/>
      <c r="OFV127" s="15"/>
      <c r="OFW127" s="15"/>
      <c r="OFX127" s="15"/>
      <c r="OFY127" s="15"/>
      <c r="OFZ127" s="15"/>
      <c r="OGA127" s="15"/>
      <c r="OGB127" s="15"/>
      <c r="OGC127" s="15"/>
      <c r="OGD127" s="15"/>
      <c r="OGE127" s="15"/>
      <c r="OGF127" s="15"/>
      <c r="OGG127" s="15"/>
      <c r="OGH127" s="15"/>
      <c r="OGI127" s="15"/>
      <c r="OGJ127" s="15"/>
      <c r="OGK127" s="15"/>
      <c r="OGL127" s="15"/>
      <c r="OGM127" s="15"/>
      <c r="OGN127" s="15"/>
      <c r="OGO127" s="15"/>
      <c r="OGP127" s="15"/>
      <c r="OGQ127" s="15"/>
      <c r="OGR127" s="15"/>
      <c r="OGS127" s="15"/>
      <c r="OGT127" s="15"/>
      <c r="OGU127" s="15"/>
      <c r="OGV127" s="15"/>
      <c r="OGW127" s="15"/>
      <c r="OGX127" s="15"/>
      <c r="OGY127" s="15"/>
      <c r="OGZ127" s="15"/>
      <c r="OHA127" s="15"/>
      <c r="OHB127" s="15"/>
      <c r="OHC127" s="15"/>
      <c r="OHD127" s="15"/>
      <c r="OHE127" s="15"/>
      <c r="OHF127" s="15"/>
      <c r="OHG127" s="15"/>
      <c r="OHH127" s="15"/>
      <c r="OHI127" s="15"/>
      <c r="OHJ127" s="15"/>
      <c r="OHK127" s="15"/>
      <c r="OHL127" s="15"/>
      <c r="OHM127" s="15"/>
      <c r="OHN127" s="15"/>
      <c r="OHO127" s="15"/>
      <c r="OHP127" s="15"/>
      <c r="OHQ127" s="15"/>
      <c r="OHR127" s="15"/>
      <c r="OHS127" s="15"/>
      <c r="OHT127" s="15"/>
      <c r="OHU127" s="15"/>
      <c r="OHV127" s="15"/>
      <c r="OHW127" s="15"/>
      <c r="OHX127" s="15"/>
      <c r="OHY127" s="15"/>
      <c r="OHZ127" s="15"/>
      <c r="OIA127" s="15"/>
      <c r="OIB127" s="15"/>
      <c r="OIC127" s="15"/>
      <c r="OID127" s="15"/>
      <c r="OIE127" s="15"/>
      <c r="OIF127" s="15"/>
      <c r="OIG127" s="15"/>
      <c r="OIH127" s="15"/>
      <c r="OII127" s="15"/>
      <c r="OIJ127" s="15"/>
      <c r="OIK127" s="15"/>
      <c r="OIL127" s="15"/>
      <c r="OIM127" s="15"/>
      <c r="OIN127" s="15"/>
      <c r="OIO127" s="15"/>
      <c r="OIP127" s="15"/>
      <c r="OIQ127" s="15"/>
      <c r="OIR127" s="15"/>
      <c r="OIS127" s="15"/>
      <c r="OIT127" s="15"/>
      <c r="OIU127" s="15"/>
      <c r="OIV127" s="15"/>
      <c r="OIW127" s="15"/>
      <c r="OIX127" s="15"/>
      <c r="OIY127" s="15"/>
      <c r="OIZ127" s="15"/>
      <c r="OJA127" s="15"/>
      <c r="OJB127" s="15"/>
      <c r="OJC127" s="15"/>
      <c r="OJD127" s="15"/>
      <c r="OJE127" s="15"/>
      <c r="OJF127" s="15"/>
      <c r="OJG127" s="15"/>
      <c r="OJH127" s="15"/>
      <c r="OJI127" s="15"/>
      <c r="OJJ127" s="15"/>
      <c r="OJK127" s="15"/>
      <c r="OJL127" s="15"/>
      <c r="OJM127" s="15"/>
      <c r="OJN127" s="15"/>
      <c r="OJO127" s="15"/>
      <c r="OJP127" s="15"/>
      <c r="OJQ127" s="15"/>
      <c r="OJR127" s="15"/>
      <c r="OJS127" s="15"/>
      <c r="OJT127" s="15"/>
      <c r="OJU127" s="15"/>
      <c r="OJV127" s="15"/>
      <c r="OJW127" s="15"/>
      <c r="OJX127" s="15"/>
      <c r="OJY127" s="15"/>
      <c r="OJZ127" s="15"/>
      <c r="OKA127" s="15"/>
      <c r="OKB127" s="15"/>
      <c r="OKC127" s="15"/>
      <c r="OKD127" s="15"/>
      <c r="OKE127" s="15"/>
      <c r="OKF127" s="15"/>
      <c r="OKG127" s="15"/>
      <c r="OKH127" s="15"/>
      <c r="OKI127" s="15"/>
      <c r="OKJ127" s="15"/>
      <c r="OKK127" s="15"/>
      <c r="OKL127" s="15"/>
      <c r="OKM127" s="15"/>
      <c r="OKN127" s="15"/>
      <c r="OKO127" s="15"/>
      <c r="OKP127" s="15"/>
      <c r="OKQ127" s="15"/>
      <c r="OKR127" s="15"/>
      <c r="OKS127" s="15"/>
      <c r="OKT127" s="15"/>
      <c r="OKU127" s="15"/>
      <c r="OKV127" s="15"/>
      <c r="OKW127" s="15"/>
      <c r="OKX127" s="15"/>
      <c r="OKY127" s="15"/>
      <c r="OKZ127" s="15"/>
      <c r="OLA127" s="15"/>
      <c r="OLB127" s="15"/>
      <c r="OLC127" s="15"/>
      <c r="OLD127" s="15"/>
      <c r="OLE127" s="15"/>
      <c r="OLF127" s="15"/>
      <c r="OLG127" s="15"/>
      <c r="OLH127" s="15"/>
      <c r="OLI127" s="15"/>
      <c r="OLJ127" s="15"/>
      <c r="OLK127" s="15"/>
      <c r="OLL127" s="15"/>
      <c r="OLM127" s="15"/>
      <c r="OLN127" s="15"/>
      <c r="OLO127" s="15"/>
      <c r="OLP127" s="15"/>
      <c r="OLQ127" s="15"/>
      <c r="OLR127" s="15"/>
      <c r="OLS127" s="15"/>
      <c r="OLT127" s="15"/>
      <c r="OLU127" s="15"/>
      <c r="OLV127" s="15"/>
      <c r="OLW127" s="15"/>
      <c r="OLX127" s="15"/>
      <c r="OLY127" s="15"/>
      <c r="OLZ127" s="15"/>
      <c r="OMA127" s="15"/>
      <c r="OMB127" s="15"/>
      <c r="OMC127" s="15"/>
      <c r="OMD127" s="15"/>
      <c r="OME127" s="15"/>
      <c r="OMF127" s="15"/>
      <c r="OMG127" s="15"/>
      <c r="OMH127" s="15"/>
      <c r="OMI127" s="15"/>
      <c r="OMJ127" s="15"/>
      <c r="OMK127" s="15"/>
      <c r="OML127" s="15"/>
      <c r="OMM127" s="15"/>
      <c r="OMN127" s="15"/>
      <c r="OMO127" s="15"/>
      <c r="OMP127" s="15"/>
      <c r="OMQ127" s="15"/>
      <c r="OMR127" s="15"/>
      <c r="OMS127" s="15"/>
      <c r="OMT127" s="15"/>
      <c r="OMU127" s="15"/>
      <c r="OMV127" s="15"/>
      <c r="OMW127" s="15"/>
      <c r="OMX127" s="15"/>
      <c r="OMY127" s="15"/>
      <c r="OMZ127" s="15"/>
      <c r="ONA127" s="15"/>
      <c r="ONB127" s="15"/>
      <c r="ONC127" s="15"/>
      <c r="OND127" s="15"/>
      <c r="ONE127" s="15"/>
      <c r="ONF127" s="15"/>
      <c r="ONG127" s="15"/>
      <c r="ONH127" s="15"/>
      <c r="ONI127" s="15"/>
      <c r="ONJ127" s="15"/>
      <c r="ONK127" s="15"/>
      <c r="ONL127" s="15"/>
      <c r="ONM127" s="15"/>
      <c r="ONN127" s="15"/>
      <c r="ONO127" s="15"/>
      <c r="ONP127" s="15"/>
      <c r="ONQ127" s="15"/>
      <c r="ONR127" s="15"/>
      <c r="ONS127" s="15"/>
      <c r="ONT127" s="15"/>
      <c r="ONU127" s="15"/>
      <c r="ONV127" s="15"/>
      <c r="ONW127" s="15"/>
      <c r="ONX127" s="15"/>
      <c r="ONY127" s="15"/>
      <c r="ONZ127" s="15"/>
      <c r="OOA127" s="15"/>
      <c r="OOB127" s="15"/>
      <c r="OOC127" s="15"/>
      <c r="OOD127" s="15"/>
      <c r="OOE127" s="15"/>
      <c r="OOF127" s="15"/>
      <c r="OOG127" s="15"/>
      <c r="OOH127" s="15"/>
      <c r="OOI127" s="15"/>
      <c r="OOJ127" s="15"/>
      <c r="OOK127" s="15"/>
      <c r="OOL127" s="15"/>
      <c r="OOM127" s="15"/>
      <c r="OON127" s="15"/>
      <c r="OOO127" s="15"/>
      <c r="OOP127" s="15"/>
      <c r="OOQ127" s="15"/>
      <c r="OOR127" s="15"/>
      <c r="OOS127" s="15"/>
      <c r="OOT127" s="15"/>
      <c r="OOU127" s="15"/>
      <c r="OOV127" s="15"/>
      <c r="OOW127" s="15"/>
      <c r="OOX127" s="15"/>
      <c r="OOY127" s="15"/>
      <c r="OOZ127" s="15"/>
      <c r="OPA127" s="15"/>
      <c r="OPB127" s="15"/>
      <c r="OPC127" s="15"/>
      <c r="OPD127" s="15"/>
      <c r="OPE127" s="15"/>
      <c r="OPF127" s="15"/>
      <c r="OPG127" s="15"/>
      <c r="OPH127" s="15"/>
      <c r="OPI127" s="15"/>
      <c r="OPJ127" s="15"/>
      <c r="OPK127" s="15"/>
      <c r="OPL127" s="15"/>
      <c r="OPM127" s="15"/>
      <c r="OPN127" s="15"/>
      <c r="OPO127" s="15"/>
      <c r="OPP127" s="15"/>
      <c r="OPQ127" s="15"/>
      <c r="OPR127" s="15"/>
      <c r="OPS127" s="15"/>
      <c r="OPT127" s="15"/>
      <c r="OPU127" s="15"/>
      <c r="OPV127" s="15"/>
      <c r="OPW127" s="15"/>
      <c r="OPX127" s="15"/>
      <c r="OPY127" s="15"/>
      <c r="OPZ127" s="15"/>
      <c r="OQA127" s="15"/>
      <c r="OQB127" s="15"/>
      <c r="OQC127" s="15"/>
      <c r="OQD127" s="15"/>
      <c r="OQE127" s="15"/>
      <c r="OQF127" s="15"/>
      <c r="OQG127" s="15"/>
      <c r="OQH127" s="15"/>
      <c r="OQI127" s="15"/>
      <c r="OQJ127" s="15"/>
      <c r="OQK127" s="15"/>
      <c r="OQL127" s="15"/>
      <c r="OQM127" s="15"/>
      <c r="OQN127" s="15"/>
      <c r="OQO127" s="15"/>
      <c r="OQP127" s="15"/>
      <c r="OQQ127" s="15"/>
      <c r="OQR127" s="15"/>
      <c r="OQS127" s="15"/>
      <c r="OQT127" s="15"/>
      <c r="OQU127" s="15"/>
      <c r="OQV127" s="15"/>
      <c r="OQW127" s="15"/>
      <c r="OQX127" s="15"/>
      <c r="OQY127" s="15"/>
      <c r="OQZ127" s="15"/>
      <c r="ORA127" s="15"/>
      <c r="ORB127" s="15"/>
      <c r="ORC127" s="15"/>
      <c r="ORD127" s="15"/>
      <c r="ORE127" s="15"/>
      <c r="ORF127" s="15"/>
      <c r="ORG127" s="15"/>
      <c r="ORH127" s="15"/>
      <c r="ORI127" s="15"/>
      <c r="ORJ127" s="15"/>
      <c r="ORK127" s="15"/>
      <c r="ORL127" s="15"/>
      <c r="ORM127" s="15"/>
      <c r="ORN127" s="15"/>
      <c r="ORO127" s="15"/>
      <c r="ORP127" s="15"/>
      <c r="ORQ127" s="15"/>
      <c r="ORR127" s="15"/>
      <c r="ORS127" s="15"/>
      <c r="ORT127" s="15"/>
      <c r="ORU127" s="15"/>
      <c r="ORV127" s="15"/>
      <c r="ORW127" s="15"/>
      <c r="ORX127" s="15"/>
      <c r="ORY127" s="15"/>
      <c r="ORZ127" s="15"/>
      <c r="OSA127" s="15"/>
      <c r="OSB127" s="15"/>
      <c r="OSC127" s="15"/>
      <c r="OSD127" s="15"/>
      <c r="OSE127" s="15"/>
      <c r="OSF127" s="15"/>
      <c r="OSG127" s="15"/>
      <c r="OSH127" s="15"/>
      <c r="OSI127" s="15"/>
      <c r="OSJ127" s="15"/>
      <c r="OSK127" s="15"/>
      <c r="OSL127" s="15"/>
      <c r="OSM127" s="15"/>
      <c r="OSN127" s="15"/>
      <c r="OSO127" s="15"/>
      <c r="OSP127" s="15"/>
      <c r="OSQ127" s="15"/>
      <c r="OSR127" s="15"/>
      <c r="OSS127" s="15"/>
      <c r="OST127" s="15"/>
      <c r="OSU127" s="15"/>
      <c r="OSV127" s="15"/>
      <c r="OSW127" s="15"/>
      <c r="OSX127" s="15"/>
      <c r="OSY127" s="15"/>
      <c r="OSZ127" s="15"/>
      <c r="OTA127" s="15"/>
      <c r="OTB127" s="15"/>
      <c r="OTC127" s="15"/>
      <c r="OTD127" s="15"/>
      <c r="OTE127" s="15"/>
      <c r="OTF127" s="15"/>
      <c r="OTG127" s="15"/>
      <c r="OTH127" s="15"/>
      <c r="OTI127" s="15"/>
      <c r="OTJ127" s="15"/>
      <c r="OTK127" s="15"/>
      <c r="OTL127" s="15"/>
      <c r="OTM127" s="15"/>
      <c r="OTN127" s="15"/>
      <c r="OTO127" s="15"/>
      <c r="OTP127" s="15"/>
      <c r="OTQ127" s="15"/>
      <c r="OTR127" s="15"/>
      <c r="OTS127" s="15"/>
      <c r="OTT127" s="15"/>
      <c r="OTU127" s="15"/>
      <c r="OTV127" s="15"/>
      <c r="OTW127" s="15"/>
      <c r="OTX127" s="15"/>
      <c r="OTY127" s="15"/>
      <c r="OTZ127" s="15"/>
      <c r="OUA127" s="15"/>
      <c r="OUB127" s="15"/>
      <c r="OUC127" s="15"/>
      <c r="OUD127" s="15"/>
      <c r="OUE127" s="15"/>
      <c r="OUF127" s="15"/>
      <c r="OUG127" s="15"/>
      <c r="OUH127" s="15"/>
      <c r="OUI127" s="15"/>
      <c r="OUJ127" s="15"/>
      <c r="OUK127" s="15"/>
      <c r="OUL127" s="15"/>
      <c r="OUM127" s="15"/>
      <c r="OUN127" s="15"/>
      <c r="OUO127" s="15"/>
      <c r="OUP127" s="15"/>
      <c r="OUQ127" s="15"/>
      <c r="OUR127" s="15"/>
      <c r="OUS127" s="15"/>
      <c r="OUT127" s="15"/>
      <c r="OUU127" s="15"/>
      <c r="OUV127" s="15"/>
      <c r="OUW127" s="15"/>
      <c r="OUX127" s="15"/>
      <c r="OUY127" s="15"/>
      <c r="OUZ127" s="15"/>
      <c r="OVA127" s="15"/>
      <c r="OVB127" s="15"/>
      <c r="OVC127" s="15"/>
      <c r="OVD127" s="15"/>
      <c r="OVE127" s="15"/>
      <c r="OVF127" s="15"/>
      <c r="OVG127" s="15"/>
      <c r="OVH127" s="15"/>
      <c r="OVI127" s="15"/>
      <c r="OVJ127" s="15"/>
      <c r="OVK127" s="15"/>
      <c r="OVL127" s="15"/>
      <c r="OVM127" s="15"/>
      <c r="OVN127" s="15"/>
      <c r="OVO127" s="15"/>
      <c r="OVP127" s="15"/>
      <c r="OVQ127" s="15"/>
      <c r="OVR127" s="15"/>
      <c r="OVS127" s="15"/>
      <c r="OVT127" s="15"/>
      <c r="OVU127" s="15"/>
      <c r="OVV127" s="15"/>
      <c r="OVW127" s="15"/>
      <c r="OVX127" s="15"/>
      <c r="OVY127" s="15"/>
      <c r="OVZ127" s="15"/>
      <c r="OWA127" s="15"/>
      <c r="OWB127" s="15"/>
      <c r="OWC127" s="15"/>
      <c r="OWD127" s="15"/>
      <c r="OWE127" s="15"/>
      <c r="OWF127" s="15"/>
      <c r="OWG127" s="15"/>
      <c r="OWH127" s="15"/>
      <c r="OWI127" s="15"/>
      <c r="OWJ127" s="15"/>
      <c r="OWK127" s="15"/>
      <c r="OWL127" s="15"/>
      <c r="OWM127" s="15"/>
      <c r="OWN127" s="15"/>
      <c r="OWO127" s="15"/>
      <c r="OWP127" s="15"/>
      <c r="OWQ127" s="15"/>
      <c r="OWR127" s="15"/>
      <c r="OWS127" s="15"/>
      <c r="OWT127" s="15"/>
      <c r="OWU127" s="15"/>
      <c r="OWV127" s="15"/>
      <c r="OWW127" s="15"/>
      <c r="OWX127" s="15"/>
      <c r="OWY127" s="15"/>
      <c r="OWZ127" s="15"/>
      <c r="OXA127" s="15"/>
      <c r="OXB127" s="15"/>
      <c r="OXC127" s="15"/>
      <c r="OXD127" s="15"/>
      <c r="OXE127" s="15"/>
      <c r="OXF127" s="15"/>
      <c r="OXG127" s="15"/>
      <c r="OXH127" s="15"/>
      <c r="OXI127" s="15"/>
      <c r="OXJ127" s="15"/>
      <c r="OXK127" s="15"/>
      <c r="OXL127" s="15"/>
      <c r="OXM127" s="15"/>
      <c r="OXN127" s="15"/>
      <c r="OXO127" s="15"/>
      <c r="OXP127" s="15"/>
      <c r="OXQ127" s="15"/>
      <c r="OXR127" s="15"/>
      <c r="OXS127" s="15"/>
      <c r="OXT127" s="15"/>
      <c r="OXU127" s="15"/>
      <c r="OXV127" s="15"/>
      <c r="OXW127" s="15"/>
      <c r="OXX127" s="15"/>
      <c r="OXY127" s="15"/>
      <c r="OXZ127" s="15"/>
      <c r="OYA127" s="15"/>
      <c r="OYB127" s="15"/>
      <c r="OYC127" s="15"/>
      <c r="OYD127" s="15"/>
      <c r="OYE127" s="15"/>
      <c r="OYF127" s="15"/>
      <c r="OYG127" s="15"/>
      <c r="OYH127" s="15"/>
      <c r="OYI127" s="15"/>
      <c r="OYJ127" s="15"/>
      <c r="OYK127" s="15"/>
      <c r="OYL127" s="15"/>
      <c r="OYM127" s="15"/>
      <c r="OYN127" s="15"/>
      <c r="OYO127" s="15"/>
      <c r="OYP127" s="15"/>
      <c r="OYQ127" s="15"/>
      <c r="OYR127" s="15"/>
      <c r="OYS127" s="15"/>
      <c r="OYT127" s="15"/>
      <c r="OYU127" s="15"/>
      <c r="OYV127" s="15"/>
      <c r="OYW127" s="15"/>
      <c r="OYX127" s="15"/>
      <c r="OYY127" s="15"/>
      <c r="OYZ127" s="15"/>
      <c r="OZA127" s="15"/>
      <c r="OZB127" s="15"/>
      <c r="OZC127" s="15"/>
      <c r="OZD127" s="15"/>
      <c r="OZE127" s="15"/>
      <c r="OZF127" s="15"/>
      <c r="OZG127" s="15"/>
      <c r="OZH127" s="15"/>
      <c r="OZI127" s="15"/>
      <c r="OZJ127" s="15"/>
      <c r="OZK127" s="15"/>
      <c r="OZL127" s="15"/>
      <c r="OZM127" s="15"/>
      <c r="OZN127" s="15"/>
      <c r="OZO127" s="15"/>
      <c r="OZP127" s="15"/>
      <c r="OZQ127" s="15"/>
      <c r="OZR127" s="15"/>
      <c r="OZS127" s="15"/>
      <c r="OZT127" s="15"/>
      <c r="OZU127" s="15"/>
      <c r="OZV127" s="15"/>
      <c r="OZW127" s="15"/>
      <c r="OZX127" s="15"/>
      <c r="OZY127" s="15"/>
      <c r="OZZ127" s="15"/>
      <c r="PAA127" s="15"/>
      <c r="PAB127" s="15"/>
      <c r="PAC127" s="15"/>
      <c r="PAD127" s="15"/>
      <c r="PAE127" s="15"/>
      <c r="PAF127" s="15"/>
      <c r="PAG127" s="15"/>
      <c r="PAH127" s="15"/>
      <c r="PAI127" s="15"/>
      <c r="PAJ127" s="15"/>
      <c r="PAK127" s="15"/>
      <c r="PAL127" s="15"/>
      <c r="PAM127" s="15"/>
      <c r="PAN127" s="15"/>
      <c r="PAO127" s="15"/>
      <c r="PAP127" s="15"/>
      <c r="PAQ127" s="15"/>
      <c r="PAR127" s="15"/>
      <c r="PAS127" s="15"/>
      <c r="PAT127" s="15"/>
      <c r="PAU127" s="15"/>
      <c r="PAV127" s="15"/>
      <c r="PAW127" s="15"/>
      <c r="PAX127" s="15"/>
      <c r="PAY127" s="15"/>
      <c r="PAZ127" s="15"/>
      <c r="PBA127" s="15"/>
      <c r="PBB127" s="15"/>
      <c r="PBC127" s="15"/>
      <c r="PBD127" s="15"/>
      <c r="PBE127" s="15"/>
      <c r="PBF127" s="15"/>
      <c r="PBG127" s="15"/>
      <c r="PBH127" s="15"/>
      <c r="PBI127" s="15"/>
      <c r="PBJ127" s="15"/>
      <c r="PBK127" s="15"/>
      <c r="PBL127" s="15"/>
      <c r="PBM127" s="15"/>
      <c r="PBN127" s="15"/>
      <c r="PBO127" s="15"/>
      <c r="PBP127" s="15"/>
      <c r="PBQ127" s="15"/>
      <c r="PBR127" s="15"/>
      <c r="PBS127" s="15"/>
      <c r="PBT127" s="15"/>
      <c r="PBU127" s="15"/>
      <c r="PBV127" s="15"/>
      <c r="PBW127" s="15"/>
      <c r="PBX127" s="15"/>
      <c r="PBY127" s="15"/>
      <c r="PBZ127" s="15"/>
      <c r="PCA127" s="15"/>
      <c r="PCB127" s="15"/>
      <c r="PCC127" s="15"/>
      <c r="PCD127" s="15"/>
      <c r="PCE127" s="15"/>
      <c r="PCF127" s="15"/>
      <c r="PCG127" s="15"/>
      <c r="PCH127" s="15"/>
      <c r="PCI127" s="15"/>
      <c r="PCJ127" s="15"/>
      <c r="PCK127" s="15"/>
      <c r="PCL127" s="15"/>
      <c r="PCM127" s="15"/>
      <c r="PCN127" s="15"/>
      <c r="PCO127" s="15"/>
      <c r="PCP127" s="15"/>
      <c r="PCQ127" s="15"/>
      <c r="PCR127" s="15"/>
      <c r="PCS127" s="15"/>
      <c r="PCT127" s="15"/>
      <c r="PCU127" s="15"/>
      <c r="PCV127" s="15"/>
      <c r="PCW127" s="15"/>
      <c r="PCX127" s="15"/>
      <c r="PCY127" s="15"/>
      <c r="PCZ127" s="15"/>
      <c r="PDA127" s="15"/>
      <c r="PDB127" s="15"/>
      <c r="PDC127" s="15"/>
      <c r="PDD127" s="15"/>
      <c r="PDE127" s="15"/>
      <c r="PDF127" s="15"/>
      <c r="PDG127" s="15"/>
      <c r="PDH127" s="15"/>
      <c r="PDI127" s="15"/>
      <c r="PDJ127" s="15"/>
      <c r="PDK127" s="15"/>
      <c r="PDL127" s="15"/>
      <c r="PDM127" s="15"/>
      <c r="PDN127" s="15"/>
      <c r="PDO127" s="15"/>
      <c r="PDP127" s="15"/>
      <c r="PDQ127" s="15"/>
      <c r="PDR127" s="15"/>
      <c r="PDS127" s="15"/>
      <c r="PDT127" s="15"/>
      <c r="PDU127" s="15"/>
      <c r="PDV127" s="15"/>
      <c r="PDW127" s="15"/>
      <c r="PDX127" s="15"/>
      <c r="PDY127" s="15"/>
      <c r="PDZ127" s="15"/>
      <c r="PEA127" s="15"/>
      <c r="PEB127" s="15"/>
      <c r="PEC127" s="15"/>
      <c r="PED127" s="15"/>
      <c r="PEE127" s="15"/>
      <c r="PEF127" s="15"/>
      <c r="PEG127" s="15"/>
      <c r="PEH127" s="15"/>
      <c r="PEI127" s="15"/>
      <c r="PEJ127" s="15"/>
      <c r="PEK127" s="15"/>
      <c r="PEL127" s="15"/>
      <c r="PEM127" s="15"/>
      <c r="PEN127" s="15"/>
      <c r="PEO127" s="15"/>
      <c r="PEP127" s="15"/>
      <c r="PEQ127" s="15"/>
      <c r="PER127" s="15"/>
      <c r="PES127" s="15"/>
      <c r="PET127" s="15"/>
      <c r="PEU127" s="15"/>
      <c r="PEV127" s="15"/>
      <c r="PEW127" s="15"/>
      <c r="PEX127" s="15"/>
      <c r="PEY127" s="15"/>
      <c r="PEZ127" s="15"/>
      <c r="PFA127" s="15"/>
      <c r="PFB127" s="15"/>
      <c r="PFC127" s="15"/>
      <c r="PFD127" s="15"/>
      <c r="PFE127" s="15"/>
      <c r="PFF127" s="15"/>
      <c r="PFG127" s="15"/>
      <c r="PFH127" s="15"/>
      <c r="PFI127" s="15"/>
      <c r="PFJ127" s="15"/>
      <c r="PFK127" s="15"/>
      <c r="PFL127" s="15"/>
      <c r="PFM127" s="15"/>
      <c r="PFN127" s="15"/>
      <c r="PFO127" s="15"/>
      <c r="PFP127" s="15"/>
      <c r="PFQ127" s="15"/>
      <c r="PFR127" s="15"/>
      <c r="PFS127" s="15"/>
      <c r="PFT127" s="15"/>
      <c r="PFU127" s="15"/>
      <c r="PFV127" s="15"/>
      <c r="PFW127" s="15"/>
      <c r="PFX127" s="15"/>
      <c r="PFY127" s="15"/>
      <c r="PFZ127" s="15"/>
      <c r="PGA127" s="15"/>
      <c r="PGB127" s="15"/>
      <c r="PGC127" s="15"/>
      <c r="PGD127" s="15"/>
      <c r="PGE127" s="15"/>
      <c r="PGF127" s="15"/>
      <c r="PGG127" s="15"/>
      <c r="PGH127" s="15"/>
      <c r="PGI127" s="15"/>
      <c r="PGJ127" s="15"/>
      <c r="PGK127" s="15"/>
      <c r="PGL127" s="15"/>
      <c r="PGM127" s="15"/>
      <c r="PGN127" s="15"/>
      <c r="PGO127" s="15"/>
      <c r="PGP127" s="15"/>
      <c r="PGQ127" s="15"/>
      <c r="PGR127" s="15"/>
      <c r="PGS127" s="15"/>
      <c r="PGT127" s="15"/>
      <c r="PGU127" s="15"/>
      <c r="PGV127" s="15"/>
      <c r="PGW127" s="15"/>
      <c r="PGX127" s="15"/>
      <c r="PGY127" s="15"/>
      <c r="PGZ127" s="15"/>
      <c r="PHA127" s="15"/>
      <c r="PHB127" s="15"/>
      <c r="PHC127" s="15"/>
      <c r="PHD127" s="15"/>
      <c r="PHE127" s="15"/>
      <c r="PHF127" s="15"/>
      <c r="PHG127" s="15"/>
      <c r="PHH127" s="15"/>
      <c r="PHI127" s="15"/>
      <c r="PHJ127" s="15"/>
      <c r="PHK127" s="15"/>
      <c r="PHL127" s="15"/>
      <c r="PHM127" s="15"/>
      <c r="PHN127" s="15"/>
      <c r="PHO127" s="15"/>
      <c r="PHP127" s="15"/>
      <c r="PHQ127" s="15"/>
      <c r="PHR127" s="15"/>
      <c r="PHS127" s="15"/>
      <c r="PHT127" s="15"/>
      <c r="PHU127" s="15"/>
      <c r="PHV127" s="15"/>
      <c r="PHW127" s="15"/>
      <c r="PHX127" s="15"/>
      <c r="PHY127" s="15"/>
      <c r="PHZ127" s="15"/>
      <c r="PIA127" s="15"/>
      <c r="PIB127" s="15"/>
      <c r="PIC127" s="15"/>
      <c r="PID127" s="15"/>
      <c r="PIE127" s="15"/>
      <c r="PIF127" s="15"/>
      <c r="PIG127" s="15"/>
      <c r="PIH127" s="15"/>
      <c r="PII127" s="15"/>
      <c r="PIJ127" s="15"/>
      <c r="PIK127" s="15"/>
      <c r="PIL127" s="15"/>
      <c r="PIM127" s="15"/>
      <c r="PIN127" s="15"/>
      <c r="PIO127" s="15"/>
      <c r="PIP127" s="15"/>
      <c r="PIQ127" s="15"/>
      <c r="PIR127" s="15"/>
      <c r="PIS127" s="15"/>
      <c r="PIT127" s="15"/>
      <c r="PIU127" s="15"/>
      <c r="PIV127" s="15"/>
      <c r="PIW127" s="15"/>
      <c r="PIX127" s="15"/>
      <c r="PIY127" s="15"/>
      <c r="PIZ127" s="15"/>
      <c r="PJA127" s="15"/>
      <c r="PJB127" s="15"/>
      <c r="PJC127" s="15"/>
      <c r="PJD127" s="15"/>
      <c r="PJE127" s="15"/>
      <c r="PJF127" s="15"/>
      <c r="PJG127" s="15"/>
      <c r="PJH127" s="15"/>
      <c r="PJI127" s="15"/>
      <c r="PJJ127" s="15"/>
      <c r="PJK127" s="15"/>
      <c r="PJL127" s="15"/>
      <c r="PJM127" s="15"/>
      <c r="PJN127" s="15"/>
      <c r="PJO127" s="15"/>
      <c r="PJP127" s="15"/>
      <c r="PJQ127" s="15"/>
      <c r="PJR127" s="15"/>
      <c r="PJS127" s="15"/>
      <c r="PJT127" s="15"/>
      <c r="PJU127" s="15"/>
      <c r="PJV127" s="15"/>
      <c r="PJW127" s="15"/>
      <c r="PJX127" s="15"/>
      <c r="PJY127" s="15"/>
      <c r="PJZ127" s="15"/>
      <c r="PKA127" s="15"/>
      <c r="PKB127" s="15"/>
      <c r="PKC127" s="15"/>
      <c r="PKD127" s="15"/>
      <c r="PKE127" s="15"/>
      <c r="PKF127" s="15"/>
      <c r="PKG127" s="15"/>
      <c r="PKH127" s="15"/>
      <c r="PKI127" s="15"/>
      <c r="PKJ127" s="15"/>
      <c r="PKK127" s="15"/>
      <c r="PKL127" s="15"/>
      <c r="PKM127" s="15"/>
      <c r="PKN127" s="15"/>
      <c r="PKO127" s="15"/>
      <c r="PKP127" s="15"/>
      <c r="PKQ127" s="15"/>
      <c r="PKR127" s="15"/>
      <c r="PKS127" s="15"/>
      <c r="PKT127" s="15"/>
      <c r="PKU127" s="15"/>
      <c r="PKV127" s="15"/>
      <c r="PKW127" s="15"/>
      <c r="PKX127" s="15"/>
      <c r="PKY127" s="15"/>
      <c r="PKZ127" s="15"/>
      <c r="PLA127" s="15"/>
      <c r="PLB127" s="15"/>
      <c r="PLC127" s="15"/>
      <c r="PLD127" s="15"/>
      <c r="PLE127" s="15"/>
      <c r="PLF127" s="15"/>
      <c r="PLG127" s="15"/>
      <c r="PLH127" s="15"/>
      <c r="PLI127" s="15"/>
      <c r="PLJ127" s="15"/>
      <c r="PLK127" s="15"/>
      <c r="PLL127" s="15"/>
      <c r="PLM127" s="15"/>
      <c r="PLN127" s="15"/>
      <c r="PLO127" s="15"/>
      <c r="PLP127" s="15"/>
      <c r="PLQ127" s="15"/>
      <c r="PLR127" s="15"/>
      <c r="PLS127" s="15"/>
      <c r="PLT127" s="15"/>
      <c r="PLU127" s="15"/>
      <c r="PLV127" s="15"/>
      <c r="PLW127" s="15"/>
      <c r="PLX127" s="15"/>
      <c r="PLY127" s="15"/>
      <c r="PLZ127" s="15"/>
      <c r="PMA127" s="15"/>
      <c r="PMB127" s="15"/>
      <c r="PMC127" s="15"/>
      <c r="PMD127" s="15"/>
      <c r="PME127" s="15"/>
      <c r="PMF127" s="15"/>
      <c r="PMG127" s="15"/>
      <c r="PMH127" s="15"/>
      <c r="PMI127" s="15"/>
      <c r="PMJ127" s="15"/>
      <c r="PMK127" s="15"/>
      <c r="PML127" s="15"/>
      <c r="PMM127" s="15"/>
      <c r="PMN127" s="15"/>
      <c r="PMO127" s="15"/>
      <c r="PMP127" s="15"/>
      <c r="PMQ127" s="15"/>
      <c r="PMR127" s="15"/>
      <c r="PMS127" s="15"/>
      <c r="PMT127" s="15"/>
      <c r="PMU127" s="15"/>
      <c r="PMV127" s="15"/>
      <c r="PMW127" s="15"/>
      <c r="PMX127" s="15"/>
      <c r="PMY127" s="15"/>
      <c r="PMZ127" s="15"/>
      <c r="PNA127" s="15"/>
      <c r="PNB127" s="15"/>
      <c r="PNC127" s="15"/>
      <c r="PND127" s="15"/>
      <c r="PNE127" s="15"/>
      <c r="PNF127" s="15"/>
      <c r="PNG127" s="15"/>
      <c r="PNH127" s="15"/>
      <c r="PNI127" s="15"/>
      <c r="PNJ127" s="15"/>
      <c r="PNK127" s="15"/>
      <c r="PNL127" s="15"/>
      <c r="PNM127" s="15"/>
      <c r="PNN127" s="15"/>
      <c r="PNO127" s="15"/>
      <c r="PNP127" s="15"/>
      <c r="PNQ127" s="15"/>
      <c r="PNR127" s="15"/>
      <c r="PNS127" s="15"/>
      <c r="PNT127" s="15"/>
      <c r="PNU127" s="15"/>
      <c r="PNV127" s="15"/>
      <c r="PNW127" s="15"/>
      <c r="PNX127" s="15"/>
      <c r="PNY127" s="15"/>
      <c r="PNZ127" s="15"/>
      <c r="POA127" s="15"/>
      <c r="POB127" s="15"/>
      <c r="POC127" s="15"/>
      <c r="POD127" s="15"/>
      <c r="POE127" s="15"/>
      <c r="POF127" s="15"/>
      <c r="POG127" s="15"/>
      <c r="POH127" s="15"/>
      <c r="POI127" s="15"/>
      <c r="POJ127" s="15"/>
      <c r="POK127" s="15"/>
      <c r="POL127" s="15"/>
      <c r="POM127" s="15"/>
      <c r="PON127" s="15"/>
      <c r="POO127" s="15"/>
      <c r="POP127" s="15"/>
      <c r="POQ127" s="15"/>
      <c r="POR127" s="15"/>
      <c r="POS127" s="15"/>
      <c r="POT127" s="15"/>
      <c r="POU127" s="15"/>
      <c r="POV127" s="15"/>
      <c r="POW127" s="15"/>
      <c r="POX127" s="15"/>
      <c r="POY127" s="15"/>
      <c r="POZ127" s="15"/>
      <c r="PPA127" s="15"/>
      <c r="PPB127" s="15"/>
      <c r="PPC127" s="15"/>
      <c r="PPD127" s="15"/>
      <c r="PPE127" s="15"/>
      <c r="PPF127" s="15"/>
      <c r="PPG127" s="15"/>
      <c r="PPH127" s="15"/>
      <c r="PPI127" s="15"/>
      <c r="PPJ127" s="15"/>
      <c r="PPK127" s="15"/>
      <c r="PPL127" s="15"/>
      <c r="PPM127" s="15"/>
      <c r="PPN127" s="15"/>
      <c r="PPO127" s="15"/>
      <c r="PPP127" s="15"/>
      <c r="PPQ127" s="15"/>
      <c r="PPR127" s="15"/>
      <c r="PPS127" s="15"/>
      <c r="PPT127" s="15"/>
      <c r="PPU127" s="15"/>
      <c r="PPV127" s="15"/>
      <c r="PPW127" s="15"/>
      <c r="PPX127" s="15"/>
      <c r="PPY127" s="15"/>
      <c r="PPZ127" s="15"/>
      <c r="PQA127" s="15"/>
      <c r="PQB127" s="15"/>
      <c r="PQC127" s="15"/>
      <c r="PQD127" s="15"/>
      <c r="PQE127" s="15"/>
      <c r="PQF127" s="15"/>
      <c r="PQG127" s="15"/>
      <c r="PQH127" s="15"/>
      <c r="PQI127" s="15"/>
      <c r="PQJ127" s="15"/>
      <c r="PQK127" s="15"/>
      <c r="PQL127" s="15"/>
      <c r="PQM127" s="15"/>
      <c r="PQN127" s="15"/>
      <c r="PQO127" s="15"/>
      <c r="PQP127" s="15"/>
      <c r="PQQ127" s="15"/>
      <c r="PQR127" s="15"/>
      <c r="PQS127" s="15"/>
      <c r="PQT127" s="15"/>
      <c r="PQU127" s="15"/>
      <c r="PQV127" s="15"/>
      <c r="PQW127" s="15"/>
      <c r="PQX127" s="15"/>
      <c r="PQY127" s="15"/>
      <c r="PQZ127" s="15"/>
      <c r="PRA127" s="15"/>
      <c r="PRB127" s="15"/>
      <c r="PRC127" s="15"/>
      <c r="PRD127" s="15"/>
      <c r="PRE127" s="15"/>
      <c r="PRF127" s="15"/>
      <c r="PRG127" s="15"/>
      <c r="PRH127" s="15"/>
      <c r="PRI127" s="15"/>
      <c r="PRJ127" s="15"/>
      <c r="PRK127" s="15"/>
      <c r="PRL127" s="15"/>
      <c r="PRM127" s="15"/>
      <c r="PRN127" s="15"/>
      <c r="PRO127" s="15"/>
      <c r="PRP127" s="15"/>
      <c r="PRQ127" s="15"/>
      <c r="PRR127" s="15"/>
      <c r="PRS127" s="15"/>
      <c r="PRT127" s="15"/>
      <c r="PRU127" s="15"/>
      <c r="PRV127" s="15"/>
      <c r="PRW127" s="15"/>
      <c r="PRX127" s="15"/>
      <c r="PRY127" s="15"/>
      <c r="PRZ127" s="15"/>
      <c r="PSA127" s="15"/>
      <c r="PSB127" s="15"/>
      <c r="PSC127" s="15"/>
      <c r="PSD127" s="15"/>
      <c r="PSE127" s="15"/>
      <c r="PSF127" s="15"/>
      <c r="PSG127" s="15"/>
      <c r="PSH127" s="15"/>
      <c r="PSI127" s="15"/>
      <c r="PSJ127" s="15"/>
      <c r="PSK127" s="15"/>
      <c r="PSL127" s="15"/>
      <c r="PSM127" s="15"/>
      <c r="PSN127" s="15"/>
      <c r="PSO127" s="15"/>
      <c r="PSP127" s="15"/>
      <c r="PSQ127" s="15"/>
      <c r="PSR127" s="15"/>
      <c r="PSS127" s="15"/>
      <c r="PST127" s="15"/>
      <c r="PSU127" s="15"/>
      <c r="PSV127" s="15"/>
      <c r="PSW127" s="15"/>
      <c r="PSX127" s="15"/>
      <c r="PSY127" s="15"/>
      <c r="PSZ127" s="15"/>
      <c r="PTA127" s="15"/>
      <c r="PTB127" s="15"/>
      <c r="PTC127" s="15"/>
      <c r="PTD127" s="15"/>
      <c r="PTE127" s="15"/>
      <c r="PTF127" s="15"/>
      <c r="PTG127" s="15"/>
      <c r="PTH127" s="15"/>
      <c r="PTI127" s="15"/>
      <c r="PTJ127" s="15"/>
      <c r="PTK127" s="15"/>
      <c r="PTL127" s="15"/>
      <c r="PTM127" s="15"/>
      <c r="PTN127" s="15"/>
      <c r="PTO127" s="15"/>
      <c r="PTP127" s="15"/>
      <c r="PTQ127" s="15"/>
      <c r="PTR127" s="15"/>
      <c r="PTS127" s="15"/>
      <c r="PTT127" s="15"/>
      <c r="PTU127" s="15"/>
      <c r="PTV127" s="15"/>
      <c r="PTW127" s="15"/>
      <c r="PTX127" s="15"/>
      <c r="PTY127" s="15"/>
      <c r="PTZ127" s="15"/>
      <c r="PUA127" s="15"/>
      <c r="PUB127" s="15"/>
      <c r="PUC127" s="15"/>
      <c r="PUD127" s="15"/>
      <c r="PUE127" s="15"/>
      <c r="PUF127" s="15"/>
      <c r="PUG127" s="15"/>
      <c r="PUH127" s="15"/>
      <c r="PUI127" s="15"/>
      <c r="PUJ127" s="15"/>
      <c r="PUK127" s="15"/>
      <c r="PUL127" s="15"/>
      <c r="PUM127" s="15"/>
      <c r="PUN127" s="15"/>
      <c r="PUO127" s="15"/>
      <c r="PUP127" s="15"/>
      <c r="PUQ127" s="15"/>
      <c r="PUR127" s="15"/>
      <c r="PUS127" s="15"/>
      <c r="PUT127" s="15"/>
      <c r="PUU127" s="15"/>
      <c r="PUV127" s="15"/>
      <c r="PUW127" s="15"/>
      <c r="PUX127" s="15"/>
      <c r="PUY127" s="15"/>
      <c r="PUZ127" s="15"/>
      <c r="PVA127" s="15"/>
      <c r="PVB127" s="15"/>
      <c r="PVC127" s="15"/>
      <c r="PVD127" s="15"/>
      <c r="PVE127" s="15"/>
      <c r="PVF127" s="15"/>
      <c r="PVG127" s="15"/>
      <c r="PVH127" s="15"/>
      <c r="PVI127" s="15"/>
      <c r="PVJ127" s="15"/>
      <c r="PVK127" s="15"/>
      <c r="PVL127" s="15"/>
      <c r="PVM127" s="15"/>
      <c r="PVN127" s="15"/>
      <c r="PVO127" s="15"/>
      <c r="PVP127" s="15"/>
      <c r="PVQ127" s="15"/>
      <c r="PVR127" s="15"/>
      <c r="PVS127" s="15"/>
      <c r="PVT127" s="15"/>
      <c r="PVU127" s="15"/>
      <c r="PVV127" s="15"/>
      <c r="PVW127" s="15"/>
      <c r="PVX127" s="15"/>
      <c r="PVY127" s="15"/>
      <c r="PVZ127" s="15"/>
      <c r="PWA127" s="15"/>
      <c r="PWB127" s="15"/>
      <c r="PWC127" s="15"/>
      <c r="PWD127" s="15"/>
      <c r="PWE127" s="15"/>
      <c r="PWF127" s="15"/>
      <c r="PWG127" s="15"/>
      <c r="PWH127" s="15"/>
      <c r="PWI127" s="15"/>
      <c r="PWJ127" s="15"/>
      <c r="PWK127" s="15"/>
      <c r="PWL127" s="15"/>
      <c r="PWM127" s="15"/>
      <c r="PWN127" s="15"/>
      <c r="PWO127" s="15"/>
      <c r="PWP127" s="15"/>
      <c r="PWQ127" s="15"/>
      <c r="PWR127" s="15"/>
      <c r="PWS127" s="15"/>
      <c r="PWT127" s="15"/>
      <c r="PWU127" s="15"/>
      <c r="PWV127" s="15"/>
      <c r="PWW127" s="15"/>
      <c r="PWX127" s="15"/>
      <c r="PWY127" s="15"/>
      <c r="PWZ127" s="15"/>
      <c r="PXA127" s="15"/>
      <c r="PXB127" s="15"/>
      <c r="PXC127" s="15"/>
      <c r="PXD127" s="15"/>
      <c r="PXE127" s="15"/>
      <c r="PXF127" s="15"/>
      <c r="PXG127" s="15"/>
      <c r="PXH127" s="15"/>
      <c r="PXI127" s="15"/>
      <c r="PXJ127" s="15"/>
      <c r="PXK127" s="15"/>
      <c r="PXL127" s="15"/>
      <c r="PXM127" s="15"/>
      <c r="PXN127" s="15"/>
      <c r="PXO127" s="15"/>
      <c r="PXP127" s="15"/>
      <c r="PXQ127" s="15"/>
      <c r="PXR127" s="15"/>
      <c r="PXS127" s="15"/>
      <c r="PXT127" s="15"/>
      <c r="PXU127" s="15"/>
      <c r="PXV127" s="15"/>
      <c r="PXW127" s="15"/>
      <c r="PXX127" s="15"/>
      <c r="PXY127" s="15"/>
      <c r="PXZ127" s="15"/>
      <c r="PYA127" s="15"/>
      <c r="PYB127" s="15"/>
      <c r="PYC127" s="15"/>
      <c r="PYD127" s="15"/>
      <c r="PYE127" s="15"/>
      <c r="PYF127" s="15"/>
      <c r="PYG127" s="15"/>
      <c r="PYH127" s="15"/>
      <c r="PYI127" s="15"/>
      <c r="PYJ127" s="15"/>
      <c r="PYK127" s="15"/>
      <c r="PYL127" s="15"/>
      <c r="PYM127" s="15"/>
      <c r="PYN127" s="15"/>
      <c r="PYO127" s="15"/>
      <c r="PYP127" s="15"/>
      <c r="PYQ127" s="15"/>
      <c r="PYR127" s="15"/>
      <c r="PYS127" s="15"/>
      <c r="PYT127" s="15"/>
      <c r="PYU127" s="15"/>
      <c r="PYV127" s="15"/>
      <c r="PYW127" s="15"/>
      <c r="PYX127" s="15"/>
      <c r="PYY127" s="15"/>
      <c r="PYZ127" s="15"/>
      <c r="PZA127" s="15"/>
      <c r="PZB127" s="15"/>
      <c r="PZC127" s="15"/>
      <c r="PZD127" s="15"/>
      <c r="PZE127" s="15"/>
      <c r="PZF127" s="15"/>
      <c r="PZG127" s="15"/>
      <c r="PZH127" s="15"/>
      <c r="PZI127" s="15"/>
      <c r="PZJ127" s="15"/>
      <c r="PZK127" s="15"/>
      <c r="PZL127" s="15"/>
      <c r="PZM127" s="15"/>
      <c r="PZN127" s="15"/>
      <c r="PZO127" s="15"/>
      <c r="PZP127" s="15"/>
      <c r="PZQ127" s="15"/>
      <c r="PZR127" s="15"/>
      <c r="PZS127" s="15"/>
      <c r="PZT127" s="15"/>
      <c r="PZU127" s="15"/>
      <c r="PZV127" s="15"/>
      <c r="PZW127" s="15"/>
      <c r="PZX127" s="15"/>
      <c r="PZY127" s="15"/>
      <c r="PZZ127" s="15"/>
      <c r="QAA127" s="15"/>
      <c r="QAB127" s="15"/>
      <c r="QAC127" s="15"/>
      <c r="QAD127" s="15"/>
      <c r="QAE127" s="15"/>
      <c r="QAF127" s="15"/>
      <c r="QAG127" s="15"/>
      <c r="QAH127" s="15"/>
      <c r="QAI127" s="15"/>
      <c r="QAJ127" s="15"/>
      <c r="QAK127" s="15"/>
      <c r="QAL127" s="15"/>
      <c r="QAM127" s="15"/>
      <c r="QAN127" s="15"/>
      <c r="QAO127" s="15"/>
      <c r="QAP127" s="15"/>
      <c r="QAQ127" s="15"/>
      <c r="QAR127" s="15"/>
      <c r="QAS127" s="15"/>
      <c r="QAT127" s="15"/>
      <c r="QAU127" s="15"/>
      <c r="QAV127" s="15"/>
      <c r="QAW127" s="15"/>
      <c r="QAX127" s="15"/>
      <c r="QAY127" s="15"/>
      <c r="QAZ127" s="15"/>
      <c r="QBA127" s="15"/>
      <c r="QBB127" s="15"/>
      <c r="QBC127" s="15"/>
      <c r="QBD127" s="15"/>
      <c r="QBE127" s="15"/>
      <c r="QBF127" s="15"/>
      <c r="QBG127" s="15"/>
      <c r="QBH127" s="15"/>
      <c r="QBI127" s="15"/>
      <c r="QBJ127" s="15"/>
      <c r="QBK127" s="15"/>
      <c r="QBL127" s="15"/>
      <c r="QBM127" s="15"/>
      <c r="QBN127" s="15"/>
      <c r="QBO127" s="15"/>
      <c r="QBP127" s="15"/>
      <c r="QBQ127" s="15"/>
      <c r="QBR127" s="15"/>
      <c r="QBS127" s="15"/>
      <c r="QBT127" s="15"/>
      <c r="QBU127" s="15"/>
      <c r="QBV127" s="15"/>
      <c r="QBW127" s="15"/>
      <c r="QBX127" s="15"/>
      <c r="QBY127" s="15"/>
      <c r="QBZ127" s="15"/>
      <c r="QCA127" s="15"/>
      <c r="QCB127" s="15"/>
      <c r="QCC127" s="15"/>
      <c r="QCD127" s="15"/>
      <c r="QCE127" s="15"/>
      <c r="QCF127" s="15"/>
      <c r="QCG127" s="15"/>
      <c r="QCH127" s="15"/>
      <c r="QCI127" s="15"/>
      <c r="QCJ127" s="15"/>
      <c r="QCK127" s="15"/>
      <c r="QCL127" s="15"/>
      <c r="QCM127" s="15"/>
      <c r="QCN127" s="15"/>
      <c r="QCO127" s="15"/>
      <c r="QCP127" s="15"/>
      <c r="QCQ127" s="15"/>
      <c r="QCR127" s="15"/>
      <c r="QCS127" s="15"/>
      <c r="QCT127" s="15"/>
      <c r="QCU127" s="15"/>
      <c r="QCV127" s="15"/>
      <c r="QCW127" s="15"/>
      <c r="QCX127" s="15"/>
      <c r="QCY127" s="15"/>
      <c r="QCZ127" s="15"/>
      <c r="QDA127" s="15"/>
      <c r="QDB127" s="15"/>
      <c r="QDC127" s="15"/>
      <c r="QDD127" s="15"/>
      <c r="QDE127" s="15"/>
      <c r="QDF127" s="15"/>
      <c r="QDG127" s="15"/>
      <c r="QDH127" s="15"/>
      <c r="QDI127" s="15"/>
      <c r="QDJ127" s="15"/>
      <c r="QDK127" s="15"/>
      <c r="QDL127" s="15"/>
      <c r="QDM127" s="15"/>
      <c r="QDN127" s="15"/>
      <c r="QDO127" s="15"/>
      <c r="QDP127" s="15"/>
      <c r="QDQ127" s="15"/>
      <c r="QDR127" s="15"/>
      <c r="QDS127" s="15"/>
      <c r="QDT127" s="15"/>
      <c r="QDU127" s="15"/>
      <c r="QDV127" s="15"/>
      <c r="QDW127" s="15"/>
      <c r="QDX127" s="15"/>
      <c r="QDY127" s="15"/>
      <c r="QDZ127" s="15"/>
      <c r="QEA127" s="15"/>
      <c r="QEB127" s="15"/>
      <c r="QEC127" s="15"/>
      <c r="QED127" s="15"/>
      <c r="QEE127" s="15"/>
      <c r="QEF127" s="15"/>
      <c r="QEG127" s="15"/>
      <c r="QEH127" s="15"/>
      <c r="QEI127" s="15"/>
      <c r="QEJ127" s="15"/>
      <c r="QEK127" s="15"/>
      <c r="QEL127" s="15"/>
      <c r="QEM127" s="15"/>
      <c r="QEN127" s="15"/>
      <c r="QEO127" s="15"/>
      <c r="QEP127" s="15"/>
      <c r="QEQ127" s="15"/>
      <c r="QER127" s="15"/>
      <c r="QES127" s="15"/>
      <c r="QET127" s="15"/>
      <c r="QEU127" s="15"/>
      <c r="QEV127" s="15"/>
      <c r="QEW127" s="15"/>
      <c r="QEX127" s="15"/>
      <c r="QEY127" s="15"/>
      <c r="QEZ127" s="15"/>
      <c r="QFA127" s="15"/>
      <c r="QFB127" s="15"/>
      <c r="QFC127" s="15"/>
      <c r="QFD127" s="15"/>
      <c r="QFE127" s="15"/>
      <c r="QFF127" s="15"/>
      <c r="QFG127" s="15"/>
      <c r="QFH127" s="15"/>
      <c r="QFI127" s="15"/>
      <c r="QFJ127" s="15"/>
      <c r="QFK127" s="15"/>
      <c r="QFL127" s="15"/>
      <c r="QFM127" s="15"/>
      <c r="QFN127" s="15"/>
      <c r="QFO127" s="15"/>
      <c r="QFP127" s="15"/>
      <c r="QFQ127" s="15"/>
      <c r="QFR127" s="15"/>
      <c r="QFS127" s="15"/>
      <c r="QFT127" s="15"/>
      <c r="QFU127" s="15"/>
      <c r="QFV127" s="15"/>
      <c r="QFW127" s="15"/>
      <c r="QFX127" s="15"/>
      <c r="QFY127" s="15"/>
      <c r="QFZ127" s="15"/>
      <c r="QGA127" s="15"/>
      <c r="QGB127" s="15"/>
      <c r="QGC127" s="15"/>
      <c r="QGD127" s="15"/>
      <c r="QGE127" s="15"/>
      <c r="QGF127" s="15"/>
      <c r="QGG127" s="15"/>
      <c r="QGH127" s="15"/>
      <c r="QGI127" s="15"/>
      <c r="QGJ127" s="15"/>
      <c r="QGK127" s="15"/>
      <c r="QGL127" s="15"/>
      <c r="QGM127" s="15"/>
      <c r="QGN127" s="15"/>
      <c r="QGO127" s="15"/>
      <c r="QGP127" s="15"/>
      <c r="QGQ127" s="15"/>
      <c r="QGR127" s="15"/>
      <c r="QGS127" s="15"/>
      <c r="QGT127" s="15"/>
      <c r="QGU127" s="15"/>
      <c r="QGV127" s="15"/>
      <c r="QGW127" s="15"/>
      <c r="QGX127" s="15"/>
      <c r="QGY127" s="15"/>
      <c r="QGZ127" s="15"/>
      <c r="QHA127" s="15"/>
      <c r="QHB127" s="15"/>
      <c r="QHC127" s="15"/>
      <c r="QHD127" s="15"/>
      <c r="QHE127" s="15"/>
      <c r="QHF127" s="15"/>
      <c r="QHG127" s="15"/>
      <c r="QHH127" s="15"/>
      <c r="QHI127" s="15"/>
      <c r="QHJ127" s="15"/>
      <c r="QHK127" s="15"/>
      <c r="QHL127" s="15"/>
      <c r="QHM127" s="15"/>
      <c r="QHN127" s="15"/>
      <c r="QHO127" s="15"/>
      <c r="QHP127" s="15"/>
      <c r="QHQ127" s="15"/>
      <c r="QHR127" s="15"/>
      <c r="QHS127" s="15"/>
      <c r="QHT127" s="15"/>
      <c r="QHU127" s="15"/>
      <c r="QHV127" s="15"/>
      <c r="QHW127" s="15"/>
      <c r="QHX127" s="15"/>
      <c r="QHY127" s="15"/>
      <c r="QHZ127" s="15"/>
      <c r="QIA127" s="15"/>
      <c r="QIB127" s="15"/>
      <c r="QIC127" s="15"/>
      <c r="QID127" s="15"/>
      <c r="QIE127" s="15"/>
      <c r="QIF127" s="15"/>
      <c r="QIG127" s="15"/>
      <c r="QIH127" s="15"/>
      <c r="QII127" s="15"/>
      <c r="QIJ127" s="15"/>
      <c r="QIK127" s="15"/>
      <c r="QIL127" s="15"/>
      <c r="QIM127" s="15"/>
      <c r="QIN127" s="15"/>
      <c r="QIO127" s="15"/>
      <c r="QIP127" s="15"/>
      <c r="QIQ127" s="15"/>
      <c r="QIR127" s="15"/>
      <c r="QIS127" s="15"/>
      <c r="QIT127" s="15"/>
      <c r="QIU127" s="15"/>
      <c r="QIV127" s="15"/>
      <c r="QIW127" s="15"/>
      <c r="QIX127" s="15"/>
      <c r="QIY127" s="15"/>
      <c r="QIZ127" s="15"/>
      <c r="QJA127" s="15"/>
      <c r="QJB127" s="15"/>
      <c r="QJC127" s="15"/>
      <c r="QJD127" s="15"/>
      <c r="QJE127" s="15"/>
      <c r="QJF127" s="15"/>
      <c r="QJG127" s="15"/>
      <c r="QJH127" s="15"/>
      <c r="QJI127" s="15"/>
      <c r="QJJ127" s="15"/>
      <c r="QJK127" s="15"/>
      <c r="QJL127" s="15"/>
      <c r="QJM127" s="15"/>
      <c r="QJN127" s="15"/>
      <c r="QJO127" s="15"/>
      <c r="QJP127" s="15"/>
      <c r="QJQ127" s="15"/>
      <c r="QJR127" s="15"/>
      <c r="QJS127" s="15"/>
      <c r="QJT127" s="15"/>
      <c r="QJU127" s="15"/>
      <c r="QJV127" s="15"/>
      <c r="QJW127" s="15"/>
      <c r="QJX127" s="15"/>
      <c r="QJY127" s="15"/>
      <c r="QJZ127" s="15"/>
      <c r="QKA127" s="15"/>
      <c r="QKB127" s="15"/>
      <c r="QKC127" s="15"/>
      <c r="QKD127" s="15"/>
      <c r="QKE127" s="15"/>
      <c r="QKF127" s="15"/>
      <c r="QKG127" s="15"/>
      <c r="QKH127" s="15"/>
      <c r="QKI127" s="15"/>
      <c r="QKJ127" s="15"/>
      <c r="QKK127" s="15"/>
      <c r="QKL127" s="15"/>
      <c r="QKM127" s="15"/>
      <c r="QKN127" s="15"/>
      <c r="QKO127" s="15"/>
      <c r="QKP127" s="15"/>
      <c r="QKQ127" s="15"/>
      <c r="QKR127" s="15"/>
      <c r="QKS127" s="15"/>
      <c r="QKT127" s="15"/>
      <c r="QKU127" s="15"/>
      <c r="QKV127" s="15"/>
      <c r="QKW127" s="15"/>
      <c r="QKX127" s="15"/>
      <c r="QKY127" s="15"/>
      <c r="QKZ127" s="15"/>
      <c r="QLA127" s="15"/>
      <c r="QLB127" s="15"/>
      <c r="QLC127" s="15"/>
      <c r="QLD127" s="15"/>
      <c r="QLE127" s="15"/>
      <c r="QLF127" s="15"/>
      <c r="QLG127" s="15"/>
      <c r="QLH127" s="15"/>
      <c r="QLI127" s="15"/>
      <c r="QLJ127" s="15"/>
      <c r="QLK127" s="15"/>
      <c r="QLL127" s="15"/>
      <c r="QLM127" s="15"/>
      <c r="QLN127" s="15"/>
      <c r="QLO127" s="15"/>
      <c r="QLP127" s="15"/>
      <c r="QLQ127" s="15"/>
      <c r="QLR127" s="15"/>
      <c r="QLS127" s="15"/>
      <c r="QLT127" s="15"/>
      <c r="QLU127" s="15"/>
      <c r="QLV127" s="15"/>
      <c r="QLW127" s="15"/>
      <c r="QLX127" s="15"/>
      <c r="QLY127" s="15"/>
      <c r="QLZ127" s="15"/>
      <c r="QMA127" s="15"/>
      <c r="QMB127" s="15"/>
      <c r="QMC127" s="15"/>
      <c r="QMD127" s="15"/>
      <c r="QME127" s="15"/>
      <c r="QMF127" s="15"/>
      <c r="QMG127" s="15"/>
      <c r="QMH127" s="15"/>
      <c r="QMI127" s="15"/>
      <c r="QMJ127" s="15"/>
      <c r="QMK127" s="15"/>
      <c r="QML127" s="15"/>
      <c r="QMM127" s="15"/>
      <c r="QMN127" s="15"/>
      <c r="QMO127" s="15"/>
      <c r="QMP127" s="15"/>
      <c r="QMQ127" s="15"/>
      <c r="QMR127" s="15"/>
      <c r="QMS127" s="15"/>
      <c r="QMT127" s="15"/>
      <c r="QMU127" s="15"/>
      <c r="QMV127" s="15"/>
      <c r="QMW127" s="15"/>
      <c r="QMX127" s="15"/>
      <c r="QMY127" s="15"/>
      <c r="QMZ127" s="15"/>
      <c r="QNA127" s="15"/>
      <c r="QNB127" s="15"/>
      <c r="QNC127" s="15"/>
      <c r="QND127" s="15"/>
      <c r="QNE127" s="15"/>
      <c r="QNF127" s="15"/>
      <c r="QNG127" s="15"/>
      <c r="QNH127" s="15"/>
      <c r="QNI127" s="15"/>
      <c r="QNJ127" s="15"/>
      <c r="QNK127" s="15"/>
      <c r="QNL127" s="15"/>
      <c r="QNM127" s="15"/>
      <c r="QNN127" s="15"/>
      <c r="QNO127" s="15"/>
      <c r="QNP127" s="15"/>
      <c r="QNQ127" s="15"/>
      <c r="QNR127" s="15"/>
      <c r="QNS127" s="15"/>
      <c r="QNT127" s="15"/>
      <c r="QNU127" s="15"/>
      <c r="QNV127" s="15"/>
      <c r="QNW127" s="15"/>
      <c r="QNX127" s="15"/>
      <c r="QNY127" s="15"/>
      <c r="QNZ127" s="15"/>
      <c r="QOA127" s="15"/>
      <c r="QOB127" s="15"/>
      <c r="QOC127" s="15"/>
      <c r="QOD127" s="15"/>
      <c r="QOE127" s="15"/>
      <c r="QOF127" s="15"/>
      <c r="QOG127" s="15"/>
      <c r="QOH127" s="15"/>
      <c r="QOI127" s="15"/>
      <c r="QOJ127" s="15"/>
      <c r="QOK127" s="15"/>
      <c r="QOL127" s="15"/>
      <c r="QOM127" s="15"/>
      <c r="QON127" s="15"/>
      <c r="QOO127" s="15"/>
      <c r="QOP127" s="15"/>
      <c r="QOQ127" s="15"/>
      <c r="QOR127" s="15"/>
      <c r="QOS127" s="15"/>
      <c r="QOT127" s="15"/>
      <c r="QOU127" s="15"/>
      <c r="QOV127" s="15"/>
      <c r="QOW127" s="15"/>
      <c r="QOX127" s="15"/>
      <c r="QOY127" s="15"/>
      <c r="QOZ127" s="15"/>
      <c r="QPA127" s="15"/>
      <c r="QPB127" s="15"/>
      <c r="QPC127" s="15"/>
      <c r="QPD127" s="15"/>
      <c r="QPE127" s="15"/>
      <c r="QPF127" s="15"/>
      <c r="QPG127" s="15"/>
      <c r="QPH127" s="15"/>
      <c r="QPI127" s="15"/>
      <c r="QPJ127" s="15"/>
      <c r="QPK127" s="15"/>
      <c r="QPL127" s="15"/>
      <c r="QPM127" s="15"/>
      <c r="QPN127" s="15"/>
      <c r="QPO127" s="15"/>
      <c r="QPP127" s="15"/>
      <c r="QPQ127" s="15"/>
      <c r="QPR127" s="15"/>
      <c r="QPS127" s="15"/>
      <c r="QPT127" s="15"/>
      <c r="QPU127" s="15"/>
      <c r="QPV127" s="15"/>
      <c r="QPW127" s="15"/>
      <c r="QPX127" s="15"/>
      <c r="QPY127" s="15"/>
      <c r="QPZ127" s="15"/>
      <c r="QQA127" s="15"/>
      <c r="QQB127" s="15"/>
      <c r="QQC127" s="15"/>
      <c r="QQD127" s="15"/>
      <c r="QQE127" s="15"/>
      <c r="QQF127" s="15"/>
      <c r="QQG127" s="15"/>
      <c r="QQH127" s="15"/>
      <c r="QQI127" s="15"/>
      <c r="QQJ127" s="15"/>
      <c r="QQK127" s="15"/>
      <c r="QQL127" s="15"/>
      <c r="QQM127" s="15"/>
      <c r="QQN127" s="15"/>
      <c r="QQO127" s="15"/>
      <c r="QQP127" s="15"/>
      <c r="QQQ127" s="15"/>
      <c r="QQR127" s="15"/>
      <c r="QQS127" s="15"/>
      <c r="QQT127" s="15"/>
      <c r="QQU127" s="15"/>
      <c r="QQV127" s="15"/>
      <c r="QQW127" s="15"/>
      <c r="QQX127" s="15"/>
      <c r="QQY127" s="15"/>
      <c r="QQZ127" s="15"/>
      <c r="QRA127" s="15"/>
      <c r="QRB127" s="15"/>
      <c r="QRC127" s="15"/>
      <c r="QRD127" s="15"/>
      <c r="QRE127" s="15"/>
      <c r="QRF127" s="15"/>
      <c r="QRG127" s="15"/>
      <c r="QRH127" s="15"/>
      <c r="QRI127" s="15"/>
      <c r="QRJ127" s="15"/>
      <c r="QRK127" s="15"/>
      <c r="QRL127" s="15"/>
      <c r="QRM127" s="15"/>
      <c r="QRN127" s="15"/>
      <c r="QRO127" s="15"/>
      <c r="QRP127" s="15"/>
      <c r="QRQ127" s="15"/>
      <c r="QRR127" s="15"/>
      <c r="QRS127" s="15"/>
      <c r="QRT127" s="15"/>
      <c r="QRU127" s="15"/>
      <c r="QRV127" s="15"/>
      <c r="QRW127" s="15"/>
      <c r="QRX127" s="15"/>
      <c r="QRY127" s="15"/>
      <c r="QRZ127" s="15"/>
      <c r="QSA127" s="15"/>
      <c r="QSB127" s="15"/>
      <c r="QSC127" s="15"/>
      <c r="QSD127" s="15"/>
      <c r="QSE127" s="15"/>
      <c r="QSF127" s="15"/>
      <c r="QSG127" s="15"/>
      <c r="QSH127" s="15"/>
      <c r="QSI127" s="15"/>
      <c r="QSJ127" s="15"/>
      <c r="QSK127" s="15"/>
      <c r="QSL127" s="15"/>
      <c r="QSM127" s="15"/>
      <c r="QSN127" s="15"/>
      <c r="QSO127" s="15"/>
      <c r="QSP127" s="15"/>
      <c r="QSQ127" s="15"/>
      <c r="QSR127" s="15"/>
      <c r="QSS127" s="15"/>
      <c r="QST127" s="15"/>
      <c r="QSU127" s="15"/>
      <c r="QSV127" s="15"/>
      <c r="QSW127" s="15"/>
      <c r="QSX127" s="15"/>
      <c r="QSY127" s="15"/>
      <c r="QSZ127" s="15"/>
      <c r="QTA127" s="15"/>
      <c r="QTB127" s="15"/>
      <c r="QTC127" s="15"/>
      <c r="QTD127" s="15"/>
      <c r="QTE127" s="15"/>
      <c r="QTF127" s="15"/>
      <c r="QTG127" s="15"/>
      <c r="QTH127" s="15"/>
      <c r="QTI127" s="15"/>
      <c r="QTJ127" s="15"/>
      <c r="QTK127" s="15"/>
      <c r="QTL127" s="15"/>
      <c r="QTM127" s="15"/>
      <c r="QTN127" s="15"/>
      <c r="QTO127" s="15"/>
      <c r="QTP127" s="15"/>
      <c r="QTQ127" s="15"/>
      <c r="QTR127" s="15"/>
      <c r="QTS127" s="15"/>
      <c r="QTT127" s="15"/>
      <c r="QTU127" s="15"/>
      <c r="QTV127" s="15"/>
      <c r="QTW127" s="15"/>
      <c r="QTX127" s="15"/>
      <c r="QTY127" s="15"/>
      <c r="QTZ127" s="15"/>
      <c r="QUA127" s="15"/>
      <c r="QUB127" s="15"/>
      <c r="QUC127" s="15"/>
      <c r="QUD127" s="15"/>
      <c r="QUE127" s="15"/>
      <c r="QUF127" s="15"/>
      <c r="QUG127" s="15"/>
      <c r="QUH127" s="15"/>
      <c r="QUI127" s="15"/>
      <c r="QUJ127" s="15"/>
      <c r="QUK127" s="15"/>
      <c r="QUL127" s="15"/>
      <c r="QUM127" s="15"/>
      <c r="QUN127" s="15"/>
      <c r="QUO127" s="15"/>
      <c r="QUP127" s="15"/>
      <c r="QUQ127" s="15"/>
      <c r="QUR127" s="15"/>
      <c r="QUS127" s="15"/>
      <c r="QUT127" s="15"/>
      <c r="QUU127" s="15"/>
      <c r="QUV127" s="15"/>
      <c r="QUW127" s="15"/>
      <c r="QUX127" s="15"/>
      <c r="QUY127" s="15"/>
      <c r="QUZ127" s="15"/>
      <c r="QVA127" s="15"/>
      <c r="QVB127" s="15"/>
      <c r="QVC127" s="15"/>
      <c r="QVD127" s="15"/>
      <c r="QVE127" s="15"/>
      <c r="QVF127" s="15"/>
      <c r="QVG127" s="15"/>
      <c r="QVH127" s="15"/>
      <c r="QVI127" s="15"/>
      <c r="QVJ127" s="15"/>
      <c r="QVK127" s="15"/>
      <c r="QVL127" s="15"/>
      <c r="QVM127" s="15"/>
      <c r="QVN127" s="15"/>
      <c r="QVO127" s="15"/>
      <c r="QVP127" s="15"/>
      <c r="QVQ127" s="15"/>
      <c r="QVR127" s="15"/>
      <c r="QVS127" s="15"/>
      <c r="QVT127" s="15"/>
      <c r="QVU127" s="15"/>
      <c r="QVV127" s="15"/>
      <c r="QVW127" s="15"/>
      <c r="QVX127" s="15"/>
      <c r="QVY127" s="15"/>
      <c r="QVZ127" s="15"/>
      <c r="QWA127" s="15"/>
      <c r="QWB127" s="15"/>
      <c r="QWC127" s="15"/>
      <c r="QWD127" s="15"/>
      <c r="QWE127" s="15"/>
      <c r="QWF127" s="15"/>
      <c r="QWG127" s="15"/>
      <c r="QWH127" s="15"/>
      <c r="QWI127" s="15"/>
      <c r="QWJ127" s="15"/>
      <c r="QWK127" s="15"/>
      <c r="QWL127" s="15"/>
      <c r="QWM127" s="15"/>
      <c r="QWN127" s="15"/>
      <c r="QWO127" s="15"/>
      <c r="QWP127" s="15"/>
      <c r="QWQ127" s="15"/>
      <c r="QWR127" s="15"/>
      <c r="QWS127" s="15"/>
      <c r="QWT127" s="15"/>
      <c r="QWU127" s="15"/>
      <c r="QWV127" s="15"/>
      <c r="QWW127" s="15"/>
      <c r="QWX127" s="15"/>
      <c r="QWY127" s="15"/>
      <c r="QWZ127" s="15"/>
      <c r="QXA127" s="15"/>
      <c r="QXB127" s="15"/>
      <c r="QXC127" s="15"/>
      <c r="QXD127" s="15"/>
      <c r="QXE127" s="15"/>
      <c r="QXF127" s="15"/>
      <c r="QXG127" s="15"/>
      <c r="QXH127" s="15"/>
      <c r="QXI127" s="15"/>
      <c r="QXJ127" s="15"/>
      <c r="QXK127" s="15"/>
      <c r="QXL127" s="15"/>
      <c r="QXM127" s="15"/>
      <c r="QXN127" s="15"/>
      <c r="QXO127" s="15"/>
      <c r="QXP127" s="15"/>
      <c r="QXQ127" s="15"/>
      <c r="QXR127" s="15"/>
      <c r="QXS127" s="15"/>
      <c r="QXT127" s="15"/>
      <c r="QXU127" s="15"/>
      <c r="QXV127" s="15"/>
      <c r="QXW127" s="15"/>
      <c r="QXX127" s="15"/>
      <c r="QXY127" s="15"/>
      <c r="QXZ127" s="15"/>
      <c r="QYA127" s="15"/>
      <c r="QYB127" s="15"/>
      <c r="QYC127" s="15"/>
      <c r="QYD127" s="15"/>
      <c r="QYE127" s="15"/>
      <c r="QYF127" s="15"/>
      <c r="QYG127" s="15"/>
      <c r="QYH127" s="15"/>
      <c r="QYI127" s="15"/>
      <c r="QYJ127" s="15"/>
      <c r="QYK127" s="15"/>
      <c r="QYL127" s="15"/>
      <c r="QYM127" s="15"/>
      <c r="QYN127" s="15"/>
      <c r="QYO127" s="15"/>
      <c r="QYP127" s="15"/>
      <c r="QYQ127" s="15"/>
      <c r="QYR127" s="15"/>
      <c r="QYS127" s="15"/>
      <c r="QYT127" s="15"/>
      <c r="QYU127" s="15"/>
      <c r="QYV127" s="15"/>
      <c r="QYW127" s="15"/>
      <c r="QYX127" s="15"/>
      <c r="QYY127" s="15"/>
      <c r="QYZ127" s="15"/>
      <c r="QZA127" s="15"/>
      <c r="QZB127" s="15"/>
      <c r="QZC127" s="15"/>
      <c r="QZD127" s="15"/>
      <c r="QZE127" s="15"/>
      <c r="QZF127" s="15"/>
      <c r="QZG127" s="15"/>
      <c r="QZH127" s="15"/>
      <c r="QZI127" s="15"/>
      <c r="QZJ127" s="15"/>
      <c r="QZK127" s="15"/>
      <c r="QZL127" s="15"/>
      <c r="QZM127" s="15"/>
      <c r="QZN127" s="15"/>
      <c r="QZO127" s="15"/>
      <c r="QZP127" s="15"/>
      <c r="QZQ127" s="15"/>
      <c r="QZR127" s="15"/>
      <c r="QZS127" s="15"/>
      <c r="QZT127" s="15"/>
      <c r="QZU127" s="15"/>
      <c r="QZV127" s="15"/>
      <c r="QZW127" s="15"/>
      <c r="QZX127" s="15"/>
      <c r="QZY127" s="15"/>
      <c r="QZZ127" s="15"/>
      <c r="RAA127" s="15"/>
      <c r="RAB127" s="15"/>
      <c r="RAC127" s="15"/>
      <c r="RAD127" s="15"/>
      <c r="RAE127" s="15"/>
      <c r="RAF127" s="15"/>
      <c r="RAG127" s="15"/>
      <c r="RAH127" s="15"/>
      <c r="RAI127" s="15"/>
      <c r="RAJ127" s="15"/>
      <c r="RAK127" s="15"/>
      <c r="RAL127" s="15"/>
      <c r="RAM127" s="15"/>
      <c r="RAN127" s="15"/>
      <c r="RAO127" s="15"/>
      <c r="RAP127" s="15"/>
      <c r="RAQ127" s="15"/>
      <c r="RAR127" s="15"/>
      <c r="RAS127" s="15"/>
      <c r="RAT127" s="15"/>
      <c r="RAU127" s="15"/>
      <c r="RAV127" s="15"/>
      <c r="RAW127" s="15"/>
      <c r="RAX127" s="15"/>
      <c r="RAY127" s="15"/>
      <c r="RAZ127" s="15"/>
      <c r="RBA127" s="15"/>
      <c r="RBB127" s="15"/>
      <c r="RBC127" s="15"/>
      <c r="RBD127" s="15"/>
      <c r="RBE127" s="15"/>
      <c r="RBF127" s="15"/>
      <c r="RBG127" s="15"/>
      <c r="RBH127" s="15"/>
      <c r="RBI127" s="15"/>
      <c r="RBJ127" s="15"/>
      <c r="RBK127" s="15"/>
      <c r="RBL127" s="15"/>
      <c r="RBM127" s="15"/>
      <c r="RBN127" s="15"/>
      <c r="RBO127" s="15"/>
      <c r="RBP127" s="15"/>
      <c r="RBQ127" s="15"/>
      <c r="RBR127" s="15"/>
      <c r="RBS127" s="15"/>
      <c r="RBT127" s="15"/>
      <c r="RBU127" s="15"/>
      <c r="RBV127" s="15"/>
      <c r="RBW127" s="15"/>
      <c r="RBX127" s="15"/>
      <c r="RBY127" s="15"/>
      <c r="RBZ127" s="15"/>
      <c r="RCA127" s="15"/>
      <c r="RCB127" s="15"/>
      <c r="RCC127" s="15"/>
      <c r="RCD127" s="15"/>
      <c r="RCE127" s="15"/>
      <c r="RCF127" s="15"/>
      <c r="RCG127" s="15"/>
      <c r="RCH127" s="15"/>
      <c r="RCI127" s="15"/>
      <c r="RCJ127" s="15"/>
      <c r="RCK127" s="15"/>
      <c r="RCL127" s="15"/>
      <c r="RCM127" s="15"/>
      <c r="RCN127" s="15"/>
      <c r="RCO127" s="15"/>
      <c r="RCP127" s="15"/>
      <c r="RCQ127" s="15"/>
      <c r="RCR127" s="15"/>
      <c r="RCS127" s="15"/>
      <c r="RCT127" s="15"/>
      <c r="RCU127" s="15"/>
      <c r="RCV127" s="15"/>
      <c r="RCW127" s="15"/>
      <c r="RCX127" s="15"/>
      <c r="RCY127" s="15"/>
      <c r="RCZ127" s="15"/>
      <c r="RDA127" s="15"/>
      <c r="RDB127" s="15"/>
      <c r="RDC127" s="15"/>
      <c r="RDD127" s="15"/>
      <c r="RDE127" s="15"/>
      <c r="RDF127" s="15"/>
      <c r="RDG127" s="15"/>
      <c r="RDH127" s="15"/>
      <c r="RDI127" s="15"/>
      <c r="RDJ127" s="15"/>
      <c r="RDK127" s="15"/>
      <c r="RDL127" s="15"/>
      <c r="RDM127" s="15"/>
      <c r="RDN127" s="15"/>
      <c r="RDO127" s="15"/>
      <c r="RDP127" s="15"/>
      <c r="RDQ127" s="15"/>
      <c r="RDR127" s="15"/>
      <c r="RDS127" s="15"/>
      <c r="RDT127" s="15"/>
      <c r="RDU127" s="15"/>
      <c r="RDV127" s="15"/>
      <c r="RDW127" s="15"/>
      <c r="RDX127" s="15"/>
      <c r="RDY127" s="15"/>
      <c r="RDZ127" s="15"/>
      <c r="REA127" s="15"/>
      <c r="REB127" s="15"/>
      <c r="REC127" s="15"/>
      <c r="RED127" s="15"/>
      <c r="REE127" s="15"/>
      <c r="REF127" s="15"/>
      <c r="REG127" s="15"/>
      <c r="REH127" s="15"/>
      <c r="REI127" s="15"/>
      <c r="REJ127" s="15"/>
      <c r="REK127" s="15"/>
      <c r="REL127" s="15"/>
      <c r="REM127" s="15"/>
      <c r="REN127" s="15"/>
      <c r="REO127" s="15"/>
      <c r="REP127" s="15"/>
      <c r="REQ127" s="15"/>
      <c r="RER127" s="15"/>
      <c r="RES127" s="15"/>
      <c r="RET127" s="15"/>
      <c r="REU127" s="15"/>
      <c r="REV127" s="15"/>
      <c r="REW127" s="15"/>
      <c r="REX127" s="15"/>
      <c r="REY127" s="15"/>
      <c r="REZ127" s="15"/>
      <c r="RFA127" s="15"/>
      <c r="RFB127" s="15"/>
      <c r="RFC127" s="15"/>
      <c r="RFD127" s="15"/>
      <c r="RFE127" s="15"/>
      <c r="RFF127" s="15"/>
      <c r="RFG127" s="15"/>
      <c r="RFH127" s="15"/>
      <c r="RFI127" s="15"/>
      <c r="RFJ127" s="15"/>
      <c r="RFK127" s="15"/>
      <c r="RFL127" s="15"/>
      <c r="RFM127" s="15"/>
      <c r="RFN127" s="15"/>
      <c r="RFO127" s="15"/>
      <c r="RFP127" s="15"/>
      <c r="RFQ127" s="15"/>
      <c r="RFR127" s="15"/>
      <c r="RFS127" s="15"/>
      <c r="RFT127" s="15"/>
      <c r="RFU127" s="15"/>
      <c r="RFV127" s="15"/>
      <c r="RFW127" s="15"/>
      <c r="RFX127" s="15"/>
      <c r="RFY127" s="15"/>
      <c r="RFZ127" s="15"/>
      <c r="RGA127" s="15"/>
      <c r="RGB127" s="15"/>
      <c r="RGC127" s="15"/>
      <c r="RGD127" s="15"/>
      <c r="RGE127" s="15"/>
      <c r="RGF127" s="15"/>
      <c r="RGG127" s="15"/>
      <c r="RGH127" s="15"/>
      <c r="RGI127" s="15"/>
      <c r="RGJ127" s="15"/>
      <c r="RGK127" s="15"/>
      <c r="RGL127" s="15"/>
      <c r="RGM127" s="15"/>
      <c r="RGN127" s="15"/>
      <c r="RGO127" s="15"/>
      <c r="RGP127" s="15"/>
      <c r="RGQ127" s="15"/>
      <c r="RGR127" s="15"/>
      <c r="RGS127" s="15"/>
      <c r="RGT127" s="15"/>
      <c r="RGU127" s="15"/>
      <c r="RGV127" s="15"/>
      <c r="RGW127" s="15"/>
      <c r="RGX127" s="15"/>
      <c r="RGY127" s="15"/>
      <c r="RGZ127" s="15"/>
      <c r="RHA127" s="15"/>
      <c r="RHB127" s="15"/>
      <c r="RHC127" s="15"/>
      <c r="RHD127" s="15"/>
      <c r="RHE127" s="15"/>
      <c r="RHF127" s="15"/>
      <c r="RHG127" s="15"/>
      <c r="RHH127" s="15"/>
      <c r="RHI127" s="15"/>
      <c r="RHJ127" s="15"/>
      <c r="RHK127" s="15"/>
      <c r="RHL127" s="15"/>
      <c r="RHM127" s="15"/>
      <c r="RHN127" s="15"/>
      <c r="RHO127" s="15"/>
      <c r="RHP127" s="15"/>
      <c r="RHQ127" s="15"/>
      <c r="RHR127" s="15"/>
      <c r="RHS127" s="15"/>
      <c r="RHT127" s="15"/>
      <c r="RHU127" s="15"/>
      <c r="RHV127" s="15"/>
      <c r="RHW127" s="15"/>
      <c r="RHX127" s="15"/>
      <c r="RHY127" s="15"/>
      <c r="RHZ127" s="15"/>
      <c r="RIA127" s="15"/>
      <c r="RIB127" s="15"/>
      <c r="RIC127" s="15"/>
      <c r="RID127" s="15"/>
      <c r="RIE127" s="15"/>
      <c r="RIF127" s="15"/>
      <c r="RIG127" s="15"/>
      <c r="RIH127" s="15"/>
      <c r="RII127" s="15"/>
      <c r="RIJ127" s="15"/>
      <c r="RIK127" s="15"/>
      <c r="RIL127" s="15"/>
      <c r="RIM127" s="15"/>
      <c r="RIN127" s="15"/>
      <c r="RIO127" s="15"/>
      <c r="RIP127" s="15"/>
      <c r="RIQ127" s="15"/>
      <c r="RIR127" s="15"/>
      <c r="RIS127" s="15"/>
      <c r="RIT127" s="15"/>
      <c r="RIU127" s="15"/>
      <c r="RIV127" s="15"/>
      <c r="RIW127" s="15"/>
      <c r="RIX127" s="15"/>
      <c r="RIY127" s="15"/>
      <c r="RIZ127" s="15"/>
      <c r="RJA127" s="15"/>
      <c r="RJB127" s="15"/>
      <c r="RJC127" s="15"/>
      <c r="RJD127" s="15"/>
      <c r="RJE127" s="15"/>
      <c r="RJF127" s="15"/>
      <c r="RJG127" s="15"/>
      <c r="RJH127" s="15"/>
      <c r="RJI127" s="15"/>
      <c r="RJJ127" s="15"/>
      <c r="RJK127" s="15"/>
      <c r="RJL127" s="15"/>
      <c r="RJM127" s="15"/>
      <c r="RJN127" s="15"/>
      <c r="RJO127" s="15"/>
      <c r="RJP127" s="15"/>
      <c r="RJQ127" s="15"/>
      <c r="RJR127" s="15"/>
      <c r="RJS127" s="15"/>
      <c r="RJT127" s="15"/>
      <c r="RJU127" s="15"/>
      <c r="RJV127" s="15"/>
      <c r="RJW127" s="15"/>
      <c r="RJX127" s="15"/>
      <c r="RJY127" s="15"/>
      <c r="RJZ127" s="15"/>
      <c r="RKA127" s="15"/>
      <c r="RKB127" s="15"/>
      <c r="RKC127" s="15"/>
      <c r="RKD127" s="15"/>
      <c r="RKE127" s="15"/>
      <c r="RKF127" s="15"/>
      <c r="RKG127" s="15"/>
      <c r="RKH127" s="15"/>
      <c r="RKI127" s="15"/>
      <c r="RKJ127" s="15"/>
      <c r="RKK127" s="15"/>
      <c r="RKL127" s="15"/>
      <c r="RKM127" s="15"/>
      <c r="RKN127" s="15"/>
      <c r="RKO127" s="15"/>
      <c r="RKP127" s="15"/>
      <c r="RKQ127" s="15"/>
      <c r="RKR127" s="15"/>
      <c r="RKS127" s="15"/>
      <c r="RKT127" s="15"/>
      <c r="RKU127" s="15"/>
      <c r="RKV127" s="15"/>
      <c r="RKW127" s="15"/>
      <c r="RKX127" s="15"/>
      <c r="RKY127" s="15"/>
      <c r="RKZ127" s="15"/>
      <c r="RLA127" s="15"/>
      <c r="RLB127" s="15"/>
      <c r="RLC127" s="15"/>
      <c r="RLD127" s="15"/>
      <c r="RLE127" s="15"/>
      <c r="RLF127" s="15"/>
      <c r="RLG127" s="15"/>
      <c r="RLH127" s="15"/>
      <c r="RLI127" s="15"/>
      <c r="RLJ127" s="15"/>
      <c r="RLK127" s="15"/>
      <c r="RLL127" s="15"/>
      <c r="RLM127" s="15"/>
      <c r="RLN127" s="15"/>
      <c r="RLO127" s="15"/>
      <c r="RLP127" s="15"/>
      <c r="RLQ127" s="15"/>
      <c r="RLR127" s="15"/>
      <c r="RLS127" s="15"/>
      <c r="RLT127" s="15"/>
      <c r="RLU127" s="15"/>
      <c r="RLV127" s="15"/>
      <c r="RLW127" s="15"/>
      <c r="RLX127" s="15"/>
      <c r="RLY127" s="15"/>
      <c r="RLZ127" s="15"/>
      <c r="RMA127" s="15"/>
      <c r="RMB127" s="15"/>
      <c r="RMC127" s="15"/>
      <c r="RMD127" s="15"/>
      <c r="RME127" s="15"/>
      <c r="RMF127" s="15"/>
      <c r="RMG127" s="15"/>
      <c r="RMH127" s="15"/>
      <c r="RMI127" s="15"/>
      <c r="RMJ127" s="15"/>
      <c r="RMK127" s="15"/>
      <c r="RML127" s="15"/>
      <c r="RMM127" s="15"/>
      <c r="RMN127" s="15"/>
      <c r="RMO127" s="15"/>
      <c r="RMP127" s="15"/>
      <c r="RMQ127" s="15"/>
      <c r="RMR127" s="15"/>
      <c r="RMS127" s="15"/>
      <c r="RMT127" s="15"/>
      <c r="RMU127" s="15"/>
      <c r="RMV127" s="15"/>
      <c r="RMW127" s="15"/>
      <c r="RMX127" s="15"/>
      <c r="RMY127" s="15"/>
      <c r="RMZ127" s="15"/>
      <c r="RNA127" s="15"/>
      <c r="RNB127" s="15"/>
      <c r="RNC127" s="15"/>
      <c r="RND127" s="15"/>
      <c r="RNE127" s="15"/>
      <c r="RNF127" s="15"/>
      <c r="RNG127" s="15"/>
      <c r="RNH127" s="15"/>
      <c r="RNI127" s="15"/>
      <c r="RNJ127" s="15"/>
      <c r="RNK127" s="15"/>
      <c r="RNL127" s="15"/>
      <c r="RNM127" s="15"/>
      <c r="RNN127" s="15"/>
      <c r="RNO127" s="15"/>
      <c r="RNP127" s="15"/>
      <c r="RNQ127" s="15"/>
      <c r="RNR127" s="15"/>
      <c r="RNS127" s="15"/>
      <c r="RNT127" s="15"/>
      <c r="RNU127" s="15"/>
      <c r="RNV127" s="15"/>
      <c r="RNW127" s="15"/>
      <c r="RNX127" s="15"/>
      <c r="RNY127" s="15"/>
      <c r="RNZ127" s="15"/>
      <c r="ROA127" s="15"/>
      <c r="ROB127" s="15"/>
      <c r="ROC127" s="15"/>
      <c r="ROD127" s="15"/>
      <c r="ROE127" s="15"/>
      <c r="ROF127" s="15"/>
      <c r="ROG127" s="15"/>
      <c r="ROH127" s="15"/>
      <c r="ROI127" s="15"/>
      <c r="ROJ127" s="15"/>
      <c r="ROK127" s="15"/>
      <c r="ROL127" s="15"/>
      <c r="ROM127" s="15"/>
      <c r="RON127" s="15"/>
      <c r="ROO127" s="15"/>
      <c r="ROP127" s="15"/>
      <c r="ROQ127" s="15"/>
      <c r="ROR127" s="15"/>
      <c r="ROS127" s="15"/>
      <c r="ROT127" s="15"/>
      <c r="ROU127" s="15"/>
      <c r="ROV127" s="15"/>
      <c r="ROW127" s="15"/>
      <c r="ROX127" s="15"/>
      <c r="ROY127" s="15"/>
      <c r="ROZ127" s="15"/>
      <c r="RPA127" s="15"/>
      <c r="RPB127" s="15"/>
      <c r="RPC127" s="15"/>
      <c r="RPD127" s="15"/>
      <c r="RPE127" s="15"/>
      <c r="RPF127" s="15"/>
      <c r="RPG127" s="15"/>
      <c r="RPH127" s="15"/>
      <c r="RPI127" s="15"/>
      <c r="RPJ127" s="15"/>
      <c r="RPK127" s="15"/>
      <c r="RPL127" s="15"/>
      <c r="RPM127" s="15"/>
      <c r="RPN127" s="15"/>
      <c r="RPO127" s="15"/>
      <c r="RPP127" s="15"/>
      <c r="RPQ127" s="15"/>
      <c r="RPR127" s="15"/>
      <c r="RPS127" s="15"/>
      <c r="RPT127" s="15"/>
      <c r="RPU127" s="15"/>
      <c r="RPV127" s="15"/>
      <c r="RPW127" s="15"/>
      <c r="RPX127" s="15"/>
      <c r="RPY127" s="15"/>
      <c r="RPZ127" s="15"/>
      <c r="RQA127" s="15"/>
      <c r="RQB127" s="15"/>
      <c r="RQC127" s="15"/>
      <c r="RQD127" s="15"/>
      <c r="RQE127" s="15"/>
      <c r="RQF127" s="15"/>
      <c r="RQG127" s="15"/>
      <c r="RQH127" s="15"/>
      <c r="RQI127" s="15"/>
      <c r="RQJ127" s="15"/>
      <c r="RQK127" s="15"/>
      <c r="RQL127" s="15"/>
      <c r="RQM127" s="15"/>
      <c r="RQN127" s="15"/>
      <c r="RQO127" s="15"/>
      <c r="RQP127" s="15"/>
      <c r="RQQ127" s="15"/>
      <c r="RQR127" s="15"/>
      <c r="RQS127" s="15"/>
      <c r="RQT127" s="15"/>
      <c r="RQU127" s="15"/>
      <c r="RQV127" s="15"/>
      <c r="RQW127" s="15"/>
      <c r="RQX127" s="15"/>
      <c r="RQY127" s="15"/>
      <c r="RQZ127" s="15"/>
      <c r="RRA127" s="15"/>
      <c r="RRB127" s="15"/>
      <c r="RRC127" s="15"/>
      <c r="RRD127" s="15"/>
      <c r="RRE127" s="15"/>
      <c r="RRF127" s="15"/>
      <c r="RRG127" s="15"/>
      <c r="RRH127" s="15"/>
      <c r="RRI127" s="15"/>
      <c r="RRJ127" s="15"/>
      <c r="RRK127" s="15"/>
      <c r="RRL127" s="15"/>
      <c r="RRM127" s="15"/>
      <c r="RRN127" s="15"/>
      <c r="RRO127" s="15"/>
      <c r="RRP127" s="15"/>
      <c r="RRQ127" s="15"/>
      <c r="RRR127" s="15"/>
      <c r="RRS127" s="15"/>
      <c r="RRT127" s="15"/>
      <c r="RRU127" s="15"/>
      <c r="RRV127" s="15"/>
      <c r="RRW127" s="15"/>
      <c r="RRX127" s="15"/>
      <c r="RRY127" s="15"/>
      <c r="RRZ127" s="15"/>
      <c r="RSA127" s="15"/>
      <c r="RSB127" s="15"/>
      <c r="RSC127" s="15"/>
      <c r="RSD127" s="15"/>
      <c r="RSE127" s="15"/>
      <c r="RSF127" s="15"/>
      <c r="RSG127" s="15"/>
      <c r="RSH127" s="15"/>
      <c r="RSI127" s="15"/>
      <c r="RSJ127" s="15"/>
      <c r="RSK127" s="15"/>
      <c r="RSL127" s="15"/>
      <c r="RSM127" s="15"/>
      <c r="RSN127" s="15"/>
      <c r="RSO127" s="15"/>
      <c r="RSP127" s="15"/>
      <c r="RSQ127" s="15"/>
      <c r="RSR127" s="15"/>
      <c r="RSS127" s="15"/>
      <c r="RST127" s="15"/>
      <c r="RSU127" s="15"/>
      <c r="RSV127" s="15"/>
      <c r="RSW127" s="15"/>
      <c r="RSX127" s="15"/>
      <c r="RSY127" s="15"/>
      <c r="RSZ127" s="15"/>
      <c r="RTA127" s="15"/>
      <c r="RTB127" s="15"/>
      <c r="RTC127" s="15"/>
      <c r="RTD127" s="15"/>
      <c r="RTE127" s="15"/>
      <c r="RTF127" s="15"/>
      <c r="RTG127" s="15"/>
      <c r="RTH127" s="15"/>
      <c r="RTI127" s="15"/>
      <c r="RTJ127" s="15"/>
      <c r="RTK127" s="15"/>
      <c r="RTL127" s="15"/>
      <c r="RTM127" s="15"/>
      <c r="RTN127" s="15"/>
      <c r="RTO127" s="15"/>
      <c r="RTP127" s="15"/>
      <c r="RTQ127" s="15"/>
      <c r="RTR127" s="15"/>
      <c r="RTS127" s="15"/>
      <c r="RTT127" s="15"/>
      <c r="RTU127" s="15"/>
      <c r="RTV127" s="15"/>
      <c r="RTW127" s="15"/>
      <c r="RTX127" s="15"/>
      <c r="RTY127" s="15"/>
      <c r="RTZ127" s="15"/>
      <c r="RUA127" s="15"/>
      <c r="RUB127" s="15"/>
      <c r="RUC127" s="15"/>
      <c r="RUD127" s="15"/>
      <c r="RUE127" s="15"/>
      <c r="RUF127" s="15"/>
      <c r="RUG127" s="15"/>
      <c r="RUH127" s="15"/>
      <c r="RUI127" s="15"/>
      <c r="RUJ127" s="15"/>
      <c r="RUK127" s="15"/>
      <c r="RUL127" s="15"/>
      <c r="RUM127" s="15"/>
      <c r="RUN127" s="15"/>
      <c r="RUO127" s="15"/>
      <c r="RUP127" s="15"/>
      <c r="RUQ127" s="15"/>
      <c r="RUR127" s="15"/>
      <c r="RUS127" s="15"/>
      <c r="RUT127" s="15"/>
      <c r="RUU127" s="15"/>
      <c r="RUV127" s="15"/>
      <c r="RUW127" s="15"/>
      <c r="RUX127" s="15"/>
      <c r="RUY127" s="15"/>
      <c r="RUZ127" s="15"/>
      <c r="RVA127" s="15"/>
      <c r="RVB127" s="15"/>
      <c r="RVC127" s="15"/>
      <c r="RVD127" s="15"/>
      <c r="RVE127" s="15"/>
      <c r="RVF127" s="15"/>
      <c r="RVG127" s="15"/>
      <c r="RVH127" s="15"/>
      <c r="RVI127" s="15"/>
      <c r="RVJ127" s="15"/>
      <c r="RVK127" s="15"/>
      <c r="RVL127" s="15"/>
      <c r="RVM127" s="15"/>
      <c r="RVN127" s="15"/>
      <c r="RVO127" s="15"/>
      <c r="RVP127" s="15"/>
      <c r="RVQ127" s="15"/>
      <c r="RVR127" s="15"/>
      <c r="RVS127" s="15"/>
      <c r="RVT127" s="15"/>
      <c r="RVU127" s="15"/>
      <c r="RVV127" s="15"/>
      <c r="RVW127" s="15"/>
      <c r="RVX127" s="15"/>
      <c r="RVY127" s="15"/>
      <c r="RVZ127" s="15"/>
      <c r="RWA127" s="15"/>
      <c r="RWB127" s="15"/>
      <c r="RWC127" s="15"/>
      <c r="RWD127" s="15"/>
      <c r="RWE127" s="15"/>
      <c r="RWF127" s="15"/>
      <c r="RWG127" s="15"/>
      <c r="RWH127" s="15"/>
      <c r="RWI127" s="15"/>
      <c r="RWJ127" s="15"/>
      <c r="RWK127" s="15"/>
      <c r="RWL127" s="15"/>
      <c r="RWM127" s="15"/>
      <c r="RWN127" s="15"/>
      <c r="RWO127" s="15"/>
      <c r="RWP127" s="15"/>
      <c r="RWQ127" s="15"/>
      <c r="RWR127" s="15"/>
      <c r="RWS127" s="15"/>
      <c r="RWT127" s="15"/>
      <c r="RWU127" s="15"/>
      <c r="RWV127" s="15"/>
      <c r="RWW127" s="15"/>
      <c r="RWX127" s="15"/>
      <c r="RWY127" s="15"/>
      <c r="RWZ127" s="15"/>
      <c r="RXA127" s="15"/>
      <c r="RXB127" s="15"/>
      <c r="RXC127" s="15"/>
      <c r="RXD127" s="15"/>
      <c r="RXE127" s="15"/>
      <c r="RXF127" s="15"/>
      <c r="RXG127" s="15"/>
      <c r="RXH127" s="15"/>
      <c r="RXI127" s="15"/>
      <c r="RXJ127" s="15"/>
      <c r="RXK127" s="15"/>
      <c r="RXL127" s="15"/>
      <c r="RXM127" s="15"/>
      <c r="RXN127" s="15"/>
      <c r="RXO127" s="15"/>
      <c r="RXP127" s="15"/>
      <c r="RXQ127" s="15"/>
      <c r="RXR127" s="15"/>
      <c r="RXS127" s="15"/>
      <c r="RXT127" s="15"/>
      <c r="RXU127" s="15"/>
      <c r="RXV127" s="15"/>
      <c r="RXW127" s="15"/>
      <c r="RXX127" s="15"/>
      <c r="RXY127" s="15"/>
      <c r="RXZ127" s="15"/>
      <c r="RYA127" s="15"/>
      <c r="RYB127" s="15"/>
      <c r="RYC127" s="15"/>
      <c r="RYD127" s="15"/>
      <c r="RYE127" s="15"/>
      <c r="RYF127" s="15"/>
      <c r="RYG127" s="15"/>
      <c r="RYH127" s="15"/>
      <c r="RYI127" s="15"/>
      <c r="RYJ127" s="15"/>
      <c r="RYK127" s="15"/>
      <c r="RYL127" s="15"/>
      <c r="RYM127" s="15"/>
      <c r="RYN127" s="15"/>
      <c r="RYO127" s="15"/>
      <c r="RYP127" s="15"/>
      <c r="RYQ127" s="15"/>
      <c r="RYR127" s="15"/>
      <c r="RYS127" s="15"/>
      <c r="RYT127" s="15"/>
      <c r="RYU127" s="15"/>
      <c r="RYV127" s="15"/>
      <c r="RYW127" s="15"/>
      <c r="RYX127" s="15"/>
      <c r="RYY127" s="15"/>
      <c r="RYZ127" s="15"/>
      <c r="RZA127" s="15"/>
      <c r="RZB127" s="15"/>
      <c r="RZC127" s="15"/>
      <c r="RZD127" s="15"/>
      <c r="RZE127" s="15"/>
      <c r="RZF127" s="15"/>
      <c r="RZG127" s="15"/>
      <c r="RZH127" s="15"/>
      <c r="RZI127" s="15"/>
      <c r="RZJ127" s="15"/>
      <c r="RZK127" s="15"/>
      <c r="RZL127" s="15"/>
      <c r="RZM127" s="15"/>
      <c r="RZN127" s="15"/>
      <c r="RZO127" s="15"/>
      <c r="RZP127" s="15"/>
      <c r="RZQ127" s="15"/>
      <c r="RZR127" s="15"/>
      <c r="RZS127" s="15"/>
      <c r="RZT127" s="15"/>
      <c r="RZU127" s="15"/>
      <c r="RZV127" s="15"/>
      <c r="RZW127" s="15"/>
      <c r="RZX127" s="15"/>
      <c r="RZY127" s="15"/>
      <c r="RZZ127" s="15"/>
      <c r="SAA127" s="15"/>
      <c r="SAB127" s="15"/>
      <c r="SAC127" s="15"/>
      <c r="SAD127" s="15"/>
      <c r="SAE127" s="15"/>
      <c r="SAF127" s="15"/>
      <c r="SAG127" s="15"/>
      <c r="SAH127" s="15"/>
      <c r="SAI127" s="15"/>
      <c r="SAJ127" s="15"/>
      <c r="SAK127" s="15"/>
      <c r="SAL127" s="15"/>
      <c r="SAM127" s="15"/>
      <c r="SAN127" s="15"/>
      <c r="SAO127" s="15"/>
      <c r="SAP127" s="15"/>
      <c r="SAQ127" s="15"/>
      <c r="SAR127" s="15"/>
      <c r="SAS127" s="15"/>
      <c r="SAT127" s="15"/>
      <c r="SAU127" s="15"/>
      <c r="SAV127" s="15"/>
      <c r="SAW127" s="15"/>
      <c r="SAX127" s="15"/>
      <c r="SAY127" s="15"/>
      <c r="SAZ127" s="15"/>
      <c r="SBA127" s="15"/>
      <c r="SBB127" s="15"/>
      <c r="SBC127" s="15"/>
      <c r="SBD127" s="15"/>
      <c r="SBE127" s="15"/>
      <c r="SBF127" s="15"/>
      <c r="SBG127" s="15"/>
      <c r="SBH127" s="15"/>
      <c r="SBI127" s="15"/>
      <c r="SBJ127" s="15"/>
      <c r="SBK127" s="15"/>
      <c r="SBL127" s="15"/>
      <c r="SBM127" s="15"/>
      <c r="SBN127" s="15"/>
      <c r="SBO127" s="15"/>
      <c r="SBP127" s="15"/>
      <c r="SBQ127" s="15"/>
      <c r="SBR127" s="15"/>
      <c r="SBS127" s="15"/>
      <c r="SBT127" s="15"/>
      <c r="SBU127" s="15"/>
      <c r="SBV127" s="15"/>
      <c r="SBW127" s="15"/>
      <c r="SBX127" s="15"/>
      <c r="SBY127" s="15"/>
      <c r="SBZ127" s="15"/>
      <c r="SCA127" s="15"/>
      <c r="SCB127" s="15"/>
      <c r="SCC127" s="15"/>
      <c r="SCD127" s="15"/>
      <c r="SCE127" s="15"/>
      <c r="SCF127" s="15"/>
      <c r="SCG127" s="15"/>
      <c r="SCH127" s="15"/>
      <c r="SCI127" s="15"/>
      <c r="SCJ127" s="15"/>
      <c r="SCK127" s="15"/>
      <c r="SCL127" s="15"/>
      <c r="SCM127" s="15"/>
      <c r="SCN127" s="15"/>
      <c r="SCO127" s="15"/>
      <c r="SCP127" s="15"/>
      <c r="SCQ127" s="15"/>
      <c r="SCR127" s="15"/>
      <c r="SCS127" s="15"/>
      <c r="SCT127" s="15"/>
      <c r="SCU127" s="15"/>
      <c r="SCV127" s="15"/>
      <c r="SCW127" s="15"/>
      <c r="SCX127" s="15"/>
      <c r="SCY127" s="15"/>
      <c r="SCZ127" s="15"/>
      <c r="SDA127" s="15"/>
      <c r="SDB127" s="15"/>
      <c r="SDC127" s="15"/>
      <c r="SDD127" s="15"/>
      <c r="SDE127" s="15"/>
      <c r="SDF127" s="15"/>
      <c r="SDG127" s="15"/>
      <c r="SDH127" s="15"/>
      <c r="SDI127" s="15"/>
      <c r="SDJ127" s="15"/>
      <c r="SDK127" s="15"/>
      <c r="SDL127" s="15"/>
      <c r="SDM127" s="15"/>
      <c r="SDN127" s="15"/>
      <c r="SDO127" s="15"/>
      <c r="SDP127" s="15"/>
      <c r="SDQ127" s="15"/>
      <c r="SDR127" s="15"/>
      <c r="SDS127" s="15"/>
      <c r="SDT127" s="15"/>
      <c r="SDU127" s="15"/>
      <c r="SDV127" s="15"/>
      <c r="SDW127" s="15"/>
      <c r="SDX127" s="15"/>
      <c r="SDY127" s="15"/>
      <c r="SDZ127" s="15"/>
      <c r="SEA127" s="15"/>
      <c r="SEB127" s="15"/>
      <c r="SEC127" s="15"/>
      <c r="SED127" s="15"/>
      <c r="SEE127" s="15"/>
      <c r="SEF127" s="15"/>
      <c r="SEG127" s="15"/>
      <c r="SEH127" s="15"/>
      <c r="SEI127" s="15"/>
      <c r="SEJ127" s="15"/>
      <c r="SEK127" s="15"/>
      <c r="SEL127" s="15"/>
      <c r="SEM127" s="15"/>
      <c r="SEN127" s="15"/>
      <c r="SEO127" s="15"/>
      <c r="SEP127" s="15"/>
      <c r="SEQ127" s="15"/>
      <c r="SER127" s="15"/>
      <c r="SES127" s="15"/>
      <c r="SET127" s="15"/>
      <c r="SEU127" s="15"/>
      <c r="SEV127" s="15"/>
      <c r="SEW127" s="15"/>
      <c r="SEX127" s="15"/>
      <c r="SEY127" s="15"/>
      <c r="SEZ127" s="15"/>
      <c r="SFA127" s="15"/>
      <c r="SFB127" s="15"/>
      <c r="SFC127" s="15"/>
      <c r="SFD127" s="15"/>
      <c r="SFE127" s="15"/>
      <c r="SFF127" s="15"/>
      <c r="SFG127" s="15"/>
      <c r="SFH127" s="15"/>
      <c r="SFI127" s="15"/>
      <c r="SFJ127" s="15"/>
      <c r="SFK127" s="15"/>
      <c r="SFL127" s="15"/>
      <c r="SFM127" s="15"/>
      <c r="SFN127" s="15"/>
      <c r="SFO127" s="15"/>
      <c r="SFP127" s="15"/>
      <c r="SFQ127" s="15"/>
      <c r="SFR127" s="15"/>
      <c r="SFS127" s="15"/>
      <c r="SFT127" s="15"/>
      <c r="SFU127" s="15"/>
      <c r="SFV127" s="15"/>
      <c r="SFW127" s="15"/>
      <c r="SFX127" s="15"/>
      <c r="SFY127" s="15"/>
      <c r="SFZ127" s="15"/>
      <c r="SGA127" s="15"/>
      <c r="SGB127" s="15"/>
      <c r="SGC127" s="15"/>
      <c r="SGD127" s="15"/>
      <c r="SGE127" s="15"/>
      <c r="SGF127" s="15"/>
      <c r="SGG127" s="15"/>
      <c r="SGH127" s="15"/>
      <c r="SGI127" s="15"/>
      <c r="SGJ127" s="15"/>
      <c r="SGK127" s="15"/>
      <c r="SGL127" s="15"/>
      <c r="SGM127" s="15"/>
      <c r="SGN127" s="15"/>
      <c r="SGO127" s="15"/>
      <c r="SGP127" s="15"/>
      <c r="SGQ127" s="15"/>
      <c r="SGR127" s="15"/>
      <c r="SGS127" s="15"/>
      <c r="SGT127" s="15"/>
      <c r="SGU127" s="15"/>
      <c r="SGV127" s="15"/>
      <c r="SGW127" s="15"/>
      <c r="SGX127" s="15"/>
      <c r="SGY127" s="15"/>
      <c r="SGZ127" s="15"/>
      <c r="SHA127" s="15"/>
      <c r="SHB127" s="15"/>
      <c r="SHC127" s="15"/>
      <c r="SHD127" s="15"/>
      <c r="SHE127" s="15"/>
      <c r="SHF127" s="15"/>
      <c r="SHG127" s="15"/>
      <c r="SHH127" s="15"/>
      <c r="SHI127" s="15"/>
      <c r="SHJ127" s="15"/>
      <c r="SHK127" s="15"/>
      <c r="SHL127" s="15"/>
      <c r="SHM127" s="15"/>
      <c r="SHN127" s="15"/>
      <c r="SHO127" s="15"/>
      <c r="SHP127" s="15"/>
      <c r="SHQ127" s="15"/>
      <c r="SHR127" s="15"/>
      <c r="SHS127" s="15"/>
      <c r="SHT127" s="15"/>
      <c r="SHU127" s="15"/>
      <c r="SHV127" s="15"/>
      <c r="SHW127" s="15"/>
      <c r="SHX127" s="15"/>
      <c r="SHY127" s="15"/>
      <c r="SHZ127" s="15"/>
      <c r="SIA127" s="15"/>
      <c r="SIB127" s="15"/>
      <c r="SIC127" s="15"/>
      <c r="SID127" s="15"/>
      <c r="SIE127" s="15"/>
      <c r="SIF127" s="15"/>
      <c r="SIG127" s="15"/>
      <c r="SIH127" s="15"/>
      <c r="SII127" s="15"/>
      <c r="SIJ127" s="15"/>
      <c r="SIK127" s="15"/>
      <c r="SIL127" s="15"/>
      <c r="SIM127" s="15"/>
      <c r="SIN127" s="15"/>
      <c r="SIO127" s="15"/>
      <c r="SIP127" s="15"/>
      <c r="SIQ127" s="15"/>
      <c r="SIR127" s="15"/>
      <c r="SIS127" s="15"/>
      <c r="SIT127" s="15"/>
      <c r="SIU127" s="15"/>
      <c r="SIV127" s="15"/>
      <c r="SIW127" s="15"/>
      <c r="SIX127" s="15"/>
      <c r="SIY127" s="15"/>
      <c r="SIZ127" s="15"/>
      <c r="SJA127" s="15"/>
      <c r="SJB127" s="15"/>
      <c r="SJC127" s="15"/>
      <c r="SJD127" s="15"/>
      <c r="SJE127" s="15"/>
      <c r="SJF127" s="15"/>
      <c r="SJG127" s="15"/>
      <c r="SJH127" s="15"/>
      <c r="SJI127" s="15"/>
      <c r="SJJ127" s="15"/>
      <c r="SJK127" s="15"/>
      <c r="SJL127" s="15"/>
      <c r="SJM127" s="15"/>
      <c r="SJN127" s="15"/>
      <c r="SJO127" s="15"/>
      <c r="SJP127" s="15"/>
      <c r="SJQ127" s="15"/>
      <c r="SJR127" s="15"/>
      <c r="SJS127" s="15"/>
      <c r="SJT127" s="15"/>
      <c r="SJU127" s="15"/>
      <c r="SJV127" s="15"/>
      <c r="SJW127" s="15"/>
      <c r="SJX127" s="15"/>
      <c r="SJY127" s="15"/>
      <c r="SJZ127" s="15"/>
      <c r="SKA127" s="15"/>
      <c r="SKB127" s="15"/>
      <c r="SKC127" s="15"/>
      <c r="SKD127" s="15"/>
      <c r="SKE127" s="15"/>
      <c r="SKF127" s="15"/>
      <c r="SKG127" s="15"/>
      <c r="SKH127" s="15"/>
      <c r="SKI127" s="15"/>
      <c r="SKJ127" s="15"/>
      <c r="SKK127" s="15"/>
      <c r="SKL127" s="15"/>
      <c r="SKM127" s="15"/>
      <c r="SKN127" s="15"/>
      <c r="SKO127" s="15"/>
      <c r="SKP127" s="15"/>
      <c r="SKQ127" s="15"/>
      <c r="SKR127" s="15"/>
      <c r="SKS127" s="15"/>
      <c r="SKT127" s="15"/>
      <c r="SKU127" s="15"/>
      <c r="SKV127" s="15"/>
      <c r="SKW127" s="15"/>
      <c r="SKX127" s="15"/>
      <c r="SKY127" s="15"/>
      <c r="SKZ127" s="15"/>
      <c r="SLA127" s="15"/>
      <c r="SLB127" s="15"/>
      <c r="SLC127" s="15"/>
      <c r="SLD127" s="15"/>
      <c r="SLE127" s="15"/>
      <c r="SLF127" s="15"/>
      <c r="SLG127" s="15"/>
      <c r="SLH127" s="15"/>
      <c r="SLI127" s="15"/>
      <c r="SLJ127" s="15"/>
      <c r="SLK127" s="15"/>
      <c r="SLL127" s="15"/>
      <c r="SLM127" s="15"/>
      <c r="SLN127" s="15"/>
      <c r="SLO127" s="15"/>
      <c r="SLP127" s="15"/>
      <c r="SLQ127" s="15"/>
      <c r="SLR127" s="15"/>
      <c r="SLS127" s="15"/>
      <c r="SLT127" s="15"/>
      <c r="SLU127" s="15"/>
      <c r="SLV127" s="15"/>
      <c r="SLW127" s="15"/>
      <c r="SLX127" s="15"/>
      <c r="SLY127" s="15"/>
      <c r="SLZ127" s="15"/>
      <c r="SMA127" s="15"/>
      <c r="SMB127" s="15"/>
      <c r="SMC127" s="15"/>
      <c r="SMD127" s="15"/>
      <c r="SME127" s="15"/>
      <c r="SMF127" s="15"/>
      <c r="SMG127" s="15"/>
      <c r="SMH127" s="15"/>
      <c r="SMI127" s="15"/>
      <c r="SMJ127" s="15"/>
      <c r="SMK127" s="15"/>
      <c r="SML127" s="15"/>
      <c r="SMM127" s="15"/>
      <c r="SMN127" s="15"/>
      <c r="SMO127" s="15"/>
      <c r="SMP127" s="15"/>
      <c r="SMQ127" s="15"/>
      <c r="SMR127" s="15"/>
      <c r="SMS127" s="15"/>
      <c r="SMT127" s="15"/>
      <c r="SMU127" s="15"/>
      <c r="SMV127" s="15"/>
      <c r="SMW127" s="15"/>
      <c r="SMX127" s="15"/>
      <c r="SMY127" s="15"/>
      <c r="SMZ127" s="15"/>
      <c r="SNA127" s="15"/>
      <c r="SNB127" s="15"/>
      <c r="SNC127" s="15"/>
      <c r="SND127" s="15"/>
      <c r="SNE127" s="15"/>
      <c r="SNF127" s="15"/>
      <c r="SNG127" s="15"/>
      <c r="SNH127" s="15"/>
      <c r="SNI127" s="15"/>
      <c r="SNJ127" s="15"/>
      <c r="SNK127" s="15"/>
      <c r="SNL127" s="15"/>
      <c r="SNM127" s="15"/>
      <c r="SNN127" s="15"/>
      <c r="SNO127" s="15"/>
      <c r="SNP127" s="15"/>
      <c r="SNQ127" s="15"/>
      <c r="SNR127" s="15"/>
      <c r="SNS127" s="15"/>
      <c r="SNT127" s="15"/>
      <c r="SNU127" s="15"/>
      <c r="SNV127" s="15"/>
      <c r="SNW127" s="15"/>
      <c r="SNX127" s="15"/>
      <c r="SNY127" s="15"/>
      <c r="SNZ127" s="15"/>
      <c r="SOA127" s="15"/>
      <c r="SOB127" s="15"/>
      <c r="SOC127" s="15"/>
      <c r="SOD127" s="15"/>
      <c r="SOE127" s="15"/>
      <c r="SOF127" s="15"/>
      <c r="SOG127" s="15"/>
      <c r="SOH127" s="15"/>
      <c r="SOI127" s="15"/>
      <c r="SOJ127" s="15"/>
      <c r="SOK127" s="15"/>
      <c r="SOL127" s="15"/>
      <c r="SOM127" s="15"/>
      <c r="SON127" s="15"/>
      <c r="SOO127" s="15"/>
      <c r="SOP127" s="15"/>
      <c r="SOQ127" s="15"/>
      <c r="SOR127" s="15"/>
      <c r="SOS127" s="15"/>
      <c r="SOT127" s="15"/>
      <c r="SOU127" s="15"/>
      <c r="SOV127" s="15"/>
      <c r="SOW127" s="15"/>
      <c r="SOX127" s="15"/>
      <c r="SOY127" s="15"/>
      <c r="SOZ127" s="15"/>
      <c r="SPA127" s="15"/>
      <c r="SPB127" s="15"/>
      <c r="SPC127" s="15"/>
      <c r="SPD127" s="15"/>
      <c r="SPE127" s="15"/>
      <c r="SPF127" s="15"/>
      <c r="SPG127" s="15"/>
      <c r="SPH127" s="15"/>
      <c r="SPI127" s="15"/>
      <c r="SPJ127" s="15"/>
      <c r="SPK127" s="15"/>
      <c r="SPL127" s="15"/>
      <c r="SPM127" s="15"/>
      <c r="SPN127" s="15"/>
      <c r="SPO127" s="15"/>
      <c r="SPP127" s="15"/>
      <c r="SPQ127" s="15"/>
      <c r="SPR127" s="15"/>
      <c r="SPS127" s="15"/>
      <c r="SPT127" s="15"/>
      <c r="SPU127" s="15"/>
      <c r="SPV127" s="15"/>
      <c r="SPW127" s="15"/>
      <c r="SPX127" s="15"/>
      <c r="SPY127" s="15"/>
      <c r="SPZ127" s="15"/>
      <c r="SQA127" s="15"/>
      <c r="SQB127" s="15"/>
      <c r="SQC127" s="15"/>
      <c r="SQD127" s="15"/>
      <c r="SQE127" s="15"/>
      <c r="SQF127" s="15"/>
      <c r="SQG127" s="15"/>
      <c r="SQH127" s="15"/>
      <c r="SQI127" s="15"/>
      <c r="SQJ127" s="15"/>
      <c r="SQK127" s="15"/>
      <c r="SQL127" s="15"/>
      <c r="SQM127" s="15"/>
      <c r="SQN127" s="15"/>
      <c r="SQO127" s="15"/>
      <c r="SQP127" s="15"/>
      <c r="SQQ127" s="15"/>
      <c r="SQR127" s="15"/>
      <c r="SQS127" s="15"/>
      <c r="SQT127" s="15"/>
      <c r="SQU127" s="15"/>
      <c r="SQV127" s="15"/>
      <c r="SQW127" s="15"/>
      <c r="SQX127" s="15"/>
      <c r="SQY127" s="15"/>
      <c r="SQZ127" s="15"/>
      <c r="SRA127" s="15"/>
      <c r="SRB127" s="15"/>
      <c r="SRC127" s="15"/>
      <c r="SRD127" s="15"/>
      <c r="SRE127" s="15"/>
      <c r="SRF127" s="15"/>
      <c r="SRG127" s="15"/>
      <c r="SRH127" s="15"/>
      <c r="SRI127" s="15"/>
      <c r="SRJ127" s="15"/>
      <c r="SRK127" s="15"/>
      <c r="SRL127" s="15"/>
      <c r="SRM127" s="15"/>
      <c r="SRN127" s="15"/>
      <c r="SRO127" s="15"/>
      <c r="SRP127" s="15"/>
      <c r="SRQ127" s="15"/>
      <c r="SRR127" s="15"/>
      <c r="SRS127" s="15"/>
      <c r="SRT127" s="15"/>
      <c r="SRU127" s="15"/>
      <c r="SRV127" s="15"/>
      <c r="SRW127" s="15"/>
      <c r="SRX127" s="15"/>
      <c r="SRY127" s="15"/>
      <c r="SRZ127" s="15"/>
      <c r="SSA127" s="15"/>
      <c r="SSB127" s="15"/>
      <c r="SSC127" s="15"/>
      <c r="SSD127" s="15"/>
      <c r="SSE127" s="15"/>
      <c r="SSF127" s="15"/>
      <c r="SSG127" s="15"/>
      <c r="SSH127" s="15"/>
      <c r="SSI127" s="15"/>
      <c r="SSJ127" s="15"/>
      <c r="SSK127" s="15"/>
      <c r="SSL127" s="15"/>
      <c r="SSM127" s="15"/>
      <c r="SSN127" s="15"/>
      <c r="SSO127" s="15"/>
      <c r="SSP127" s="15"/>
      <c r="SSQ127" s="15"/>
      <c r="SSR127" s="15"/>
      <c r="SSS127" s="15"/>
      <c r="SST127" s="15"/>
      <c r="SSU127" s="15"/>
      <c r="SSV127" s="15"/>
      <c r="SSW127" s="15"/>
      <c r="SSX127" s="15"/>
      <c r="SSY127" s="15"/>
      <c r="SSZ127" s="15"/>
      <c r="STA127" s="15"/>
      <c r="STB127" s="15"/>
      <c r="STC127" s="15"/>
      <c r="STD127" s="15"/>
      <c r="STE127" s="15"/>
      <c r="STF127" s="15"/>
      <c r="STG127" s="15"/>
      <c r="STH127" s="15"/>
      <c r="STI127" s="15"/>
      <c r="STJ127" s="15"/>
      <c r="STK127" s="15"/>
      <c r="STL127" s="15"/>
      <c r="STM127" s="15"/>
      <c r="STN127" s="15"/>
      <c r="STO127" s="15"/>
      <c r="STP127" s="15"/>
      <c r="STQ127" s="15"/>
      <c r="STR127" s="15"/>
      <c r="STS127" s="15"/>
      <c r="STT127" s="15"/>
      <c r="STU127" s="15"/>
      <c r="STV127" s="15"/>
      <c r="STW127" s="15"/>
      <c r="STX127" s="15"/>
      <c r="STY127" s="15"/>
      <c r="STZ127" s="15"/>
      <c r="SUA127" s="15"/>
      <c r="SUB127" s="15"/>
      <c r="SUC127" s="15"/>
      <c r="SUD127" s="15"/>
      <c r="SUE127" s="15"/>
      <c r="SUF127" s="15"/>
      <c r="SUG127" s="15"/>
      <c r="SUH127" s="15"/>
      <c r="SUI127" s="15"/>
      <c r="SUJ127" s="15"/>
      <c r="SUK127" s="15"/>
      <c r="SUL127" s="15"/>
      <c r="SUM127" s="15"/>
      <c r="SUN127" s="15"/>
      <c r="SUO127" s="15"/>
      <c r="SUP127" s="15"/>
      <c r="SUQ127" s="15"/>
      <c r="SUR127" s="15"/>
      <c r="SUS127" s="15"/>
      <c r="SUT127" s="15"/>
      <c r="SUU127" s="15"/>
      <c r="SUV127" s="15"/>
      <c r="SUW127" s="15"/>
      <c r="SUX127" s="15"/>
      <c r="SUY127" s="15"/>
      <c r="SUZ127" s="15"/>
      <c r="SVA127" s="15"/>
      <c r="SVB127" s="15"/>
      <c r="SVC127" s="15"/>
      <c r="SVD127" s="15"/>
      <c r="SVE127" s="15"/>
      <c r="SVF127" s="15"/>
      <c r="SVG127" s="15"/>
      <c r="SVH127" s="15"/>
      <c r="SVI127" s="15"/>
      <c r="SVJ127" s="15"/>
      <c r="SVK127" s="15"/>
      <c r="SVL127" s="15"/>
      <c r="SVM127" s="15"/>
      <c r="SVN127" s="15"/>
      <c r="SVO127" s="15"/>
      <c r="SVP127" s="15"/>
      <c r="SVQ127" s="15"/>
      <c r="SVR127" s="15"/>
      <c r="SVS127" s="15"/>
      <c r="SVT127" s="15"/>
      <c r="SVU127" s="15"/>
      <c r="SVV127" s="15"/>
      <c r="SVW127" s="15"/>
      <c r="SVX127" s="15"/>
      <c r="SVY127" s="15"/>
      <c r="SVZ127" s="15"/>
      <c r="SWA127" s="15"/>
      <c r="SWB127" s="15"/>
      <c r="SWC127" s="15"/>
      <c r="SWD127" s="15"/>
      <c r="SWE127" s="15"/>
      <c r="SWF127" s="15"/>
      <c r="SWG127" s="15"/>
      <c r="SWH127" s="15"/>
      <c r="SWI127" s="15"/>
      <c r="SWJ127" s="15"/>
      <c r="SWK127" s="15"/>
      <c r="SWL127" s="15"/>
      <c r="SWM127" s="15"/>
      <c r="SWN127" s="15"/>
      <c r="SWO127" s="15"/>
      <c r="SWP127" s="15"/>
      <c r="SWQ127" s="15"/>
      <c r="SWR127" s="15"/>
      <c r="SWS127" s="15"/>
      <c r="SWT127" s="15"/>
      <c r="SWU127" s="15"/>
      <c r="SWV127" s="15"/>
      <c r="SWW127" s="15"/>
      <c r="SWX127" s="15"/>
      <c r="SWY127" s="15"/>
      <c r="SWZ127" s="15"/>
      <c r="SXA127" s="15"/>
      <c r="SXB127" s="15"/>
      <c r="SXC127" s="15"/>
      <c r="SXD127" s="15"/>
      <c r="SXE127" s="15"/>
      <c r="SXF127" s="15"/>
      <c r="SXG127" s="15"/>
      <c r="SXH127" s="15"/>
      <c r="SXI127" s="15"/>
      <c r="SXJ127" s="15"/>
      <c r="SXK127" s="15"/>
      <c r="SXL127" s="15"/>
      <c r="SXM127" s="15"/>
      <c r="SXN127" s="15"/>
      <c r="SXO127" s="15"/>
      <c r="SXP127" s="15"/>
      <c r="SXQ127" s="15"/>
      <c r="SXR127" s="15"/>
      <c r="SXS127" s="15"/>
      <c r="SXT127" s="15"/>
      <c r="SXU127" s="15"/>
      <c r="SXV127" s="15"/>
      <c r="SXW127" s="15"/>
      <c r="SXX127" s="15"/>
      <c r="SXY127" s="15"/>
      <c r="SXZ127" s="15"/>
      <c r="SYA127" s="15"/>
      <c r="SYB127" s="15"/>
      <c r="SYC127" s="15"/>
      <c r="SYD127" s="15"/>
      <c r="SYE127" s="15"/>
      <c r="SYF127" s="15"/>
      <c r="SYG127" s="15"/>
      <c r="SYH127" s="15"/>
      <c r="SYI127" s="15"/>
      <c r="SYJ127" s="15"/>
      <c r="SYK127" s="15"/>
      <c r="SYL127" s="15"/>
      <c r="SYM127" s="15"/>
      <c r="SYN127" s="15"/>
      <c r="SYO127" s="15"/>
      <c r="SYP127" s="15"/>
      <c r="SYQ127" s="15"/>
      <c r="SYR127" s="15"/>
      <c r="SYS127" s="15"/>
      <c r="SYT127" s="15"/>
      <c r="SYU127" s="15"/>
      <c r="SYV127" s="15"/>
      <c r="SYW127" s="15"/>
      <c r="SYX127" s="15"/>
      <c r="SYY127" s="15"/>
      <c r="SYZ127" s="15"/>
      <c r="SZA127" s="15"/>
      <c r="SZB127" s="15"/>
      <c r="SZC127" s="15"/>
      <c r="SZD127" s="15"/>
      <c r="SZE127" s="15"/>
      <c r="SZF127" s="15"/>
      <c r="SZG127" s="15"/>
      <c r="SZH127" s="15"/>
      <c r="SZI127" s="15"/>
      <c r="SZJ127" s="15"/>
      <c r="SZK127" s="15"/>
      <c r="SZL127" s="15"/>
      <c r="SZM127" s="15"/>
      <c r="SZN127" s="15"/>
      <c r="SZO127" s="15"/>
      <c r="SZP127" s="15"/>
      <c r="SZQ127" s="15"/>
      <c r="SZR127" s="15"/>
      <c r="SZS127" s="15"/>
      <c r="SZT127" s="15"/>
      <c r="SZU127" s="15"/>
      <c r="SZV127" s="15"/>
      <c r="SZW127" s="15"/>
      <c r="SZX127" s="15"/>
      <c r="SZY127" s="15"/>
      <c r="SZZ127" s="15"/>
      <c r="TAA127" s="15"/>
      <c r="TAB127" s="15"/>
      <c r="TAC127" s="15"/>
      <c r="TAD127" s="15"/>
      <c r="TAE127" s="15"/>
      <c r="TAF127" s="15"/>
      <c r="TAG127" s="15"/>
      <c r="TAH127" s="15"/>
      <c r="TAI127" s="15"/>
      <c r="TAJ127" s="15"/>
      <c r="TAK127" s="15"/>
      <c r="TAL127" s="15"/>
      <c r="TAM127" s="15"/>
      <c r="TAN127" s="15"/>
      <c r="TAO127" s="15"/>
      <c r="TAP127" s="15"/>
      <c r="TAQ127" s="15"/>
      <c r="TAR127" s="15"/>
      <c r="TAS127" s="15"/>
      <c r="TAT127" s="15"/>
      <c r="TAU127" s="15"/>
      <c r="TAV127" s="15"/>
      <c r="TAW127" s="15"/>
      <c r="TAX127" s="15"/>
      <c r="TAY127" s="15"/>
      <c r="TAZ127" s="15"/>
      <c r="TBA127" s="15"/>
      <c r="TBB127" s="15"/>
      <c r="TBC127" s="15"/>
      <c r="TBD127" s="15"/>
      <c r="TBE127" s="15"/>
      <c r="TBF127" s="15"/>
      <c r="TBG127" s="15"/>
      <c r="TBH127" s="15"/>
      <c r="TBI127" s="15"/>
      <c r="TBJ127" s="15"/>
      <c r="TBK127" s="15"/>
      <c r="TBL127" s="15"/>
      <c r="TBM127" s="15"/>
      <c r="TBN127" s="15"/>
      <c r="TBO127" s="15"/>
      <c r="TBP127" s="15"/>
      <c r="TBQ127" s="15"/>
      <c r="TBR127" s="15"/>
      <c r="TBS127" s="15"/>
      <c r="TBT127" s="15"/>
      <c r="TBU127" s="15"/>
      <c r="TBV127" s="15"/>
      <c r="TBW127" s="15"/>
      <c r="TBX127" s="15"/>
      <c r="TBY127" s="15"/>
      <c r="TBZ127" s="15"/>
      <c r="TCA127" s="15"/>
      <c r="TCB127" s="15"/>
      <c r="TCC127" s="15"/>
      <c r="TCD127" s="15"/>
      <c r="TCE127" s="15"/>
      <c r="TCF127" s="15"/>
      <c r="TCG127" s="15"/>
      <c r="TCH127" s="15"/>
      <c r="TCI127" s="15"/>
      <c r="TCJ127" s="15"/>
      <c r="TCK127" s="15"/>
      <c r="TCL127" s="15"/>
      <c r="TCM127" s="15"/>
      <c r="TCN127" s="15"/>
      <c r="TCO127" s="15"/>
      <c r="TCP127" s="15"/>
      <c r="TCQ127" s="15"/>
      <c r="TCR127" s="15"/>
      <c r="TCS127" s="15"/>
      <c r="TCT127" s="15"/>
      <c r="TCU127" s="15"/>
      <c r="TCV127" s="15"/>
      <c r="TCW127" s="15"/>
      <c r="TCX127" s="15"/>
      <c r="TCY127" s="15"/>
      <c r="TCZ127" s="15"/>
      <c r="TDA127" s="15"/>
      <c r="TDB127" s="15"/>
      <c r="TDC127" s="15"/>
      <c r="TDD127" s="15"/>
      <c r="TDE127" s="15"/>
      <c r="TDF127" s="15"/>
      <c r="TDG127" s="15"/>
      <c r="TDH127" s="15"/>
      <c r="TDI127" s="15"/>
      <c r="TDJ127" s="15"/>
      <c r="TDK127" s="15"/>
      <c r="TDL127" s="15"/>
      <c r="TDM127" s="15"/>
      <c r="TDN127" s="15"/>
      <c r="TDO127" s="15"/>
      <c r="TDP127" s="15"/>
      <c r="TDQ127" s="15"/>
      <c r="TDR127" s="15"/>
      <c r="TDS127" s="15"/>
      <c r="TDT127" s="15"/>
      <c r="TDU127" s="15"/>
      <c r="TDV127" s="15"/>
      <c r="TDW127" s="15"/>
      <c r="TDX127" s="15"/>
      <c r="TDY127" s="15"/>
      <c r="TDZ127" s="15"/>
      <c r="TEA127" s="15"/>
      <c r="TEB127" s="15"/>
      <c r="TEC127" s="15"/>
      <c r="TED127" s="15"/>
      <c r="TEE127" s="15"/>
      <c r="TEF127" s="15"/>
      <c r="TEG127" s="15"/>
      <c r="TEH127" s="15"/>
      <c r="TEI127" s="15"/>
      <c r="TEJ127" s="15"/>
      <c r="TEK127" s="15"/>
      <c r="TEL127" s="15"/>
      <c r="TEM127" s="15"/>
      <c r="TEN127" s="15"/>
      <c r="TEO127" s="15"/>
      <c r="TEP127" s="15"/>
      <c r="TEQ127" s="15"/>
      <c r="TER127" s="15"/>
      <c r="TES127" s="15"/>
      <c r="TET127" s="15"/>
      <c r="TEU127" s="15"/>
      <c r="TEV127" s="15"/>
      <c r="TEW127" s="15"/>
      <c r="TEX127" s="15"/>
      <c r="TEY127" s="15"/>
      <c r="TEZ127" s="15"/>
      <c r="TFA127" s="15"/>
      <c r="TFB127" s="15"/>
      <c r="TFC127" s="15"/>
      <c r="TFD127" s="15"/>
      <c r="TFE127" s="15"/>
      <c r="TFF127" s="15"/>
      <c r="TFG127" s="15"/>
      <c r="TFH127" s="15"/>
      <c r="TFI127" s="15"/>
      <c r="TFJ127" s="15"/>
      <c r="TFK127" s="15"/>
      <c r="TFL127" s="15"/>
      <c r="TFM127" s="15"/>
      <c r="TFN127" s="15"/>
      <c r="TFO127" s="15"/>
      <c r="TFP127" s="15"/>
      <c r="TFQ127" s="15"/>
      <c r="TFR127" s="15"/>
      <c r="TFS127" s="15"/>
      <c r="TFT127" s="15"/>
      <c r="TFU127" s="15"/>
      <c r="TFV127" s="15"/>
      <c r="TFW127" s="15"/>
      <c r="TFX127" s="15"/>
      <c r="TFY127" s="15"/>
      <c r="TFZ127" s="15"/>
      <c r="TGA127" s="15"/>
      <c r="TGB127" s="15"/>
      <c r="TGC127" s="15"/>
      <c r="TGD127" s="15"/>
      <c r="TGE127" s="15"/>
      <c r="TGF127" s="15"/>
      <c r="TGG127" s="15"/>
      <c r="TGH127" s="15"/>
      <c r="TGI127" s="15"/>
      <c r="TGJ127" s="15"/>
      <c r="TGK127" s="15"/>
      <c r="TGL127" s="15"/>
      <c r="TGM127" s="15"/>
      <c r="TGN127" s="15"/>
      <c r="TGO127" s="15"/>
      <c r="TGP127" s="15"/>
      <c r="TGQ127" s="15"/>
      <c r="TGR127" s="15"/>
      <c r="TGS127" s="15"/>
      <c r="TGT127" s="15"/>
      <c r="TGU127" s="15"/>
      <c r="TGV127" s="15"/>
      <c r="TGW127" s="15"/>
      <c r="TGX127" s="15"/>
      <c r="TGY127" s="15"/>
      <c r="TGZ127" s="15"/>
      <c r="THA127" s="15"/>
      <c r="THB127" s="15"/>
      <c r="THC127" s="15"/>
      <c r="THD127" s="15"/>
      <c r="THE127" s="15"/>
      <c r="THF127" s="15"/>
      <c r="THG127" s="15"/>
      <c r="THH127" s="15"/>
      <c r="THI127" s="15"/>
      <c r="THJ127" s="15"/>
      <c r="THK127" s="15"/>
      <c r="THL127" s="15"/>
      <c r="THM127" s="15"/>
      <c r="THN127" s="15"/>
      <c r="THO127" s="15"/>
      <c r="THP127" s="15"/>
      <c r="THQ127" s="15"/>
      <c r="THR127" s="15"/>
      <c r="THS127" s="15"/>
      <c r="THT127" s="15"/>
      <c r="THU127" s="15"/>
      <c r="THV127" s="15"/>
      <c r="THW127" s="15"/>
      <c r="THX127" s="15"/>
      <c r="THY127" s="15"/>
      <c r="THZ127" s="15"/>
      <c r="TIA127" s="15"/>
      <c r="TIB127" s="15"/>
      <c r="TIC127" s="15"/>
      <c r="TID127" s="15"/>
      <c r="TIE127" s="15"/>
      <c r="TIF127" s="15"/>
      <c r="TIG127" s="15"/>
      <c r="TIH127" s="15"/>
      <c r="TII127" s="15"/>
      <c r="TIJ127" s="15"/>
      <c r="TIK127" s="15"/>
      <c r="TIL127" s="15"/>
      <c r="TIM127" s="15"/>
      <c r="TIN127" s="15"/>
      <c r="TIO127" s="15"/>
      <c r="TIP127" s="15"/>
      <c r="TIQ127" s="15"/>
      <c r="TIR127" s="15"/>
      <c r="TIS127" s="15"/>
      <c r="TIT127" s="15"/>
      <c r="TIU127" s="15"/>
      <c r="TIV127" s="15"/>
      <c r="TIW127" s="15"/>
      <c r="TIX127" s="15"/>
      <c r="TIY127" s="15"/>
      <c r="TIZ127" s="15"/>
      <c r="TJA127" s="15"/>
      <c r="TJB127" s="15"/>
      <c r="TJC127" s="15"/>
      <c r="TJD127" s="15"/>
      <c r="TJE127" s="15"/>
      <c r="TJF127" s="15"/>
      <c r="TJG127" s="15"/>
      <c r="TJH127" s="15"/>
      <c r="TJI127" s="15"/>
      <c r="TJJ127" s="15"/>
      <c r="TJK127" s="15"/>
      <c r="TJL127" s="15"/>
      <c r="TJM127" s="15"/>
      <c r="TJN127" s="15"/>
      <c r="TJO127" s="15"/>
      <c r="TJP127" s="15"/>
      <c r="TJQ127" s="15"/>
      <c r="TJR127" s="15"/>
      <c r="TJS127" s="15"/>
      <c r="TJT127" s="15"/>
      <c r="TJU127" s="15"/>
      <c r="TJV127" s="15"/>
      <c r="TJW127" s="15"/>
      <c r="TJX127" s="15"/>
      <c r="TJY127" s="15"/>
      <c r="TJZ127" s="15"/>
      <c r="TKA127" s="15"/>
      <c r="TKB127" s="15"/>
      <c r="TKC127" s="15"/>
      <c r="TKD127" s="15"/>
      <c r="TKE127" s="15"/>
      <c r="TKF127" s="15"/>
      <c r="TKG127" s="15"/>
      <c r="TKH127" s="15"/>
      <c r="TKI127" s="15"/>
      <c r="TKJ127" s="15"/>
      <c r="TKK127" s="15"/>
      <c r="TKL127" s="15"/>
      <c r="TKM127" s="15"/>
      <c r="TKN127" s="15"/>
      <c r="TKO127" s="15"/>
      <c r="TKP127" s="15"/>
      <c r="TKQ127" s="15"/>
      <c r="TKR127" s="15"/>
      <c r="TKS127" s="15"/>
      <c r="TKT127" s="15"/>
      <c r="TKU127" s="15"/>
      <c r="TKV127" s="15"/>
      <c r="TKW127" s="15"/>
      <c r="TKX127" s="15"/>
      <c r="TKY127" s="15"/>
      <c r="TKZ127" s="15"/>
      <c r="TLA127" s="15"/>
      <c r="TLB127" s="15"/>
      <c r="TLC127" s="15"/>
      <c r="TLD127" s="15"/>
      <c r="TLE127" s="15"/>
      <c r="TLF127" s="15"/>
      <c r="TLG127" s="15"/>
      <c r="TLH127" s="15"/>
      <c r="TLI127" s="15"/>
      <c r="TLJ127" s="15"/>
      <c r="TLK127" s="15"/>
      <c r="TLL127" s="15"/>
      <c r="TLM127" s="15"/>
      <c r="TLN127" s="15"/>
      <c r="TLO127" s="15"/>
      <c r="TLP127" s="15"/>
      <c r="TLQ127" s="15"/>
      <c r="TLR127" s="15"/>
      <c r="TLS127" s="15"/>
      <c r="TLT127" s="15"/>
      <c r="TLU127" s="15"/>
      <c r="TLV127" s="15"/>
      <c r="TLW127" s="15"/>
      <c r="TLX127" s="15"/>
      <c r="TLY127" s="15"/>
      <c r="TLZ127" s="15"/>
      <c r="TMA127" s="15"/>
      <c r="TMB127" s="15"/>
      <c r="TMC127" s="15"/>
      <c r="TMD127" s="15"/>
      <c r="TME127" s="15"/>
      <c r="TMF127" s="15"/>
      <c r="TMG127" s="15"/>
      <c r="TMH127" s="15"/>
      <c r="TMI127" s="15"/>
      <c r="TMJ127" s="15"/>
      <c r="TMK127" s="15"/>
      <c r="TML127" s="15"/>
      <c r="TMM127" s="15"/>
      <c r="TMN127" s="15"/>
      <c r="TMO127" s="15"/>
      <c r="TMP127" s="15"/>
      <c r="TMQ127" s="15"/>
      <c r="TMR127" s="15"/>
      <c r="TMS127" s="15"/>
      <c r="TMT127" s="15"/>
      <c r="TMU127" s="15"/>
      <c r="TMV127" s="15"/>
      <c r="TMW127" s="15"/>
      <c r="TMX127" s="15"/>
      <c r="TMY127" s="15"/>
      <c r="TMZ127" s="15"/>
      <c r="TNA127" s="15"/>
      <c r="TNB127" s="15"/>
      <c r="TNC127" s="15"/>
      <c r="TND127" s="15"/>
      <c r="TNE127" s="15"/>
      <c r="TNF127" s="15"/>
      <c r="TNG127" s="15"/>
      <c r="TNH127" s="15"/>
      <c r="TNI127" s="15"/>
      <c r="TNJ127" s="15"/>
      <c r="TNK127" s="15"/>
      <c r="TNL127" s="15"/>
      <c r="TNM127" s="15"/>
      <c r="TNN127" s="15"/>
      <c r="TNO127" s="15"/>
      <c r="TNP127" s="15"/>
      <c r="TNQ127" s="15"/>
      <c r="TNR127" s="15"/>
      <c r="TNS127" s="15"/>
      <c r="TNT127" s="15"/>
      <c r="TNU127" s="15"/>
      <c r="TNV127" s="15"/>
      <c r="TNW127" s="15"/>
      <c r="TNX127" s="15"/>
      <c r="TNY127" s="15"/>
      <c r="TNZ127" s="15"/>
      <c r="TOA127" s="15"/>
      <c r="TOB127" s="15"/>
      <c r="TOC127" s="15"/>
      <c r="TOD127" s="15"/>
      <c r="TOE127" s="15"/>
      <c r="TOF127" s="15"/>
      <c r="TOG127" s="15"/>
      <c r="TOH127" s="15"/>
      <c r="TOI127" s="15"/>
      <c r="TOJ127" s="15"/>
      <c r="TOK127" s="15"/>
      <c r="TOL127" s="15"/>
      <c r="TOM127" s="15"/>
      <c r="TON127" s="15"/>
      <c r="TOO127" s="15"/>
      <c r="TOP127" s="15"/>
      <c r="TOQ127" s="15"/>
      <c r="TOR127" s="15"/>
      <c r="TOS127" s="15"/>
      <c r="TOT127" s="15"/>
      <c r="TOU127" s="15"/>
      <c r="TOV127" s="15"/>
      <c r="TOW127" s="15"/>
      <c r="TOX127" s="15"/>
      <c r="TOY127" s="15"/>
      <c r="TOZ127" s="15"/>
      <c r="TPA127" s="15"/>
      <c r="TPB127" s="15"/>
      <c r="TPC127" s="15"/>
      <c r="TPD127" s="15"/>
      <c r="TPE127" s="15"/>
      <c r="TPF127" s="15"/>
      <c r="TPG127" s="15"/>
      <c r="TPH127" s="15"/>
      <c r="TPI127" s="15"/>
      <c r="TPJ127" s="15"/>
      <c r="TPK127" s="15"/>
      <c r="TPL127" s="15"/>
      <c r="TPM127" s="15"/>
      <c r="TPN127" s="15"/>
      <c r="TPO127" s="15"/>
      <c r="TPP127" s="15"/>
      <c r="TPQ127" s="15"/>
      <c r="TPR127" s="15"/>
      <c r="TPS127" s="15"/>
      <c r="TPT127" s="15"/>
      <c r="TPU127" s="15"/>
      <c r="TPV127" s="15"/>
      <c r="TPW127" s="15"/>
      <c r="TPX127" s="15"/>
      <c r="TPY127" s="15"/>
      <c r="TPZ127" s="15"/>
      <c r="TQA127" s="15"/>
      <c r="TQB127" s="15"/>
      <c r="TQC127" s="15"/>
      <c r="TQD127" s="15"/>
      <c r="TQE127" s="15"/>
      <c r="TQF127" s="15"/>
      <c r="TQG127" s="15"/>
      <c r="TQH127" s="15"/>
      <c r="TQI127" s="15"/>
      <c r="TQJ127" s="15"/>
      <c r="TQK127" s="15"/>
      <c r="TQL127" s="15"/>
      <c r="TQM127" s="15"/>
      <c r="TQN127" s="15"/>
      <c r="TQO127" s="15"/>
      <c r="TQP127" s="15"/>
      <c r="TQQ127" s="15"/>
      <c r="TQR127" s="15"/>
      <c r="TQS127" s="15"/>
      <c r="TQT127" s="15"/>
      <c r="TQU127" s="15"/>
      <c r="TQV127" s="15"/>
      <c r="TQW127" s="15"/>
      <c r="TQX127" s="15"/>
      <c r="TQY127" s="15"/>
      <c r="TQZ127" s="15"/>
      <c r="TRA127" s="15"/>
      <c r="TRB127" s="15"/>
      <c r="TRC127" s="15"/>
      <c r="TRD127" s="15"/>
      <c r="TRE127" s="15"/>
      <c r="TRF127" s="15"/>
      <c r="TRG127" s="15"/>
      <c r="TRH127" s="15"/>
      <c r="TRI127" s="15"/>
      <c r="TRJ127" s="15"/>
      <c r="TRK127" s="15"/>
      <c r="TRL127" s="15"/>
      <c r="TRM127" s="15"/>
      <c r="TRN127" s="15"/>
      <c r="TRO127" s="15"/>
      <c r="TRP127" s="15"/>
      <c r="TRQ127" s="15"/>
      <c r="TRR127" s="15"/>
      <c r="TRS127" s="15"/>
      <c r="TRT127" s="15"/>
      <c r="TRU127" s="15"/>
      <c r="TRV127" s="15"/>
      <c r="TRW127" s="15"/>
      <c r="TRX127" s="15"/>
      <c r="TRY127" s="15"/>
      <c r="TRZ127" s="15"/>
      <c r="TSA127" s="15"/>
      <c r="TSB127" s="15"/>
      <c r="TSC127" s="15"/>
      <c r="TSD127" s="15"/>
      <c r="TSE127" s="15"/>
      <c r="TSF127" s="15"/>
      <c r="TSG127" s="15"/>
      <c r="TSH127" s="15"/>
      <c r="TSI127" s="15"/>
      <c r="TSJ127" s="15"/>
      <c r="TSK127" s="15"/>
      <c r="TSL127" s="15"/>
      <c r="TSM127" s="15"/>
      <c r="TSN127" s="15"/>
      <c r="TSO127" s="15"/>
      <c r="TSP127" s="15"/>
      <c r="TSQ127" s="15"/>
      <c r="TSR127" s="15"/>
      <c r="TSS127" s="15"/>
      <c r="TST127" s="15"/>
      <c r="TSU127" s="15"/>
      <c r="TSV127" s="15"/>
      <c r="TSW127" s="15"/>
      <c r="TSX127" s="15"/>
      <c r="TSY127" s="15"/>
      <c r="TSZ127" s="15"/>
      <c r="TTA127" s="15"/>
      <c r="TTB127" s="15"/>
      <c r="TTC127" s="15"/>
      <c r="TTD127" s="15"/>
      <c r="TTE127" s="15"/>
      <c r="TTF127" s="15"/>
      <c r="TTG127" s="15"/>
      <c r="TTH127" s="15"/>
      <c r="TTI127" s="15"/>
      <c r="TTJ127" s="15"/>
      <c r="TTK127" s="15"/>
      <c r="TTL127" s="15"/>
      <c r="TTM127" s="15"/>
      <c r="TTN127" s="15"/>
      <c r="TTO127" s="15"/>
      <c r="TTP127" s="15"/>
      <c r="TTQ127" s="15"/>
      <c r="TTR127" s="15"/>
      <c r="TTS127" s="15"/>
      <c r="TTT127" s="15"/>
      <c r="TTU127" s="15"/>
      <c r="TTV127" s="15"/>
      <c r="TTW127" s="15"/>
      <c r="TTX127" s="15"/>
      <c r="TTY127" s="15"/>
      <c r="TTZ127" s="15"/>
      <c r="TUA127" s="15"/>
      <c r="TUB127" s="15"/>
      <c r="TUC127" s="15"/>
      <c r="TUD127" s="15"/>
      <c r="TUE127" s="15"/>
      <c r="TUF127" s="15"/>
      <c r="TUG127" s="15"/>
      <c r="TUH127" s="15"/>
      <c r="TUI127" s="15"/>
      <c r="TUJ127" s="15"/>
      <c r="TUK127" s="15"/>
      <c r="TUL127" s="15"/>
      <c r="TUM127" s="15"/>
      <c r="TUN127" s="15"/>
      <c r="TUO127" s="15"/>
      <c r="TUP127" s="15"/>
      <c r="TUQ127" s="15"/>
      <c r="TUR127" s="15"/>
      <c r="TUS127" s="15"/>
      <c r="TUT127" s="15"/>
      <c r="TUU127" s="15"/>
      <c r="TUV127" s="15"/>
      <c r="TUW127" s="15"/>
      <c r="TUX127" s="15"/>
      <c r="TUY127" s="15"/>
      <c r="TUZ127" s="15"/>
      <c r="TVA127" s="15"/>
      <c r="TVB127" s="15"/>
      <c r="TVC127" s="15"/>
      <c r="TVD127" s="15"/>
      <c r="TVE127" s="15"/>
      <c r="TVF127" s="15"/>
      <c r="TVG127" s="15"/>
      <c r="TVH127" s="15"/>
      <c r="TVI127" s="15"/>
      <c r="TVJ127" s="15"/>
      <c r="TVK127" s="15"/>
      <c r="TVL127" s="15"/>
      <c r="TVM127" s="15"/>
      <c r="TVN127" s="15"/>
      <c r="TVO127" s="15"/>
      <c r="TVP127" s="15"/>
      <c r="TVQ127" s="15"/>
      <c r="TVR127" s="15"/>
      <c r="TVS127" s="15"/>
      <c r="TVT127" s="15"/>
      <c r="TVU127" s="15"/>
      <c r="TVV127" s="15"/>
      <c r="TVW127" s="15"/>
      <c r="TVX127" s="15"/>
      <c r="TVY127" s="15"/>
      <c r="TVZ127" s="15"/>
      <c r="TWA127" s="15"/>
      <c r="TWB127" s="15"/>
      <c r="TWC127" s="15"/>
      <c r="TWD127" s="15"/>
      <c r="TWE127" s="15"/>
      <c r="TWF127" s="15"/>
      <c r="TWG127" s="15"/>
      <c r="TWH127" s="15"/>
      <c r="TWI127" s="15"/>
      <c r="TWJ127" s="15"/>
      <c r="TWK127" s="15"/>
      <c r="TWL127" s="15"/>
      <c r="TWM127" s="15"/>
      <c r="TWN127" s="15"/>
      <c r="TWO127" s="15"/>
      <c r="TWP127" s="15"/>
      <c r="TWQ127" s="15"/>
      <c r="TWR127" s="15"/>
      <c r="TWS127" s="15"/>
      <c r="TWT127" s="15"/>
      <c r="TWU127" s="15"/>
      <c r="TWV127" s="15"/>
      <c r="TWW127" s="15"/>
      <c r="TWX127" s="15"/>
      <c r="TWY127" s="15"/>
      <c r="TWZ127" s="15"/>
      <c r="TXA127" s="15"/>
      <c r="TXB127" s="15"/>
      <c r="TXC127" s="15"/>
      <c r="TXD127" s="15"/>
      <c r="TXE127" s="15"/>
      <c r="TXF127" s="15"/>
      <c r="TXG127" s="15"/>
      <c r="TXH127" s="15"/>
      <c r="TXI127" s="15"/>
      <c r="TXJ127" s="15"/>
      <c r="TXK127" s="15"/>
      <c r="TXL127" s="15"/>
      <c r="TXM127" s="15"/>
      <c r="TXN127" s="15"/>
      <c r="TXO127" s="15"/>
      <c r="TXP127" s="15"/>
      <c r="TXQ127" s="15"/>
      <c r="TXR127" s="15"/>
      <c r="TXS127" s="15"/>
      <c r="TXT127" s="15"/>
      <c r="TXU127" s="15"/>
      <c r="TXV127" s="15"/>
      <c r="TXW127" s="15"/>
      <c r="TXX127" s="15"/>
      <c r="TXY127" s="15"/>
      <c r="TXZ127" s="15"/>
      <c r="TYA127" s="15"/>
      <c r="TYB127" s="15"/>
      <c r="TYC127" s="15"/>
      <c r="TYD127" s="15"/>
      <c r="TYE127" s="15"/>
      <c r="TYF127" s="15"/>
      <c r="TYG127" s="15"/>
      <c r="TYH127" s="15"/>
      <c r="TYI127" s="15"/>
      <c r="TYJ127" s="15"/>
      <c r="TYK127" s="15"/>
      <c r="TYL127" s="15"/>
      <c r="TYM127" s="15"/>
      <c r="TYN127" s="15"/>
      <c r="TYO127" s="15"/>
      <c r="TYP127" s="15"/>
      <c r="TYQ127" s="15"/>
      <c r="TYR127" s="15"/>
      <c r="TYS127" s="15"/>
      <c r="TYT127" s="15"/>
      <c r="TYU127" s="15"/>
      <c r="TYV127" s="15"/>
      <c r="TYW127" s="15"/>
      <c r="TYX127" s="15"/>
      <c r="TYY127" s="15"/>
      <c r="TYZ127" s="15"/>
      <c r="TZA127" s="15"/>
      <c r="TZB127" s="15"/>
      <c r="TZC127" s="15"/>
      <c r="TZD127" s="15"/>
      <c r="TZE127" s="15"/>
      <c r="TZF127" s="15"/>
      <c r="TZG127" s="15"/>
      <c r="TZH127" s="15"/>
      <c r="TZI127" s="15"/>
      <c r="TZJ127" s="15"/>
      <c r="TZK127" s="15"/>
      <c r="TZL127" s="15"/>
      <c r="TZM127" s="15"/>
      <c r="TZN127" s="15"/>
      <c r="TZO127" s="15"/>
      <c r="TZP127" s="15"/>
      <c r="TZQ127" s="15"/>
      <c r="TZR127" s="15"/>
      <c r="TZS127" s="15"/>
      <c r="TZT127" s="15"/>
      <c r="TZU127" s="15"/>
      <c r="TZV127" s="15"/>
      <c r="TZW127" s="15"/>
      <c r="TZX127" s="15"/>
      <c r="TZY127" s="15"/>
      <c r="TZZ127" s="15"/>
      <c r="UAA127" s="15"/>
      <c r="UAB127" s="15"/>
      <c r="UAC127" s="15"/>
      <c r="UAD127" s="15"/>
      <c r="UAE127" s="15"/>
      <c r="UAF127" s="15"/>
      <c r="UAG127" s="15"/>
      <c r="UAH127" s="15"/>
      <c r="UAI127" s="15"/>
      <c r="UAJ127" s="15"/>
      <c r="UAK127" s="15"/>
      <c r="UAL127" s="15"/>
      <c r="UAM127" s="15"/>
      <c r="UAN127" s="15"/>
      <c r="UAO127" s="15"/>
      <c r="UAP127" s="15"/>
      <c r="UAQ127" s="15"/>
      <c r="UAR127" s="15"/>
      <c r="UAS127" s="15"/>
      <c r="UAT127" s="15"/>
      <c r="UAU127" s="15"/>
      <c r="UAV127" s="15"/>
      <c r="UAW127" s="15"/>
      <c r="UAX127" s="15"/>
      <c r="UAY127" s="15"/>
      <c r="UAZ127" s="15"/>
      <c r="UBA127" s="15"/>
      <c r="UBB127" s="15"/>
      <c r="UBC127" s="15"/>
      <c r="UBD127" s="15"/>
      <c r="UBE127" s="15"/>
      <c r="UBF127" s="15"/>
      <c r="UBG127" s="15"/>
      <c r="UBH127" s="15"/>
      <c r="UBI127" s="15"/>
      <c r="UBJ127" s="15"/>
      <c r="UBK127" s="15"/>
      <c r="UBL127" s="15"/>
      <c r="UBM127" s="15"/>
      <c r="UBN127" s="15"/>
      <c r="UBO127" s="15"/>
      <c r="UBP127" s="15"/>
      <c r="UBQ127" s="15"/>
      <c r="UBR127" s="15"/>
      <c r="UBS127" s="15"/>
      <c r="UBT127" s="15"/>
      <c r="UBU127" s="15"/>
      <c r="UBV127" s="15"/>
      <c r="UBW127" s="15"/>
      <c r="UBX127" s="15"/>
      <c r="UBY127" s="15"/>
      <c r="UBZ127" s="15"/>
      <c r="UCA127" s="15"/>
      <c r="UCB127" s="15"/>
      <c r="UCC127" s="15"/>
      <c r="UCD127" s="15"/>
      <c r="UCE127" s="15"/>
      <c r="UCF127" s="15"/>
      <c r="UCG127" s="15"/>
      <c r="UCH127" s="15"/>
      <c r="UCI127" s="15"/>
      <c r="UCJ127" s="15"/>
      <c r="UCK127" s="15"/>
      <c r="UCL127" s="15"/>
      <c r="UCM127" s="15"/>
      <c r="UCN127" s="15"/>
      <c r="UCO127" s="15"/>
      <c r="UCP127" s="15"/>
      <c r="UCQ127" s="15"/>
      <c r="UCR127" s="15"/>
      <c r="UCS127" s="15"/>
      <c r="UCT127" s="15"/>
      <c r="UCU127" s="15"/>
      <c r="UCV127" s="15"/>
      <c r="UCW127" s="15"/>
      <c r="UCX127" s="15"/>
      <c r="UCY127" s="15"/>
      <c r="UCZ127" s="15"/>
      <c r="UDA127" s="15"/>
      <c r="UDB127" s="15"/>
      <c r="UDC127" s="15"/>
      <c r="UDD127" s="15"/>
      <c r="UDE127" s="15"/>
      <c r="UDF127" s="15"/>
      <c r="UDG127" s="15"/>
      <c r="UDH127" s="15"/>
      <c r="UDI127" s="15"/>
      <c r="UDJ127" s="15"/>
      <c r="UDK127" s="15"/>
      <c r="UDL127" s="15"/>
      <c r="UDM127" s="15"/>
      <c r="UDN127" s="15"/>
      <c r="UDO127" s="15"/>
      <c r="UDP127" s="15"/>
      <c r="UDQ127" s="15"/>
      <c r="UDR127" s="15"/>
      <c r="UDS127" s="15"/>
      <c r="UDT127" s="15"/>
      <c r="UDU127" s="15"/>
      <c r="UDV127" s="15"/>
      <c r="UDW127" s="15"/>
      <c r="UDX127" s="15"/>
      <c r="UDY127" s="15"/>
      <c r="UDZ127" s="15"/>
      <c r="UEA127" s="15"/>
      <c r="UEB127" s="15"/>
      <c r="UEC127" s="15"/>
      <c r="UED127" s="15"/>
      <c r="UEE127" s="15"/>
      <c r="UEF127" s="15"/>
      <c r="UEG127" s="15"/>
      <c r="UEH127" s="15"/>
      <c r="UEI127" s="15"/>
      <c r="UEJ127" s="15"/>
      <c r="UEK127" s="15"/>
      <c r="UEL127" s="15"/>
      <c r="UEM127" s="15"/>
      <c r="UEN127" s="15"/>
      <c r="UEO127" s="15"/>
      <c r="UEP127" s="15"/>
      <c r="UEQ127" s="15"/>
      <c r="UER127" s="15"/>
      <c r="UES127" s="15"/>
      <c r="UET127" s="15"/>
      <c r="UEU127" s="15"/>
      <c r="UEV127" s="15"/>
      <c r="UEW127" s="15"/>
      <c r="UEX127" s="15"/>
      <c r="UEY127" s="15"/>
      <c r="UEZ127" s="15"/>
      <c r="UFA127" s="15"/>
      <c r="UFB127" s="15"/>
      <c r="UFC127" s="15"/>
      <c r="UFD127" s="15"/>
      <c r="UFE127" s="15"/>
      <c r="UFF127" s="15"/>
      <c r="UFG127" s="15"/>
      <c r="UFH127" s="15"/>
      <c r="UFI127" s="15"/>
      <c r="UFJ127" s="15"/>
      <c r="UFK127" s="15"/>
      <c r="UFL127" s="15"/>
      <c r="UFM127" s="15"/>
      <c r="UFN127" s="15"/>
      <c r="UFO127" s="15"/>
      <c r="UFP127" s="15"/>
      <c r="UFQ127" s="15"/>
      <c r="UFR127" s="15"/>
      <c r="UFS127" s="15"/>
      <c r="UFT127" s="15"/>
      <c r="UFU127" s="15"/>
      <c r="UFV127" s="15"/>
      <c r="UFW127" s="15"/>
      <c r="UFX127" s="15"/>
      <c r="UFY127" s="15"/>
      <c r="UFZ127" s="15"/>
      <c r="UGA127" s="15"/>
      <c r="UGB127" s="15"/>
      <c r="UGC127" s="15"/>
      <c r="UGD127" s="15"/>
      <c r="UGE127" s="15"/>
      <c r="UGF127" s="15"/>
      <c r="UGG127" s="15"/>
      <c r="UGH127" s="15"/>
      <c r="UGI127" s="15"/>
      <c r="UGJ127" s="15"/>
      <c r="UGK127" s="15"/>
      <c r="UGL127" s="15"/>
      <c r="UGM127" s="15"/>
      <c r="UGN127" s="15"/>
      <c r="UGO127" s="15"/>
      <c r="UGP127" s="15"/>
      <c r="UGQ127" s="15"/>
      <c r="UGR127" s="15"/>
      <c r="UGS127" s="15"/>
      <c r="UGT127" s="15"/>
      <c r="UGU127" s="15"/>
      <c r="UGV127" s="15"/>
      <c r="UGW127" s="15"/>
      <c r="UGX127" s="15"/>
      <c r="UGY127" s="15"/>
      <c r="UGZ127" s="15"/>
      <c r="UHA127" s="15"/>
      <c r="UHB127" s="15"/>
      <c r="UHC127" s="15"/>
      <c r="UHD127" s="15"/>
      <c r="UHE127" s="15"/>
      <c r="UHF127" s="15"/>
      <c r="UHG127" s="15"/>
      <c r="UHH127" s="15"/>
      <c r="UHI127" s="15"/>
      <c r="UHJ127" s="15"/>
      <c r="UHK127" s="15"/>
      <c r="UHL127" s="15"/>
      <c r="UHM127" s="15"/>
      <c r="UHN127" s="15"/>
      <c r="UHO127" s="15"/>
      <c r="UHP127" s="15"/>
      <c r="UHQ127" s="15"/>
      <c r="UHR127" s="15"/>
      <c r="UHS127" s="15"/>
      <c r="UHT127" s="15"/>
      <c r="UHU127" s="15"/>
      <c r="UHV127" s="15"/>
      <c r="UHW127" s="15"/>
      <c r="UHX127" s="15"/>
      <c r="UHY127" s="15"/>
      <c r="UHZ127" s="15"/>
      <c r="UIA127" s="15"/>
      <c r="UIB127" s="15"/>
      <c r="UIC127" s="15"/>
      <c r="UID127" s="15"/>
      <c r="UIE127" s="15"/>
      <c r="UIF127" s="15"/>
      <c r="UIG127" s="15"/>
      <c r="UIH127" s="15"/>
      <c r="UII127" s="15"/>
      <c r="UIJ127" s="15"/>
      <c r="UIK127" s="15"/>
      <c r="UIL127" s="15"/>
      <c r="UIM127" s="15"/>
      <c r="UIN127" s="15"/>
      <c r="UIO127" s="15"/>
      <c r="UIP127" s="15"/>
      <c r="UIQ127" s="15"/>
      <c r="UIR127" s="15"/>
      <c r="UIS127" s="15"/>
      <c r="UIT127" s="15"/>
      <c r="UIU127" s="15"/>
      <c r="UIV127" s="15"/>
      <c r="UIW127" s="15"/>
      <c r="UIX127" s="15"/>
      <c r="UIY127" s="15"/>
      <c r="UIZ127" s="15"/>
      <c r="UJA127" s="15"/>
      <c r="UJB127" s="15"/>
      <c r="UJC127" s="15"/>
      <c r="UJD127" s="15"/>
      <c r="UJE127" s="15"/>
      <c r="UJF127" s="15"/>
      <c r="UJG127" s="15"/>
      <c r="UJH127" s="15"/>
      <c r="UJI127" s="15"/>
      <c r="UJJ127" s="15"/>
      <c r="UJK127" s="15"/>
      <c r="UJL127" s="15"/>
      <c r="UJM127" s="15"/>
      <c r="UJN127" s="15"/>
      <c r="UJO127" s="15"/>
      <c r="UJP127" s="15"/>
      <c r="UJQ127" s="15"/>
      <c r="UJR127" s="15"/>
      <c r="UJS127" s="15"/>
      <c r="UJT127" s="15"/>
      <c r="UJU127" s="15"/>
      <c r="UJV127" s="15"/>
      <c r="UJW127" s="15"/>
      <c r="UJX127" s="15"/>
      <c r="UJY127" s="15"/>
      <c r="UJZ127" s="15"/>
      <c r="UKA127" s="15"/>
      <c r="UKB127" s="15"/>
      <c r="UKC127" s="15"/>
      <c r="UKD127" s="15"/>
      <c r="UKE127" s="15"/>
      <c r="UKF127" s="15"/>
      <c r="UKG127" s="15"/>
      <c r="UKH127" s="15"/>
      <c r="UKI127" s="15"/>
      <c r="UKJ127" s="15"/>
      <c r="UKK127" s="15"/>
      <c r="UKL127" s="15"/>
      <c r="UKM127" s="15"/>
      <c r="UKN127" s="15"/>
      <c r="UKO127" s="15"/>
      <c r="UKP127" s="15"/>
      <c r="UKQ127" s="15"/>
      <c r="UKR127" s="15"/>
      <c r="UKS127" s="15"/>
      <c r="UKT127" s="15"/>
      <c r="UKU127" s="15"/>
      <c r="UKV127" s="15"/>
      <c r="UKW127" s="15"/>
      <c r="UKX127" s="15"/>
      <c r="UKY127" s="15"/>
      <c r="UKZ127" s="15"/>
      <c r="ULA127" s="15"/>
      <c r="ULB127" s="15"/>
      <c r="ULC127" s="15"/>
      <c r="ULD127" s="15"/>
      <c r="ULE127" s="15"/>
      <c r="ULF127" s="15"/>
      <c r="ULG127" s="15"/>
      <c r="ULH127" s="15"/>
      <c r="ULI127" s="15"/>
      <c r="ULJ127" s="15"/>
      <c r="ULK127" s="15"/>
      <c r="ULL127" s="15"/>
      <c r="ULM127" s="15"/>
      <c r="ULN127" s="15"/>
      <c r="ULO127" s="15"/>
      <c r="ULP127" s="15"/>
      <c r="ULQ127" s="15"/>
      <c r="ULR127" s="15"/>
      <c r="ULS127" s="15"/>
      <c r="ULT127" s="15"/>
      <c r="ULU127" s="15"/>
      <c r="ULV127" s="15"/>
      <c r="ULW127" s="15"/>
      <c r="ULX127" s="15"/>
      <c r="ULY127" s="15"/>
      <c r="ULZ127" s="15"/>
      <c r="UMA127" s="15"/>
      <c r="UMB127" s="15"/>
      <c r="UMC127" s="15"/>
      <c r="UMD127" s="15"/>
      <c r="UME127" s="15"/>
      <c r="UMF127" s="15"/>
      <c r="UMG127" s="15"/>
      <c r="UMH127" s="15"/>
      <c r="UMI127" s="15"/>
      <c r="UMJ127" s="15"/>
      <c r="UMK127" s="15"/>
      <c r="UML127" s="15"/>
      <c r="UMM127" s="15"/>
      <c r="UMN127" s="15"/>
      <c r="UMO127" s="15"/>
      <c r="UMP127" s="15"/>
      <c r="UMQ127" s="15"/>
      <c r="UMR127" s="15"/>
      <c r="UMS127" s="15"/>
      <c r="UMT127" s="15"/>
      <c r="UMU127" s="15"/>
      <c r="UMV127" s="15"/>
      <c r="UMW127" s="15"/>
      <c r="UMX127" s="15"/>
      <c r="UMY127" s="15"/>
      <c r="UMZ127" s="15"/>
      <c r="UNA127" s="15"/>
      <c r="UNB127" s="15"/>
      <c r="UNC127" s="15"/>
      <c r="UND127" s="15"/>
      <c r="UNE127" s="15"/>
      <c r="UNF127" s="15"/>
      <c r="UNG127" s="15"/>
      <c r="UNH127" s="15"/>
      <c r="UNI127" s="15"/>
      <c r="UNJ127" s="15"/>
      <c r="UNK127" s="15"/>
      <c r="UNL127" s="15"/>
      <c r="UNM127" s="15"/>
      <c r="UNN127" s="15"/>
      <c r="UNO127" s="15"/>
      <c r="UNP127" s="15"/>
      <c r="UNQ127" s="15"/>
      <c r="UNR127" s="15"/>
      <c r="UNS127" s="15"/>
      <c r="UNT127" s="15"/>
      <c r="UNU127" s="15"/>
      <c r="UNV127" s="15"/>
      <c r="UNW127" s="15"/>
      <c r="UNX127" s="15"/>
      <c r="UNY127" s="15"/>
      <c r="UNZ127" s="15"/>
      <c r="UOA127" s="15"/>
      <c r="UOB127" s="15"/>
      <c r="UOC127" s="15"/>
      <c r="UOD127" s="15"/>
      <c r="UOE127" s="15"/>
      <c r="UOF127" s="15"/>
      <c r="UOG127" s="15"/>
      <c r="UOH127" s="15"/>
      <c r="UOI127" s="15"/>
      <c r="UOJ127" s="15"/>
      <c r="UOK127" s="15"/>
      <c r="UOL127" s="15"/>
      <c r="UOM127" s="15"/>
      <c r="UON127" s="15"/>
      <c r="UOO127" s="15"/>
      <c r="UOP127" s="15"/>
      <c r="UOQ127" s="15"/>
      <c r="UOR127" s="15"/>
      <c r="UOS127" s="15"/>
      <c r="UOT127" s="15"/>
      <c r="UOU127" s="15"/>
      <c r="UOV127" s="15"/>
      <c r="UOW127" s="15"/>
      <c r="UOX127" s="15"/>
      <c r="UOY127" s="15"/>
      <c r="UOZ127" s="15"/>
      <c r="UPA127" s="15"/>
      <c r="UPB127" s="15"/>
      <c r="UPC127" s="15"/>
      <c r="UPD127" s="15"/>
      <c r="UPE127" s="15"/>
      <c r="UPF127" s="15"/>
      <c r="UPG127" s="15"/>
      <c r="UPH127" s="15"/>
      <c r="UPI127" s="15"/>
      <c r="UPJ127" s="15"/>
      <c r="UPK127" s="15"/>
      <c r="UPL127" s="15"/>
      <c r="UPM127" s="15"/>
      <c r="UPN127" s="15"/>
      <c r="UPO127" s="15"/>
      <c r="UPP127" s="15"/>
      <c r="UPQ127" s="15"/>
      <c r="UPR127" s="15"/>
      <c r="UPS127" s="15"/>
      <c r="UPT127" s="15"/>
      <c r="UPU127" s="15"/>
      <c r="UPV127" s="15"/>
      <c r="UPW127" s="15"/>
      <c r="UPX127" s="15"/>
      <c r="UPY127" s="15"/>
      <c r="UPZ127" s="15"/>
      <c r="UQA127" s="15"/>
      <c r="UQB127" s="15"/>
      <c r="UQC127" s="15"/>
      <c r="UQD127" s="15"/>
      <c r="UQE127" s="15"/>
      <c r="UQF127" s="15"/>
      <c r="UQG127" s="15"/>
      <c r="UQH127" s="15"/>
      <c r="UQI127" s="15"/>
      <c r="UQJ127" s="15"/>
      <c r="UQK127" s="15"/>
      <c r="UQL127" s="15"/>
      <c r="UQM127" s="15"/>
      <c r="UQN127" s="15"/>
      <c r="UQO127" s="15"/>
      <c r="UQP127" s="15"/>
      <c r="UQQ127" s="15"/>
      <c r="UQR127" s="15"/>
      <c r="UQS127" s="15"/>
      <c r="UQT127" s="15"/>
      <c r="UQU127" s="15"/>
      <c r="UQV127" s="15"/>
      <c r="UQW127" s="15"/>
      <c r="UQX127" s="15"/>
      <c r="UQY127" s="15"/>
      <c r="UQZ127" s="15"/>
      <c r="URA127" s="15"/>
      <c r="URB127" s="15"/>
      <c r="URC127" s="15"/>
      <c r="URD127" s="15"/>
      <c r="URE127" s="15"/>
      <c r="URF127" s="15"/>
      <c r="URG127" s="15"/>
      <c r="URH127" s="15"/>
      <c r="URI127" s="15"/>
      <c r="URJ127" s="15"/>
      <c r="URK127" s="15"/>
      <c r="URL127" s="15"/>
      <c r="URM127" s="15"/>
      <c r="URN127" s="15"/>
      <c r="URO127" s="15"/>
      <c r="URP127" s="15"/>
      <c r="URQ127" s="15"/>
      <c r="URR127" s="15"/>
      <c r="URS127" s="15"/>
      <c r="URT127" s="15"/>
      <c r="URU127" s="15"/>
      <c r="URV127" s="15"/>
      <c r="URW127" s="15"/>
      <c r="URX127" s="15"/>
      <c r="URY127" s="15"/>
      <c r="URZ127" s="15"/>
      <c r="USA127" s="15"/>
      <c r="USB127" s="15"/>
      <c r="USC127" s="15"/>
      <c r="USD127" s="15"/>
      <c r="USE127" s="15"/>
      <c r="USF127" s="15"/>
      <c r="USG127" s="15"/>
      <c r="USH127" s="15"/>
      <c r="USI127" s="15"/>
      <c r="USJ127" s="15"/>
      <c r="USK127" s="15"/>
      <c r="USL127" s="15"/>
      <c r="USM127" s="15"/>
      <c r="USN127" s="15"/>
      <c r="USO127" s="15"/>
      <c r="USP127" s="15"/>
      <c r="USQ127" s="15"/>
      <c r="USR127" s="15"/>
      <c r="USS127" s="15"/>
      <c r="UST127" s="15"/>
      <c r="USU127" s="15"/>
      <c r="USV127" s="15"/>
      <c r="USW127" s="15"/>
      <c r="USX127" s="15"/>
      <c r="USY127" s="15"/>
      <c r="USZ127" s="15"/>
      <c r="UTA127" s="15"/>
      <c r="UTB127" s="15"/>
      <c r="UTC127" s="15"/>
      <c r="UTD127" s="15"/>
      <c r="UTE127" s="15"/>
      <c r="UTF127" s="15"/>
      <c r="UTG127" s="15"/>
      <c r="UTH127" s="15"/>
      <c r="UTI127" s="15"/>
      <c r="UTJ127" s="15"/>
      <c r="UTK127" s="15"/>
      <c r="UTL127" s="15"/>
      <c r="UTM127" s="15"/>
      <c r="UTN127" s="15"/>
      <c r="UTO127" s="15"/>
      <c r="UTP127" s="15"/>
      <c r="UTQ127" s="15"/>
      <c r="UTR127" s="15"/>
      <c r="UTS127" s="15"/>
      <c r="UTT127" s="15"/>
      <c r="UTU127" s="15"/>
      <c r="UTV127" s="15"/>
      <c r="UTW127" s="15"/>
      <c r="UTX127" s="15"/>
      <c r="UTY127" s="15"/>
      <c r="UTZ127" s="15"/>
      <c r="UUA127" s="15"/>
      <c r="UUB127" s="15"/>
      <c r="UUC127" s="15"/>
      <c r="UUD127" s="15"/>
      <c r="UUE127" s="15"/>
      <c r="UUF127" s="15"/>
      <c r="UUG127" s="15"/>
      <c r="UUH127" s="15"/>
      <c r="UUI127" s="15"/>
      <c r="UUJ127" s="15"/>
      <c r="UUK127" s="15"/>
      <c r="UUL127" s="15"/>
      <c r="UUM127" s="15"/>
      <c r="UUN127" s="15"/>
      <c r="UUO127" s="15"/>
      <c r="UUP127" s="15"/>
      <c r="UUQ127" s="15"/>
      <c r="UUR127" s="15"/>
      <c r="UUS127" s="15"/>
      <c r="UUT127" s="15"/>
      <c r="UUU127" s="15"/>
      <c r="UUV127" s="15"/>
      <c r="UUW127" s="15"/>
      <c r="UUX127" s="15"/>
      <c r="UUY127" s="15"/>
      <c r="UUZ127" s="15"/>
      <c r="UVA127" s="15"/>
      <c r="UVB127" s="15"/>
      <c r="UVC127" s="15"/>
      <c r="UVD127" s="15"/>
      <c r="UVE127" s="15"/>
      <c r="UVF127" s="15"/>
      <c r="UVG127" s="15"/>
      <c r="UVH127" s="15"/>
      <c r="UVI127" s="15"/>
      <c r="UVJ127" s="15"/>
      <c r="UVK127" s="15"/>
      <c r="UVL127" s="15"/>
      <c r="UVM127" s="15"/>
      <c r="UVN127" s="15"/>
      <c r="UVO127" s="15"/>
      <c r="UVP127" s="15"/>
      <c r="UVQ127" s="15"/>
      <c r="UVR127" s="15"/>
      <c r="UVS127" s="15"/>
      <c r="UVT127" s="15"/>
      <c r="UVU127" s="15"/>
      <c r="UVV127" s="15"/>
      <c r="UVW127" s="15"/>
      <c r="UVX127" s="15"/>
      <c r="UVY127" s="15"/>
      <c r="UVZ127" s="15"/>
      <c r="UWA127" s="15"/>
      <c r="UWB127" s="15"/>
      <c r="UWC127" s="15"/>
      <c r="UWD127" s="15"/>
      <c r="UWE127" s="15"/>
      <c r="UWF127" s="15"/>
      <c r="UWG127" s="15"/>
      <c r="UWH127" s="15"/>
      <c r="UWI127" s="15"/>
      <c r="UWJ127" s="15"/>
      <c r="UWK127" s="15"/>
      <c r="UWL127" s="15"/>
      <c r="UWM127" s="15"/>
      <c r="UWN127" s="15"/>
      <c r="UWO127" s="15"/>
      <c r="UWP127" s="15"/>
      <c r="UWQ127" s="15"/>
      <c r="UWR127" s="15"/>
      <c r="UWS127" s="15"/>
      <c r="UWT127" s="15"/>
      <c r="UWU127" s="15"/>
      <c r="UWV127" s="15"/>
      <c r="UWW127" s="15"/>
      <c r="UWX127" s="15"/>
      <c r="UWY127" s="15"/>
      <c r="UWZ127" s="15"/>
      <c r="UXA127" s="15"/>
      <c r="UXB127" s="15"/>
      <c r="UXC127" s="15"/>
      <c r="UXD127" s="15"/>
      <c r="UXE127" s="15"/>
      <c r="UXF127" s="15"/>
      <c r="UXG127" s="15"/>
      <c r="UXH127" s="15"/>
      <c r="UXI127" s="15"/>
      <c r="UXJ127" s="15"/>
      <c r="UXK127" s="15"/>
      <c r="UXL127" s="15"/>
      <c r="UXM127" s="15"/>
      <c r="UXN127" s="15"/>
      <c r="UXO127" s="15"/>
      <c r="UXP127" s="15"/>
      <c r="UXQ127" s="15"/>
      <c r="UXR127" s="15"/>
      <c r="UXS127" s="15"/>
      <c r="UXT127" s="15"/>
      <c r="UXU127" s="15"/>
      <c r="UXV127" s="15"/>
      <c r="UXW127" s="15"/>
      <c r="UXX127" s="15"/>
      <c r="UXY127" s="15"/>
      <c r="UXZ127" s="15"/>
      <c r="UYA127" s="15"/>
      <c r="UYB127" s="15"/>
      <c r="UYC127" s="15"/>
      <c r="UYD127" s="15"/>
      <c r="UYE127" s="15"/>
      <c r="UYF127" s="15"/>
      <c r="UYG127" s="15"/>
      <c r="UYH127" s="15"/>
      <c r="UYI127" s="15"/>
      <c r="UYJ127" s="15"/>
      <c r="UYK127" s="15"/>
      <c r="UYL127" s="15"/>
      <c r="UYM127" s="15"/>
      <c r="UYN127" s="15"/>
      <c r="UYO127" s="15"/>
      <c r="UYP127" s="15"/>
      <c r="UYQ127" s="15"/>
      <c r="UYR127" s="15"/>
      <c r="UYS127" s="15"/>
      <c r="UYT127" s="15"/>
      <c r="UYU127" s="15"/>
      <c r="UYV127" s="15"/>
      <c r="UYW127" s="15"/>
      <c r="UYX127" s="15"/>
      <c r="UYY127" s="15"/>
      <c r="UYZ127" s="15"/>
      <c r="UZA127" s="15"/>
      <c r="UZB127" s="15"/>
      <c r="UZC127" s="15"/>
      <c r="UZD127" s="15"/>
      <c r="UZE127" s="15"/>
      <c r="UZF127" s="15"/>
      <c r="UZG127" s="15"/>
      <c r="UZH127" s="15"/>
      <c r="UZI127" s="15"/>
      <c r="UZJ127" s="15"/>
      <c r="UZK127" s="15"/>
      <c r="UZL127" s="15"/>
      <c r="UZM127" s="15"/>
      <c r="UZN127" s="15"/>
      <c r="UZO127" s="15"/>
      <c r="UZP127" s="15"/>
      <c r="UZQ127" s="15"/>
      <c r="UZR127" s="15"/>
      <c r="UZS127" s="15"/>
      <c r="UZT127" s="15"/>
      <c r="UZU127" s="15"/>
      <c r="UZV127" s="15"/>
      <c r="UZW127" s="15"/>
      <c r="UZX127" s="15"/>
      <c r="UZY127" s="15"/>
      <c r="UZZ127" s="15"/>
      <c r="VAA127" s="15"/>
      <c r="VAB127" s="15"/>
      <c r="VAC127" s="15"/>
      <c r="VAD127" s="15"/>
      <c r="VAE127" s="15"/>
      <c r="VAF127" s="15"/>
      <c r="VAG127" s="15"/>
      <c r="VAH127" s="15"/>
      <c r="VAI127" s="15"/>
      <c r="VAJ127" s="15"/>
      <c r="VAK127" s="15"/>
      <c r="VAL127" s="15"/>
      <c r="VAM127" s="15"/>
      <c r="VAN127" s="15"/>
      <c r="VAO127" s="15"/>
      <c r="VAP127" s="15"/>
      <c r="VAQ127" s="15"/>
      <c r="VAR127" s="15"/>
      <c r="VAS127" s="15"/>
      <c r="VAT127" s="15"/>
      <c r="VAU127" s="15"/>
      <c r="VAV127" s="15"/>
      <c r="VAW127" s="15"/>
      <c r="VAX127" s="15"/>
      <c r="VAY127" s="15"/>
      <c r="VAZ127" s="15"/>
      <c r="VBA127" s="15"/>
      <c r="VBB127" s="15"/>
      <c r="VBC127" s="15"/>
      <c r="VBD127" s="15"/>
      <c r="VBE127" s="15"/>
      <c r="VBF127" s="15"/>
      <c r="VBG127" s="15"/>
      <c r="VBH127" s="15"/>
      <c r="VBI127" s="15"/>
      <c r="VBJ127" s="15"/>
      <c r="VBK127" s="15"/>
      <c r="VBL127" s="15"/>
      <c r="VBM127" s="15"/>
      <c r="VBN127" s="15"/>
      <c r="VBO127" s="15"/>
      <c r="VBP127" s="15"/>
      <c r="VBQ127" s="15"/>
      <c r="VBR127" s="15"/>
      <c r="VBS127" s="15"/>
      <c r="VBT127" s="15"/>
      <c r="VBU127" s="15"/>
      <c r="VBV127" s="15"/>
      <c r="VBW127" s="15"/>
      <c r="VBX127" s="15"/>
      <c r="VBY127" s="15"/>
      <c r="VBZ127" s="15"/>
      <c r="VCA127" s="15"/>
      <c r="VCB127" s="15"/>
      <c r="VCC127" s="15"/>
      <c r="VCD127" s="15"/>
      <c r="VCE127" s="15"/>
      <c r="VCF127" s="15"/>
      <c r="VCG127" s="15"/>
      <c r="VCH127" s="15"/>
      <c r="VCI127" s="15"/>
      <c r="VCJ127" s="15"/>
      <c r="VCK127" s="15"/>
      <c r="VCL127" s="15"/>
      <c r="VCM127" s="15"/>
      <c r="VCN127" s="15"/>
      <c r="VCO127" s="15"/>
      <c r="VCP127" s="15"/>
      <c r="VCQ127" s="15"/>
      <c r="VCR127" s="15"/>
      <c r="VCS127" s="15"/>
      <c r="VCT127" s="15"/>
      <c r="VCU127" s="15"/>
      <c r="VCV127" s="15"/>
      <c r="VCW127" s="15"/>
      <c r="VCX127" s="15"/>
      <c r="VCY127" s="15"/>
      <c r="VCZ127" s="15"/>
      <c r="VDA127" s="15"/>
      <c r="VDB127" s="15"/>
      <c r="VDC127" s="15"/>
      <c r="VDD127" s="15"/>
      <c r="VDE127" s="15"/>
      <c r="VDF127" s="15"/>
      <c r="VDG127" s="15"/>
      <c r="VDH127" s="15"/>
      <c r="VDI127" s="15"/>
      <c r="VDJ127" s="15"/>
      <c r="VDK127" s="15"/>
      <c r="VDL127" s="15"/>
      <c r="VDM127" s="15"/>
      <c r="VDN127" s="15"/>
      <c r="VDO127" s="15"/>
      <c r="VDP127" s="15"/>
      <c r="VDQ127" s="15"/>
      <c r="VDR127" s="15"/>
      <c r="VDS127" s="15"/>
      <c r="VDT127" s="15"/>
      <c r="VDU127" s="15"/>
      <c r="VDV127" s="15"/>
      <c r="VDW127" s="15"/>
      <c r="VDX127" s="15"/>
      <c r="VDY127" s="15"/>
      <c r="VDZ127" s="15"/>
      <c r="VEA127" s="15"/>
      <c r="VEB127" s="15"/>
      <c r="VEC127" s="15"/>
      <c r="VED127" s="15"/>
      <c r="VEE127" s="15"/>
      <c r="VEF127" s="15"/>
      <c r="VEG127" s="15"/>
      <c r="VEH127" s="15"/>
      <c r="VEI127" s="15"/>
      <c r="VEJ127" s="15"/>
      <c r="VEK127" s="15"/>
      <c r="VEL127" s="15"/>
      <c r="VEM127" s="15"/>
      <c r="VEN127" s="15"/>
      <c r="VEO127" s="15"/>
      <c r="VEP127" s="15"/>
      <c r="VEQ127" s="15"/>
      <c r="VER127" s="15"/>
      <c r="VES127" s="15"/>
      <c r="VET127" s="15"/>
      <c r="VEU127" s="15"/>
      <c r="VEV127" s="15"/>
      <c r="VEW127" s="15"/>
      <c r="VEX127" s="15"/>
      <c r="VEY127" s="15"/>
      <c r="VEZ127" s="15"/>
      <c r="VFA127" s="15"/>
      <c r="VFB127" s="15"/>
      <c r="VFC127" s="15"/>
      <c r="VFD127" s="15"/>
      <c r="VFE127" s="15"/>
      <c r="VFF127" s="15"/>
      <c r="VFG127" s="15"/>
      <c r="VFH127" s="15"/>
      <c r="VFI127" s="15"/>
      <c r="VFJ127" s="15"/>
      <c r="VFK127" s="15"/>
      <c r="VFL127" s="15"/>
      <c r="VFM127" s="15"/>
      <c r="VFN127" s="15"/>
      <c r="VFO127" s="15"/>
      <c r="VFP127" s="15"/>
      <c r="VFQ127" s="15"/>
      <c r="VFR127" s="15"/>
      <c r="VFS127" s="15"/>
      <c r="VFT127" s="15"/>
      <c r="VFU127" s="15"/>
      <c r="VFV127" s="15"/>
      <c r="VFW127" s="15"/>
      <c r="VFX127" s="15"/>
      <c r="VFY127" s="15"/>
      <c r="VFZ127" s="15"/>
      <c r="VGA127" s="15"/>
      <c r="VGB127" s="15"/>
      <c r="VGC127" s="15"/>
      <c r="VGD127" s="15"/>
      <c r="VGE127" s="15"/>
      <c r="VGF127" s="15"/>
      <c r="VGG127" s="15"/>
      <c r="VGH127" s="15"/>
      <c r="VGI127" s="15"/>
      <c r="VGJ127" s="15"/>
      <c r="VGK127" s="15"/>
      <c r="VGL127" s="15"/>
      <c r="VGM127" s="15"/>
      <c r="VGN127" s="15"/>
      <c r="VGO127" s="15"/>
      <c r="VGP127" s="15"/>
      <c r="VGQ127" s="15"/>
      <c r="VGR127" s="15"/>
      <c r="VGS127" s="15"/>
      <c r="VGT127" s="15"/>
      <c r="VGU127" s="15"/>
      <c r="VGV127" s="15"/>
      <c r="VGW127" s="15"/>
      <c r="VGX127" s="15"/>
      <c r="VGY127" s="15"/>
      <c r="VGZ127" s="15"/>
      <c r="VHA127" s="15"/>
      <c r="VHB127" s="15"/>
      <c r="VHC127" s="15"/>
      <c r="VHD127" s="15"/>
      <c r="VHE127" s="15"/>
      <c r="VHF127" s="15"/>
      <c r="VHG127" s="15"/>
      <c r="VHH127" s="15"/>
      <c r="VHI127" s="15"/>
      <c r="VHJ127" s="15"/>
      <c r="VHK127" s="15"/>
      <c r="VHL127" s="15"/>
      <c r="VHM127" s="15"/>
      <c r="VHN127" s="15"/>
      <c r="VHO127" s="15"/>
      <c r="VHP127" s="15"/>
      <c r="VHQ127" s="15"/>
      <c r="VHR127" s="15"/>
      <c r="VHS127" s="15"/>
      <c r="VHT127" s="15"/>
      <c r="VHU127" s="15"/>
      <c r="VHV127" s="15"/>
      <c r="VHW127" s="15"/>
      <c r="VHX127" s="15"/>
      <c r="VHY127" s="15"/>
      <c r="VHZ127" s="15"/>
      <c r="VIA127" s="15"/>
      <c r="VIB127" s="15"/>
      <c r="VIC127" s="15"/>
      <c r="VID127" s="15"/>
      <c r="VIE127" s="15"/>
      <c r="VIF127" s="15"/>
      <c r="VIG127" s="15"/>
      <c r="VIH127" s="15"/>
      <c r="VII127" s="15"/>
      <c r="VIJ127" s="15"/>
      <c r="VIK127" s="15"/>
      <c r="VIL127" s="15"/>
      <c r="VIM127" s="15"/>
      <c r="VIN127" s="15"/>
      <c r="VIO127" s="15"/>
      <c r="VIP127" s="15"/>
      <c r="VIQ127" s="15"/>
      <c r="VIR127" s="15"/>
      <c r="VIS127" s="15"/>
      <c r="VIT127" s="15"/>
      <c r="VIU127" s="15"/>
      <c r="VIV127" s="15"/>
      <c r="VIW127" s="15"/>
      <c r="VIX127" s="15"/>
      <c r="VIY127" s="15"/>
      <c r="VIZ127" s="15"/>
      <c r="VJA127" s="15"/>
      <c r="VJB127" s="15"/>
      <c r="VJC127" s="15"/>
      <c r="VJD127" s="15"/>
      <c r="VJE127" s="15"/>
      <c r="VJF127" s="15"/>
      <c r="VJG127" s="15"/>
      <c r="VJH127" s="15"/>
      <c r="VJI127" s="15"/>
      <c r="VJJ127" s="15"/>
      <c r="VJK127" s="15"/>
      <c r="VJL127" s="15"/>
      <c r="VJM127" s="15"/>
      <c r="VJN127" s="15"/>
      <c r="VJO127" s="15"/>
      <c r="VJP127" s="15"/>
      <c r="VJQ127" s="15"/>
      <c r="VJR127" s="15"/>
      <c r="VJS127" s="15"/>
      <c r="VJT127" s="15"/>
      <c r="VJU127" s="15"/>
      <c r="VJV127" s="15"/>
      <c r="VJW127" s="15"/>
      <c r="VJX127" s="15"/>
      <c r="VJY127" s="15"/>
      <c r="VJZ127" s="15"/>
      <c r="VKA127" s="15"/>
      <c r="VKB127" s="15"/>
      <c r="VKC127" s="15"/>
      <c r="VKD127" s="15"/>
      <c r="VKE127" s="15"/>
      <c r="VKF127" s="15"/>
      <c r="VKG127" s="15"/>
      <c r="VKH127" s="15"/>
      <c r="VKI127" s="15"/>
      <c r="VKJ127" s="15"/>
      <c r="VKK127" s="15"/>
      <c r="VKL127" s="15"/>
      <c r="VKM127" s="15"/>
      <c r="VKN127" s="15"/>
      <c r="VKO127" s="15"/>
      <c r="VKP127" s="15"/>
      <c r="VKQ127" s="15"/>
      <c r="VKR127" s="15"/>
      <c r="VKS127" s="15"/>
      <c r="VKT127" s="15"/>
      <c r="VKU127" s="15"/>
      <c r="VKV127" s="15"/>
      <c r="VKW127" s="15"/>
      <c r="VKX127" s="15"/>
      <c r="VKY127" s="15"/>
      <c r="VKZ127" s="15"/>
      <c r="VLA127" s="15"/>
      <c r="VLB127" s="15"/>
      <c r="VLC127" s="15"/>
      <c r="VLD127" s="15"/>
      <c r="VLE127" s="15"/>
      <c r="VLF127" s="15"/>
      <c r="VLG127" s="15"/>
      <c r="VLH127" s="15"/>
      <c r="VLI127" s="15"/>
      <c r="VLJ127" s="15"/>
      <c r="VLK127" s="15"/>
      <c r="VLL127" s="15"/>
      <c r="VLM127" s="15"/>
      <c r="VLN127" s="15"/>
      <c r="VLO127" s="15"/>
      <c r="VLP127" s="15"/>
      <c r="VLQ127" s="15"/>
      <c r="VLR127" s="15"/>
      <c r="VLS127" s="15"/>
      <c r="VLT127" s="15"/>
      <c r="VLU127" s="15"/>
      <c r="VLV127" s="15"/>
      <c r="VLW127" s="15"/>
      <c r="VLX127" s="15"/>
      <c r="VLY127" s="15"/>
      <c r="VLZ127" s="15"/>
      <c r="VMA127" s="15"/>
      <c r="VMB127" s="15"/>
      <c r="VMC127" s="15"/>
      <c r="VMD127" s="15"/>
      <c r="VME127" s="15"/>
      <c r="VMF127" s="15"/>
      <c r="VMG127" s="15"/>
      <c r="VMH127" s="15"/>
      <c r="VMI127" s="15"/>
      <c r="VMJ127" s="15"/>
      <c r="VMK127" s="15"/>
      <c r="VML127" s="15"/>
      <c r="VMM127" s="15"/>
      <c r="VMN127" s="15"/>
      <c r="VMO127" s="15"/>
      <c r="VMP127" s="15"/>
      <c r="VMQ127" s="15"/>
      <c r="VMR127" s="15"/>
      <c r="VMS127" s="15"/>
      <c r="VMT127" s="15"/>
      <c r="VMU127" s="15"/>
      <c r="VMV127" s="15"/>
      <c r="VMW127" s="15"/>
      <c r="VMX127" s="15"/>
      <c r="VMY127" s="15"/>
      <c r="VMZ127" s="15"/>
      <c r="VNA127" s="15"/>
      <c r="VNB127" s="15"/>
      <c r="VNC127" s="15"/>
      <c r="VND127" s="15"/>
      <c r="VNE127" s="15"/>
      <c r="VNF127" s="15"/>
      <c r="VNG127" s="15"/>
      <c r="VNH127" s="15"/>
      <c r="VNI127" s="15"/>
      <c r="VNJ127" s="15"/>
      <c r="VNK127" s="15"/>
      <c r="VNL127" s="15"/>
      <c r="VNM127" s="15"/>
      <c r="VNN127" s="15"/>
      <c r="VNO127" s="15"/>
      <c r="VNP127" s="15"/>
      <c r="VNQ127" s="15"/>
      <c r="VNR127" s="15"/>
      <c r="VNS127" s="15"/>
      <c r="VNT127" s="15"/>
      <c r="VNU127" s="15"/>
      <c r="VNV127" s="15"/>
      <c r="VNW127" s="15"/>
      <c r="VNX127" s="15"/>
      <c r="VNY127" s="15"/>
      <c r="VNZ127" s="15"/>
      <c r="VOA127" s="15"/>
      <c r="VOB127" s="15"/>
      <c r="VOC127" s="15"/>
      <c r="VOD127" s="15"/>
      <c r="VOE127" s="15"/>
      <c r="VOF127" s="15"/>
      <c r="VOG127" s="15"/>
      <c r="VOH127" s="15"/>
      <c r="VOI127" s="15"/>
      <c r="VOJ127" s="15"/>
      <c r="VOK127" s="15"/>
      <c r="VOL127" s="15"/>
      <c r="VOM127" s="15"/>
      <c r="VON127" s="15"/>
      <c r="VOO127" s="15"/>
      <c r="VOP127" s="15"/>
      <c r="VOQ127" s="15"/>
      <c r="VOR127" s="15"/>
      <c r="VOS127" s="15"/>
      <c r="VOT127" s="15"/>
      <c r="VOU127" s="15"/>
      <c r="VOV127" s="15"/>
      <c r="VOW127" s="15"/>
      <c r="VOX127" s="15"/>
      <c r="VOY127" s="15"/>
      <c r="VOZ127" s="15"/>
      <c r="VPA127" s="15"/>
      <c r="VPB127" s="15"/>
      <c r="VPC127" s="15"/>
      <c r="VPD127" s="15"/>
      <c r="VPE127" s="15"/>
      <c r="VPF127" s="15"/>
      <c r="VPG127" s="15"/>
      <c r="VPH127" s="15"/>
      <c r="VPI127" s="15"/>
      <c r="VPJ127" s="15"/>
      <c r="VPK127" s="15"/>
      <c r="VPL127" s="15"/>
      <c r="VPM127" s="15"/>
      <c r="VPN127" s="15"/>
      <c r="VPO127" s="15"/>
      <c r="VPP127" s="15"/>
      <c r="VPQ127" s="15"/>
      <c r="VPR127" s="15"/>
      <c r="VPS127" s="15"/>
      <c r="VPT127" s="15"/>
      <c r="VPU127" s="15"/>
      <c r="VPV127" s="15"/>
      <c r="VPW127" s="15"/>
      <c r="VPX127" s="15"/>
      <c r="VPY127" s="15"/>
      <c r="VPZ127" s="15"/>
      <c r="VQA127" s="15"/>
      <c r="VQB127" s="15"/>
      <c r="VQC127" s="15"/>
      <c r="VQD127" s="15"/>
      <c r="VQE127" s="15"/>
      <c r="VQF127" s="15"/>
      <c r="VQG127" s="15"/>
      <c r="VQH127" s="15"/>
      <c r="VQI127" s="15"/>
      <c r="VQJ127" s="15"/>
      <c r="VQK127" s="15"/>
      <c r="VQL127" s="15"/>
      <c r="VQM127" s="15"/>
      <c r="VQN127" s="15"/>
      <c r="VQO127" s="15"/>
      <c r="VQP127" s="15"/>
      <c r="VQQ127" s="15"/>
      <c r="VQR127" s="15"/>
      <c r="VQS127" s="15"/>
      <c r="VQT127" s="15"/>
      <c r="VQU127" s="15"/>
      <c r="VQV127" s="15"/>
      <c r="VQW127" s="15"/>
      <c r="VQX127" s="15"/>
      <c r="VQY127" s="15"/>
      <c r="VQZ127" s="15"/>
      <c r="VRA127" s="15"/>
      <c r="VRB127" s="15"/>
      <c r="VRC127" s="15"/>
      <c r="VRD127" s="15"/>
      <c r="VRE127" s="15"/>
      <c r="VRF127" s="15"/>
      <c r="VRG127" s="15"/>
      <c r="VRH127" s="15"/>
      <c r="VRI127" s="15"/>
      <c r="VRJ127" s="15"/>
      <c r="VRK127" s="15"/>
      <c r="VRL127" s="15"/>
      <c r="VRM127" s="15"/>
      <c r="VRN127" s="15"/>
      <c r="VRO127" s="15"/>
      <c r="VRP127" s="15"/>
      <c r="VRQ127" s="15"/>
      <c r="VRR127" s="15"/>
      <c r="VRS127" s="15"/>
      <c r="VRT127" s="15"/>
      <c r="VRU127" s="15"/>
      <c r="VRV127" s="15"/>
      <c r="VRW127" s="15"/>
      <c r="VRX127" s="15"/>
      <c r="VRY127" s="15"/>
      <c r="VRZ127" s="15"/>
      <c r="VSA127" s="15"/>
      <c r="VSB127" s="15"/>
      <c r="VSC127" s="15"/>
      <c r="VSD127" s="15"/>
      <c r="VSE127" s="15"/>
      <c r="VSF127" s="15"/>
      <c r="VSG127" s="15"/>
      <c r="VSH127" s="15"/>
      <c r="VSI127" s="15"/>
      <c r="VSJ127" s="15"/>
      <c r="VSK127" s="15"/>
      <c r="VSL127" s="15"/>
      <c r="VSM127" s="15"/>
      <c r="VSN127" s="15"/>
      <c r="VSO127" s="15"/>
      <c r="VSP127" s="15"/>
      <c r="VSQ127" s="15"/>
      <c r="VSR127" s="15"/>
      <c r="VSS127" s="15"/>
      <c r="VST127" s="15"/>
      <c r="VSU127" s="15"/>
      <c r="VSV127" s="15"/>
      <c r="VSW127" s="15"/>
      <c r="VSX127" s="15"/>
      <c r="VSY127" s="15"/>
      <c r="VSZ127" s="15"/>
      <c r="VTA127" s="15"/>
      <c r="VTB127" s="15"/>
      <c r="VTC127" s="15"/>
      <c r="VTD127" s="15"/>
      <c r="VTE127" s="15"/>
      <c r="VTF127" s="15"/>
      <c r="VTG127" s="15"/>
      <c r="VTH127" s="15"/>
      <c r="VTI127" s="15"/>
      <c r="VTJ127" s="15"/>
      <c r="VTK127" s="15"/>
      <c r="VTL127" s="15"/>
      <c r="VTM127" s="15"/>
      <c r="VTN127" s="15"/>
      <c r="VTO127" s="15"/>
      <c r="VTP127" s="15"/>
      <c r="VTQ127" s="15"/>
      <c r="VTR127" s="15"/>
      <c r="VTS127" s="15"/>
      <c r="VTT127" s="15"/>
      <c r="VTU127" s="15"/>
      <c r="VTV127" s="15"/>
      <c r="VTW127" s="15"/>
      <c r="VTX127" s="15"/>
      <c r="VTY127" s="15"/>
      <c r="VTZ127" s="15"/>
      <c r="VUA127" s="15"/>
      <c r="VUB127" s="15"/>
      <c r="VUC127" s="15"/>
      <c r="VUD127" s="15"/>
      <c r="VUE127" s="15"/>
      <c r="VUF127" s="15"/>
      <c r="VUG127" s="15"/>
      <c r="VUH127" s="15"/>
      <c r="VUI127" s="15"/>
      <c r="VUJ127" s="15"/>
      <c r="VUK127" s="15"/>
      <c r="VUL127" s="15"/>
      <c r="VUM127" s="15"/>
      <c r="VUN127" s="15"/>
      <c r="VUO127" s="15"/>
      <c r="VUP127" s="15"/>
      <c r="VUQ127" s="15"/>
      <c r="VUR127" s="15"/>
      <c r="VUS127" s="15"/>
      <c r="VUT127" s="15"/>
      <c r="VUU127" s="15"/>
      <c r="VUV127" s="15"/>
      <c r="VUW127" s="15"/>
      <c r="VUX127" s="15"/>
      <c r="VUY127" s="15"/>
      <c r="VUZ127" s="15"/>
      <c r="VVA127" s="15"/>
      <c r="VVB127" s="15"/>
      <c r="VVC127" s="15"/>
      <c r="VVD127" s="15"/>
      <c r="VVE127" s="15"/>
      <c r="VVF127" s="15"/>
      <c r="VVG127" s="15"/>
      <c r="VVH127" s="15"/>
      <c r="VVI127" s="15"/>
      <c r="VVJ127" s="15"/>
      <c r="VVK127" s="15"/>
      <c r="VVL127" s="15"/>
      <c r="VVM127" s="15"/>
      <c r="VVN127" s="15"/>
      <c r="VVO127" s="15"/>
      <c r="VVP127" s="15"/>
      <c r="VVQ127" s="15"/>
      <c r="VVR127" s="15"/>
      <c r="VVS127" s="15"/>
      <c r="VVT127" s="15"/>
      <c r="VVU127" s="15"/>
      <c r="VVV127" s="15"/>
      <c r="VVW127" s="15"/>
      <c r="VVX127" s="15"/>
      <c r="VVY127" s="15"/>
      <c r="VVZ127" s="15"/>
      <c r="VWA127" s="15"/>
      <c r="VWB127" s="15"/>
      <c r="VWC127" s="15"/>
      <c r="VWD127" s="15"/>
      <c r="VWE127" s="15"/>
      <c r="VWF127" s="15"/>
      <c r="VWG127" s="15"/>
      <c r="VWH127" s="15"/>
      <c r="VWI127" s="15"/>
      <c r="VWJ127" s="15"/>
      <c r="VWK127" s="15"/>
      <c r="VWL127" s="15"/>
      <c r="VWM127" s="15"/>
      <c r="VWN127" s="15"/>
      <c r="VWO127" s="15"/>
      <c r="VWP127" s="15"/>
      <c r="VWQ127" s="15"/>
      <c r="VWR127" s="15"/>
      <c r="VWS127" s="15"/>
      <c r="VWT127" s="15"/>
      <c r="VWU127" s="15"/>
      <c r="VWV127" s="15"/>
      <c r="VWW127" s="15"/>
      <c r="VWX127" s="15"/>
      <c r="VWY127" s="15"/>
      <c r="VWZ127" s="15"/>
      <c r="VXA127" s="15"/>
      <c r="VXB127" s="15"/>
      <c r="VXC127" s="15"/>
      <c r="VXD127" s="15"/>
      <c r="VXE127" s="15"/>
      <c r="VXF127" s="15"/>
      <c r="VXG127" s="15"/>
      <c r="VXH127" s="15"/>
      <c r="VXI127" s="15"/>
      <c r="VXJ127" s="15"/>
      <c r="VXK127" s="15"/>
      <c r="VXL127" s="15"/>
      <c r="VXM127" s="15"/>
      <c r="VXN127" s="15"/>
      <c r="VXO127" s="15"/>
      <c r="VXP127" s="15"/>
      <c r="VXQ127" s="15"/>
      <c r="VXR127" s="15"/>
      <c r="VXS127" s="15"/>
      <c r="VXT127" s="15"/>
      <c r="VXU127" s="15"/>
      <c r="VXV127" s="15"/>
      <c r="VXW127" s="15"/>
      <c r="VXX127" s="15"/>
      <c r="VXY127" s="15"/>
      <c r="VXZ127" s="15"/>
      <c r="VYA127" s="15"/>
      <c r="VYB127" s="15"/>
      <c r="VYC127" s="15"/>
      <c r="VYD127" s="15"/>
      <c r="VYE127" s="15"/>
      <c r="VYF127" s="15"/>
      <c r="VYG127" s="15"/>
      <c r="VYH127" s="15"/>
      <c r="VYI127" s="15"/>
      <c r="VYJ127" s="15"/>
      <c r="VYK127" s="15"/>
      <c r="VYL127" s="15"/>
      <c r="VYM127" s="15"/>
      <c r="VYN127" s="15"/>
      <c r="VYO127" s="15"/>
      <c r="VYP127" s="15"/>
      <c r="VYQ127" s="15"/>
      <c r="VYR127" s="15"/>
      <c r="VYS127" s="15"/>
      <c r="VYT127" s="15"/>
      <c r="VYU127" s="15"/>
      <c r="VYV127" s="15"/>
      <c r="VYW127" s="15"/>
      <c r="VYX127" s="15"/>
      <c r="VYY127" s="15"/>
      <c r="VYZ127" s="15"/>
      <c r="VZA127" s="15"/>
      <c r="VZB127" s="15"/>
      <c r="VZC127" s="15"/>
      <c r="VZD127" s="15"/>
      <c r="VZE127" s="15"/>
      <c r="VZF127" s="15"/>
      <c r="VZG127" s="15"/>
      <c r="VZH127" s="15"/>
      <c r="VZI127" s="15"/>
      <c r="VZJ127" s="15"/>
      <c r="VZK127" s="15"/>
      <c r="VZL127" s="15"/>
      <c r="VZM127" s="15"/>
      <c r="VZN127" s="15"/>
      <c r="VZO127" s="15"/>
      <c r="VZP127" s="15"/>
      <c r="VZQ127" s="15"/>
      <c r="VZR127" s="15"/>
      <c r="VZS127" s="15"/>
      <c r="VZT127" s="15"/>
      <c r="VZU127" s="15"/>
      <c r="VZV127" s="15"/>
      <c r="VZW127" s="15"/>
      <c r="VZX127" s="15"/>
      <c r="VZY127" s="15"/>
      <c r="VZZ127" s="15"/>
      <c r="WAA127" s="15"/>
      <c r="WAB127" s="15"/>
      <c r="WAC127" s="15"/>
      <c r="WAD127" s="15"/>
      <c r="WAE127" s="15"/>
      <c r="WAF127" s="15"/>
      <c r="WAG127" s="15"/>
      <c r="WAH127" s="15"/>
      <c r="WAI127" s="15"/>
      <c r="WAJ127" s="15"/>
      <c r="WAK127" s="15"/>
      <c r="WAL127" s="15"/>
      <c r="WAM127" s="15"/>
      <c r="WAN127" s="15"/>
      <c r="WAO127" s="15"/>
      <c r="WAP127" s="15"/>
      <c r="WAQ127" s="15"/>
      <c r="WAR127" s="15"/>
      <c r="WAS127" s="15"/>
      <c r="WAT127" s="15"/>
      <c r="WAU127" s="15"/>
      <c r="WAV127" s="15"/>
      <c r="WAW127" s="15"/>
      <c r="WAX127" s="15"/>
      <c r="WAY127" s="15"/>
      <c r="WAZ127" s="15"/>
      <c r="WBA127" s="15"/>
      <c r="WBB127" s="15"/>
      <c r="WBC127" s="15"/>
      <c r="WBD127" s="15"/>
      <c r="WBE127" s="15"/>
      <c r="WBF127" s="15"/>
      <c r="WBG127" s="15"/>
      <c r="WBH127" s="15"/>
      <c r="WBI127" s="15"/>
      <c r="WBJ127" s="15"/>
      <c r="WBK127" s="15"/>
      <c r="WBL127" s="15"/>
      <c r="WBM127" s="15"/>
      <c r="WBN127" s="15"/>
      <c r="WBO127" s="15"/>
      <c r="WBP127" s="15"/>
      <c r="WBQ127" s="15"/>
      <c r="WBR127" s="15"/>
      <c r="WBS127" s="15"/>
      <c r="WBT127" s="15"/>
      <c r="WBU127" s="15"/>
      <c r="WBV127" s="15"/>
      <c r="WBW127" s="15"/>
      <c r="WBX127" s="15"/>
      <c r="WBY127" s="15"/>
      <c r="WBZ127" s="15"/>
      <c r="WCA127" s="15"/>
      <c r="WCB127" s="15"/>
      <c r="WCC127" s="15"/>
      <c r="WCD127" s="15"/>
      <c r="WCE127" s="15"/>
      <c r="WCF127" s="15"/>
      <c r="WCG127" s="15"/>
      <c r="WCH127" s="15"/>
      <c r="WCI127" s="15"/>
      <c r="WCJ127" s="15"/>
      <c r="WCK127" s="15"/>
      <c r="WCL127" s="15"/>
      <c r="WCM127" s="15"/>
      <c r="WCN127" s="15"/>
      <c r="WCO127" s="15"/>
      <c r="WCP127" s="15"/>
      <c r="WCQ127" s="15"/>
      <c r="WCR127" s="15"/>
      <c r="WCS127" s="15"/>
      <c r="WCT127" s="15"/>
      <c r="WCU127" s="15"/>
      <c r="WCV127" s="15"/>
      <c r="WCW127" s="15"/>
      <c r="WCX127" s="15"/>
      <c r="WCY127" s="15"/>
      <c r="WCZ127" s="15"/>
      <c r="WDA127" s="15"/>
      <c r="WDB127" s="15"/>
      <c r="WDC127" s="15"/>
      <c r="WDD127" s="15"/>
      <c r="WDE127" s="15"/>
      <c r="WDF127" s="15"/>
      <c r="WDG127" s="15"/>
      <c r="WDH127" s="15"/>
      <c r="WDI127" s="15"/>
      <c r="WDJ127" s="15"/>
      <c r="WDK127" s="15"/>
      <c r="WDL127" s="15"/>
      <c r="WDM127" s="15"/>
      <c r="WDN127" s="15"/>
      <c r="WDO127" s="15"/>
      <c r="WDP127" s="15"/>
      <c r="WDQ127" s="15"/>
      <c r="WDR127" s="15"/>
      <c r="WDS127" s="15"/>
      <c r="WDT127" s="15"/>
      <c r="WDU127" s="15"/>
      <c r="WDV127" s="15"/>
      <c r="WDW127" s="15"/>
      <c r="WDX127" s="15"/>
      <c r="WDY127" s="15"/>
      <c r="WDZ127" s="15"/>
      <c r="WEA127" s="15"/>
      <c r="WEB127" s="15"/>
      <c r="WEC127" s="15"/>
      <c r="WED127" s="15"/>
      <c r="WEE127" s="15"/>
      <c r="WEF127" s="15"/>
      <c r="WEG127" s="15"/>
      <c r="WEH127" s="15"/>
      <c r="WEI127" s="15"/>
      <c r="WEJ127" s="15"/>
      <c r="WEK127" s="15"/>
      <c r="WEL127" s="15"/>
      <c r="WEM127" s="15"/>
      <c r="WEN127" s="15"/>
      <c r="WEO127" s="15"/>
      <c r="WEP127" s="15"/>
      <c r="WEQ127" s="15"/>
      <c r="WER127" s="15"/>
      <c r="WES127" s="15"/>
      <c r="WET127" s="15"/>
      <c r="WEU127" s="15"/>
      <c r="WEV127" s="15"/>
      <c r="WEW127" s="15"/>
      <c r="WEX127" s="15"/>
      <c r="WEY127" s="15"/>
      <c r="WEZ127" s="15"/>
      <c r="WFA127" s="15"/>
      <c r="WFB127" s="15"/>
      <c r="WFC127" s="15"/>
      <c r="WFD127" s="15"/>
      <c r="WFE127" s="15"/>
      <c r="WFF127" s="15"/>
      <c r="WFG127" s="15"/>
      <c r="WFH127" s="15"/>
      <c r="WFI127" s="15"/>
      <c r="WFJ127" s="15"/>
      <c r="WFK127" s="15"/>
      <c r="WFL127" s="15"/>
      <c r="WFM127" s="15"/>
      <c r="WFN127" s="15"/>
      <c r="WFO127" s="15"/>
      <c r="WFP127" s="15"/>
      <c r="WFQ127" s="15"/>
      <c r="WFR127" s="15"/>
      <c r="WFS127" s="15"/>
      <c r="WFT127" s="15"/>
      <c r="WFU127" s="15"/>
      <c r="WFV127" s="15"/>
      <c r="WFW127" s="15"/>
      <c r="WFX127" s="15"/>
      <c r="WFY127" s="15"/>
      <c r="WFZ127" s="15"/>
      <c r="WGA127" s="15"/>
      <c r="WGB127" s="15"/>
      <c r="WGC127" s="15"/>
      <c r="WGD127" s="15"/>
      <c r="WGE127" s="15"/>
      <c r="WGF127" s="15"/>
      <c r="WGG127" s="15"/>
      <c r="WGH127" s="15"/>
      <c r="WGI127" s="15"/>
      <c r="WGJ127" s="15"/>
      <c r="WGK127" s="15"/>
      <c r="WGL127" s="15"/>
      <c r="WGM127" s="15"/>
      <c r="WGN127" s="15"/>
      <c r="WGO127" s="15"/>
      <c r="WGP127" s="15"/>
      <c r="WGQ127" s="15"/>
      <c r="WGR127" s="15"/>
      <c r="WGS127" s="15"/>
      <c r="WGT127" s="15"/>
      <c r="WGU127" s="15"/>
      <c r="WGV127" s="15"/>
      <c r="WGW127" s="15"/>
      <c r="WGX127" s="15"/>
      <c r="WGY127" s="15"/>
      <c r="WGZ127" s="15"/>
      <c r="WHA127" s="15"/>
      <c r="WHB127" s="15"/>
      <c r="WHC127" s="15"/>
      <c r="WHD127" s="15"/>
      <c r="WHE127" s="15"/>
      <c r="WHF127" s="15"/>
      <c r="WHG127" s="15"/>
      <c r="WHH127" s="15"/>
      <c r="WHI127" s="15"/>
      <c r="WHJ127" s="15"/>
      <c r="WHK127" s="15"/>
      <c r="WHL127" s="15"/>
      <c r="WHM127" s="15"/>
      <c r="WHN127" s="15"/>
      <c r="WHO127" s="15"/>
      <c r="WHP127" s="15"/>
      <c r="WHQ127" s="15"/>
      <c r="WHR127" s="15"/>
      <c r="WHS127" s="15"/>
      <c r="WHT127" s="15"/>
      <c r="WHU127" s="15"/>
      <c r="WHV127" s="15"/>
      <c r="WHW127" s="15"/>
      <c r="WHX127" s="15"/>
      <c r="WHY127" s="15"/>
      <c r="WHZ127" s="15"/>
      <c r="WIA127" s="15"/>
      <c r="WIB127" s="15"/>
      <c r="WIC127" s="15"/>
      <c r="WID127" s="15"/>
      <c r="WIE127" s="15"/>
      <c r="WIF127" s="15"/>
      <c r="WIG127" s="15"/>
      <c r="WIH127" s="15"/>
      <c r="WII127" s="15"/>
      <c r="WIJ127" s="15"/>
      <c r="WIK127" s="15"/>
      <c r="WIL127" s="15"/>
      <c r="WIM127" s="15"/>
      <c r="WIN127" s="15"/>
      <c r="WIO127" s="15"/>
      <c r="WIP127" s="15"/>
      <c r="WIQ127" s="15"/>
      <c r="WIR127" s="15"/>
      <c r="WIS127" s="15"/>
      <c r="WIT127" s="15"/>
      <c r="WIU127" s="15"/>
      <c r="WIV127" s="15"/>
      <c r="WIW127" s="15"/>
      <c r="WIX127" s="15"/>
      <c r="WIY127" s="15"/>
      <c r="WIZ127" s="15"/>
      <c r="WJA127" s="15"/>
      <c r="WJB127" s="15"/>
      <c r="WJC127" s="15"/>
      <c r="WJD127" s="15"/>
      <c r="WJE127" s="15"/>
      <c r="WJF127" s="15"/>
      <c r="WJG127" s="15"/>
      <c r="WJH127" s="15"/>
      <c r="WJI127" s="15"/>
      <c r="WJJ127" s="15"/>
      <c r="WJK127" s="15"/>
      <c r="WJL127" s="15"/>
      <c r="WJM127" s="15"/>
      <c r="WJN127" s="15"/>
      <c r="WJO127" s="15"/>
      <c r="WJP127" s="15"/>
      <c r="WJQ127" s="15"/>
      <c r="WJR127" s="15"/>
      <c r="WJS127" s="15"/>
      <c r="WJT127" s="15"/>
      <c r="WJU127" s="15"/>
      <c r="WJV127" s="15"/>
      <c r="WJW127" s="15"/>
      <c r="WJX127" s="15"/>
      <c r="WJY127" s="15"/>
      <c r="WJZ127" s="15"/>
      <c r="WKA127" s="15"/>
      <c r="WKB127" s="15"/>
      <c r="WKC127" s="15"/>
      <c r="WKD127" s="15"/>
      <c r="WKE127" s="15"/>
      <c r="WKF127" s="15"/>
      <c r="WKG127" s="15"/>
      <c r="WKH127" s="15"/>
      <c r="WKI127" s="15"/>
      <c r="WKJ127" s="15"/>
      <c r="WKK127" s="15"/>
      <c r="WKL127" s="15"/>
      <c r="WKM127" s="15"/>
      <c r="WKN127" s="15"/>
      <c r="WKO127" s="15"/>
      <c r="WKP127" s="15"/>
      <c r="WKQ127" s="15"/>
      <c r="WKR127" s="15"/>
      <c r="WKS127" s="15"/>
      <c r="WKT127" s="15"/>
      <c r="WKU127" s="15"/>
      <c r="WKV127" s="15"/>
      <c r="WKW127" s="15"/>
      <c r="WKX127" s="15"/>
      <c r="WKY127" s="15"/>
      <c r="WKZ127" s="15"/>
      <c r="WLA127" s="15"/>
      <c r="WLB127" s="15"/>
      <c r="WLC127" s="15"/>
      <c r="WLD127" s="15"/>
      <c r="WLE127" s="15"/>
      <c r="WLF127" s="15"/>
      <c r="WLG127" s="15"/>
      <c r="WLH127" s="15"/>
      <c r="WLI127" s="15"/>
      <c r="WLJ127" s="15"/>
      <c r="WLK127" s="15"/>
      <c r="WLL127" s="15"/>
      <c r="WLM127" s="15"/>
      <c r="WLN127" s="15"/>
      <c r="WLO127" s="15"/>
      <c r="WLP127" s="15"/>
      <c r="WLQ127" s="15"/>
      <c r="WLR127" s="15"/>
      <c r="WLS127" s="15"/>
      <c r="WLT127" s="15"/>
      <c r="WLU127" s="15"/>
      <c r="WLV127" s="15"/>
      <c r="WLW127" s="15"/>
      <c r="WLX127" s="15"/>
      <c r="WLY127" s="15"/>
      <c r="WLZ127" s="15"/>
      <c r="WMA127" s="15"/>
      <c r="WMB127" s="15"/>
      <c r="WMC127" s="15"/>
      <c r="WMD127" s="15"/>
      <c r="WME127" s="15"/>
      <c r="WMF127" s="15"/>
      <c r="WMG127" s="15"/>
      <c r="WMH127" s="15"/>
      <c r="WMI127" s="15"/>
      <c r="WMJ127" s="15"/>
      <c r="WMK127" s="15"/>
      <c r="WML127" s="15"/>
      <c r="WMM127" s="15"/>
      <c r="WMN127" s="15"/>
      <c r="WMO127" s="15"/>
      <c r="WMP127" s="15"/>
      <c r="WMQ127" s="15"/>
      <c r="WMR127" s="15"/>
      <c r="WMS127" s="15"/>
      <c r="WMT127" s="15"/>
      <c r="WMU127" s="15"/>
      <c r="WMV127" s="15"/>
      <c r="WMW127" s="15"/>
      <c r="WMX127" s="15"/>
      <c r="WMY127" s="15"/>
      <c r="WMZ127" s="15"/>
      <c r="WNA127" s="15"/>
      <c r="WNB127" s="15"/>
      <c r="WNC127" s="15"/>
      <c r="WND127" s="15"/>
      <c r="WNE127" s="15"/>
      <c r="WNF127" s="15"/>
      <c r="WNG127" s="15"/>
      <c r="WNH127" s="15"/>
      <c r="WNI127" s="15"/>
      <c r="WNJ127" s="15"/>
      <c r="WNK127" s="15"/>
      <c r="WNL127" s="15"/>
      <c r="WNM127" s="15"/>
      <c r="WNN127" s="15"/>
      <c r="WNO127" s="15"/>
      <c r="WNP127" s="15"/>
      <c r="WNQ127" s="15"/>
      <c r="WNR127" s="15"/>
      <c r="WNS127" s="15"/>
      <c r="WNT127" s="15"/>
      <c r="WNU127" s="15"/>
      <c r="WNV127" s="15"/>
      <c r="WNW127" s="15"/>
      <c r="WNX127" s="15"/>
      <c r="WNY127" s="15"/>
      <c r="WNZ127" s="15"/>
      <c r="WOA127" s="15"/>
      <c r="WOB127" s="15"/>
      <c r="WOC127" s="15"/>
      <c r="WOD127" s="15"/>
      <c r="WOE127" s="15"/>
      <c r="WOF127" s="15"/>
      <c r="WOG127" s="15"/>
      <c r="WOH127" s="15"/>
      <c r="WOI127" s="15"/>
      <c r="WOJ127" s="15"/>
      <c r="WOK127" s="15"/>
      <c r="WOL127" s="15"/>
      <c r="WOM127" s="15"/>
      <c r="WON127" s="15"/>
      <c r="WOO127" s="15"/>
      <c r="WOP127" s="15"/>
      <c r="WOQ127" s="15"/>
      <c r="WOR127" s="15"/>
      <c r="WOS127" s="15"/>
      <c r="WOT127" s="15"/>
      <c r="WOU127" s="15"/>
      <c r="WOV127" s="15"/>
      <c r="WOW127" s="15"/>
      <c r="WOX127" s="15"/>
      <c r="WOY127" s="15"/>
      <c r="WOZ127" s="15"/>
      <c r="WPA127" s="15"/>
      <c r="WPB127" s="15"/>
      <c r="WPC127" s="15"/>
      <c r="WPD127" s="15"/>
      <c r="WPE127" s="15"/>
      <c r="WPF127" s="15"/>
      <c r="WPG127" s="15"/>
      <c r="WPH127" s="15"/>
      <c r="WPI127" s="15"/>
      <c r="WPJ127" s="15"/>
      <c r="WPK127" s="15"/>
      <c r="WPL127" s="15"/>
      <c r="WPM127" s="15"/>
      <c r="WPN127" s="15"/>
      <c r="WPO127" s="15"/>
      <c r="WPP127" s="15"/>
      <c r="WPQ127" s="15"/>
      <c r="WPR127" s="15"/>
      <c r="WPS127" s="15"/>
      <c r="WPT127" s="15"/>
      <c r="WPU127" s="15"/>
      <c r="WPV127" s="15"/>
      <c r="WPW127" s="15"/>
      <c r="WPX127" s="15"/>
      <c r="WPY127" s="15"/>
      <c r="WPZ127" s="15"/>
      <c r="WQA127" s="15"/>
      <c r="WQB127" s="15"/>
      <c r="WQC127" s="15"/>
      <c r="WQD127" s="15"/>
      <c r="WQE127" s="15"/>
      <c r="WQF127" s="15"/>
      <c r="WQG127" s="15"/>
      <c r="WQH127" s="15"/>
      <c r="WQI127" s="15"/>
      <c r="WQJ127" s="15"/>
      <c r="WQK127" s="15"/>
      <c r="WQL127" s="15"/>
      <c r="WQM127" s="15"/>
      <c r="WQN127" s="15"/>
      <c r="WQO127" s="15"/>
      <c r="WQP127" s="15"/>
      <c r="WQQ127" s="15"/>
      <c r="WQR127" s="15"/>
      <c r="WQS127" s="15"/>
      <c r="WQT127" s="15"/>
      <c r="WQU127" s="15"/>
      <c r="WQV127" s="15"/>
      <c r="WQW127" s="15"/>
      <c r="WQX127" s="15"/>
      <c r="WQY127" s="15"/>
      <c r="WQZ127" s="15"/>
      <c r="WRA127" s="15"/>
      <c r="WRB127" s="15"/>
      <c r="WRC127" s="15"/>
      <c r="WRD127" s="15"/>
      <c r="WRE127" s="15"/>
      <c r="WRF127" s="15"/>
      <c r="WRG127" s="15"/>
      <c r="WRH127" s="15"/>
      <c r="WRI127" s="15"/>
      <c r="WRJ127" s="15"/>
      <c r="WRK127" s="15"/>
      <c r="WRL127" s="15"/>
      <c r="WRM127" s="15"/>
      <c r="WRN127" s="15"/>
      <c r="WRO127" s="15"/>
      <c r="WRP127" s="15"/>
      <c r="WRQ127" s="15"/>
      <c r="WRR127" s="15"/>
      <c r="WRS127" s="15"/>
      <c r="WRT127" s="15"/>
      <c r="WRU127" s="15"/>
      <c r="WRV127" s="15"/>
      <c r="WRW127" s="15"/>
      <c r="WRX127" s="15"/>
      <c r="WRY127" s="15"/>
      <c r="WRZ127" s="15"/>
      <c r="WSA127" s="15"/>
      <c r="WSB127" s="15"/>
      <c r="WSC127" s="15"/>
      <c r="WSD127" s="15"/>
      <c r="WSE127" s="15"/>
      <c r="WSF127" s="15"/>
      <c r="WSG127" s="15"/>
      <c r="WSH127" s="15"/>
      <c r="WSI127" s="15"/>
      <c r="WSJ127" s="15"/>
      <c r="WSK127" s="15"/>
      <c r="WSL127" s="15"/>
      <c r="WSM127" s="15"/>
      <c r="WSN127" s="15"/>
      <c r="WSO127" s="15"/>
      <c r="WSP127" s="15"/>
      <c r="WSQ127" s="15"/>
      <c r="WSR127" s="15"/>
      <c r="WSS127" s="15"/>
      <c r="WST127" s="15"/>
      <c r="WSU127" s="15"/>
      <c r="WSV127" s="15"/>
      <c r="WSW127" s="15"/>
      <c r="WSX127" s="15"/>
      <c r="WSY127" s="15"/>
      <c r="WSZ127" s="15"/>
      <c r="WTA127" s="15"/>
      <c r="WTB127" s="15"/>
      <c r="WTC127" s="15"/>
      <c r="WTD127" s="15"/>
      <c r="WTE127" s="15"/>
      <c r="WTF127" s="15"/>
      <c r="WTG127" s="15"/>
      <c r="WTH127" s="15"/>
      <c r="WTI127" s="15"/>
      <c r="WTJ127" s="15"/>
      <c r="WTK127" s="15"/>
      <c r="WTL127" s="15"/>
      <c r="WTM127" s="15"/>
      <c r="WTN127" s="15"/>
      <c r="WTO127" s="15"/>
      <c r="WTP127" s="15"/>
      <c r="WTQ127" s="15"/>
      <c r="WTR127" s="15"/>
      <c r="WTS127" s="15"/>
      <c r="WTT127" s="15"/>
      <c r="WTU127" s="15"/>
      <c r="WTV127" s="15"/>
      <c r="WTW127" s="15"/>
      <c r="WTX127" s="15"/>
      <c r="WTY127" s="15"/>
      <c r="WTZ127" s="15"/>
      <c r="WUA127" s="15"/>
      <c r="WUB127" s="15"/>
      <c r="WUC127" s="15"/>
      <c r="WUD127" s="15"/>
      <c r="WUE127" s="15"/>
      <c r="WUF127" s="15"/>
      <c r="WUG127" s="15"/>
      <c r="WUH127" s="15"/>
      <c r="WUI127" s="15"/>
      <c r="WUJ127" s="15"/>
      <c r="WUK127" s="15"/>
      <c r="WUL127" s="15"/>
      <c r="WUM127" s="15"/>
      <c r="WUN127" s="15"/>
      <c r="WUO127" s="15"/>
      <c r="WUP127" s="15"/>
      <c r="WUQ127" s="15"/>
      <c r="WUR127" s="15"/>
      <c r="WUS127" s="15"/>
      <c r="WUT127" s="15"/>
      <c r="WUU127" s="15"/>
      <c r="WUV127" s="15"/>
      <c r="WUW127" s="15"/>
      <c r="WUX127" s="15"/>
      <c r="WUY127" s="15"/>
      <c r="WUZ127" s="15"/>
      <c r="WVA127" s="15"/>
      <c r="WVB127" s="15"/>
      <c r="WVC127" s="15"/>
      <c r="WVD127" s="15"/>
      <c r="WVE127" s="15"/>
      <c r="WVF127" s="15"/>
      <c r="WVG127" s="15"/>
      <c r="WVH127" s="15"/>
      <c r="WVI127" s="15"/>
      <c r="WVJ127" s="15"/>
      <c r="WVK127" s="15"/>
      <c r="WVL127" s="15"/>
      <c r="WVM127" s="15"/>
      <c r="WVN127" s="15"/>
      <c r="WVO127" s="15"/>
      <c r="WVP127" s="15"/>
      <c r="WVQ127" s="15"/>
      <c r="WVR127" s="15"/>
      <c r="WVS127" s="15"/>
      <c r="WVT127" s="15"/>
      <c r="WVU127" s="15"/>
      <c r="WVV127" s="15"/>
      <c r="WVW127" s="15"/>
      <c r="WVX127" s="15"/>
      <c r="WVY127" s="15"/>
      <c r="WVZ127" s="15"/>
      <c r="WWA127" s="15"/>
      <c r="WWB127" s="15"/>
      <c r="WWC127" s="15"/>
      <c r="WWD127" s="15"/>
      <c r="WWE127" s="15"/>
      <c r="WWF127" s="15"/>
      <c r="WWG127" s="15"/>
      <c r="WWH127" s="15"/>
      <c r="WWI127" s="15"/>
      <c r="WWJ127" s="15"/>
      <c r="WWK127" s="15"/>
      <c r="WWL127" s="15"/>
      <c r="WWM127" s="15"/>
      <c r="WWN127" s="15"/>
      <c r="WWO127" s="15"/>
      <c r="WWP127" s="15"/>
      <c r="WWQ127" s="15"/>
      <c r="WWR127" s="15"/>
      <c r="WWS127" s="15"/>
      <c r="WWT127" s="15"/>
      <c r="WWU127" s="15"/>
      <c r="WWV127" s="15"/>
      <c r="WWW127" s="15"/>
      <c r="WWX127" s="15"/>
      <c r="WWY127" s="15"/>
      <c r="WWZ127" s="15"/>
      <c r="WXA127" s="15"/>
      <c r="WXB127" s="15"/>
      <c r="WXC127" s="15"/>
      <c r="WXD127" s="15"/>
      <c r="WXE127" s="15"/>
      <c r="WXF127" s="15"/>
      <c r="WXG127" s="15"/>
      <c r="WXH127" s="15"/>
      <c r="WXI127" s="15"/>
      <c r="WXJ127" s="15"/>
      <c r="WXK127" s="15"/>
      <c r="WXL127" s="15"/>
      <c r="WXM127" s="15"/>
      <c r="WXN127" s="15"/>
      <c r="WXO127" s="15"/>
      <c r="WXP127" s="15"/>
      <c r="WXQ127" s="15"/>
      <c r="WXR127" s="15"/>
      <c r="WXS127" s="15"/>
      <c r="WXT127" s="15"/>
      <c r="WXU127" s="15"/>
      <c r="WXV127" s="15"/>
      <c r="WXW127" s="15"/>
      <c r="WXX127" s="15"/>
      <c r="WXY127" s="15"/>
      <c r="WXZ127" s="15"/>
      <c r="WYA127" s="15"/>
      <c r="WYB127" s="15"/>
      <c r="WYC127" s="15"/>
      <c r="WYD127" s="15"/>
      <c r="WYE127" s="15"/>
      <c r="WYF127" s="15"/>
      <c r="WYG127" s="15"/>
      <c r="WYH127" s="15"/>
      <c r="WYI127" s="15"/>
      <c r="WYJ127" s="15"/>
      <c r="WYK127" s="15"/>
      <c r="WYL127" s="15"/>
      <c r="WYM127" s="15"/>
      <c r="WYN127" s="15"/>
      <c r="WYO127" s="15"/>
      <c r="WYP127" s="15"/>
      <c r="WYQ127" s="15"/>
      <c r="WYR127" s="15"/>
      <c r="WYS127" s="15"/>
      <c r="WYT127" s="15"/>
      <c r="WYU127" s="15"/>
      <c r="WYV127" s="15"/>
      <c r="WYW127" s="15"/>
      <c r="WYX127" s="15"/>
      <c r="WYY127" s="15"/>
      <c r="WYZ127" s="15"/>
      <c r="WZA127" s="15"/>
      <c r="WZB127" s="15"/>
      <c r="WZC127" s="15"/>
      <c r="WZD127" s="15"/>
      <c r="WZE127" s="15"/>
      <c r="WZF127" s="15"/>
      <c r="WZG127" s="15"/>
      <c r="WZH127" s="15"/>
      <c r="WZI127" s="15"/>
      <c r="WZJ127" s="15"/>
      <c r="WZK127" s="15"/>
      <c r="WZL127" s="15"/>
      <c r="WZM127" s="15"/>
      <c r="WZN127" s="15"/>
      <c r="WZO127" s="15"/>
      <c r="WZP127" s="15"/>
      <c r="WZQ127" s="15"/>
      <c r="WZR127" s="15"/>
      <c r="WZS127" s="15"/>
      <c r="WZT127" s="15"/>
      <c r="WZU127" s="15"/>
      <c r="WZV127" s="15"/>
      <c r="WZW127" s="15"/>
      <c r="WZX127" s="15"/>
      <c r="WZY127" s="15"/>
      <c r="WZZ127" s="15"/>
      <c r="XAA127" s="15"/>
      <c r="XAB127" s="15"/>
      <c r="XAC127" s="15"/>
      <c r="XAD127" s="15"/>
      <c r="XAE127" s="15"/>
      <c r="XAF127" s="15"/>
      <c r="XAG127" s="15"/>
      <c r="XAH127" s="15"/>
      <c r="XAI127" s="15"/>
      <c r="XAJ127" s="15"/>
      <c r="XAK127" s="15"/>
      <c r="XAL127" s="15"/>
      <c r="XAM127" s="15"/>
      <c r="XAN127" s="15"/>
      <c r="XAO127" s="15"/>
      <c r="XAP127" s="15"/>
      <c r="XAQ127" s="15"/>
      <c r="XAR127" s="15"/>
      <c r="XAS127" s="15"/>
      <c r="XAT127" s="15"/>
      <c r="XAU127" s="15"/>
      <c r="XAV127" s="15"/>
      <c r="XAW127" s="15"/>
      <c r="XAX127" s="15"/>
      <c r="XAY127" s="15"/>
      <c r="XAZ127" s="15"/>
      <c r="XBA127" s="15"/>
      <c r="XBB127" s="15"/>
      <c r="XBC127" s="15"/>
      <c r="XBD127" s="15"/>
      <c r="XBE127" s="15"/>
      <c r="XBF127" s="15"/>
      <c r="XBG127" s="15"/>
      <c r="XBH127" s="15"/>
      <c r="XBI127" s="15"/>
      <c r="XBJ127" s="15"/>
      <c r="XBK127" s="15"/>
      <c r="XBL127" s="15"/>
      <c r="XBM127" s="15"/>
      <c r="XBN127" s="15"/>
      <c r="XBO127" s="15"/>
      <c r="XBP127" s="15"/>
      <c r="XBQ127" s="15"/>
      <c r="XBR127" s="15"/>
      <c r="XBS127" s="15"/>
      <c r="XBT127" s="15"/>
      <c r="XBU127" s="15"/>
      <c r="XBV127" s="15"/>
      <c r="XBW127" s="15"/>
      <c r="XBX127" s="15"/>
      <c r="XBY127" s="15"/>
      <c r="XBZ127" s="15"/>
      <c r="XCA127" s="15"/>
      <c r="XCB127" s="15"/>
      <c r="XCC127" s="15"/>
      <c r="XCD127" s="15"/>
      <c r="XCE127" s="15"/>
      <c r="XCF127" s="15"/>
      <c r="XCG127" s="15"/>
      <c r="XCH127" s="15"/>
      <c r="XCI127" s="15"/>
      <c r="XCJ127" s="15"/>
      <c r="XCK127" s="15"/>
      <c r="XCL127" s="15"/>
      <c r="XCM127" s="15"/>
      <c r="XCN127" s="15"/>
      <c r="XCO127" s="15"/>
      <c r="XCP127" s="15"/>
      <c r="XCQ127" s="15"/>
      <c r="XCR127" s="15"/>
      <c r="XCS127" s="15"/>
      <c r="XCT127" s="15"/>
      <c r="XCU127" s="15"/>
      <c r="XCV127" s="15"/>
      <c r="XCW127" s="15"/>
      <c r="XCX127" s="15"/>
      <c r="XCY127" s="15"/>
      <c r="XCZ127" s="15"/>
      <c r="XDA127" s="15"/>
      <c r="XDB127" s="15"/>
      <c r="XDC127" s="15"/>
      <c r="XDD127" s="15"/>
      <c r="XDE127" s="15"/>
      <c r="XDF127" s="15"/>
      <c r="XDG127" s="15"/>
      <c r="XDH127" s="15"/>
      <c r="XDI127" s="15"/>
      <c r="XDJ127" s="15"/>
      <c r="XDK127" s="15"/>
      <c r="XDL127" s="15"/>
      <c r="XDM127" s="15"/>
      <c r="XDN127" s="15"/>
      <c r="XDO127" s="15"/>
      <c r="XDP127" s="15"/>
      <c r="XDQ127" s="15"/>
      <c r="XDR127" s="15"/>
      <c r="XDS127" s="15"/>
      <c r="XDT127" s="15"/>
      <c r="XDU127" s="15"/>
      <c r="XDV127" s="15"/>
      <c r="XDW127" s="15"/>
      <c r="XDX127" s="15"/>
      <c r="XDY127" s="15"/>
      <c r="XDZ127" s="15"/>
      <c r="XEA127" s="15"/>
      <c r="XEB127" s="15"/>
      <c r="XEC127" s="15"/>
      <c r="XED127" s="15"/>
      <c r="XEE127" s="15"/>
      <c r="XEF127" s="15"/>
      <c r="XEG127" s="15"/>
      <c r="XEH127" s="15"/>
      <c r="XEI127" s="15"/>
      <c r="XEJ127" s="15"/>
      <c r="XEK127" s="15"/>
      <c r="XEL127" s="15"/>
      <c r="XEM127" s="15"/>
      <c r="XEN127" s="15"/>
      <c r="XEO127" s="15"/>
      <c r="XEP127" s="15"/>
      <c r="XEQ127" s="15"/>
      <c r="XER127" s="15"/>
      <c r="XES127" s="15"/>
      <c r="XET127" s="15"/>
      <c r="XEU127" s="15"/>
      <c r="XEV127" s="15"/>
      <c r="XEW127" s="15"/>
      <c r="XEX127" s="15"/>
      <c r="XEY127" s="15"/>
      <c r="XEZ127" s="15"/>
      <c r="XFA127" s="15"/>
      <c r="XFB127" s="15"/>
      <c r="XFC127" s="15"/>
    </row>
    <row r="128" spans="1:16383" s="20" customFormat="1" x14ac:dyDescent="0.2">
      <c r="A128" s="119" t="s">
        <v>169</v>
      </c>
      <c r="B128" s="67" t="s">
        <v>10</v>
      </c>
      <c r="C128" s="102" t="s">
        <v>50</v>
      </c>
      <c r="D128" s="120" t="s">
        <v>184</v>
      </c>
      <c r="E128" s="121" t="s">
        <v>185</v>
      </c>
      <c r="F128" s="142">
        <f>SUMPRODUCT(H128:AF128,$H$1:$AF$1)</f>
        <v>0</v>
      </c>
      <c r="G128" s="70">
        <f>SUM(H128:AF128)</f>
        <v>0</v>
      </c>
      <c r="H128" s="143"/>
      <c r="I128" s="143"/>
      <c r="J128" s="143"/>
      <c r="K128" s="143"/>
      <c r="L128" s="143"/>
      <c r="M128" s="143"/>
      <c r="N128" s="143"/>
      <c r="O128" s="143"/>
      <c r="P128" s="143"/>
      <c r="Q128" s="143"/>
      <c r="R128" s="143"/>
      <c r="S128" s="143"/>
      <c r="T128" s="143"/>
      <c r="U128" s="143"/>
      <c r="V128" s="143"/>
      <c r="W128" s="143"/>
      <c r="X128" s="143"/>
      <c r="Y128" s="143"/>
      <c r="Z128" s="143"/>
      <c r="AA128" s="143"/>
      <c r="AB128" s="143"/>
      <c r="AC128" s="143"/>
      <c r="AD128" s="143"/>
      <c r="AE128" s="143"/>
      <c r="AF128" s="143"/>
      <c r="AG128" s="14"/>
      <c r="AH128" s="15"/>
      <c r="AI128" s="15"/>
      <c r="AJ128" s="15"/>
      <c r="AK128" s="15"/>
      <c r="AL128" s="15"/>
      <c r="AM128" s="15"/>
      <c r="AN128" s="15"/>
      <c r="AO128" s="15"/>
      <c r="AP128" s="15"/>
      <c r="AQ128" s="15"/>
      <c r="AR128" s="15"/>
      <c r="AS128" s="15"/>
      <c r="AT128" s="15"/>
      <c r="AU128" s="15"/>
      <c r="AV128" s="15"/>
      <c r="AW128" s="15"/>
      <c r="AX128" s="15"/>
      <c r="AY128" s="15"/>
      <c r="AZ128" s="15"/>
      <c r="BA128" s="15"/>
      <c r="BB128" s="15"/>
      <c r="BC128" s="15"/>
      <c r="BD128" s="15"/>
      <c r="BE128" s="15"/>
      <c r="BF128" s="15"/>
      <c r="BG128" s="15"/>
      <c r="BH128" s="15"/>
      <c r="BI128" s="15"/>
      <c r="BJ128" s="15"/>
      <c r="BK128" s="15"/>
      <c r="BL128" s="15"/>
      <c r="BM128" s="15"/>
      <c r="BN128" s="15"/>
      <c r="BO128" s="15"/>
      <c r="BP128" s="15"/>
      <c r="BQ128" s="15"/>
      <c r="BR128" s="15"/>
      <c r="BS128" s="15"/>
      <c r="BT128" s="15"/>
      <c r="BU128" s="15"/>
      <c r="BV128" s="15"/>
      <c r="BW128" s="15"/>
      <c r="BX128" s="15"/>
      <c r="BY128" s="15"/>
      <c r="BZ128" s="15"/>
      <c r="CA128" s="15"/>
      <c r="CB128" s="15"/>
      <c r="CC128" s="15"/>
      <c r="CD128" s="15"/>
      <c r="CE128" s="15"/>
      <c r="CF128" s="15"/>
      <c r="CG128" s="15"/>
      <c r="CH128" s="15"/>
      <c r="CI128" s="15"/>
      <c r="CJ128" s="15"/>
      <c r="CK128" s="15"/>
      <c r="CL128" s="15"/>
      <c r="CM128" s="15"/>
      <c r="CN128" s="15"/>
      <c r="CO128" s="15"/>
      <c r="CP128" s="15"/>
      <c r="CQ128" s="15"/>
      <c r="CR128" s="15"/>
      <c r="CS128" s="15"/>
      <c r="CT128" s="15"/>
      <c r="CU128" s="15"/>
      <c r="CV128" s="15"/>
      <c r="CW128" s="15"/>
      <c r="CX128" s="15"/>
      <c r="CY128" s="15"/>
      <c r="CZ128" s="15"/>
      <c r="DA128" s="15"/>
      <c r="DB128" s="15"/>
      <c r="DC128" s="15"/>
      <c r="DD128" s="15"/>
      <c r="DE128" s="15"/>
      <c r="DF128" s="15"/>
      <c r="DG128" s="15"/>
      <c r="DH128" s="15"/>
      <c r="DI128" s="15"/>
      <c r="DJ128" s="15"/>
      <c r="DK128" s="15"/>
      <c r="DL128" s="15"/>
      <c r="DM128" s="15"/>
      <c r="DN128" s="15"/>
      <c r="DO128" s="15"/>
      <c r="DP128" s="15"/>
      <c r="DQ128" s="15"/>
      <c r="DR128" s="15"/>
      <c r="DS128" s="15"/>
      <c r="DT128" s="15"/>
      <c r="DU128" s="15"/>
      <c r="DV128" s="15"/>
      <c r="DW128" s="15"/>
      <c r="DX128" s="15"/>
      <c r="DY128" s="15"/>
      <c r="DZ128" s="15"/>
      <c r="EA128" s="15"/>
      <c r="EB128" s="15"/>
      <c r="EC128" s="15"/>
      <c r="ED128" s="15"/>
      <c r="EE128" s="15"/>
      <c r="EF128" s="15"/>
      <c r="EG128" s="15"/>
      <c r="EH128" s="15"/>
      <c r="EI128" s="15"/>
      <c r="EJ128" s="15"/>
      <c r="EK128" s="15"/>
      <c r="EL128" s="15"/>
      <c r="EM128" s="15"/>
      <c r="EN128" s="15"/>
      <c r="EO128" s="15"/>
      <c r="EP128" s="15"/>
      <c r="EQ128" s="15"/>
      <c r="ER128" s="15"/>
      <c r="ES128" s="15"/>
      <c r="ET128" s="15"/>
      <c r="EU128" s="15"/>
      <c r="EV128" s="15"/>
      <c r="EW128" s="15"/>
      <c r="EX128" s="15"/>
      <c r="EY128" s="15"/>
      <c r="EZ128" s="15"/>
      <c r="FA128" s="15"/>
      <c r="FB128" s="15"/>
      <c r="FC128" s="15"/>
      <c r="FD128" s="15"/>
      <c r="FE128" s="15"/>
      <c r="FF128" s="15"/>
      <c r="FG128" s="15"/>
      <c r="FH128" s="15"/>
      <c r="FI128" s="15"/>
      <c r="FJ128" s="15"/>
      <c r="FK128" s="15"/>
      <c r="FL128" s="15"/>
      <c r="FM128" s="15"/>
      <c r="FN128" s="15"/>
      <c r="FO128" s="15"/>
      <c r="FP128" s="15"/>
      <c r="FQ128" s="15"/>
      <c r="FR128" s="15"/>
      <c r="FS128" s="15"/>
      <c r="FT128" s="15"/>
      <c r="FU128" s="15"/>
      <c r="FV128" s="15"/>
      <c r="FW128" s="15"/>
      <c r="FX128" s="15"/>
      <c r="FY128" s="15"/>
      <c r="FZ128" s="15"/>
      <c r="GA128" s="15"/>
      <c r="GB128" s="15"/>
      <c r="GC128" s="15"/>
      <c r="GD128" s="15"/>
      <c r="GE128" s="15"/>
      <c r="GF128" s="15"/>
      <c r="GG128" s="15"/>
      <c r="GH128" s="15"/>
      <c r="GI128" s="15"/>
      <c r="GJ128" s="15"/>
      <c r="GK128" s="15"/>
      <c r="GL128" s="15"/>
      <c r="GM128" s="15"/>
      <c r="GN128" s="15"/>
      <c r="GO128" s="15"/>
      <c r="GP128" s="15"/>
      <c r="GQ128" s="15"/>
      <c r="GR128" s="15"/>
      <c r="GS128" s="15"/>
      <c r="GT128" s="15"/>
      <c r="GU128" s="15"/>
      <c r="GV128" s="15"/>
      <c r="GW128" s="15"/>
      <c r="GX128" s="15"/>
      <c r="GY128" s="15"/>
      <c r="GZ128" s="15"/>
      <c r="HA128" s="15"/>
      <c r="HB128" s="15"/>
      <c r="HC128" s="15"/>
      <c r="HD128" s="15"/>
      <c r="HE128" s="15"/>
      <c r="HF128" s="15"/>
      <c r="HG128" s="15"/>
      <c r="HH128" s="15"/>
      <c r="HI128" s="15"/>
      <c r="HJ128" s="15"/>
      <c r="HK128" s="15"/>
      <c r="HL128" s="15"/>
      <c r="HM128" s="15"/>
      <c r="HN128" s="15"/>
      <c r="HO128" s="15"/>
      <c r="HP128" s="15"/>
      <c r="HQ128" s="15"/>
      <c r="HR128" s="15"/>
      <c r="HS128" s="15"/>
      <c r="HT128" s="15"/>
      <c r="HU128" s="15"/>
      <c r="HV128" s="15"/>
      <c r="HW128" s="15"/>
      <c r="HX128" s="15"/>
      <c r="HY128" s="15"/>
      <c r="HZ128" s="15"/>
      <c r="IA128" s="15"/>
      <c r="IB128" s="15"/>
      <c r="IC128" s="15"/>
      <c r="ID128" s="15"/>
      <c r="IE128" s="15"/>
      <c r="IF128" s="15"/>
      <c r="IG128" s="15"/>
      <c r="IH128" s="15"/>
      <c r="II128" s="15"/>
      <c r="IJ128" s="15"/>
      <c r="IK128" s="15"/>
      <c r="IL128" s="15"/>
      <c r="IM128" s="15"/>
      <c r="IN128" s="15"/>
      <c r="IO128" s="15"/>
      <c r="IP128" s="15"/>
      <c r="IQ128" s="15"/>
      <c r="IR128" s="15"/>
      <c r="IS128" s="15"/>
      <c r="IT128" s="15"/>
      <c r="IU128" s="15"/>
      <c r="IV128" s="15"/>
      <c r="IW128" s="15"/>
      <c r="IX128" s="15"/>
      <c r="IY128" s="15"/>
      <c r="IZ128" s="15"/>
      <c r="JA128" s="15"/>
      <c r="JB128" s="15"/>
      <c r="JC128" s="15"/>
      <c r="JD128" s="15"/>
      <c r="JE128" s="15"/>
      <c r="JF128" s="15"/>
      <c r="JG128" s="15"/>
      <c r="JH128" s="15"/>
      <c r="JI128" s="15"/>
      <c r="JJ128" s="15"/>
      <c r="JK128" s="15"/>
      <c r="JL128" s="15"/>
      <c r="JM128" s="15"/>
      <c r="JN128" s="15"/>
      <c r="JO128" s="15"/>
      <c r="JP128" s="15"/>
      <c r="JQ128" s="15"/>
      <c r="JR128" s="15"/>
      <c r="JS128" s="15"/>
      <c r="JT128" s="15"/>
      <c r="JU128" s="15"/>
      <c r="JV128" s="15"/>
      <c r="JW128" s="15"/>
      <c r="JX128" s="15"/>
      <c r="JY128" s="15"/>
      <c r="JZ128" s="15"/>
      <c r="KA128" s="15"/>
      <c r="KB128" s="15"/>
      <c r="KC128" s="15"/>
      <c r="KD128" s="15"/>
      <c r="KE128" s="15"/>
      <c r="KF128" s="15"/>
      <c r="KG128" s="15"/>
      <c r="KH128" s="15"/>
      <c r="KI128" s="15"/>
      <c r="KJ128" s="15"/>
      <c r="KK128" s="15"/>
      <c r="KL128" s="15"/>
      <c r="KM128" s="15"/>
      <c r="KN128" s="15"/>
      <c r="KO128" s="15"/>
      <c r="KP128" s="15"/>
      <c r="KQ128" s="15"/>
      <c r="KR128" s="15"/>
      <c r="KS128" s="15"/>
      <c r="KT128" s="15"/>
      <c r="KU128" s="15"/>
      <c r="KV128" s="15"/>
      <c r="KW128" s="15"/>
      <c r="KX128" s="15"/>
      <c r="KY128" s="15"/>
      <c r="KZ128" s="15"/>
      <c r="LA128" s="15"/>
      <c r="LB128" s="15"/>
      <c r="LC128" s="15"/>
      <c r="LD128" s="15"/>
      <c r="LE128" s="15"/>
      <c r="LF128" s="15"/>
      <c r="LG128" s="15"/>
      <c r="LH128" s="15"/>
      <c r="LI128" s="15"/>
      <c r="LJ128" s="15"/>
      <c r="LK128" s="15"/>
      <c r="LL128" s="15"/>
      <c r="LM128" s="15"/>
      <c r="LN128" s="15"/>
      <c r="LO128" s="15"/>
      <c r="LP128" s="15"/>
      <c r="LQ128" s="15"/>
      <c r="LR128" s="15"/>
      <c r="LS128" s="15"/>
      <c r="LT128" s="15"/>
      <c r="LU128" s="15"/>
      <c r="LV128" s="15"/>
      <c r="LW128" s="15"/>
      <c r="LX128" s="15"/>
      <c r="LY128" s="15"/>
      <c r="LZ128" s="15"/>
      <c r="MA128" s="15"/>
      <c r="MB128" s="15"/>
      <c r="MC128" s="15"/>
      <c r="MD128" s="15"/>
      <c r="ME128" s="15"/>
      <c r="MF128" s="15"/>
      <c r="MG128" s="15"/>
      <c r="MH128" s="15"/>
      <c r="MI128" s="15"/>
      <c r="MJ128" s="15"/>
      <c r="MK128" s="15"/>
      <c r="ML128" s="15"/>
      <c r="MM128" s="15"/>
      <c r="MN128" s="15"/>
      <c r="MO128" s="15"/>
      <c r="MP128" s="15"/>
      <c r="MQ128" s="15"/>
      <c r="MR128" s="15"/>
      <c r="MS128" s="15"/>
      <c r="MT128" s="15"/>
      <c r="MU128" s="15"/>
      <c r="MV128" s="15"/>
      <c r="MW128" s="15"/>
      <c r="MX128" s="15"/>
      <c r="MY128" s="15"/>
      <c r="MZ128" s="15"/>
      <c r="NA128" s="15"/>
      <c r="NB128" s="15"/>
      <c r="NC128" s="15"/>
      <c r="ND128" s="15"/>
      <c r="NE128" s="15"/>
      <c r="NF128" s="15"/>
      <c r="NG128" s="15"/>
      <c r="NH128" s="15"/>
      <c r="NI128" s="15"/>
      <c r="NJ128" s="15"/>
      <c r="NK128" s="15"/>
      <c r="NL128" s="15"/>
      <c r="NM128" s="15"/>
      <c r="NN128" s="15"/>
      <c r="NO128" s="15"/>
      <c r="NP128" s="15"/>
      <c r="NQ128" s="15"/>
      <c r="NR128" s="15"/>
      <c r="NS128" s="15"/>
      <c r="NT128" s="15"/>
      <c r="NU128" s="15"/>
      <c r="NV128" s="15"/>
      <c r="NW128" s="15"/>
      <c r="NX128" s="15"/>
      <c r="NY128" s="15"/>
      <c r="NZ128" s="15"/>
      <c r="OA128" s="15"/>
      <c r="OB128" s="15"/>
      <c r="OC128" s="15"/>
      <c r="OD128" s="15"/>
      <c r="OE128" s="15"/>
      <c r="OF128" s="15"/>
      <c r="OG128" s="15"/>
      <c r="OH128" s="15"/>
      <c r="OI128" s="15"/>
      <c r="OJ128" s="15"/>
      <c r="OK128" s="15"/>
      <c r="OL128" s="15"/>
      <c r="OM128" s="15"/>
      <c r="ON128" s="15"/>
      <c r="OO128" s="15"/>
      <c r="OP128" s="15"/>
      <c r="OQ128" s="15"/>
      <c r="OR128" s="15"/>
      <c r="OS128" s="15"/>
      <c r="OT128" s="15"/>
      <c r="OU128" s="15"/>
      <c r="OV128" s="15"/>
      <c r="OW128" s="15"/>
      <c r="OX128" s="15"/>
      <c r="OY128" s="15"/>
      <c r="OZ128" s="15"/>
      <c r="PA128" s="15"/>
      <c r="PB128" s="15"/>
      <c r="PC128" s="15"/>
      <c r="PD128" s="15"/>
      <c r="PE128" s="15"/>
      <c r="PF128" s="15"/>
      <c r="PG128" s="15"/>
      <c r="PH128" s="15"/>
      <c r="PI128" s="15"/>
      <c r="PJ128" s="15"/>
      <c r="PK128" s="15"/>
      <c r="PL128" s="15"/>
      <c r="PM128" s="15"/>
      <c r="PN128" s="15"/>
      <c r="PO128" s="15"/>
      <c r="PP128" s="15"/>
      <c r="PQ128" s="15"/>
      <c r="PR128" s="15"/>
      <c r="PS128" s="15"/>
      <c r="PT128" s="15"/>
      <c r="PU128" s="15"/>
      <c r="PV128" s="15"/>
      <c r="PW128" s="15"/>
      <c r="PX128" s="15"/>
      <c r="PY128" s="15"/>
      <c r="PZ128" s="15"/>
      <c r="QA128" s="15"/>
      <c r="QB128" s="15"/>
      <c r="QC128" s="15"/>
      <c r="QD128" s="15"/>
      <c r="QE128" s="15"/>
      <c r="QF128" s="15"/>
      <c r="QG128" s="15"/>
      <c r="QH128" s="15"/>
      <c r="QI128" s="15"/>
      <c r="QJ128" s="15"/>
      <c r="QK128" s="15"/>
      <c r="QL128" s="15"/>
      <c r="QM128" s="15"/>
      <c r="QN128" s="15"/>
      <c r="QO128" s="15"/>
      <c r="QP128" s="15"/>
      <c r="QQ128" s="15"/>
      <c r="QR128" s="15"/>
      <c r="QS128" s="15"/>
      <c r="QT128" s="15"/>
      <c r="QU128" s="15"/>
      <c r="QV128" s="15"/>
      <c r="QW128" s="15"/>
      <c r="QX128" s="15"/>
      <c r="QY128" s="15"/>
      <c r="QZ128" s="15"/>
      <c r="RA128" s="15"/>
      <c r="RB128" s="15"/>
      <c r="RC128" s="15"/>
      <c r="RD128" s="15"/>
      <c r="RE128" s="15"/>
      <c r="RF128" s="15"/>
      <c r="RG128" s="15"/>
      <c r="RH128" s="15"/>
      <c r="RI128" s="15"/>
      <c r="RJ128" s="15"/>
      <c r="RK128" s="15"/>
      <c r="RL128" s="15"/>
      <c r="RM128" s="15"/>
      <c r="RN128" s="15"/>
      <c r="RO128" s="15"/>
      <c r="RP128" s="15"/>
      <c r="RQ128" s="15"/>
      <c r="RR128" s="15"/>
      <c r="RS128" s="15"/>
      <c r="RT128" s="15"/>
      <c r="RU128" s="15"/>
      <c r="RV128" s="15"/>
      <c r="RW128" s="15"/>
      <c r="RX128" s="15"/>
      <c r="RY128" s="15"/>
      <c r="RZ128" s="15"/>
      <c r="SA128" s="15"/>
      <c r="SB128" s="15"/>
      <c r="SC128" s="15"/>
      <c r="SD128" s="15"/>
      <c r="SE128" s="15"/>
      <c r="SF128" s="15"/>
      <c r="SG128" s="15"/>
      <c r="SH128" s="15"/>
      <c r="SI128" s="15"/>
      <c r="SJ128" s="15"/>
      <c r="SK128" s="15"/>
      <c r="SL128" s="15"/>
      <c r="SM128" s="15"/>
      <c r="SN128" s="15"/>
      <c r="SO128" s="15"/>
      <c r="SP128" s="15"/>
      <c r="SQ128" s="15"/>
      <c r="SR128" s="15"/>
      <c r="SS128" s="15"/>
      <c r="ST128" s="15"/>
      <c r="SU128" s="15"/>
      <c r="SV128" s="15"/>
      <c r="SW128" s="15"/>
      <c r="SX128" s="15"/>
      <c r="SY128" s="15"/>
      <c r="SZ128" s="15"/>
      <c r="TA128" s="15"/>
      <c r="TB128" s="15"/>
      <c r="TC128" s="15"/>
      <c r="TD128" s="15"/>
      <c r="TE128" s="15"/>
      <c r="TF128" s="15"/>
      <c r="TG128" s="15"/>
      <c r="TH128" s="15"/>
      <c r="TI128" s="15"/>
      <c r="TJ128" s="15"/>
      <c r="TK128" s="15"/>
      <c r="TL128" s="15"/>
      <c r="TM128" s="15"/>
      <c r="TN128" s="15"/>
      <c r="TO128" s="15"/>
      <c r="TP128" s="15"/>
      <c r="TQ128" s="15"/>
      <c r="TR128" s="15"/>
      <c r="TS128" s="15"/>
      <c r="TT128" s="15"/>
      <c r="TU128" s="15"/>
      <c r="TV128" s="15"/>
      <c r="TW128" s="15"/>
      <c r="TX128" s="15"/>
      <c r="TY128" s="15"/>
      <c r="TZ128" s="15"/>
      <c r="UA128" s="15"/>
      <c r="UB128" s="15"/>
      <c r="UC128" s="15"/>
      <c r="UD128" s="15"/>
      <c r="UE128" s="15"/>
      <c r="UF128" s="15"/>
      <c r="UG128" s="15"/>
      <c r="UH128" s="15"/>
      <c r="UI128" s="15"/>
      <c r="UJ128" s="15"/>
      <c r="UK128" s="15"/>
      <c r="UL128" s="15"/>
      <c r="UM128" s="15"/>
      <c r="UN128" s="15"/>
      <c r="UO128" s="15"/>
      <c r="UP128" s="15"/>
      <c r="UQ128" s="15"/>
      <c r="UR128" s="15"/>
      <c r="US128" s="15"/>
      <c r="UT128" s="15"/>
      <c r="UU128" s="15"/>
      <c r="UV128" s="15"/>
      <c r="UW128" s="15"/>
      <c r="UX128" s="15"/>
      <c r="UY128" s="15"/>
      <c r="UZ128" s="15"/>
      <c r="VA128" s="15"/>
      <c r="VB128" s="15"/>
      <c r="VC128" s="15"/>
      <c r="VD128" s="15"/>
      <c r="VE128" s="15"/>
      <c r="VF128" s="15"/>
      <c r="VG128" s="15"/>
      <c r="VH128" s="15"/>
      <c r="VI128" s="15"/>
      <c r="VJ128" s="15"/>
      <c r="VK128" s="15"/>
      <c r="VL128" s="15"/>
      <c r="VM128" s="15"/>
      <c r="VN128" s="15"/>
      <c r="VO128" s="15"/>
      <c r="VP128" s="15"/>
      <c r="VQ128" s="15"/>
      <c r="VR128" s="15"/>
      <c r="VS128" s="15"/>
      <c r="VT128" s="15"/>
      <c r="VU128" s="15"/>
      <c r="VV128" s="15"/>
      <c r="VW128" s="15"/>
      <c r="VX128" s="15"/>
      <c r="VY128" s="15"/>
      <c r="VZ128" s="15"/>
      <c r="WA128" s="15"/>
      <c r="WB128" s="15"/>
      <c r="WC128" s="15"/>
      <c r="WD128" s="15"/>
      <c r="WE128" s="15"/>
      <c r="WF128" s="15"/>
      <c r="WG128" s="15"/>
      <c r="WH128" s="15"/>
      <c r="WI128" s="15"/>
      <c r="WJ128" s="15"/>
      <c r="WK128" s="15"/>
      <c r="WL128" s="15"/>
      <c r="WM128" s="15"/>
      <c r="WN128" s="15"/>
      <c r="WO128" s="15"/>
      <c r="WP128" s="15"/>
      <c r="WQ128" s="15"/>
      <c r="WR128" s="15"/>
      <c r="WS128" s="15"/>
      <c r="WT128" s="15"/>
      <c r="WU128" s="15"/>
      <c r="WV128" s="15"/>
      <c r="WW128" s="15"/>
      <c r="WX128" s="15"/>
      <c r="WY128" s="15"/>
      <c r="WZ128" s="15"/>
      <c r="XA128" s="15"/>
      <c r="XB128" s="15"/>
      <c r="XC128" s="15"/>
      <c r="XD128" s="15"/>
      <c r="XE128" s="15"/>
      <c r="XF128" s="15"/>
      <c r="XG128" s="15"/>
      <c r="XH128" s="15"/>
      <c r="XI128" s="15"/>
      <c r="XJ128" s="15"/>
      <c r="XK128" s="15"/>
      <c r="XL128" s="15"/>
      <c r="XM128" s="15"/>
      <c r="XN128" s="15"/>
      <c r="XO128" s="15"/>
      <c r="XP128" s="15"/>
      <c r="XQ128" s="15"/>
      <c r="XR128" s="15"/>
      <c r="XS128" s="15"/>
      <c r="XT128" s="15"/>
      <c r="XU128" s="15"/>
      <c r="XV128" s="15"/>
      <c r="XW128" s="15"/>
      <c r="XX128" s="15"/>
      <c r="XY128" s="15"/>
      <c r="XZ128" s="15"/>
      <c r="YA128" s="15"/>
      <c r="YB128" s="15"/>
      <c r="YC128" s="15"/>
      <c r="YD128" s="15"/>
      <c r="YE128" s="15"/>
      <c r="YF128" s="15"/>
      <c r="YG128" s="15"/>
      <c r="YH128" s="15"/>
      <c r="YI128" s="15"/>
      <c r="YJ128" s="15"/>
      <c r="YK128" s="15"/>
      <c r="YL128" s="15"/>
      <c r="YM128" s="15"/>
      <c r="YN128" s="15"/>
      <c r="YO128" s="15"/>
      <c r="YP128" s="15"/>
      <c r="YQ128" s="15"/>
      <c r="YR128" s="15"/>
      <c r="YS128" s="15"/>
      <c r="YT128" s="15"/>
      <c r="YU128" s="15"/>
      <c r="YV128" s="15"/>
      <c r="YW128" s="15"/>
      <c r="YX128" s="15"/>
      <c r="YY128" s="15"/>
      <c r="YZ128" s="15"/>
      <c r="ZA128" s="15"/>
      <c r="ZB128" s="15"/>
      <c r="ZC128" s="15"/>
      <c r="ZD128" s="15"/>
      <c r="ZE128" s="15"/>
      <c r="ZF128" s="15"/>
      <c r="ZG128" s="15"/>
      <c r="ZH128" s="15"/>
      <c r="ZI128" s="15"/>
      <c r="ZJ128" s="15"/>
      <c r="ZK128" s="15"/>
      <c r="ZL128" s="15"/>
      <c r="ZM128" s="15"/>
      <c r="ZN128" s="15"/>
      <c r="ZO128" s="15"/>
      <c r="ZP128" s="15"/>
      <c r="ZQ128" s="15"/>
      <c r="ZR128" s="15"/>
      <c r="ZS128" s="15"/>
      <c r="ZT128" s="15"/>
      <c r="ZU128" s="15"/>
      <c r="ZV128" s="15"/>
      <c r="ZW128" s="15"/>
      <c r="ZX128" s="15"/>
      <c r="ZY128" s="15"/>
      <c r="ZZ128" s="15"/>
      <c r="AAA128" s="15"/>
      <c r="AAB128" s="15"/>
      <c r="AAC128" s="15"/>
      <c r="AAD128" s="15"/>
      <c r="AAE128" s="15"/>
      <c r="AAF128" s="15"/>
      <c r="AAG128" s="15"/>
      <c r="AAH128" s="15"/>
      <c r="AAI128" s="15"/>
      <c r="AAJ128" s="15"/>
      <c r="AAK128" s="15"/>
      <c r="AAL128" s="15"/>
      <c r="AAM128" s="15"/>
      <c r="AAN128" s="15"/>
      <c r="AAO128" s="15"/>
      <c r="AAP128" s="15"/>
      <c r="AAQ128" s="15"/>
      <c r="AAR128" s="15"/>
      <c r="AAS128" s="15"/>
      <c r="AAT128" s="15"/>
      <c r="AAU128" s="15"/>
      <c r="AAV128" s="15"/>
      <c r="AAW128" s="15"/>
      <c r="AAX128" s="15"/>
      <c r="AAY128" s="15"/>
      <c r="AAZ128" s="15"/>
      <c r="ABA128" s="15"/>
      <c r="ABB128" s="15"/>
      <c r="ABC128" s="15"/>
      <c r="ABD128" s="15"/>
      <c r="ABE128" s="15"/>
      <c r="ABF128" s="15"/>
      <c r="ABG128" s="15"/>
      <c r="ABH128" s="15"/>
      <c r="ABI128" s="15"/>
      <c r="ABJ128" s="15"/>
      <c r="ABK128" s="15"/>
      <c r="ABL128" s="15"/>
      <c r="ABM128" s="15"/>
      <c r="ABN128" s="15"/>
      <c r="ABO128" s="15"/>
      <c r="ABP128" s="15"/>
      <c r="ABQ128" s="15"/>
      <c r="ABR128" s="15"/>
      <c r="ABS128" s="15"/>
      <c r="ABT128" s="15"/>
      <c r="ABU128" s="15"/>
      <c r="ABV128" s="15"/>
      <c r="ABW128" s="15"/>
      <c r="ABX128" s="15"/>
      <c r="ABY128" s="15"/>
      <c r="ABZ128" s="15"/>
      <c r="ACA128" s="15"/>
      <c r="ACB128" s="15"/>
      <c r="ACC128" s="15"/>
      <c r="ACD128" s="15"/>
      <c r="ACE128" s="15"/>
      <c r="ACF128" s="15"/>
      <c r="ACG128" s="15"/>
      <c r="ACH128" s="15"/>
      <c r="ACI128" s="15"/>
      <c r="ACJ128" s="15"/>
      <c r="ACK128" s="15"/>
      <c r="ACL128" s="15"/>
      <c r="ACM128" s="15"/>
      <c r="ACN128" s="15"/>
      <c r="ACO128" s="15"/>
      <c r="ACP128" s="15"/>
      <c r="ACQ128" s="15"/>
      <c r="ACR128" s="15"/>
      <c r="ACS128" s="15"/>
      <c r="ACT128" s="15"/>
      <c r="ACU128" s="15"/>
      <c r="ACV128" s="15"/>
      <c r="ACW128" s="15"/>
      <c r="ACX128" s="15"/>
      <c r="ACY128" s="15"/>
      <c r="ACZ128" s="15"/>
      <c r="ADA128" s="15"/>
      <c r="ADB128" s="15"/>
      <c r="ADC128" s="15"/>
      <c r="ADD128" s="15"/>
      <c r="ADE128" s="15"/>
      <c r="ADF128" s="15"/>
      <c r="ADG128" s="15"/>
      <c r="ADH128" s="15"/>
      <c r="ADI128" s="15"/>
      <c r="ADJ128" s="15"/>
      <c r="ADK128" s="15"/>
      <c r="ADL128" s="15"/>
      <c r="ADM128" s="15"/>
      <c r="ADN128" s="15"/>
      <c r="ADO128" s="15"/>
      <c r="ADP128" s="15"/>
      <c r="ADQ128" s="15"/>
      <c r="ADR128" s="15"/>
      <c r="ADS128" s="15"/>
      <c r="ADT128" s="15"/>
      <c r="ADU128" s="15"/>
      <c r="ADV128" s="15"/>
      <c r="ADW128" s="15"/>
      <c r="ADX128" s="15"/>
      <c r="ADY128" s="15"/>
      <c r="ADZ128" s="15"/>
      <c r="AEA128" s="15"/>
      <c r="AEB128" s="15"/>
      <c r="AEC128" s="15"/>
      <c r="AED128" s="15"/>
      <c r="AEE128" s="15"/>
      <c r="AEF128" s="15"/>
      <c r="AEG128" s="15"/>
      <c r="AEH128" s="15"/>
      <c r="AEI128" s="15"/>
      <c r="AEJ128" s="15"/>
      <c r="AEK128" s="15"/>
      <c r="AEL128" s="15"/>
      <c r="AEM128" s="15"/>
      <c r="AEN128" s="15"/>
      <c r="AEO128" s="15"/>
      <c r="AEP128" s="15"/>
      <c r="AEQ128" s="15"/>
      <c r="AER128" s="15"/>
      <c r="AES128" s="15"/>
      <c r="AET128" s="15"/>
      <c r="AEU128" s="15"/>
      <c r="AEV128" s="15"/>
      <c r="AEW128" s="15"/>
      <c r="AEX128" s="15"/>
      <c r="AEY128" s="15"/>
      <c r="AEZ128" s="15"/>
      <c r="AFA128" s="15"/>
      <c r="AFB128" s="15"/>
      <c r="AFC128" s="15"/>
      <c r="AFD128" s="15"/>
      <c r="AFE128" s="15"/>
      <c r="AFF128" s="15"/>
      <c r="AFG128" s="15"/>
      <c r="AFH128" s="15"/>
      <c r="AFI128" s="15"/>
      <c r="AFJ128" s="15"/>
      <c r="AFK128" s="15"/>
      <c r="AFL128" s="15"/>
      <c r="AFM128" s="15"/>
      <c r="AFN128" s="15"/>
      <c r="AFO128" s="15"/>
      <c r="AFP128" s="15"/>
      <c r="AFQ128" s="15"/>
      <c r="AFR128" s="15"/>
      <c r="AFS128" s="15"/>
      <c r="AFT128" s="15"/>
      <c r="AFU128" s="15"/>
      <c r="AFV128" s="15"/>
      <c r="AFW128" s="15"/>
      <c r="AFX128" s="15"/>
      <c r="AFY128" s="15"/>
      <c r="AFZ128" s="15"/>
      <c r="AGA128" s="15"/>
      <c r="AGB128" s="15"/>
      <c r="AGC128" s="15"/>
      <c r="AGD128" s="15"/>
      <c r="AGE128" s="15"/>
      <c r="AGF128" s="15"/>
      <c r="AGG128" s="15"/>
      <c r="AGH128" s="15"/>
      <c r="AGI128" s="15"/>
      <c r="AGJ128" s="15"/>
      <c r="AGK128" s="15"/>
      <c r="AGL128" s="15"/>
      <c r="AGM128" s="15"/>
      <c r="AGN128" s="15"/>
      <c r="AGO128" s="15"/>
      <c r="AGP128" s="15"/>
      <c r="AGQ128" s="15"/>
      <c r="AGR128" s="15"/>
      <c r="AGS128" s="15"/>
      <c r="AGT128" s="15"/>
      <c r="AGU128" s="15"/>
      <c r="AGV128" s="15"/>
      <c r="AGW128" s="15"/>
      <c r="AGX128" s="15"/>
      <c r="AGY128" s="15"/>
      <c r="AGZ128" s="15"/>
      <c r="AHA128" s="15"/>
      <c r="AHB128" s="15"/>
      <c r="AHC128" s="15"/>
      <c r="AHD128" s="15"/>
      <c r="AHE128" s="15"/>
      <c r="AHF128" s="15"/>
      <c r="AHG128" s="15"/>
      <c r="AHH128" s="15"/>
      <c r="AHI128" s="15"/>
      <c r="AHJ128" s="15"/>
      <c r="AHK128" s="15"/>
      <c r="AHL128" s="15"/>
      <c r="AHM128" s="15"/>
      <c r="AHN128" s="15"/>
      <c r="AHO128" s="15"/>
      <c r="AHP128" s="15"/>
      <c r="AHQ128" s="15"/>
      <c r="AHR128" s="15"/>
      <c r="AHS128" s="15"/>
      <c r="AHT128" s="15"/>
      <c r="AHU128" s="15"/>
      <c r="AHV128" s="15"/>
      <c r="AHW128" s="15"/>
      <c r="AHX128" s="15"/>
      <c r="AHY128" s="15"/>
      <c r="AHZ128" s="15"/>
      <c r="AIA128" s="15"/>
      <c r="AIB128" s="15"/>
      <c r="AIC128" s="15"/>
      <c r="AID128" s="15"/>
      <c r="AIE128" s="15"/>
      <c r="AIF128" s="15"/>
      <c r="AIG128" s="15"/>
      <c r="AIH128" s="15"/>
      <c r="AII128" s="15"/>
      <c r="AIJ128" s="15"/>
      <c r="AIK128" s="15"/>
      <c r="AIL128" s="15"/>
      <c r="AIM128" s="15"/>
      <c r="AIN128" s="15"/>
      <c r="AIO128" s="15"/>
      <c r="AIP128" s="15"/>
      <c r="AIQ128" s="15"/>
      <c r="AIR128" s="15"/>
      <c r="AIS128" s="15"/>
      <c r="AIT128" s="15"/>
      <c r="AIU128" s="15"/>
      <c r="AIV128" s="15"/>
      <c r="AIW128" s="15"/>
      <c r="AIX128" s="15"/>
      <c r="AIY128" s="15"/>
      <c r="AIZ128" s="15"/>
      <c r="AJA128" s="15"/>
      <c r="AJB128" s="15"/>
      <c r="AJC128" s="15"/>
      <c r="AJD128" s="15"/>
      <c r="AJE128" s="15"/>
      <c r="AJF128" s="15"/>
      <c r="AJG128" s="15"/>
      <c r="AJH128" s="15"/>
      <c r="AJI128" s="15"/>
      <c r="AJJ128" s="15"/>
      <c r="AJK128" s="15"/>
      <c r="AJL128" s="15"/>
      <c r="AJM128" s="15"/>
      <c r="AJN128" s="15"/>
      <c r="AJO128" s="15"/>
      <c r="AJP128" s="15"/>
      <c r="AJQ128" s="15"/>
      <c r="AJR128" s="15"/>
      <c r="AJS128" s="15"/>
      <c r="AJT128" s="15"/>
      <c r="AJU128" s="15"/>
      <c r="AJV128" s="15"/>
      <c r="AJW128" s="15"/>
      <c r="AJX128" s="15"/>
      <c r="AJY128" s="15"/>
      <c r="AJZ128" s="15"/>
      <c r="AKA128" s="15"/>
      <c r="AKB128" s="15"/>
      <c r="AKC128" s="15"/>
      <c r="AKD128" s="15"/>
      <c r="AKE128" s="15"/>
      <c r="AKF128" s="15"/>
      <c r="AKG128" s="15"/>
      <c r="AKH128" s="15"/>
      <c r="AKI128" s="15"/>
      <c r="AKJ128" s="15"/>
      <c r="AKK128" s="15"/>
      <c r="AKL128" s="15"/>
      <c r="AKM128" s="15"/>
      <c r="AKN128" s="15"/>
      <c r="AKO128" s="15"/>
      <c r="AKP128" s="15"/>
      <c r="AKQ128" s="15"/>
      <c r="AKR128" s="15"/>
      <c r="AKS128" s="15"/>
      <c r="AKT128" s="15"/>
      <c r="AKU128" s="15"/>
      <c r="AKV128" s="15"/>
      <c r="AKW128" s="15"/>
      <c r="AKX128" s="15"/>
      <c r="AKY128" s="15"/>
      <c r="AKZ128" s="15"/>
      <c r="ALA128" s="15"/>
      <c r="ALB128" s="15"/>
      <c r="ALC128" s="15"/>
      <c r="ALD128" s="15"/>
      <c r="ALE128" s="15"/>
      <c r="ALF128" s="15"/>
      <c r="ALG128" s="15"/>
      <c r="ALH128" s="15"/>
      <c r="ALI128" s="15"/>
      <c r="ALJ128" s="15"/>
      <c r="ALK128" s="15"/>
      <c r="ALL128" s="15"/>
      <c r="ALM128" s="15"/>
      <c r="ALN128" s="15"/>
      <c r="ALO128" s="15"/>
      <c r="ALP128" s="15"/>
      <c r="ALQ128" s="15"/>
      <c r="ALR128" s="15"/>
      <c r="ALS128" s="15"/>
      <c r="ALT128" s="15"/>
      <c r="ALU128" s="15"/>
      <c r="ALV128" s="15"/>
      <c r="ALW128" s="15"/>
      <c r="ALX128" s="15"/>
      <c r="ALY128" s="15"/>
      <c r="ALZ128" s="15"/>
      <c r="AMA128" s="15"/>
      <c r="AMB128" s="15"/>
      <c r="AMC128" s="15"/>
      <c r="AMD128" s="15"/>
      <c r="AME128" s="15"/>
      <c r="AMF128" s="15"/>
      <c r="AMG128" s="15"/>
      <c r="AMH128" s="15"/>
      <c r="AMI128" s="15"/>
      <c r="AMJ128" s="15"/>
      <c r="AMK128" s="15"/>
      <c r="AML128" s="15"/>
      <c r="AMM128" s="15"/>
      <c r="AMN128" s="15"/>
      <c r="AMO128" s="15"/>
      <c r="AMP128" s="15"/>
      <c r="AMQ128" s="15"/>
      <c r="AMR128" s="15"/>
      <c r="AMS128" s="15"/>
      <c r="AMT128" s="15"/>
      <c r="AMU128" s="15"/>
      <c r="AMV128" s="15"/>
      <c r="AMW128" s="15"/>
      <c r="AMX128" s="15"/>
      <c r="AMY128" s="15"/>
      <c r="AMZ128" s="15"/>
      <c r="ANA128" s="15"/>
      <c r="ANB128" s="15"/>
      <c r="ANC128" s="15"/>
      <c r="AND128" s="15"/>
      <c r="ANE128" s="15"/>
      <c r="ANF128" s="15"/>
      <c r="ANG128" s="15"/>
      <c r="ANH128" s="15"/>
      <c r="ANI128" s="15"/>
      <c r="ANJ128" s="15"/>
      <c r="ANK128" s="15"/>
      <c r="ANL128" s="15"/>
      <c r="ANM128" s="15"/>
      <c r="ANN128" s="15"/>
      <c r="ANO128" s="15"/>
      <c r="ANP128" s="15"/>
      <c r="ANQ128" s="15"/>
      <c r="ANR128" s="15"/>
      <c r="ANS128" s="15"/>
      <c r="ANT128" s="15"/>
      <c r="ANU128" s="15"/>
      <c r="ANV128" s="15"/>
      <c r="ANW128" s="15"/>
      <c r="ANX128" s="15"/>
      <c r="ANY128" s="15"/>
      <c r="ANZ128" s="15"/>
      <c r="AOA128" s="15"/>
      <c r="AOB128" s="15"/>
      <c r="AOC128" s="15"/>
      <c r="AOD128" s="15"/>
      <c r="AOE128" s="15"/>
      <c r="AOF128" s="15"/>
      <c r="AOG128" s="15"/>
      <c r="AOH128" s="15"/>
      <c r="AOI128" s="15"/>
      <c r="AOJ128" s="15"/>
      <c r="AOK128" s="15"/>
      <c r="AOL128" s="15"/>
      <c r="AOM128" s="15"/>
      <c r="AON128" s="15"/>
      <c r="AOO128" s="15"/>
      <c r="AOP128" s="15"/>
      <c r="AOQ128" s="15"/>
      <c r="AOR128" s="15"/>
      <c r="AOS128" s="15"/>
      <c r="AOT128" s="15"/>
      <c r="AOU128" s="15"/>
      <c r="AOV128" s="15"/>
      <c r="AOW128" s="15"/>
      <c r="AOX128" s="15"/>
      <c r="AOY128" s="15"/>
      <c r="AOZ128" s="15"/>
      <c r="APA128" s="15"/>
      <c r="APB128" s="15"/>
      <c r="APC128" s="15"/>
      <c r="APD128" s="15"/>
      <c r="APE128" s="15"/>
      <c r="APF128" s="15"/>
      <c r="APG128" s="15"/>
      <c r="APH128" s="15"/>
      <c r="API128" s="15"/>
      <c r="APJ128" s="15"/>
      <c r="APK128" s="15"/>
      <c r="APL128" s="15"/>
      <c r="APM128" s="15"/>
      <c r="APN128" s="15"/>
      <c r="APO128" s="15"/>
      <c r="APP128" s="15"/>
      <c r="APQ128" s="15"/>
      <c r="APR128" s="15"/>
      <c r="APS128" s="15"/>
      <c r="APT128" s="15"/>
      <c r="APU128" s="15"/>
      <c r="APV128" s="15"/>
      <c r="APW128" s="15"/>
      <c r="APX128" s="15"/>
      <c r="APY128" s="15"/>
      <c r="APZ128" s="15"/>
      <c r="AQA128" s="15"/>
      <c r="AQB128" s="15"/>
      <c r="AQC128" s="15"/>
      <c r="AQD128" s="15"/>
      <c r="AQE128" s="15"/>
      <c r="AQF128" s="15"/>
      <c r="AQG128" s="15"/>
      <c r="AQH128" s="15"/>
      <c r="AQI128" s="15"/>
      <c r="AQJ128" s="15"/>
      <c r="AQK128" s="15"/>
      <c r="AQL128" s="15"/>
      <c r="AQM128" s="15"/>
      <c r="AQN128" s="15"/>
      <c r="AQO128" s="15"/>
      <c r="AQP128" s="15"/>
      <c r="AQQ128" s="15"/>
      <c r="AQR128" s="15"/>
      <c r="AQS128" s="15"/>
      <c r="AQT128" s="15"/>
      <c r="AQU128" s="15"/>
      <c r="AQV128" s="15"/>
      <c r="AQW128" s="15"/>
      <c r="AQX128" s="15"/>
      <c r="AQY128" s="15"/>
      <c r="AQZ128" s="15"/>
      <c r="ARA128" s="15"/>
      <c r="ARB128" s="15"/>
      <c r="ARC128" s="15"/>
      <c r="ARD128" s="15"/>
      <c r="ARE128" s="15"/>
      <c r="ARF128" s="15"/>
      <c r="ARG128" s="15"/>
      <c r="ARH128" s="15"/>
      <c r="ARI128" s="15"/>
      <c r="ARJ128" s="15"/>
      <c r="ARK128" s="15"/>
      <c r="ARL128" s="15"/>
      <c r="ARM128" s="15"/>
      <c r="ARN128" s="15"/>
      <c r="ARO128" s="15"/>
      <c r="ARP128" s="15"/>
      <c r="ARQ128" s="15"/>
      <c r="ARR128" s="15"/>
      <c r="ARS128" s="15"/>
      <c r="ART128" s="15"/>
      <c r="ARU128" s="15"/>
      <c r="ARV128" s="15"/>
      <c r="ARW128" s="15"/>
      <c r="ARX128" s="15"/>
      <c r="ARY128" s="15"/>
      <c r="ARZ128" s="15"/>
      <c r="ASA128" s="15"/>
      <c r="ASB128" s="15"/>
      <c r="ASC128" s="15"/>
      <c r="ASD128" s="15"/>
      <c r="ASE128" s="15"/>
      <c r="ASF128" s="15"/>
      <c r="ASG128" s="15"/>
      <c r="ASH128" s="15"/>
      <c r="ASI128" s="15"/>
      <c r="ASJ128" s="15"/>
      <c r="ASK128" s="15"/>
      <c r="ASL128" s="15"/>
      <c r="ASM128" s="15"/>
      <c r="ASN128" s="15"/>
      <c r="ASO128" s="15"/>
      <c r="ASP128" s="15"/>
      <c r="ASQ128" s="15"/>
      <c r="ASR128" s="15"/>
      <c r="ASS128" s="15"/>
      <c r="AST128" s="15"/>
      <c r="ASU128" s="15"/>
      <c r="ASV128" s="15"/>
      <c r="ASW128" s="15"/>
      <c r="ASX128" s="15"/>
      <c r="ASY128" s="15"/>
      <c r="ASZ128" s="15"/>
      <c r="ATA128" s="15"/>
      <c r="ATB128" s="15"/>
      <c r="ATC128" s="15"/>
      <c r="ATD128" s="15"/>
      <c r="ATE128" s="15"/>
      <c r="ATF128" s="15"/>
      <c r="ATG128" s="15"/>
      <c r="ATH128" s="15"/>
      <c r="ATI128" s="15"/>
      <c r="ATJ128" s="15"/>
      <c r="ATK128" s="15"/>
      <c r="ATL128" s="15"/>
      <c r="ATM128" s="15"/>
      <c r="ATN128" s="15"/>
      <c r="ATO128" s="15"/>
      <c r="ATP128" s="15"/>
      <c r="ATQ128" s="15"/>
      <c r="ATR128" s="15"/>
      <c r="ATS128" s="15"/>
      <c r="ATT128" s="15"/>
      <c r="ATU128" s="15"/>
      <c r="ATV128" s="15"/>
      <c r="ATW128" s="15"/>
      <c r="ATX128" s="15"/>
      <c r="ATY128" s="15"/>
      <c r="ATZ128" s="15"/>
      <c r="AUA128" s="15"/>
      <c r="AUB128" s="15"/>
      <c r="AUC128" s="15"/>
      <c r="AUD128" s="15"/>
      <c r="AUE128" s="15"/>
      <c r="AUF128" s="15"/>
      <c r="AUG128" s="15"/>
      <c r="AUH128" s="15"/>
      <c r="AUI128" s="15"/>
      <c r="AUJ128" s="15"/>
      <c r="AUK128" s="15"/>
      <c r="AUL128" s="15"/>
      <c r="AUM128" s="15"/>
      <c r="AUN128" s="15"/>
      <c r="AUO128" s="15"/>
      <c r="AUP128" s="15"/>
      <c r="AUQ128" s="15"/>
      <c r="AUR128" s="15"/>
      <c r="AUS128" s="15"/>
      <c r="AUT128" s="15"/>
      <c r="AUU128" s="15"/>
      <c r="AUV128" s="15"/>
      <c r="AUW128" s="15"/>
      <c r="AUX128" s="15"/>
      <c r="AUY128" s="15"/>
      <c r="AUZ128" s="15"/>
      <c r="AVA128" s="15"/>
      <c r="AVB128" s="15"/>
      <c r="AVC128" s="15"/>
      <c r="AVD128" s="15"/>
      <c r="AVE128" s="15"/>
      <c r="AVF128" s="15"/>
      <c r="AVG128" s="15"/>
      <c r="AVH128" s="15"/>
      <c r="AVI128" s="15"/>
      <c r="AVJ128" s="15"/>
      <c r="AVK128" s="15"/>
      <c r="AVL128" s="15"/>
      <c r="AVM128" s="15"/>
      <c r="AVN128" s="15"/>
      <c r="AVO128" s="15"/>
      <c r="AVP128" s="15"/>
      <c r="AVQ128" s="15"/>
      <c r="AVR128" s="15"/>
      <c r="AVS128" s="15"/>
      <c r="AVT128" s="15"/>
      <c r="AVU128" s="15"/>
      <c r="AVV128" s="15"/>
      <c r="AVW128" s="15"/>
      <c r="AVX128" s="15"/>
      <c r="AVY128" s="15"/>
      <c r="AVZ128" s="15"/>
      <c r="AWA128" s="15"/>
      <c r="AWB128" s="15"/>
      <c r="AWC128" s="15"/>
      <c r="AWD128" s="15"/>
      <c r="AWE128" s="15"/>
      <c r="AWF128" s="15"/>
      <c r="AWG128" s="15"/>
      <c r="AWH128" s="15"/>
      <c r="AWI128" s="15"/>
      <c r="AWJ128" s="15"/>
      <c r="AWK128" s="15"/>
      <c r="AWL128" s="15"/>
      <c r="AWM128" s="15"/>
      <c r="AWN128" s="15"/>
      <c r="AWO128" s="15"/>
      <c r="AWP128" s="15"/>
      <c r="AWQ128" s="15"/>
      <c r="AWR128" s="15"/>
      <c r="AWS128" s="15"/>
      <c r="AWT128" s="15"/>
      <c r="AWU128" s="15"/>
      <c r="AWV128" s="15"/>
      <c r="AWW128" s="15"/>
      <c r="AWX128" s="15"/>
      <c r="AWY128" s="15"/>
      <c r="AWZ128" s="15"/>
      <c r="AXA128" s="15"/>
      <c r="AXB128" s="15"/>
      <c r="AXC128" s="15"/>
      <c r="AXD128" s="15"/>
      <c r="AXE128" s="15"/>
      <c r="AXF128" s="15"/>
      <c r="AXG128" s="15"/>
      <c r="AXH128" s="15"/>
      <c r="AXI128" s="15"/>
      <c r="AXJ128" s="15"/>
      <c r="AXK128" s="15"/>
      <c r="AXL128" s="15"/>
      <c r="AXM128" s="15"/>
      <c r="AXN128" s="15"/>
      <c r="AXO128" s="15"/>
      <c r="AXP128" s="15"/>
      <c r="AXQ128" s="15"/>
      <c r="AXR128" s="15"/>
      <c r="AXS128" s="15"/>
      <c r="AXT128" s="15"/>
      <c r="AXU128" s="15"/>
      <c r="AXV128" s="15"/>
      <c r="AXW128" s="15"/>
      <c r="AXX128" s="15"/>
      <c r="AXY128" s="15"/>
      <c r="AXZ128" s="15"/>
      <c r="AYA128" s="15"/>
      <c r="AYB128" s="15"/>
      <c r="AYC128" s="15"/>
      <c r="AYD128" s="15"/>
      <c r="AYE128" s="15"/>
      <c r="AYF128" s="15"/>
      <c r="AYG128" s="15"/>
      <c r="AYH128" s="15"/>
      <c r="AYI128" s="15"/>
      <c r="AYJ128" s="15"/>
      <c r="AYK128" s="15"/>
      <c r="AYL128" s="15"/>
      <c r="AYM128" s="15"/>
      <c r="AYN128" s="15"/>
      <c r="AYO128" s="15"/>
      <c r="AYP128" s="15"/>
      <c r="AYQ128" s="15"/>
      <c r="AYR128" s="15"/>
      <c r="AYS128" s="15"/>
      <c r="AYT128" s="15"/>
      <c r="AYU128" s="15"/>
      <c r="AYV128" s="15"/>
      <c r="AYW128" s="15"/>
      <c r="AYX128" s="15"/>
      <c r="AYY128" s="15"/>
      <c r="AYZ128" s="15"/>
      <c r="AZA128" s="15"/>
      <c r="AZB128" s="15"/>
      <c r="AZC128" s="15"/>
      <c r="AZD128" s="15"/>
      <c r="AZE128" s="15"/>
      <c r="AZF128" s="15"/>
      <c r="AZG128" s="15"/>
      <c r="AZH128" s="15"/>
      <c r="AZI128" s="15"/>
      <c r="AZJ128" s="15"/>
      <c r="AZK128" s="15"/>
      <c r="AZL128" s="15"/>
      <c r="AZM128" s="15"/>
      <c r="AZN128" s="15"/>
      <c r="AZO128" s="15"/>
      <c r="AZP128" s="15"/>
      <c r="AZQ128" s="15"/>
      <c r="AZR128" s="15"/>
      <c r="AZS128" s="15"/>
      <c r="AZT128" s="15"/>
      <c r="AZU128" s="15"/>
      <c r="AZV128" s="15"/>
      <c r="AZW128" s="15"/>
      <c r="AZX128" s="15"/>
      <c r="AZY128" s="15"/>
      <c r="AZZ128" s="15"/>
      <c r="BAA128" s="15"/>
      <c r="BAB128" s="15"/>
      <c r="BAC128" s="15"/>
      <c r="BAD128" s="15"/>
      <c r="BAE128" s="15"/>
      <c r="BAF128" s="15"/>
      <c r="BAG128" s="15"/>
      <c r="BAH128" s="15"/>
      <c r="BAI128" s="15"/>
      <c r="BAJ128" s="15"/>
      <c r="BAK128" s="15"/>
      <c r="BAL128" s="15"/>
      <c r="BAM128" s="15"/>
      <c r="BAN128" s="15"/>
      <c r="BAO128" s="15"/>
      <c r="BAP128" s="15"/>
      <c r="BAQ128" s="15"/>
      <c r="BAR128" s="15"/>
      <c r="BAS128" s="15"/>
      <c r="BAT128" s="15"/>
      <c r="BAU128" s="15"/>
      <c r="BAV128" s="15"/>
      <c r="BAW128" s="15"/>
      <c r="BAX128" s="15"/>
      <c r="BAY128" s="15"/>
      <c r="BAZ128" s="15"/>
      <c r="BBA128" s="15"/>
      <c r="BBB128" s="15"/>
      <c r="BBC128" s="15"/>
      <c r="BBD128" s="15"/>
      <c r="BBE128" s="15"/>
      <c r="BBF128" s="15"/>
      <c r="BBG128" s="15"/>
      <c r="BBH128" s="15"/>
      <c r="BBI128" s="15"/>
      <c r="BBJ128" s="15"/>
      <c r="BBK128" s="15"/>
      <c r="BBL128" s="15"/>
      <c r="BBM128" s="15"/>
      <c r="BBN128" s="15"/>
      <c r="BBO128" s="15"/>
      <c r="BBP128" s="15"/>
      <c r="BBQ128" s="15"/>
      <c r="BBR128" s="15"/>
      <c r="BBS128" s="15"/>
      <c r="BBT128" s="15"/>
      <c r="BBU128" s="15"/>
      <c r="BBV128" s="15"/>
      <c r="BBW128" s="15"/>
      <c r="BBX128" s="15"/>
      <c r="BBY128" s="15"/>
      <c r="BBZ128" s="15"/>
      <c r="BCA128" s="15"/>
      <c r="BCB128" s="15"/>
      <c r="BCC128" s="15"/>
      <c r="BCD128" s="15"/>
      <c r="BCE128" s="15"/>
      <c r="BCF128" s="15"/>
      <c r="BCG128" s="15"/>
      <c r="BCH128" s="15"/>
      <c r="BCI128" s="15"/>
      <c r="BCJ128" s="15"/>
      <c r="BCK128" s="15"/>
      <c r="BCL128" s="15"/>
      <c r="BCM128" s="15"/>
      <c r="BCN128" s="15"/>
      <c r="BCO128" s="15"/>
      <c r="BCP128" s="15"/>
      <c r="BCQ128" s="15"/>
      <c r="BCR128" s="15"/>
      <c r="BCS128" s="15"/>
      <c r="BCT128" s="15"/>
      <c r="BCU128" s="15"/>
      <c r="BCV128" s="15"/>
      <c r="BCW128" s="15"/>
      <c r="BCX128" s="15"/>
      <c r="BCY128" s="15"/>
      <c r="BCZ128" s="15"/>
      <c r="BDA128" s="15"/>
      <c r="BDB128" s="15"/>
      <c r="BDC128" s="15"/>
      <c r="BDD128" s="15"/>
      <c r="BDE128" s="15"/>
      <c r="BDF128" s="15"/>
      <c r="BDG128" s="15"/>
      <c r="BDH128" s="15"/>
      <c r="BDI128" s="15"/>
      <c r="BDJ128" s="15"/>
      <c r="BDK128" s="15"/>
      <c r="BDL128" s="15"/>
      <c r="BDM128" s="15"/>
      <c r="BDN128" s="15"/>
      <c r="BDO128" s="15"/>
      <c r="BDP128" s="15"/>
      <c r="BDQ128" s="15"/>
      <c r="BDR128" s="15"/>
      <c r="BDS128" s="15"/>
      <c r="BDT128" s="15"/>
      <c r="BDU128" s="15"/>
      <c r="BDV128" s="15"/>
      <c r="BDW128" s="15"/>
      <c r="BDX128" s="15"/>
      <c r="BDY128" s="15"/>
      <c r="BDZ128" s="15"/>
      <c r="BEA128" s="15"/>
      <c r="BEB128" s="15"/>
      <c r="BEC128" s="15"/>
      <c r="BED128" s="15"/>
      <c r="BEE128" s="15"/>
      <c r="BEF128" s="15"/>
      <c r="BEG128" s="15"/>
      <c r="BEH128" s="15"/>
      <c r="BEI128" s="15"/>
      <c r="BEJ128" s="15"/>
      <c r="BEK128" s="15"/>
      <c r="BEL128" s="15"/>
      <c r="BEM128" s="15"/>
      <c r="BEN128" s="15"/>
      <c r="BEO128" s="15"/>
      <c r="BEP128" s="15"/>
      <c r="BEQ128" s="15"/>
      <c r="BER128" s="15"/>
      <c r="BES128" s="15"/>
      <c r="BET128" s="15"/>
      <c r="BEU128" s="15"/>
      <c r="BEV128" s="15"/>
      <c r="BEW128" s="15"/>
      <c r="BEX128" s="15"/>
      <c r="BEY128" s="15"/>
      <c r="BEZ128" s="15"/>
      <c r="BFA128" s="15"/>
      <c r="BFB128" s="15"/>
      <c r="BFC128" s="15"/>
      <c r="BFD128" s="15"/>
      <c r="BFE128" s="15"/>
      <c r="BFF128" s="15"/>
      <c r="BFG128" s="15"/>
      <c r="BFH128" s="15"/>
      <c r="BFI128" s="15"/>
      <c r="BFJ128" s="15"/>
      <c r="BFK128" s="15"/>
      <c r="BFL128" s="15"/>
      <c r="BFM128" s="15"/>
      <c r="BFN128" s="15"/>
      <c r="BFO128" s="15"/>
      <c r="BFP128" s="15"/>
      <c r="BFQ128" s="15"/>
      <c r="BFR128" s="15"/>
      <c r="BFS128" s="15"/>
      <c r="BFT128" s="15"/>
      <c r="BFU128" s="15"/>
      <c r="BFV128" s="15"/>
      <c r="BFW128" s="15"/>
      <c r="BFX128" s="15"/>
      <c r="BFY128" s="15"/>
      <c r="BFZ128" s="15"/>
      <c r="BGA128" s="15"/>
      <c r="BGB128" s="15"/>
      <c r="BGC128" s="15"/>
      <c r="BGD128" s="15"/>
      <c r="BGE128" s="15"/>
      <c r="BGF128" s="15"/>
      <c r="BGG128" s="15"/>
      <c r="BGH128" s="15"/>
      <c r="BGI128" s="15"/>
      <c r="BGJ128" s="15"/>
      <c r="BGK128" s="15"/>
      <c r="BGL128" s="15"/>
      <c r="BGM128" s="15"/>
      <c r="BGN128" s="15"/>
      <c r="BGO128" s="15"/>
      <c r="BGP128" s="15"/>
      <c r="BGQ128" s="15"/>
      <c r="BGR128" s="15"/>
      <c r="BGS128" s="15"/>
      <c r="BGT128" s="15"/>
      <c r="BGU128" s="15"/>
      <c r="BGV128" s="15"/>
      <c r="BGW128" s="15"/>
      <c r="BGX128" s="15"/>
      <c r="BGY128" s="15"/>
      <c r="BGZ128" s="15"/>
      <c r="BHA128" s="15"/>
      <c r="BHB128" s="15"/>
      <c r="BHC128" s="15"/>
      <c r="BHD128" s="15"/>
      <c r="BHE128" s="15"/>
      <c r="BHF128" s="15"/>
      <c r="BHG128" s="15"/>
      <c r="BHH128" s="15"/>
      <c r="BHI128" s="15"/>
      <c r="BHJ128" s="15"/>
      <c r="BHK128" s="15"/>
      <c r="BHL128" s="15"/>
      <c r="BHM128" s="15"/>
      <c r="BHN128" s="15"/>
      <c r="BHO128" s="15"/>
      <c r="BHP128" s="15"/>
      <c r="BHQ128" s="15"/>
      <c r="BHR128" s="15"/>
      <c r="BHS128" s="15"/>
      <c r="BHT128" s="15"/>
      <c r="BHU128" s="15"/>
      <c r="BHV128" s="15"/>
      <c r="BHW128" s="15"/>
      <c r="BHX128" s="15"/>
      <c r="BHY128" s="15"/>
      <c r="BHZ128" s="15"/>
      <c r="BIA128" s="15"/>
      <c r="BIB128" s="15"/>
      <c r="BIC128" s="15"/>
      <c r="BID128" s="15"/>
      <c r="BIE128" s="15"/>
      <c r="BIF128" s="15"/>
      <c r="BIG128" s="15"/>
      <c r="BIH128" s="15"/>
      <c r="BII128" s="15"/>
      <c r="BIJ128" s="15"/>
      <c r="BIK128" s="15"/>
      <c r="BIL128" s="15"/>
      <c r="BIM128" s="15"/>
      <c r="BIN128" s="15"/>
      <c r="BIO128" s="15"/>
      <c r="BIP128" s="15"/>
      <c r="BIQ128" s="15"/>
      <c r="BIR128" s="15"/>
      <c r="BIS128" s="15"/>
      <c r="BIT128" s="15"/>
      <c r="BIU128" s="15"/>
      <c r="BIV128" s="15"/>
      <c r="BIW128" s="15"/>
      <c r="BIX128" s="15"/>
      <c r="BIY128" s="15"/>
      <c r="BIZ128" s="15"/>
      <c r="BJA128" s="15"/>
      <c r="BJB128" s="15"/>
      <c r="BJC128" s="15"/>
      <c r="BJD128" s="15"/>
      <c r="BJE128" s="15"/>
      <c r="BJF128" s="15"/>
      <c r="BJG128" s="15"/>
      <c r="BJH128" s="15"/>
      <c r="BJI128" s="15"/>
      <c r="BJJ128" s="15"/>
      <c r="BJK128" s="15"/>
      <c r="BJL128" s="15"/>
      <c r="BJM128" s="15"/>
      <c r="BJN128" s="15"/>
      <c r="BJO128" s="15"/>
      <c r="BJP128" s="15"/>
      <c r="BJQ128" s="15"/>
      <c r="BJR128" s="15"/>
      <c r="BJS128" s="15"/>
      <c r="BJT128" s="15"/>
      <c r="BJU128" s="15"/>
      <c r="BJV128" s="15"/>
      <c r="BJW128" s="15"/>
      <c r="BJX128" s="15"/>
      <c r="BJY128" s="15"/>
      <c r="BJZ128" s="15"/>
      <c r="BKA128" s="15"/>
      <c r="BKB128" s="15"/>
      <c r="BKC128" s="15"/>
      <c r="BKD128" s="15"/>
      <c r="BKE128" s="15"/>
      <c r="BKF128" s="15"/>
      <c r="BKG128" s="15"/>
      <c r="BKH128" s="15"/>
      <c r="BKI128" s="15"/>
      <c r="BKJ128" s="15"/>
      <c r="BKK128" s="15"/>
      <c r="BKL128" s="15"/>
      <c r="BKM128" s="15"/>
      <c r="BKN128" s="15"/>
      <c r="BKO128" s="15"/>
      <c r="BKP128" s="15"/>
      <c r="BKQ128" s="15"/>
      <c r="BKR128" s="15"/>
      <c r="BKS128" s="15"/>
      <c r="BKT128" s="15"/>
      <c r="BKU128" s="15"/>
      <c r="BKV128" s="15"/>
      <c r="BKW128" s="15"/>
      <c r="BKX128" s="15"/>
      <c r="BKY128" s="15"/>
      <c r="BKZ128" s="15"/>
      <c r="BLA128" s="15"/>
      <c r="BLB128" s="15"/>
      <c r="BLC128" s="15"/>
      <c r="BLD128" s="15"/>
      <c r="BLE128" s="15"/>
      <c r="BLF128" s="15"/>
      <c r="BLG128" s="15"/>
      <c r="BLH128" s="15"/>
      <c r="BLI128" s="15"/>
      <c r="BLJ128" s="15"/>
      <c r="BLK128" s="15"/>
      <c r="BLL128" s="15"/>
      <c r="BLM128" s="15"/>
      <c r="BLN128" s="15"/>
      <c r="BLO128" s="15"/>
      <c r="BLP128" s="15"/>
      <c r="BLQ128" s="15"/>
      <c r="BLR128" s="15"/>
      <c r="BLS128" s="15"/>
      <c r="BLT128" s="15"/>
      <c r="BLU128" s="15"/>
      <c r="BLV128" s="15"/>
      <c r="BLW128" s="15"/>
      <c r="BLX128" s="15"/>
      <c r="BLY128" s="15"/>
      <c r="BLZ128" s="15"/>
      <c r="BMA128" s="15"/>
      <c r="BMB128" s="15"/>
      <c r="BMC128" s="15"/>
      <c r="BMD128" s="15"/>
      <c r="BME128" s="15"/>
      <c r="BMF128" s="15"/>
      <c r="BMG128" s="15"/>
      <c r="BMH128" s="15"/>
      <c r="BMI128" s="15"/>
      <c r="BMJ128" s="15"/>
      <c r="BMK128" s="15"/>
      <c r="BML128" s="15"/>
      <c r="BMM128" s="15"/>
      <c r="BMN128" s="15"/>
      <c r="BMO128" s="15"/>
      <c r="BMP128" s="15"/>
      <c r="BMQ128" s="15"/>
      <c r="BMR128" s="15"/>
      <c r="BMS128" s="15"/>
      <c r="BMT128" s="15"/>
      <c r="BMU128" s="15"/>
      <c r="BMV128" s="15"/>
      <c r="BMW128" s="15"/>
      <c r="BMX128" s="15"/>
      <c r="BMY128" s="15"/>
      <c r="BMZ128" s="15"/>
      <c r="BNA128" s="15"/>
      <c r="BNB128" s="15"/>
      <c r="BNC128" s="15"/>
      <c r="BND128" s="15"/>
      <c r="BNE128" s="15"/>
      <c r="BNF128" s="15"/>
      <c r="BNG128" s="15"/>
      <c r="BNH128" s="15"/>
      <c r="BNI128" s="15"/>
      <c r="BNJ128" s="15"/>
      <c r="BNK128" s="15"/>
      <c r="BNL128" s="15"/>
      <c r="BNM128" s="15"/>
      <c r="BNN128" s="15"/>
      <c r="BNO128" s="15"/>
      <c r="BNP128" s="15"/>
      <c r="BNQ128" s="15"/>
      <c r="BNR128" s="15"/>
      <c r="BNS128" s="15"/>
      <c r="BNT128" s="15"/>
      <c r="BNU128" s="15"/>
      <c r="BNV128" s="15"/>
      <c r="BNW128" s="15"/>
      <c r="BNX128" s="15"/>
      <c r="BNY128" s="15"/>
      <c r="BNZ128" s="15"/>
      <c r="BOA128" s="15"/>
      <c r="BOB128" s="15"/>
      <c r="BOC128" s="15"/>
      <c r="BOD128" s="15"/>
      <c r="BOE128" s="15"/>
      <c r="BOF128" s="15"/>
      <c r="BOG128" s="15"/>
      <c r="BOH128" s="15"/>
      <c r="BOI128" s="15"/>
      <c r="BOJ128" s="15"/>
      <c r="BOK128" s="15"/>
      <c r="BOL128" s="15"/>
      <c r="BOM128" s="15"/>
      <c r="BON128" s="15"/>
      <c r="BOO128" s="15"/>
      <c r="BOP128" s="15"/>
      <c r="BOQ128" s="15"/>
      <c r="BOR128" s="15"/>
      <c r="BOS128" s="15"/>
      <c r="BOT128" s="15"/>
      <c r="BOU128" s="15"/>
      <c r="BOV128" s="15"/>
      <c r="BOW128" s="15"/>
      <c r="BOX128" s="15"/>
      <c r="BOY128" s="15"/>
      <c r="BOZ128" s="15"/>
      <c r="BPA128" s="15"/>
      <c r="BPB128" s="15"/>
      <c r="BPC128" s="15"/>
      <c r="BPD128" s="15"/>
      <c r="BPE128" s="15"/>
      <c r="BPF128" s="15"/>
      <c r="BPG128" s="15"/>
      <c r="BPH128" s="15"/>
      <c r="BPI128" s="15"/>
      <c r="BPJ128" s="15"/>
      <c r="BPK128" s="15"/>
      <c r="BPL128" s="15"/>
      <c r="BPM128" s="15"/>
      <c r="BPN128" s="15"/>
      <c r="BPO128" s="15"/>
      <c r="BPP128" s="15"/>
      <c r="BPQ128" s="15"/>
      <c r="BPR128" s="15"/>
      <c r="BPS128" s="15"/>
      <c r="BPT128" s="15"/>
      <c r="BPU128" s="15"/>
      <c r="BPV128" s="15"/>
      <c r="BPW128" s="15"/>
      <c r="BPX128" s="15"/>
      <c r="BPY128" s="15"/>
      <c r="BPZ128" s="15"/>
      <c r="BQA128" s="15"/>
      <c r="BQB128" s="15"/>
      <c r="BQC128" s="15"/>
      <c r="BQD128" s="15"/>
      <c r="BQE128" s="15"/>
      <c r="BQF128" s="15"/>
      <c r="BQG128" s="15"/>
      <c r="BQH128" s="15"/>
      <c r="BQI128" s="15"/>
      <c r="BQJ128" s="15"/>
      <c r="BQK128" s="15"/>
      <c r="BQL128" s="15"/>
      <c r="BQM128" s="15"/>
      <c r="BQN128" s="15"/>
      <c r="BQO128" s="15"/>
      <c r="BQP128" s="15"/>
      <c r="BQQ128" s="15"/>
      <c r="BQR128" s="15"/>
      <c r="BQS128" s="15"/>
      <c r="BQT128" s="15"/>
      <c r="BQU128" s="15"/>
      <c r="BQV128" s="15"/>
      <c r="BQW128" s="15"/>
      <c r="BQX128" s="15"/>
      <c r="BQY128" s="15"/>
      <c r="BQZ128" s="15"/>
      <c r="BRA128" s="15"/>
      <c r="BRB128" s="15"/>
      <c r="BRC128" s="15"/>
      <c r="BRD128" s="15"/>
      <c r="BRE128" s="15"/>
      <c r="BRF128" s="15"/>
      <c r="BRG128" s="15"/>
      <c r="BRH128" s="15"/>
      <c r="BRI128" s="15"/>
      <c r="BRJ128" s="15"/>
      <c r="BRK128" s="15"/>
      <c r="BRL128" s="15"/>
      <c r="BRM128" s="15"/>
      <c r="BRN128" s="15"/>
      <c r="BRO128" s="15"/>
      <c r="BRP128" s="15"/>
      <c r="BRQ128" s="15"/>
      <c r="BRR128" s="15"/>
      <c r="BRS128" s="15"/>
      <c r="BRT128" s="15"/>
      <c r="BRU128" s="15"/>
      <c r="BRV128" s="15"/>
      <c r="BRW128" s="15"/>
      <c r="BRX128" s="15"/>
      <c r="BRY128" s="15"/>
      <c r="BRZ128" s="15"/>
      <c r="BSA128" s="15"/>
      <c r="BSB128" s="15"/>
      <c r="BSC128" s="15"/>
      <c r="BSD128" s="15"/>
      <c r="BSE128" s="15"/>
      <c r="BSF128" s="15"/>
      <c r="BSG128" s="15"/>
      <c r="BSH128" s="15"/>
      <c r="BSI128" s="15"/>
      <c r="BSJ128" s="15"/>
      <c r="BSK128" s="15"/>
      <c r="BSL128" s="15"/>
      <c r="BSM128" s="15"/>
      <c r="BSN128" s="15"/>
      <c r="BSO128" s="15"/>
      <c r="BSP128" s="15"/>
      <c r="BSQ128" s="15"/>
      <c r="BSR128" s="15"/>
      <c r="BSS128" s="15"/>
      <c r="BST128" s="15"/>
      <c r="BSU128" s="15"/>
      <c r="BSV128" s="15"/>
      <c r="BSW128" s="15"/>
      <c r="BSX128" s="15"/>
      <c r="BSY128" s="15"/>
      <c r="BSZ128" s="15"/>
      <c r="BTA128" s="15"/>
      <c r="BTB128" s="15"/>
      <c r="BTC128" s="15"/>
      <c r="BTD128" s="15"/>
      <c r="BTE128" s="15"/>
      <c r="BTF128" s="15"/>
      <c r="BTG128" s="15"/>
      <c r="BTH128" s="15"/>
      <c r="BTI128" s="15"/>
      <c r="BTJ128" s="15"/>
      <c r="BTK128" s="15"/>
      <c r="BTL128" s="15"/>
      <c r="BTM128" s="15"/>
      <c r="BTN128" s="15"/>
      <c r="BTO128" s="15"/>
      <c r="BTP128" s="15"/>
      <c r="BTQ128" s="15"/>
      <c r="BTR128" s="15"/>
      <c r="BTS128" s="15"/>
      <c r="BTT128" s="15"/>
      <c r="BTU128" s="15"/>
      <c r="BTV128" s="15"/>
      <c r="BTW128" s="15"/>
      <c r="BTX128" s="15"/>
      <c r="BTY128" s="15"/>
      <c r="BTZ128" s="15"/>
      <c r="BUA128" s="15"/>
      <c r="BUB128" s="15"/>
      <c r="BUC128" s="15"/>
      <c r="BUD128" s="15"/>
      <c r="BUE128" s="15"/>
      <c r="BUF128" s="15"/>
      <c r="BUG128" s="15"/>
      <c r="BUH128" s="15"/>
      <c r="BUI128" s="15"/>
      <c r="BUJ128" s="15"/>
      <c r="BUK128" s="15"/>
      <c r="BUL128" s="15"/>
      <c r="BUM128" s="15"/>
      <c r="BUN128" s="15"/>
      <c r="BUO128" s="15"/>
      <c r="BUP128" s="15"/>
      <c r="BUQ128" s="15"/>
      <c r="BUR128" s="15"/>
      <c r="BUS128" s="15"/>
      <c r="BUT128" s="15"/>
      <c r="BUU128" s="15"/>
      <c r="BUV128" s="15"/>
      <c r="BUW128" s="15"/>
      <c r="BUX128" s="15"/>
      <c r="BUY128" s="15"/>
      <c r="BUZ128" s="15"/>
      <c r="BVA128" s="15"/>
      <c r="BVB128" s="15"/>
      <c r="BVC128" s="15"/>
      <c r="BVD128" s="15"/>
      <c r="BVE128" s="15"/>
      <c r="BVF128" s="15"/>
      <c r="BVG128" s="15"/>
      <c r="BVH128" s="15"/>
      <c r="BVI128" s="15"/>
      <c r="BVJ128" s="15"/>
      <c r="BVK128" s="15"/>
      <c r="BVL128" s="15"/>
      <c r="BVM128" s="15"/>
      <c r="BVN128" s="15"/>
      <c r="BVO128" s="15"/>
      <c r="BVP128" s="15"/>
      <c r="BVQ128" s="15"/>
      <c r="BVR128" s="15"/>
      <c r="BVS128" s="15"/>
      <c r="BVT128" s="15"/>
      <c r="BVU128" s="15"/>
      <c r="BVV128" s="15"/>
      <c r="BVW128" s="15"/>
      <c r="BVX128" s="15"/>
      <c r="BVY128" s="15"/>
      <c r="BVZ128" s="15"/>
      <c r="BWA128" s="15"/>
      <c r="BWB128" s="15"/>
      <c r="BWC128" s="15"/>
      <c r="BWD128" s="15"/>
      <c r="BWE128" s="15"/>
      <c r="BWF128" s="15"/>
      <c r="BWG128" s="15"/>
      <c r="BWH128" s="15"/>
      <c r="BWI128" s="15"/>
      <c r="BWJ128" s="15"/>
      <c r="BWK128" s="15"/>
      <c r="BWL128" s="15"/>
      <c r="BWM128" s="15"/>
      <c r="BWN128" s="15"/>
      <c r="BWO128" s="15"/>
      <c r="BWP128" s="15"/>
      <c r="BWQ128" s="15"/>
      <c r="BWR128" s="15"/>
      <c r="BWS128" s="15"/>
      <c r="BWT128" s="15"/>
      <c r="BWU128" s="15"/>
      <c r="BWV128" s="15"/>
      <c r="BWW128" s="15"/>
      <c r="BWX128" s="15"/>
      <c r="BWY128" s="15"/>
      <c r="BWZ128" s="15"/>
      <c r="BXA128" s="15"/>
      <c r="BXB128" s="15"/>
      <c r="BXC128" s="15"/>
      <c r="BXD128" s="15"/>
      <c r="BXE128" s="15"/>
      <c r="BXF128" s="15"/>
      <c r="BXG128" s="15"/>
      <c r="BXH128" s="15"/>
      <c r="BXI128" s="15"/>
      <c r="BXJ128" s="15"/>
      <c r="BXK128" s="15"/>
      <c r="BXL128" s="15"/>
      <c r="BXM128" s="15"/>
      <c r="BXN128" s="15"/>
      <c r="BXO128" s="15"/>
      <c r="BXP128" s="15"/>
      <c r="BXQ128" s="15"/>
      <c r="BXR128" s="15"/>
      <c r="BXS128" s="15"/>
      <c r="BXT128" s="15"/>
      <c r="BXU128" s="15"/>
      <c r="BXV128" s="15"/>
      <c r="BXW128" s="15"/>
      <c r="BXX128" s="15"/>
      <c r="BXY128" s="15"/>
      <c r="BXZ128" s="15"/>
      <c r="BYA128" s="15"/>
      <c r="BYB128" s="15"/>
      <c r="BYC128" s="15"/>
      <c r="BYD128" s="15"/>
      <c r="BYE128" s="15"/>
      <c r="BYF128" s="15"/>
      <c r="BYG128" s="15"/>
      <c r="BYH128" s="15"/>
      <c r="BYI128" s="15"/>
      <c r="BYJ128" s="15"/>
      <c r="BYK128" s="15"/>
      <c r="BYL128" s="15"/>
      <c r="BYM128" s="15"/>
      <c r="BYN128" s="15"/>
      <c r="BYO128" s="15"/>
      <c r="BYP128" s="15"/>
      <c r="BYQ128" s="15"/>
      <c r="BYR128" s="15"/>
      <c r="BYS128" s="15"/>
      <c r="BYT128" s="15"/>
      <c r="BYU128" s="15"/>
      <c r="BYV128" s="15"/>
      <c r="BYW128" s="15"/>
      <c r="BYX128" s="15"/>
      <c r="BYY128" s="15"/>
      <c r="BYZ128" s="15"/>
      <c r="BZA128" s="15"/>
      <c r="BZB128" s="15"/>
      <c r="BZC128" s="15"/>
      <c r="BZD128" s="15"/>
      <c r="BZE128" s="15"/>
      <c r="BZF128" s="15"/>
      <c r="BZG128" s="15"/>
      <c r="BZH128" s="15"/>
      <c r="BZI128" s="15"/>
      <c r="BZJ128" s="15"/>
      <c r="BZK128" s="15"/>
      <c r="BZL128" s="15"/>
      <c r="BZM128" s="15"/>
      <c r="BZN128" s="15"/>
      <c r="BZO128" s="15"/>
      <c r="BZP128" s="15"/>
      <c r="BZQ128" s="15"/>
      <c r="BZR128" s="15"/>
      <c r="BZS128" s="15"/>
      <c r="BZT128" s="15"/>
      <c r="BZU128" s="15"/>
      <c r="BZV128" s="15"/>
      <c r="BZW128" s="15"/>
      <c r="BZX128" s="15"/>
      <c r="BZY128" s="15"/>
      <c r="BZZ128" s="15"/>
      <c r="CAA128" s="15"/>
      <c r="CAB128" s="15"/>
      <c r="CAC128" s="15"/>
      <c r="CAD128" s="15"/>
      <c r="CAE128" s="15"/>
      <c r="CAF128" s="15"/>
      <c r="CAG128" s="15"/>
      <c r="CAH128" s="15"/>
      <c r="CAI128" s="15"/>
      <c r="CAJ128" s="15"/>
      <c r="CAK128" s="15"/>
      <c r="CAL128" s="15"/>
      <c r="CAM128" s="15"/>
      <c r="CAN128" s="15"/>
      <c r="CAO128" s="15"/>
      <c r="CAP128" s="15"/>
      <c r="CAQ128" s="15"/>
      <c r="CAR128" s="15"/>
      <c r="CAS128" s="15"/>
      <c r="CAT128" s="15"/>
      <c r="CAU128" s="15"/>
      <c r="CAV128" s="15"/>
      <c r="CAW128" s="15"/>
      <c r="CAX128" s="15"/>
      <c r="CAY128" s="15"/>
      <c r="CAZ128" s="15"/>
      <c r="CBA128" s="15"/>
      <c r="CBB128" s="15"/>
      <c r="CBC128" s="15"/>
      <c r="CBD128" s="15"/>
      <c r="CBE128" s="15"/>
      <c r="CBF128" s="15"/>
      <c r="CBG128" s="15"/>
      <c r="CBH128" s="15"/>
      <c r="CBI128" s="15"/>
      <c r="CBJ128" s="15"/>
      <c r="CBK128" s="15"/>
      <c r="CBL128" s="15"/>
      <c r="CBM128" s="15"/>
      <c r="CBN128" s="15"/>
      <c r="CBO128" s="15"/>
      <c r="CBP128" s="15"/>
      <c r="CBQ128" s="15"/>
      <c r="CBR128" s="15"/>
      <c r="CBS128" s="15"/>
      <c r="CBT128" s="15"/>
      <c r="CBU128" s="15"/>
      <c r="CBV128" s="15"/>
      <c r="CBW128" s="15"/>
      <c r="CBX128" s="15"/>
      <c r="CBY128" s="15"/>
      <c r="CBZ128" s="15"/>
      <c r="CCA128" s="15"/>
      <c r="CCB128" s="15"/>
      <c r="CCC128" s="15"/>
      <c r="CCD128" s="15"/>
      <c r="CCE128" s="15"/>
      <c r="CCF128" s="15"/>
      <c r="CCG128" s="15"/>
      <c r="CCH128" s="15"/>
      <c r="CCI128" s="15"/>
      <c r="CCJ128" s="15"/>
      <c r="CCK128" s="15"/>
      <c r="CCL128" s="15"/>
      <c r="CCM128" s="15"/>
      <c r="CCN128" s="15"/>
      <c r="CCO128" s="15"/>
      <c r="CCP128" s="15"/>
      <c r="CCQ128" s="15"/>
      <c r="CCR128" s="15"/>
      <c r="CCS128" s="15"/>
      <c r="CCT128" s="15"/>
      <c r="CCU128" s="15"/>
      <c r="CCV128" s="15"/>
      <c r="CCW128" s="15"/>
      <c r="CCX128" s="15"/>
      <c r="CCY128" s="15"/>
      <c r="CCZ128" s="15"/>
      <c r="CDA128" s="15"/>
      <c r="CDB128" s="15"/>
      <c r="CDC128" s="15"/>
      <c r="CDD128" s="15"/>
      <c r="CDE128" s="15"/>
      <c r="CDF128" s="15"/>
      <c r="CDG128" s="15"/>
      <c r="CDH128" s="15"/>
      <c r="CDI128" s="15"/>
      <c r="CDJ128" s="15"/>
      <c r="CDK128" s="15"/>
      <c r="CDL128" s="15"/>
      <c r="CDM128" s="15"/>
      <c r="CDN128" s="15"/>
      <c r="CDO128" s="15"/>
      <c r="CDP128" s="15"/>
      <c r="CDQ128" s="15"/>
      <c r="CDR128" s="15"/>
      <c r="CDS128" s="15"/>
      <c r="CDT128" s="15"/>
      <c r="CDU128" s="15"/>
      <c r="CDV128" s="15"/>
      <c r="CDW128" s="15"/>
      <c r="CDX128" s="15"/>
      <c r="CDY128" s="15"/>
      <c r="CDZ128" s="15"/>
      <c r="CEA128" s="15"/>
      <c r="CEB128" s="15"/>
      <c r="CEC128" s="15"/>
      <c r="CED128" s="15"/>
      <c r="CEE128" s="15"/>
      <c r="CEF128" s="15"/>
      <c r="CEG128" s="15"/>
      <c r="CEH128" s="15"/>
      <c r="CEI128" s="15"/>
      <c r="CEJ128" s="15"/>
      <c r="CEK128" s="15"/>
      <c r="CEL128" s="15"/>
      <c r="CEM128" s="15"/>
      <c r="CEN128" s="15"/>
      <c r="CEO128" s="15"/>
      <c r="CEP128" s="15"/>
      <c r="CEQ128" s="15"/>
      <c r="CER128" s="15"/>
      <c r="CES128" s="15"/>
      <c r="CET128" s="15"/>
      <c r="CEU128" s="15"/>
      <c r="CEV128" s="15"/>
      <c r="CEW128" s="15"/>
      <c r="CEX128" s="15"/>
      <c r="CEY128" s="15"/>
      <c r="CEZ128" s="15"/>
      <c r="CFA128" s="15"/>
      <c r="CFB128" s="15"/>
      <c r="CFC128" s="15"/>
      <c r="CFD128" s="15"/>
      <c r="CFE128" s="15"/>
      <c r="CFF128" s="15"/>
      <c r="CFG128" s="15"/>
      <c r="CFH128" s="15"/>
      <c r="CFI128" s="15"/>
      <c r="CFJ128" s="15"/>
      <c r="CFK128" s="15"/>
      <c r="CFL128" s="15"/>
      <c r="CFM128" s="15"/>
      <c r="CFN128" s="15"/>
      <c r="CFO128" s="15"/>
      <c r="CFP128" s="15"/>
      <c r="CFQ128" s="15"/>
      <c r="CFR128" s="15"/>
      <c r="CFS128" s="15"/>
      <c r="CFT128" s="15"/>
      <c r="CFU128" s="15"/>
      <c r="CFV128" s="15"/>
      <c r="CFW128" s="15"/>
      <c r="CFX128" s="15"/>
      <c r="CFY128" s="15"/>
      <c r="CFZ128" s="15"/>
      <c r="CGA128" s="15"/>
      <c r="CGB128" s="15"/>
      <c r="CGC128" s="15"/>
      <c r="CGD128" s="15"/>
      <c r="CGE128" s="15"/>
      <c r="CGF128" s="15"/>
      <c r="CGG128" s="15"/>
      <c r="CGH128" s="15"/>
      <c r="CGI128" s="15"/>
      <c r="CGJ128" s="15"/>
      <c r="CGK128" s="15"/>
      <c r="CGL128" s="15"/>
      <c r="CGM128" s="15"/>
      <c r="CGN128" s="15"/>
      <c r="CGO128" s="15"/>
      <c r="CGP128" s="15"/>
      <c r="CGQ128" s="15"/>
      <c r="CGR128" s="15"/>
      <c r="CGS128" s="15"/>
      <c r="CGT128" s="15"/>
      <c r="CGU128" s="15"/>
      <c r="CGV128" s="15"/>
      <c r="CGW128" s="15"/>
      <c r="CGX128" s="15"/>
      <c r="CGY128" s="15"/>
      <c r="CGZ128" s="15"/>
      <c r="CHA128" s="15"/>
      <c r="CHB128" s="15"/>
      <c r="CHC128" s="15"/>
      <c r="CHD128" s="15"/>
      <c r="CHE128" s="15"/>
      <c r="CHF128" s="15"/>
      <c r="CHG128" s="15"/>
      <c r="CHH128" s="15"/>
      <c r="CHI128" s="15"/>
      <c r="CHJ128" s="15"/>
      <c r="CHK128" s="15"/>
      <c r="CHL128" s="15"/>
      <c r="CHM128" s="15"/>
      <c r="CHN128" s="15"/>
      <c r="CHO128" s="15"/>
      <c r="CHP128" s="15"/>
      <c r="CHQ128" s="15"/>
      <c r="CHR128" s="15"/>
      <c r="CHS128" s="15"/>
      <c r="CHT128" s="15"/>
      <c r="CHU128" s="15"/>
      <c r="CHV128" s="15"/>
      <c r="CHW128" s="15"/>
      <c r="CHX128" s="15"/>
      <c r="CHY128" s="15"/>
      <c r="CHZ128" s="15"/>
      <c r="CIA128" s="15"/>
      <c r="CIB128" s="15"/>
      <c r="CIC128" s="15"/>
      <c r="CID128" s="15"/>
      <c r="CIE128" s="15"/>
      <c r="CIF128" s="15"/>
      <c r="CIG128" s="15"/>
      <c r="CIH128" s="15"/>
      <c r="CII128" s="15"/>
      <c r="CIJ128" s="15"/>
      <c r="CIK128" s="15"/>
      <c r="CIL128" s="15"/>
      <c r="CIM128" s="15"/>
      <c r="CIN128" s="15"/>
      <c r="CIO128" s="15"/>
      <c r="CIP128" s="15"/>
      <c r="CIQ128" s="15"/>
      <c r="CIR128" s="15"/>
      <c r="CIS128" s="15"/>
      <c r="CIT128" s="15"/>
      <c r="CIU128" s="15"/>
      <c r="CIV128" s="15"/>
      <c r="CIW128" s="15"/>
      <c r="CIX128" s="15"/>
      <c r="CIY128" s="15"/>
      <c r="CIZ128" s="15"/>
      <c r="CJA128" s="15"/>
      <c r="CJB128" s="15"/>
      <c r="CJC128" s="15"/>
      <c r="CJD128" s="15"/>
      <c r="CJE128" s="15"/>
      <c r="CJF128" s="15"/>
      <c r="CJG128" s="15"/>
      <c r="CJH128" s="15"/>
      <c r="CJI128" s="15"/>
      <c r="CJJ128" s="15"/>
      <c r="CJK128" s="15"/>
      <c r="CJL128" s="15"/>
      <c r="CJM128" s="15"/>
      <c r="CJN128" s="15"/>
      <c r="CJO128" s="15"/>
      <c r="CJP128" s="15"/>
      <c r="CJQ128" s="15"/>
      <c r="CJR128" s="15"/>
      <c r="CJS128" s="15"/>
      <c r="CJT128" s="15"/>
      <c r="CJU128" s="15"/>
      <c r="CJV128" s="15"/>
      <c r="CJW128" s="15"/>
      <c r="CJX128" s="15"/>
      <c r="CJY128" s="15"/>
      <c r="CJZ128" s="15"/>
      <c r="CKA128" s="15"/>
      <c r="CKB128" s="15"/>
      <c r="CKC128" s="15"/>
      <c r="CKD128" s="15"/>
      <c r="CKE128" s="15"/>
      <c r="CKF128" s="15"/>
      <c r="CKG128" s="15"/>
      <c r="CKH128" s="15"/>
      <c r="CKI128" s="15"/>
      <c r="CKJ128" s="15"/>
      <c r="CKK128" s="15"/>
      <c r="CKL128" s="15"/>
      <c r="CKM128" s="15"/>
      <c r="CKN128" s="15"/>
      <c r="CKO128" s="15"/>
      <c r="CKP128" s="15"/>
      <c r="CKQ128" s="15"/>
      <c r="CKR128" s="15"/>
      <c r="CKS128" s="15"/>
      <c r="CKT128" s="15"/>
      <c r="CKU128" s="15"/>
      <c r="CKV128" s="15"/>
      <c r="CKW128" s="15"/>
      <c r="CKX128" s="15"/>
      <c r="CKY128" s="15"/>
      <c r="CKZ128" s="15"/>
      <c r="CLA128" s="15"/>
      <c r="CLB128" s="15"/>
      <c r="CLC128" s="15"/>
      <c r="CLD128" s="15"/>
      <c r="CLE128" s="15"/>
      <c r="CLF128" s="15"/>
      <c r="CLG128" s="15"/>
      <c r="CLH128" s="15"/>
      <c r="CLI128" s="15"/>
      <c r="CLJ128" s="15"/>
      <c r="CLK128" s="15"/>
      <c r="CLL128" s="15"/>
      <c r="CLM128" s="15"/>
      <c r="CLN128" s="15"/>
      <c r="CLO128" s="15"/>
      <c r="CLP128" s="15"/>
      <c r="CLQ128" s="15"/>
      <c r="CLR128" s="15"/>
      <c r="CLS128" s="15"/>
      <c r="CLT128" s="15"/>
      <c r="CLU128" s="15"/>
      <c r="CLV128" s="15"/>
      <c r="CLW128" s="15"/>
      <c r="CLX128" s="15"/>
      <c r="CLY128" s="15"/>
      <c r="CLZ128" s="15"/>
      <c r="CMA128" s="15"/>
      <c r="CMB128" s="15"/>
      <c r="CMC128" s="15"/>
      <c r="CMD128" s="15"/>
      <c r="CME128" s="15"/>
      <c r="CMF128" s="15"/>
      <c r="CMG128" s="15"/>
      <c r="CMH128" s="15"/>
      <c r="CMI128" s="15"/>
      <c r="CMJ128" s="15"/>
      <c r="CMK128" s="15"/>
      <c r="CML128" s="15"/>
      <c r="CMM128" s="15"/>
      <c r="CMN128" s="15"/>
      <c r="CMO128" s="15"/>
      <c r="CMP128" s="15"/>
      <c r="CMQ128" s="15"/>
      <c r="CMR128" s="15"/>
      <c r="CMS128" s="15"/>
      <c r="CMT128" s="15"/>
      <c r="CMU128" s="15"/>
      <c r="CMV128" s="15"/>
      <c r="CMW128" s="15"/>
      <c r="CMX128" s="15"/>
      <c r="CMY128" s="15"/>
      <c r="CMZ128" s="15"/>
      <c r="CNA128" s="15"/>
      <c r="CNB128" s="15"/>
      <c r="CNC128" s="15"/>
      <c r="CND128" s="15"/>
      <c r="CNE128" s="15"/>
      <c r="CNF128" s="15"/>
      <c r="CNG128" s="15"/>
      <c r="CNH128" s="15"/>
      <c r="CNI128" s="15"/>
      <c r="CNJ128" s="15"/>
      <c r="CNK128" s="15"/>
      <c r="CNL128" s="15"/>
      <c r="CNM128" s="15"/>
      <c r="CNN128" s="15"/>
      <c r="CNO128" s="15"/>
      <c r="CNP128" s="15"/>
      <c r="CNQ128" s="15"/>
      <c r="CNR128" s="15"/>
      <c r="CNS128" s="15"/>
      <c r="CNT128" s="15"/>
      <c r="CNU128" s="15"/>
      <c r="CNV128" s="15"/>
      <c r="CNW128" s="15"/>
      <c r="CNX128" s="15"/>
      <c r="CNY128" s="15"/>
      <c r="CNZ128" s="15"/>
      <c r="COA128" s="15"/>
      <c r="COB128" s="15"/>
      <c r="COC128" s="15"/>
      <c r="COD128" s="15"/>
      <c r="COE128" s="15"/>
      <c r="COF128" s="15"/>
      <c r="COG128" s="15"/>
      <c r="COH128" s="15"/>
      <c r="COI128" s="15"/>
      <c r="COJ128" s="15"/>
      <c r="COK128" s="15"/>
      <c r="COL128" s="15"/>
      <c r="COM128" s="15"/>
      <c r="CON128" s="15"/>
      <c r="COO128" s="15"/>
      <c r="COP128" s="15"/>
      <c r="COQ128" s="15"/>
      <c r="COR128" s="15"/>
      <c r="COS128" s="15"/>
      <c r="COT128" s="15"/>
      <c r="COU128" s="15"/>
      <c r="COV128" s="15"/>
      <c r="COW128" s="15"/>
      <c r="COX128" s="15"/>
      <c r="COY128" s="15"/>
      <c r="COZ128" s="15"/>
      <c r="CPA128" s="15"/>
      <c r="CPB128" s="15"/>
      <c r="CPC128" s="15"/>
      <c r="CPD128" s="15"/>
      <c r="CPE128" s="15"/>
      <c r="CPF128" s="15"/>
      <c r="CPG128" s="15"/>
      <c r="CPH128" s="15"/>
      <c r="CPI128" s="15"/>
      <c r="CPJ128" s="15"/>
      <c r="CPK128" s="15"/>
      <c r="CPL128" s="15"/>
      <c r="CPM128" s="15"/>
      <c r="CPN128" s="15"/>
      <c r="CPO128" s="15"/>
      <c r="CPP128" s="15"/>
      <c r="CPQ128" s="15"/>
      <c r="CPR128" s="15"/>
      <c r="CPS128" s="15"/>
      <c r="CPT128" s="15"/>
      <c r="CPU128" s="15"/>
      <c r="CPV128" s="15"/>
      <c r="CPW128" s="15"/>
      <c r="CPX128" s="15"/>
      <c r="CPY128" s="15"/>
      <c r="CPZ128" s="15"/>
      <c r="CQA128" s="15"/>
      <c r="CQB128" s="15"/>
      <c r="CQC128" s="15"/>
      <c r="CQD128" s="15"/>
      <c r="CQE128" s="15"/>
      <c r="CQF128" s="15"/>
      <c r="CQG128" s="15"/>
      <c r="CQH128" s="15"/>
      <c r="CQI128" s="15"/>
      <c r="CQJ128" s="15"/>
      <c r="CQK128" s="15"/>
      <c r="CQL128" s="15"/>
      <c r="CQM128" s="15"/>
      <c r="CQN128" s="15"/>
      <c r="CQO128" s="15"/>
      <c r="CQP128" s="15"/>
      <c r="CQQ128" s="15"/>
      <c r="CQR128" s="15"/>
      <c r="CQS128" s="15"/>
      <c r="CQT128" s="15"/>
      <c r="CQU128" s="15"/>
      <c r="CQV128" s="15"/>
      <c r="CQW128" s="15"/>
      <c r="CQX128" s="15"/>
      <c r="CQY128" s="15"/>
      <c r="CQZ128" s="15"/>
      <c r="CRA128" s="15"/>
      <c r="CRB128" s="15"/>
      <c r="CRC128" s="15"/>
      <c r="CRD128" s="15"/>
      <c r="CRE128" s="15"/>
      <c r="CRF128" s="15"/>
      <c r="CRG128" s="15"/>
      <c r="CRH128" s="15"/>
      <c r="CRI128" s="15"/>
      <c r="CRJ128" s="15"/>
      <c r="CRK128" s="15"/>
      <c r="CRL128" s="15"/>
      <c r="CRM128" s="15"/>
      <c r="CRN128" s="15"/>
      <c r="CRO128" s="15"/>
      <c r="CRP128" s="15"/>
      <c r="CRQ128" s="15"/>
      <c r="CRR128" s="15"/>
      <c r="CRS128" s="15"/>
      <c r="CRT128" s="15"/>
      <c r="CRU128" s="15"/>
      <c r="CRV128" s="15"/>
      <c r="CRW128" s="15"/>
      <c r="CRX128" s="15"/>
      <c r="CRY128" s="15"/>
      <c r="CRZ128" s="15"/>
      <c r="CSA128" s="15"/>
      <c r="CSB128" s="15"/>
      <c r="CSC128" s="15"/>
      <c r="CSD128" s="15"/>
      <c r="CSE128" s="15"/>
      <c r="CSF128" s="15"/>
      <c r="CSG128" s="15"/>
      <c r="CSH128" s="15"/>
      <c r="CSI128" s="15"/>
      <c r="CSJ128" s="15"/>
      <c r="CSK128" s="15"/>
      <c r="CSL128" s="15"/>
      <c r="CSM128" s="15"/>
      <c r="CSN128" s="15"/>
      <c r="CSO128" s="15"/>
      <c r="CSP128" s="15"/>
      <c r="CSQ128" s="15"/>
      <c r="CSR128" s="15"/>
      <c r="CSS128" s="15"/>
      <c r="CST128" s="15"/>
      <c r="CSU128" s="15"/>
      <c r="CSV128" s="15"/>
      <c r="CSW128" s="15"/>
      <c r="CSX128" s="15"/>
      <c r="CSY128" s="15"/>
      <c r="CSZ128" s="15"/>
      <c r="CTA128" s="15"/>
      <c r="CTB128" s="15"/>
      <c r="CTC128" s="15"/>
      <c r="CTD128" s="15"/>
      <c r="CTE128" s="15"/>
      <c r="CTF128" s="15"/>
      <c r="CTG128" s="15"/>
      <c r="CTH128" s="15"/>
      <c r="CTI128" s="15"/>
      <c r="CTJ128" s="15"/>
      <c r="CTK128" s="15"/>
      <c r="CTL128" s="15"/>
      <c r="CTM128" s="15"/>
      <c r="CTN128" s="15"/>
      <c r="CTO128" s="15"/>
      <c r="CTP128" s="15"/>
      <c r="CTQ128" s="15"/>
      <c r="CTR128" s="15"/>
      <c r="CTS128" s="15"/>
      <c r="CTT128" s="15"/>
      <c r="CTU128" s="15"/>
      <c r="CTV128" s="15"/>
      <c r="CTW128" s="15"/>
      <c r="CTX128" s="15"/>
      <c r="CTY128" s="15"/>
      <c r="CTZ128" s="15"/>
      <c r="CUA128" s="15"/>
      <c r="CUB128" s="15"/>
      <c r="CUC128" s="15"/>
      <c r="CUD128" s="15"/>
      <c r="CUE128" s="15"/>
      <c r="CUF128" s="15"/>
      <c r="CUG128" s="15"/>
      <c r="CUH128" s="15"/>
      <c r="CUI128" s="15"/>
      <c r="CUJ128" s="15"/>
      <c r="CUK128" s="15"/>
      <c r="CUL128" s="15"/>
      <c r="CUM128" s="15"/>
      <c r="CUN128" s="15"/>
      <c r="CUO128" s="15"/>
      <c r="CUP128" s="15"/>
      <c r="CUQ128" s="15"/>
      <c r="CUR128" s="15"/>
      <c r="CUS128" s="15"/>
      <c r="CUT128" s="15"/>
      <c r="CUU128" s="15"/>
      <c r="CUV128" s="15"/>
      <c r="CUW128" s="15"/>
      <c r="CUX128" s="15"/>
      <c r="CUY128" s="15"/>
      <c r="CUZ128" s="15"/>
      <c r="CVA128" s="15"/>
      <c r="CVB128" s="15"/>
      <c r="CVC128" s="15"/>
      <c r="CVD128" s="15"/>
      <c r="CVE128" s="15"/>
      <c r="CVF128" s="15"/>
      <c r="CVG128" s="15"/>
      <c r="CVH128" s="15"/>
      <c r="CVI128" s="15"/>
      <c r="CVJ128" s="15"/>
      <c r="CVK128" s="15"/>
      <c r="CVL128" s="15"/>
      <c r="CVM128" s="15"/>
      <c r="CVN128" s="15"/>
      <c r="CVO128" s="15"/>
      <c r="CVP128" s="15"/>
      <c r="CVQ128" s="15"/>
      <c r="CVR128" s="15"/>
      <c r="CVS128" s="15"/>
      <c r="CVT128" s="15"/>
      <c r="CVU128" s="15"/>
      <c r="CVV128" s="15"/>
      <c r="CVW128" s="15"/>
      <c r="CVX128" s="15"/>
      <c r="CVY128" s="15"/>
      <c r="CVZ128" s="15"/>
      <c r="CWA128" s="15"/>
      <c r="CWB128" s="15"/>
      <c r="CWC128" s="15"/>
      <c r="CWD128" s="15"/>
      <c r="CWE128" s="15"/>
      <c r="CWF128" s="15"/>
      <c r="CWG128" s="15"/>
      <c r="CWH128" s="15"/>
      <c r="CWI128" s="15"/>
      <c r="CWJ128" s="15"/>
      <c r="CWK128" s="15"/>
      <c r="CWL128" s="15"/>
      <c r="CWM128" s="15"/>
      <c r="CWN128" s="15"/>
      <c r="CWO128" s="15"/>
      <c r="CWP128" s="15"/>
      <c r="CWQ128" s="15"/>
      <c r="CWR128" s="15"/>
      <c r="CWS128" s="15"/>
      <c r="CWT128" s="15"/>
      <c r="CWU128" s="15"/>
      <c r="CWV128" s="15"/>
      <c r="CWW128" s="15"/>
      <c r="CWX128" s="15"/>
      <c r="CWY128" s="15"/>
      <c r="CWZ128" s="15"/>
      <c r="CXA128" s="15"/>
      <c r="CXB128" s="15"/>
      <c r="CXC128" s="15"/>
      <c r="CXD128" s="15"/>
      <c r="CXE128" s="15"/>
      <c r="CXF128" s="15"/>
      <c r="CXG128" s="15"/>
      <c r="CXH128" s="15"/>
      <c r="CXI128" s="15"/>
      <c r="CXJ128" s="15"/>
      <c r="CXK128" s="15"/>
      <c r="CXL128" s="15"/>
      <c r="CXM128" s="15"/>
      <c r="CXN128" s="15"/>
      <c r="CXO128" s="15"/>
      <c r="CXP128" s="15"/>
      <c r="CXQ128" s="15"/>
      <c r="CXR128" s="15"/>
      <c r="CXS128" s="15"/>
      <c r="CXT128" s="15"/>
      <c r="CXU128" s="15"/>
      <c r="CXV128" s="15"/>
      <c r="CXW128" s="15"/>
      <c r="CXX128" s="15"/>
      <c r="CXY128" s="15"/>
      <c r="CXZ128" s="15"/>
      <c r="CYA128" s="15"/>
      <c r="CYB128" s="15"/>
      <c r="CYC128" s="15"/>
      <c r="CYD128" s="15"/>
      <c r="CYE128" s="15"/>
      <c r="CYF128" s="15"/>
      <c r="CYG128" s="15"/>
      <c r="CYH128" s="15"/>
      <c r="CYI128" s="15"/>
      <c r="CYJ128" s="15"/>
      <c r="CYK128" s="15"/>
      <c r="CYL128" s="15"/>
      <c r="CYM128" s="15"/>
      <c r="CYN128" s="15"/>
      <c r="CYO128" s="15"/>
      <c r="CYP128" s="15"/>
      <c r="CYQ128" s="15"/>
      <c r="CYR128" s="15"/>
      <c r="CYS128" s="15"/>
      <c r="CYT128" s="15"/>
      <c r="CYU128" s="15"/>
      <c r="CYV128" s="15"/>
      <c r="CYW128" s="15"/>
      <c r="CYX128" s="15"/>
      <c r="CYY128" s="15"/>
      <c r="CYZ128" s="15"/>
      <c r="CZA128" s="15"/>
      <c r="CZB128" s="15"/>
      <c r="CZC128" s="15"/>
      <c r="CZD128" s="15"/>
      <c r="CZE128" s="15"/>
      <c r="CZF128" s="15"/>
      <c r="CZG128" s="15"/>
      <c r="CZH128" s="15"/>
      <c r="CZI128" s="15"/>
      <c r="CZJ128" s="15"/>
      <c r="CZK128" s="15"/>
      <c r="CZL128" s="15"/>
      <c r="CZM128" s="15"/>
      <c r="CZN128" s="15"/>
      <c r="CZO128" s="15"/>
      <c r="CZP128" s="15"/>
      <c r="CZQ128" s="15"/>
      <c r="CZR128" s="15"/>
      <c r="CZS128" s="15"/>
      <c r="CZT128" s="15"/>
      <c r="CZU128" s="15"/>
      <c r="CZV128" s="15"/>
      <c r="CZW128" s="15"/>
      <c r="CZX128" s="15"/>
      <c r="CZY128" s="15"/>
      <c r="CZZ128" s="15"/>
      <c r="DAA128" s="15"/>
      <c r="DAB128" s="15"/>
      <c r="DAC128" s="15"/>
      <c r="DAD128" s="15"/>
      <c r="DAE128" s="15"/>
      <c r="DAF128" s="15"/>
      <c r="DAG128" s="15"/>
      <c r="DAH128" s="15"/>
      <c r="DAI128" s="15"/>
      <c r="DAJ128" s="15"/>
      <c r="DAK128" s="15"/>
      <c r="DAL128" s="15"/>
      <c r="DAM128" s="15"/>
      <c r="DAN128" s="15"/>
      <c r="DAO128" s="15"/>
      <c r="DAP128" s="15"/>
      <c r="DAQ128" s="15"/>
      <c r="DAR128" s="15"/>
      <c r="DAS128" s="15"/>
      <c r="DAT128" s="15"/>
      <c r="DAU128" s="15"/>
      <c r="DAV128" s="15"/>
      <c r="DAW128" s="15"/>
      <c r="DAX128" s="15"/>
      <c r="DAY128" s="15"/>
      <c r="DAZ128" s="15"/>
      <c r="DBA128" s="15"/>
      <c r="DBB128" s="15"/>
      <c r="DBC128" s="15"/>
      <c r="DBD128" s="15"/>
      <c r="DBE128" s="15"/>
      <c r="DBF128" s="15"/>
      <c r="DBG128" s="15"/>
      <c r="DBH128" s="15"/>
      <c r="DBI128" s="15"/>
      <c r="DBJ128" s="15"/>
      <c r="DBK128" s="15"/>
      <c r="DBL128" s="15"/>
      <c r="DBM128" s="15"/>
      <c r="DBN128" s="15"/>
      <c r="DBO128" s="15"/>
      <c r="DBP128" s="15"/>
      <c r="DBQ128" s="15"/>
      <c r="DBR128" s="15"/>
      <c r="DBS128" s="15"/>
      <c r="DBT128" s="15"/>
      <c r="DBU128" s="15"/>
      <c r="DBV128" s="15"/>
      <c r="DBW128" s="15"/>
      <c r="DBX128" s="15"/>
      <c r="DBY128" s="15"/>
      <c r="DBZ128" s="15"/>
      <c r="DCA128" s="15"/>
      <c r="DCB128" s="15"/>
      <c r="DCC128" s="15"/>
      <c r="DCD128" s="15"/>
      <c r="DCE128" s="15"/>
      <c r="DCF128" s="15"/>
      <c r="DCG128" s="15"/>
      <c r="DCH128" s="15"/>
      <c r="DCI128" s="15"/>
      <c r="DCJ128" s="15"/>
      <c r="DCK128" s="15"/>
      <c r="DCL128" s="15"/>
      <c r="DCM128" s="15"/>
      <c r="DCN128" s="15"/>
      <c r="DCO128" s="15"/>
      <c r="DCP128" s="15"/>
      <c r="DCQ128" s="15"/>
      <c r="DCR128" s="15"/>
      <c r="DCS128" s="15"/>
      <c r="DCT128" s="15"/>
      <c r="DCU128" s="15"/>
      <c r="DCV128" s="15"/>
      <c r="DCW128" s="15"/>
      <c r="DCX128" s="15"/>
      <c r="DCY128" s="15"/>
      <c r="DCZ128" s="15"/>
      <c r="DDA128" s="15"/>
      <c r="DDB128" s="15"/>
      <c r="DDC128" s="15"/>
      <c r="DDD128" s="15"/>
      <c r="DDE128" s="15"/>
      <c r="DDF128" s="15"/>
      <c r="DDG128" s="15"/>
      <c r="DDH128" s="15"/>
      <c r="DDI128" s="15"/>
      <c r="DDJ128" s="15"/>
      <c r="DDK128" s="15"/>
      <c r="DDL128" s="15"/>
      <c r="DDM128" s="15"/>
      <c r="DDN128" s="15"/>
      <c r="DDO128" s="15"/>
      <c r="DDP128" s="15"/>
      <c r="DDQ128" s="15"/>
      <c r="DDR128" s="15"/>
      <c r="DDS128" s="15"/>
      <c r="DDT128" s="15"/>
      <c r="DDU128" s="15"/>
      <c r="DDV128" s="15"/>
      <c r="DDW128" s="15"/>
      <c r="DDX128" s="15"/>
      <c r="DDY128" s="15"/>
      <c r="DDZ128" s="15"/>
      <c r="DEA128" s="15"/>
      <c r="DEB128" s="15"/>
      <c r="DEC128" s="15"/>
      <c r="DED128" s="15"/>
      <c r="DEE128" s="15"/>
      <c r="DEF128" s="15"/>
      <c r="DEG128" s="15"/>
      <c r="DEH128" s="15"/>
      <c r="DEI128" s="15"/>
      <c r="DEJ128" s="15"/>
      <c r="DEK128" s="15"/>
      <c r="DEL128" s="15"/>
      <c r="DEM128" s="15"/>
      <c r="DEN128" s="15"/>
      <c r="DEO128" s="15"/>
      <c r="DEP128" s="15"/>
      <c r="DEQ128" s="15"/>
      <c r="DER128" s="15"/>
      <c r="DES128" s="15"/>
      <c r="DET128" s="15"/>
      <c r="DEU128" s="15"/>
      <c r="DEV128" s="15"/>
      <c r="DEW128" s="15"/>
      <c r="DEX128" s="15"/>
      <c r="DEY128" s="15"/>
      <c r="DEZ128" s="15"/>
      <c r="DFA128" s="15"/>
      <c r="DFB128" s="15"/>
      <c r="DFC128" s="15"/>
      <c r="DFD128" s="15"/>
      <c r="DFE128" s="15"/>
      <c r="DFF128" s="15"/>
      <c r="DFG128" s="15"/>
      <c r="DFH128" s="15"/>
      <c r="DFI128" s="15"/>
      <c r="DFJ128" s="15"/>
      <c r="DFK128" s="15"/>
      <c r="DFL128" s="15"/>
      <c r="DFM128" s="15"/>
      <c r="DFN128" s="15"/>
      <c r="DFO128" s="15"/>
      <c r="DFP128" s="15"/>
      <c r="DFQ128" s="15"/>
      <c r="DFR128" s="15"/>
      <c r="DFS128" s="15"/>
      <c r="DFT128" s="15"/>
      <c r="DFU128" s="15"/>
      <c r="DFV128" s="15"/>
      <c r="DFW128" s="15"/>
      <c r="DFX128" s="15"/>
      <c r="DFY128" s="15"/>
      <c r="DFZ128" s="15"/>
      <c r="DGA128" s="15"/>
      <c r="DGB128" s="15"/>
      <c r="DGC128" s="15"/>
      <c r="DGD128" s="15"/>
      <c r="DGE128" s="15"/>
      <c r="DGF128" s="15"/>
      <c r="DGG128" s="15"/>
      <c r="DGH128" s="15"/>
      <c r="DGI128" s="15"/>
      <c r="DGJ128" s="15"/>
      <c r="DGK128" s="15"/>
      <c r="DGL128" s="15"/>
      <c r="DGM128" s="15"/>
      <c r="DGN128" s="15"/>
      <c r="DGO128" s="15"/>
      <c r="DGP128" s="15"/>
      <c r="DGQ128" s="15"/>
      <c r="DGR128" s="15"/>
      <c r="DGS128" s="15"/>
      <c r="DGT128" s="15"/>
      <c r="DGU128" s="15"/>
      <c r="DGV128" s="15"/>
      <c r="DGW128" s="15"/>
      <c r="DGX128" s="15"/>
      <c r="DGY128" s="15"/>
      <c r="DGZ128" s="15"/>
      <c r="DHA128" s="15"/>
      <c r="DHB128" s="15"/>
      <c r="DHC128" s="15"/>
      <c r="DHD128" s="15"/>
      <c r="DHE128" s="15"/>
      <c r="DHF128" s="15"/>
      <c r="DHG128" s="15"/>
      <c r="DHH128" s="15"/>
      <c r="DHI128" s="15"/>
      <c r="DHJ128" s="15"/>
      <c r="DHK128" s="15"/>
      <c r="DHL128" s="15"/>
      <c r="DHM128" s="15"/>
      <c r="DHN128" s="15"/>
      <c r="DHO128" s="15"/>
      <c r="DHP128" s="15"/>
      <c r="DHQ128" s="15"/>
      <c r="DHR128" s="15"/>
      <c r="DHS128" s="15"/>
      <c r="DHT128" s="15"/>
      <c r="DHU128" s="15"/>
      <c r="DHV128" s="15"/>
      <c r="DHW128" s="15"/>
      <c r="DHX128" s="15"/>
      <c r="DHY128" s="15"/>
      <c r="DHZ128" s="15"/>
      <c r="DIA128" s="15"/>
      <c r="DIB128" s="15"/>
      <c r="DIC128" s="15"/>
      <c r="DID128" s="15"/>
      <c r="DIE128" s="15"/>
      <c r="DIF128" s="15"/>
      <c r="DIG128" s="15"/>
      <c r="DIH128" s="15"/>
      <c r="DII128" s="15"/>
      <c r="DIJ128" s="15"/>
      <c r="DIK128" s="15"/>
      <c r="DIL128" s="15"/>
      <c r="DIM128" s="15"/>
      <c r="DIN128" s="15"/>
      <c r="DIO128" s="15"/>
      <c r="DIP128" s="15"/>
      <c r="DIQ128" s="15"/>
      <c r="DIR128" s="15"/>
      <c r="DIS128" s="15"/>
      <c r="DIT128" s="15"/>
      <c r="DIU128" s="15"/>
      <c r="DIV128" s="15"/>
      <c r="DIW128" s="15"/>
      <c r="DIX128" s="15"/>
      <c r="DIY128" s="15"/>
      <c r="DIZ128" s="15"/>
      <c r="DJA128" s="15"/>
      <c r="DJB128" s="15"/>
      <c r="DJC128" s="15"/>
      <c r="DJD128" s="15"/>
      <c r="DJE128" s="15"/>
      <c r="DJF128" s="15"/>
      <c r="DJG128" s="15"/>
      <c r="DJH128" s="15"/>
      <c r="DJI128" s="15"/>
      <c r="DJJ128" s="15"/>
      <c r="DJK128" s="15"/>
      <c r="DJL128" s="15"/>
      <c r="DJM128" s="15"/>
      <c r="DJN128" s="15"/>
      <c r="DJO128" s="15"/>
      <c r="DJP128" s="15"/>
      <c r="DJQ128" s="15"/>
      <c r="DJR128" s="15"/>
      <c r="DJS128" s="15"/>
      <c r="DJT128" s="15"/>
      <c r="DJU128" s="15"/>
      <c r="DJV128" s="15"/>
      <c r="DJW128" s="15"/>
      <c r="DJX128" s="15"/>
      <c r="DJY128" s="15"/>
      <c r="DJZ128" s="15"/>
      <c r="DKA128" s="15"/>
      <c r="DKB128" s="15"/>
      <c r="DKC128" s="15"/>
      <c r="DKD128" s="15"/>
      <c r="DKE128" s="15"/>
      <c r="DKF128" s="15"/>
      <c r="DKG128" s="15"/>
      <c r="DKH128" s="15"/>
      <c r="DKI128" s="15"/>
      <c r="DKJ128" s="15"/>
      <c r="DKK128" s="15"/>
      <c r="DKL128" s="15"/>
      <c r="DKM128" s="15"/>
      <c r="DKN128" s="15"/>
      <c r="DKO128" s="15"/>
      <c r="DKP128" s="15"/>
      <c r="DKQ128" s="15"/>
      <c r="DKR128" s="15"/>
      <c r="DKS128" s="15"/>
      <c r="DKT128" s="15"/>
      <c r="DKU128" s="15"/>
      <c r="DKV128" s="15"/>
      <c r="DKW128" s="15"/>
      <c r="DKX128" s="15"/>
      <c r="DKY128" s="15"/>
      <c r="DKZ128" s="15"/>
      <c r="DLA128" s="15"/>
      <c r="DLB128" s="15"/>
      <c r="DLC128" s="15"/>
      <c r="DLD128" s="15"/>
      <c r="DLE128" s="15"/>
      <c r="DLF128" s="15"/>
      <c r="DLG128" s="15"/>
      <c r="DLH128" s="15"/>
      <c r="DLI128" s="15"/>
      <c r="DLJ128" s="15"/>
      <c r="DLK128" s="15"/>
      <c r="DLL128" s="15"/>
      <c r="DLM128" s="15"/>
      <c r="DLN128" s="15"/>
      <c r="DLO128" s="15"/>
      <c r="DLP128" s="15"/>
      <c r="DLQ128" s="15"/>
      <c r="DLR128" s="15"/>
      <c r="DLS128" s="15"/>
      <c r="DLT128" s="15"/>
      <c r="DLU128" s="15"/>
      <c r="DLV128" s="15"/>
      <c r="DLW128" s="15"/>
      <c r="DLX128" s="15"/>
      <c r="DLY128" s="15"/>
      <c r="DLZ128" s="15"/>
      <c r="DMA128" s="15"/>
      <c r="DMB128" s="15"/>
      <c r="DMC128" s="15"/>
      <c r="DMD128" s="15"/>
      <c r="DME128" s="15"/>
      <c r="DMF128" s="15"/>
      <c r="DMG128" s="15"/>
      <c r="DMH128" s="15"/>
      <c r="DMI128" s="15"/>
      <c r="DMJ128" s="15"/>
      <c r="DMK128" s="15"/>
      <c r="DML128" s="15"/>
      <c r="DMM128" s="15"/>
      <c r="DMN128" s="15"/>
      <c r="DMO128" s="15"/>
      <c r="DMP128" s="15"/>
      <c r="DMQ128" s="15"/>
      <c r="DMR128" s="15"/>
      <c r="DMS128" s="15"/>
      <c r="DMT128" s="15"/>
      <c r="DMU128" s="15"/>
      <c r="DMV128" s="15"/>
      <c r="DMW128" s="15"/>
      <c r="DMX128" s="15"/>
      <c r="DMY128" s="15"/>
      <c r="DMZ128" s="15"/>
      <c r="DNA128" s="15"/>
      <c r="DNB128" s="15"/>
      <c r="DNC128" s="15"/>
      <c r="DND128" s="15"/>
      <c r="DNE128" s="15"/>
      <c r="DNF128" s="15"/>
      <c r="DNG128" s="15"/>
      <c r="DNH128" s="15"/>
      <c r="DNI128" s="15"/>
      <c r="DNJ128" s="15"/>
      <c r="DNK128" s="15"/>
      <c r="DNL128" s="15"/>
      <c r="DNM128" s="15"/>
      <c r="DNN128" s="15"/>
      <c r="DNO128" s="15"/>
      <c r="DNP128" s="15"/>
      <c r="DNQ128" s="15"/>
      <c r="DNR128" s="15"/>
      <c r="DNS128" s="15"/>
      <c r="DNT128" s="15"/>
      <c r="DNU128" s="15"/>
      <c r="DNV128" s="15"/>
      <c r="DNW128" s="15"/>
      <c r="DNX128" s="15"/>
      <c r="DNY128" s="15"/>
      <c r="DNZ128" s="15"/>
      <c r="DOA128" s="15"/>
      <c r="DOB128" s="15"/>
      <c r="DOC128" s="15"/>
      <c r="DOD128" s="15"/>
      <c r="DOE128" s="15"/>
      <c r="DOF128" s="15"/>
      <c r="DOG128" s="15"/>
      <c r="DOH128" s="15"/>
      <c r="DOI128" s="15"/>
      <c r="DOJ128" s="15"/>
      <c r="DOK128" s="15"/>
      <c r="DOL128" s="15"/>
      <c r="DOM128" s="15"/>
      <c r="DON128" s="15"/>
      <c r="DOO128" s="15"/>
      <c r="DOP128" s="15"/>
      <c r="DOQ128" s="15"/>
      <c r="DOR128" s="15"/>
      <c r="DOS128" s="15"/>
      <c r="DOT128" s="15"/>
      <c r="DOU128" s="15"/>
      <c r="DOV128" s="15"/>
      <c r="DOW128" s="15"/>
      <c r="DOX128" s="15"/>
      <c r="DOY128" s="15"/>
      <c r="DOZ128" s="15"/>
      <c r="DPA128" s="15"/>
      <c r="DPB128" s="15"/>
      <c r="DPC128" s="15"/>
      <c r="DPD128" s="15"/>
      <c r="DPE128" s="15"/>
      <c r="DPF128" s="15"/>
      <c r="DPG128" s="15"/>
      <c r="DPH128" s="15"/>
      <c r="DPI128" s="15"/>
      <c r="DPJ128" s="15"/>
      <c r="DPK128" s="15"/>
      <c r="DPL128" s="15"/>
      <c r="DPM128" s="15"/>
      <c r="DPN128" s="15"/>
      <c r="DPO128" s="15"/>
      <c r="DPP128" s="15"/>
      <c r="DPQ128" s="15"/>
      <c r="DPR128" s="15"/>
      <c r="DPS128" s="15"/>
      <c r="DPT128" s="15"/>
      <c r="DPU128" s="15"/>
      <c r="DPV128" s="15"/>
      <c r="DPW128" s="15"/>
      <c r="DPX128" s="15"/>
      <c r="DPY128" s="15"/>
      <c r="DPZ128" s="15"/>
      <c r="DQA128" s="15"/>
      <c r="DQB128" s="15"/>
      <c r="DQC128" s="15"/>
      <c r="DQD128" s="15"/>
      <c r="DQE128" s="15"/>
      <c r="DQF128" s="15"/>
      <c r="DQG128" s="15"/>
      <c r="DQH128" s="15"/>
      <c r="DQI128" s="15"/>
      <c r="DQJ128" s="15"/>
      <c r="DQK128" s="15"/>
      <c r="DQL128" s="15"/>
      <c r="DQM128" s="15"/>
      <c r="DQN128" s="15"/>
      <c r="DQO128" s="15"/>
      <c r="DQP128" s="15"/>
      <c r="DQQ128" s="15"/>
      <c r="DQR128" s="15"/>
      <c r="DQS128" s="15"/>
      <c r="DQT128" s="15"/>
      <c r="DQU128" s="15"/>
      <c r="DQV128" s="15"/>
      <c r="DQW128" s="15"/>
      <c r="DQX128" s="15"/>
      <c r="DQY128" s="15"/>
      <c r="DQZ128" s="15"/>
      <c r="DRA128" s="15"/>
      <c r="DRB128" s="15"/>
      <c r="DRC128" s="15"/>
      <c r="DRD128" s="15"/>
      <c r="DRE128" s="15"/>
      <c r="DRF128" s="15"/>
      <c r="DRG128" s="15"/>
      <c r="DRH128" s="15"/>
      <c r="DRI128" s="15"/>
      <c r="DRJ128" s="15"/>
      <c r="DRK128" s="15"/>
      <c r="DRL128" s="15"/>
      <c r="DRM128" s="15"/>
      <c r="DRN128" s="15"/>
      <c r="DRO128" s="15"/>
      <c r="DRP128" s="15"/>
      <c r="DRQ128" s="15"/>
      <c r="DRR128" s="15"/>
      <c r="DRS128" s="15"/>
      <c r="DRT128" s="15"/>
      <c r="DRU128" s="15"/>
      <c r="DRV128" s="15"/>
      <c r="DRW128" s="15"/>
      <c r="DRX128" s="15"/>
      <c r="DRY128" s="15"/>
      <c r="DRZ128" s="15"/>
      <c r="DSA128" s="15"/>
      <c r="DSB128" s="15"/>
      <c r="DSC128" s="15"/>
      <c r="DSD128" s="15"/>
      <c r="DSE128" s="15"/>
      <c r="DSF128" s="15"/>
      <c r="DSG128" s="15"/>
      <c r="DSH128" s="15"/>
      <c r="DSI128" s="15"/>
      <c r="DSJ128" s="15"/>
      <c r="DSK128" s="15"/>
      <c r="DSL128" s="15"/>
      <c r="DSM128" s="15"/>
      <c r="DSN128" s="15"/>
      <c r="DSO128" s="15"/>
      <c r="DSP128" s="15"/>
      <c r="DSQ128" s="15"/>
      <c r="DSR128" s="15"/>
      <c r="DSS128" s="15"/>
      <c r="DST128" s="15"/>
      <c r="DSU128" s="15"/>
      <c r="DSV128" s="15"/>
      <c r="DSW128" s="15"/>
      <c r="DSX128" s="15"/>
      <c r="DSY128" s="15"/>
      <c r="DSZ128" s="15"/>
      <c r="DTA128" s="15"/>
      <c r="DTB128" s="15"/>
      <c r="DTC128" s="15"/>
      <c r="DTD128" s="15"/>
      <c r="DTE128" s="15"/>
      <c r="DTF128" s="15"/>
      <c r="DTG128" s="15"/>
      <c r="DTH128" s="15"/>
      <c r="DTI128" s="15"/>
      <c r="DTJ128" s="15"/>
      <c r="DTK128" s="15"/>
      <c r="DTL128" s="15"/>
      <c r="DTM128" s="15"/>
      <c r="DTN128" s="15"/>
      <c r="DTO128" s="15"/>
      <c r="DTP128" s="15"/>
      <c r="DTQ128" s="15"/>
      <c r="DTR128" s="15"/>
      <c r="DTS128" s="15"/>
      <c r="DTT128" s="15"/>
      <c r="DTU128" s="15"/>
      <c r="DTV128" s="15"/>
      <c r="DTW128" s="15"/>
      <c r="DTX128" s="15"/>
      <c r="DTY128" s="15"/>
      <c r="DTZ128" s="15"/>
      <c r="DUA128" s="15"/>
      <c r="DUB128" s="15"/>
      <c r="DUC128" s="15"/>
      <c r="DUD128" s="15"/>
      <c r="DUE128" s="15"/>
      <c r="DUF128" s="15"/>
      <c r="DUG128" s="15"/>
      <c r="DUH128" s="15"/>
      <c r="DUI128" s="15"/>
      <c r="DUJ128" s="15"/>
      <c r="DUK128" s="15"/>
      <c r="DUL128" s="15"/>
      <c r="DUM128" s="15"/>
      <c r="DUN128" s="15"/>
      <c r="DUO128" s="15"/>
      <c r="DUP128" s="15"/>
      <c r="DUQ128" s="15"/>
      <c r="DUR128" s="15"/>
      <c r="DUS128" s="15"/>
      <c r="DUT128" s="15"/>
      <c r="DUU128" s="15"/>
      <c r="DUV128" s="15"/>
      <c r="DUW128" s="15"/>
      <c r="DUX128" s="15"/>
      <c r="DUY128" s="15"/>
      <c r="DUZ128" s="15"/>
      <c r="DVA128" s="15"/>
      <c r="DVB128" s="15"/>
      <c r="DVC128" s="15"/>
      <c r="DVD128" s="15"/>
      <c r="DVE128" s="15"/>
      <c r="DVF128" s="15"/>
      <c r="DVG128" s="15"/>
      <c r="DVH128" s="15"/>
      <c r="DVI128" s="15"/>
      <c r="DVJ128" s="15"/>
      <c r="DVK128" s="15"/>
      <c r="DVL128" s="15"/>
      <c r="DVM128" s="15"/>
      <c r="DVN128" s="15"/>
      <c r="DVO128" s="15"/>
      <c r="DVP128" s="15"/>
      <c r="DVQ128" s="15"/>
      <c r="DVR128" s="15"/>
      <c r="DVS128" s="15"/>
      <c r="DVT128" s="15"/>
      <c r="DVU128" s="15"/>
      <c r="DVV128" s="15"/>
      <c r="DVW128" s="15"/>
      <c r="DVX128" s="15"/>
      <c r="DVY128" s="15"/>
      <c r="DVZ128" s="15"/>
      <c r="DWA128" s="15"/>
      <c r="DWB128" s="15"/>
      <c r="DWC128" s="15"/>
      <c r="DWD128" s="15"/>
      <c r="DWE128" s="15"/>
      <c r="DWF128" s="15"/>
      <c r="DWG128" s="15"/>
      <c r="DWH128" s="15"/>
      <c r="DWI128" s="15"/>
      <c r="DWJ128" s="15"/>
      <c r="DWK128" s="15"/>
      <c r="DWL128" s="15"/>
      <c r="DWM128" s="15"/>
      <c r="DWN128" s="15"/>
      <c r="DWO128" s="15"/>
      <c r="DWP128" s="15"/>
      <c r="DWQ128" s="15"/>
      <c r="DWR128" s="15"/>
      <c r="DWS128" s="15"/>
      <c r="DWT128" s="15"/>
      <c r="DWU128" s="15"/>
      <c r="DWV128" s="15"/>
      <c r="DWW128" s="15"/>
      <c r="DWX128" s="15"/>
      <c r="DWY128" s="15"/>
      <c r="DWZ128" s="15"/>
      <c r="DXA128" s="15"/>
      <c r="DXB128" s="15"/>
      <c r="DXC128" s="15"/>
      <c r="DXD128" s="15"/>
      <c r="DXE128" s="15"/>
      <c r="DXF128" s="15"/>
      <c r="DXG128" s="15"/>
      <c r="DXH128" s="15"/>
      <c r="DXI128" s="15"/>
      <c r="DXJ128" s="15"/>
      <c r="DXK128" s="15"/>
      <c r="DXL128" s="15"/>
      <c r="DXM128" s="15"/>
      <c r="DXN128" s="15"/>
      <c r="DXO128" s="15"/>
      <c r="DXP128" s="15"/>
      <c r="DXQ128" s="15"/>
      <c r="DXR128" s="15"/>
      <c r="DXS128" s="15"/>
      <c r="DXT128" s="15"/>
      <c r="DXU128" s="15"/>
      <c r="DXV128" s="15"/>
      <c r="DXW128" s="15"/>
      <c r="DXX128" s="15"/>
      <c r="DXY128" s="15"/>
      <c r="DXZ128" s="15"/>
      <c r="DYA128" s="15"/>
      <c r="DYB128" s="15"/>
      <c r="DYC128" s="15"/>
      <c r="DYD128" s="15"/>
      <c r="DYE128" s="15"/>
      <c r="DYF128" s="15"/>
      <c r="DYG128" s="15"/>
      <c r="DYH128" s="15"/>
      <c r="DYI128" s="15"/>
      <c r="DYJ128" s="15"/>
      <c r="DYK128" s="15"/>
      <c r="DYL128" s="15"/>
      <c r="DYM128" s="15"/>
      <c r="DYN128" s="15"/>
      <c r="DYO128" s="15"/>
      <c r="DYP128" s="15"/>
      <c r="DYQ128" s="15"/>
      <c r="DYR128" s="15"/>
      <c r="DYS128" s="15"/>
      <c r="DYT128" s="15"/>
      <c r="DYU128" s="15"/>
      <c r="DYV128" s="15"/>
      <c r="DYW128" s="15"/>
      <c r="DYX128" s="15"/>
      <c r="DYY128" s="15"/>
      <c r="DYZ128" s="15"/>
      <c r="DZA128" s="15"/>
      <c r="DZB128" s="15"/>
      <c r="DZC128" s="15"/>
      <c r="DZD128" s="15"/>
      <c r="DZE128" s="15"/>
      <c r="DZF128" s="15"/>
      <c r="DZG128" s="15"/>
      <c r="DZH128" s="15"/>
      <c r="DZI128" s="15"/>
      <c r="DZJ128" s="15"/>
      <c r="DZK128" s="15"/>
      <c r="DZL128" s="15"/>
      <c r="DZM128" s="15"/>
      <c r="DZN128" s="15"/>
      <c r="DZO128" s="15"/>
      <c r="DZP128" s="15"/>
      <c r="DZQ128" s="15"/>
      <c r="DZR128" s="15"/>
      <c r="DZS128" s="15"/>
      <c r="DZT128" s="15"/>
      <c r="DZU128" s="15"/>
      <c r="DZV128" s="15"/>
      <c r="DZW128" s="15"/>
      <c r="DZX128" s="15"/>
      <c r="DZY128" s="15"/>
      <c r="DZZ128" s="15"/>
      <c r="EAA128" s="15"/>
      <c r="EAB128" s="15"/>
      <c r="EAC128" s="15"/>
      <c r="EAD128" s="15"/>
      <c r="EAE128" s="15"/>
      <c r="EAF128" s="15"/>
      <c r="EAG128" s="15"/>
      <c r="EAH128" s="15"/>
      <c r="EAI128" s="15"/>
      <c r="EAJ128" s="15"/>
      <c r="EAK128" s="15"/>
      <c r="EAL128" s="15"/>
      <c r="EAM128" s="15"/>
      <c r="EAN128" s="15"/>
      <c r="EAO128" s="15"/>
      <c r="EAP128" s="15"/>
      <c r="EAQ128" s="15"/>
      <c r="EAR128" s="15"/>
      <c r="EAS128" s="15"/>
      <c r="EAT128" s="15"/>
      <c r="EAU128" s="15"/>
      <c r="EAV128" s="15"/>
      <c r="EAW128" s="15"/>
      <c r="EAX128" s="15"/>
      <c r="EAY128" s="15"/>
      <c r="EAZ128" s="15"/>
      <c r="EBA128" s="15"/>
      <c r="EBB128" s="15"/>
      <c r="EBC128" s="15"/>
      <c r="EBD128" s="15"/>
      <c r="EBE128" s="15"/>
      <c r="EBF128" s="15"/>
      <c r="EBG128" s="15"/>
      <c r="EBH128" s="15"/>
      <c r="EBI128" s="15"/>
      <c r="EBJ128" s="15"/>
      <c r="EBK128" s="15"/>
      <c r="EBL128" s="15"/>
      <c r="EBM128" s="15"/>
      <c r="EBN128" s="15"/>
      <c r="EBO128" s="15"/>
      <c r="EBP128" s="15"/>
      <c r="EBQ128" s="15"/>
      <c r="EBR128" s="15"/>
      <c r="EBS128" s="15"/>
      <c r="EBT128" s="15"/>
      <c r="EBU128" s="15"/>
      <c r="EBV128" s="15"/>
      <c r="EBW128" s="15"/>
      <c r="EBX128" s="15"/>
      <c r="EBY128" s="15"/>
      <c r="EBZ128" s="15"/>
      <c r="ECA128" s="15"/>
      <c r="ECB128" s="15"/>
      <c r="ECC128" s="15"/>
      <c r="ECD128" s="15"/>
      <c r="ECE128" s="15"/>
      <c r="ECF128" s="15"/>
      <c r="ECG128" s="15"/>
      <c r="ECH128" s="15"/>
      <c r="ECI128" s="15"/>
      <c r="ECJ128" s="15"/>
      <c r="ECK128" s="15"/>
      <c r="ECL128" s="15"/>
      <c r="ECM128" s="15"/>
      <c r="ECN128" s="15"/>
      <c r="ECO128" s="15"/>
      <c r="ECP128" s="15"/>
      <c r="ECQ128" s="15"/>
      <c r="ECR128" s="15"/>
      <c r="ECS128" s="15"/>
      <c r="ECT128" s="15"/>
      <c r="ECU128" s="15"/>
      <c r="ECV128" s="15"/>
      <c r="ECW128" s="15"/>
      <c r="ECX128" s="15"/>
      <c r="ECY128" s="15"/>
      <c r="ECZ128" s="15"/>
      <c r="EDA128" s="15"/>
      <c r="EDB128" s="15"/>
      <c r="EDC128" s="15"/>
      <c r="EDD128" s="15"/>
      <c r="EDE128" s="15"/>
      <c r="EDF128" s="15"/>
      <c r="EDG128" s="15"/>
      <c r="EDH128" s="15"/>
      <c r="EDI128" s="15"/>
      <c r="EDJ128" s="15"/>
      <c r="EDK128" s="15"/>
      <c r="EDL128" s="15"/>
      <c r="EDM128" s="15"/>
      <c r="EDN128" s="15"/>
      <c r="EDO128" s="15"/>
      <c r="EDP128" s="15"/>
      <c r="EDQ128" s="15"/>
      <c r="EDR128" s="15"/>
      <c r="EDS128" s="15"/>
      <c r="EDT128" s="15"/>
      <c r="EDU128" s="15"/>
      <c r="EDV128" s="15"/>
      <c r="EDW128" s="15"/>
      <c r="EDX128" s="15"/>
      <c r="EDY128" s="15"/>
      <c r="EDZ128" s="15"/>
      <c r="EEA128" s="15"/>
      <c r="EEB128" s="15"/>
      <c r="EEC128" s="15"/>
      <c r="EED128" s="15"/>
      <c r="EEE128" s="15"/>
      <c r="EEF128" s="15"/>
      <c r="EEG128" s="15"/>
      <c r="EEH128" s="15"/>
      <c r="EEI128" s="15"/>
      <c r="EEJ128" s="15"/>
      <c r="EEK128" s="15"/>
      <c r="EEL128" s="15"/>
      <c r="EEM128" s="15"/>
      <c r="EEN128" s="15"/>
      <c r="EEO128" s="15"/>
      <c r="EEP128" s="15"/>
      <c r="EEQ128" s="15"/>
      <c r="EER128" s="15"/>
      <c r="EES128" s="15"/>
      <c r="EET128" s="15"/>
      <c r="EEU128" s="15"/>
      <c r="EEV128" s="15"/>
      <c r="EEW128" s="15"/>
      <c r="EEX128" s="15"/>
      <c r="EEY128" s="15"/>
      <c r="EEZ128" s="15"/>
      <c r="EFA128" s="15"/>
      <c r="EFB128" s="15"/>
      <c r="EFC128" s="15"/>
      <c r="EFD128" s="15"/>
      <c r="EFE128" s="15"/>
      <c r="EFF128" s="15"/>
      <c r="EFG128" s="15"/>
      <c r="EFH128" s="15"/>
      <c r="EFI128" s="15"/>
      <c r="EFJ128" s="15"/>
      <c r="EFK128" s="15"/>
      <c r="EFL128" s="15"/>
      <c r="EFM128" s="15"/>
      <c r="EFN128" s="15"/>
      <c r="EFO128" s="15"/>
      <c r="EFP128" s="15"/>
      <c r="EFQ128" s="15"/>
      <c r="EFR128" s="15"/>
      <c r="EFS128" s="15"/>
      <c r="EFT128" s="15"/>
      <c r="EFU128" s="15"/>
      <c r="EFV128" s="15"/>
      <c r="EFW128" s="15"/>
      <c r="EFX128" s="15"/>
      <c r="EFY128" s="15"/>
      <c r="EFZ128" s="15"/>
      <c r="EGA128" s="15"/>
      <c r="EGB128" s="15"/>
      <c r="EGC128" s="15"/>
      <c r="EGD128" s="15"/>
      <c r="EGE128" s="15"/>
      <c r="EGF128" s="15"/>
      <c r="EGG128" s="15"/>
      <c r="EGH128" s="15"/>
      <c r="EGI128" s="15"/>
      <c r="EGJ128" s="15"/>
      <c r="EGK128" s="15"/>
      <c r="EGL128" s="15"/>
      <c r="EGM128" s="15"/>
      <c r="EGN128" s="15"/>
      <c r="EGO128" s="15"/>
      <c r="EGP128" s="15"/>
      <c r="EGQ128" s="15"/>
      <c r="EGR128" s="15"/>
      <c r="EGS128" s="15"/>
      <c r="EGT128" s="15"/>
      <c r="EGU128" s="15"/>
      <c r="EGV128" s="15"/>
      <c r="EGW128" s="15"/>
      <c r="EGX128" s="15"/>
      <c r="EGY128" s="15"/>
      <c r="EGZ128" s="15"/>
      <c r="EHA128" s="15"/>
      <c r="EHB128" s="15"/>
      <c r="EHC128" s="15"/>
      <c r="EHD128" s="15"/>
      <c r="EHE128" s="15"/>
      <c r="EHF128" s="15"/>
      <c r="EHG128" s="15"/>
      <c r="EHH128" s="15"/>
      <c r="EHI128" s="15"/>
      <c r="EHJ128" s="15"/>
      <c r="EHK128" s="15"/>
      <c r="EHL128" s="15"/>
      <c r="EHM128" s="15"/>
      <c r="EHN128" s="15"/>
      <c r="EHO128" s="15"/>
      <c r="EHP128" s="15"/>
      <c r="EHQ128" s="15"/>
      <c r="EHR128" s="15"/>
      <c r="EHS128" s="15"/>
      <c r="EHT128" s="15"/>
      <c r="EHU128" s="15"/>
      <c r="EHV128" s="15"/>
      <c r="EHW128" s="15"/>
      <c r="EHX128" s="15"/>
      <c r="EHY128" s="15"/>
      <c r="EHZ128" s="15"/>
      <c r="EIA128" s="15"/>
      <c r="EIB128" s="15"/>
      <c r="EIC128" s="15"/>
      <c r="EID128" s="15"/>
      <c r="EIE128" s="15"/>
      <c r="EIF128" s="15"/>
      <c r="EIG128" s="15"/>
      <c r="EIH128" s="15"/>
      <c r="EII128" s="15"/>
      <c r="EIJ128" s="15"/>
      <c r="EIK128" s="15"/>
      <c r="EIL128" s="15"/>
      <c r="EIM128" s="15"/>
      <c r="EIN128" s="15"/>
      <c r="EIO128" s="15"/>
      <c r="EIP128" s="15"/>
      <c r="EIQ128" s="15"/>
      <c r="EIR128" s="15"/>
      <c r="EIS128" s="15"/>
      <c r="EIT128" s="15"/>
      <c r="EIU128" s="15"/>
      <c r="EIV128" s="15"/>
      <c r="EIW128" s="15"/>
      <c r="EIX128" s="15"/>
      <c r="EIY128" s="15"/>
      <c r="EIZ128" s="15"/>
      <c r="EJA128" s="15"/>
      <c r="EJB128" s="15"/>
      <c r="EJC128" s="15"/>
      <c r="EJD128" s="15"/>
      <c r="EJE128" s="15"/>
      <c r="EJF128" s="15"/>
      <c r="EJG128" s="15"/>
      <c r="EJH128" s="15"/>
      <c r="EJI128" s="15"/>
      <c r="EJJ128" s="15"/>
      <c r="EJK128" s="15"/>
      <c r="EJL128" s="15"/>
      <c r="EJM128" s="15"/>
      <c r="EJN128" s="15"/>
      <c r="EJO128" s="15"/>
      <c r="EJP128" s="15"/>
      <c r="EJQ128" s="15"/>
      <c r="EJR128" s="15"/>
      <c r="EJS128" s="15"/>
      <c r="EJT128" s="15"/>
      <c r="EJU128" s="15"/>
      <c r="EJV128" s="15"/>
      <c r="EJW128" s="15"/>
      <c r="EJX128" s="15"/>
      <c r="EJY128" s="15"/>
      <c r="EJZ128" s="15"/>
      <c r="EKA128" s="15"/>
      <c r="EKB128" s="15"/>
      <c r="EKC128" s="15"/>
      <c r="EKD128" s="15"/>
      <c r="EKE128" s="15"/>
      <c r="EKF128" s="15"/>
      <c r="EKG128" s="15"/>
      <c r="EKH128" s="15"/>
      <c r="EKI128" s="15"/>
      <c r="EKJ128" s="15"/>
      <c r="EKK128" s="15"/>
      <c r="EKL128" s="15"/>
      <c r="EKM128" s="15"/>
      <c r="EKN128" s="15"/>
      <c r="EKO128" s="15"/>
      <c r="EKP128" s="15"/>
      <c r="EKQ128" s="15"/>
      <c r="EKR128" s="15"/>
      <c r="EKS128" s="15"/>
      <c r="EKT128" s="15"/>
      <c r="EKU128" s="15"/>
      <c r="EKV128" s="15"/>
      <c r="EKW128" s="15"/>
      <c r="EKX128" s="15"/>
      <c r="EKY128" s="15"/>
      <c r="EKZ128" s="15"/>
      <c r="ELA128" s="15"/>
      <c r="ELB128" s="15"/>
      <c r="ELC128" s="15"/>
      <c r="ELD128" s="15"/>
      <c r="ELE128" s="15"/>
      <c r="ELF128" s="15"/>
      <c r="ELG128" s="15"/>
      <c r="ELH128" s="15"/>
      <c r="ELI128" s="15"/>
      <c r="ELJ128" s="15"/>
      <c r="ELK128" s="15"/>
      <c r="ELL128" s="15"/>
      <c r="ELM128" s="15"/>
      <c r="ELN128" s="15"/>
      <c r="ELO128" s="15"/>
      <c r="ELP128" s="15"/>
      <c r="ELQ128" s="15"/>
      <c r="ELR128" s="15"/>
      <c r="ELS128" s="15"/>
      <c r="ELT128" s="15"/>
      <c r="ELU128" s="15"/>
      <c r="ELV128" s="15"/>
      <c r="ELW128" s="15"/>
      <c r="ELX128" s="15"/>
      <c r="ELY128" s="15"/>
      <c r="ELZ128" s="15"/>
      <c r="EMA128" s="15"/>
      <c r="EMB128" s="15"/>
      <c r="EMC128" s="15"/>
      <c r="EMD128" s="15"/>
      <c r="EME128" s="15"/>
      <c r="EMF128" s="15"/>
      <c r="EMG128" s="15"/>
      <c r="EMH128" s="15"/>
      <c r="EMI128" s="15"/>
      <c r="EMJ128" s="15"/>
      <c r="EMK128" s="15"/>
      <c r="EML128" s="15"/>
      <c r="EMM128" s="15"/>
      <c r="EMN128" s="15"/>
      <c r="EMO128" s="15"/>
      <c r="EMP128" s="15"/>
      <c r="EMQ128" s="15"/>
      <c r="EMR128" s="15"/>
      <c r="EMS128" s="15"/>
      <c r="EMT128" s="15"/>
      <c r="EMU128" s="15"/>
      <c r="EMV128" s="15"/>
      <c r="EMW128" s="15"/>
      <c r="EMX128" s="15"/>
      <c r="EMY128" s="15"/>
      <c r="EMZ128" s="15"/>
      <c r="ENA128" s="15"/>
      <c r="ENB128" s="15"/>
      <c r="ENC128" s="15"/>
      <c r="END128" s="15"/>
      <c r="ENE128" s="15"/>
      <c r="ENF128" s="15"/>
      <c r="ENG128" s="15"/>
      <c r="ENH128" s="15"/>
      <c r="ENI128" s="15"/>
      <c r="ENJ128" s="15"/>
      <c r="ENK128" s="15"/>
      <c r="ENL128" s="15"/>
      <c r="ENM128" s="15"/>
      <c r="ENN128" s="15"/>
      <c r="ENO128" s="15"/>
      <c r="ENP128" s="15"/>
      <c r="ENQ128" s="15"/>
      <c r="ENR128" s="15"/>
      <c r="ENS128" s="15"/>
      <c r="ENT128" s="15"/>
      <c r="ENU128" s="15"/>
      <c r="ENV128" s="15"/>
      <c r="ENW128" s="15"/>
      <c r="ENX128" s="15"/>
      <c r="ENY128" s="15"/>
      <c r="ENZ128" s="15"/>
      <c r="EOA128" s="15"/>
      <c r="EOB128" s="15"/>
      <c r="EOC128" s="15"/>
      <c r="EOD128" s="15"/>
      <c r="EOE128" s="15"/>
      <c r="EOF128" s="15"/>
      <c r="EOG128" s="15"/>
      <c r="EOH128" s="15"/>
      <c r="EOI128" s="15"/>
      <c r="EOJ128" s="15"/>
      <c r="EOK128" s="15"/>
      <c r="EOL128" s="15"/>
      <c r="EOM128" s="15"/>
      <c r="EON128" s="15"/>
      <c r="EOO128" s="15"/>
      <c r="EOP128" s="15"/>
      <c r="EOQ128" s="15"/>
      <c r="EOR128" s="15"/>
      <c r="EOS128" s="15"/>
      <c r="EOT128" s="15"/>
      <c r="EOU128" s="15"/>
      <c r="EOV128" s="15"/>
      <c r="EOW128" s="15"/>
      <c r="EOX128" s="15"/>
      <c r="EOY128" s="15"/>
      <c r="EOZ128" s="15"/>
      <c r="EPA128" s="15"/>
      <c r="EPB128" s="15"/>
      <c r="EPC128" s="15"/>
      <c r="EPD128" s="15"/>
      <c r="EPE128" s="15"/>
      <c r="EPF128" s="15"/>
      <c r="EPG128" s="15"/>
      <c r="EPH128" s="15"/>
      <c r="EPI128" s="15"/>
      <c r="EPJ128" s="15"/>
      <c r="EPK128" s="15"/>
      <c r="EPL128" s="15"/>
      <c r="EPM128" s="15"/>
      <c r="EPN128" s="15"/>
      <c r="EPO128" s="15"/>
      <c r="EPP128" s="15"/>
      <c r="EPQ128" s="15"/>
      <c r="EPR128" s="15"/>
      <c r="EPS128" s="15"/>
      <c r="EPT128" s="15"/>
      <c r="EPU128" s="15"/>
      <c r="EPV128" s="15"/>
      <c r="EPW128" s="15"/>
      <c r="EPX128" s="15"/>
      <c r="EPY128" s="15"/>
      <c r="EPZ128" s="15"/>
      <c r="EQA128" s="15"/>
      <c r="EQB128" s="15"/>
      <c r="EQC128" s="15"/>
      <c r="EQD128" s="15"/>
      <c r="EQE128" s="15"/>
      <c r="EQF128" s="15"/>
      <c r="EQG128" s="15"/>
      <c r="EQH128" s="15"/>
      <c r="EQI128" s="15"/>
      <c r="EQJ128" s="15"/>
      <c r="EQK128" s="15"/>
      <c r="EQL128" s="15"/>
      <c r="EQM128" s="15"/>
      <c r="EQN128" s="15"/>
      <c r="EQO128" s="15"/>
      <c r="EQP128" s="15"/>
      <c r="EQQ128" s="15"/>
      <c r="EQR128" s="15"/>
      <c r="EQS128" s="15"/>
      <c r="EQT128" s="15"/>
      <c r="EQU128" s="15"/>
      <c r="EQV128" s="15"/>
      <c r="EQW128" s="15"/>
      <c r="EQX128" s="15"/>
      <c r="EQY128" s="15"/>
      <c r="EQZ128" s="15"/>
      <c r="ERA128" s="15"/>
      <c r="ERB128" s="15"/>
      <c r="ERC128" s="15"/>
      <c r="ERD128" s="15"/>
      <c r="ERE128" s="15"/>
      <c r="ERF128" s="15"/>
      <c r="ERG128" s="15"/>
      <c r="ERH128" s="15"/>
      <c r="ERI128" s="15"/>
      <c r="ERJ128" s="15"/>
      <c r="ERK128" s="15"/>
      <c r="ERL128" s="15"/>
      <c r="ERM128" s="15"/>
      <c r="ERN128" s="15"/>
      <c r="ERO128" s="15"/>
      <c r="ERP128" s="15"/>
      <c r="ERQ128" s="15"/>
      <c r="ERR128" s="15"/>
      <c r="ERS128" s="15"/>
      <c r="ERT128" s="15"/>
      <c r="ERU128" s="15"/>
      <c r="ERV128" s="15"/>
      <c r="ERW128" s="15"/>
      <c r="ERX128" s="15"/>
      <c r="ERY128" s="15"/>
      <c r="ERZ128" s="15"/>
      <c r="ESA128" s="15"/>
      <c r="ESB128" s="15"/>
      <c r="ESC128" s="15"/>
      <c r="ESD128" s="15"/>
      <c r="ESE128" s="15"/>
      <c r="ESF128" s="15"/>
      <c r="ESG128" s="15"/>
      <c r="ESH128" s="15"/>
      <c r="ESI128" s="15"/>
      <c r="ESJ128" s="15"/>
      <c r="ESK128" s="15"/>
      <c r="ESL128" s="15"/>
      <c r="ESM128" s="15"/>
      <c r="ESN128" s="15"/>
      <c r="ESO128" s="15"/>
      <c r="ESP128" s="15"/>
      <c r="ESQ128" s="15"/>
      <c r="ESR128" s="15"/>
      <c r="ESS128" s="15"/>
      <c r="EST128" s="15"/>
      <c r="ESU128" s="15"/>
      <c r="ESV128" s="15"/>
      <c r="ESW128" s="15"/>
      <c r="ESX128" s="15"/>
      <c r="ESY128" s="15"/>
      <c r="ESZ128" s="15"/>
      <c r="ETA128" s="15"/>
      <c r="ETB128" s="15"/>
      <c r="ETC128" s="15"/>
      <c r="ETD128" s="15"/>
      <c r="ETE128" s="15"/>
      <c r="ETF128" s="15"/>
      <c r="ETG128" s="15"/>
      <c r="ETH128" s="15"/>
      <c r="ETI128" s="15"/>
      <c r="ETJ128" s="15"/>
      <c r="ETK128" s="15"/>
      <c r="ETL128" s="15"/>
      <c r="ETM128" s="15"/>
      <c r="ETN128" s="15"/>
      <c r="ETO128" s="15"/>
      <c r="ETP128" s="15"/>
      <c r="ETQ128" s="15"/>
      <c r="ETR128" s="15"/>
      <c r="ETS128" s="15"/>
      <c r="ETT128" s="15"/>
      <c r="ETU128" s="15"/>
      <c r="ETV128" s="15"/>
      <c r="ETW128" s="15"/>
      <c r="ETX128" s="15"/>
      <c r="ETY128" s="15"/>
      <c r="ETZ128" s="15"/>
      <c r="EUA128" s="15"/>
      <c r="EUB128" s="15"/>
      <c r="EUC128" s="15"/>
      <c r="EUD128" s="15"/>
      <c r="EUE128" s="15"/>
      <c r="EUF128" s="15"/>
      <c r="EUG128" s="15"/>
      <c r="EUH128" s="15"/>
      <c r="EUI128" s="15"/>
      <c r="EUJ128" s="15"/>
      <c r="EUK128" s="15"/>
      <c r="EUL128" s="15"/>
      <c r="EUM128" s="15"/>
      <c r="EUN128" s="15"/>
      <c r="EUO128" s="15"/>
      <c r="EUP128" s="15"/>
      <c r="EUQ128" s="15"/>
      <c r="EUR128" s="15"/>
      <c r="EUS128" s="15"/>
      <c r="EUT128" s="15"/>
      <c r="EUU128" s="15"/>
      <c r="EUV128" s="15"/>
      <c r="EUW128" s="15"/>
      <c r="EUX128" s="15"/>
      <c r="EUY128" s="15"/>
      <c r="EUZ128" s="15"/>
      <c r="EVA128" s="15"/>
      <c r="EVB128" s="15"/>
      <c r="EVC128" s="15"/>
      <c r="EVD128" s="15"/>
      <c r="EVE128" s="15"/>
      <c r="EVF128" s="15"/>
      <c r="EVG128" s="15"/>
      <c r="EVH128" s="15"/>
      <c r="EVI128" s="15"/>
      <c r="EVJ128" s="15"/>
      <c r="EVK128" s="15"/>
      <c r="EVL128" s="15"/>
      <c r="EVM128" s="15"/>
      <c r="EVN128" s="15"/>
      <c r="EVO128" s="15"/>
      <c r="EVP128" s="15"/>
      <c r="EVQ128" s="15"/>
      <c r="EVR128" s="15"/>
      <c r="EVS128" s="15"/>
      <c r="EVT128" s="15"/>
      <c r="EVU128" s="15"/>
      <c r="EVV128" s="15"/>
      <c r="EVW128" s="15"/>
      <c r="EVX128" s="15"/>
      <c r="EVY128" s="15"/>
      <c r="EVZ128" s="15"/>
      <c r="EWA128" s="15"/>
      <c r="EWB128" s="15"/>
      <c r="EWC128" s="15"/>
      <c r="EWD128" s="15"/>
      <c r="EWE128" s="15"/>
      <c r="EWF128" s="15"/>
      <c r="EWG128" s="15"/>
      <c r="EWH128" s="15"/>
      <c r="EWI128" s="15"/>
      <c r="EWJ128" s="15"/>
      <c r="EWK128" s="15"/>
      <c r="EWL128" s="15"/>
      <c r="EWM128" s="15"/>
      <c r="EWN128" s="15"/>
      <c r="EWO128" s="15"/>
      <c r="EWP128" s="15"/>
      <c r="EWQ128" s="15"/>
      <c r="EWR128" s="15"/>
      <c r="EWS128" s="15"/>
      <c r="EWT128" s="15"/>
      <c r="EWU128" s="15"/>
      <c r="EWV128" s="15"/>
      <c r="EWW128" s="15"/>
      <c r="EWX128" s="15"/>
      <c r="EWY128" s="15"/>
      <c r="EWZ128" s="15"/>
      <c r="EXA128" s="15"/>
      <c r="EXB128" s="15"/>
      <c r="EXC128" s="15"/>
      <c r="EXD128" s="15"/>
      <c r="EXE128" s="15"/>
      <c r="EXF128" s="15"/>
      <c r="EXG128" s="15"/>
      <c r="EXH128" s="15"/>
      <c r="EXI128" s="15"/>
      <c r="EXJ128" s="15"/>
      <c r="EXK128" s="15"/>
      <c r="EXL128" s="15"/>
      <c r="EXM128" s="15"/>
      <c r="EXN128" s="15"/>
      <c r="EXO128" s="15"/>
      <c r="EXP128" s="15"/>
      <c r="EXQ128" s="15"/>
      <c r="EXR128" s="15"/>
      <c r="EXS128" s="15"/>
      <c r="EXT128" s="15"/>
      <c r="EXU128" s="15"/>
      <c r="EXV128" s="15"/>
      <c r="EXW128" s="15"/>
      <c r="EXX128" s="15"/>
      <c r="EXY128" s="15"/>
      <c r="EXZ128" s="15"/>
      <c r="EYA128" s="15"/>
      <c r="EYB128" s="15"/>
      <c r="EYC128" s="15"/>
      <c r="EYD128" s="15"/>
      <c r="EYE128" s="15"/>
      <c r="EYF128" s="15"/>
      <c r="EYG128" s="15"/>
      <c r="EYH128" s="15"/>
      <c r="EYI128" s="15"/>
      <c r="EYJ128" s="15"/>
      <c r="EYK128" s="15"/>
      <c r="EYL128" s="15"/>
      <c r="EYM128" s="15"/>
      <c r="EYN128" s="15"/>
      <c r="EYO128" s="15"/>
      <c r="EYP128" s="15"/>
      <c r="EYQ128" s="15"/>
      <c r="EYR128" s="15"/>
      <c r="EYS128" s="15"/>
      <c r="EYT128" s="15"/>
      <c r="EYU128" s="15"/>
      <c r="EYV128" s="15"/>
      <c r="EYW128" s="15"/>
      <c r="EYX128" s="15"/>
      <c r="EYY128" s="15"/>
      <c r="EYZ128" s="15"/>
      <c r="EZA128" s="15"/>
      <c r="EZB128" s="15"/>
      <c r="EZC128" s="15"/>
      <c r="EZD128" s="15"/>
      <c r="EZE128" s="15"/>
      <c r="EZF128" s="15"/>
      <c r="EZG128" s="15"/>
      <c r="EZH128" s="15"/>
      <c r="EZI128" s="15"/>
      <c r="EZJ128" s="15"/>
      <c r="EZK128" s="15"/>
      <c r="EZL128" s="15"/>
      <c r="EZM128" s="15"/>
      <c r="EZN128" s="15"/>
      <c r="EZO128" s="15"/>
      <c r="EZP128" s="15"/>
      <c r="EZQ128" s="15"/>
      <c r="EZR128" s="15"/>
      <c r="EZS128" s="15"/>
      <c r="EZT128" s="15"/>
      <c r="EZU128" s="15"/>
      <c r="EZV128" s="15"/>
      <c r="EZW128" s="15"/>
      <c r="EZX128" s="15"/>
      <c r="EZY128" s="15"/>
      <c r="EZZ128" s="15"/>
      <c r="FAA128" s="15"/>
      <c r="FAB128" s="15"/>
      <c r="FAC128" s="15"/>
      <c r="FAD128" s="15"/>
      <c r="FAE128" s="15"/>
      <c r="FAF128" s="15"/>
      <c r="FAG128" s="15"/>
      <c r="FAH128" s="15"/>
      <c r="FAI128" s="15"/>
      <c r="FAJ128" s="15"/>
      <c r="FAK128" s="15"/>
      <c r="FAL128" s="15"/>
      <c r="FAM128" s="15"/>
      <c r="FAN128" s="15"/>
      <c r="FAO128" s="15"/>
      <c r="FAP128" s="15"/>
      <c r="FAQ128" s="15"/>
      <c r="FAR128" s="15"/>
      <c r="FAS128" s="15"/>
      <c r="FAT128" s="15"/>
      <c r="FAU128" s="15"/>
      <c r="FAV128" s="15"/>
      <c r="FAW128" s="15"/>
      <c r="FAX128" s="15"/>
      <c r="FAY128" s="15"/>
      <c r="FAZ128" s="15"/>
      <c r="FBA128" s="15"/>
      <c r="FBB128" s="15"/>
      <c r="FBC128" s="15"/>
      <c r="FBD128" s="15"/>
      <c r="FBE128" s="15"/>
      <c r="FBF128" s="15"/>
      <c r="FBG128" s="15"/>
      <c r="FBH128" s="15"/>
      <c r="FBI128" s="15"/>
      <c r="FBJ128" s="15"/>
      <c r="FBK128" s="15"/>
      <c r="FBL128" s="15"/>
      <c r="FBM128" s="15"/>
      <c r="FBN128" s="15"/>
      <c r="FBO128" s="15"/>
      <c r="FBP128" s="15"/>
      <c r="FBQ128" s="15"/>
      <c r="FBR128" s="15"/>
      <c r="FBS128" s="15"/>
      <c r="FBT128" s="15"/>
      <c r="FBU128" s="15"/>
      <c r="FBV128" s="15"/>
      <c r="FBW128" s="15"/>
      <c r="FBX128" s="15"/>
      <c r="FBY128" s="15"/>
      <c r="FBZ128" s="15"/>
      <c r="FCA128" s="15"/>
      <c r="FCB128" s="15"/>
      <c r="FCC128" s="15"/>
      <c r="FCD128" s="15"/>
      <c r="FCE128" s="15"/>
      <c r="FCF128" s="15"/>
      <c r="FCG128" s="15"/>
      <c r="FCH128" s="15"/>
      <c r="FCI128" s="15"/>
      <c r="FCJ128" s="15"/>
      <c r="FCK128" s="15"/>
      <c r="FCL128" s="15"/>
      <c r="FCM128" s="15"/>
      <c r="FCN128" s="15"/>
      <c r="FCO128" s="15"/>
      <c r="FCP128" s="15"/>
      <c r="FCQ128" s="15"/>
      <c r="FCR128" s="15"/>
      <c r="FCS128" s="15"/>
      <c r="FCT128" s="15"/>
      <c r="FCU128" s="15"/>
      <c r="FCV128" s="15"/>
      <c r="FCW128" s="15"/>
      <c r="FCX128" s="15"/>
      <c r="FCY128" s="15"/>
      <c r="FCZ128" s="15"/>
      <c r="FDA128" s="15"/>
      <c r="FDB128" s="15"/>
      <c r="FDC128" s="15"/>
      <c r="FDD128" s="15"/>
      <c r="FDE128" s="15"/>
      <c r="FDF128" s="15"/>
      <c r="FDG128" s="15"/>
      <c r="FDH128" s="15"/>
      <c r="FDI128" s="15"/>
      <c r="FDJ128" s="15"/>
      <c r="FDK128" s="15"/>
      <c r="FDL128" s="15"/>
      <c r="FDM128" s="15"/>
      <c r="FDN128" s="15"/>
      <c r="FDO128" s="15"/>
      <c r="FDP128" s="15"/>
      <c r="FDQ128" s="15"/>
      <c r="FDR128" s="15"/>
      <c r="FDS128" s="15"/>
      <c r="FDT128" s="15"/>
      <c r="FDU128" s="15"/>
      <c r="FDV128" s="15"/>
      <c r="FDW128" s="15"/>
      <c r="FDX128" s="15"/>
      <c r="FDY128" s="15"/>
      <c r="FDZ128" s="15"/>
      <c r="FEA128" s="15"/>
      <c r="FEB128" s="15"/>
      <c r="FEC128" s="15"/>
      <c r="FED128" s="15"/>
      <c r="FEE128" s="15"/>
      <c r="FEF128" s="15"/>
      <c r="FEG128" s="15"/>
      <c r="FEH128" s="15"/>
      <c r="FEI128" s="15"/>
      <c r="FEJ128" s="15"/>
      <c r="FEK128" s="15"/>
      <c r="FEL128" s="15"/>
      <c r="FEM128" s="15"/>
      <c r="FEN128" s="15"/>
      <c r="FEO128" s="15"/>
      <c r="FEP128" s="15"/>
      <c r="FEQ128" s="15"/>
      <c r="FER128" s="15"/>
      <c r="FES128" s="15"/>
      <c r="FET128" s="15"/>
      <c r="FEU128" s="15"/>
      <c r="FEV128" s="15"/>
      <c r="FEW128" s="15"/>
      <c r="FEX128" s="15"/>
      <c r="FEY128" s="15"/>
      <c r="FEZ128" s="15"/>
      <c r="FFA128" s="15"/>
      <c r="FFB128" s="15"/>
      <c r="FFC128" s="15"/>
      <c r="FFD128" s="15"/>
      <c r="FFE128" s="15"/>
      <c r="FFF128" s="15"/>
      <c r="FFG128" s="15"/>
      <c r="FFH128" s="15"/>
      <c r="FFI128" s="15"/>
      <c r="FFJ128" s="15"/>
      <c r="FFK128" s="15"/>
      <c r="FFL128" s="15"/>
      <c r="FFM128" s="15"/>
      <c r="FFN128" s="15"/>
      <c r="FFO128" s="15"/>
      <c r="FFP128" s="15"/>
      <c r="FFQ128" s="15"/>
      <c r="FFR128" s="15"/>
      <c r="FFS128" s="15"/>
      <c r="FFT128" s="15"/>
      <c r="FFU128" s="15"/>
      <c r="FFV128" s="15"/>
      <c r="FFW128" s="15"/>
      <c r="FFX128" s="15"/>
      <c r="FFY128" s="15"/>
      <c r="FFZ128" s="15"/>
      <c r="FGA128" s="15"/>
      <c r="FGB128" s="15"/>
      <c r="FGC128" s="15"/>
      <c r="FGD128" s="15"/>
      <c r="FGE128" s="15"/>
      <c r="FGF128" s="15"/>
      <c r="FGG128" s="15"/>
      <c r="FGH128" s="15"/>
      <c r="FGI128" s="15"/>
      <c r="FGJ128" s="15"/>
      <c r="FGK128" s="15"/>
      <c r="FGL128" s="15"/>
      <c r="FGM128" s="15"/>
      <c r="FGN128" s="15"/>
      <c r="FGO128" s="15"/>
      <c r="FGP128" s="15"/>
      <c r="FGQ128" s="15"/>
      <c r="FGR128" s="15"/>
      <c r="FGS128" s="15"/>
      <c r="FGT128" s="15"/>
      <c r="FGU128" s="15"/>
      <c r="FGV128" s="15"/>
      <c r="FGW128" s="15"/>
      <c r="FGX128" s="15"/>
      <c r="FGY128" s="15"/>
      <c r="FGZ128" s="15"/>
      <c r="FHA128" s="15"/>
      <c r="FHB128" s="15"/>
      <c r="FHC128" s="15"/>
      <c r="FHD128" s="15"/>
      <c r="FHE128" s="15"/>
      <c r="FHF128" s="15"/>
      <c r="FHG128" s="15"/>
      <c r="FHH128" s="15"/>
      <c r="FHI128" s="15"/>
      <c r="FHJ128" s="15"/>
      <c r="FHK128" s="15"/>
      <c r="FHL128" s="15"/>
      <c r="FHM128" s="15"/>
      <c r="FHN128" s="15"/>
      <c r="FHO128" s="15"/>
      <c r="FHP128" s="15"/>
      <c r="FHQ128" s="15"/>
      <c r="FHR128" s="15"/>
      <c r="FHS128" s="15"/>
      <c r="FHT128" s="15"/>
      <c r="FHU128" s="15"/>
      <c r="FHV128" s="15"/>
      <c r="FHW128" s="15"/>
      <c r="FHX128" s="15"/>
      <c r="FHY128" s="15"/>
      <c r="FHZ128" s="15"/>
      <c r="FIA128" s="15"/>
      <c r="FIB128" s="15"/>
      <c r="FIC128" s="15"/>
      <c r="FID128" s="15"/>
      <c r="FIE128" s="15"/>
      <c r="FIF128" s="15"/>
      <c r="FIG128" s="15"/>
      <c r="FIH128" s="15"/>
      <c r="FII128" s="15"/>
      <c r="FIJ128" s="15"/>
      <c r="FIK128" s="15"/>
      <c r="FIL128" s="15"/>
      <c r="FIM128" s="15"/>
      <c r="FIN128" s="15"/>
      <c r="FIO128" s="15"/>
      <c r="FIP128" s="15"/>
      <c r="FIQ128" s="15"/>
      <c r="FIR128" s="15"/>
      <c r="FIS128" s="15"/>
      <c r="FIT128" s="15"/>
      <c r="FIU128" s="15"/>
      <c r="FIV128" s="15"/>
      <c r="FIW128" s="15"/>
      <c r="FIX128" s="15"/>
      <c r="FIY128" s="15"/>
      <c r="FIZ128" s="15"/>
      <c r="FJA128" s="15"/>
      <c r="FJB128" s="15"/>
      <c r="FJC128" s="15"/>
      <c r="FJD128" s="15"/>
      <c r="FJE128" s="15"/>
      <c r="FJF128" s="15"/>
      <c r="FJG128" s="15"/>
      <c r="FJH128" s="15"/>
      <c r="FJI128" s="15"/>
      <c r="FJJ128" s="15"/>
      <c r="FJK128" s="15"/>
      <c r="FJL128" s="15"/>
      <c r="FJM128" s="15"/>
      <c r="FJN128" s="15"/>
      <c r="FJO128" s="15"/>
      <c r="FJP128" s="15"/>
      <c r="FJQ128" s="15"/>
      <c r="FJR128" s="15"/>
      <c r="FJS128" s="15"/>
      <c r="FJT128" s="15"/>
      <c r="FJU128" s="15"/>
      <c r="FJV128" s="15"/>
      <c r="FJW128" s="15"/>
      <c r="FJX128" s="15"/>
      <c r="FJY128" s="15"/>
      <c r="FJZ128" s="15"/>
      <c r="FKA128" s="15"/>
      <c r="FKB128" s="15"/>
      <c r="FKC128" s="15"/>
      <c r="FKD128" s="15"/>
      <c r="FKE128" s="15"/>
      <c r="FKF128" s="15"/>
      <c r="FKG128" s="15"/>
      <c r="FKH128" s="15"/>
      <c r="FKI128" s="15"/>
      <c r="FKJ128" s="15"/>
      <c r="FKK128" s="15"/>
      <c r="FKL128" s="15"/>
      <c r="FKM128" s="15"/>
      <c r="FKN128" s="15"/>
      <c r="FKO128" s="15"/>
      <c r="FKP128" s="15"/>
      <c r="FKQ128" s="15"/>
      <c r="FKR128" s="15"/>
      <c r="FKS128" s="15"/>
      <c r="FKT128" s="15"/>
      <c r="FKU128" s="15"/>
      <c r="FKV128" s="15"/>
      <c r="FKW128" s="15"/>
      <c r="FKX128" s="15"/>
      <c r="FKY128" s="15"/>
      <c r="FKZ128" s="15"/>
      <c r="FLA128" s="15"/>
      <c r="FLB128" s="15"/>
      <c r="FLC128" s="15"/>
      <c r="FLD128" s="15"/>
      <c r="FLE128" s="15"/>
      <c r="FLF128" s="15"/>
      <c r="FLG128" s="15"/>
      <c r="FLH128" s="15"/>
      <c r="FLI128" s="15"/>
      <c r="FLJ128" s="15"/>
      <c r="FLK128" s="15"/>
      <c r="FLL128" s="15"/>
      <c r="FLM128" s="15"/>
      <c r="FLN128" s="15"/>
      <c r="FLO128" s="15"/>
      <c r="FLP128" s="15"/>
      <c r="FLQ128" s="15"/>
      <c r="FLR128" s="15"/>
      <c r="FLS128" s="15"/>
      <c r="FLT128" s="15"/>
      <c r="FLU128" s="15"/>
      <c r="FLV128" s="15"/>
      <c r="FLW128" s="15"/>
      <c r="FLX128" s="15"/>
      <c r="FLY128" s="15"/>
      <c r="FLZ128" s="15"/>
      <c r="FMA128" s="15"/>
      <c r="FMB128" s="15"/>
      <c r="FMC128" s="15"/>
      <c r="FMD128" s="15"/>
      <c r="FME128" s="15"/>
      <c r="FMF128" s="15"/>
      <c r="FMG128" s="15"/>
      <c r="FMH128" s="15"/>
      <c r="FMI128" s="15"/>
      <c r="FMJ128" s="15"/>
      <c r="FMK128" s="15"/>
      <c r="FML128" s="15"/>
      <c r="FMM128" s="15"/>
      <c r="FMN128" s="15"/>
      <c r="FMO128" s="15"/>
      <c r="FMP128" s="15"/>
      <c r="FMQ128" s="15"/>
      <c r="FMR128" s="15"/>
      <c r="FMS128" s="15"/>
      <c r="FMT128" s="15"/>
      <c r="FMU128" s="15"/>
      <c r="FMV128" s="15"/>
      <c r="FMW128" s="15"/>
      <c r="FMX128" s="15"/>
      <c r="FMY128" s="15"/>
      <c r="FMZ128" s="15"/>
      <c r="FNA128" s="15"/>
      <c r="FNB128" s="15"/>
      <c r="FNC128" s="15"/>
      <c r="FND128" s="15"/>
      <c r="FNE128" s="15"/>
      <c r="FNF128" s="15"/>
      <c r="FNG128" s="15"/>
      <c r="FNH128" s="15"/>
      <c r="FNI128" s="15"/>
      <c r="FNJ128" s="15"/>
      <c r="FNK128" s="15"/>
      <c r="FNL128" s="15"/>
      <c r="FNM128" s="15"/>
      <c r="FNN128" s="15"/>
      <c r="FNO128" s="15"/>
      <c r="FNP128" s="15"/>
      <c r="FNQ128" s="15"/>
      <c r="FNR128" s="15"/>
      <c r="FNS128" s="15"/>
      <c r="FNT128" s="15"/>
      <c r="FNU128" s="15"/>
      <c r="FNV128" s="15"/>
      <c r="FNW128" s="15"/>
      <c r="FNX128" s="15"/>
      <c r="FNY128" s="15"/>
      <c r="FNZ128" s="15"/>
      <c r="FOA128" s="15"/>
      <c r="FOB128" s="15"/>
      <c r="FOC128" s="15"/>
      <c r="FOD128" s="15"/>
      <c r="FOE128" s="15"/>
      <c r="FOF128" s="15"/>
      <c r="FOG128" s="15"/>
      <c r="FOH128" s="15"/>
      <c r="FOI128" s="15"/>
      <c r="FOJ128" s="15"/>
      <c r="FOK128" s="15"/>
      <c r="FOL128" s="15"/>
      <c r="FOM128" s="15"/>
      <c r="FON128" s="15"/>
      <c r="FOO128" s="15"/>
      <c r="FOP128" s="15"/>
      <c r="FOQ128" s="15"/>
      <c r="FOR128" s="15"/>
      <c r="FOS128" s="15"/>
      <c r="FOT128" s="15"/>
      <c r="FOU128" s="15"/>
      <c r="FOV128" s="15"/>
      <c r="FOW128" s="15"/>
      <c r="FOX128" s="15"/>
      <c r="FOY128" s="15"/>
      <c r="FOZ128" s="15"/>
      <c r="FPA128" s="15"/>
      <c r="FPB128" s="15"/>
      <c r="FPC128" s="15"/>
      <c r="FPD128" s="15"/>
      <c r="FPE128" s="15"/>
      <c r="FPF128" s="15"/>
      <c r="FPG128" s="15"/>
      <c r="FPH128" s="15"/>
      <c r="FPI128" s="15"/>
      <c r="FPJ128" s="15"/>
      <c r="FPK128" s="15"/>
      <c r="FPL128" s="15"/>
      <c r="FPM128" s="15"/>
      <c r="FPN128" s="15"/>
      <c r="FPO128" s="15"/>
      <c r="FPP128" s="15"/>
      <c r="FPQ128" s="15"/>
      <c r="FPR128" s="15"/>
      <c r="FPS128" s="15"/>
      <c r="FPT128" s="15"/>
      <c r="FPU128" s="15"/>
      <c r="FPV128" s="15"/>
      <c r="FPW128" s="15"/>
      <c r="FPX128" s="15"/>
      <c r="FPY128" s="15"/>
      <c r="FPZ128" s="15"/>
      <c r="FQA128" s="15"/>
      <c r="FQB128" s="15"/>
      <c r="FQC128" s="15"/>
      <c r="FQD128" s="15"/>
      <c r="FQE128" s="15"/>
      <c r="FQF128" s="15"/>
      <c r="FQG128" s="15"/>
      <c r="FQH128" s="15"/>
      <c r="FQI128" s="15"/>
      <c r="FQJ128" s="15"/>
      <c r="FQK128" s="15"/>
      <c r="FQL128" s="15"/>
      <c r="FQM128" s="15"/>
      <c r="FQN128" s="15"/>
      <c r="FQO128" s="15"/>
      <c r="FQP128" s="15"/>
      <c r="FQQ128" s="15"/>
      <c r="FQR128" s="15"/>
      <c r="FQS128" s="15"/>
      <c r="FQT128" s="15"/>
      <c r="FQU128" s="15"/>
      <c r="FQV128" s="15"/>
      <c r="FQW128" s="15"/>
      <c r="FQX128" s="15"/>
      <c r="FQY128" s="15"/>
      <c r="FQZ128" s="15"/>
      <c r="FRA128" s="15"/>
      <c r="FRB128" s="15"/>
      <c r="FRC128" s="15"/>
      <c r="FRD128" s="15"/>
      <c r="FRE128" s="15"/>
      <c r="FRF128" s="15"/>
      <c r="FRG128" s="15"/>
      <c r="FRH128" s="15"/>
      <c r="FRI128" s="15"/>
      <c r="FRJ128" s="15"/>
      <c r="FRK128" s="15"/>
      <c r="FRL128" s="15"/>
      <c r="FRM128" s="15"/>
      <c r="FRN128" s="15"/>
      <c r="FRO128" s="15"/>
      <c r="FRP128" s="15"/>
      <c r="FRQ128" s="15"/>
      <c r="FRR128" s="15"/>
      <c r="FRS128" s="15"/>
      <c r="FRT128" s="15"/>
      <c r="FRU128" s="15"/>
      <c r="FRV128" s="15"/>
      <c r="FRW128" s="15"/>
      <c r="FRX128" s="15"/>
      <c r="FRY128" s="15"/>
      <c r="FRZ128" s="15"/>
      <c r="FSA128" s="15"/>
      <c r="FSB128" s="15"/>
      <c r="FSC128" s="15"/>
      <c r="FSD128" s="15"/>
      <c r="FSE128" s="15"/>
      <c r="FSF128" s="15"/>
      <c r="FSG128" s="15"/>
      <c r="FSH128" s="15"/>
      <c r="FSI128" s="15"/>
      <c r="FSJ128" s="15"/>
      <c r="FSK128" s="15"/>
      <c r="FSL128" s="15"/>
      <c r="FSM128" s="15"/>
      <c r="FSN128" s="15"/>
      <c r="FSO128" s="15"/>
      <c r="FSP128" s="15"/>
      <c r="FSQ128" s="15"/>
      <c r="FSR128" s="15"/>
      <c r="FSS128" s="15"/>
      <c r="FST128" s="15"/>
      <c r="FSU128" s="15"/>
      <c r="FSV128" s="15"/>
      <c r="FSW128" s="15"/>
      <c r="FSX128" s="15"/>
      <c r="FSY128" s="15"/>
      <c r="FSZ128" s="15"/>
      <c r="FTA128" s="15"/>
      <c r="FTB128" s="15"/>
      <c r="FTC128" s="15"/>
      <c r="FTD128" s="15"/>
      <c r="FTE128" s="15"/>
      <c r="FTF128" s="15"/>
      <c r="FTG128" s="15"/>
      <c r="FTH128" s="15"/>
      <c r="FTI128" s="15"/>
      <c r="FTJ128" s="15"/>
      <c r="FTK128" s="15"/>
      <c r="FTL128" s="15"/>
      <c r="FTM128" s="15"/>
      <c r="FTN128" s="15"/>
      <c r="FTO128" s="15"/>
      <c r="FTP128" s="15"/>
      <c r="FTQ128" s="15"/>
      <c r="FTR128" s="15"/>
      <c r="FTS128" s="15"/>
      <c r="FTT128" s="15"/>
      <c r="FTU128" s="15"/>
      <c r="FTV128" s="15"/>
      <c r="FTW128" s="15"/>
      <c r="FTX128" s="15"/>
      <c r="FTY128" s="15"/>
      <c r="FTZ128" s="15"/>
      <c r="FUA128" s="15"/>
      <c r="FUB128" s="15"/>
      <c r="FUC128" s="15"/>
      <c r="FUD128" s="15"/>
      <c r="FUE128" s="15"/>
      <c r="FUF128" s="15"/>
      <c r="FUG128" s="15"/>
      <c r="FUH128" s="15"/>
      <c r="FUI128" s="15"/>
      <c r="FUJ128" s="15"/>
      <c r="FUK128" s="15"/>
      <c r="FUL128" s="15"/>
      <c r="FUM128" s="15"/>
      <c r="FUN128" s="15"/>
      <c r="FUO128" s="15"/>
      <c r="FUP128" s="15"/>
      <c r="FUQ128" s="15"/>
      <c r="FUR128" s="15"/>
      <c r="FUS128" s="15"/>
      <c r="FUT128" s="15"/>
      <c r="FUU128" s="15"/>
      <c r="FUV128" s="15"/>
      <c r="FUW128" s="15"/>
      <c r="FUX128" s="15"/>
      <c r="FUY128" s="15"/>
      <c r="FUZ128" s="15"/>
      <c r="FVA128" s="15"/>
      <c r="FVB128" s="15"/>
      <c r="FVC128" s="15"/>
      <c r="FVD128" s="15"/>
      <c r="FVE128" s="15"/>
      <c r="FVF128" s="15"/>
      <c r="FVG128" s="15"/>
      <c r="FVH128" s="15"/>
      <c r="FVI128" s="15"/>
      <c r="FVJ128" s="15"/>
      <c r="FVK128" s="15"/>
      <c r="FVL128" s="15"/>
      <c r="FVM128" s="15"/>
      <c r="FVN128" s="15"/>
      <c r="FVO128" s="15"/>
      <c r="FVP128" s="15"/>
      <c r="FVQ128" s="15"/>
      <c r="FVR128" s="15"/>
      <c r="FVS128" s="15"/>
      <c r="FVT128" s="15"/>
      <c r="FVU128" s="15"/>
      <c r="FVV128" s="15"/>
      <c r="FVW128" s="15"/>
      <c r="FVX128" s="15"/>
      <c r="FVY128" s="15"/>
      <c r="FVZ128" s="15"/>
      <c r="FWA128" s="15"/>
      <c r="FWB128" s="15"/>
      <c r="FWC128" s="15"/>
      <c r="FWD128" s="15"/>
      <c r="FWE128" s="15"/>
      <c r="FWF128" s="15"/>
      <c r="FWG128" s="15"/>
      <c r="FWH128" s="15"/>
      <c r="FWI128" s="15"/>
      <c r="FWJ128" s="15"/>
      <c r="FWK128" s="15"/>
      <c r="FWL128" s="15"/>
      <c r="FWM128" s="15"/>
      <c r="FWN128" s="15"/>
      <c r="FWO128" s="15"/>
      <c r="FWP128" s="15"/>
      <c r="FWQ128" s="15"/>
      <c r="FWR128" s="15"/>
      <c r="FWS128" s="15"/>
      <c r="FWT128" s="15"/>
      <c r="FWU128" s="15"/>
      <c r="FWV128" s="15"/>
      <c r="FWW128" s="15"/>
      <c r="FWX128" s="15"/>
      <c r="FWY128" s="15"/>
      <c r="FWZ128" s="15"/>
      <c r="FXA128" s="15"/>
      <c r="FXB128" s="15"/>
      <c r="FXC128" s="15"/>
      <c r="FXD128" s="15"/>
      <c r="FXE128" s="15"/>
      <c r="FXF128" s="15"/>
      <c r="FXG128" s="15"/>
      <c r="FXH128" s="15"/>
      <c r="FXI128" s="15"/>
      <c r="FXJ128" s="15"/>
      <c r="FXK128" s="15"/>
      <c r="FXL128" s="15"/>
      <c r="FXM128" s="15"/>
      <c r="FXN128" s="15"/>
      <c r="FXO128" s="15"/>
      <c r="FXP128" s="15"/>
      <c r="FXQ128" s="15"/>
      <c r="FXR128" s="15"/>
      <c r="FXS128" s="15"/>
      <c r="FXT128" s="15"/>
      <c r="FXU128" s="15"/>
      <c r="FXV128" s="15"/>
      <c r="FXW128" s="15"/>
      <c r="FXX128" s="15"/>
      <c r="FXY128" s="15"/>
      <c r="FXZ128" s="15"/>
      <c r="FYA128" s="15"/>
      <c r="FYB128" s="15"/>
      <c r="FYC128" s="15"/>
      <c r="FYD128" s="15"/>
      <c r="FYE128" s="15"/>
      <c r="FYF128" s="15"/>
      <c r="FYG128" s="15"/>
      <c r="FYH128" s="15"/>
      <c r="FYI128" s="15"/>
      <c r="FYJ128" s="15"/>
      <c r="FYK128" s="15"/>
      <c r="FYL128" s="15"/>
      <c r="FYM128" s="15"/>
      <c r="FYN128" s="15"/>
      <c r="FYO128" s="15"/>
      <c r="FYP128" s="15"/>
      <c r="FYQ128" s="15"/>
      <c r="FYR128" s="15"/>
      <c r="FYS128" s="15"/>
      <c r="FYT128" s="15"/>
      <c r="FYU128" s="15"/>
      <c r="FYV128" s="15"/>
      <c r="FYW128" s="15"/>
      <c r="FYX128" s="15"/>
      <c r="FYY128" s="15"/>
      <c r="FYZ128" s="15"/>
      <c r="FZA128" s="15"/>
      <c r="FZB128" s="15"/>
      <c r="FZC128" s="15"/>
      <c r="FZD128" s="15"/>
      <c r="FZE128" s="15"/>
      <c r="FZF128" s="15"/>
      <c r="FZG128" s="15"/>
      <c r="FZH128" s="15"/>
      <c r="FZI128" s="15"/>
      <c r="FZJ128" s="15"/>
      <c r="FZK128" s="15"/>
      <c r="FZL128" s="15"/>
      <c r="FZM128" s="15"/>
      <c r="FZN128" s="15"/>
      <c r="FZO128" s="15"/>
      <c r="FZP128" s="15"/>
      <c r="FZQ128" s="15"/>
      <c r="FZR128" s="15"/>
      <c r="FZS128" s="15"/>
      <c r="FZT128" s="15"/>
      <c r="FZU128" s="15"/>
      <c r="FZV128" s="15"/>
      <c r="FZW128" s="15"/>
      <c r="FZX128" s="15"/>
      <c r="FZY128" s="15"/>
      <c r="FZZ128" s="15"/>
      <c r="GAA128" s="15"/>
      <c r="GAB128" s="15"/>
      <c r="GAC128" s="15"/>
      <c r="GAD128" s="15"/>
      <c r="GAE128" s="15"/>
      <c r="GAF128" s="15"/>
      <c r="GAG128" s="15"/>
      <c r="GAH128" s="15"/>
      <c r="GAI128" s="15"/>
      <c r="GAJ128" s="15"/>
      <c r="GAK128" s="15"/>
      <c r="GAL128" s="15"/>
      <c r="GAM128" s="15"/>
      <c r="GAN128" s="15"/>
      <c r="GAO128" s="15"/>
      <c r="GAP128" s="15"/>
      <c r="GAQ128" s="15"/>
      <c r="GAR128" s="15"/>
      <c r="GAS128" s="15"/>
      <c r="GAT128" s="15"/>
      <c r="GAU128" s="15"/>
      <c r="GAV128" s="15"/>
      <c r="GAW128" s="15"/>
      <c r="GAX128" s="15"/>
      <c r="GAY128" s="15"/>
      <c r="GAZ128" s="15"/>
      <c r="GBA128" s="15"/>
      <c r="GBB128" s="15"/>
      <c r="GBC128" s="15"/>
      <c r="GBD128" s="15"/>
      <c r="GBE128" s="15"/>
      <c r="GBF128" s="15"/>
      <c r="GBG128" s="15"/>
      <c r="GBH128" s="15"/>
      <c r="GBI128" s="15"/>
      <c r="GBJ128" s="15"/>
      <c r="GBK128" s="15"/>
      <c r="GBL128" s="15"/>
      <c r="GBM128" s="15"/>
      <c r="GBN128" s="15"/>
      <c r="GBO128" s="15"/>
      <c r="GBP128" s="15"/>
      <c r="GBQ128" s="15"/>
      <c r="GBR128" s="15"/>
      <c r="GBS128" s="15"/>
      <c r="GBT128" s="15"/>
      <c r="GBU128" s="15"/>
      <c r="GBV128" s="15"/>
      <c r="GBW128" s="15"/>
      <c r="GBX128" s="15"/>
      <c r="GBY128" s="15"/>
      <c r="GBZ128" s="15"/>
      <c r="GCA128" s="15"/>
      <c r="GCB128" s="15"/>
      <c r="GCC128" s="15"/>
      <c r="GCD128" s="15"/>
      <c r="GCE128" s="15"/>
      <c r="GCF128" s="15"/>
      <c r="GCG128" s="15"/>
      <c r="GCH128" s="15"/>
      <c r="GCI128" s="15"/>
      <c r="GCJ128" s="15"/>
      <c r="GCK128" s="15"/>
      <c r="GCL128" s="15"/>
      <c r="GCM128" s="15"/>
      <c r="GCN128" s="15"/>
      <c r="GCO128" s="15"/>
      <c r="GCP128" s="15"/>
      <c r="GCQ128" s="15"/>
      <c r="GCR128" s="15"/>
      <c r="GCS128" s="15"/>
      <c r="GCT128" s="15"/>
      <c r="GCU128" s="15"/>
      <c r="GCV128" s="15"/>
      <c r="GCW128" s="15"/>
      <c r="GCX128" s="15"/>
      <c r="GCY128" s="15"/>
      <c r="GCZ128" s="15"/>
      <c r="GDA128" s="15"/>
      <c r="GDB128" s="15"/>
      <c r="GDC128" s="15"/>
      <c r="GDD128" s="15"/>
      <c r="GDE128" s="15"/>
      <c r="GDF128" s="15"/>
      <c r="GDG128" s="15"/>
      <c r="GDH128" s="15"/>
      <c r="GDI128" s="15"/>
      <c r="GDJ128" s="15"/>
      <c r="GDK128" s="15"/>
      <c r="GDL128" s="15"/>
      <c r="GDM128" s="15"/>
      <c r="GDN128" s="15"/>
      <c r="GDO128" s="15"/>
      <c r="GDP128" s="15"/>
      <c r="GDQ128" s="15"/>
      <c r="GDR128" s="15"/>
      <c r="GDS128" s="15"/>
      <c r="GDT128" s="15"/>
      <c r="GDU128" s="15"/>
      <c r="GDV128" s="15"/>
      <c r="GDW128" s="15"/>
      <c r="GDX128" s="15"/>
      <c r="GDY128" s="15"/>
      <c r="GDZ128" s="15"/>
      <c r="GEA128" s="15"/>
      <c r="GEB128" s="15"/>
      <c r="GEC128" s="15"/>
      <c r="GED128" s="15"/>
      <c r="GEE128" s="15"/>
      <c r="GEF128" s="15"/>
      <c r="GEG128" s="15"/>
      <c r="GEH128" s="15"/>
      <c r="GEI128" s="15"/>
      <c r="GEJ128" s="15"/>
      <c r="GEK128" s="15"/>
      <c r="GEL128" s="15"/>
      <c r="GEM128" s="15"/>
      <c r="GEN128" s="15"/>
      <c r="GEO128" s="15"/>
      <c r="GEP128" s="15"/>
      <c r="GEQ128" s="15"/>
      <c r="GER128" s="15"/>
      <c r="GES128" s="15"/>
      <c r="GET128" s="15"/>
      <c r="GEU128" s="15"/>
      <c r="GEV128" s="15"/>
      <c r="GEW128" s="15"/>
      <c r="GEX128" s="15"/>
      <c r="GEY128" s="15"/>
      <c r="GEZ128" s="15"/>
      <c r="GFA128" s="15"/>
      <c r="GFB128" s="15"/>
      <c r="GFC128" s="15"/>
      <c r="GFD128" s="15"/>
      <c r="GFE128" s="15"/>
      <c r="GFF128" s="15"/>
      <c r="GFG128" s="15"/>
      <c r="GFH128" s="15"/>
      <c r="GFI128" s="15"/>
      <c r="GFJ128" s="15"/>
      <c r="GFK128" s="15"/>
      <c r="GFL128" s="15"/>
      <c r="GFM128" s="15"/>
      <c r="GFN128" s="15"/>
      <c r="GFO128" s="15"/>
      <c r="GFP128" s="15"/>
      <c r="GFQ128" s="15"/>
      <c r="GFR128" s="15"/>
      <c r="GFS128" s="15"/>
      <c r="GFT128" s="15"/>
      <c r="GFU128" s="15"/>
      <c r="GFV128" s="15"/>
      <c r="GFW128" s="15"/>
      <c r="GFX128" s="15"/>
      <c r="GFY128" s="15"/>
      <c r="GFZ128" s="15"/>
      <c r="GGA128" s="15"/>
      <c r="GGB128" s="15"/>
      <c r="GGC128" s="15"/>
      <c r="GGD128" s="15"/>
      <c r="GGE128" s="15"/>
      <c r="GGF128" s="15"/>
      <c r="GGG128" s="15"/>
      <c r="GGH128" s="15"/>
      <c r="GGI128" s="15"/>
      <c r="GGJ128" s="15"/>
      <c r="GGK128" s="15"/>
      <c r="GGL128" s="15"/>
      <c r="GGM128" s="15"/>
      <c r="GGN128" s="15"/>
      <c r="GGO128" s="15"/>
      <c r="GGP128" s="15"/>
      <c r="GGQ128" s="15"/>
      <c r="GGR128" s="15"/>
      <c r="GGS128" s="15"/>
      <c r="GGT128" s="15"/>
      <c r="GGU128" s="15"/>
      <c r="GGV128" s="15"/>
      <c r="GGW128" s="15"/>
      <c r="GGX128" s="15"/>
      <c r="GGY128" s="15"/>
      <c r="GGZ128" s="15"/>
      <c r="GHA128" s="15"/>
      <c r="GHB128" s="15"/>
      <c r="GHC128" s="15"/>
      <c r="GHD128" s="15"/>
      <c r="GHE128" s="15"/>
      <c r="GHF128" s="15"/>
      <c r="GHG128" s="15"/>
      <c r="GHH128" s="15"/>
      <c r="GHI128" s="15"/>
      <c r="GHJ128" s="15"/>
      <c r="GHK128" s="15"/>
      <c r="GHL128" s="15"/>
      <c r="GHM128" s="15"/>
      <c r="GHN128" s="15"/>
      <c r="GHO128" s="15"/>
      <c r="GHP128" s="15"/>
      <c r="GHQ128" s="15"/>
      <c r="GHR128" s="15"/>
      <c r="GHS128" s="15"/>
      <c r="GHT128" s="15"/>
      <c r="GHU128" s="15"/>
      <c r="GHV128" s="15"/>
      <c r="GHW128" s="15"/>
      <c r="GHX128" s="15"/>
      <c r="GHY128" s="15"/>
      <c r="GHZ128" s="15"/>
      <c r="GIA128" s="15"/>
      <c r="GIB128" s="15"/>
      <c r="GIC128" s="15"/>
      <c r="GID128" s="15"/>
      <c r="GIE128" s="15"/>
      <c r="GIF128" s="15"/>
      <c r="GIG128" s="15"/>
      <c r="GIH128" s="15"/>
      <c r="GII128" s="15"/>
      <c r="GIJ128" s="15"/>
      <c r="GIK128" s="15"/>
      <c r="GIL128" s="15"/>
      <c r="GIM128" s="15"/>
      <c r="GIN128" s="15"/>
      <c r="GIO128" s="15"/>
      <c r="GIP128" s="15"/>
      <c r="GIQ128" s="15"/>
      <c r="GIR128" s="15"/>
      <c r="GIS128" s="15"/>
      <c r="GIT128" s="15"/>
      <c r="GIU128" s="15"/>
      <c r="GIV128" s="15"/>
      <c r="GIW128" s="15"/>
      <c r="GIX128" s="15"/>
      <c r="GIY128" s="15"/>
      <c r="GIZ128" s="15"/>
      <c r="GJA128" s="15"/>
      <c r="GJB128" s="15"/>
      <c r="GJC128" s="15"/>
      <c r="GJD128" s="15"/>
      <c r="GJE128" s="15"/>
      <c r="GJF128" s="15"/>
      <c r="GJG128" s="15"/>
      <c r="GJH128" s="15"/>
      <c r="GJI128" s="15"/>
      <c r="GJJ128" s="15"/>
      <c r="GJK128" s="15"/>
      <c r="GJL128" s="15"/>
      <c r="GJM128" s="15"/>
      <c r="GJN128" s="15"/>
      <c r="GJO128" s="15"/>
      <c r="GJP128" s="15"/>
      <c r="GJQ128" s="15"/>
      <c r="GJR128" s="15"/>
      <c r="GJS128" s="15"/>
      <c r="GJT128" s="15"/>
      <c r="GJU128" s="15"/>
      <c r="GJV128" s="15"/>
      <c r="GJW128" s="15"/>
      <c r="GJX128" s="15"/>
      <c r="GJY128" s="15"/>
      <c r="GJZ128" s="15"/>
      <c r="GKA128" s="15"/>
      <c r="GKB128" s="15"/>
      <c r="GKC128" s="15"/>
      <c r="GKD128" s="15"/>
      <c r="GKE128" s="15"/>
      <c r="GKF128" s="15"/>
      <c r="GKG128" s="15"/>
      <c r="GKH128" s="15"/>
      <c r="GKI128" s="15"/>
      <c r="GKJ128" s="15"/>
      <c r="GKK128" s="15"/>
      <c r="GKL128" s="15"/>
      <c r="GKM128" s="15"/>
      <c r="GKN128" s="15"/>
      <c r="GKO128" s="15"/>
      <c r="GKP128" s="15"/>
      <c r="GKQ128" s="15"/>
      <c r="GKR128" s="15"/>
      <c r="GKS128" s="15"/>
      <c r="GKT128" s="15"/>
      <c r="GKU128" s="15"/>
      <c r="GKV128" s="15"/>
      <c r="GKW128" s="15"/>
      <c r="GKX128" s="15"/>
      <c r="GKY128" s="15"/>
      <c r="GKZ128" s="15"/>
      <c r="GLA128" s="15"/>
      <c r="GLB128" s="15"/>
      <c r="GLC128" s="15"/>
      <c r="GLD128" s="15"/>
      <c r="GLE128" s="15"/>
      <c r="GLF128" s="15"/>
      <c r="GLG128" s="15"/>
      <c r="GLH128" s="15"/>
      <c r="GLI128" s="15"/>
      <c r="GLJ128" s="15"/>
      <c r="GLK128" s="15"/>
      <c r="GLL128" s="15"/>
      <c r="GLM128" s="15"/>
      <c r="GLN128" s="15"/>
      <c r="GLO128" s="15"/>
      <c r="GLP128" s="15"/>
      <c r="GLQ128" s="15"/>
      <c r="GLR128" s="15"/>
      <c r="GLS128" s="15"/>
      <c r="GLT128" s="15"/>
      <c r="GLU128" s="15"/>
      <c r="GLV128" s="15"/>
      <c r="GLW128" s="15"/>
      <c r="GLX128" s="15"/>
      <c r="GLY128" s="15"/>
      <c r="GLZ128" s="15"/>
      <c r="GMA128" s="15"/>
      <c r="GMB128" s="15"/>
      <c r="GMC128" s="15"/>
      <c r="GMD128" s="15"/>
      <c r="GME128" s="15"/>
      <c r="GMF128" s="15"/>
      <c r="GMG128" s="15"/>
      <c r="GMH128" s="15"/>
      <c r="GMI128" s="15"/>
      <c r="GMJ128" s="15"/>
      <c r="GMK128" s="15"/>
      <c r="GML128" s="15"/>
      <c r="GMM128" s="15"/>
      <c r="GMN128" s="15"/>
      <c r="GMO128" s="15"/>
      <c r="GMP128" s="15"/>
      <c r="GMQ128" s="15"/>
      <c r="GMR128" s="15"/>
      <c r="GMS128" s="15"/>
      <c r="GMT128" s="15"/>
      <c r="GMU128" s="15"/>
      <c r="GMV128" s="15"/>
      <c r="GMW128" s="15"/>
      <c r="GMX128" s="15"/>
      <c r="GMY128" s="15"/>
      <c r="GMZ128" s="15"/>
      <c r="GNA128" s="15"/>
      <c r="GNB128" s="15"/>
      <c r="GNC128" s="15"/>
      <c r="GND128" s="15"/>
      <c r="GNE128" s="15"/>
      <c r="GNF128" s="15"/>
      <c r="GNG128" s="15"/>
      <c r="GNH128" s="15"/>
      <c r="GNI128" s="15"/>
      <c r="GNJ128" s="15"/>
      <c r="GNK128" s="15"/>
      <c r="GNL128" s="15"/>
      <c r="GNM128" s="15"/>
      <c r="GNN128" s="15"/>
      <c r="GNO128" s="15"/>
      <c r="GNP128" s="15"/>
      <c r="GNQ128" s="15"/>
      <c r="GNR128" s="15"/>
      <c r="GNS128" s="15"/>
      <c r="GNT128" s="15"/>
      <c r="GNU128" s="15"/>
      <c r="GNV128" s="15"/>
      <c r="GNW128" s="15"/>
      <c r="GNX128" s="15"/>
      <c r="GNY128" s="15"/>
      <c r="GNZ128" s="15"/>
      <c r="GOA128" s="15"/>
      <c r="GOB128" s="15"/>
      <c r="GOC128" s="15"/>
      <c r="GOD128" s="15"/>
      <c r="GOE128" s="15"/>
      <c r="GOF128" s="15"/>
      <c r="GOG128" s="15"/>
      <c r="GOH128" s="15"/>
      <c r="GOI128" s="15"/>
      <c r="GOJ128" s="15"/>
      <c r="GOK128" s="15"/>
      <c r="GOL128" s="15"/>
      <c r="GOM128" s="15"/>
      <c r="GON128" s="15"/>
      <c r="GOO128" s="15"/>
      <c r="GOP128" s="15"/>
      <c r="GOQ128" s="15"/>
      <c r="GOR128" s="15"/>
      <c r="GOS128" s="15"/>
      <c r="GOT128" s="15"/>
      <c r="GOU128" s="15"/>
      <c r="GOV128" s="15"/>
      <c r="GOW128" s="15"/>
      <c r="GOX128" s="15"/>
      <c r="GOY128" s="15"/>
      <c r="GOZ128" s="15"/>
      <c r="GPA128" s="15"/>
      <c r="GPB128" s="15"/>
      <c r="GPC128" s="15"/>
      <c r="GPD128" s="15"/>
      <c r="GPE128" s="15"/>
      <c r="GPF128" s="15"/>
      <c r="GPG128" s="15"/>
      <c r="GPH128" s="15"/>
      <c r="GPI128" s="15"/>
      <c r="GPJ128" s="15"/>
      <c r="GPK128" s="15"/>
      <c r="GPL128" s="15"/>
      <c r="GPM128" s="15"/>
      <c r="GPN128" s="15"/>
      <c r="GPO128" s="15"/>
      <c r="GPP128" s="15"/>
      <c r="GPQ128" s="15"/>
      <c r="GPR128" s="15"/>
      <c r="GPS128" s="15"/>
      <c r="GPT128" s="15"/>
      <c r="GPU128" s="15"/>
      <c r="GPV128" s="15"/>
      <c r="GPW128" s="15"/>
      <c r="GPX128" s="15"/>
      <c r="GPY128" s="15"/>
      <c r="GPZ128" s="15"/>
      <c r="GQA128" s="15"/>
      <c r="GQB128" s="15"/>
      <c r="GQC128" s="15"/>
      <c r="GQD128" s="15"/>
      <c r="GQE128" s="15"/>
      <c r="GQF128" s="15"/>
      <c r="GQG128" s="15"/>
      <c r="GQH128" s="15"/>
      <c r="GQI128" s="15"/>
      <c r="GQJ128" s="15"/>
      <c r="GQK128" s="15"/>
      <c r="GQL128" s="15"/>
      <c r="GQM128" s="15"/>
      <c r="GQN128" s="15"/>
      <c r="GQO128" s="15"/>
      <c r="GQP128" s="15"/>
      <c r="GQQ128" s="15"/>
      <c r="GQR128" s="15"/>
      <c r="GQS128" s="15"/>
      <c r="GQT128" s="15"/>
      <c r="GQU128" s="15"/>
      <c r="GQV128" s="15"/>
      <c r="GQW128" s="15"/>
      <c r="GQX128" s="15"/>
      <c r="GQY128" s="15"/>
      <c r="GQZ128" s="15"/>
      <c r="GRA128" s="15"/>
      <c r="GRB128" s="15"/>
      <c r="GRC128" s="15"/>
      <c r="GRD128" s="15"/>
      <c r="GRE128" s="15"/>
      <c r="GRF128" s="15"/>
      <c r="GRG128" s="15"/>
      <c r="GRH128" s="15"/>
      <c r="GRI128" s="15"/>
      <c r="GRJ128" s="15"/>
      <c r="GRK128" s="15"/>
      <c r="GRL128" s="15"/>
      <c r="GRM128" s="15"/>
      <c r="GRN128" s="15"/>
      <c r="GRO128" s="15"/>
      <c r="GRP128" s="15"/>
      <c r="GRQ128" s="15"/>
      <c r="GRR128" s="15"/>
      <c r="GRS128" s="15"/>
      <c r="GRT128" s="15"/>
      <c r="GRU128" s="15"/>
      <c r="GRV128" s="15"/>
      <c r="GRW128" s="15"/>
      <c r="GRX128" s="15"/>
      <c r="GRY128" s="15"/>
      <c r="GRZ128" s="15"/>
      <c r="GSA128" s="15"/>
      <c r="GSB128" s="15"/>
      <c r="GSC128" s="15"/>
      <c r="GSD128" s="15"/>
      <c r="GSE128" s="15"/>
      <c r="GSF128" s="15"/>
      <c r="GSG128" s="15"/>
      <c r="GSH128" s="15"/>
      <c r="GSI128" s="15"/>
      <c r="GSJ128" s="15"/>
      <c r="GSK128" s="15"/>
      <c r="GSL128" s="15"/>
      <c r="GSM128" s="15"/>
      <c r="GSN128" s="15"/>
      <c r="GSO128" s="15"/>
      <c r="GSP128" s="15"/>
      <c r="GSQ128" s="15"/>
      <c r="GSR128" s="15"/>
      <c r="GSS128" s="15"/>
      <c r="GST128" s="15"/>
      <c r="GSU128" s="15"/>
      <c r="GSV128" s="15"/>
      <c r="GSW128" s="15"/>
      <c r="GSX128" s="15"/>
      <c r="GSY128" s="15"/>
      <c r="GSZ128" s="15"/>
      <c r="GTA128" s="15"/>
      <c r="GTB128" s="15"/>
      <c r="GTC128" s="15"/>
      <c r="GTD128" s="15"/>
      <c r="GTE128" s="15"/>
      <c r="GTF128" s="15"/>
      <c r="GTG128" s="15"/>
      <c r="GTH128" s="15"/>
      <c r="GTI128" s="15"/>
      <c r="GTJ128" s="15"/>
      <c r="GTK128" s="15"/>
      <c r="GTL128" s="15"/>
      <c r="GTM128" s="15"/>
      <c r="GTN128" s="15"/>
      <c r="GTO128" s="15"/>
      <c r="GTP128" s="15"/>
      <c r="GTQ128" s="15"/>
      <c r="GTR128" s="15"/>
      <c r="GTS128" s="15"/>
      <c r="GTT128" s="15"/>
      <c r="GTU128" s="15"/>
      <c r="GTV128" s="15"/>
      <c r="GTW128" s="15"/>
      <c r="GTX128" s="15"/>
      <c r="GTY128" s="15"/>
      <c r="GTZ128" s="15"/>
      <c r="GUA128" s="15"/>
      <c r="GUB128" s="15"/>
      <c r="GUC128" s="15"/>
      <c r="GUD128" s="15"/>
      <c r="GUE128" s="15"/>
      <c r="GUF128" s="15"/>
      <c r="GUG128" s="15"/>
      <c r="GUH128" s="15"/>
      <c r="GUI128" s="15"/>
      <c r="GUJ128" s="15"/>
      <c r="GUK128" s="15"/>
      <c r="GUL128" s="15"/>
      <c r="GUM128" s="15"/>
      <c r="GUN128" s="15"/>
      <c r="GUO128" s="15"/>
      <c r="GUP128" s="15"/>
      <c r="GUQ128" s="15"/>
      <c r="GUR128" s="15"/>
      <c r="GUS128" s="15"/>
      <c r="GUT128" s="15"/>
      <c r="GUU128" s="15"/>
      <c r="GUV128" s="15"/>
      <c r="GUW128" s="15"/>
      <c r="GUX128" s="15"/>
      <c r="GUY128" s="15"/>
      <c r="GUZ128" s="15"/>
      <c r="GVA128" s="15"/>
      <c r="GVB128" s="15"/>
      <c r="GVC128" s="15"/>
      <c r="GVD128" s="15"/>
      <c r="GVE128" s="15"/>
      <c r="GVF128" s="15"/>
      <c r="GVG128" s="15"/>
      <c r="GVH128" s="15"/>
      <c r="GVI128" s="15"/>
      <c r="GVJ128" s="15"/>
      <c r="GVK128" s="15"/>
      <c r="GVL128" s="15"/>
      <c r="GVM128" s="15"/>
      <c r="GVN128" s="15"/>
      <c r="GVO128" s="15"/>
      <c r="GVP128" s="15"/>
      <c r="GVQ128" s="15"/>
      <c r="GVR128" s="15"/>
      <c r="GVS128" s="15"/>
      <c r="GVT128" s="15"/>
      <c r="GVU128" s="15"/>
      <c r="GVV128" s="15"/>
      <c r="GVW128" s="15"/>
      <c r="GVX128" s="15"/>
      <c r="GVY128" s="15"/>
      <c r="GVZ128" s="15"/>
      <c r="GWA128" s="15"/>
      <c r="GWB128" s="15"/>
      <c r="GWC128" s="15"/>
      <c r="GWD128" s="15"/>
      <c r="GWE128" s="15"/>
      <c r="GWF128" s="15"/>
      <c r="GWG128" s="15"/>
      <c r="GWH128" s="15"/>
      <c r="GWI128" s="15"/>
      <c r="GWJ128" s="15"/>
      <c r="GWK128" s="15"/>
      <c r="GWL128" s="15"/>
      <c r="GWM128" s="15"/>
      <c r="GWN128" s="15"/>
      <c r="GWO128" s="15"/>
      <c r="GWP128" s="15"/>
      <c r="GWQ128" s="15"/>
      <c r="GWR128" s="15"/>
      <c r="GWS128" s="15"/>
      <c r="GWT128" s="15"/>
      <c r="GWU128" s="15"/>
      <c r="GWV128" s="15"/>
      <c r="GWW128" s="15"/>
      <c r="GWX128" s="15"/>
      <c r="GWY128" s="15"/>
      <c r="GWZ128" s="15"/>
      <c r="GXA128" s="15"/>
      <c r="GXB128" s="15"/>
      <c r="GXC128" s="15"/>
      <c r="GXD128" s="15"/>
      <c r="GXE128" s="15"/>
      <c r="GXF128" s="15"/>
      <c r="GXG128" s="15"/>
      <c r="GXH128" s="15"/>
      <c r="GXI128" s="15"/>
      <c r="GXJ128" s="15"/>
      <c r="GXK128" s="15"/>
      <c r="GXL128" s="15"/>
      <c r="GXM128" s="15"/>
      <c r="GXN128" s="15"/>
      <c r="GXO128" s="15"/>
      <c r="GXP128" s="15"/>
      <c r="GXQ128" s="15"/>
      <c r="GXR128" s="15"/>
      <c r="GXS128" s="15"/>
      <c r="GXT128" s="15"/>
      <c r="GXU128" s="15"/>
      <c r="GXV128" s="15"/>
      <c r="GXW128" s="15"/>
      <c r="GXX128" s="15"/>
      <c r="GXY128" s="15"/>
      <c r="GXZ128" s="15"/>
      <c r="GYA128" s="15"/>
      <c r="GYB128" s="15"/>
      <c r="GYC128" s="15"/>
      <c r="GYD128" s="15"/>
      <c r="GYE128" s="15"/>
      <c r="GYF128" s="15"/>
      <c r="GYG128" s="15"/>
      <c r="GYH128" s="15"/>
      <c r="GYI128" s="15"/>
      <c r="GYJ128" s="15"/>
      <c r="GYK128" s="15"/>
      <c r="GYL128" s="15"/>
      <c r="GYM128" s="15"/>
      <c r="GYN128" s="15"/>
      <c r="GYO128" s="15"/>
      <c r="GYP128" s="15"/>
      <c r="GYQ128" s="15"/>
      <c r="GYR128" s="15"/>
      <c r="GYS128" s="15"/>
      <c r="GYT128" s="15"/>
      <c r="GYU128" s="15"/>
      <c r="GYV128" s="15"/>
      <c r="GYW128" s="15"/>
      <c r="GYX128" s="15"/>
      <c r="GYY128" s="15"/>
      <c r="GYZ128" s="15"/>
      <c r="GZA128" s="15"/>
      <c r="GZB128" s="15"/>
      <c r="GZC128" s="15"/>
      <c r="GZD128" s="15"/>
      <c r="GZE128" s="15"/>
      <c r="GZF128" s="15"/>
      <c r="GZG128" s="15"/>
      <c r="GZH128" s="15"/>
      <c r="GZI128" s="15"/>
      <c r="GZJ128" s="15"/>
      <c r="GZK128" s="15"/>
      <c r="GZL128" s="15"/>
      <c r="GZM128" s="15"/>
      <c r="GZN128" s="15"/>
      <c r="GZO128" s="15"/>
      <c r="GZP128" s="15"/>
      <c r="GZQ128" s="15"/>
      <c r="GZR128" s="15"/>
      <c r="GZS128" s="15"/>
      <c r="GZT128" s="15"/>
      <c r="GZU128" s="15"/>
      <c r="GZV128" s="15"/>
      <c r="GZW128" s="15"/>
      <c r="GZX128" s="15"/>
      <c r="GZY128" s="15"/>
      <c r="GZZ128" s="15"/>
      <c r="HAA128" s="15"/>
      <c r="HAB128" s="15"/>
      <c r="HAC128" s="15"/>
      <c r="HAD128" s="15"/>
      <c r="HAE128" s="15"/>
      <c r="HAF128" s="15"/>
      <c r="HAG128" s="15"/>
      <c r="HAH128" s="15"/>
      <c r="HAI128" s="15"/>
      <c r="HAJ128" s="15"/>
      <c r="HAK128" s="15"/>
      <c r="HAL128" s="15"/>
      <c r="HAM128" s="15"/>
      <c r="HAN128" s="15"/>
      <c r="HAO128" s="15"/>
      <c r="HAP128" s="15"/>
      <c r="HAQ128" s="15"/>
      <c r="HAR128" s="15"/>
      <c r="HAS128" s="15"/>
      <c r="HAT128" s="15"/>
      <c r="HAU128" s="15"/>
      <c r="HAV128" s="15"/>
      <c r="HAW128" s="15"/>
      <c r="HAX128" s="15"/>
      <c r="HAY128" s="15"/>
      <c r="HAZ128" s="15"/>
      <c r="HBA128" s="15"/>
      <c r="HBB128" s="15"/>
      <c r="HBC128" s="15"/>
      <c r="HBD128" s="15"/>
      <c r="HBE128" s="15"/>
      <c r="HBF128" s="15"/>
      <c r="HBG128" s="15"/>
      <c r="HBH128" s="15"/>
      <c r="HBI128" s="15"/>
      <c r="HBJ128" s="15"/>
      <c r="HBK128" s="15"/>
      <c r="HBL128" s="15"/>
      <c r="HBM128" s="15"/>
      <c r="HBN128" s="15"/>
      <c r="HBO128" s="15"/>
      <c r="HBP128" s="15"/>
      <c r="HBQ128" s="15"/>
      <c r="HBR128" s="15"/>
      <c r="HBS128" s="15"/>
      <c r="HBT128" s="15"/>
      <c r="HBU128" s="15"/>
      <c r="HBV128" s="15"/>
      <c r="HBW128" s="15"/>
      <c r="HBX128" s="15"/>
      <c r="HBY128" s="15"/>
      <c r="HBZ128" s="15"/>
      <c r="HCA128" s="15"/>
      <c r="HCB128" s="15"/>
      <c r="HCC128" s="15"/>
      <c r="HCD128" s="15"/>
      <c r="HCE128" s="15"/>
      <c r="HCF128" s="15"/>
      <c r="HCG128" s="15"/>
      <c r="HCH128" s="15"/>
      <c r="HCI128" s="15"/>
      <c r="HCJ128" s="15"/>
      <c r="HCK128" s="15"/>
      <c r="HCL128" s="15"/>
      <c r="HCM128" s="15"/>
      <c r="HCN128" s="15"/>
      <c r="HCO128" s="15"/>
      <c r="HCP128" s="15"/>
      <c r="HCQ128" s="15"/>
      <c r="HCR128" s="15"/>
      <c r="HCS128" s="15"/>
      <c r="HCT128" s="15"/>
      <c r="HCU128" s="15"/>
      <c r="HCV128" s="15"/>
      <c r="HCW128" s="15"/>
      <c r="HCX128" s="15"/>
      <c r="HCY128" s="15"/>
      <c r="HCZ128" s="15"/>
      <c r="HDA128" s="15"/>
      <c r="HDB128" s="15"/>
      <c r="HDC128" s="15"/>
      <c r="HDD128" s="15"/>
      <c r="HDE128" s="15"/>
      <c r="HDF128" s="15"/>
      <c r="HDG128" s="15"/>
      <c r="HDH128" s="15"/>
      <c r="HDI128" s="15"/>
      <c r="HDJ128" s="15"/>
      <c r="HDK128" s="15"/>
      <c r="HDL128" s="15"/>
      <c r="HDM128" s="15"/>
      <c r="HDN128" s="15"/>
      <c r="HDO128" s="15"/>
      <c r="HDP128" s="15"/>
      <c r="HDQ128" s="15"/>
      <c r="HDR128" s="15"/>
      <c r="HDS128" s="15"/>
      <c r="HDT128" s="15"/>
      <c r="HDU128" s="15"/>
      <c r="HDV128" s="15"/>
      <c r="HDW128" s="15"/>
      <c r="HDX128" s="15"/>
      <c r="HDY128" s="15"/>
      <c r="HDZ128" s="15"/>
      <c r="HEA128" s="15"/>
      <c r="HEB128" s="15"/>
      <c r="HEC128" s="15"/>
      <c r="HED128" s="15"/>
      <c r="HEE128" s="15"/>
      <c r="HEF128" s="15"/>
      <c r="HEG128" s="15"/>
      <c r="HEH128" s="15"/>
      <c r="HEI128" s="15"/>
      <c r="HEJ128" s="15"/>
      <c r="HEK128" s="15"/>
      <c r="HEL128" s="15"/>
      <c r="HEM128" s="15"/>
      <c r="HEN128" s="15"/>
      <c r="HEO128" s="15"/>
      <c r="HEP128" s="15"/>
      <c r="HEQ128" s="15"/>
      <c r="HER128" s="15"/>
      <c r="HES128" s="15"/>
      <c r="HET128" s="15"/>
      <c r="HEU128" s="15"/>
      <c r="HEV128" s="15"/>
      <c r="HEW128" s="15"/>
      <c r="HEX128" s="15"/>
      <c r="HEY128" s="15"/>
      <c r="HEZ128" s="15"/>
      <c r="HFA128" s="15"/>
      <c r="HFB128" s="15"/>
      <c r="HFC128" s="15"/>
      <c r="HFD128" s="15"/>
      <c r="HFE128" s="15"/>
      <c r="HFF128" s="15"/>
      <c r="HFG128" s="15"/>
      <c r="HFH128" s="15"/>
      <c r="HFI128" s="15"/>
      <c r="HFJ128" s="15"/>
      <c r="HFK128" s="15"/>
      <c r="HFL128" s="15"/>
      <c r="HFM128" s="15"/>
      <c r="HFN128" s="15"/>
      <c r="HFO128" s="15"/>
      <c r="HFP128" s="15"/>
      <c r="HFQ128" s="15"/>
      <c r="HFR128" s="15"/>
      <c r="HFS128" s="15"/>
      <c r="HFT128" s="15"/>
      <c r="HFU128" s="15"/>
      <c r="HFV128" s="15"/>
      <c r="HFW128" s="15"/>
      <c r="HFX128" s="15"/>
      <c r="HFY128" s="15"/>
      <c r="HFZ128" s="15"/>
      <c r="HGA128" s="15"/>
      <c r="HGB128" s="15"/>
      <c r="HGC128" s="15"/>
      <c r="HGD128" s="15"/>
      <c r="HGE128" s="15"/>
      <c r="HGF128" s="15"/>
      <c r="HGG128" s="15"/>
      <c r="HGH128" s="15"/>
      <c r="HGI128" s="15"/>
      <c r="HGJ128" s="15"/>
      <c r="HGK128" s="15"/>
      <c r="HGL128" s="15"/>
      <c r="HGM128" s="15"/>
      <c r="HGN128" s="15"/>
      <c r="HGO128" s="15"/>
      <c r="HGP128" s="15"/>
      <c r="HGQ128" s="15"/>
      <c r="HGR128" s="15"/>
      <c r="HGS128" s="15"/>
      <c r="HGT128" s="15"/>
      <c r="HGU128" s="15"/>
      <c r="HGV128" s="15"/>
      <c r="HGW128" s="15"/>
      <c r="HGX128" s="15"/>
      <c r="HGY128" s="15"/>
      <c r="HGZ128" s="15"/>
      <c r="HHA128" s="15"/>
      <c r="HHB128" s="15"/>
      <c r="HHC128" s="15"/>
      <c r="HHD128" s="15"/>
      <c r="HHE128" s="15"/>
      <c r="HHF128" s="15"/>
      <c r="HHG128" s="15"/>
      <c r="HHH128" s="15"/>
      <c r="HHI128" s="15"/>
      <c r="HHJ128" s="15"/>
      <c r="HHK128" s="15"/>
      <c r="HHL128" s="15"/>
      <c r="HHM128" s="15"/>
      <c r="HHN128" s="15"/>
      <c r="HHO128" s="15"/>
      <c r="HHP128" s="15"/>
      <c r="HHQ128" s="15"/>
      <c r="HHR128" s="15"/>
      <c r="HHS128" s="15"/>
      <c r="HHT128" s="15"/>
      <c r="HHU128" s="15"/>
      <c r="HHV128" s="15"/>
      <c r="HHW128" s="15"/>
      <c r="HHX128" s="15"/>
      <c r="HHY128" s="15"/>
      <c r="HHZ128" s="15"/>
      <c r="HIA128" s="15"/>
      <c r="HIB128" s="15"/>
      <c r="HIC128" s="15"/>
      <c r="HID128" s="15"/>
      <c r="HIE128" s="15"/>
      <c r="HIF128" s="15"/>
      <c r="HIG128" s="15"/>
      <c r="HIH128" s="15"/>
      <c r="HII128" s="15"/>
      <c r="HIJ128" s="15"/>
      <c r="HIK128" s="15"/>
      <c r="HIL128" s="15"/>
      <c r="HIM128" s="15"/>
      <c r="HIN128" s="15"/>
      <c r="HIO128" s="15"/>
      <c r="HIP128" s="15"/>
      <c r="HIQ128" s="15"/>
      <c r="HIR128" s="15"/>
      <c r="HIS128" s="15"/>
      <c r="HIT128" s="15"/>
      <c r="HIU128" s="15"/>
      <c r="HIV128" s="15"/>
      <c r="HIW128" s="15"/>
      <c r="HIX128" s="15"/>
      <c r="HIY128" s="15"/>
      <c r="HIZ128" s="15"/>
      <c r="HJA128" s="15"/>
      <c r="HJB128" s="15"/>
      <c r="HJC128" s="15"/>
      <c r="HJD128" s="15"/>
      <c r="HJE128" s="15"/>
      <c r="HJF128" s="15"/>
      <c r="HJG128" s="15"/>
      <c r="HJH128" s="15"/>
      <c r="HJI128" s="15"/>
      <c r="HJJ128" s="15"/>
      <c r="HJK128" s="15"/>
      <c r="HJL128" s="15"/>
      <c r="HJM128" s="15"/>
      <c r="HJN128" s="15"/>
      <c r="HJO128" s="15"/>
      <c r="HJP128" s="15"/>
      <c r="HJQ128" s="15"/>
      <c r="HJR128" s="15"/>
      <c r="HJS128" s="15"/>
      <c r="HJT128" s="15"/>
      <c r="HJU128" s="15"/>
      <c r="HJV128" s="15"/>
      <c r="HJW128" s="15"/>
      <c r="HJX128" s="15"/>
      <c r="HJY128" s="15"/>
      <c r="HJZ128" s="15"/>
      <c r="HKA128" s="15"/>
      <c r="HKB128" s="15"/>
      <c r="HKC128" s="15"/>
      <c r="HKD128" s="15"/>
      <c r="HKE128" s="15"/>
      <c r="HKF128" s="15"/>
      <c r="HKG128" s="15"/>
      <c r="HKH128" s="15"/>
      <c r="HKI128" s="15"/>
      <c r="HKJ128" s="15"/>
      <c r="HKK128" s="15"/>
      <c r="HKL128" s="15"/>
      <c r="HKM128" s="15"/>
      <c r="HKN128" s="15"/>
      <c r="HKO128" s="15"/>
      <c r="HKP128" s="15"/>
      <c r="HKQ128" s="15"/>
      <c r="HKR128" s="15"/>
      <c r="HKS128" s="15"/>
      <c r="HKT128" s="15"/>
      <c r="HKU128" s="15"/>
      <c r="HKV128" s="15"/>
      <c r="HKW128" s="15"/>
      <c r="HKX128" s="15"/>
      <c r="HKY128" s="15"/>
      <c r="HKZ128" s="15"/>
      <c r="HLA128" s="15"/>
      <c r="HLB128" s="15"/>
      <c r="HLC128" s="15"/>
      <c r="HLD128" s="15"/>
      <c r="HLE128" s="15"/>
      <c r="HLF128" s="15"/>
      <c r="HLG128" s="15"/>
      <c r="HLH128" s="15"/>
      <c r="HLI128" s="15"/>
      <c r="HLJ128" s="15"/>
      <c r="HLK128" s="15"/>
      <c r="HLL128" s="15"/>
      <c r="HLM128" s="15"/>
      <c r="HLN128" s="15"/>
      <c r="HLO128" s="15"/>
      <c r="HLP128" s="15"/>
      <c r="HLQ128" s="15"/>
      <c r="HLR128" s="15"/>
      <c r="HLS128" s="15"/>
      <c r="HLT128" s="15"/>
      <c r="HLU128" s="15"/>
      <c r="HLV128" s="15"/>
      <c r="HLW128" s="15"/>
      <c r="HLX128" s="15"/>
      <c r="HLY128" s="15"/>
      <c r="HLZ128" s="15"/>
      <c r="HMA128" s="15"/>
      <c r="HMB128" s="15"/>
      <c r="HMC128" s="15"/>
      <c r="HMD128" s="15"/>
      <c r="HME128" s="15"/>
      <c r="HMF128" s="15"/>
      <c r="HMG128" s="15"/>
      <c r="HMH128" s="15"/>
      <c r="HMI128" s="15"/>
      <c r="HMJ128" s="15"/>
      <c r="HMK128" s="15"/>
      <c r="HML128" s="15"/>
      <c r="HMM128" s="15"/>
      <c r="HMN128" s="15"/>
      <c r="HMO128" s="15"/>
      <c r="HMP128" s="15"/>
      <c r="HMQ128" s="15"/>
      <c r="HMR128" s="15"/>
      <c r="HMS128" s="15"/>
      <c r="HMT128" s="15"/>
      <c r="HMU128" s="15"/>
      <c r="HMV128" s="15"/>
      <c r="HMW128" s="15"/>
      <c r="HMX128" s="15"/>
      <c r="HMY128" s="15"/>
      <c r="HMZ128" s="15"/>
      <c r="HNA128" s="15"/>
      <c r="HNB128" s="15"/>
      <c r="HNC128" s="15"/>
      <c r="HND128" s="15"/>
      <c r="HNE128" s="15"/>
      <c r="HNF128" s="15"/>
      <c r="HNG128" s="15"/>
      <c r="HNH128" s="15"/>
      <c r="HNI128" s="15"/>
      <c r="HNJ128" s="15"/>
      <c r="HNK128" s="15"/>
      <c r="HNL128" s="15"/>
      <c r="HNM128" s="15"/>
      <c r="HNN128" s="15"/>
      <c r="HNO128" s="15"/>
      <c r="HNP128" s="15"/>
      <c r="HNQ128" s="15"/>
      <c r="HNR128" s="15"/>
      <c r="HNS128" s="15"/>
      <c r="HNT128" s="15"/>
      <c r="HNU128" s="15"/>
      <c r="HNV128" s="15"/>
      <c r="HNW128" s="15"/>
      <c r="HNX128" s="15"/>
      <c r="HNY128" s="15"/>
      <c r="HNZ128" s="15"/>
      <c r="HOA128" s="15"/>
      <c r="HOB128" s="15"/>
      <c r="HOC128" s="15"/>
      <c r="HOD128" s="15"/>
      <c r="HOE128" s="15"/>
      <c r="HOF128" s="15"/>
      <c r="HOG128" s="15"/>
      <c r="HOH128" s="15"/>
      <c r="HOI128" s="15"/>
      <c r="HOJ128" s="15"/>
      <c r="HOK128" s="15"/>
      <c r="HOL128" s="15"/>
      <c r="HOM128" s="15"/>
      <c r="HON128" s="15"/>
      <c r="HOO128" s="15"/>
      <c r="HOP128" s="15"/>
      <c r="HOQ128" s="15"/>
      <c r="HOR128" s="15"/>
      <c r="HOS128" s="15"/>
      <c r="HOT128" s="15"/>
      <c r="HOU128" s="15"/>
      <c r="HOV128" s="15"/>
      <c r="HOW128" s="15"/>
      <c r="HOX128" s="15"/>
      <c r="HOY128" s="15"/>
      <c r="HOZ128" s="15"/>
      <c r="HPA128" s="15"/>
      <c r="HPB128" s="15"/>
      <c r="HPC128" s="15"/>
      <c r="HPD128" s="15"/>
      <c r="HPE128" s="15"/>
      <c r="HPF128" s="15"/>
      <c r="HPG128" s="15"/>
      <c r="HPH128" s="15"/>
      <c r="HPI128" s="15"/>
      <c r="HPJ128" s="15"/>
      <c r="HPK128" s="15"/>
      <c r="HPL128" s="15"/>
      <c r="HPM128" s="15"/>
      <c r="HPN128" s="15"/>
      <c r="HPO128" s="15"/>
      <c r="HPP128" s="15"/>
      <c r="HPQ128" s="15"/>
      <c r="HPR128" s="15"/>
      <c r="HPS128" s="15"/>
      <c r="HPT128" s="15"/>
      <c r="HPU128" s="15"/>
      <c r="HPV128" s="15"/>
      <c r="HPW128" s="15"/>
      <c r="HPX128" s="15"/>
      <c r="HPY128" s="15"/>
      <c r="HPZ128" s="15"/>
      <c r="HQA128" s="15"/>
      <c r="HQB128" s="15"/>
      <c r="HQC128" s="15"/>
      <c r="HQD128" s="15"/>
      <c r="HQE128" s="15"/>
      <c r="HQF128" s="15"/>
      <c r="HQG128" s="15"/>
      <c r="HQH128" s="15"/>
      <c r="HQI128" s="15"/>
      <c r="HQJ128" s="15"/>
      <c r="HQK128" s="15"/>
      <c r="HQL128" s="15"/>
      <c r="HQM128" s="15"/>
      <c r="HQN128" s="15"/>
      <c r="HQO128" s="15"/>
      <c r="HQP128" s="15"/>
      <c r="HQQ128" s="15"/>
      <c r="HQR128" s="15"/>
      <c r="HQS128" s="15"/>
      <c r="HQT128" s="15"/>
      <c r="HQU128" s="15"/>
      <c r="HQV128" s="15"/>
      <c r="HQW128" s="15"/>
      <c r="HQX128" s="15"/>
      <c r="HQY128" s="15"/>
      <c r="HQZ128" s="15"/>
      <c r="HRA128" s="15"/>
      <c r="HRB128" s="15"/>
      <c r="HRC128" s="15"/>
      <c r="HRD128" s="15"/>
      <c r="HRE128" s="15"/>
      <c r="HRF128" s="15"/>
      <c r="HRG128" s="15"/>
      <c r="HRH128" s="15"/>
      <c r="HRI128" s="15"/>
      <c r="HRJ128" s="15"/>
      <c r="HRK128" s="15"/>
      <c r="HRL128" s="15"/>
      <c r="HRM128" s="15"/>
      <c r="HRN128" s="15"/>
      <c r="HRO128" s="15"/>
      <c r="HRP128" s="15"/>
      <c r="HRQ128" s="15"/>
      <c r="HRR128" s="15"/>
      <c r="HRS128" s="15"/>
      <c r="HRT128" s="15"/>
      <c r="HRU128" s="15"/>
      <c r="HRV128" s="15"/>
      <c r="HRW128" s="15"/>
      <c r="HRX128" s="15"/>
      <c r="HRY128" s="15"/>
      <c r="HRZ128" s="15"/>
      <c r="HSA128" s="15"/>
      <c r="HSB128" s="15"/>
      <c r="HSC128" s="15"/>
      <c r="HSD128" s="15"/>
      <c r="HSE128" s="15"/>
      <c r="HSF128" s="15"/>
      <c r="HSG128" s="15"/>
      <c r="HSH128" s="15"/>
      <c r="HSI128" s="15"/>
      <c r="HSJ128" s="15"/>
      <c r="HSK128" s="15"/>
      <c r="HSL128" s="15"/>
      <c r="HSM128" s="15"/>
      <c r="HSN128" s="15"/>
      <c r="HSO128" s="15"/>
      <c r="HSP128" s="15"/>
      <c r="HSQ128" s="15"/>
      <c r="HSR128" s="15"/>
      <c r="HSS128" s="15"/>
      <c r="HST128" s="15"/>
      <c r="HSU128" s="15"/>
      <c r="HSV128" s="15"/>
      <c r="HSW128" s="15"/>
      <c r="HSX128" s="15"/>
      <c r="HSY128" s="15"/>
      <c r="HSZ128" s="15"/>
      <c r="HTA128" s="15"/>
      <c r="HTB128" s="15"/>
      <c r="HTC128" s="15"/>
      <c r="HTD128" s="15"/>
      <c r="HTE128" s="15"/>
      <c r="HTF128" s="15"/>
      <c r="HTG128" s="15"/>
      <c r="HTH128" s="15"/>
      <c r="HTI128" s="15"/>
      <c r="HTJ128" s="15"/>
      <c r="HTK128" s="15"/>
      <c r="HTL128" s="15"/>
      <c r="HTM128" s="15"/>
      <c r="HTN128" s="15"/>
      <c r="HTO128" s="15"/>
      <c r="HTP128" s="15"/>
      <c r="HTQ128" s="15"/>
      <c r="HTR128" s="15"/>
      <c r="HTS128" s="15"/>
      <c r="HTT128" s="15"/>
      <c r="HTU128" s="15"/>
      <c r="HTV128" s="15"/>
      <c r="HTW128" s="15"/>
      <c r="HTX128" s="15"/>
      <c r="HTY128" s="15"/>
      <c r="HTZ128" s="15"/>
      <c r="HUA128" s="15"/>
      <c r="HUB128" s="15"/>
      <c r="HUC128" s="15"/>
      <c r="HUD128" s="15"/>
      <c r="HUE128" s="15"/>
      <c r="HUF128" s="15"/>
      <c r="HUG128" s="15"/>
      <c r="HUH128" s="15"/>
      <c r="HUI128" s="15"/>
      <c r="HUJ128" s="15"/>
      <c r="HUK128" s="15"/>
      <c r="HUL128" s="15"/>
      <c r="HUM128" s="15"/>
      <c r="HUN128" s="15"/>
      <c r="HUO128" s="15"/>
      <c r="HUP128" s="15"/>
      <c r="HUQ128" s="15"/>
      <c r="HUR128" s="15"/>
      <c r="HUS128" s="15"/>
      <c r="HUT128" s="15"/>
      <c r="HUU128" s="15"/>
      <c r="HUV128" s="15"/>
      <c r="HUW128" s="15"/>
      <c r="HUX128" s="15"/>
      <c r="HUY128" s="15"/>
      <c r="HUZ128" s="15"/>
      <c r="HVA128" s="15"/>
      <c r="HVB128" s="15"/>
      <c r="HVC128" s="15"/>
      <c r="HVD128" s="15"/>
      <c r="HVE128" s="15"/>
      <c r="HVF128" s="15"/>
      <c r="HVG128" s="15"/>
      <c r="HVH128" s="15"/>
      <c r="HVI128" s="15"/>
      <c r="HVJ128" s="15"/>
      <c r="HVK128" s="15"/>
      <c r="HVL128" s="15"/>
      <c r="HVM128" s="15"/>
      <c r="HVN128" s="15"/>
      <c r="HVO128" s="15"/>
      <c r="HVP128" s="15"/>
      <c r="HVQ128" s="15"/>
      <c r="HVR128" s="15"/>
      <c r="HVS128" s="15"/>
      <c r="HVT128" s="15"/>
      <c r="HVU128" s="15"/>
      <c r="HVV128" s="15"/>
      <c r="HVW128" s="15"/>
      <c r="HVX128" s="15"/>
      <c r="HVY128" s="15"/>
      <c r="HVZ128" s="15"/>
      <c r="HWA128" s="15"/>
      <c r="HWB128" s="15"/>
      <c r="HWC128" s="15"/>
      <c r="HWD128" s="15"/>
      <c r="HWE128" s="15"/>
      <c r="HWF128" s="15"/>
      <c r="HWG128" s="15"/>
      <c r="HWH128" s="15"/>
      <c r="HWI128" s="15"/>
      <c r="HWJ128" s="15"/>
      <c r="HWK128" s="15"/>
      <c r="HWL128" s="15"/>
      <c r="HWM128" s="15"/>
      <c r="HWN128" s="15"/>
      <c r="HWO128" s="15"/>
      <c r="HWP128" s="15"/>
      <c r="HWQ128" s="15"/>
      <c r="HWR128" s="15"/>
      <c r="HWS128" s="15"/>
      <c r="HWT128" s="15"/>
      <c r="HWU128" s="15"/>
      <c r="HWV128" s="15"/>
      <c r="HWW128" s="15"/>
      <c r="HWX128" s="15"/>
      <c r="HWY128" s="15"/>
      <c r="HWZ128" s="15"/>
      <c r="HXA128" s="15"/>
      <c r="HXB128" s="15"/>
      <c r="HXC128" s="15"/>
      <c r="HXD128" s="15"/>
      <c r="HXE128" s="15"/>
      <c r="HXF128" s="15"/>
      <c r="HXG128" s="15"/>
      <c r="HXH128" s="15"/>
      <c r="HXI128" s="15"/>
      <c r="HXJ128" s="15"/>
      <c r="HXK128" s="15"/>
      <c r="HXL128" s="15"/>
      <c r="HXM128" s="15"/>
      <c r="HXN128" s="15"/>
      <c r="HXO128" s="15"/>
      <c r="HXP128" s="15"/>
      <c r="HXQ128" s="15"/>
      <c r="HXR128" s="15"/>
      <c r="HXS128" s="15"/>
      <c r="HXT128" s="15"/>
      <c r="HXU128" s="15"/>
      <c r="HXV128" s="15"/>
      <c r="HXW128" s="15"/>
      <c r="HXX128" s="15"/>
      <c r="HXY128" s="15"/>
      <c r="HXZ128" s="15"/>
      <c r="HYA128" s="15"/>
      <c r="HYB128" s="15"/>
      <c r="HYC128" s="15"/>
      <c r="HYD128" s="15"/>
      <c r="HYE128" s="15"/>
      <c r="HYF128" s="15"/>
      <c r="HYG128" s="15"/>
      <c r="HYH128" s="15"/>
      <c r="HYI128" s="15"/>
      <c r="HYJ128" s="15"/>
      <c r="HYK128" s="15"/>
      <c r="HYL128" s="15"/>
      <c r="HYM128" s="15"/>
      <c r="HYN128" s="15"/>
      <c r="HYO128" s="15"/>
      <c r="HYP128" s="15"/>
      <c r="HYQ128" s="15"/>
      <c r="HYR128" s="15"/>
      <c r="HYS128" s="15"/>
      <c r="HYT128" s="15"/>
      <c r="HYU128" s="15"/>
      <c r="HYV128" s="15"/>
      <c r="HYW128" s="15"/>
      <c r="HYX128" s="15"/>
      <c r="HYY128" s="15"/>
      <c r="HYZ128" s="15"/>
      <c r="HZA128" s="15"/>
      <c r="HZB128" s="15"/>
      <c r="HZC128" s="15"/>
      <c r="HZD128" s="15"/>
      <c r="HZE128" s="15"/>
      <c r="HZF128" s="15"/>
      <c r="HZG128" s="15"/>
      <c r="HZH128" s="15"/>
      <c r="HZI128" s="15"/>
      <c r="HZJ128" s="15"/>
      <c r="HZK128" s="15"/>
      <c r="HZL128" s="15"/>
      <c r="HZM128" s="15"/>
      <c r="HZN128" s="15"/>
      <c r="HZO128" s="15"/>
      <c r="HZP128" s="15"/>
      <c r="HZQ128" s="15"/>
      <c r="HZR128" s="15"/>
      <c r="HZS128" s="15"/>
      <c r="HZT128" s="15"/>
      <c r="HZU128" s="15"/>
      <c r="HZV128" s="15"/>
      <c r="HZW128" s="15"/>
      <c r="HZX128" s="15"/>
      <c r="HZY128" s="15"/>
      <c r="HZZ128" s="15"/>
      <c r="IAA128" s="15"/>
      <c r="IAB128" s="15"/>
      <c r="IAC128" s="15"/>
      <c r="IAD128" s="15"/>
      <c r="IAE128" s="15"/>
      <c r="IAF128" s="15"/>
      <c r="IAG128" s="15"/>
      <c r="IAH128" s="15"/>
      <c r="IAI128" s="15"/>
      <c r="IAJ128" s="15"/>
      <c r="IAK128" s="15"/>
      <c r="IAL128" s="15"/>
      <c r="IAM128" s="15"/>
      <c r="IAN128" s="15"/>
      <c r="IAO128" s="15"/>
      <c r="IAP128" s="15"/>
      <c r="IAQ128" s="15"/>
      <c r="IAR128" s="15"/>
      <c r="IAS128" s="15"/>
      <c r="IAT128" s="15"/>
      <c r="IAU128" s="15"/>
      <c r="IAV128" s="15"/>
      <c r="IAW128" s="15"/>
      <c r="IAX128" s="15"/>
      <c r="IAY128" s="15"/>
      <c r="IAZ128" s="15"/>
      <c r="IBA128" s="15"/>
      <c r="IBB128" s="15"/>
      <c r="IBC128" s="15"/>
      <c r="IBD128" s="15"/>
      <c r="IBE128" s="15"/>
      <c r="IBF128" s="15"/>
      <c r="IBG128" s="15"/>
      <c r="IBH128" s="15"/>
      <c r="IBI128" s="15"/>
      <c r="IBJ128" s="15"/>
      <c r="IBK128" s="15"/>
      <c r="IBL128" s="15"/>
      <c r="IBM128" s="15"/>
      <c r="IBN128" s="15"/>
      <c r="IBO128" s="15"/>
      <c r="IBP128" s="15"/>
      <c r="IBQ128" s="15"/>
      <c r="IBR128" s="15"/>
      <c r="IBS128" s="15"/>
      <c r="IBT128" s="15"/>
      <c r="IBU128" s="15"/>
      <c r="IBV128" s="15"/>
      <c r="IBW128" s="15"/>
      <c r="IBX128" s="15"/>
      <c r="IBY128" s="15"/>
      <c r="IBZ128" s="15"/>
      <c r="ICA128" s="15"/>
      <c r="ICB128" s="15"/>
      <c r="ICC128" s="15"/>
      <c r="ICD128" s="15"/>
      <c r="ICE128" s="15"/>
      <c r="ICF128" s="15"/>
      <c r="ICG128" s="15"/>
      <c r="ICH128" s="15"/>
      <c r="ICI128" s="15"/>
      <c r="ICJ128" s="15"/>
      <c r="ICK128" s="15"/>
      <c r="ICL128" s="15"/>
      <c r="ICM128" s="15"/>
      <c r="ICN128" s="15"/>
      <c r="ICO128" s="15"/>
      <c r="ICP128" s="15"/>
      <c r="ICQ128" s="15"/>
      <c r="ICR128" s="15"/>
      <c r="ICS128" s="15"/>
      <c r="ICT128" s="15"/>
      <c r="ICU128" s="15"/>
      <c r="ICV128" s="15"/>
      <c r="ICW128" s="15"/>
      <c r="ICX128" s="15"/>
      <c r="ICY128" s="15"/>
      <c r="ICZ128" s="15"/>
      <c r="IDA128" s="15"/>
      <c r="IDB128" s="15"/>
      <c r="IDC128" s="15"/>
      <c r="IDD128" s="15"/>
      <c r="IDE128" s="15"/>
      <c r="IDF128" s="15"/>
      <c r="IDG128" s="15"/>
      <c r="IDH128" s="15"/>
      <c r="IDI128" s="15"/>
      <c r="IDJ128" s="15"/>
      <c r="IDK128" s="15"/>
      <c r="IDL128" s="15"/>
      <c r="IDM128" s="15"/>
      <c r="IDN128" s="15"/>
      <c r="IDO128" s="15"/>
      <c r="IDP128" s="15"/>
      <c r="IDQ128" s="15"/>
      <c r="IDR128" s="15"/>
      <c r="IDS128" s="15"/>
      <c r="IDT128" s="15"/>
      <c r="IDU128" s="15"/>
      <c r="IDV128" s="15"/>
      <c r="IDW128" s="15"/>
      <c r="IDX128" s="15"/>
      <c r="IDY128" s="15"/>
      <c r="IDZ128" s="15"/>
      <c r="IEA128" s="15"/>
      <c r="IEB128" s="15"/>
      <c r="IEC128" s="15"/>
      <c r="IED128" s="15"/>
      <c r="IEE128" s="15"/>
      <c r="IEF128" s="15"/>
      <c r="IEG128" s="15"/>
      <c r="IEH128" s="15"/>
      <c r="IEI128" s="15"/>
      <c r="IEJ128" s="15"/>
      <c r="IEK128" s="15"/>
      <c r="IEL128" s="15"/>
      <c r="IEM128" s="15"/>
      <c r="IEN128" s="15"/>
      <c r="IEO128" s="15"/>
      <c r="IEP128" s="15"/>
      <c r="IEQ128" s="15"/>
      <c r="IER128" s="15"/>
      <c r="IES128" s="15"/>
      <c r="IET128" s="15"/>
      <c r="IEU128" s="15"/>
      <c r="IEV128" s="15"/>
      <c r="IEW128" s="15"/>
      <c r="IEX128" s="15"/>
      <c r="IEY128" s="15"/>
      <c r="IEZ128" s="15"/>
      <c r="IFA128" s="15"/>
      <c r="IFB128" s="15"/>
      <c r="IFC128" s="15"/>
      <c r="IFD128" s="15"/>
      <c r="IFE128" s="15"/>
      <c r="IFF128" s="15"/>
      <c r="IFG128" s="15"/>
      <c r="IFH128" s="15"/>
      <c r="IFI128" s="15"/>
      <c r="IFJ128" s="15"/>
      <c r="IFK128" s="15"/>
      <c r="IFL128" s="15"/>
      <c r="IFM128" s="15"/>
      <c r="IFN128" s="15"/>
      <c r="IFO128" s="15"/>
      <c r="IFP128" s="15"/>
      <c r="IFQ128" s="15"/>
      <c r="IFR128" s="15"/>
      <c r="IFS128" s="15"/>
      <c r="IFT128" s="15"/>
      <c r="IFU128" s="15"/>
      <c r="IFV128" s="15"/>
      <c r="IFW128" s="15"/>
      <c r="IFX128" s="15"/>
      <c r="IFY128" s="15"/>
      <c r="IFZ128" s="15"/>
      <c r="IGA128" s="15"/>
      <c r="IGB128" s="15"/>
      <c r="IGC128" s="15"/>
      <c r="IGD128" s="15"/>
      <c r="IGE128" s="15"/>
      <c r="IGF128" s="15"/>
      <c r="IGG128" s="15"/>
      <c r="IGH128" s="15"/>
      <c r="IGI128" s="15"/>
      <c r="IGJ128" s="15"/>
      <c r="IGK128" s="15"/>
      <c r="IGL128" s="15"/>
      <c r="IGM128" s="15"/>
      <c r="IGN128" s="15"/>
      <c r="IGO128" s="15"/>
      <c r="IGP128" s="15"/>
      <c r="IGQ128" s="15"/>
      <c r="IGR128" s="15"/>
      <c r="IGS128" s="15"/>
      <c r="IGT128" s="15"/>
      <c r="IGU128" s="15"/>
      <c r="IGV128" s="15"/>
      <c r="IGW128" s="15"/>
      <c r="IGX128" s="15"/>
      <c r="IGY128" s="15"/>
      <c r="IGZ128" s="15"/>
      <c r="IHA128" s="15"/>
      <c r="IHB128" s="15"/>
      <c r="IHC128" s="15"/>
      <c r="IHD128" s="15"/>
      <c r="IHE128" s="15"/>
      <c r="IHF128" s="15"/>
      <c r="IHG128" s="15"/>
      <c r="IHH128" s="15"/>
      <c r="IHI128" s="15"/>
      <c r="IHJ128" s="15"/>
      <c r="IHK128" s="15"/>
      <c r="IHL128" s="15"/>
      <c r="IHM128" s="15"/>
      <c r="IHN128" s="15"/>
      <c r="IHO128" s="15"/>
      <c r="IHP128" s="15"/>
      <c r="IHQ128" s="15"/>
      <c r="IHR128" s="15"/>
      <c r="IHS128" s="15"/>
      <c r="IHT128" s="15"/>
      <c r="IHU128" s="15"/>
      <c r="IHV128" s="15"/>
      <c r="IHW128" s="15"/>
      <c r="IHX128" s="15"/>
      <c r="IHY128" s="15"/>
      <c r="IHZ128" s="15"/>
      <c r="IIA128" s="15"/>
      <c r="IIB128" s="15"/>
      <c r="IIC128" s="15"/>
      <c r="IID128" s="15"/>
      <c r="IIE128" s="15"/>
      <c r="IIF128" s="15"/>
      <c r="IIG128" s="15"/>
      <c r="IIH128" s="15"/>
      <c r="III128" s="15"/>
      <c r="IIJ128" s="15"/>
      <c r="IIK128" s="15"/>
      <c r="IIL128" s="15"/>
      <c r="IIM128" s="15"/>
      <c r="IIN128" s="15"/>
      <c r="IIO128" s="15"/>
      <c r="IIP128" s="15"/>
      <c r="IIQ128" s="15"/>
      <c r="IIR128" s="15"/>
      <c r="IIS128" s="15"/>
      <c r="IIT128" s="15"/>
      <c r="IIU128" s="15"/>
      <c r="IIV128" s="15"/>
      <c r="IIW128" s="15"/>
      <c r="IIX128" s="15"/>
      <c r="IIY128" s="15"/>
      <c r="IIZ128" s="15"/>
      <c r="IJA128" s="15"/>
      <c r="IJB128" s="15"/>
      <c r="IJC128" s="15"/>
      <c r="IJD128" s="15"/>
      <c r="IJE128" s="15"/>
      <c r="IJF128" s="15"/>
      <c r="IJG128" s="15"/>
      <c r="IJH128" s="15"/>
      <c r="IJI128" s="15"/>
      <c r="IJJ128" s="15"/>
      <c r="IJK128" s="15"/>
      <c r="IJL128" s="15"/>
      <c r="IJM128" s="15"/>
      <c r="IJN128" s="15"/>
      <c r="IJO128" s="15"/>
      <c r="IJP128" s="15"/>
      <c r="IJQ128" s="15"/>
      <c r="IJR128" s="15"/>
      <c r="IJS128" s="15"/>
      <c r="IJT128" s="15"/>
      <c r="IJU128" s="15"/>
      <c r="IJV128" s="15"/>
      <c r="IJW128" s="15"/>
      <c r="IJX128" s="15"/>
      <c r="IJY128" s="15"/>
      <c r="IJZ128" s="15"/>
      <c r="IKA128" s="15"/>
      <c r="IKB128" s="15"/>
      <c r="IKC128" s="15"/>
      <c r="IKD128" s="15"/>
      <c r="IKE128" s="15"/>
      <c r="IKF128" s="15"/>
      <c r="IKG128" s="15"/>
      <c r="IKH128" s="15"/>
      <c r="IKI128" s="15"/>
      <c r="IKJ128" s="15"/>
      <c r="IKK128" s="15"/>
      <c r="IKL128" s="15"/>
      <c r="IKM128" s="15"/>
      <c r="IKN128" s="15"/>
      <c r="IKO128" s="15"/>
      <c r="IKP128" s="15"/>
      <c r="IKQ128" s="15"/>
      <c r="IKR128" s="15"/>
      <c r="IKS128" s="15"/>
      <c r="IKT128" s="15"/>
      <c r="IKU128" s="15"/>
      <c r="IKV128" s="15"/>
      <c r="IKW128" s="15"/>
      <c r="IKX128" s="15"/>
      <c r="IKY128" s="15"/>
      <c r="IKZ128" s="15"/>
      <c r="ILA128" s="15"/>
      <c r="ILB128" s="15"/>
      <c r="ILC128" s="15"/>
      <c r="ILD128" s="15"/>
      <c r="ILE128" s="15"/>
      <c r="ILF128" s="15"/>
      <c r="ILG128" s="15"/>
      <c r="ILH128" s="15"/>
      <c r="ILI128" s="15"/>
      <c r="ILJ128" s="15"/>
      <c r="ILK128" s="15"/>
      <c r="ILL128" s="15"/>
      <c r="ILM128" s="15"/>
      <c r="ILN128" s="15"/>
      <c r="ILO128" s="15"/>
      <c r="ILP128" s="15"/>
      <c r="ILQ128" s="15"/>
      <c r="ILR128" s="15"/>
      <c r="ILS128" s="15"/>
      <c r="ILT128" s="15"/>
      <c r="ILU128" s="15"/>
      <c r="ILV128" s="15"/>
      <c r="ILW128" s="15"/>
      <c r="ILX128" s="15"/>
      <c r="ILY128" s="15"/>
      <c r="ILZ128" s="15"/>
      <c r="IMA128" s="15"/>
      <c r="IMB128" s="15"/>
      <c r="IMC128" s="15"/>
      <c r="IMD128" s="15"/>
      <c r="IME128" s="15"/>
      <c r="IMF128" s="15"/>
      <c r="IMG128" s="15"/>
      <c r="IMH128" s="15"/>
      <c r="IMI128" s="15"/>
      <c r="IMJ128" s="15"/>
      <c r="IMK128" s="15"/>
      <c r="IML128" s="15"/>
      <c r="IMM128" s="15"/>
      <c r="IMN128" s="15"/>
      <c r="IMO128" s="15"/>
      <c r="IMP128" s="15"/>
      <c r="IMQ128" s="15"/>
      <c r="IMR128" s="15"/>
      <c r="IMS128" s="15"/>
      <c r="IMT128" s="15"/>
      <c r="IMU128" s="15"/>
      <c r="IMV128" s="15"/>
      <c r="IMW128" s="15"/>
      <c r="IMX128" s="15"/>
      <c r="IMY128" s="15"/>
      <c r="IMZ128" s="15"/>
      <c r="INA128" s="15"/>
      <c r="INB128" s="15"/>
      <c r="INC128" s="15"/>
      <c r="IND128" s="15"/>
      <c r="INE128" s="15"/>
      <c r="INF128" s="15"/>
      <c r="ING128" s="15"/>
      <c r="INH128" s="15"/>
      <c r="INI128" s="15"/>
      <c r="INJ128" s="15"/>
      <c r="INK128" s="15"/>
      <c r="INL128" s="15"/>
      <c r="INM128" s="15"/>
      <c r="INN128" s="15"/>
      <c r="INO128" s="15"/>
      <c r="INP128" s="15"/>
      <c r="INQ128" s="15"/>
      <c r="INR128" s="15"/>
      <c r="INS128" s="15"/>
      <c r="INT128" s="15"/>
      <c r="INU128" s="15"/>
      <c r="INV128" s="15"/>
      <c r="INW128" s="15"/>
      <c r="INX128" s="15"/>
      <c r="INY128" s="15"/>
      <c r="INZ128" s="15"/>
      <c r="IOA128" s="15"/>
      <c r="IOB128" s="15"/>
      <c r="IOC128" s="15"/>
      <c r="IOD128" s="15"/>
      <c r="IOE128" s="15"/>
      <c r="IOF128" s="15"/>
      <c r="IOG128" s="15"/>
      <c r="IOH128" s="15"/>
      <c r="IOI128" s="15"/>
      <c r="IOJ128" s="15"/>
      <c r="IOK128" s="15"/>
      <c r="IOL128" s="15"/>
      <c r="IOM128" s="15"/>
      <c r="ION128" s="15"/>
      <c r="IOO128" s="15"/>
      <c r="IOP128" s="15"/>
      <c r="IOQ128" s="15"/>
      <c r="IOR128" s="15"/>
      <c r="IOS128" s="15"/>
      <c r="IOT128" s="15"/>
      <c r="IOU128" s="15"/>
      <c r="IOV128" s="15"/>
      <c r="IOW128" s="15"/>
      <c r="IOX128" s="15"/>
      <c r="IOY128" s="15"/>
      <c r="IOZ128" s="15"/>
      <c r="IPA128" s="15"/>
      <c r="IPB128" s="15"/>
      <c r="IPC128" s="15"/>
      <c r="IPD128" s="15"/>
      <c r="IPE128" s="15"/>
      <c r="IPF128" s="15"/>
      <c r="IPG128" s="15"/>
      <c r="IPH128" s="15"/>
      <c r="IPI128" s="15"/>
      <c r="IPJ128" s="15"/>
      <c r="IPK128" s="15"/>
      <c r="IPL128" s="15"/>
      <c r="IPM128" s="15"/>
      <c r="IPN128" s="15"/>
      <c r="IPO128" s="15"/>
      <c r="IPP128" s="15"/>
      <c r="IPQ128" s="15"/>
      <c r="IPR128" s="15"/>
      <c r="IPS128" s="15"/>
      <c r="IPT128" s="15"/>
      <c r="IPU128" s="15"/>
      <c r="IPV128" s="15"/>
      <c r="IPW128" s="15"/>
      <c r="IPX128" s="15"/>
      <c r="IPY128" s="15"/>
      <c r="IPZ128" s="15"/>
      <c r="IQA128" s="15"/>
      <c r="IQB128" s="15"/>
      <c r="IQC128" s="15"/>
      <c r="IQD128" s="15"/>
      <c r="IQE128" s="15"/>
      <c r="IQF128" s="15"/>
      <c r="IQG128" s="15"/>
      <c r="IQH128" s="15"/>
      <c r="IQI128" s="15"/>
      <c r="IQJ128" s="15"/>
      <c r="IQK128" s="15"/>
      <c r="IQL128" s="15"/>
      <c r="IQM128" s="15"/>
      <c r="IQN128" s="15"/>
      <c r="IQO128" s="15"/>
      <c r="IQP128" s="15"/>
      <c r="IQQ128" s="15"/>
      <c r="IQR128" s="15"/>
      <c r="IQS128" s="15"/>
      <c r="IQT128" s="15"/>
      <c r="IQU128" s="15"/>
      <c r="IQV128" s="15"/>
      <c r="IQW128" s="15"/>
      <c r="IQX128" s="15"/>
      <c r="IQY128" s="15"/>
      <c r="IQZ128" s="15"/>
      <c r="IRA128" s="15"/>
      <c r="IRB128" s="15"/>
      <c r="IRC128" s="15"/>
      <c r="IRD128" s="15"/>
      <c r="IRE128" s="15"/>
      <c r="IRF128" s="15"/>
      <c r="IRG128" s="15"/>
      <c r="IRH128" s="15"/>
      <c r="IRI128" s="15"/>
      <c r="IRJ128" s="15"/>
      <c r="IRK128" s="15"/>
      <c r="IRL128" s="15"/>
      <c r="IRM128" s="15"/>
      <c r="IRN128" s="15"/>
      <c r="IRO128" s="15"/>
      <c r="IRP128" s="15"/>
      <c r="IRQ128" s="15"/>
      <c r="IRR128" s="15"/>
      <c r="IRS128" s="15"/>
      <c r="IRT128" s="15"/>
      <c r="IRU128" s="15"/>
      <c r="IRV128" s="15"/>
      <c r="IRW128" s="15"/>
      <c r="IRX128" s="15"/>
      <c r="IRY128" s="15"/>
      <c r="IRZ128" s="15"/>
      <c r="ISA128" s="15"/>
      <c r="ISB128" s="15"/>
      <c r="ISC128" s="15"/>
      <c r="ISD128" s="15"/>
      <c r="ISE128" s="15"/>
      <c r="ISF128" s="15"/>
      <c r="ISG128" s="15"/>
      <c r="ISH128" s="15"/>
      <c r="ISI128" s="15"/>
      <c r="ISJ128" s="15"/>
      <c r="ISK128" s="15"/>
      <c r="ISL128" s="15"/>
      <c r="ISM128" s="15"/>
      <c r="ISN128" s="15"/>
      <c r="ISO128" s="15"/>
      <c r="ISP128" s="15"/>
      <c r="ISQ128" s="15"/>
      <c r="ISR128" s="15"/>
      <c r="ISS128" s="15"/>
      <c r="IST128" s="15"/>
      <c r="ISU128" s="15"/>
      <c r="ISV128" s="15"/>
      <c r="ISW128" s="15"/>
      <c r="ISX128" s="15"/>
      <c r="ISY128" s="15"/>
      <c r="ISZ128" s="15"/>
      <c r="ITA128" s="15"/>
      <c r="ITB128" s="15"/>
      <c r="ITC128" s="15"/>
      <c r="ITD128" s="15"/>
      <c r="ITE128" s="15"/>
      <c r="ITF128" s="15"/>
      <c r="ITG128" s="15"/>
      <c r="ITH128" s="15"/>
      <c r="ITI128" s="15"/>
      <c r="ITJ128" s="15"/>
      <c r="ITK128" s="15"/>
      <c r="ITL128" s="15"/>
      <c r="ITM128" s="15"/>
      <c r="ITN128" s="15"/>
      <c r="ITO128" s="15"/>
      <c r="ITP128" s="15"/>
      <c r="ITQ128" s="15"/>
      <c r="ITR128" s="15"/>
      <c r="ITS128" s="15"/>
      <c r="ITT128" s="15"/>
      <c r="ITU128" s="15"/>
      <c r="ITV128" s="15"/>
      <c r="ITW128" s="15"/>
      <c r="ITX128" s="15"/>
      <c r="ITY128" s="15"/>
      <c r="ITZ128" s="15"/>
      <c r="IUA128" s="15"/>
      <c r="IUB128" s="15"/>
      <c r="IUC128" s="15"/>
      <c r="IUD128" s="15"/>
      <c r="IUE128" s="15"/>
      <c r="IUF128" s="15"/>
      <c r="IUG128" s="15"/>
      <c r="IUH128" s="15"/>
      <c r="IUI128" s="15"/>
      <c r="IUJ128" s="15"/>
      <c r="IUK128" s="15"/>
      <c r="IUL128" s="15"/>
      <c r="IUM128" s="15"/>
      <c r="IUN128" s="15"/>
      <c r="IUO128" s="15"/>
      <c r="IUP128" s="15"/>
      <c r="IUQ128" s="15"/>
      <c r="IUR128" s="15"/>
      <c r="IUS128" s="15"/>
      <c r="IUT128" s="15"/>
      <c r="IUU128" s="15"/>
      <c r="IUV128" s="15"/>
      <c r="IUW128" s="15"/>
      <c r="IUX128" s="15"/>
      <c r="IUY128" s="15"/>
      <c r="IUZ128" s="15"/>
      <c r="IVA128" s="15"/>
      <c r="IVB128" s="15"/>
      <c r="IVC128" s="15"/>
      <c r="IVD128" s="15"/>
      <c r="IVE128" s="15"/>
      <c r="IVF128" s="15"/>
      <c r="IVG128" s="15"/>
      <c r="IVH128" s="15"/>
      <c r="IVI128" s="15"/>
      <c r="IVJ128" s="15"/>
      <c r="IVK128" s="15"/>
      <c r="IVL128" s="15"/>
      <c r="IVM128" s="15"/>
      <c r="IVN128" s="15"/>
      <c r="IVO128" s="15"/>
      <c r="IVP128" s="15"/>
      <c r="IVQ128" s="15"/>
      <c r="IVR128" s="15"/>
      <c r="IVS128" s="15"/>
      <c r="IVT128" s="15"/>
      <c r="IVU128" s="15"/>
      <c r="IVV128" s="15"/>
      <c r="IVW128" s="15"/>
      <c r="IVX128" s="15"/>
      <c r="IVY128" s="15"/>
      <c r="IVZ128" s="15"/>
      <c r="IWA128" s="15"/>
      <c r="IWB128" s="15"/>
      <c r="IWC128" s="15"/>
      <c r="IWD128" s="15"/>
      <c r="IWE128" s="15"/>
      <c r="IWF128" s="15"/>
      <c r="IWG128" s="15"/>
      <c r="IWH128" s="15"/>
      <c r="IWI128" s="15"/>
      <c r="IWJ128" s="15"/>
      <c r="IWK128" s="15"/>
      <c r="IWL128" s="15"/>
      <c r="IWM128" s="15"/>
      <c r="IWN128" s="15"/>
      <c r="IWO128" s="15"/>
      <c r="IWP128" s="15"/>
      <c r="IWQ128" s="15"/>
      <c r="IWR128" s="15"/>
      <c r="IWS128" s="15"/>
      <c r="IWT128" s="15"/>
      <c r="IWU128" s="15"/>
      <c r="IWV128" s="15"/>
      <c r="IWW128" s="15"/>
      <c r="IWX128" s="15"/>
      <c r="IWY128" s="15"/>
      <c r="IWZ128" s="15"/>
      <c r="IXA128" s="15"/>
      <c r="IXB128" s="15"/>
      <c r="IXC128" s="15"/>
      <c r="IXD128" s="15"/>
      <c r="IXE128" s="15"/>
      <c r="IXF128" s="15"/>
      <c r="IXG128" s="15"/>
      <c r="IXH128" s="15"/>
      <c r="IXI128" s="15"/>
      <c r="IXJ128" s="15"/>
      <c r="IXK128" s="15"/>
      <c r="IXL128" s="15"/>
      <c r="IXM128" s="15"/>
      <c r="IXN128" s="15"/>
      <c r="IXO128" s="15"/>
      <c r="IXP128" s="15"/>
      <c r="IXQ128" s="15"/>
      <c r="IXR128" s="15"/>
      <c r="IXS128" s="15"/>
      <c r="IXT128" s="15"/>
      <c r="IXU128" s="15"/>
      <c r="IXV128" s="15"/>
      <c r="IXW128" s="15"/>
      <c r="IXX128" s="15"/>
      <c r="IXY128" s="15"/>
      <c r="IXZ128" s="15"/>
      <c r="IYA128" s="15"/>
      <c r="IYB128" s="15"/>
      <c r="IYC128" s="15"/>
      <c r="IYD128" s="15"/>
      <c r="IYE128" s="15"/>
      <c r="IYF128" s="15"/>
      <c r="IYG128" s="15"/>
      <c r="IYH128" s="15"/>
      <c r="IYI128" s="15"/>
      <c r="IYJ128" s="15"/>
      <c r="IYK128" s="15"/>
      <c r="IYL128" s="15"/>
      <c r="IYM128" s="15"/>
      <c r="IYN128" s="15"/>
      <c r="IYO128" s="15"/>
      <c r="IYP128" s="15"/>
      <c r="IYQ128" s="15"/>
      <c r="IYR128" s="15"/>
      <c r="IYS128" s="15"/>
      <c r="IYT128" s="15"/>
      <c r="IYU128" s="15"/>
      <c r="IYV128" s="15"/>
      <c r="IYW128" s="15"/>
      <c r="IYX128" s="15"/>
      <c r="IYY128" s="15"/>
      <c r="IYZ128" s="15"/>
      <c r="IZA128" s="15"/>
      <c r="IZB128" s="15"/>
      <c r="IZC128" s="15"/>
      <c r="IZD128" s="15"/>
      <c r="IZE128" s="15"/>
      <c r="IZF128" s="15"/>
      <c r="IZG128" s="15"/>
      <c r="IZH128" s="15"/>
      <c r="IZI128" s="15"/>
      <c r="IZJ128" s="15"/>
      <c r="IZK128" s="15"/>
      <c r="IZL128" s="15"/>
      <c r="IZM128" s="15"/>
      <c r="IZN128" s="15"/>
      <c r="IZO128" s="15"/>
      <c r="IZP128" s="15"/>
      <c r="IZQ128" s="15"/>
      <c r="IZR128" s="15"/>
      <c r="IZS128" s="15"/>
      <c r="IZT128" s="15"/>
      <c r="IZU128" s="15"/>
      <c r="IZV128" s="15"/>
      <c r="IZW128" s="15"/>
      <c r="IZX128" s="15"/>
      <c r="IZY128" s="15"/>
      <c r="IZZ128" s="15"/>
      <c r="JAA128" s="15"/>
      <c r="JAB128" s="15"/>
      <c r="JAC128" s="15"/>
      <c r="JAD128" s="15"/>
      <c r="JAE128" s="15"/>
      <c r="JAF128" s="15"/>
      <c r="JAG128" s="15"/>
      <c r="JAH128" s="15"/>
      <c r="JAI128" s="15"/>
      <c r="JAJ128" s="15"/>
      <c r="JAK128" s="15"/>
      <c r="JAL128" s="15"/>
      <c r="JAM128" s="15"/>
      <c r="JAN128" s="15"/>
      <c r="JAO128" s="15"/>
      <c r="JAP128" s="15"/>
      <c r="JAQ128" s="15"/>
      <c r="JAR128" s="15"/>
      <c r="JAS128" s="15"/>
      <c r="JAT128" s="15"/>
      <c r="JAU128" s="15"/>
      <c r="JAV128" s="15"/>
      <c r="JAW128" s="15"/>
      <c r="JAX128" s="15"/>
      <c r="JAY128" s="15"/>
      <c r="JAZ128" s="15"/>
      <c r="JBA128" s="15"/>
      <c r="JBB128" s="15"/>
      <c r="JBC128" s="15"/>
      <c r="JBD128" s="15"/>
      <c r="JBE128" s="15"/>
      <c r="JBF128" s="15"/>
      <c r="JBG128" s="15"/>
      <c r="JBH128" s="15"/>
      <c r="JBI128" s="15"/>
      <c r="JBJ128" s="15"/>
      <c r="JBK128" s="15"/>
      <c r="JBL128" s="15"/>
      <c r="JBM128" s="15"/>
      <c r="JBN128" s="15"/>
      <c r="JBO128" s="15"/>
      <c r="JBP128" s="15"/>
      <c r="JBQ128" s="15"/>
      <c r="JBR128" s="15"/>
      <c r="JBS128" s="15"/>
      <c r="JBT128" s="15"/>
      <c r="JBU128" s="15"/>
      <c r="JBV128" s="15"/>
      <c r="JBW128" s="15"/>
      <c r="JBX128" s="15"/>
      <c r="JBY128" s="15"/>
      <c r="JBZ128" s="15"/>
      <c r="JCA128" s="15"/>
      <c r="JCB128" s="15"/>
      <c r="JCC128" s="15"/>
      <c r="JCD128" s="15"/>
      <c r="JCE128" s="15"/>
      <c r="JCF128" s="15"/>
      <c r="JCG128" s="15"/>
      <c r="JCH128" s="15"/>
      <c r="JCI128" s="15"/>
      <c r="JCJ128" s="15"/>
      <c r="JCK128" s="15"/>
      <c r="JCL128" s="15"/>
      <c r="JCM128" s="15"/>
      <c r="JCN128" s="15"/>
      <c r="JCO128" s="15"/>
      <c r="JCP128" s="15"/>
      <c r="JCQ128" s="15"/>
      <c r="JCR128" s="15"/>
      <c r="JCS128" s="15"/>
      <c r="JCT128" s="15"/>
      <c r="JCU128" s="15"/>
      <c r="JCV128" s="15"/>
      <c r="JCW128" s="15"/>
      <c r="JCX128" s="15"/>
      <c r="JCY128" s="15"/>
      <c r="JCZ128" s="15"/>
      <c r="JDA128" s="15"/>
      <c r="JDB128" s="15"/>
      <c r="JDC128" s="15"/>
      <c r="JDD128" s="15"/>
      <c r="JDE128" s="15"/>
      <c r="JDF128" s="15"/>
      <c r="JDG128" s="15"/>
      <c r="JDH128" s="15"/>
      <c r="JDI128" s="15"/>
      <c r="JDJ128" s="15"/>
      <c r="JDK128" s="15"/>
      <c r="JDL128" s="15"/>
      <c r="JDM128" s="15"/>
      <c r="JDN128" s="15"/>
      <c r="JDO128" s="15"/>
      <c r="JDP128" s="15"/>
      <c r="JDQ128" s="15"/>
      <c r="JDR128" s="15"/>
      <c r="JDS128" s="15"/>
      <c r="JDT128" s="15"/>
      <c r="JDU128" s="15"/>
      <c r="JDV128" s="15"/>
      <c r="JDW128" s="15"/>
      <c r="JDX128" s="15"/>
      <c r="JDY128" s="15"/>
      <c r="JDZ128" s="15"/>
      <c r="JEA128" s="15"/>
      <c r="JEB128" s="15"/>
      <c r="JEC128" s="15"/>
      <c r="JED128" s="15"/>
      <c r="JEE128" s="15"/>
      <c r="JEF128" s="15"/>
      <c r="JEG128" s="15"/>
      <c r="JEH128" s="15"/>
      <c r="JEI128" s="15"/>
      <c r="JEJ128" s="15"/>
      <c r="JEK128" s="15"/>
      <c r="JEL128" s="15"/>
      <c r="JEM128" s="15"/>
      <c r="JEN128" s="15"/>
      <c r="JEO128" s="15"/>
      <c r="JEP128" s="15"/>
      <c r="JEQ128" s="15"/>
      <c r="JER128" s="15"/>
      <c r="JES128" s="15"/>
      <c r="JET128" s="15"/>
      <c r="JEU128" s="15"/>
      <c r="JEV128" s="15"/>
      <c r="JEW128" s="15"/>
      <c r="JEX128" s="15"/>
      <c r="JEY128" s="15"/>
      <c r="JEZ128" s="15"/>
      <c r="JFA128" s="15"/>
      <c r="JFB128" s="15"/>
      <c r="JFC128" s="15"/>
      <c r="JFD128" s="15"/>
      <c r="JFE128" s="15"/>
      <c r="JFF128" s="15"/>
      <c r="JFG128" s="15"/>
      <c r="JFH128" s="15"/>
      <c r="JFI128" s="15"/>
      <c r="JFJ128" s="15"/>
      <c r="JFK128" s="15"/>
      <c r="JFL128" s="15"/>
      <c r="JFM128" s="15"/>
      <c r="JFN128" s="15"/>
      <c r="JFO128" s="15"/>
      <c r="JFP128" s="15"/>
      <c r="JFQ128" s="15"/>
      <c r="JFR128" s="15"/>
      <c r="JFS128" s="15"/>
      <c r="JFT128" s="15"/>
      <c r="JFU128" s="15"/>
      <c r="JFV128" s="15"/>
      <c r="JFW128" s="15"/>
      <c r="JFX128" s="15"/>
      <c r="JFY128" s="15"/>
      <c r="JFZ128" s="15"/>
      <c r="JGA128" s="15"/>
      <c r="JGB128" s="15"/>
      <c r="JGC128" s="15"/>
      <c r="JGD128" s="15"/>
      <c r="JGE128" s="15"/>
      <c r="JGF128" s="15"/>
      <c r="JGG128" s="15"/>
      <c r="JGH128" s="15"/>
      <c r="JGI128" s="15"/>
      <c r="JGJ128" s="15"/>
      <c r="JGK128" s="15"/>
      <c r="JGL128" s="15"/>
      <c r="JGM128" s="15"/>
      <c r="JGN128" s="15"/>
      <c r="JGO128" s="15"/>
      <c r="JGP128" s="15"/>
      <c r="JGQ128" s="15"/>
      <c r="JGR128" s="15"/>
      <c r="JGS128" s="15"/>
      <c r="JGT128" s="15"/>
      <c r="JGU128" s="15"/>
      <c r="JGV128" s="15"/>
      <c r="JGW128" s="15"/>
      <c r="JGX128" s="15"/>
      <c r="JGY128" s="15"/>
      <c r="JGZ128" s="15"/>
      <c r="JHA128" s="15"/>
      <c r="JHB128" s="15"/>
      <c r="JHC128" s="15"/>
      <c r="JHD128" s="15"/>
      <c r="JHE128" s="15"/>
      <c r="JHF128" s="15"/>
      <c r="JHG128" s="15"/>
      <c r="JHH128" s="15"/>
      <c r="JHI128" s="15"/>
      <c r="JHJ128" s="15"/>
      <c r="JHK128" s="15"/>
      <c r="JHL128" s="15"/>
      <c r="JHM128" s="15"/>
      <c r="JHN128" s="15"/>
      <c r="JHO128" s="15"/>
      <c r="JHP128" s="15"/>
      <c r="JHQ128" s="15"/>
      <c r="JHR128" s="15"/>
      <c r="JHS128" s="15"/>
      <c r="JHT128" s="15"/>
      <c r="JHU128" s="15"/>
      <c r="JHV128" s="15"/>
      <c r="JHW128" s="15"/>
      <c r="JHX128" s="15"/>
      <c r="JHY128" s="15"/>
      <c r="JHZ128" s="15"/>
      <c r="JIA128" s="15"/>
      <c r="JIB128" s="15"/>
      <c r="JIC128" s="15"/>
      <c r="JID128" s="15"/>
      <c r="JIE128" s="15"/>
      <c r="JIF128" s="15"/>
      <c r="JIG128" s="15"/>
      <c r="JIH128" s="15"/>
      <c r="JII128" s="15"/>
      <c r="JIJ128" s="15"/>
      <c r="JIK128" s="15"/>
      <c r="JIL128" s="15"/>
      <c r="JIM128" s="15"/>
      <c r="JIN128" s="15"/>
      <c r="JIO128" s="15"/>
      <c r="JIP128" s="15"/>
      <c r="JIQ128" s="15"/>
      <c r="JIR128" s="15"/>
      <c r="JIS128" s="15"/>
      <c r="JIT128" s="15"/>
      <c r="JIU128" s="15"/>
      <c r="JIV128" s="15"/>
      <c r="JIW128" s="15"/>
      <c r="JIX128" s="15"/>
      <c r="JIY128" s="15"/>
      <c r="JIZ128" s="15"/>
      <c r="JJA128" s="15"/>
      <c r="JJB128" s="15"/>
      <c r="JJC128" s="15"/>
      <c r="JJD128" s="15"/>
      <c r="JJE128" s="15"/>
      <c r="JJF128" s="15"/>
      <c r="JJG128" s="15"/>
      <c r="JJH128" s="15"/>
      <c r="JJI128" s="15"/>
      <c r="JJJ128" s="15"/>
      <c r="JJK128" s="15"/>
      <c r="JJL128" s="15"/>
      <c r="JJM128" s="15"/>
      <c r="JJN128" s="15"/>
      <c r="JJO128" s="15"/>
      <c r="JJP128" s="15"/>
      <c r="JJQ128" s="15"/>
      <c r="JJR128" s="15"/>
      <c r="JJS128" s="15"/>
      <c r="JJT128" s="15"/>
      <c r="JJU128" s="15"/>
      <c r="JJV128" s="15"/>
      <c r="JJW128" s="15"/>
      <c r="JJX128" s="15"/>
      <c r="JJY128" s="15"/>
      <c r="JJZ128" s="15"/>
      <c r="JKA128" s="15"/>
      <c r="JKB128" s="15"/>
      <c r="JKC128" s="15"/>
      <c r="JKD128" s="15"/>
      <c r="JKE128" s="15"/>
      <c r="JKF128" s="15"/>
      <c r="JKG128" s="15"/>
      <c r="JKH128" s="15"/>
      <c r="JKI128" s="15"/>
      <c r="JKJ128" s="15"/>
      <c r="JKK128" s="15"/>
      <c r="JKL128" s="15"/>
      <c r="JKM128" s="15"/>
      <c r="JKN128" s="15"/>
      <c r="JKO128" s="15"/>
      <c r="JKP128" s="15"/>
      <c r="JKQ128" s="15"/>
      <c r="JKR128" s="15"/>
      <c r="JKS128" s="15"/>
      <c r="JKT128" s="15"/>
      <c r="JKU128" s="15"/>
      <c r="JKV128" s="15"/>
      <c r="JKW128" s="15"/>
      <c r="JKX128" s="15"/>
      <c r="JKY128" s="15"/>
      <c r="JKZ128" s="15"/>
      <c r="JLA128" s="15"/>
      <c r="JLB128" s="15"/>
      <c r="JLC128" s="15"/>
      <c r="JLD128" s="15"/>
      <c r="JLE128" s="15"/>
      <c r="JLF128" s="15"/>
      <c r="JLG128" s="15"/>
      <c r="JLH128" s="15"/>
      <c r="JLI128" s="15"/>
      <c r="JLJ128" s="15"/>
      <c r="JLK128" s="15"/>
      <c r="JLL128" s="15"/>
      <c r="JLM128" s="15"/>
      <c r="JLN128" s="15"/>
      <c r="JLO128" s="15"/>
      <c r="JLP128" s="15"/>
      <c r="JLQ128" s="15"/>
      <c r="JLR128" s="15"/>
      <c r="JLS128" s="15"/>
      <c r="JLT128" s="15"/>
      <c r="JLU128" s="15"/>
      <c r="JLV128" s="15"/>
      <c r="JLW128" s="15"/>
      <c r="JLX128" s="15"/>
      <c r="JLY128" s="15"/>
      <c r="JLZ128" s="15"/>
      <c r="JMA128" s="15"/>
      <c r="JMB128" s="15"/>
      <c r="JMC128" s="15"/>
      <c r="JMD128" s="15"/>
      <c r="JME128" s="15"/>
      <c r="JMF128" s="15"/>
      <c r="JMG128" s="15"/>
      <c r="JMH128" s="15"/>
      <c r="JMI128" s="15"/>
      <c r="JMJ128" s="15"/>
      <c r="JMK128" s="15"/>
      <c r="JML128" s="15"/>
      <c r="JMM128" s="15"/>
      <c r="JMN128" s="15"/>
      <c r="JMO128" s="15"/>
      <c r="JMP128" s="15"/>
      <c r="JMQ128" s="15"/>
      <c r="JMR128" s="15"/>
      <c r="JMS128" s="15"/>
      <c r="JMT128" s="15"/>
      <c r="JMU128" s="15"/>
      <c r="JMV128" s="15"/>
      <c r="JMW128" s="15"/>
      <c r="JMX128" s="15"/>
      <c r="JMY128" s="15"/>
      <c r="JMZ128" s="15"/>
      <c r="JNA128" s="15"/>
      <c r="JNB128" s="15"/>
      <c r="JNC128" s="15"/>
      <c r="JND128" s="15"/>
      <c r="JNE128" s="15"/>
      <c r="JNF128" s="15"/>
      <c r="JNG128" s="15"/>
      <c r="JNH128" s="15"/>
      <c r="JNI128" s="15"/>
      <c r="JNJ128" s="15"/>
      <c r="JNK128" s="15"/>
      <c r="JNL128" s="15"/>
      <c r="JNM128" s="15"/>
      <c r="JNN128" s="15"/>
      <c r="JNO128" s="15"/>
      <c r="JNP128" s="15"/>
      <c r="JNQ128" s="15"/>
      <c r="JNR128" s="15"/>
      <c r="JNS128" s="15"/>
      <c r="JNT128" s="15"/>
      <c r="JNU128" s="15"/>
      <c r="JNV128" s="15"/>
      <c r="JNW128" s="15"/>
      <c r="JNX128" s="15"/>
      <c r="JNY128" s="15"/>
      <c r="JNZ128" s="15"/>
      <c r="JOA128" s="15"/>
      <c r="JOB128" s="15"/>
      <c r="JOC128" s="15"/>
      <c r="JOD128" s="15"/>
      <c r="JOE128" s="15"/>
      <c r="JOF128" s="15"/>
      <c r="JOG128" s="15"/>
      <c r="JOH128" s="15"/>
      <c r="JOI128" s="15"/>
      <c r="JOJ128" s="15"/>
      <c r="JOK128" s="15"/>
      <c r="JOL128" s="15"/>
      <c r="JOM128" s="15"/>
      <c r="JON128" s="15"/>
      <c r="JOO128" s="15"/>
      <c r="JOP128" s="15"/>
      <c r="JOQ128" s="15"/>
      <c r="JOR128" s="15"/>
      <c r="JOS128" s="15"/>
      <c r="JOT128" s="15"/>
      <c r="JOU128" s="15"/>
      <c r="JOV128" s="15"/>
      <c r="JOW128" s="15"/>
      <c r="JOX128" s="15"/>
      <c r="JOY128" s="15"/>
      <c r="JOZ128" s="15"/>
      <c r="JPA128" s="15"/>
      <c r="JPB128" s="15"/>
      <c r="JPC128" s="15"/>
      <c r="JPD128" s="15"/>
      <c r="JPE128" s="15"/>
      <c r="JPF128" s="15"/>
      <c r="JPG128" s="15"/>
      <c r="JPH128" s="15"/>
      <c r="JPI128" s="15"/>
      <c r="JPJ128" s="15"/>
      <c r="JPK128" s="15"/>
      <c r="JPL128" s="15"/>
      <c r="JPM128" s="15"/>
      <c r="JPN128" s="15"/>
      <c r="JPO128" s="15"/>
      <c r="JPP128" s="15"/>
      <c r="JPQ128" s="15"/>
      <c r="JPR128" s="15"/>
      <c r="JPS128" s="15"/>
      <c r="JPT128" s="15"/>
      <c r="JPU128" s="15"/>
      <c r="JPV128" s="15"/>
      <c r="JPW128" s="15"/>
      <c r="JPX128" s="15"/>
      <c r="JPY128" s="15"/>
      <c r="JPZ128" s="15"/>
      <c r="JQA128" s="15"/>
      <c r="JQB128" s="15"/>
      <c r="JQC128" s="15"/>
      <c r="JQD128" s="15"/>
      <c r="JQE128" s="15"/>
      <c r="JQF128" s="15"/>
      <c r="JQG128" s="15"/>
      <c r="JQH128" s="15"/>
      <c r="JQI128" s="15"/>
      <c r="JQJ128" s="15"/>
      <c r="JQK128" s="15"/>
      <c r="JQL128" s="15"/>
      <c r="JQM128" s="15"/>
      <c r="JQN128" s="15"/>
      <c r="JQO128" s="15"/>
      <c r="JQP128" s="15"/>
      <c r="JQQ128" s="15"/>
      <c r="JQR128" s="15"/>
      <c r="JQS128" s="15"/>
      <c r="JQT128" s="15"/>
      <c r="JQU128" s="15"/>
      <c r="JQV128" s="15"/>
      <c r="JQW128" s="15"/>
      <c r="JQX128" s="15"/>
      <c r="JQY128" s="15"/>
      <c r="JQZ128" s="15"/>
      <c r="JRA128" s="15"/>
      <c r="JRB128" s="15"/>
      <c r="JRC128" s="15"/>
      <c r="JRD128" s="15"/>
      <c r="JRE128" s="15"/>
      <c r="JRF128" s="15"/>
      <c r="JRG128" s="15"/>
      <c r="JRH128" s="15"/>
      <c r="JRI128" s="15"/>
      <c r="JRJ128" s="15"/>
      <c r="JRK128" s="15"/>
      <c r="JRL128" s="15"/>
      <c r="JRM128" s="15"/>
      <c r="JRN128" s="15"/>
      <c r="JRO128" s="15"/>
      <c r="JRP128" s="15"/>
      <c r="JRQ128" s="15"/>
      <c r="JRR128" s="15"/>
      <c r="JRS128" s="15"/>
      <c r="JRT128" s="15"/>
      <c r="JRU128" s="15"/>
      <c r="JRV128" s="15"/>
      <c r="JRW128" s="15"/>
      <c r="JRX128" s="15"/>
      <c r="JRY128" s="15"/>
      <c r="JRZ128" s="15"/>
      <c r="JSA128" s="15"/>
      <c r="JSB128" s="15"/>
      <c r="JSC128" s="15"/>
      <c r="JSD128" s="15"/>
      <c r="JSE128" s="15"/>
      <c r="JSF128" s="15"/>
      <c r="JSG128" s="15"/>
      <c r="JSH128" s="15"/>
      <c r="JSI128" s="15"/>
      <c r="JSJ128" s="15"/>
      <c r="JSK128" s="15"/>
      <c r="JSL128" s="15"/>
      <c r="JSM128" s="15"/>
      <c r="JSN128" s="15"/>
      <c r="JSO128" s="15"/>
      <c r="JSP128" s="15"/>
      <c r="JSQ128" s="15"/>
      <c r="JSR128" s="15"/>
      <c r="JSS128" s="15"/>
      <c r="JST128" s="15"/>
      <c r="JSU128" s="15"/>
      <c r="JSV128" s="15"/>
      <c r="JSW128" s="15"/>
      <c r="JSX128" s="15"/>
      <c r="JSY128" s="15"/>
      <c r="JSZ128" s="15"/>
      <c r="JTA128" s="15"/>
      <c r="JTB128" s="15"/>
      <c r="JTC128" s="15"/>
      <c r="JTD128" s="15"/>
      <c r="JTE128" s="15"/>
      <c r="JTF128" s="15"/>
      <c r="JTG128" s="15"/>
      <c r="JTH128" s="15"/>
      <c r="JTI128" s="15"/>
      <c r="JTJ128" s="15"/>
      <c r="JTK128" s="15"/>
      <c r="JTL128" s="15"/>
      <c r="JTM128" s="15"/>
      <c r="JTN128" s="15"/>
      <c r="JTO128" s="15"/>
      <c r="JTP128" s="15"/>
      <c r="JTQ128" s="15"/>
      <c r="JTR128" s="15"/>
      <c r="JTS128" s="15"/>
      <c r="JTT128" s="15"/>
      <c r="JTU128" s="15"/>
      <c r="JTV128" s="15"/>
      <c r="JTW128" s="15"/>
      <c r="JTX128" s="15"/>
      <c r="JTY128" s="15"/>
      <c r="JTZ128" s="15"/>
      <c r="JUA128" s="15"/>
      <c r="JUB128" s="15"/>
      <c r="JUC128" s="15"/>
      <c r="JUD128" s="15"/>
      <c r="JUE128" s="15"/>
      <c r="JUF128" s="15"/>
      <c r="JUG128" s="15"/>
      <c r="JUH128" s="15"/>
      <c r="JUI128" s="15"/>
      <c r="JUJ128" s="15"/>
      <c r="JUK128" s="15"/>
      <c r="JUL128" s="15"/>
      <c r="JUM128" s="15"/>
      <c r="JUN128" s="15"/>
      <c r="JUO128" s="15"/>
      <c r="JUP128" s="15"/>
      <c r="JUQ128" s="15"/>
      <c r="JUR128" s="15"/>
      <c r="JUS128" s="15"/>
      <c r="JUT128" s="15"/>
      <c r="JUU128" s="15"/>
      <c r="JUV128" s="15"/>
      <c r="JUW128" s="15"/>
      <c r="JUX128" s="15"/>
      <c r="JUY128" s="15"/>
      <c r="JUZ128" s="15"/>
      <c r="JVA128" s="15"/>
      <c r="JVB128" s="15"/>
      <c r="JVC128" s="15"/>
      <c r="JVD128" s="15"/>
      <c r="JVE128" s="15"/>
      <c r="JVF128" s="15"/>
      <c r="JVG128" s="15"/>
      <c r="JVH128" s="15"/>
      <c r="JVI128" s="15"/>
      <c r="JVJ128" s="15"/>
      <c r="JVK128" s="15"/>
      <c r="JVL128" s="15"/>
      <c r="JVM128" s="15"/>
      <c r="JVN128" s="15"/>
      <c r="JVO128" s="15"/>
      <c r="JVP128" s="15"/>
      <c r="JVQ128" s="15"/>
      <c r="JVR128" s="15"/>
      <c r="JVS128" s="15"/>
      <c r="JVT128" s="15"/>
      <c r="JVU128" s="15"/>
      <c r="JVV128" s="15"/>
      <c r="JVW128" s="15"/>
      <c r="JVX128" s="15"/>
      <c r="JVY128" s="15"/>
      <c r="JVZ128" s="15"/>
      <c r="JWA128" s="15"/>
      <c r="JWB128" s="15"/>
      <c r="JWC128" s="15"/>
      <c r="JWD128" s="15"/>
      <c r="JWE128" s="15"/>
      <c r="JWF128" s="15"/>
      <c r="JWG128" s="15"/>
      <c r="JWH128" s="15"/>
      <c r="JWI128" s="15"/>
      <c r="JWJ128" s="15"/>
      <c r="JWK128" s="15"/>
      <c r="JWL128" s="15"/>
      <c r="JWM128" s="15"/>
      <c r="JWN128" s="15"/>
      <c r="JWO128" s="15"/>
      <c r="JWP128" s="15"/>
      <c r="JWQ128" s="15"/>
      <c r="JWR128" s="15"/>
      <c r="JWS128" s="15"/>
      <c r="JWT128" s="15"/>
      <c r="JWU128" s="15"/>
      <c r="JWV128" s="15"/>
      <c r="JWW128" s="15"/>
      <c r="JWX128" s="15"/>
      <c r="JWY128" s="15"/>
      <c r="JWZ128" s="15"/>
      <c r="JXA128" s="15"/>
      <c r="JXB128" s="15"/>
      <c r="JXC128" s="15"/>
      <c r="JXD128" s="15"/>
      <c r="JXE128" s="15"/>
      <c r="JXF128" s="15"/>
      <c r="JXG128" s="15"/>
      <c r="JXH128" s="15"/>
      <c r="JXI128" s="15"/>
      <c r="JXJ128" s="15"/>
      <c r="JXK128" s="15"/>
      <c r="JXL128" s="15"/>
      <c r="JXM128" s="15"/>
      <c r="JXN128" s="15"/>
      <c r="JXO128" s="15"/>
      <c r="JXP128" s="15"/>
      <c r="JXQ128" s="15"/>
      <c r="JXR128" s="15"/>
      <c r="JXS128" s="15"/>
      <c r="JXT128" s="15"/>
      <c r="JXU128" s="15"/>
      <c r="JXV128" s="15"/>
      <c r="JXW128" s="15"/>
      <c r="JXX128" s="15"/>
      <c r="JXY128" s="15"/>
      <c r="JXZ128" s="15"/>
      <c r="JYA128" s="15"/>
      <c r="JYB128" s="15"/>
      <c r="JYC128" s="15"/>
      <c r="JYD128" s="15"/>
      <c r="JYE128" s="15"/>
      <c r="JYF128" s="15"/>
      <c r="JYG128" s="15"/>
      <c r="JYH128" s="15"/>
      <c r="JYI128" s="15"/>
      <c r="JYJ128" s="15"/>
      <c r="JYK128" s="15"/>
      <c r="JYL128" s="15"/>
      <c r="JYM128" s="15"/>
      <c r="JYN128" s="15"/>
      <c r="JYO128" s="15"/>
      <c r="JYP128" s="15"/>
      <c r="JYQ128" s="15"/>
      <c r="JYR128" s="15"/>
      <c r="JYS128" s="15"/>
      <c r="JYT128" s="15"/>
      <c r="JYU128" s="15"/>
      <c r="JYV128" s="15"/>
      <c r="JYW128" s="15"/>
      <c r="JYX128" s="15"/>
      <c r="JYY128" s="15"/>
      <c r="JYZ128" s="15"/>
      <c r="JZA128" s="15"/>
      <c r="JZB128" s="15"/>
      <c r="JZC128" s="15"/>
      <c r="JZD128" s="15"/>
      <c r="JZE128" s="15"/>
      <c r="JZF128" s="15"/>
      <c r="JZG128" s="15"/>
      <c r="JZH128" s="15"/>
      <c r="JZI128" s="15"/>
      <c r="JZJ128" s="15"/>
      <c r="JZK128" s="15"/>
      <c r="JZL128" s="15"/>
      <c r="JZM128" s="15"/>
      <c r="JZN128" s="15"/>
      <c r="JZO128" s="15"/>
      <c r="JZP128" s="15"/>
      <c r="JZQ128" s="15"/>
      <c r="JZR128" s="15"/>
      <c r="JZS128" s="15"/>
      <c r="JZT128" s="15"/>
      <c r="JZU128" s="15"/>
      <c r="JZV128" s="15"/>
      <c r="JZW128" s="15"/>
      <c r="JZX128" s="15"/>
      <c r="JZY128" s="15"/>
      <c r="JZZ128" s="15"/>
      <c r="KAA128" s="15"/>
      <c r="KAB128" s="15"/>
      <c r="KAC128" s="15"/>
      <c r="KAD128" s="15"/>
      <c r="KAE128" s="15"/>
      <c r="KAF128" s="15"/>
      <c r="KAG128" s="15"/>
      <c r="KAH128" s="15"/>
      <c r="KAI128" s="15"/>
      <c r="KAJ128" s="15"/>
      <c r="KAK128" s="15"/>
      <c r="KAL128" s="15"/>
      <c r="KAM128" s="15"/>
      <c r="KAN128" s="15"/>
      <c r="KAO128" s="15"/>
      <c r="KAP128" s="15"/>
      <c r="KAQ128" s="15"/>
      <c r="KAR128" s="15"/>
      <c r="KAS128" s="15"/>
      <c r="KAT128" s="15"/>
      <c r="KAU128" s="15"/>
      <c r="KAV128" s="15"/>
      <c r="KAW128" s="15"/>
      <c r="KAX128" s="15"/>
      <c r="KAY128" s="15"/>
      <c r="KAZ128" s="15"/>
      <c r="KBA128" s="15"/>
      <c r="KBB128" s="15"/>
      <c r="KBC128" s="15"/>
      <c r="KBD128" s="15"/>
      <c r="KBE128" s="15"/>
      <c r="KBF128" s="15"/>
      <c r="KBG128" s="15"/>
      <c r="KBH128" s="15"/>
      <c r="KBI128" s="15"/>
      <c r="KBJ128" s="15"/>
      <c r="KBK128" s="15"/>
      <c r="KBL128" s="15"/>
      <c r="KBM128" s="15"/>
      <c r="KBN128" s="15"/>
      <c r="KBO128" s="15"/>
      <c r="KBP128" s="15"/>
      <c r="KBQ128" s="15"/>
      <c r="KBR128" s="15"/>
      <c r="KBS128" s="15"/>
      <c r="KBT128" s="15"/>
      <c r="KBU128" s="15"/>
      <c r="KBV128" s="15"/>
      <c r="KBW128" s="15"/>
      <c r="KBX128" s="15"/>
      <c r="KBY128" s="15"/>
      <c r="KBZ128" s="15"/>
      <c r="KCA128" s="15"/>
      <c r="KCB128" s="15"/>
      <c r="KCC128" s="15"/>
      <c r="KCD128" s="15"/>
      <c r="KCE128" s="15"/>
      <c r="KCF128" s="15"/>
      <c r="KCG128" s="15"/>
      <c r="KCH128" s="15"/>
      <c r="KCI128" s="15"/>
      <c r="KCJ128" s="15"/>
      <c r="KCK128" s="15"/>
      <c r="KCL128" s="15"/>
      <c r="KCM128" s="15"/>
      <c r="KCN128" s="15"/>
      <c r="KCO128" s="15"/>
      <c r="KCP128" s="15"/>
      <c r="KCQ128" s="15"/>
      <c r="KCR128" s="15"/>
      <c r="KCS128" s="15"/>
      <c r="KCT128" s="15"/>
      <c r="KCU128" s="15"/>
      <c r="KCV128" s="15"/>
      <c r="KCW128" s="15"/>
      <c r="KCX128" s="15"/>
      <c r="KCY128" s="15"/>
      <c r="KCZ128" s="15"/>
      <c r="KDA128" s="15"/>
      <c r="KDB128" s="15"/>
      <c r="KDC128" s="15"/>
      <c r="KDD128" s="15"/>
      <c r="KDE128" s="15"/>
      <c r="KDF128" s="15"/>
      <c r="KDG128" s="15"/>
      <c r="KDH128" s="15"/>
      <c r="KDI128" s="15"/>
      <c r="KDJ128" s="15"/>
      <c r="KDK128" s="15"/>
      <c r="KDL128" s="15"/>
      <c r="KDM128" s="15"/>
      <c r="KDN128" s="15"/>
      <c r="KDO128" s="15"/>
      <c r="KDP128" s="15"/>
      <c r="KDQ128" s="15"/>
      <c r="KDR128" s="15"/>
      <c r="KDS128" s="15"/>
      <c r="KDT128" s="15"/>
      <c r="KDU128" s="15"/>
      <c r="KDV128" s="15"/>
      <c r="KDW128" s="15"/>
      <c r="KDX128" s="15"/>
      <c r="KDY128" s="15"/>
      <c r="KDZ128" s="15"/>
      <c r="KEA128" s="15"/>
      <c r="KEB128" s="15"/>
      <c r="KEC128" s="15"/>
      <c r="KED128" s="15"/>
      <c r="KEE128" s="15"/>
      <c r="KEF128" s="15"/>
      <c r="KEG128" s="15"/>
      <c r="KEH128" s="15"/>
      <c r="KEI128" s="15"/>
      <c r="KEJ128" s="15"/>
      <c r="KEK128" s="15"/>
      <c r="KEL128" s="15"/>
      <c r="KEM128" s="15"/>
      <c r="KEN128" s="15"/>
      <c r="KEO128" s="15"/>
      <c r="KEP128" s="15"/>
      <c r="KEQ128" s="15"/>
      <c r="KER128" s="15"/>
      <c r="KES128" s="15"/>
      <c r="KET128" s="15"/>
      <c r="KEU128" s="15"/>
      <c r="KEV128" s="15"/>
      <c r="KEW128" s="15"/>
      <c r="KEX128" s="15"/>
      <c r="KEY128" s="15"/>
      <c r="KEZ128" s="15"/>
      <c r="KFA128" s="15"/>
      <c r="KFB128" s="15"/>
      <c r="KFC128" s="15"/>
      <c r="KFD128" s="15"/>
      <c r="KFE128" s="15"/>
      <c r="KFF128" s="15"/>
      <c r="KFG128" s="15"/>
      <c r="KFH128" s="15"/>
      <c r="KFI128" s="15"/>
      <c r="KFJ128" s="15"/>
      <c r="KFK128" s="15"/>
      <c r="KFL128" s="15"/>
      <c r="KFM128" s="15"/>
      <c r="KFN128" s="15"/>
      <c r="KFO128" s="15"/>
      <c r="KFP128" s="15"/>
      <c r="KFQ128" s="15"/>
      <c r="KFR128" s="15"/>
      <c r="KFS128" s="15"/>
      <c r="KFT128" s="15"/>
      <c r="KFU128" s="15"/>
      <c r="KFV128" s="15"/>
      <c r="KFW128" s="15"/>
      <c r="KFX128" s="15"/>
      <c r="KFY128" s="15"/>
      <c r="KFZ128" s="15"/>
      <c r="KGA128" s="15"/>
      <c r="KGB128" s="15"/>
      <c r="KGC128" s="15"/>
      <c r="KGD128" s="15"/>
      <c r="KGE128" s="15"/>
      <c r="KGF128" s="15"/>
      <c r="KGG128" s="15"/>
      <c r="KGH128" s="15"/>
      <c r="KGI128" s="15"/>
      <c r="KGJ128" s="15"/>
      <c r="KGK128" s="15"/>
      <c r="KGL128" s="15"/>
      <c r="KGM128" s="15"/>
      <c r="KGN128" s="15"/>
      <c r="KGO128" s="15"/>
      <c r="KGP128" s="15"/>
      <c r="KGQ128" s="15"/>
      <c r="KGR128" s="15"/>
      <c r="KGS128" s="15"/>
      <c r="KGT128" s="15"/>
      <c r="KGU128" s="15"/>
      <c r="KGV128" s="15"/>
      <c r="KGW128" s="15"/>
      <c r="KGX128" s="15"/>
      <c r="KGY128" s="15"/>
      <c r="KGZ128" s="15"/>
      <c r="KHA128" s="15"/>
      <c r="KHB128" s="15"/>
      <c r="KHC128" s="15"/>
      <c r="KHD128" s="15"/>
      <c r="KHE128" s="15"/>
      <c r="KHF128" s="15"/>
      <c r="KHG128" s="15"/>
      <c r="KHH128" s="15"/>
      <c r="KHI128" s="15"/>
      <c r="KHJ128" s="15"/>
      <c r="KHK128" s="15"/>
      <c r="KHL128" s="15"/>
      <c r="KHM128" s="15"/>
      <c r="KHN128" s="15"/>
      <c r="KHO128" s="15"/>
      <c r="KHP128" s="15"/>
      <c r="KHQ128" s="15"/>
      <c r="KHR128" s="15"/>
      <c r="KHS128" s="15"/>
      <c r="KHT128" s="15"/>
      <c r="KHU128" s="15"/>
      <c r="KHV128" s="15"/>
      <c r="KHW128" s="15"/>
      <c r="KHX128" s="15"/>
      <c r="KHY128" s="15"/>
      <c r="KHZ128" s="15"/>
      <c r="KIA128" s="15"/>
      <c r="KIB128" s="15"/>
      <c r="KIC128" s="15"/>
      <c r="KID128" s="15"/>
      <c r="KIE128" s="15"/>
      <c r="KIF128" s="15"/>
      <c r="KIG128" s="15"/>
      <c r="KIH128" s="15"/>
      <c r="KII128" s="15"/>
      <c r="KIJ128" s="15"/>
      <c r="KIK128" s="15"/>
      <c r="KIL128" s="15"/>
      <c r="KIM128" s="15"/>
      <c r="KIN128" s="15"/>
      <c r="KIO128" s="15"/>
      <c r="KIP128" s="15"/>
      <c r="KIQ128" s="15"/>
      <c r="KIR128" s="15"/>
      <c r="KIS128" s="15"/>
      <c r="KIT128" s="15"/>
      <c r="KIU128" s="15"/>
      <c r="KIV128" s="15"/>
      <c r="KIW128" s="15"/>
      <c r="KIX128" s="15"/>
      <c r="KIY128" s="15"/>
      <c r="KIZ128" s="15"/>
      <c r="KJA128" s="15"/>
      <c r="KJB128" s="15"/>
      <c r="KJC128" s="15"/>
      <c r="KJD128" s="15"/>
      <c r="KJE128" s="15"/>
      <c r="KJF128" s="15"/>
      <c r="KJG128" s="15"/>
      <c r="KJH128" s="15"/>
      <c r="KJI128" s="15"/>
      <c r="KJJ128" s="15"/>
      <c r="KJK128" s="15"/>
      <c r="KJL128" s="15"/>
      <c r="KJM128" s="15"/>
      <c r="KJN128" s="15"/>
      <c r="KJO128" s="15"/>
      <c r="KJP128" s="15"/>
      <c r="KJQ128" s="15"/>
      <c r="KJR128" s="15"/>
      <c r="KJS128" s="15"/>
      <c r="KJT128" s="15"/>
      <c r="KJU128" s="15"/>
      <c r="KJV128" s="15"/>
      <c r="KJW128" s="15"/>
      <c r="KJX128" s="15"/>
      <c r="KJY128" s="15"/>
      <c r="KJZ128" s="15"/>
      <c r="KKA128" s="15"/>
      <c r="KKB128" s="15"/>
      <c r="KKC128" s="15"/>
      <c r="KKD128" s="15"/>
      <c r="KKE128" s="15"/>
      <c r="KKF128" s="15"/>
      <c r="KKG128" s="15"/>
      <c r="KKH128" s="15"/>
      <c r="KKI128" s="15"/>
      <c r="KKJ128" s="15"/>
      <c r="KKK128" s="15"/>
      <c r="KKL128" s="15"/>
      <c r="KKM128" s="15"/>
      <c r="KKN128" s="15"/>
      <c r="KKO128" s="15"/>
      <c r="KKP128" s="15"/>
      <c r="KKQ128" s="15"/>
      <c r="KKR128" s="15"/>
      <c r="KKS128" s="15"/>
      <c r="KKT128" s="15"/>
      <c r="KKU128" s="15"/>
      <c r="KKV128" s="15"/>
      <c r="KKW128" s="15"/>
      <c r="KKX128" s="15"/>
      <c r="KKY128" s="15"/>
      <c r="KKZ128" s="15"/>
      <c r="KLA128" s="15"/>
      <c r="KLB128" s="15"/>
      <c r="KLC128" s="15"/>
      <c r="KLD128" s="15"/>
      <c r="KLE128" s="15"/>
      <c r="KLF128" s="15"/>
      <c r="KLG128" s="15"/>
      <c r="KLH128" s="15"/>
      <c r="KLI128" s="15"/>
      <c r="KLJ128" s="15"/>
      <c r="KLK128" s="15"/>
      <c r="KLL128" s="15"/>
      <c r="KLM128" s="15"/>
      <c r="KLN128" s="15"/>
      <c r="KLO128" s="15"/>
      <c r="KLP128" s="15"/>
      <c r="KLQ128" s="15"/>
      <c r="KLR128" s="15"/>
      <c r="KLS128" s="15"/>
      <c r="KLT128" s="15"/>
      <c r="KLU128" s="15"/>
      <c r="KLV128" s="15"/>
      <c r="KLW128" s="15"/>
      <c r="KLX128" s="15"/>
      <c r="KLY128" s="15"/>
      <c r="KLZ128" s="15"/>
      <c r="KMA128" s="15"/>
      <c r="KMB128" s="15"/>
      <c r="KMC128" s="15"/>
      <c r="KMD128" s="15"/>
      <c r="KME128" s="15"/>
      <c r="KMF128" s="15"/>
      <c r="KMG128" s="15"/>
      <c r="KMH128" s="15"/>
      <c r="KMI128" s="15"/>
      <c r="KMJ128" s="15"/>
      <c r="KMK128" s="15"/>
      <c r="KML128" s="15"/>
      <c r="KMM128" s="15"/>
      <c r="KMN128" s="15"/>
      <c r="KMO128" s="15"/>
      <c r="KMP128" s="15"/>
      <c r="KMQ128" s="15"/>
      <c r="KMR128" s="15"/>
      <c r="KMS128" s="15"/>
      <c r="KMT128" s="15"/>
      <c r="KMU128" s="15"/>
      <c r="KMV128" s="15"/>
      <c r="KMW128" s="15"/>
      <c r="KMX128" s="15"/>
      <c r="KMY128" s="15"/>
      <c r="KMZ128" s="15"/>
      <c r="KNA128" s="15"/>
      <c r="KNB128" s="15"/>
      <c r="KNC128" s="15"/>
      <c r="KND128" s="15"/>
      <c r="KNE128" s="15"/>
      <c r="KNF128" s="15"/>
      <c r="KNG128" s="15"/>
      <c r="KNH128" s="15"/>
      <c r="KNI128" s="15"/>
      <c r="KNJ128" s="15"/>
      <c r="KNK128" s="15"/>
      <c r="KNL128" s="15"/>
      <c r="KNM128" s="15"/>
      <c r="KNN128" s="15"/>
      <c r="KNO128" s="15"/>
      <c r="KNP128" s="15"/>
      <c r="KNQ128" s="15"/>
      <c r="KNR128" s="15"/>
      <c r="KNS128" s="15"/>
      <c r="KNT128" s="15"/>
      <c r="KNU128" s="15"/>
      <c r="KNV128" s="15"/>
      <c r="KNW128" s="15"/>
      <c r="KNX128" s="15"/>
      <c r="KNY128" s="15"/>
      <c r="KNZ128" s="15"/>
      <c r="KOA128" s="15"/>
      <c r="KOB128" s="15"/>
      <c r="KOC128" s="15"/>
      <c r="KOD128" s="15"/>
      <c r="KOE128" s="15"/>
      <c r="KOF128" s="15"/>
      <c r="KOG128" s="15"/>
      <c r="KOH128" s="15"/>
      <c r="KOI128" s="15"/>
      <c r="KOJ128" s="15"/>
      <c r="KOK128" s="15"/>
      <c r="KOL128" s="15"/>
      <c r="KOM128" s="15"/>
      <c r="KON128" s="15"/>
      <c r="KOO128" s="15"/>
      <c r="KOP128" s="15"/>
      <c r="KOQ128" s="15"/>
      <c r="KOR128" s="15"/>
      <c r="KOS128" s="15"/>
      <c r="KOT128" s="15"/>
      <c r="KOU128" s="15"/>
      <c r="KOV128" s="15"/>
      <c r="KOW128" s="15"/>
      <c r="KOX128" s="15"/>
      <c r="KOY128" s="15"/>
      <c r="KOZ128" s="15"/>
      <c r="KPA128" s="15"/>
      <c r="KPB128" s="15"/>
      <c r="KPC128" s="15"/>
      <c r="KPD128" s="15"/>
      <c r="KPE128" s="15"/>
      <c r="KPF128" s="15"/>
      <c r="KPG128" s="15"/>
      <c r="KPH128" s="15"/>
      <c r="KPI128" s="15"/>
      <c r="KPJ128" s="15"/>
      <c r="KPK128" s="15"/>
      <c r="KPL128" s="15"/>
      <c r="KPM128" s="15"/>
      <c r="KPN128" s="15"/>
      <c r="KPO128" s="15"/>
      <c r="KPP128" s="15"/>
      <c r="KPQ128" s="15"/>
      <c r="KPR128" s="15"/>
      <c r="KPS128" s="15"/>
      <c r="KPT128" s="15"/>
      <c r="KPU128" s="15"/>
      <c r="KPV128" s="15"/>
      <c r="KPW128" s="15"/>
      <c r="KPX128" s="15"/>
      <c r="KPY128" s="15"/>
      <c r="KPZ128" s="15"/>
      <c r="KQA128" s="15"/>
      <c r="KQB128" s="15"/>
      <c r="KQC128" s="15"/>
      <c r="KQD128" s="15"/>
      <c r="KQE128" s="15"/>
      <c r="KQF128" s="15"/>
      <c r="KQG128" s="15"/>
      <c r="KQH128" s="15"/>
      <c r="KQI128" s="15"/>
      <c r="KQJ128" s="15"/>
      <c r="KQK128" s="15"/>
      <c r="KQL128" s="15"/>
      <c r="KQM128" s="15"/>
      <c r="KQN128" s="15"/>
      <c r="KQO128" s="15"/>
      <c r="KQP128" s="15"/>
      <c r="KQQ128" s="15"/>
      <c r="KQR128" s="15"/>
      <c r="KQS128" s="15"/>
      <c r="KQT128" s="15"/>
      <c r="KQU128" s="15"/>
      <c r="KQV128" s="15"/>
      <c r="KQW128" s="15"/>
      <c r="KQX128" s="15"/>
      <c r="KQY128" s="15"/>
      <c r="KQZ128" s="15"/>
      <c r="KRA128" s="15"/>
      <c r="KRB128" s="15"/>
      <c r="KRC128" s="15"/>
      <c r="KRD128" s="15"/>
      <c r="KRE128" s="15"/>
      <c r="KRF128" s="15"/>
      <c r="KRG128" s="15"/>
      <c r="KRH128" s="15"/>
      <c r="KRI128" s="15"/>
      <c r="KRJ128" s="15"/>
      <c r="KRK128" s="15"/>
      <c r="KRL128" s="15"/>
      <c r="KRM128" s="15"/>
      <c r="KRN128" s="15"/>
      <c r="KRO128" s="15"/>
      <c r="KRP128" s="15"/>
      <c r="KRQ128" s="15"/>
      <c r="KRR128" s="15"/>
      <c r="KRS128" s="15"/>
      <c r="KRT128" s="15"/>
      <c r="KRU128" s="15"/>
      <c r="KRV128" s="15"/>
      <c r="KRW128" s="15"/>
      <c r="KRX128" s="15"/>
      <c r="KRY128" s="15"/>
      <c r="KRZ128" s="15"/>
      <c r="KSA128" s="15"/>
      <c r="KSB128" s="15"/>
      <c r="KSC128" s="15"/>
      <c r="KSD128" s="15"/>
      <c r="KSE128" s="15"/>
      <c r="KSF128" s="15"/>
      <c r="KSG128" s="15"/>
      <c r="KSH128" s="15"/>
      <c r="KSI128" s="15"/>
      <c r="KSJ128" s="15"/>
      <c r="KSK128" s="15"/>
      <c r="KSL128" s="15"/>
      <c r="KSM128" s="15"/>
      <c r="KSN128" s="15"/>
      <c r="KSO128" s="15"/>
      <c r="KSP128" s="15"/>
      <c r="KSQ128" s="15"/>
      <c r="KSR128" s="15"/>
      <c r="KSS128" s="15"/>
      <c r="KST128" s="15"/>
      <c r="KSU128" s="15"/>
      <c r="KSV128" s="15"/>
      <c r="KSW128" s="15"/>
      <c r="KSX128" s="15"/>
      <c r="KSY128" s="15"/>
      <c r="KSZ128" s="15"/>
      <c r="KTA128" s="15"/>
      <c r="KTB128" s="15"/>
      <c r="KTC128" s="15"/>
      <c r="KTD128" s="15"/>
      <c r="KTE128" s="15"/>
      <c r="KTF128" s="15"/>
      <c r="KTG128" s="15"/>
      <c r="KTH128" s="15"/>
      <c r="KTI128" s="15"/>
      <c r="KTJ128" s="15"/>
      <c r="KTK128" s="15"/>
      <c r="KTL128" s="15"/>
      <c r="KTM128" s="15"/>
      <c r="KTN128" s="15"/>
      <c r="KTO128" s="15"/>
      <c r="KTP128" s="15"/>
      <c r="KTQ128" s="15"/>
      <c r="KTR128" s="15"/>
      <c r="KTS128" s="15"/>
      <c r="KTT128" s="15"/>
      <c r="KTU128" s="15"/>
      <c r="KTV128" s="15"/>
      <c r="KTW128" s="15"/>
      <c r="KTX128" s="15"/>
      <c r="KTY128" s="15"/>
      <c r="KTZ128" s="15"/>
      <c r="KUA128" s="15"/>
      <c r="KUB128" s="15"/>
      <c r="KUC128" s="15"/>
      <c r="KUD128" s="15"/>
      <c r="KUE128" s="15"/>
      <c r="KUF128" s="15"/>
      <c r="KUG128" s="15"/>
      <c r="KUH128" s="15"/>
      <c r="KUI128" s="15"/>
      <c r="KUJ128" s="15"/>
      <c r="KUK128" s="15"/>
      <c r="KUL128" s="15"/>
      <c r="KUM128" s="15"/>
      <c r="KUN128" s="15"/>
      <c r="KUO128" s="15"/>
      <c r="KUP128" s="15"/>
      <c r="KUQ128" s="15"/>
      <c r="KUR128" s="15"/>
      <c r="KUS128" s="15"/>
      <c r="KUT128" s="15"/>
      <c r="KUU128" s="15"/>
      <c r="KUV128" s="15"/>
      <c r="KUW128" s="15"/>
      <c r="KUX128" s="15"/>
      <c r="KUY128" s="15"/>
      <c r="KUZ128" s="15"/>
      <c r="KVA128" s="15"/>
      <c r="KVB128" s="15"/>
      <c r="KVC128" s="15"/>
      <c r="KVD128" s="15"/>
      <c r="KVE128" s="15"/>
      <c r="KVF128" s="15"/>
      <c r="KVG128" s="15"/>
      <c r="KVH128" s="15"/>
      <c r="KVI128" s="15"/>
      <c r="KVJ128" s="15"/>
      <c r="KVK128" s="15"/>
      <c r="KVL128" s="15"/>
      <c r="KVM128" s="15"/>
      <c r="KVN128" s="15"/>
      <c r="KVO128" s="15"/>
      <c r="KVP128" s="15"/>
      <c r="KVQ128" s="15"/>
      <c r="KVR128" s="15"/>
      <c r="KVS128" s="15"/>
      <c r="KVT128" s="15"/>
      <c r="KVU128" s="15"/>
      <c r="KVV128" s="15"/>
      <c r="KVW128" s="15"/>
      <c r="KVX128" s="15"/>
      <c r="KVY128" s="15"/>
      <c r="KVZ128" s="15"/>
      <c r="KWA128" s="15"/>
      <c r="KWB128" s="15"/>
      <c r="KWC128" s="15"/>
      <c r="KWD128" s="15"/>
      <c r="KWE128" s="15"/>
      <c r="KWF128" s="15"/>
      <c r="KWG128" s="15"/>
      <c r="KWH128" s="15"/>
      <c r="KWI128" s="15"/>
      <c r="KWJ128" s="15"/>
      <c r="KWK128" s="15"/>
      <c r="KWL128" s="15"/>
      <c r="KWM128" s="15"/>
      <c r="KWN128" s="15"/>
      <c r="KWO128" s="15"/>
      <c r="KWP128" s="15"/>
      <c r="KWQ128" s="15"/>
      <c r="KWR128" s="15"/>
      <c r="KWS128" s="15"/>
      <c r="KWT128" s="15"/>
      <c r="KWU128" s="15"/>
      <c r="KWV128" s="15"/>
      <c r="KWW128" s="15"/>
      <c r="KWX128" s="15"/>
      <c r="KWY128" s="15"/>
      <c r="KWZ128" s="15"/>
      <c r="KXA128" s="15"/>
      <c r="KXB128" s="15"/>
      <c r="KXC128" s="15"/>
      <c r="KXD128" s="15"/>
      <c r="KXE128" s="15"/>
      <c r="KXF128" s="15"/>
      <c r="KXG128" s="15"/>
      <c r="KXH128" s="15"/>
      <c r="KXI128" s="15"/>
      <c r="KXJ128" s="15"/>
      <c r="KXK128" s="15"/>
      <c r="KXL128" s="15"/>
      <c r="KXM128" s="15"/>
      <c r="KXN128" s="15"/>
      <c r="KXO128" s="15"/>
      <c r="KXP128" s="15"/>
      <c r="KXQ128" s="15"/>
      <c r="KXR128" s="15"/>
      <c r="KXS128" s="15"/>
      <c r="KXT128" s="15"/>
      <c r="KXU128" s="15"/>
      <c r="KXV128" s="15"/>
      <c r="KXW128" s="15"/>
      <c r="KXX128" s="15"/>
      <c r="KXY128" s="15"/>
      <c r="KXZ128" s="15"/>
      <c r="KYA128" s="15"/>
      <c r="KYB128" s="15"/>
      <c r="KYC128" s="15"/>
      <c r="KYD128" s="15"/>
      <c r="KYE128" s="15"/>
      <c r="KYF128" s="15"/>
      <c r="KYG128" s="15"/>
      <c r="KYH128" s="15"/>
      <c r="KYI128" s="15"/>
      <c r="KYJ128" s="15"/>
      <c r="KYK128" s="15"/>
      <c r="KYL128" s="15"/>
      <c r="KYM128" s="15"/>
      <c r="KYN128" s="15"/>
      <c r="KYO128" s="15"/>
      <c r="KYP128" s="15"/>
      <c r="KYQ128" s="15"/>
      <c r="KYR128" s="15"/>
      <c r="KYS128" s="15"/>
      <c r="KYT128" s="15"/>
      <c r="KYU128" s="15"/>
      <c r="KYV128" s="15"/>
      <c r="KYW128" s="15"/>
      <c r="KYX128" s="15"/>
      <c r="KYY128" s="15"/>
      <c r="KYZ128" s="15"/>
      <c r="KZA128" s="15"/>
      <c r="KZB128" s="15"/>
      <c r="KZC128" s="15"/>
      <c r="KZD128" s="15"/>
      <c r="KZE128" s="15"/>
      <c r="KZF128" s="15"/>
      <c r="KZG128" s="15"/>
      <c r="KZH128" s="15"/>
      <c r="KZI128" s="15"/>
      <c r="KZJ128" s="15"/>
      <c r="KZK128" s="15"/>
      <c r="KZL128" s="15"/>
      <c r="KZM128" s="15"/>
      <c r="KZN128" s="15"/>
      <c r="KZO128" s="15"/>
      <c r="KZP128" s="15"/>
      <c r="KZQ128" s="15"/>
      <c r="KZR128" s="15"/>
      <c r="KZS128" s="15"/>
      <c r="KZT128" s="15"/>
      <c r="KZU128" s="15"/>
      <c r="KZV128" s="15"/>
      <c r="KZW128" s="15"/>
      <c r="KZX128" s="15"/>
      <c r="KZY128" s="15"/>
      <c r="KZZ128" s="15"/>
      <c r="LAA128" s="15"/>
      <c r="LAB128" s="15"/>
      <c r="LAC128" s="15"/>
      <c r="LAD128" s="15"/>
      <c r="LAE128" s="15"/>
      <c r="LAF128" s="15"/>
      <c r="LAG128" s="15"/>
      <c r="LAH128" s="15"/>
      <c r="LAI128" s="15"/>
      <c r="LAJ128" s="15"/>
      <c r="LAK128" s="15"/>
      <c r="LAL128" s="15"/>
      <c r="LAM128" s="15"/>
      <c r="LAN128" s="15"/>
      <c r="LAO128" s="15"/>
      <c r="LAP128" s="15"/>
      <c r="LAQ128" s="15"/>
      <c r="LAR128" s="15"/>
      <c r="LAS128" s="15"/>
      <c r="LAT128" s="15"/>
      <c r="LAU128" s="15"/>
      <c r="LAV128" s="15"/>
      <c r="LAW128" s="15"/>
      <c r="LAX128" s="15"/>
      <c r="LAY128" s="15"/>
      <c r="LAZ128" s="15"/>
      <c r="LBA128" s="15"/>
      <c r="LBB128" s="15"/>
      <c r="LBC128" s="15"/>
      <c r="LBD128" s="15"/>
      <c r="LBE128" s="15"/>
      <c r="LBF128" s="15"/>
      <c r="LBG128" s="15"/>
      <c r="LBH128" s="15"/>
      <c r="LBI128" s="15"/>
      <c r="LBJ128" s="15"/>
      <c r="LBK128" s="15"/>
      <c r="LBL128" s="15"/>
      <c r="LBM128" s="15"/>
      <c r="LBN128" s="15"/>
      <c r="LBO128" s="15"/>
      <c r="LBP128" s="15"/>
      <c r="LBQ128" s="15"/>
      <c r="LBR128" s="15"/>
      <c r="LBS128" s="15"/>
      <c r="LBT128" s="15"/>
      <c r="LBU128" s="15"/>
      <c r="LBV128" s="15"/>
      <c r="LBW128" s="15"/>
      <c r="LBX128" s="15"/>
      <c r="LBY128" s="15"/>
      <c r="LBZ128" s="15"/>
      <c r="LCA128" s="15"/>
      <c r="LCB128" s="15"/>
      <c r="LCC128" s="15"/>
      <c r="LCD128" s="15"/>
      <c r="LCE128" s="15"/>
      <c r="LCF128" s="15"/>
      <c r="LCG128" s="15"/>
      <c r="LCH128" s="15"/>
      <c r="LCI128" s="15"/>
      <c r="LCJ128" s="15"/>
      <c r="LCK128" s="15"/>
      <c r="LCL128" s="15"/>
      <c r="LCM128" s="15"/>
      <c r="LCN128" s="15"/>
      <c r="LCO128" s="15"/>
      <c r="LCP128" s="15"/>
      <c r="LCQ128" s="15"/>
      <c r="LCR128" s="15"/>
      <c r="LCS128" s="15"/>
      <c r="LCT128" s="15"/>
      <c r="LCU128" s="15"/>
      <c r="LCV128" s="15"/>
      <c r="LCW128" s="15"/>
      <c r="LCX128" s="15"/>
      <c r="LCY128" s="15"/>
      <c r="LCZ128" s="15"/>
      <c r="LDA128" s="15"/>
      <c r="LDB128" s="15"/>
      <c r="LDC128" s="15"/>
      <c r="LDD128" s="15"/>
      <c r="LDE128" s="15"/>
      <c r="LDF128" s="15"/>
      <c r="LDG128" s="15"/>
      <c r="LDH128" s="15"/>
      <c r="LDI128" s="15"/>
      <c r="LDJ128" s="15"/>
      <c r="LDK128" s="15"/>
      <c r="LDL128" s="15"/>
      <c r="LDM128" s="15"/>
      <c r="LDN128" s="15"/>
      <c r="LDO128" s="15"/>
      <c r="LDP128" s="15"/>
      <c r="LDQ128" s="15"/>
      <c r="LDR128" s="15"/>
      <c r="LDS128" s="15"/>
      <c r="LDT128" s="15"/>
      <c r="LDU128" s="15"/>
      <c r="LDV128" s="15"/>
      <c r="LDW128" s="15"/>
      <c r="LDX128" s="15"/>
      <c r="LDY128" s="15"/>
      <c r="LDZ128" s="15"/>
      <c r="LEA128" s="15"/>
      <c r="LEB128" s="15"/>
      <c r="LEC128" s="15"/>
      <c r="LED128" s="15"/>
      <c r="LEE128" s="15"/>
      <c r="LEF128" s="15"/>
      <c r="LEG128" s="15"/>
      <c r="LEH128" s="15"/>
      <c r="LEI128" s="15"/>
      <c r="LEJ128" s="15"/>
      <c r="LEK128" s="15"/>
      <c r="LEL128" s="15"/>
      <c r="LEM128" s="15"/>
      <c r="LEN128" s="15"/>
      <c r="LEO128" s="15"/>
      <c r="LEP128" s="15"/>
      <c r="LEQ128" s="15"/>
      <c r="LER128" s="15"/>
      <c r="LES128" s="15"/>
      <c r="LET128" s="15"/>
      <c r="LEU128" s="15"/>
      <c r="LEV128" s="15"/>
      <c r="LEW128" s="15"/>
      <c r="LEX128" s="15"/>
      <c r="LEY128" s="15"/>
      <c r="LEZ128" s="15"/>
      <c r="LFA128" s="15"/>
      <c r="LFB128" s="15"/>
      <c r="LFC128" s="15"/>
      <c r="LFD128" s="15"/>
      <c r="LFE128" s="15"/>
      <c r="LFF128" s="15"/>
      <c r="LFG128" s="15"/>
      <c r="LFH128" s="15"/>
      <c r="LFI128" s="15"/>
      <c r="LFJ128" s="15"/>
      <c r="LFK128" s="15"/>
      <c r="LFL128" s="15"/>
      <c r="LFM128" s="15"/>
      <c r="LFN128" s="15"/>
      <c r="LFO128" s="15"/>
      <c r="LFP128" s="15"/>
      <c r="LFQ128" s="15"/>
      <c r="LFR128" s="15"/>
      <c r="LFS128" s="15"/>
      <c r="LFT128" s="15"/>
      <c r="LFU128" s="15"/>
      <c r="LFV128" s="15"/>
      <c r="LFW128" s="15"/>
      <c r="LFX128" s="15"/>
      <c r="LFY128" s="15"/>
      <c r="LFZ128" s="15"/>
      <c r="LGA128" s="15"/>
      <c r="LGB128" s="15"/>
      <c r="LGC128" s="15"/>
      <c r="LGD128" s="15"/>
      <c r="LGE128" s="15"/>
      <c r="LGF128" s="15"/>
      <c r="LGG128" s="15"/>
      <c r="LGH128" s="15"/>
      <c r="LGI128" s="15"/>
      <c r="LGJ128" s="15"/>
      <c r="LGK128" s="15"/>
      <c r="LGL128" s="15"/>
      <c r="LGM128" s="15"/>
      <c r="LGN128" s="15"/>
      <c r="LGO128" s="15"/>
      <c r="LGP128" s="15"/>
      <c r="LGQ128" s="15"/>
      <c r="LGR128" s="15"/>
      <c r="LGS128" s="15"/>
      <c r="LGT128" s="15"/>
      <c r="LGU128" s="15"/>
      <c r="LGV128" s="15"/>
      <c r="LGW128" s="15"/>
      <c r="LGX128" s="15"/>
      <c r="LGY128" s="15"/>
      <c r="LGZ128" s="15"/>
      <c r="LHA128" s="15"/>
      <c r="LHB128" s="15"/>
      <c r="LHC128" s="15"/>
      <c r="LHD128" s="15"/>
      <c r="LHE128" s="15"/>
      <c r="LHF128" s="15"/>
      <c r="LHG128" s="15"/>
      <c r="LHH128" s="15"/>
      <c r="LHI128" s="15"/>
      <c r="LHJ128" s="15"/>
      <c r="LHK128" s="15"/>
      <c r="LHL128" s="15"/>
      <c r="LHM128" s="15"/>
      <c r="LHN128" s="15"/>
      <c r="LHO128" s="15"/>
      <c r="LHP128" s="15"/>
      <c r="LHQ128" s="15"/>
      <c r="LHR128" s="15"/>
      <c r="LHS128" s="15"/>
      <c r="LHT128" s="15"/>
      <c r="LHU128" s="15"/>
      <c r="LHV128" s="15"/>
      <c r="LHW128" s="15"/>
      <c r="LHX128" s="15"/>
      <c r="LHY128" s="15"/>
      <c r="LHZ128" s="15"/>
      <c r="LIA128" s="15"/>
      <c r="LIB128" s="15"/>
      <c r="LIC128" s="15"/>
      <c r="LID128" s="15"/>
      <c r="LIE128" s="15"/>
      <c r="LIF128" s="15"/>
      <c r="LIG128" s="15"/>
      <c r="LIH128" s="15"/>
      <c r="LII128" s="15"/>
      <c r="LIJ128" s="15"/>
      <c r="LIK128" s="15"/>
      <c r="LIL128" s="15"/>
      <c r="LIM128" s="15"/>
      <c r="LIN128" s="15"/>
      <c r="LIO128" s="15"/>
      <c r="LIP128" s="15"/>
      <c r="LIQ128" s="15"/>
      <c r="LIR128" s="15"/>
      <c r="LIS128" s="15"/>
      <c r="LIT128" s="15"/>
      <c r="LIU128" s="15"/>
      <c r="LIV128" s="15"/>
      <c r="LIW128" s="15"/>
      <c r="LIX128" s="15"/>
      <c r="LIY128" s="15"/>
      <c r="LIZ128" s="15"/>
      <c r="LJA128" s="15"/>
      <c r="LJB128" s="15"/>
      <c r="LJC128" s="15"/>
      <c r="LJD128" s="15"/>
      <c r="LJE128" s="15"/>
      <c r="LJF128" s="15"/>
      <c r="LJG128" s="15"/>
      <c r="LJH128" s="15"/>
      <c r="LJI128" s="15"/>
      <c r="LJJ128" s="15"/>
      <c r="LJK128" s="15"/>
      <c r="LJL128" s="15"/>
      <c r="LJM128" s="15"/>
      <c r="LJN128" s="15"/>
      <c r="LJO128" s="15"/>
      <c r="LJP128" s="15"/>
      <c r="LJQ128" s="15"/>
      <c r="LJR128" s="15"/>
      <c r="LJS128" s="15"/>
      <c r="LJT128" s="15"/>
      <c r="LJU128" s="15"/>
      <c r="LJV128" s="15"/>
      <c r="LJW128" s="15"/>
      <c r="LJX128" s="15"/>
      <c r="LJY128" s="15"/>
      <c r="LJZ128" s="15"/>
      <c r="LKA128" s="15"/>
      <c r="LKB128" s="15"/>
      <c r="LKC128" s="15"/>
      <c r="LKD128" s="15"/>
      <c r="LKE128" s="15"/>
      <c r="LKF128" s="15"/>
      <c r="LKG128" s="15"/>
      <c r="LKH128" s="15"/>
      <c r="LKI128" s="15"/>
      <c r="LKJ128" s="15"/>
      <c r="LKK128" s="15"/>
      <c r="LKL128" s="15"/>
      <c r="LKM128" s="15"/>
      <c r="LKN128" s="15"/>
      <c r="LKO128" s="15"/>
      <c r="LKP128" s="15"/>
      <c r="LKQ128" s="15"/>
      <c r="LKR128" s="15"/>
      <c r="LKS128" s="15"/>
      <c r="LKT128" s="15"/>
      <c r="LKU128" s="15"/>
      <c r="LKV128" s="15"/>
      <c r="LKW128" s="15"/>
      <c r="LKX128" s="15"/>
      <c r="LKY128" s="15"/>
      <c r="LKZ128" s="15"/>
      <c r="LLA128" s="15"/>
      <c r="LLB128" s="15"/>
      <c r="LLC128" s="15"/>
      <c r="LLD128" s="15"/>
      <c r="LLE128" s="15"/>
      <c r="LLF128" s="15"/>
      <c r="LLG128" s="15"/>
      <c r="LLH128" s="15"/>
      <c r="LLI128" s="15"/>
      <c r="LLJ128" s="15"/>
      <c r="LLK128" s="15"/>
      <c r="LLL128" s="15"/>
      <c r="LLM128" s="15"/>
      <c r="LLN128" s="15"/>
      <c r="LLO128" s="15"/>
      <c r="LLP128" s="15"/>
      <c r="LLQ128" s="15"/>
      <c r="LLR128" s="15"/>
      <c r="LLS128" s="15"/>
      <c r="LLT128" s="15"/>
      <c r="LLU128" s="15"/>
      <c r="LLV128" s="15"/>
      <c r="LLW128" s="15"/>
      <c r="LLX128" s="15"/>
      <c r="LLY128" s="15"/>
      <c r="LLZ128" s="15"/>
      <c r="LMA128" s="15"/>
      <c r="LMB128" s="15"/>
      <c r="LMC128" s="15"/>
      <c r="LMD128" s="15"/>
      <c r="LME128" s="15"/>
      <c r="LMF128" s="15"/>
      <c r="LMG128" s="15"/>
      <c r="LMH128" s="15"/>
      <c r="LMI128" s="15"/>
      <c r="LMJ128" s="15"/>
      <c r="LMK128" s="15"/>
      <c r="LML128" s="15"/>
      <c r="LMM128" s="15"/>
      <c r="LMN128" s="15"/>
      <c r="LMO128" s="15"/>
      <c r="LMP128" s="15"/>
      <c r="LMQ128" s="15"/>
      <c r="LMR128" s="15"/>
      <c r="LMS128" s="15"/>
      <c r="LMT128" s="15"/>
      <c r="LMU128" s="15"/>
      <c r="LMV128" s="15"/>
      <c r="LMW128" s="15"/>
      <c r="LMX128" s="15"/>
      <c r="LMY128" s="15"/>
      <c r="LMZ128" s="15"/>
      <c r="LNA128" s="15"/>
      <c r="LNB128" s="15"/>
      <c r="LNC128" s="15"/>
      <c r="LND128" s="15"/>
      <c r="LNE128" s="15"/>
      <c r="LNF128" s="15"/>
      <c r="LNG128" s="15"/>
      <c r="LNH128" s="15"/>
      <c r="LNI128" s="15"/>
      <c r="LNJ128" s="15"/>
      <c r="LNK128" s="15"/>
      <c r="LNL128" s="15"/>
      <c r="LNM128" s="15"/>
      <c r="LNN128" s="15"/>
      <c r="LNO128" s="15"/>
      <c r="LNP128" s="15"/>
      <c r="LNQ128" s="15"/>
      <c r="LNR128" s="15"/>
      <c r="LNS128" s="15"/>
      <c r="LNT128" s="15"/>
      <c r="LNU128" s="15"/>
      <c r="LNV128" s="15"/>
      <c r="LNW128" s="15"/>
      <c r="LNX128" s="15"/>
      <c r="LNY128" s="15"/>
      <c r="LNZ128" s="15"/>
      <c r="LOA128" s="15"/>
      <c r="LOB128" s="15"/>
      <c r="LOC128" s="15"/>
      <c r="LOD128" s="15"/>
      <c r="LOE128" s="15"/>
      <c r="LOF128" s="15"/>
      <c r="LOG128" s="15"/>
      <c r="LOH128" s="15"/>
      <c r="LOI128" s="15"/>
      <c r="LOJ128" s="15"/>
      <c r="LOK128" s="15"/>
      <c r="LOL128" s="15"/>
      <c r="LOM128" s="15"/>
      <c r="LON128" s="15"/>
      <c r="LOO128" s="15"/>
      <c r="LOP128" s="15"/>
      <c r="LOQ128" s="15"/>
      <c r="LOR128" s="15"/>
      <c r="LOS128" s="15"/>
      <c r="LOT128" s="15"/>
      <c r="LOU128" s="15"/>
      <c r="LOV128" s="15"/>
      <c r="LOW128" s="15"/>
      <c r="LOX128" s="15"/>
      <c r="LOY128" s="15"/>
      <c r="LOZ128" s="15"/>
      <c r="LPA128" s="15"/>
      <c r="LPB128" s="15"/>
      <c r="LPC128" s="15"/>
      <c r="LPD128" s="15"/>
      <c r="LPE128" s="15"/>
      <c r="LPF128" s="15"/>
      <c r="LPG128" s="15"/>
      <c r="LPH128" s="15"/>
      <c r="LPI128" s="15"/>
      <c r="LPJ128" s="15"/>
      <c r="LPK128" s="15"/>
      <c r="LPL128" s="15"/>
      <c r="LPM128" s="15"/>
      <c r="LPN128" s="15"/>
      <c r="LPO128" s="15"/>
      <c r="LPP128" s="15"/>
      <c r="LPQ128" s="15"/>
      <c r="LPR128" s="15"/>
      <c r="LPS128" s="15"/>
      <c r="LPT128" s="15"/>
      <c r="LPU128" s="15"/>
      <c r="LPV128" s="15"/>
      <c r="LPW128" s="15"/>
      <c r="LPX128" s="15"/>
      <c r="LPY128" s="15"/>
      <c r="LPZ128" s="15"/>
      <c r="LQA128" s="15"/>
      <c r="LQB128" s="15"/>
      <c r="LQC128" s="15"/>
      <c r="LQD128" s="15"/>
      <c r="LQE128" s="15"/>
      <c r="LQF128" s="15"/>
      <c r="LQG128" s="15"/>
      <c r="LQH128" s="15"/>
      <c r="LQI128" s="15"/>
      <c r="LQJ128" s="15"/>
      <c r="LQK128" s="15"/>
      <c r="LQL128" s="15"/>
      <c r="LQM128" s="15"/>
      <c r="LQN128" s="15"/>
      <c r="LQO128" s="15"/>
      <c r="LQP128" s="15"/>
      <c r="LQQ128" s="15"/>
      <c r="LQR128" s="15"/>
      <c r="LQS128" s="15"/>
      <c r="LQT128" s="15"/>
      <c r="LQU128" s="15"/>
      <c r="LQV128" s="15"/>
      <c r="LQW128" s="15"/>
      <c r="LQX128" s="15"/>
      <c r="LQY128" s="15"/>
      <c r="LQZ128" s="15"/>
      <c r="LRA128" s="15"/>
      <c r="LRB128" s="15"/>
      <c r="LRC128" s="15"/>
      <c r="LRD128" s="15"/>
      <c r="LRE128" s="15"/>
      <c r="LRF128" s="15"/>
      <c r="LRG128" s="15"/>
      <c r="LRH128" s="15"/>
      <c r="LRI128" s="15"/>
      <c r="LRJ128" s="15"/>
      <c r="LRK128" s="15"/>
      <c r="LRL128" s="15"/>
      <c r="LRM128" s="15"/>
      <c r="LRN128" s="15"/>
      <c r="LRO128" s="15"/>
      <c r="LRP128" s="15"/>
      <c r="LRQ128" s="15"/>
      <c r="LRR128" s="15"/>
      <c r="LRS128" s="15"/>
      <c r="LRT128" s="15"/>
      <c r="LRU128" s="15"/>
      <c r="LRV128" s="15"/>
      <c r="LRW128" s="15"/>
      <c r="LRX128" s="15"/>
      <c r="LRY128" s="15"/>
      <c r="LRZ128" s="15"/>
      <c r="LSA128" s="15"/>
      <c r="LSB128" s="15"/>
      <c r="LSC128" s="15"/>
      <c r="LSD128" s="15"/>
      <c r="LSE128" s="15"/>
      <c r="LSF128" s="15"/>
      <c r="LSG128" s="15"/>
      <c r="LSH128" s="15"/>
      <c r="LSI128" s="15"/>
      <c r="LSJ128" s="15"/>
      <c r="LSK128" s="15"/>
      <c r="LSL128" s="15"/>
      <c r="LSM128" s="15"/>
      <c r="LSN128" s="15"/>
      <c r="LSO128" s="15"/>
      <c r="LSP128" s="15"/>
      <c r="LSQ128" s="15"/>
      <c r="LSR128" s="15"/>
      <c r="LSS128" s="15"/>
      <c r="LST128" s="15"/>
      <c r="LSU128" s="15"/>
      <c r="LSV128" s="15"/>
      <c r="LSW128" s="15"/>
      <c r="LSX128" s="15"/>
      <c r="LSY128" s="15"/>
      <c r="LSZ128" s="15"/>
      <c r="LTA128" s="15"/>
      <c r="LTB128" s="15"/>
      <c r="LTC128" s="15"/>
      <c r="LTD128" s="15"/>
      <c r="LTE128" s="15"/>
      <c r="LTF128" s="15"/>
      <c r="LTG128" s="15"/>
      <c r="LTH128" s="15"/>
      <c r="LTI128" s="15"/>
      <c r="LTJ128" s="15"/>
      <c r="LTK128" s="15"/>
      <c r="LTL128" s="15"/>
      <c r="LTM128" s="15"/>
      <c r="LTN128" s="15"/>
      <c r="LTO128" s="15"/>
      <c r="LTP128" s="15"/>
      <c r="LTQ128" s="15"/>
      <c r="LTR128" s="15"/>
      <c r="LTS128" s="15"/>
      <c r="LTT128" s="15"/>
      <c r="LTU128" s="15"/>
      <c r="LTV128" s="15"/>
      <c r="LTW128" s="15"/>
      <c r="LTX128" s="15"/>
      <c r="LTY128" s="15"/>
      <c r="LTZ128" s="15"/>
      <c r="LUA128" s="15"/>
      <c r="LUB128" s="15"/>
      <c r="LUC128" s="15"/>
      <c r="LUD128" s="15"/>
      <c r="LUE128" s="15"/>
      <c r="LUF128" s="15"/>
      <c r="LUG128" s="15"/>
      <c r="LUH128" s="15"/>
      <c r="LUI128" s="15"/>
      <c r="LUJ128" s="15"/>
      <c r="LUK128" s="15"/>
      <c r="LUL128" s="15"/>
      <c r="LUM128" s="15"/>
      <c r="LUN128" s="15"/>
      <c r="LUO128" s="15"/>
      <c r="LUP128" s="15"/>
      <c r="LUQ128" s="15"/>
      <c r="LUR128" s="15"/>
      <c r="LUS128" s="15"/>
      <c r="LUT128" s="15"/>
      <c r="LUU128" s="15"/>
      <c r="LUV128" s="15"/>
      <c r="LUW128" s="15"/>
      <c r="LUX128" s="15"/>
      <c r="LUY128" s="15"/>
      <c r="LUZ128" s="15"/>
      <c r="LVA128" s="15"/>
      <c r="LVB128" s="15"/>
      <c r="LVC128" s="15"/>
      <c r="LVD128" s="15"/>
      <c r="LVE128" s="15"/>
      <c r="LVF128" s="15"/>
      <c r="LVG128" s="15"/>
      <c r="LVH128" s="15"/>
      <c r="LVI128" s="15"/>
      <c r="LVJ128" s="15"/>
      <c r="LVK128" s="15"/>
      <c r="LVL128" s="15"/>
      <c r="LVM128" s="15"/>
      <c r="LVN128" s="15"/>
      <c r="LVO128" s="15"/>
      <c r="LVP128" s="15"/>
      <c r="LVQ128" s="15"/>
      <c r="LVR128" s="15"/>
      <c r="LVS128" s="15"/>
      <c r="LVT128" s="15"/>
      <c r="LVU128" s="15"/>
      <c r="LVV128" s="15"/>
      <c r="LVW128" s="15"/>
      <c r="LVX128" s="15"/>
      <c r="LVY128" s="15"/>
      <c r="LVZ128" s="15"/>
      <c r="LWA128" s="15"/>
      <c r="LWB128" s="15"/>
      <c r="LWC128" s="15"/>
      <c r="LWD128" s="15"/>
      <c r="LWE128" s="15"/>
      <c r="LWF128" s="15"/>
      <c r="LWG128" s="15"/>
      <c r="LWH128" s="15"/>
      <c r="LWI128" s="15"/>
      <c r="LWJ128" s="15"/>
      <c r="LWK128" s="15"/>
      <c r="LWL128" s="15"/>
      <c r="LWM128" s="15"/>
      <c r="LWN128" s="15"/>
      <c r="LWO128" s="15"/>
      <c r="LWP128" s="15"/>
      <c r="LWQ128" s="15"/>
      <c r="LWR128" s="15"/>
      <c r="LWS128" s="15"/>
      <c r="LWT128" s="15"/>
      <c r="LWU128" s="15"/>
      <c r="LWV128" s="15"/>
      <c r="LWW128" s="15"/>
      <c r="LWX128" s="15"/>
      <c r="LWY128" s="15"/>
      <c r="LWZ128" s="15"/>
      <c r="LXA128" s="15"/>
      <c r="LXB128" s="15"/>
      <c r="LXC128" s="15"/>
      <c r="LXD128" s="15"/>
      <c r="LXE128" s="15"/>
      <c r="LXF128" s="15"/>
      <c r="LXG128" s="15"/>
      <c r="LXH128" s="15"/>
      <c r="LXI128" s="15"/>
      <c r="LXJ128" s="15"/>
      <c r="LXK128" s="15"/>
      <c r="LXL128" s="15"/>
      <c r="LXM128" s="15"/>
      <c r="LXN128" s="15"/>
      <c r="LXO128" s="15"/>
      <c r="LXP128" s="15"/>
      <c r="LXQ128" s="15"/>
      <c r="LXR128" s="15"/>
      <c r="LXS128" s="15"/>
      <c r="LXT128" s="15"/>
      <c r="LXU128" s="15"/>
      <c r="LXV128" s="15"/>
      <c r="LXW128" s="15"/>
      <c r="LXX128" s="15"/>
      <c r="LXY128" s="15"/>
      <c r="LXZ128" s="15"/>
      <c r="LYA128" s="15"/>
      <c r="LYB128" s="15"/>
      <c r="LYC128" s="15"/>
      <c r="LYD128" s="15"/>
      <c r="LYE128" s="15"/>
      <c r="LYF128" s="15"/>
      <c r="LYG128" s="15"/>
      <c r="LYH128" s="15"/>
      <c r="LYI128" s="15"/>
      <c r="LYJ128" s="15"/>
      <c r="LYK128" s="15"/>
      <c r="LYL128" s="15"/>
      <c r="LYM128" s="15"/>
      <c r="LYN128" s="15"/>
      <c r="LYO128" s="15"/>
      <c r="LYP128" s="15"/>
      <c r="LYQ128" s="15"/>
      <c r="LYR128" s="15"/>
      <c r="LYS128" s="15"/>
      <c r="LYT128" s="15"/>
      <c r="LYU128" s="15"/>
      <c r="LYV128" s="15"/>
      <c r="LYW128" s="15"/>
      <c r="LYX128" s="15"/>
      <c r="LYY128" s="15"/>
      <c r="LYZ128" s="15"/>
      <c r="LZA128" s="15"/>
      <c r="LZB128" s="15"/>
      <c r="LZC128" s="15"/>
      <c r="LZD128" s="15"/>
      <c r="LZE128" s="15"/>
      <c r="LZF128" s="15"/>
      <c r="LZG128" s="15"/>
      <c r="LZH128" s="15"/>
      <c r="LZI128" s="15"/>
      <c r="LZJ128" s="15"/>
      <c r="LZK128" s="15"/>
      <c r="LZL128" s="15"/>
      <c r="LZM128" s="15"/>
      <c r="LZN128" s="15"/>
      <c r="LZO128" s="15"/>
      <c r="LZP128" s="15"/>
      <c r="LZQ128" s="15"/>
      <c r="LZR128" s="15"/>
      <c r="LZS128" s="15"/>
      <c r="LZT128" s="15"/>
      <c r="LZU128" s="15"/>
      <c r="LZV128" s="15"/>
      <c r="LZW128" s="15"/>
      <c r="LZX128" s="15"/>
      <c r="LZY128" s="15"/>
      <c r="LZZ128" s="15"/>
      <c r="MAA128" s="15"/>
      <c r="MAB128" s="15"/>
      <c r="MAC128" s="15"/>
      <c r="MAD128" s="15"/>
      <c r="MAE128" s="15"/>
      <c r="MAF128" s="15"/>
      <c r="MAG128" s="15"/>
      <c r="MAH128" s="15"/>
      <c r="MAI128" s="15"/>
      <c r="MAJ128" s="15"/>
      <c r="MAK128" s="15"/>
      <c r="MAL128" s="15"/>
      <c r="MAM128" s="15"/>
      <c r="MAN128" s="15"/>
      <c r="MAO128" s="15"/>
      <c r="MAP128" s="15"/>
      <c r="MAQ128" s="15"/>
      <c r="MAR128" s="15"/>
      <c r="MAS128" s="15"/>
      <c r="MAT128" s="15"/>
      <c r="MAU128" s="15"/>
      <c r="MAV128" s="15"/>
      <c r="MAW128" s="15"/>
      <c r="MAX128" s="15"/>
      <c r="MAY128" s="15"/>
      <c r="MAZ128" s="15"/>
      <c r="MBA128" s="15"/>
      <c r="MBB128" s="15"/>
      <c r="MBC128" s="15"/>
      <c r="MBD128" s="15"/>
      <c r="MBE128" s="15"/>
      <c r="MBF128" s="15"/>
      <c r="MBG128" s="15"/>
      <c r="MBH128" s="15"/>
      <c r="MBI128" s="15"/>
      <c r="MBJ128" s="15"/>
      <c r="MBK128" s="15"/>
      <c r="MBL128" s="15"/>
      <c r="MBM128" s="15"/>
      <c r="MBN128" s="15"/>
      <c r="MBO128" s="15"/>
      <c r="MBP128" s="15"/>
      <c r="MBQ128" s="15"/>
      <c r="MBR128" s="15"/>
      <c r="MBS128" s="15"/>
      <c r="MBT128" s="15"/>
      <c r="MBU128" s="15"/>
      <c r="MBV128" s="15"/>
      <c r="MBW128" s="15"/>
      <c r="MBX128" s="15"/>
      <c r="MBY128" s="15"/>
      <c r="MBZ128" s="15"/>
      <c r="MCA128" s="15"/>
      <c r="MCB128" s="15"/>
      <c r="MCC128" s="15"/>
      <c r="MCD128" s="15"/>
      <c r="MCE128" s="15"/>
      <c r="MCF128" s="15"/>
      <c r="MCG128" s="15"/>
      <c r="MCH128" s="15"/>
      <c r="MCI128" s="15"/>
      <c r="MCJ128" s="15"/>
      <c r="MCK128" s="15"/>
      <c r="MCL128" s="15"/>
      <c r="MCM128" s="15"/>
      <c r="MCN128" s="15"/>
      <c r="MCO128" s="15"/>
      <c r="MCP128" s="15"/>
      <c r="MCQ128" s="15"/>
      <c r="MCR128" s="15"/>
      <c r="MCS128" s="15"/>
      <c r="MCT128" s="15"/>
      <c r="MCU128" s="15"/>
      <c r="MCV128" s="15"/>
      <c r="MCW128" s="15"/>
      <c r="MCX128" s="15"/>
      <c r="MCY128" s="15"/>
      <c r="MCZ128" s="15"/>
      <c r="MDA128" s="15"/>
      <c r="MDB128" s="15"/>
      <c r="MDC128" s="15"/>
      <c r="MDD128" s="15"/>
      <c r="MDE128" s="15"/>
      <c r="MDF128" s="15"/>
      <c r="MDG128" s="15"/>
      <c r="MDH128" s="15"/>
      <c r="MDI128" s="15"/>
      <c r="MDJ128" s="15"/>
      <c r="MDK128" s="15"/>
      <c r="MDL128" s="15"/>
      <c r="MDM128" s="15"/>
      <c r="MDN128" s="15"/>
      <c r="MDO128" s="15"/>
      <c r="MDP128" s="15"/>
      <c r="MDQ128" s="15"/>
      <c r="MDR128" s="15"/>
      <c r="MDS128" s="15"/>
      <c r="MDT128" s="15"/>
      <c r="MDU128" s="15"/>
      <c r="MDV128" s="15"/>
      <c r="MDW128" s="15"/>
      <c r="MDX128" s="15"/>
      <c r="MDY128" s="15"/>
      <c r="MDZ128" s="15"/>
      <c r="MEA128" s="15"/>
      <c r="MEB128" s="15"/>
      <c r="MEC128" s="15"/>
      <c r="MED128" s="15"/>
      <c r="MEE128" s="15"/>
      <c r="MEF128" s="15"/>
      <c r="MEG128" s="15"/>
      <c r="MEH128" s="15"/>
      <c r="MEI128" s="15"/>
      <c r="MEJ128" s="15"/>
      <c r="MEK128" s="15"/>
      <c r="MEL128" s="15"/>
      <c r="MEM128" s="15"/>
      <c r="MEN128" s="15"/>
      <c r="MEO128" s="15"/>
      <c r="MEP128" s="15"/>
      <c r="MEQ128" s="15"/>
      <c r="MER128" s="15"/>
      <c r="MES128" s="15"/>
      <c r="MET128" s="15"/>
      <c r="MEU128" s="15"/>
      <c r="MEV128" s="15"/>
      <c r="MEW128" s="15"/>
      <c r="MEX128" s="15"/>
      <c r="MEY128" s="15"/>
      <c r="MEZ128" s="15"/>
      <c r="MFA128" s="15"/>
      <c r="MFB128" s="15"/>
      <c r="MFC128" s="15"/>
      <c r="MFD128" s="15"/>
      <c r="MFE128" s="15"/>
      <c r="MFF128" s="15"/>
      <c r="MFG128" s="15"/>
      <c r="MFH128" s="15"/>
      <c r="MFI128" s="15"/>
      <c r="MFJ128" s="15"/>
      <c r="MFK128" s="15"/>
      <c r="MFL128" s="15"/>
      <c r="MFM128" s="15"/>
      <c r="MFN128" s="15"/>
      <c r="MFO128" s="15"/>
      <c r="MFP128" s="15"/>
      <c r="MFQ128" s="15"/>
      <c r="MFR128" s="15"/>
      <c r="MFS128" s="15"/>
      <c r="MFT128" s="15"/>
      <c r="MFU128" s="15"/>
      <c r="MFV128" s="15"/>
      <c r="MFW128" s="15"/>
      <c r="MFX128" s="15"/>
      <c r="MFY128" s="15"/>
      <c r="MFZ128" s="15"/>
      <c r="MGA128" s="15"/>
      <c r="MGB128" s="15"/>
      <c r="MGC128" s="15"/>
      <c r="MGD128" s="15"/>
      <c r="MGE128" s="15"/>
      <c r="MGF128" s="15"/>
      <c r="MGG128" s="15"/>
      <c r="MGH128" s="15"/>
      <c r="MGI128" s="15"/>
      <c r="MGJ128" s="15"/>
      <c r="MGK128" s="15"/>
      <c r="MGL128" s="15"/>
      <c r="MGM128" s="15"/>
      <c r="MGN128" s="15"/>
      <c r="MGO128" s="15"/>
      <c r="MGP128" s="15"/>
      <c r="MGQ128" s="15"/>
      <c r="MGR128" s="15"/>
      <c r="MGS128" s="15"/>
      <c r="MGT128" s="15"/>
      <c r="MGU128" s="15"/>
      <c r="MGV128" s="15"/>
      <c r="MGW128" s="15"/>
      <c r="MGX128" s="15"/>
      <c r="MGY128" s="15"/>
      <c r="MGZ128" s="15"/>
      <c r="MHA128" s="15"/>
      <c r="MHB128" s="15"/>
      <c r="MHC128" s="15"/>
      <c r="MHD128" s="15"/>
      <c r="MHE128" s="15"/>
      <c r="MHF128" s="15"/>
      <c r="MHG128" s="15"/>
      <c r="MHH128" s="15"/>
      <c r="MHI128" s="15"/>
      <c r="MHJ128" s="15"/>
      <c r="MHK128" s="15"/>
      <c r="MHL128" s="15"/>
      <c r="MHM128" s="15"/>
      <c r="MHN128" s="15"/>
      <c r="MHO128" s="15"/>
      <c r="MHP128" s="15"/>
      <c r="MHQ128" s="15"/>
      <c r="MHR128" s="15"/>
      <c r="MHS128" s="15"/>
      <c r="MHT128" s="15"/>
      <c r="MHU128" s="15"/>
      <c r="MHV128" s="15"/>
      <c r="MHW128" s="15"/>
      <c r="MHX128" s="15"/>
      <c r="MHY128" s="15"/>
      <c r="MHZ128" s="15"/>
      <c r="MIA128" s="15"/>
      <c r="MIB128" s="15"/>
      <c r="MIC128" s="15"/>
      <c r="MID128" s="15"/>
      <c r="MIE128" s="15"/>
      <c r="MIF128" s="15"/>
      <c r="MIG128" s="15"/>
      <c r="MIH128" s="15"/>
      <c r="MII128" s="15"/>
      <c r="MIJ128" s="15"/>
      <c r="MIK128" s="15"/>
      <c r="MIL128" s="15"/>
      <c r="MIM128" s="15"/>
      <c r="MIN128" s="15"/>
      <c r="MIO128" s="15"/>
      <c r="MIP128" s="15"/>
      <c r="MIQ128" s="15"/>
      <c r="MIR128" s="15"/>
      <c r="MIS128" s="15"/>
      <c r="MIT128" s="15"/>
      <c r="MIU128" s="15"/>
      <c r="MIV128" s="15"/>
      <c r="MIW128" s="15"/>
      <c r="MIX128" s="15"/>
      <c r="MIY128" s="15"/>
      <c r="MIZ128" s="15"/>
      <c r="MJA128" s="15"/>
      <c r="MJB128" s="15"/>
      <c r="MJC128" s="15"/>
      <c r="MJD128" s="15"/>
      <c r="MJE128" s="15"/>
      <c r="MJF128" s="15"/>
      <c r="MJG128" s="15"/>
      <c r="MJH128" s="15"/>
      <c r="MJI128" s="15"/>
      <c r="MJJ128" s="15"/>
      <c r="MJK128" s="15"/>
      <c r="MJL128" s="15"/>
      <c r="MJM128" s="15"/>
      <c r="MJN128" s="15"/>
      <c r="MJO128" s="15"/>
      <c r="MJP128" s="15"/>
      <c r="MJQ128" s="15"/>
      <c r="MJR128" s="15"/>
      <c r="MJS128" s="15"/>
      <c r="MJT128" s="15"/>
      <c r="MJU128" s="15"/>
      <c r="MJV128" s="15"/>
      <c r="MJW128" s="15"/>
      <c r="MJX128" s="15"/>
      <c r="MJY128" s="15"/>
      <c r="MJZ128" s="15"/>
      <c r="MKA128" s="15"/>
      <c r="MKB128" s="15"/>
      <c r="MKC128" s="15"/>
      <c r="MKD128" s="15"/>
      <c r="MKE128" s="15"/>
      <c r="MKF128" s="15"/>
      <c r="MKG128" s="15"/>
      <c r="MKH128" s="15"/>
      <c r="MKI128" s="15"/>
      <c r="MKJ128" s="15"/>
      <c r="MKK128" s="15"/>
      <c r="MKL128" s="15"/>
      <c r="MKM128" s="15"/>
      <c r="MKN128" s="15"/>
      <c r="MKO128" s="15"/>
      <c r="MKP128" s="15"/>
      <c r="MKQ128" s="15"/>
      <c r="MKR128" s="15"/>
      <c r="MKS128" s="15"/>
      <c r="MKT128" s="15"/>
      <c r="MKU128" s="15"/>
      <c r="MKV128" s="15"/>
      <c r="MKW128" s="15"/>
      <c r="MKX128" s="15"/>
      <c r="MKY128" s="15"/>
      <c r="MKZ128" s="15"/>
      <c r="MLA128" s="15"/>
      <c r="MLB128" s="15"/>
      <c r="MLC128" s="15"/>
      <c r="MLD128" s="15"/>
      <c r="MLE128" s="15"/>
      <c r="MLF128" s="15"/>
      <c r="MLG128" s="15"/>
      <c r="MLH128" s="15"/>
      <c r="MLI128" s="15"/>
      <c r="MLJ128" s="15"/>
      <c r="MLK128" s="15"/>
      <c r="MLL128" s="15"/>
      <c r="MLM128" s="15"/>
      <c r="MLN128" s="15"/>
      <c r="MLO128" s="15"/>
      <c r="MLP128" s="15"/>
      <c r="MLQ128" s="15"/>
      <c r="MLR128" s="15"/>
      <c r="MLS128" s="15"/>
      <c r="MLT128" s="15"/>
      <c r="MLU128" s="15"/>
      <c r="MLV128" s="15"/>
      <c r="MLW128" s="15"/>
      <c r="MLX128" s="15"/>
      <c r="MLY128" s="15"/>
      <c r="MLZ128" s="15"/>
      <c r="MMA128" s="15"/>
      <c r="MMB128" s="15"/>
      <c r="MMC128" s="15"/>
      <c r="MMD128" s="15"/>
      <c r="MME128" s="15"/>
      <c r="MMF128" s="15"/>
      <c r="MMG128" s="15"/>
      <c r="MMH128" s="15"/>
      <c r="MMI128" s="15"/>
      <c r="MMJ128" s="15"/>
      <c r="MMK128" s="15"/>
      <c r="MML128" s="15"/>
      <c r="MMM128" s="15"/>
      <c r="MMN128" s="15"/>
      <c r="MMO128" s="15"/>
      <c r="MMP128" s="15"/>
      <c r="MMQ128" s="15"/>
      <c r="MMR128" s="15"/>
      <c r="MMS128" s="15"/>
      <c r="MMT128" s="15"/>
      <c r="MMU128" s="15"/>
      <c r="MMV128" s="15"/>
      <c r="MMW128" s="15"/>
      <c r="MMX128" s="15"/>
      <c r="MMY128" s="15"/>
      <c r="MMZ128" s="15"/>
      <c r="MNA128" s="15"/>
      <c r="MNB128" s="15"/>
      <c r="MNC128" s="15"/>
      <c r="MND128" s="15"/>
      <c r="MNE128" s="15"/>
      <c r="MNF128" s="15"/>
      <c r="MNG128" s="15"/>
      <c r="MNH128" s="15"/>
      <c r="MNI128" s="15"/>
      <c r="MNJ128" s="15"/>
      <c r="MNK128" s="15"/>
      <c r="MNL128" s="15"/>
      <c r="MNM128" s="15"/>
      <c r="MNN128" s="15"/>
      <c r="MNO128" s="15"/>
      <c r="MNP128" s="15"/>
      <c r="MNQ128" s="15"/>
      <c r="MNR128" s="15"/>
      <c r="MNS128" s="15"/>
      <c r="MNT128" s="15"/>
      <c r="MNU128" s="15"/>
      <c r="MNV128" s="15"/>
      <c r="MNW128" s="15"/>
      <c r="MNX128" s="15"/>
      <c r="MNY128" s="15"/>
      <c r="MNZ128" s="15"/>
      <c r="MOA128" s="15"/>
      <c r="MOB128" s="15"/>
      <c r="MOC128" s="15"/>
      <c r="MOD128" s="15"/>
      <c r="MOE128" s="15"/>
      <c r="MOF128" s="15"/>
      <c r="MOG128" s="15"/>
      <c r="MOH128" s="15"/>
      <c r="MOI128" s="15"/>
      <c r="MOJ128" s="15"/>
      <c r="MOK128" s="15"/>
      <c r="MOL128" s="15"/>
      <c r="MOM128" s="15"/>
      <c r="MON128" s="15"/>
      <c r="MOO128" s="15"/>
      <c r="MOP128" s="15"/>
      <c r="MOQ128" s="15"/>
      <c r="MOR128" s="15"/>
      <c r="MOS128" s="15"/>
      <c r="MOT128" s="15"/>
      <c r="MOU128" s="15"/>
      <c r="MOV128" s="15"/>
      <c r="MOW128" s="15"/>
      <c r="MOX128" s="15"/>
      <c r="MOY128" s="15"/>
      <c r="MOZ128" s="15"/>
      <c r="MPA128" s="15"/>
      <c r="MPB128" s="15"/>
      <c r="MPC128" s="15"/>
      <c r="MPD128" s="15"/>
      <c r="MPE128" s="15"/>
      <c r="MPF128" s="15"/>
      <c r="MPG128" s="15"/>
      <c r="MPH128" s="15"/>
      <c r="MPI128" s="15"/>
      <c r="MPJ128" s="15"/>
      <c r="MPK128" s="15"/>
      <c r="MPL128" s="15"/>
      <c r="MPM128" s="15"/>
      <c r="MPN128" s="15"/>
      <c r="MPO128" s="15"/>
      <c r="MPP128" s="15"/>
      <c r="MPQ128" s="15"/>
      <c r="MPR128" s="15"/>
      <c r="MPS128" s="15"/>
      <c r="MPT128" s="15"/>
      <c r="MPU128" s="15"/>
      <c r="MPV128" s="15"/>
      <c r="MPW128" s="15"/>
      <c r="MPX128" s="15"/>
      <c r="MPY128" s="15"/>
      <c r="MPZ128" s="15"/>
      <c r="MQA128" s="15"/>
      <c r="MQB128" s="15"/>
      <c r="MQC128" s="15"/>
      <c r="MQD128" s="15"/>
      <c r="MQE128" s="15"/>
      <c r="MQF128" s="15"/>
      <c r="MQG128" s="15"/>
      <c r="MQH128" s="15"/>
      <c r="MQI128" s="15"/>
      <c r="MQJ128" s="15"/>
      <c r="MQK128" s="15"/>
      <c r="MQL128" s="15"/>
      <c r="MQM128" s="15"/>
      <c r="MQN128" s="15"/>
      <c r="MQO128" s="15"/>
      <c r="MQP128" s="15"/>
      <c r="MQQ128" s="15"/>
      <c r="MQR128" s="15"/>
      <c r="MQS128" s="15"/>
      <c r="MQT128" s="15"/>
      <c r="MQU128" s="15"/>
      <c r="MQV128" s="15"/>
      <c r="MQW128" s="15"/>
      <c r="MQX128" s="15"/>
      <c r="MQY128" s="15"/>
      <c r="MQZ128" s="15"/>
      <c r="MRA128" s="15"/>
      <c r="MRB128" s="15"/>
      <c r="MRC128" s="15"/>
      <c r="MRD128" s="15"/>
      <c r="MRE128" s="15"/>
      <c r="MRF128" s="15"/>
      <c r="MRG128" s="15"/>
      <c r="MRH128" s="15"/>
      <c r="MRI128" s="15"/>
      <c r="MRJ128" s="15"/>
      <c r="MRK128" s="15"/>
      <c r="MRL128" s="15"/>
      <c r="MRM128" s="15"/>
      <c r="MRN128" s="15"/>
      <c r="MRO128" s="15"/>
      <c r="MRP128" s="15"/>
      <c r="MRQ128" s="15"/>
      <c r="MRR128" s="15"/>
      <c r="MRS128" s="15"/>
      <c r="MRT128" s="15"/>
      <c r="MRU128" s="15"/>
      <c r="MRV128" s="15"/>
      <c r="MRW128" s="15"/>
      <c r="MRX128" s="15"/>
      <c r="MRY128" s="15"/>
      <c r="MRZ128" s="15"/>
      <c r="MSA128" s="15"/>
      <c r="MSB128" s="15"/>
      <c r="MSC128" s="15"/>
      <c r="MSD128" s="15"/>
      <c r="MSE128" s="15"/>
      <c r="MSF128" s="15"/>
      <c r="MSG128" s="15"/>
      <c r="MSH128" s="15"/>
      <c r="MSI128" s="15"/>
      <c r="MSJ128" s="15"/>
      <c r="MSK128" s="15"/>
      <c r="MSL128" s="15"/>
      <c r="MSM128" s="15"/>
      <c r="MSN128" s="15"/>
      <c r="MSO128" s="15"/>
      <c r="MSP128" s="15"/>
      <c r="MSQ128" s="15"/>
      <c r="MSR128" s="15"/>
      <c r="MSS128" s="15"/>
      <c r="MST128" s="15"/>
      <c r="MSU128" s="15"/>
      <c r="MSV128" s="15"/>
      <c r="MSW128" s="15"/>
      <c r="MSX128" s="15"/>
      <c r="MSY128" s="15"/>
      <c r="MSZ128" s="15"/>
      <c r="MTA128" s="15"/>
      <c r="MTB128" s="15"/>
      <c r="MTC128" s="15"/>
      <c r="MTD128" s="15"/>
      <c r="MTE128" s="15"/>
      <c r="MTF128" s="15"/>
      <c r="MTG128" s="15"/>
      <c r="MTH128" s="15"/>
      <c r="MTI128" s="15"/>
      <c r="MTJ128" s="15"/>
      <c r="MTK128" s="15"/>
      <c r="MTL128" s="15"/>
      <c r="MTM128" s="15"/>
      <c r="MTN128" s="15"/>
      <c r="MTO128" s="15"/>
      <c r="MTP128" s="15"/>
      <c r="MTQ128" s="15"/>
      <c r="MTR128" s="15"/>
      <c r="MTS128" s="15"/>
      <c r="MTT128" s="15"/>
      <c r="MTU128" s="15"/>
      <c r="MTV128" s="15"/>
      <c r="MTW128" s="15"/>
      <c r="MTX128" s="15"/>
      <c r="MTY128" s="15"/>
      <c r="MTZ128" s="15"/>
      <c r="MUA128" s="15"/>
      <c r="MUB128" s="15"/>
      <c r="MUC128" s="15"/>
      <c r="MUD128" s="15"/>
      <c r="MUE128" s="15"/>
      <c r="MUF128" s="15"/>
      <c r="MUG128" s="15"/>
      <c r="MUH128" s="15"/>
      <c r="MUI128" s="15"/>
      <c r="MUJ128" s="15"/>
      <c r="MUK128" s="15"/>
      <c r="MUL128" s="15"/>
      <c r="MUM128" s="15"/>
      <c r="MUN128" s="15"/>
      <c r="MUO128" s="15"/>
      <c r="MUP128" s="15"/>
      <c r="MUQ128" s="15"/>
      <c r="MUR128" s="15"/>
      <c r="MUS128" s="15"/>
      <c r="MUT128" s="15"/>
      <c r="MUU128" s="15"/>
      <c r="MUV128" s="15"/>
      <c r="MUW128" s="15"/>
      <c r="MUX128" s="15"/>
      <c r="MUY128" s="15"/>
      <c r="MUZ128" s="15"/>
      <c r="MVA128" s="15"/>
      <c r="MVB128" s="15"/>
      <c r="MVC128" s="15"/>
      <c r="MVD128" s="15"/>
      <c r="MVE128" s="15"/>
      <c r="MVF128" s="15"/>
      <c r="MVG128" s="15"/>
      <c r="MVH128" s="15"/>
      <c r="MVI128" s="15"/>
      <c r="MVJ128" s="15"/>
      <c r="MVK128" s="15"/>
      <c r="MVL128" s="15"/>
      <c r="MVM128" s="15"/>
      <c r="MVN128" s="15"/>
      <c r="MVO128" s="15"/>
      <c r="MVP128" s="15"/>
      <c r="MVQ128" s="15"/>
      <c r="MVR128" s="15"/>
      <c r="MVS128" s="15"/>
      <c r="MVT128" s="15"/>
      <c r="MVU128" s="15"/>
      <c r="MVV128" s="15"/>
      <c r="MVW128" s="15"/>
      <c r="MVX128" s="15"/>
      <c r="MVY128" s="15"/>
      <c r="MVZ128" s="15"/>
      <c r="MWA128" s="15"/>
      <c r="MWB128" s="15"/>
      <c r="MWC128" s="15"/>
      <c r="MWD128" s="15"/>
      <c r="MWE128" s="15"/>
      <c r="MWF128" s="15"/>
      <c r="MWG128" s="15"/>
      <c r="MWH128" s="15"/>
      <c r="MWI128" s="15"/>
      <c r="MWJ128" s="15"/>
      <c r="MWK128" s="15"/>
      <c r="MWL128" s="15"/>
      <c r="MWM128" s="15"/>
      <c r="MWN128" s="15"/>
      <c r="MWO128" s="15"/>
      <c r="MWP128" s="15"/>
      <c r="MWQ128" s="15"/>
      <c r="MWR128" s="15"/>
      <c r="MWS128" s="15"/>
      <c r="MWT128" s="15"/>
      <c r="MWU128" s="15"/>
      <c r="MWV128" s="15"/>
      <c r="MWW128" s="15"/>
      <c r="MWX128" s="15"/>
      <c r="MWY128" s="15"/>
      <c r="MWZ128" s="15"/>
      <c r="MXA128" s="15"/>
      <c r="MXB128" s="15"/>
      <c r="MXC128" s="15"/>
      <c r="MXD128" s="15"/>
      <c r="MXE128" s="15"/>
      <c r="MXF128" s="15"/>
      <c r="MXG128" s="15"/>
      <c r="MXH128" s="15"/>
      <c r="MXI128" s="15"/>
      <c r="MXJ128" s="15"/>
      <c r="MXK128" s="15"/>
      <c r="MXL128" s="15"/>
      <c r="MXM128" s="15"/>
      <c r="MXN128" s="15"/>
      <c r="MXO128" s="15"/>
      <c r="MXP128" s="15"/>
      <c r="MXQ128" s="15"/>
      <c r="MXR128" s="15"/>
      <c r="MXS128" s="15"/>
      <c r="MXT128" s="15"/>
      <c r="MXU128" s="15"/>
      <c r="MXV128" s="15"/>
      <c r="MXW128" s="15"/>
      <c r="MXX128" s="15"/>
      <c r="MXY128" s="15"/>
      <c r="MXZ128" s="15"/>
      <c r="MYA128" s="15"/>
      <c r="MYB128" s="15"/>
      <c r="MYC128" s="15"/>
      <c r="MYD128" s="15"/>
      <c r="MYE128" s="15"/>
      <c r="MYF128" s="15"/>
      <c r="MYG128" s="15"/>
      <c r="MYH128" s="15"/>
      <c r="MYI128" s="15"/>
      <c r="MYJ128" s="15"/>
      <c r="MYK128" s="15"/>
      <c r="MYL128" s="15"/>
      <c r="MYM128" s="15"/>
      <c r="MYN128" s="15"/>
      <c r="MYO128" s="15"/>
      <c r="MYP128" s="15"/>
      <c r="MYQ128" s="15"/>
      <c r="MYR128" s="15"/>
      <c r="MYS128" s="15"/>
      <c r="MYT128" s="15"/>
      <c r="MYU128" s="15"/>
      <c r="MYV128" s="15"/>
      <c r="MYW128" s="15"/>
      <c r="MYX128" s="15"/>
      <c r="MYY128" s="15"/>
      <c r="MYZ128" s="15"/>
      <c r="MZA128" s="15"/>
      <c r="MZB128" s="15"/>
      <c r="MZC128" s="15"/>
      <c r="MZD128" s="15"/>
      <c r="MZE128" s="15"/>
      <c r="MZF128" s="15"/>
      <c r="MZG128" s="15"/>
      <c r="MZH128" s="15"/>
      <c r="MZI128" s="15"/>
      <c r="MZJ128" s="15"/>
      <c r="MZK128" s="15"/>
      <c r="MZL128" s="15"/>
      <c r="MZM128" s="15"/>
      <c r="MZN128" s="15"/>
      <c r="MZO128" s="15"/>
      <c r="MZP128" s="15"/>
      <c r="MZQ128" s="15"/>
      <c r="MZR128" s="15"/>
      <c r="MZS128" s="15"/>
      <c r="MZT128" s="15"/>
      <c r="MZU128" s="15"/>
      <c r="MZV128" s="15"/>
      <c r="MZW128" s="15"/>
      <c r="MZX128" s="15"/>
      <c r="MZY128" s="15"/>
      <c r="MZZ128" s="15"/>
      <c r="NAA128" s="15"/>
      <c r="NAB128" s="15"/>
      <c r="NAC128" s="15"/>
      <c r="NAD128" s="15"/>
      <c r="NAE128" s="15"/>
      <c r="NAF128" s="15"/>
      <c r="NAG128" s="15"/>
      <c r="NAH128" s="15"/>
      <c r="NAI128" s="15"/>
      <c r="NAJ128" s="15"/>
      <c r="NAK128" s="15"/>
      <c r="NAL128" s="15"/>
      <c r="NAM128" s="15"/>
      <c r="NAN128" s="15"/>
      <c r="NAO128" s="15"/>
      <c r="NAP128" s="15"/>
      <c r="NAQ128" s="15"/>
      <c r="NAR128" s="15"/>
      <c r="NAS128" s="15"/>
      <c r="NAT128" s="15"/>
      <c r="NAU128" s="15"/>
      <c r="NAV128" s="15"/>
      <c r="NAW128" s="15"/>
      <c r="NAX128" s="15"/>
      <c r="NAY128" s="15"/>
      <c r="NAZ128" s="15"/>
      <c r="NBA128" s="15"/>
      <c r="NBB128" s="15"/>
      <c r="NBC128" s="15"/>
      <c r="NBD128" s="15"/>
      <c r="NBE128" s="15"/>
      <c r="NBF128" s="15"/>
      <c r="NBG128" s="15"/>
      <c r="NBH128" s="15"/>
      <c r="NBI128" s="15"/>
      <c r="NBJ128" s="15"/>
      <c r="NBK128" s="15"/>
      <c r="NBL128" s="15"/>
      <c r="NBM128" s="15"/>
      <c r="NBN128" s="15"/>
      <c r="NBO128" s="15"/>
      <c r="NBP128" s="15"/>
      <c r="NBQ128" s="15"/>
      <c r="NBR128" s="15"/>
      <c r="NBS128" s="15"/>
      <c r="NBT128" s="15"/>
      <c r="NBU128" s="15"/>
      <c r="NBV128" s="15"/>
      <c r="NBW128" s="15"/>
      <c r="NBX128" s="15"/>
      <c r="NBY128" s="15"/>
      <c r="NBZ128" s="15"/>
      <c r="NCA128" s="15"/>
      <c r="NCB128" s="15"/>
      <c r="NCC128" s="15"/>
      <c r="NCD128" s="15"/>
      <c r="NCE128" s="15"/>
      <c r="NCF128" s="15"/>
      <c r="NCG128" s="15"/>
      <c r="NCH128" s="15"/>
      <c r="NCI128" s="15"/>
      <c r="NCJ128" s="15"/>
      <c r="NCK128" s="15"/>
      <c r="NCL128" s="15"/>
      <c r="NCM128" s="15"/>
      <c r="NCN128" s="15"/>
      <c r="NCO128" s="15"/>
      <c r="NCP128" s="15"/>
      <c r="NCQ128" s="15"/>
      <c r="NCR128" s="15"/>
      <c r="NCS128" s="15"/>
      <c r="NCT128" s="15"/>
      <c r="NCU128" s="15"/>
      <c r="NCV128" s="15"/>
      <c r="NCW128" s="15"/>
      <c r="NCX128" s="15"/>
      <c r="NCY128" s="15"/>
      <c r="NCZ128" s="15"/>
      <c r="NDA128" s="15"/>
      <c r="NDB128" s="15"/>
      <c r="NDC128" s="15"/>
      <c r="NDD128" s="15"/>
      <c r="NDE128" s="15"/>
      <c r="NDF128" s="15"/>
      <c r="NDG128" s="15"/>
      <c r="NDH128" s="15"/>
      <c r="NDI128" s="15"/>
      <c r="NDJ128" s="15"/>
      <c r="NDK128" s="15"/>
      <c r="NDL128" s="15"/>
      <c r="NDM128" s="15"/>
      <c r="NDN128" s="15"/>
      <c r="NDO128" s="15"/>
      <c r="NDP128" s="15"/>
      <c r="NDQ128" s="15"/>
      <c r="NDR128" s="15"/>
      <c r="NDS128" s="15"/>
      <c r="NDT128" s="15"/>
      <c r="NDU128" s="15"/>
      <c r="NDV128" s="15"/>
      <c r="NDW128" s="15"/>
      <c r="NDX128" s="15"/>
      <c r="NDY128" s="15"/>
      <c r="NDZ128" s="15"/>
      <c r="NEA128" s="15"/>
      <c r="NEB128" s="15"/>
      <c r="NEC128" s="15"/>
      <c r="NED128" s="15"/>
      <c r="NEE128" s="15"/>
      <c r="NEF128" s="15"/>
      <c r="NEG128" s="15"/>
      <c r="NEH128" s="15"/>
      <c r="NEI128" s="15"/>
      <c r="NEJ128" s="15"/>
      <c r="NEK128" s="15"/>
      <c r="NEL128" s="15"/>
      <c r="NEM128" s="15"/>
      <c r="NEN128" s="15"/>
      <c r="NEO128" s="15"/>
      <c r="NEP128" s="15"/>
      <c r="NEQ128" s="15"/>
      <c r="NER128" s="15"/>
      <c r="NES128" s="15"/>
      <c r="NET128" s="15"/>
      <c r="NEU128" s="15"/>
      <c r="NEV128" s="15"/>
      <c r="NEW128" s="15"/>
      <c r="NEX128" s="15"/>
      <c r="NEY128" s="15"/>
      <c r="NEZ128" s="15"/>
      <c r="NFA128" s="15"/>
      <c r="NFB128" s="15"/>
      <c r="NFC128" s="15"/>
      <c r="NFD128" s="15"/>
      <c r="NFE128" s="15"/>
      <c r="NFF128" s="15"/>
      <c r="NFG128" s="15"/>
      <c r="NFH128" s="15"/>
      <c r="NFI128" s="15"/>
      <c r="NFJ128" s="15"/>
      <c r="NFK128" s="15"/>
      <c r="NFL128" s="15"/>
      <c r="NFM128" s="15"/>
      <c r="NFN128" s="15"/>
      <c r="NFO128" s="15"/>
      <c r="NFP128" s="15"/>
      <c r="NFQ128" s="15"/>
      <c r="NFR128" s="15"/>
      <c r="NFS128" s="15"/>
      <c r="NFT128" s="15"/>
      <c r="NFU128" s="15"/>
      <c r="NFV128" s="15"/>
      <c r="NFW128" s="15"/>
      <c r="NFX128" s="15"/>
      <c r="NFY128" s="15"/>
      <c r="NFZ128" s="15"/>
      <c r="NGA128" s="15"/>
      <c r="NGB128" s="15"/>
      <c r="NGC128" s="15"/>
      <c r="NGD128" s="15"/>
      <c r="NGE128" s="15"/>
      <c r="NGF128" s="15"/>
      <c r="NGG128" s="15"/>
      <c r="NGH128" s="15"/>
      <c r="NGI128" s="15"/>
      <c r="NGJ128" s="15"/>
      <c r="NGK128" s="15"/>
      <c r="NGL128" s="15"/>
      <c r="NGM128" s="15"/>
      <c r="NGN128" s="15"/>
      <c r="NGO128" s="15"/>
      <c r="NGP128" s="15"/>
      <c r="NGQ128" s="15"/>
      <c r="NGR128" s="15"/>
      <c r="NGS128" s="15"/>
      <c r="NGT128" s="15"/>
      <c r="NGU128" s="15"/>
      <c r="NGV128" s="15"/>
      <c r="NGW128" s="15"/>
      <c r="NGX128" s="15"/>
      <c r="NGY128" s="15"/>
      <c r="NGZ128" s="15"/>
      <c r="NHA128" s="15"/>
      <c r="NHB128" s="15"/>
      <c r="NHC128" s="15"/>
      <c r="NHD128" s="15"/>
      <c r="NHE128" s="15"/>
      <c r="NHF128" s="15"/>
      <c r="NHG128" s="15"/>
      <c r="NHH128" s="15"/>
      <c r="NHI128" s="15"/>
      <c r="NHJ128" s="15"/>
      <c r="NHK128" s="15"/>
      <c r="NHL128" s="15"/>
      <c r="NHM128" s="15"/>
      <c r="NHN128" s="15"/>
      <c r="NHO128" s="15"/>
      <c r="NHP128" s="15"/>
      <c r="NHQ128" s="15"/>
      <c r="NHR128" s="15"/>
      <c r="NHS128" s="15"/>
      <c r="NHT128" s="15"/>
      <c r="NHU128" s="15"/>
      <c r="NHV128" s="15"/>
      <c r="NHW128" s="15"/>
      <c r="NHX128" s="15"/>
      <c r="NHY128" s="15"/>
      <c r="NHZ128" s="15"/>
      <c r="NIA128" s="15"/>
      <c r="NIB128" s="15"/>
      <c r="NIC128" s="15"/>
      <c r="NID128" s="15"/>
      <c r="NIE128" s="15"/>
      <c r="NIF128" s="15"/>
      <c r="NIG128" s="15"/>
      <c r="NIH128" s="15"/>
      <c r="NII128" s="15"/>
      <c r="NIJ128" s="15"/>
      <c r="NIK128" s="15"/>
      <c r="NIL128" s="15"/>
      <c r="NIM128" s="15"/>
      <c r="NIN128" s="15"/>
      <c r="NIO128" s="15"/>
      <c r="NIP128" s="15"/>
      <c r="NIQ128" s="15"/>
      <c r="NIR128" s="15"/>
      <c r="NIS128" s="15"/>
      <c r="NIT128" s="15"/>
      <c r="NIU128" s="15"/>
      <c r="NIV128" s="15"/>
      <c r="NIW128" s="15"/>
      <c r="NIX128" s="15"/>
      <c r="NIY128" s="15"/>
      <c r="NIZ128" s="15"/>
      <c r="NJA128" s="15"/>
      <c r="NJB128" s="15"/>
      <c r="NJC128" s="15"/>
      <c r="NJD128" s="15"/>
      <c r="NJE128" s="15"/>
      <c r="NJF128" s="15"/>
      <c r="NJG128" s="15"/>
      <c r="NJH128" s="15"/>
      <c r="NJI128" s="15"/>
      <c r="NJJ128" s="15"/>
      <c r="NJK128" s="15"/>
      <c r="NJL128" s="15"/>
      <c r="NJM128" s="15"/>
      <c r="NJN128" s="15"/>
      <c r="NJO128" s="15"/>
      <c r="NJP128" s="15"/>
      <c r="NJQ128" s="15"/>
      <c r="NJR128" s="15"/>
      <c r="NJS128" s="15"/>
      <c r="NJT128" s="15"/>
      <c r="NJU128" s="15"/>
      <c r="NJV128" s="15"/>
      <c r="NJW128" s="15"/>
      <c r="NJX128" s="15"/>
      <c r="NJY128" s="15"/>
      <c r="NJZ128" s="15"/>
      <c r="NKA128" s="15"/>
      <c r="NKB128" s="15"/>
      <c r="NKC128" s="15"/>
      <c r="NKD128" s="15"/>
      <c r="NKE128" s="15"/>
      <c r="NKF128" s="15"/>
      <c r="NKG128" s="15"/>
      <c r="NKH128" s="15"/>
      <c r="NKI128" s="15"/>
      <c r="NKJ128" s="15"/>
      <c r="NKK128" s="15"/>
      <c r="NKL128" s="15"/>
      <c r="NKM128" s="15"/>
      <c r="NKN128" s="15"/>
      <c r="NKO128" s="15"/>
      <c r="NKP128" s="15"/>
      <c r="NKQ128" s="15"/>
      <c r="NKR128" s="15"/>
      <c r="NKS128" s="15"/>
      <c r="NKT128" s="15"/>
      <c r="NKU128" s="15"/>
      <c r="NKV128" s="15"/>
      <c r="NKW128" s="15"/>
      <c r="NKX128" s="15"/>
      <c r="NKY128" s="15"/>
      <c r="NKZ128" s="15"/>
      <c r="NLA128" s="15"/>
      <c r="NLB128" s="15"/>
      <c r="NLC128" s="15"/>
      <c r="NLD128" s="15"/>
      <c r="NLE128" s="15"/>
      <c r="NLF128" s="15"/>
      <c r="NLG128" s="15"/>
      <c r="NLH128" s="15"/>
      <c r="NLI128" s="15"/>
      <c r="NLJ128" s="15"/>
      <c r="NLK128" s="15"/>
      <c r="NLL128" s="15"/>
      <c r="NLM128" s="15"/>
      <c r="NLN128" s="15"/>
      <c r="NLO128" s="15"/>
      <c r="NLP128" s="15"/>
      <c r="NLQ128" s="15"/>
      <c r="NLR128" s="15"/>
      <c r="NLS128" s="15"/>
      <c r="NLT128" s="15"/>
      <c r="NLU128" s="15"/>
      <c r="NLV128" s="15"/>
      <c r="NLW128" s="15"/>
      <c r="NLX128" s="15"/>
      <c r="NLY128" s="15"/>
      <c r="NLZ128" s="15"/>
      <c r="NMA128" s="15"/>
      <c r="NMB128" s="15"/>
      <c r="NMC128" s="15"/>
      <c r="NMD128" s="15"/>
      <c r="NME128" s="15"/>
      <c r="NMF128" s="15"/>
      <c r="NMG128" s="15"/>
      <c r="NMH128" s="15"/>
      <c r="NMI128" s="15"/>
      <c r="NMJ128" s="15"/>
      <c r="NMK128" s="15"/>
      <c r="NML128" s="15"/>
      <c r="NMM128" s="15"/>
      <c r="NMN128" s="15"/>
      <c r="NMO128" s="15"/>
      <c r="NMP128" s="15"/>
      <c r="NMQ128" s="15"/>
      <c r="NMR128" s="15"/>
      <c r="NMS128" s="15"/>
      <c r="NMT128" s="15"/>
      <c r="NMU128" s="15"/>
      <c r="NMV128" s="15"/>
      <c r="NMW128" s="15"/>
      <c r="NMX128" s="15"/>
      <c r="NMY128" s="15"/>
      <c r="NMZ128" s="15"/>
      <c r="NNA128" s="15"/>
      <c r="NNB128" s="15"/>
      <c r="NNC128" s="15"/>
      <c r="NND128" s="15"/>
      <c r="NNE128" s="15"/>
      <c r="NNF128" s="15"/>
      <c r="NNG128" s="15"/>
      <c r="NNH128" s="15"/>
      <c r="NNI128" s="15"/>
      <c r="NNJ128" s="15"/>
      <c r="NNK128" s="15"/>
      <c r="NNL128" s="15"/>
      <c r="NNM128" s="15"/>
      <c r="NNN128" s="15"/>
      <c r="NNO128" s="15"/>
      <c r="NNP128" s="15"/>
      <c r="NNQ128" s="15"/>
      <c r="NNR128" s="15"/>
      <c r="NNS128" s="15"/>
      <c r="NNT128" s="15"/>
      <c r="NNU128" s="15"/>
      <c r="NNV128" s="15"/>
      <c r="NNW128" s="15"/>
      <c r="NNX128" s="15"/>
      <c r="NNY128" s="15"/>
      <c r="NNZ128" s="15"/>
      <c r="NOA128" s="15"/>
      <c r="NOB128" s="15"/>
      <c r="NOC128" s="15"/>
      <c r="NOD128" s="15"/>
      <c r="NOE128" s="15"/>
      <c r="NOF128" s="15"/>
      <c r="NOG128" s="15"/>
      <c r="NOH128" s="15"/>
      <c r="NOI128" s="15"/>
      <c r="NOJ128" s="15"/>
      <c r="NOK128" s="15"/>
      <c r="NOL128" s="15"/>
      <c r="NOM128" s="15"/>
      <c r="NON128" s="15"/>
      <c r="NOO128" s="15"/>
      <c r="NOP128" s="15"/>
      <c r="NOQ128" s="15"/>
      <c r="NOR128" s="15"/>
      <c r="NOS128" s="15"/>
      <c r="NOT128" s="15"/>
      <c r="NOU128" s="15"/>
      <c r="NOV128" s="15"/>
      <c r="NOW128" s="15"/>
      <c r="NOX128" s="15"/>
      <c r="NOY128" s="15"/>
      <c r="NOZ128" s="15"/>
      <c r="NPA128" s="15"/>
      <c r="NPB128" s="15"/>
      <c r="NPC128" s="15"/>
      <c r="NPD128" s="15"/>
      <c r="NPE128" s="15"/>
      <c r="NPF128" s="15"/>
      <c r="NPG128" s="15"/>
      <c r="NPH128" s="15"/>
      <c r="NPI128" s="15"/>
      <c r="NPJ128" s="15"/>
      <c r="NPK128" s="15"/>
      <c r="NPL128" s="15"/>
      <c r="NPM128" s="15"/>
      <c r="NPN128" s="15"/>
      <c r="NPO128" s="15"/>
      <c r="NPP128" s="15"/>
      <c r="NPQ128" s="15"/>
      <c r="NPR128" s="15"/>
      <c r="NPS128" s="15"/>
      <c r="NPT128" s="15"/>
      <c r="NPU128" s="15"/>
      <c r="NPV128" s="15"/>
      <c r="NPW128" s="15"/>
      <c r="NPX128" s="15"/>
      <c r="NPY128" s="15"/>
      <c r="NPZ128" s="15"/>
      <c r="NQA128" s="15"/>
      <c r="NQB128" s="15"/>
      <c r="NQC128" s="15"/>
      <c r="NQD128" s="15"/>
      <c r="NQE128" s="15"/>
      <c r="NQF128" s="15"/>
      <c r="NQG128" s="15"/>
      <c r="NQH128" s="15"/>
      <c r="NQI128" s="15"/>
      <c r="NQJ128" s="15"/>
      <c r="NQK128" s="15"/>
      <c r="NQL128" s="15"/>
      <c r="NQM128" s="15"/>
      <c r="NQN128" s="15"/>
      <c r="NQO128" s="15"/>
      <c r="NQP128" s="15"/>
      <c r="NQQ128" s="15"/>
      <c r="NQR128" s="15"/>
      <c r="NQS128" s="15"/>
      <c r="NQT128" s="15"/>
      <c r="NQU128" s="15"/>
      <c r="NQV128" s="15"/>
      <c r="NQW128" s="15"/>
      <c r="NQX128" s="15"/>
      <c r="NQY128" s="15"/>
      <c r="NQZ128" s="15"/>
      <c r="NRA128" s="15"/>
      <c r="NRB128" s="15"/>
      <c r="NRC128" s="15"/>
      <c r="NRD128" s="15"/>
      <c r="NRE128" s="15"/>
      <c r="NRF128" s="15"/>
      <c r="NRG128" s="15"/>
      <c r="NRH128" s="15"/>
      <c r="NRI128" s="15"/>
      <c r="NRJ128" s="15"/>
      <c r="NRK128" s="15"/>
      <c r="NRL128" s="15"/>
      <c r="NRM128" s="15"/>
      <c r="NRN128" s="15"/>
      <c r="NRO128" s="15"/>
      <c r="NRP128" s="15"/>
      <c r="NRQ128" s="15"/>
      <c r="NRR128" s="15"/>
      <c r="NRS128" s="15"/>
      <c r="NRT128" s="15"/>
      <c r="NRU128" s="15"/>
      <c r="NRV128" s="15"/>
      <c r="NRW128" s="15"/>
      <c r="NRX128" s="15"/>
      <c r="NRY128" s="15"/>
      <c r="NRZ128" s="15"/>
      <c r="NSA128" s="15"/>
      <c r="NSB128" s="15"/>
      <c r="NSC128" s="15"/>
      <c r="NSD128" s="15"/>
      <c r="NSE128" s="15"/>
      <c r="NSF128" s="15"/>
      <c r="NSG128" s="15"/>
      <c r="NSH128" s="15"/>
      <c r="NSI128" s="15"/>
      <c r="NSJ128" s="15"/>
      <c r="NSK128" s="15"/>
      <c r="NSL128" s="15"/>
      <c r="NSM128" s="15"/>
      <c r="NSN128" s="15"/>
      <c r="NSO128" s="15"/>
      <c r="NSP128" s="15"/>
      <c r="NSQ128" s="15"/>
      <c r="NSR128" s="15"/>
      <c r="NSS128" s="15"/>
      <c r="NST128" s="15"/>
      <c r="NSU128" s="15"/>
      <c r="NSV128" s="15"/>
      <c r="NSW128" s="15"/>
      <c r="NSX128" s="15"/>
      <c r="NSY128" s="15"/>
      <c r="NSZ128" s="15"/>
      <c r="NTA128" s="15"/>
      <c r="NTB128" s="15"/>
      <c r="NTC128" s="15"/>
      <c r="NTD128" s="15"/>
      <c r="NTE128" s="15"/>
      <c r="NTF128" s="15"/>
      <c r="NTG128" s="15"/>
      <c r="NTH128" s="15"/>
      <c r="NTI128" s="15"/>
      <c r="NTJ128" s="15"/>
      <c r="NTK128" s="15"/>
      <c r="NTL128" s="15"/>
      <c r="NTM128" s="15"/>
      <c r="NTN128" s="15"/>
      <c r="NTO128" s="15"/>
      <c r="NTP128" s="15"/>
      <c r="NTQ128" s="15"/>
      <c r="NTR128" s="15"/>
      <c r="NTS128" s="15"/>
      <c r="NTT128" s="15"/>
      <c r="NTU128" s="15"/>
      <c r="NTV128" s="15"/>
      <c r="NTW128" s="15"/>
      <c r="NTX128" s="15"/>
      <c r="NTY128" s="15"/>
      <c r="NTZ128" s="15"/>
      <c r="NUA128" s="15"/>
      <c r="NUB128" s="15"/>
      <c r="NUC128" s="15"/>
      <c r="NUD128" s="15"/>
      <c r="NUE128" s="15"/>
      <c r="NUF128" s="15"/>
      <c r="NUG128" s="15"/>
      <c r="NUH128" s="15"/>
      <c r="NUI128" s="15"/>
      <c r="NUJ128" s="15"/>
      <c r="NUK128" s="15"/>
      <c r="NUL128" s="15"/>
      <c r="NUM128" s="15"/>
      <c r="NUN128" s="15"/>
      <c r="NUO128" s="15"/>
      <c r="NUP128" s="15"/>
      <c r="NUQ128" s="15"/>
      <c r="NUR128" s="15"/>
      <c r="NUS128" s="15"/>
      <c r="NUT128" s="15"/>
      <c r="NUU128" s="15"/>
      <c r="NUV128" s="15"/>
      <c r="NUW128" s="15"/>
      <c r="NUX128" s="15"/>
      <c r="NUY128" s="15"/>
      <c r="NUZ128" s="15"/>
      <c r="NVA128" s="15"/>
      <c r="NVB128" s="15"/>
      <c r="NVC128" s="15"/>
      <c r="NVD128" s="15"/>
      <c r="NVE128" s="15"/>
      <c r="NVF128" s="15"/>
      <c r="NVG128" s="15"/>
      <c r="NVH128" s="15"/>
      <c r="NVI128" s="15"/>
      <c r="NVJ128" s="15"/>
      <c r="NVK128" s="15"/>
      <c r="NVL128" s="15"/>
      <c r="NVM128" s="15"/>
      <c r="NVN128" s="15"/>
      <c r="NVO128" s="15"/>
      <c r="NVP128" s="15"/>
      <c r="NVQ128" s="15"/>
      <c r="NVR128" s="15"/>
      <c r="NVS128" s="15"/>
      <c r="NVT128" s="15"/>
      <c r="NVU128" s="15"/>
      <c r="NVV128" s="15"/>
      <c r="NVW128" s="15"/>
      <c r="NVX128" s="15"/>
      <c r="NVY128" s="15"/>
      <c r="NVZ128" s="15"/>
      <c r="NWA128" s="15"/>
      <c r="NWB128" s="15"/>
      <c r="NWC128" s="15"/>
      <c r="NWD128" s="15"/>
      <c r="NWE128" s="15"/>
      <c r="NWF128" s="15"/>
      <c r="NWG128" s="15"/>
      <c r="NWH128" s="15"/>
      <c r="NWI128" s="15"/>
      <c r="NWJ128" s="15"/>
      <c r="NWK128" s="15"/>
      <c r="NWL128" s="15"/>
      <c r="NWM128" s="15"/>
      <c r="NWN128" s="15"/>
      <c r="NWO128" s="15"/>
      <c r="NWP128" s="15"/>
      <c r="NWQ128" s="15"/>
      <c r="NWR128" s="15"/>
      <c r="NWS128" s="15"/>
      <c r="NWT128" s="15"/>
      <c r="NWU128" s="15"/>
      <c r="NWV128" s="15"/>
      <c r="NWW128" s="15"/>
      <c r="NWX128" s="15"/>
      <c r="NWY128" s="15"/>
      <c r="NWZ128" s="15"/>
      <c r="NXA128" s="15"/>
      <c r="NXB128" s="15"/>
      <c r="NXC128" s="15"/>
      <c r="NXD128" s="15"/>
      <c r="NXE128" s="15"/>
      <c r="NXF128" s="15"/>
      <c r="NXG128" s="15"/>
      <c r="NXH128" s="15"/>
      <c r="NXI128" s="15"/>
      <c r="NXJ128" s="15"/>
      <c r="NXK128" s="15"/>
      <c r="NXL128" s="15"/>
      <c r="NXM128" s="15"/>
      <c r="NXN128" s="15"/>
      <c r="NXO128" s="15"/>
      <c r="NXP128" s="15"/>
      <c r="NXQ128" s="15"/>
      <c r="NXR128" s="15"/>
      <c r="NXS128" s="15"/>
      <c r="NXT128" s="15"/>
      <c r="NXU128" s="15"/>
      <c r="NXV128" s="15"/>
      <c r="NXW128" s="15"/>
      <c r="NXX128" s="15"/>
      <c r="NXY128" s="15"/>
      <c r="NXZ128" s="15"/>
      <c r="NYA128" s="15"/>
      <c r="NYB128" s="15"/>
      <c r="NYC128" s="15"/>
      <c r="NYD128" s="15"/>
      <c r="NYE128" s="15"/>
      <c r="NYF128" s="15"/>
      <c r="NYG128" s="15"/>
      <c r="NYH128" s="15"/>
      <c r="NYI128" s="15"/>
      <c r="NYJ128" s="15"/>
      <c r="NYK128" s="15"/>
      <c r="NYL128" s="15"/>
      <c r="NYM128" s="15"/>
      <c r="NYN128" s="15"/>
      <c r="NYO128" s="15"/>
      <c r="NYP128" s="15"/>
      <c r="NYQ128" s="15"/>
      <c r="NYR128" s="15"/>
      <c r="NYS128" s="15"/>
      <c r="NYT128" s="15"/>
      <c r="NYU128" s="15"/>
      <c r="NYV128" s="15"/>
      <c r="NYW128" s="15"/>
      <c r="NYX128" s="15"/>
      <c r="NYY128" s="15"/>
      <c r="NYZ128" s="15"/>
      <c r="NZA128" s="15"/>
      <c r="NZB128" s="15"/>
      <c r="NZC128" s="15"/>
      <c r="NZD128" s="15"/>
      <c r="NZE128" s="15"/>
      <c r="NZF128" s="15"/>
      <c r="NZG128" s="15"/>
      <c r="NZH128" s="15"/>
      <c r="NZI128" s="15"/>
      <c r="NZJ128" s="15"/>
      <c r="NZK128" s="15"/>
      <c r="NZL128" s="15"/>
      <c r="NZM128" s="15"/>
      <c r="NZN128" s="15"/>
      <c r="NZO128" s="15"/>
      <c r="NZP128" s="15"/>
      <c r="NZQ128" s="15"/>
      <c r="NZR128" s="15"/>
      <c r="NZS128" s="15"/>
      <c r="NZT128" s="15"/>
      <c r="NZU128" s="15"/>
      <c r="NZV128" s="15"/>
      <c r="NZW128" s="15"/>
      <c r="NZX128" s="15"/>
      <c r="NZY128" s="15"/>
      <c r="NZZ128" s="15"/>
      <c r="OAA128" s="15"/>
      <c r="OAB128" s="15"/>
      <c r="OAC128" s="15"/>
      <c r="OAD128" s="15"/>
      <c r="OAE128" s="15"/>
      <c r="OAF128" s="15"/>
      <c r="OAG128" s="15"/>
      <c r="OAH128" s="15"/>
      <c r="OAI128" s="15"/>
      <c r="OAJ128" s="15"/>
      <c r="OAK128" s="15"/>
      <c r="OAL128" s="15"/>
      <c r="OAM128" s="15"/>
      <c r="OAN128" s="15"/>
      <c r="OAO128" s="15"/>
      <c r="OAP128" s="15"/>
      <c r="OAQ128" s="15"/>
      <c r="OAR128" s="15"/>
      <c r="OAS128" s="15"/>
      <c r="OAT128" s="15"/>
      <c r="OAU128" s="15"/>
      <c r="OAV128" s="15"/>
      <c r="OAW128" s="15"/>
      <c r="OAX128" s="15"/>
      <c r="OAY128" s="15"/>
      <c r="OAZ128" s="15"/>
      <c r="OBA128" s="15"/>
      <c r="OBB128" s="15"/>
      <c r="OBC128" s="15"/>
      <c r="OBD128" s="15"/>
      <c r="OBE128" s="15"/>
      <c r="OBF128" s="15"/>
      <c r="OBG128" s="15"/>
      <c r="OBH128" s="15"/>
      <c r="OBI128" s="15"/>
      <c r="OBJ128" s="15"/>
      <c r="OBK128" s="15"/>
      <c r="OBL128" s="15"/>
      <c r="OBM128" s="15"/>
      <c r="OBN128" s="15"/>
      <c r="OBO128" s="15"/>
      <c r="OBP128" s="15"/>
      <c r="OBQ128" s="15"/>
      <c r="OBR128" s="15"/>
      <c r="OBS128" s="15"/>
      <c r="OBT128" s="15"/>
      <c r="OBU128" s="15"/>
      <c r="OBV128" s="15"/>
      <c r="OBW128" s="15"/>
      <c r="OBX128" s="15"/>
      <c r="OBY128" s="15"/>
      <c r="OBZ128" s="15"/>
      <c r="OCA128" s="15"/>
      <c r="OCB128" s="15"/>
      <c r="OCC128" s="15"/>
      <c r="OCD128" s="15"/>
      <c r="OCE128" s="15"/>
      <c r="OCF128" s="15"/>
      <c r="OCG128" s="15"/>
      <c r="OCH128" s="15"/>
      <c r="OCI128" s="15"/>
      <c r="OCJ128" s="15"/>
      <c r="OCK128" s="15"/>
      <c r="OCL128" s="15"/>
      <c r="OCM128" s="15"/>
      <c r="OCN128" s="15"/>
      <c r="OCO128" s="15"/>
      <c r="OCP128" s="15"/>
      <c r="OCQ128" s="15"/>
      <c r="OCR128" s="15"/>
      <c r="OCS128" s="15"/>
      <c r="OCT128" s="15"/>
      <c r="OCU128" s="15"/>
      <c r="OCV128" s="15"/>
      <c r="OCW128" s="15"/>
      <c r="OCX128" s="15"/>
      <c r="OCY128" s="15"/>
      <c r="OCZ128" s="15"/>
      <c r="ODA128" s="15"/>
      <c r="ODB128" s="15"/>
      <c r="ODC128" s="15"/>
      <c r="ODD128" s="15"/>
      <c r="ODE128" s="15"/>
      <c r="ODF128" s="15"/>
      <c r="ODG128" s="15"/>
      <c r="ODH128" s="15"/>
      <c r="ODI128" s="15"/>
      <c r="ODJ128" s="15"/>
      <c r="ODK128" s="15"/>
      <c r="ODL128" s="15"/>
      <c r="ODM128" s="15"/>
      <c r="ODN128" s="15"/>
      <c r="ODO128" s="15"/>
      <c r="ODP128" s="15"/>
      <c r="ODQ128" s="15"/>
      <c r="ODR128" s="15"/>
      <c r="ODS128" s="15"/>
      <c r="ODT128" s="15"/>
      <c r="ODU128" s="15"/>
      <c r="ODV128" s="15"/>
      <c r="ODW128" s="15"/>
      <c r="ODX128" s="15"/>
      <c r="ODY128" s="15"/>
      <c r="ODZ128" s="15"/>
      <c r="OEA128" s="15"/>
      <c r="OEB128" s="15"/>
      <c r="OEC128" s="15"/>
      <c r="OED128" s="15"/>
      <c r="OEE128" s="15"/>
      <c r="OEF128" s="15"/>
      <c r="OEG128" s="15"/>
      <c r="OEH128" s="15"/>
      <c r="OEI128" s="15"/>
      <c r="OEJ128" s="15"/>
      <c r="OEK128" s="15"/>
      <c r="OEL128" s="15"/>
      <c r="OEM128" s="15"/>
      <c r="OEN128" s="15"/>
      <c r="OEO128" s="15"/>
      <c r="OEP128" s="15"/>
      <c r="OEQ128" s="15"/>
      <c r="OER128" s="15"/>
      <c r="OES128" s="15"/>
      <c r="OET128" s="15"/>
      <c r="OEU128" s="15"/>
      <c r="OEV128" s="15"/>
      <c r="OEW128" s="15"/>
      <c r="OEX128" s="15"/>
      <c r="OEY128" s="15"/>
      <c r="OEZ128" s="15"/>
      <c r="OFA128" s="15"/>
      <c r="OFB128" s="15"/>
      <c r="OFC128" s="15"/>
      <c r="OFD128" s="15"/>
      <c r="OFE128" s="15"/>
      <c r="OFF128" s="15"/>
      <c r="OFG128" s="15"/>
      <c r="OFH128" s="15"/>
      <c r="OFI128" s="15"/>
      <c r="OFJ128" s="15"/>
      <c r="OFK128" s="15"/>
      <c r="OFL128" s="15"/>
      <c r="OFM128" s="15"/>
      <c r="OFN128" s="15"/>
      <c r="OFO128" s="15"/>
      <c r="OFP128" s="15"/>
      <c r="OFQ128" s="15"/>
      <c r="OFR128" s="15"/>
      <c r="OFS128" s="15"/>
      <c r="OFT128" s="15"/>
      <c r="OFU128" s="15"/>
      <c r="OFV128" s="15"/>
      <c r="OFW128" s="15"/>
      <c r="OFX128" s="15"/>
      <c r="OFY128" s="15"/>
      <c r="OFZ128" s="15"/>
      <c r="OGA128" s="15"/>
      <c r="OGB128" s="15"/>
      <c r="OGC128" s="15"/>
      <c r="OGD128" s="15"/>
      <c r="OGE128" s="15"/>
      <c r="OGF128" s="15"/>
      <c r="OGG128" s="15"/>
      <c r="OGH128" s="15"/>
      <c r="OGI128" s="15"/>
      <c r="OGJ128" s="15"/>
      <c r="OGK128" s="15"/>
      <c r="OGL128" s="15"/>
      <c r="OGM128" s="15"/>
      <c r="OGN128" s="15"/>
      <c r="OGO128" s="15"/>
      <c r="OGP128" s="15"/>
      <c r="OGQ128" s="15"/>
      <c r="OGR128" s="15"/>
      <c r="OGS128" s="15"/>
      <c r="OGT128" s="15"/>
      <c r="OGU128" s="15"/>
      <c r="OGV128" s="15"/>
      <c r="OGW128" s="15"/>
      <c r="OGX128" s="15"/>
      <c r="OGY128" s="15"/>
      <c r="OGZ128" s="15"/>
      <c r="OHA128" s="15"/>
      <c r="OHB128" s="15"/>
      <c r="OHC128" s="15"/>
      <c r="OHD128" s="15"/>
      <c r="OHE128" s="15"/>
      <c r="OHF128" s="15"/>
      <c r="OHG128" s="15"/>
      <c r="OHH128" s="15"/>
      <c r="OHI128" s="15"/>
      <c r="OHJ128" s="15"/>
      <c r="OHK128" s="15"/>
      <c r="OHL128" s="15"/>
      <c r="OHM128" s="15"/>
      <c r="OHN128" s="15"/>
      <c r="OHO128" s="15"/>
      <c r="OHP128" s="15"/>
      <c r="OHQ128" s="15"/>
      <c r="OHR128" s="15"/>
      <c r="OHS128" s="15"/>
      <c r="OHT128" s="15"/>
      <c r="OHU128" s="15"/>
      <c r="OHV128" s="15"/>
      <c r="OHW128" s="15"/>
      <c r="OHX128" s="15"/>
      <c r="OHY128" s="15"/>
      <c r="OHZ128" s="15"/>
      <c r="OIA128" s="15"/>
      <c r="OIB128" s="15"/>
      <c r="OIC128" s="15"/>
      <c r="OID128" s="15"/>
      <c r="OIE128" s="15"/>
      <c r="OIF128" s="15"/>
      <c r="OIG128" s="15"/>
      <c r="OIH128" s="15"/>
      <c r="OII128" s="15"/>
      <c r="OIJ128" s="15"/>
      <c r="OIK128" s="15"/>
      <c r="OIL128" s="15"/>
      <c r="OIM128" s="15"/>
      <c r="OIN128" s="15"/>
      <c r="OIO128" s="15"/>
      <c r="OIP128" s="15"/>
      <c r="OIQ128" s="15"/>
      <c r="OIR128" s="15"/>
      <c r="OIS128" s="15"/>
      <c r="OIT128" s="15"/>
      <c r="OIU128" s="15"/>
      <c r="OIV128" s="15"/>
      <c r="OIW128" s="15"/>
      <c r="OIX128" s="15"/>
      <c r="OIY128" s="15"/>
      <c r="OIZ128" s="15"/>
      <c r="OJA128" s="15"/>
      <c r="OJB128" s="15"/>
      <c r="OJC128" s="15"/>
      <c r="OJD128" s="15"/>
      <c r="OJE128" s="15"/>
      <c r="OJF128" s="15"/>
      <c r="OJG128" s="15"/>
      <c r="OJH128" s="15"/>
      <c r="OJI128" s="15"/>
      <c r="OJJ128" s="15"/>
      <c r="OJK128" s="15"/>
      <c r="OJL128" s="15"/>
      <c r="OJM128" s="15"/>
      <c r="OJN128" s="15"/>
      <c r="OJO128" s="15"/>
      <c r="OJP128" s="15"/>
      <c r="OJQ128" s="15"/>
      <c r="OJR128" s="15"/>
      <c r="OJS128" s="15"/>
      <c r="OJT128" s="15"/>
      <c r="OJU128" s="15"/>
      <c r="OJV128" s="15"/>
      <c r="OJW128" s="15"/>
      <c r="OJX128" s="15"/>
      <c r="OJY128" s="15"/>
      <c r="OJZ128" s="15"/>
      <c r="OKA128" s="15"/>
      <c r="OKB128" s="15"/>
      <c r="OKC128" s="15"/>
      <c r="OKD128" s="15"/>
      <c r="OKE128" s="15"/>
      <c r="OKF128" s="15"/>
      <c r="OKG128" s="15"/>
      <c r="OKH128" s="15"/>
      <c r="OKI128" s="15"/>
      <c r="OKJ128" s="15"/>
      <c r="OKK128" s="15"/>
      <c r="OKL128" s="15"/>
      <c r="OKM128" s="15"/>
      <c r="OKN128" s="15"/>
      <c r="OKO128" s="15"/>
      <c r="OKP128" s="15"/>
      <c r="OKQ128" s="15"/>
      <c r="OKR128" s="15"/>
      <c r="OKS128" s="15"/>
      <c r="OKT128" s="15"/>
      <c r="OKU128" s="15"/>
      <c r="OKV128" s="15"/>
      <c r="OKW128" s="15"/>
      <c r="OKX128" s="15"/>
      <c r="OKY128" s="15"/>
      <c r="OKZ128" s="15"/>
      <c r="OLA128" s="15"/>
      <c r="OLB128" s="15"/>
      <c r="OLC128" s="15"/>
      <c r="OLD128" s="15"/>
      <c r="OLE128" s="15"/>
      <c r="OLF128" s="15"/>
      <c r="OLG128" s="15"/>
      <c r="OLH128" s="15"/>
      <c r="OLI128" s="15"/>
      <c r="OLJ128" s="15"/>
      <c r="OLK128" s="15"/>
      <c r="OLL128" s="15"/>
      <c r="OLM128" s="15"/>
      <c r="OLN128" s="15"/>
      <c r="OLO128" s="15"/>
      <c r="OLP128" s="15"/>
      <c r="OLQ128" s="15"/>
      <c r="OLR128" s="15"/>
      <c r="OLS128" s="15"/>
      <c r="OLT128" s="15"/>
      <c r="OLU128" s="15"/>
      <c r="OLV128" s="15"/>
      <c r="OLW128" s="15"/>
      <c r="OLX128" s="15"/>
      <c r="OLY128" s="15"/>
      <c r="OLZ128" s="15"/>
      <c r="OMA128" s="15"/>
      <c r="OMB128" s="15"/>
      <c r="OMC128" s="15"/>
      <c r="OMD128" s="15"/>
      <c r="OME128" s="15"/>
      <c r="OMF128" s="15"/>
      <c r="OMG128" s="15"/>
      <c r="OMH128" s="15"/>
      <c r="OMI128" s="15"/>
      <c r="OMJ128" s="15"/>
      <c r="OMK128" s="15"/>
      <c r="OML128" s="15"/>
      <c r="OMM128" s="15"/>
      <c r="OMN128" s="15"/>
      <c r="OMO128" s="15"/>
      <c r="OMP128" s="15"/>
      <c r="OMQ128" s="15"/>
      <c r="OMR128" s="15"/>
      <c r="OMS128" s="15"/>
      <c r="OMT128" s="15"/>
      <c r="OMU128" s="15"/>
      <c r="OMV128" s="15"/>
      <c r="OMW128" s="15"/>
      <c r="OMX128" s="15"/>
      <c r="OMY128" s="15"/>
      <c r="OMZ128" s="15"/>
      <c r="ONA128" s="15"/>
      <c r="ONB128" s="15"/>
      <c r="ONC128" s="15"/>
      <c r="OND128" s="15"/>
      <c r="ONE128" s="15"/>
      <c r="ONF128" s="15"/>
      <c r="ONG128" s="15"/>
      <c r="ONH128" s="15"/>
      <c r="ONI128" s="15"/>
      <c r="ONJ128" s="15"/>
      <c r="ONK128" s="15"/>
      <c r="ONL128" s="15"/>
      <c r="ONM128" s="15"/>
      <c r="ONN128" s="15"/>
      <c r="ONO128" s="15"/>
      <c r="ONP128" s="15"/>
      <c r="ONQ128" s="15"/>
      <c r="ONR128" s="15"/>
      <c r="ONS128" s="15"/>
      <c r="ONT128" s="15"/>
      <c r="ONU128" s="15"/>
      <c r="ONV128" s="15"/>
      <c r="ONW128" s="15"/>
      <c r="ONX128" s="15"/>
      <c r="ONY128" s="15"/>
      <c r="ONZ128" s="15"/>
      <c r="OOA128" s="15"/>
      <c r="OOB128" s="15"/>
      <c r="OOC128" s="15"/>
      <c r="OOD128" s="15"/>
      <c r="OOE128" s="15"/>
      <c r="OOF128" s="15"/>
      <c r="OOG128" s="15"/>
      <c r="OOH128" s="15"/>
      <c r="OOI128" s="15"/>
      <c r="OOJ128" s="15"/>
      <c r="OOK128" s="15"/>
      <c r="OOL128" s="15"/>
      <c r="OOM128" s="15"/>
      <c r="OON128" s="15"/>
      <c r="OOO128" s="15"/>
      <c r="OOP128" s="15"/>
      <c r="OOQ128" s="15"/>
      <c r="OOR128" s="15"/>
      <c r="OOS128" s="15"/>
      <c r="OOT128" s="15"/>
      <c r="OOU128" s="15"/>
      <c r="OOV128" s="15"/>
      <c r="OOW128" s="15"/>
      <c r="OOX128" s="15"/>
      <c r="OOY128" s="15"/>
      <c r="OOZ128" s="15"/>
      <c r="OPA128" s="15"/>
      <c r="OPB128" s="15"/>
      <c r="OPC128" s="15"/>
      <c r="OPD128" s="15"/>
      <c r="OPE128" s="15"/>
      <c r="OPF128" s="15"/>
      <c r="OPG128" s="15"/>
      <c r="OPH128" s="15"/>
      <c r="OPI128" s="15"/>
      <c r="OPJ128" s="15"/>
      <c r="OPK128" s="15"/>
      <c r="OPL128" s="15"/>
      <c r="OPM128" s="15"/>
      <c r="OPN128" s="15"/>
      <c r="OPO128" s="15"/>
      <c r="OPP128" s="15"/>
      <c r="OPQ128" s="15"/>
      <c r="OPR128" s="15"/>
      <c r="OPS128" s="15"/>
      <c r="OPT128" s="15"/>
      <c r="OPU128" s="15"/>
      <c r="OPV128" s="15"/>
      <c r="OPW128" s="15"/>
      <c r="OPX128" s="15"/>
      <c r="OPY128" s="15"/>
      <c r="OPZ128" s="15"/>
      <c r="OQA128" s="15"/>
      <c r="OQB128" s="15"/>
      <c r="OQC128" s="15"/>
      <c r="OQD128" s="15"/>
      <c r="OQE128" s="15"/>
      <c r="OQF128" s="15"/>
      <c r="OQG128" s="15"/>
      <c r="OQH128" s="15"/>
      <c r="OQI128" s="15"/>
      <c r="OQJ128" s="15"/>
      <c r="OQK128" s="15"/>
      <c r="OQL128" s="15"/>
      <c r="OQM128" s="15"/>
      <c r="OQN128" s="15"/>
      <c r="OQO128" s="15"/>
      <c r="OQP128" s="15"/>
      <c r="OQQ128" s="15"/>
      <c r="OQR128" s="15"/>
      <c r="OQS128" s="15"/>
      <c r="OQT128" s="15"/>
      <c r="OQU128" s="15"/>
      <c r="OQV128" s="15"/>
      <c r="OQW128" s="15"/>
      <c r="OQX128" s="15"/>
      <c r="OQY128" s="15"/>
      <c r="OQZ128" s="15"/>
      <c r="ORA128" s="15"/>
      <c r="ORB128" s="15"/>
      <c r="ORC128" s="15"/>
      <c r="ORD128" s="15"/>
      <c r="ORE128" s="15"/>
      <c r="ORF128" s="15"/>
      <c r="ORG128" s="15"/>
      <c r="ORH128" s="15"/>
      <c r="ORI128" s="15"/>
      <c r="ORJ128" s="15"/>
      <c r="ORK128" s="15"/>
      <c r="ORL128" s="15"/>
      <c r="ORM128" s="15"/>
      <c r="ORN128" s="15"/>
      <c r="ORO128" s="15"/>
      <c r="ORP128" s="15"/>
      <c r="ORQ128" s="15"/>
      <c r="ORR128" s="15"/>
      <c r="ORS128" s="15"/>
      <c r="ORT128" s="15"/>
      <c r="ORU128" s="15"/>
      <c r="ORV128" s="15"/>
      <c r="ORW128" s="15"/>
      <c r="ORX128" s="15"/>
      <c r="ORY128" s="15"/>
      <c r="ORZ128" s="15"/>
      <c r="OSA128" s="15"/>
      <c r="OSB128" s="15"/>
      <c r="OSC128" s="15"/>
      <c r="OSD128" s="15"/>
      <c r="OSE128" s="15"/>
      <c r="OSF128" s="15"/>
      <c r="OSG128" s="15"/>
      <c r="OSH128" s="15"/>
      <c r="OSI128" s="15"/>
      <c r="OSJ128" s="15"/>
      <c r="OSK128" s="15"/>
      <c r="OSL128" s="15"/>
      <c r="OSM128" s="15"/>
      <c r="OSN128" s="15"/>
      <c r="OSO128" s="15"/>
      <c r="OSP128" s="15"/>
      <c r="OSQ128" s="15"/>
      <c r="OSR128" s="15"/>
      <c r="OSS128" s="15"/>
      <c r="OST128" s="15"/>
      <c r="OSU128" s="15"/>
      <c r="OSV128" s="15"/>
      <c r="OSW128" s="15"/>
      <c r="OSX128" s="15"/>
      <c r="OSY128" s="15"/>
      <c r="OSZ128" s="15"/>
      <c r="OTA128" s="15"/>
      <c r="OTB128" s="15"/>
      <c r="OTC128" s="15"/>
      <c r="OTD128" s="15"/>
      <c r="OTE128" s="15"/>
      <c r="OTF128" s="15"/>
      <c r="OTG128" s="15"/>
      <c r="OTH128" s="15"/>
      <c r="OTI128" s="15"/>
      <c r="OTJ128" s="15"/>
      <c r="OTK128" s="15"/>
      <c r="OTL128" s="15"/>
      <c r="OTM128" s="15"/>
      <c r="OTN128" s="15"/>
      <c r="OTO128" s="15"/>
      <c r="OTP128" s="15"/>
      <c r="OTQ128" s="15"/>
      <c r="OTR128" s="15"/>
      <c r="OTS128" s="15"/>
      <c r="OTT128" s="15"/>
      <c r="OTU128" s="15"/>
      <c r="OTV128" s="15"/>
      <c r="OTW128" s="15"/>
      <c r="OTX128" s="15"/>
      <c r="OTY128" s="15"/>
      <c r="OTZ128" s="15"/>
      <c r="OUA128" s="15"/>
      <c r="OUB128" s="15"/>
      <c r="OUC128" s="15"/>
      <c r="OUD128" s="15"/>
      <c r="OUE128" s="15"/>
      <c r="OUF128" s="15"/>
      <c r="OUG128" s="15"/>
      <c r="OUH128" s="15"/>
      <c r="OUI128" s="15"/>
      <c r="OUJ128" s="15"/>
      <c r="OUK128" s="15"/>
      <c r="OUL128" s="15"/>
      <c r="OUM128" s="15"/>
      <c r="OUN128" s="15"/>
      <c r="OUO128" s="15"/>
      <c r="OUP128" s="15"/>
      <c r="OUQ128" s="15"/>
      <c r="OUR128" s="15"/>
      <c r="OUS128" s="15"/>
      <c r="OUT128" s="15"/>
      <c r="OUU128" s="15"/>
      <c r="OUV128" s="15"/>
      <c r="OUW128" s="15"/>
      <c r="OUX128" s="15"/>
      <c r="OUY128" s="15"/>
      <c r="OUZ128" s="15"/>
      <c r="OVA128" s="15"/>
      <c r="OVB128" s="15"/>
      <c r="OVC128" s="15"/>
      <c r="OVD128" s="15"/>
      <c r="OVE128" s="15"/>
      <c r="OVF128" s="15"/>
      <c r="OVG128" s="15"/>
      <c r="OVH128" s="15"/>
      <c r="OVI128" s="15"/>
      <c r="OVJ128" s="15"/>
      <c r="OVK128" s="15"/>
      <c r="OVL128" s="15"/>
      <c r="OVM128" s="15"/>
      <c r="OVN128" s="15"/>
      <c r="OVO128" s="15"/>
      <c r="OVP128" s="15"/>
      <c r="OVQ128" s="15"/>
      <c r="OVR128" s="15"/>
      <c r="OVS128" s="15"/>
      <c r="OVT128" s="15"/>
      <c r="OVU128" s="15"/>
      <c r="OVV128" s="15"/>
      <c r="OVW128" s="15"/>
      <c r="OVX128" s="15"/>
      <c r="OVY128" s="15"/>
      <c r="OVZ128" s="15"/>
      <c r="OWA128" s="15"/>
      <c r="OWB128" s="15"/>
      <c r="OWC128" s="15"/>
      <c r="OWD128" s="15"/>
      <c r="OWE128" s="15"/>
      <c r="OWF128" s="15"/>
      <c r="OWG128" s="15"/>
      <c r="OWH128" s="15"/>
      <c r="OWI128" s="15"/>
      <c r="OWJ128" s="15"/>
      <c r="OWK128" s="15"/>
      <c r="OWL128" s="15"/>
      <c r="OWM128" s="15"/>
      <c r="OWN128" s="15"/>
      <c r="OWO128" s="15"/>
      <c r="OWP128" s="15"/>
      <c r="OWQ128" s="15"/>
      <c r="OWR128" s="15"/>
      <c r="OWS128" s="15"/>
      <c r="OWT128" s="15"/>
      <c r="OWU128" s="15"/>
      <c r="OWV128" s="15"/>
      <c r="OWW128" s="15"/>
      <c r="OWX128" s="15"/>
      <c r="OWY128" s="15"/>
      <c r="OWZ128" s="15"/>
      <c r="OXA128" s="15"/>
      <c r="OXB128" s="15"/>
      <c r="OXC128" s="15"/>
      <c r="OXD128" s="15"/>
      <c r="OXE128" s="15"/>
      <c r="OXF128" s="15"/>
      <c r="OXG128" s="15"/>
      <c r="OXH128" s="15"/>
      <c r="OXI128" s="15"/>
      <c r="OXJ128" s="15"/>
      <c r="OXK128" s="15"/>
      <c r="OXL128" s="15"/>
      <c r="OXM128" s="15"/>
      <c r="OXN128" s="15"/>
      <c r="OXO128" s="15"/>
      <c r="OXP128" s="15"/>
      <c r="OXQ128" s="15"/>
      <c r="OXR128" s="15"/>
      <c r="OXS128" s="15"/>
      <c r="OXT128" s="15"/>
      <c r="OXU128" s="15"/>
      <c r="OXV128" s="15"/>
      <c r="OXW128" s="15"/>
      <c r="OXX128" s="15"/>
      <c r="OXY128" s="15"/>
      <c r="OXZ128" s="15"/>
      <c r="OYA128" s="15"/>
      <c r="OYB128" s="15"/>
      <c r="OYC128" s="15"/>
      <c r="OYD128" s="15"/>
      <c r="OYE128" s="15"/>
      <c r="OYF128" s="15"/>
      <c r="OYG128" s="15"/>
      <c r="OYH128" s="15"/>
      <c r="OYI128" s="15"/>
      <c r="OYJ128" s="15"/>
      <c r="OYK128" s="15"/>
      <c r="OYL128" s="15"/>
      <c r="OYM128" s="15"/>
      <c r="OYN128" s="15"/>
      <c r="OYO128" s="15"/>
      <c r="OYP128" s="15"/>
      <c r="OYQ128" s="15"/>
      <c r="OYR128" s="15"/>
      <c r="OYS128" s="15"/>
      <c r="OYT128" s="15"/>
      <c r="OYU128" s="15"/>
      <c r="OYV128" s="15"/>
      <c r="OYW128" s="15"/>
      <c r="OYX128" s="15"/>
      <c r="OYY128" s="15"/>
      <c r="OYZ128" s="15"/>
      <c r="OZA128" s="15"/>
      <c r="OZB128" s="15"/>
      <c r="OZC128" s="15"/>
      <c r="OZD128" s="15"/>
      <c r="OZE128" s="15"/>
      <c r="OZF128" s="15"/>
      <c r="OZG128" s="15"/>
      <c r="OZH128" s="15"/>
      <c r="OZI128" s="15"/>
      <c r="OZJ128" s="15"/>
      <c r="OZK128" s="15"/>
      <c r="OZL128" s="15"/>
      <c r="OZM128" s="15"/>
      <c r="OZN128" s="15"/>
      <c r="OZO128" s="15"/>
      <c r="OZP128" s="15"/>
      <c r="OZQ128" s="15"/>
      <c r="OZR128" s="15"/>
      <c r="OZS128" s="15"/>
      <c r="OZT128" s="15"/>
      <c r="OZU128" s="15"/>
      <c r="OZV128" s="15"/>
      <c r="OZW128" s="15"/>
      <c r="OZX128" s="15"/>
      <c r="OZY128" s="15"/>
      <c r="OZZ128" s="15"/>
      <c r="PAA128" s="15"/>
      <c r="PAB128" s="15"/>
      <c r="PAC128" s="15"/>
      <c r="PAD128" s="15"/>
      <c r="PAE128" s="15"/>
      <c r="PAF128" s="15"/>
      <c r="PAG128" s="15"/>
      <c r="PAH128" s="15"/>
      <c r="PAI128" s="15"/>
      <c r="PAJ128" s="15"/>
      <c r="PAK128" s="15"/>
      <c r="PAL128" s="15"/>
      <c r="PAM128" s="15"/>
      <c r="PAN128" s="15"/>
      <c r="PAO128" s="15"/>
      <c r="PAP128" s="15"/>
      <c r="PAQ128" s="15"/>
      <c r="PAR128" s="15"/>
      <c r="PAS128" s="15"/>
      <c r="PAT128" s="15"/>
      <c r="PAU128" s="15"/>
      <c r="PAV128" s="15"/>
      <c r="PAW128" s="15"/>
      <c r="PAX128" s="15"/>
      <c r="PAY128" s="15"/>
      <c r="PAZ128" s="15"/>
      <c r="PBA128" s="15"/>
      <c r="PBB128" s="15"/>
      <c r="PBC128" s="15"/>
      <c r="PBD128" s="15"/>
      <c r="PBE128" s="15"/>
      <c r="PBF128" s="15"/>
      <c r="PBG128" s="15"/>
      <c r="PBH128" s="15"/>
      <c r="PBI128" s="15"/>
      <c r="PBJ128" s="15"/>
      <c r="PBK128" s="15"/>
      <c r="PBL128" s="15"/>
      <c r="PBM128" s="15"/>
      <c r="PBN128" s="15"/>
      <c r="PBO128" s="15"/>
      <c r="PBP128" s="15"/>
      <c r="PBQ128" s="15"/>
      <c r="PBR128" s="15"/>
      <c r="PBS128" s="15"/>
      <c r="PBT128" s="15"/>
      <c r="PBU128" s="15"/>
      <c r="PBV128" s="15"/>
      <c r="PBW128" s="15"/>
      <c r="PBX128" s="15"/>
      <c r="PBY128" s="15"/>
      <c r="PBZ128" s="15"/>
      <c r="PCA128" s="15"/>
      <c r="PCB128" s="15"/>
      <c r="PCC128" s="15"/>
      <c r="PCD128" s="15"/>
      <c r="PCE128" s="15"/>
      <c r="PCF128" s="15"/>
      <c r="PCG128" s="15"/>
      <c r="PCH128" s="15"/>
      <c r="PCI128" s="15"/>
      <c r="PCJ128" s="15"/>
      <c r="PCK128" s="15"/>
      <c r="PCL128" s="15"/>
      <c r="PCM128" s="15"/>
      <c r="PCN128" s="15"/>
      <c r="PCO128" s="15"/>
      <c r="PCP128" s="15"/>
      <c r="PCQ128" s="15"/>
      <c r="PCR128" s="15"/>
      <c r="PCS128" s="15"/>
      <c r="PCT128" s="15"/>
      <c r="PCU128" s="15"/>
      <c r="PCV128" s="15"/>
      <c r="PCW128" s="15"/>
      <c r="PCX128" s="15"/>
      <c r="PCY128" s="15"/>
      <c r="PCZ128" s="15"/>
      <c r="PDA128" s="15"/>
      <c r="PDB128" s="15"/>
      <c r="PDC128" s="15"/>
      <c r="PDD128" s="15"/>
      <c r="PDE128" s="15"/>
      <c r="PDF128" s="15"/>
      <c r="PDG128" s="15"/>
      <c r="PDH128" s="15"/>
      <c r="PDI128" s="15"/>
      <c r="PDJ128" s="15"/>
      <c r="PDK128" s="15"/>
      <c r="PDL128" s="15"/>
      <c r="PDM128" s="15"/>
      <c r="PDN128" s="15"/>
      <c r="PDO128" s="15"/>
      <c r="PDP128" s="15"/>
      <c r="PDQ128" s="15"/>
      <c r="PDR128" s="15"/>
      <c r="PDS128" s="15"/>
      <c r="PDT128" s="15"/>
      <c r="PDU128" s="15"/>
      <c r="PDV128" s="15"/>
      <c r="PDW128" s="15"/>
      <c r="PDX128" s="15"/>
      <c r="PDY128" s="15"/>
      <c r="PDZ128" s="15"/>
      <c r="PEA128" s="15"/>
      <c r="PEB128" s="15"/>
      <c r="PEC128" s="15"/>
      <c r="PED128" s="15"/>
      <c r="PEE128" s="15"/>
      <c r="PEF128" s="15"/>
      <c r="PEG128" s="15"/>
      <c r="PEH128" s="15"/>
      <c r="PEI128" s="15"/>
      <c r="PEJ128" s="15"/>
      <c r="PEK128" s="15"/>
      <c r="PEL128" s="15"/>
      <c r="PEM128" s="15"/>
      <c r="PEN128" s="15"/>
      <c r="PEO128" s="15"/>
      <c r="PEP128" s="15"/>
      <c r="PEQ128" s="15"/>
      <c r="PER128" s="15"/>
      <c r="PES128" s="15"/>
      <c r="PET128" s="15"/>
      <c r="PEU128" s="15"/>
      <c r="PEV128" s="15"/>
      <c r="PEW128" s="15"/>
      <c r="PEX128" s="15"/>
      <c r="PEY128" s="15"/>
      <c r="PEZ128" s="15"/>
      <c r="PFA128" s="15"/>
      <c r="PFB128" s="15"/>
      <c r="PFC128" s="15"/>
      <c r="PFD128" s="15"/>
      <c r="PFE128" s="15"/>
      <c r="PFF128" s="15"/>
      <c r="PFG128" s="15"/>
      <c r="PFH128" s="15"/>
      <c r="PFI128" s="15"/>
      <c r="PFJ128" s="15"/>
      <c r="PFK128" s="15"/>
      <c r="PFL128" s="15"/>
      <c r="PFM128" s="15"/>
      <c r="PFN128" s="15"/>
      <c r="PFO128" s="15"/>
      <c r="PFP128" s="15"/>
      <c r="PFQ128" s="15"/>
      <c r="PFR128" s="15"/>
      <c r="PFS128" s="15"/>
      <c r="PFT128" s="15"/>
      <c r="PFU128" s="15"/>
      <c r="PFV128" s="15"/>
      <c r="PFW128" s="15"/>
      <c r="PFX128" s="15"/>
      <c r="PFY128" s="15"/>
      <c r="PFZ128" s="15"/>
      <c r="PGA128" s="15"/>
      <c r="PGB128" s="15"/>
      <c r="PGC128" s="15"/>
      <c r="PGD128" s="15"/>
      <c r="PGE128" s="15"/>
      <c r="PGF128" s="15"/>
      <c r="PGG128" s="15"/>
      <c r="PGH128" s="15"/>
      <c r="PGI128" s="15"/>
      <c r="PGJ128" s="15"/>
      <c r="PGK128" s="15"/>
      <c r="PGL128" s="15"/>
      <c r="PGM128" s="15"/>
      <c r="PGN128" s="15"/>
      <c r="PGO128" s="15"/>
      <c r="PGP128" s="15"/>
      <c r="PGQ128" s="15"/>
      <c r="PGR128" s="15"/>
      <c r="PGS128" s="15"/>
      <c r="PGT128" s="15"/>
      <c r="PGU128" s="15"/>
      <c r="PGV128" s="15"/>
      <c r="PGW128" s="15"/>
      <c r="PGX128" s="15"/>
      <c r="PGY128" s="15"/>
      <c r="PGZ128" s="15"/>
      <c r="PHA128" s="15"/>
      <c r="PHB128" s="15"/>
      <c r="PHC128" s="15"/>
      <c r="PHD128" s="15"/>
      <c r="PHE128" s="15"/>
      <c r="PHF128" s="15"/>
      <c r="PHG128" s="15"/>
      <c r="PHH128" s="15"/>
      <c r="PHI128" s="15"/>
      <c r="PHJ128" s="15"/>
      <c r="PHK128" s="15"/>
      <c r="PHL128" s="15"/>
      <c r="PHM128" s="15"/>
      <c r="PHN128" s="15"/>
      <c r="PHO128" s="15"/>
      <c r="PHP128" s="15"/>
      <c r="PHQ128" s="15"/>
      <c r="PHR128" s="15"/>
      <c r="PHS128" s="15"/>
      <c r="PHT128" s="15"/>
      <c r="PHU128" s="15"/>
      <c r="PHV128" s="15"/>
      <c r="PHW128" s="15"/>
      <c r="PHX128" s="15"/>
      <c r="PHY128" s="15"/>
      <c r="PHZ128" s="15"/>
      <c r="PIA128" s="15"/>
      <c r="PIB128" s="15"/>
      <c r="PIC128" s="15"/>
      <c r="PID128" s="15"/>
      <c r="PIE128" s="15"/>
      <c r="PIF128" s="15"/>
      <c r="PIG128" s="15"/>
      <c r="PIH128" s="15"/>
      <c r="PII128" s="15"/>
      <c r="PIJ128" s="15"/>
      <c r="PIK128" s="15"/>
      <c r="PIL128" s="15"/>
      <c r="PIM128" s="15"/>
      <c r="PIN128" s="15"/>
      <c r="PIO128" s="15"/>
      <c r="PIP128" s="15"/>
      <c r="PIQ128" s="15"/>
      <c r="PIR128" s="15"/>
      <c r="PIS128" s="15"/>
      <c r="PIT128" s="15"/>
      <c r="PIU128" s="15"/>
      <c r="PIV128" s="15"/>
      <c r="PIW128" s="15"/>
      <c r="PIX128" s="15"/>
      <c r="PIY128" s="15"/>
      <c r="PIZ128" s="15"/>
      <c r="PJA128" s="15"/>
      <c r="PJB128" s="15"/>
      <c r="PJC128" s="15"/>
      <c r="PJD128" s="15"/>
      <c r="PJE128" s="15"/>
      <c r="PJF128" s="15"/>
      <c r="PJG128" s="15"/>
      <c r="PJH128" s="15"/>
      <c r="PJI128" s="15"/>
      <c r="PJJ128" s="15"/>
      <c r="PJK128" s="15"/>
      <c r="PJL128" s="15"/>
      <c r="PJM128" s="15"/>
      <c r="PJN128" s="15"/>
      <c r="PJO128" s="15"/>
      <c r="PJP128" s="15"/>
      <c r="PJQ128" s="15"/>
      <c r="PJR128" s="15"/>
      <c r="PJS128" s="15"/>
      <c r="PJT128" s="15"/>
      <c r="PJU128" s="15"/>
      <c r="PJV128" s="15"/>
      <c r="PJW128" s="15"/>
      <c r="PJX128" s="15"/>
      <c r="PJY128" s="15"/>
      <c r="PJZ128" s="15"/>
      <c r="PKA128" s="15"/>
      <c r="PKB128" s="15"/>
      <c r="PKC128" s="15"/>
      <c r="PKD128" s="15"/>
      <c r="PKE128" s="15"/>
      <c r="PKF128" s="15"/>
      <c r="PKG128" s="15"/>
      <c r="PKH128" s="15"/>
      <c r="PKI128" s="15"/>
      <c r="PKJ128" s="15"/>
      <c r="PKK128" s="15"/>
      <c r="PKL128" s="15"/>
      <c r="PKM128" s="15"/>
      <c r="PKN128" s="15"/>
      <c r="PKO128" s="15"/>
      <c r="PKP128" s="15"/>
      <c r="PKQ128" s="15"/>
      <c r="PKR128" s="15"/>
      <c r="PKS128" s="15"/>
      <c r="PKT128" s="15"/>
      <c r="PKU128" s="15"/>
      <c r="PKV128" s="15"/>
      <c r="PKW128" s="15"/>
      <c r="PKX128" s="15"/>
      <c r="PKY128" s="15"/>
      <c r="PKZ128" s="15"/>
      <c r="PLA128" s="15"/>
      <c r="PLB128" s="15"/>
      <c r="PLC128" s="15"/>
      <c r="PLD128" s="15"/>
      <c r="PLE128" s="15"/>
      <c r="PLF128" s="15"/>
      <c r="PLG128" s="15"/>
      <c r="PLH128" s="15"/>
      <c r="PLI128" s="15"/>
      <c r="PLJ128" s="15"/>
      <c r="PLK128" s="15"/>
      <c r="PLL128" s="15"/>
      <c r="PLM128" s="15"/>
      <c r="PLN128" s="15"/>
      <c r="PLO128" s="15"/>
      <c r="PLP128" s="15"/>
      <c r="PLQ128" s="15"/>
      <c r="PLR128" s="15"/>
      <c r="PLS128" s="15"/>
      <c r="PLT128" s="15"/>
      <c r="PLU128" s="15"/>
      <c r="PLV128" s="15"/>
      <c r="PLW128" s="15"/>
      <c r="PLX128" s="15"/>
      <c r="PLY128" s="15"/>
      <c r="PLZ128" s="15"/>
      <c r="PMA128" s="15"/>
      <c r="PMB128" s="15"/>
      <c r="PMC128" s="15"/>
      <c r="PMD128" s="15"/>
      <c r="PME128" s="15"/>
      <c r="PMF128" s="15"/>
      <c r="PMG128" s="15"/>
      <c r="PMH128" s="15"/>
      <c r="PMI128" s="15"/>
      <c r="PMJ128" s="15"/>
      <c r="PMK128" s="15"/>
      <c r="PML128" s="15"/>
      <c r="PMM128" s="15"/>
      <c r="PMN128" s="15"/>
      <c r="PMO128" s="15"/>
      <c r="PMP128" s="15"/>
      <c r="PMQ128" s="15"/>
      <c r="PMR128" s="15"/>
      <c r="PMS128" s="15"/>
      <c r="PMT128" s="15"/>
      <c r="PMU128" s="15"/>
      <c r="PMV128" s="15"/>
      <c r="PMW128" s="15"/>
      <c r="PMX128" s="15"/>
      <c r="PMY128" s="15"/>
      <c r="PMZ128" s="15"/>
      <c r="PNA128" s="15"/>
      <c r="PNB128" s="15"/>
      <c r="PNC128" s="15"/>
      <c r="PND128" s="15"/>
      <c r="PNE128" s="15"/>
      <c r="PNF128" s="15"/>
      <c r="PNG128" s="15"/>
      <c r="PNH128" s="15"/>
      <c r="PNI128" s="15"/>
      <c r="PNJ128" s="15"/>
      <c r="PNK128" s="15"/>
      <c r="PNL128" s="15"/>
      <c r="PNM128" s="15"/>
      <c r="PNN128" s="15"/>
      <c r="PNO128" s="15"/>
      <c r="PNP128" s="15"/>
      <c r="PNQ128" s="15"/>
      <c r="PNR128" s="15"/>
      <c r="PNS128" s="15"/>
      <c r="PNT128" s="15"/>
      <c r="PNU128" s="15"/>
      <c r="PNV128" s="15"/>
      <c r="PNW128" s="15"/>
      <c r="PNX128" s="15"/>
      <c r="PNY128" s="15"/>
      <c r="PNZ128" s="15"/>
      <c r="POA128" s="15"/>
      <c r="POB128" s="15"/>
      <c r="POC128" s="15"/>
      <c r="POD128" s="15"/>
      <c r="POE128" s="15"/>
      <c r="POF128" s="15"/>
      <c r="POG128" s="15"/>
      <c r="POH128" s="15"/>
      <c r="POI128" s="15"/>
      <c r="POJ128" s="15"/>
      <c r="POK128" s="15"/>
      <c r="POL128" s="15"/>
      <c r="POM128" s="15"/>
      <c r="PON128" s="15"/>
      <c r="POO128" s="15"/>
      <c r="POP128" s="15"/>
      <c r="POQ128" s="15"/>
      <c r="POR128" s="15"/>
      <c r="POS128" s="15"/>
      <c r="POT128" s="15"/>
      <c r="POU128" s="15"/>
      <c r="POV128" s="15"/>
      <c r="POW128" s="15"/>
      <c r="POX128" s="15"/>
      <c r="POY128" s="15"/>
      <c r="POZ128" s="15"/>
      <c r="PPA128" s="15"/>
      <c r="PPB128" s="15"/>
      <c r="PPC128" s="15"/>
      <c r="PPD128" s="15"/>
      <c r="PPE128" s="15"/>
      <c r="PPF128" s="15"/>
      <c r="PPG128" s="15"/>
      <c r="PPH128" s="15"/>
      <c r="PPI128" s="15"/>
      <c r="PPJ128" s="15"/>
      <c r="PPK128" s="15"/>
      <c r="PPL128" s="15"/>
      <c r="PPM128" s="15"/>
      <c r="PPN128" s="15"/>
      <c r="PPO128" s="15"/>
      <c r="PPP128" s="15"/>
      <c r="PPQ128" s="15"/>
      <c r="PPR128" s="15"/>
      <c r="PPS128" s="15"/>
      <c r="PPT128" s="15"/>
      <c r="PPU128" s="15"/>
      <c r="PPV128" s="15"/>
      <c r="PPW128" s="15"/>
      <c r="PPX128" s="15"/>
      <c r="PPY128" s="15"/>
      <c r="PPZ128" s="15"/>
      <c r="PQA128" s="15"/>
      <c r="PQB128" s="15"/>
      <c r="PQC128" s="15"/>
      <c r="PQD128" s="15"/>
      <c r="PQE128" s="15"/>
      <c r="PQF128" s="15"/>
      <c r="PQG128" s="15"/>
      <c r="PQH128" s="15"/>
      <c r="PQI128" s="15"/>
      <c r="PQJ128" s="15"/>
      <c r="PQK128" s="15"/>
      <c r="PQL128" s="15"/>
      <c r="PQM128" s="15"/>
      <c r="PQN128" s="15"/>
      <c r="PQO128" s="15"/>
      <c r="PQP128" s="15"/>
      <c r="PQQ128" s="15"/>
      <c r="PQR128" s="15"/>
      <c r="PQS128" s="15"/>
      <c r="PQT128" s="15"/>
      <c r="PQU128" s="15"/>
      <c r="PQV128" s="15"/>
      <c r="PQW128" s="15"/>
      <c r="PQX128" s="15"/>
      <c r="PQY128" s="15"/>
      <c r="PQZ128" s="15"/>
      <c r="PRA128" s="15"/>
      <c r="PRB128" s="15"/>
      <c r="PRC128" s="15"/>
      <c r="PRD128" s="15"/>
      <c r="PRE128" s="15"/>
      <c r="PRF128" s="15"/>
      <c r="PRG128" s="15"/>
      <c r="PRH128" s="15"/>
      <c r="PRI128" s="15"/>
      <c r="PRJ128" s="15"/>
      <c r="PRK128" s="15"/>
      <c r="PRL128" s="15"/>
      <c r="PRM128" s="15"/>
      <c r="PRN128" s="15"/>
      <c r="PRO128" s="15"/>
      <c r="PRP128" s="15"/>
      <c r="PRQ128" s="15"/>
      <c r="PRR128" s="15"/>
      <c r="PRS128" s="15"/>
      <c r="PRT128" s="15"/>
      <c r="PRU128" s="15"/>
      <c r="PRV128" s="15"/>
      <c r="PRW128" s="15"/>
      <c r="PRX128" s="15"/>
      <c r="PRY128" s="15"/>
      <c r="PRZ128" s="15"/>
      <c r="PSA128" s="15"/>
      <c r="PSB128" s="15"/>
      <c r="PSC128" s="15"/>
      <c r="PSD128" s="15"/>
      <c r="PSE128" s="15"/>
      <c r="PSF128" s="15"/>
      <c r="PSG128" s="15"/>
      <c r="PSH128" s="15"/>
      <c r="PSI128" s="15"/>
      <c r="PSJ128" s="15"/>
      <c r="PSK128" s="15"/>
      <c r="PSL128" s="15"/>
      <c r="PSM128" s="15"/>
      <c r="PSN128" s="15"/>
      <c r="PSO128" s="15"/>
      <c r="PSP128" s="15"/>
      <c r="PSQ128" s="15"/>
      <c r="PSR128" s="15"/>
      <c r="PSS128" s="15"/>
      <c r="PST128" s="15"/>
      <c r="PSU128" s="15"/>
      <c r="PSV128" s="15"/>
      <c r="PSW128" s="15"/>
      <c r="PSX128" s="15"/>
      <c r="PSY128" s="15"/>
      <c r="PSZ128" s="15"/>
      <c r="PTA128" s="15"/>
      <c r="PTB128" s="15"/>
      <c r="PTC128" s="15"/>
      <c r="PTD128" s="15"/>
      <c r="PTE128" s="15"/>
      <c r="PTF128" s="15"/>
      <c r="PTG128" s="15"/>
      <c r="PTH128" s="15"/>
      <c r="PTI128" s="15"/>
      <c r="PTJ128" s="15"/>
      <c r="PTK128" s="15"/>
      <c r="PTL128" s="15"/>
      <c r="PTM128" s="15"/>
      <c r="PTN128" s="15"/>
      <c r="PTO128" s="15"/>
      <c r="PTP128" s="15"/>
      <c r="PTQ128" s="15"/>
      <c r="PTR128" s="15"/>
      <c r="PTS128" s="15"/>
      <c r="PTT128" s="15"/>
      <c r="PTU128" s="15"/>
      <c r="PTV128" s="15"/>
      <c r="PTW128" s="15"/>
      <c r="PTX128" s="15"/>
      <c r="PTY128" s="15"/>
      <c r="PTZ128" s="15"/>
      <c r="PUA128" s="15"/>
      <c r="PUB128" s="15"/>
      <c r="PUC128" s="15"/>
      <c r="PUD128" s="15"/>
      <c r="PUE128" s="15"/>
      <c r="PUF128" s="15"/>
      <c r="PUG128" s="15"/>
      <c r="PUH128" s="15"/>
      <c r="PUI128" s="15"/>
      <c r="PUJ128" s="15"/>
      <c r="PUK128" s="15"/>
      <c r="PUL128" s="15"/>
      <c r="PUM128" s="15"/>
      <c r="PUN128" s="15"/>
      <c r="PUO128" s="15"/>
      <c r="PUP128" s="15"/>
      <c r="PUQ128" s="15"/>
      <c r="PUR128" s="15"/>
      <c r="PUS128" s="15"/>
      <c r="PUT128" s="15"/>
      <c r="PUU128" s="15"/>
      <c r="PUV128" s="15"/>
      <c r="PUW128" s="15"/>
      <c r="PUX128" s="15"/>
      <c r="PUY128" s="15"/>
      <c r="PUZ128" s="15"/>
      <c r="PVA128" s="15"/>
      <c r="PVB128" s="15"/>
      <c r="PVC128" s="15"/>
      <c r="PVD128" s="15"/>
      <c r="PVE128" s="15"/>
      <c r="PVF128" s="15"/>
      <c r="PVG128" s="15"/>
      <c r="PVH128" s="15"/>
      <c r="PVI128" s="15"/>
      <c r="PVJ128" s="15"/>
      <c r="PVK128" s="15"/>
      <c r="PVL128" s="15"/>
      <c r="PVM128" s="15"/>
      <c r="PVN128" s="15"/>
      <c r="PVO128" s="15"/>
      <c r="PVP128" s="15"/>
      <c r="PVQ128" s="15"/>
      <c r="PVR128" s="15"/>
      <c r="PVS128" s="15"/>
      <c r="PVT128" s="15"/>
      <c r="PVU128" s="15"/>
      <c r="PVV128" s="15"/>
      <c r="PVW128" s="15"/>
      <c r="PVX128" s="15"/>
      <c r="PVY128" s="15"/>
      <c r="PVZ128" s="15"/>
      <c r="PWA128" s="15"/>
      <c r="PWB128" s="15"/>
      <c r="PWC128" s="15"/>
      <c r="PWD128" s="15"/>
      <c r="PWE128" s="15"/>
      <c r="PWF128" s="15"/>
      <c r="PWG128" s="15"/>
      <c r="PWH128" s="15"/>
      <c r="PWI128" s="15"/>
      <c r="PWJ128" s="15"/>
      <c r="PWK128" s="15"/>
      <c r="PWL128" s="15"/>
      <c r="PWM128" s="15"/>
      <c r="PWN128" s="15"/>
      <c r="PWO128" s="15"/>
      <c r="PWP128" s="15"/>
      <c r="PWQ128" s="15"/>
      <c r="PWR128" s="15"/>
      <c r="PWS128" s="15"/>
      <c r="PWT128" s="15"/>
      <c r="PWU128" s="15"/>
      <c r="PWV128" s="15"/>
      <c r="PWW128" s="15"/>
      <c r="PWX128" s="15"/>
      <c r="PWY128" s="15"/>
      <c r="PWZ128" s="15"/>
      <c r="PXA128" s="15"/>
      <c r="PXB128" s="15"/>
      <c r="PXC128" s="15"/>
      <c r="PXD128" s="15"/>
      <c r="PXE128" s="15"/>
      <c r="PXF128" s="15"/>
      <c r="PXG128" s="15"/>
      <c r="PXH128" s="15"/>
      <c r="PXI128" s="15"/>
      <c r="PXJ128" s="15"/>
      <c r="PXK128" s="15"/>
      <c r="PXL128" s="15"/>
      <c r="PXM128" s="15"/>
      <c r="PXN128" s="15"/>
      <c r="PXO128" s="15"/>
      <c r="PXP128" s="15"/>
      <c r="PXQ128" s="15"/>
      <c r="PXR128" s="15"/>
      <c r="PXS128" s="15"/>
      <c r="PXT128" s="15"/>
      <c r="PXU128" s="15"/>
      <c r="PXV128" s="15"/>
      <c r="PXW128" s="15"/>
      <c r="PXX128" s="15"/>
      <c r="PXY128" s="15"/>
      <c r="PXZ128" s="15"/>
      <c r="PYA128" s="15"/>
      <c r="PYB128" s="15"/>
      <c r="PYC128" s="15"/>
      <c r="PYD128" s="15"/>
      <c r="PYE128" s="15"/>
      <c r="PYF128" s="15"/>
      <c r="PYG128" s="15"/>
      <c r="PYH128" s="15"/>
      <c r="PYI128" s="15"/>
      <c r="PYJ128" s="15"/>
      <c r="PYK128" s="15"/>
      <c r="PYL128" s="15"/>
      <c r="PYM128" s="15"/>
      <c r="PYN128" s="15"/>
      <c r="PYO128" s="15"/>
      <c r="PYP128" s="15"/>
      <c r="PYQ128" s="15"/>
      <c r="PYR128" s="15"/>
      <c r="PYS128" s="15"/>
      <c r="PYT128" s="15"/>
      <c r="PYU128" s="15"/>
      <c r="PYV128" s="15"/>
      <c r="PYW128" s="15"/>
      <c r="PYX128" s="15"/>
      <c r="PYY128" s="15"/>
      <c r="PYZ128" s="15"/>
      <c r="PZA128" s="15"/>
      <c r="PZB128" s="15"/>
      <c r="PZC128" s="15"/>
      <c r="PZD128" s="15"/>
      <c r="PZE128" s="15"/>
      <c r="PZF128" s="15"/>
      <c r="PZG128" s="15"/>
      <c r="PZH128" s="15"/>
      <c r="PZI128" s="15"/>
      <c r="PZJ128" s="15"/>
      <c r="PZK128" s="15"/>
      <c r="PZL128" s="15"/>
      <c r="PZM128" s="15"/>
      <c r="PZN128" s="15"/>
      <c r="PZO128" s="15"/>
      <c r="PZP128" s="15"/>
      <c r="PZQ128" s="15"/>
      <c r="PZR128" s="15"/>
      <c r="PZS128" s="15"/>
      <c r="PZT128" s="15"/>
      <c r="PZU128" s="15"/>
      <c r="PZV128" s="15"/>
      <c r="PZW128" s="15"/>
      <c r="PZX128" s="15"/>
      <c r="PZY128" s="15"/>
      <c r="PZZ128" s="15"/>
      <c r="QAA128" s="15"/>
      <c r="QAB128" s="15"/>
      <c r="QAC128" s="15"/>
      <c r="QAD128" s="15"/>
      <c r="QAE128" s="15"/>
      <c r="QAF128" s="15"/>
      <c r="QAG128" s="15"/>
      <c r="QAH128" s="15"/>
      <c r="QAI128" s="15"/>
      <c r="QAJ128" s="15"/>
      <c r="QAK128" s="15"/>
      <c r="QAL128" s="15"/>
      <c r="QAM128" s="15"/>
      <c r="QAN128" s="15"/>
      <c r="QAO128" s="15"/>
      <c r="QAP128" s="15"/>
      <c r="QAQ128" s="15"/>
      <c r="QAR128" s="15"/>
      <c r="QAS128" s="15"/>
      <c r="QAT128" s="15"/>
      <c r="QAU128" s="15"/>
      <c r="QAV128" s="15"/>
      <c r="QAW128" s="15"/>
      <c r="QAX128" s="15"/>
      <c r="QAY128" s="15"/>
      <c r="QAZ128" s="15"/>
      <c r="QBA128" s="15"/>
      <c r="QBB128" s="15"/>
      <c r="QBC128" s="15"/>
      <c r="QBD128" s="15"/>
      <c r="QBE128" s="15"/>
      <c r="QBF128" s="15"/>
      <c r="QBG128" s="15"/>
      <c r="QBH128" s="15"/>
      <c r="QBI128" s="15"/>
      <c r="QBJ128" s="15"/>
      <c r="QBK128" s="15"/>
      <c r="QBL128" s="15"/>
      <c r="QBM128" s="15"/>
      <c r="QBN128" s="15"/>
      <c r="QBO128" s="15"/>
      <c r="QBP128" s="15"/>
      <c r="QBQ128" s="15"/>
      <c r="QBR128" s="15"/>
      <c r="QBS128" s="15"/>
      <c r="QBT128" s="15"/>
      <c r="QBU128" s="15"/>
      <c r="QBV128" s="15"/>
      <c r="QBW128" s="15"/>
      <c r="QBX128" s="15"/>
      <c r="QBY128" s="15"/>
      <c r="QBZ128" s="15"/>
      <c r="QCA128" s="15"/>
      <c r="QCB128" s="15"/>
      <c r="QCC128" s="15"/>
      <c r="QCD128" s="15"/>
      <c r="QCE128" s="15"/>
      <c r="QCF128" s="15"/>
      <c r="QCG128" s="15"/>
      <c r="QCH128" s="15"/>
      <c r="QCI128" s="15"/>
      <c r="QCJ128" s="15"/>
      <c r="QCK128" s="15"/>
      <c r="QCL128" s="15"/>
      <c r="QCM128" s="15"/>
      <c r="QCN128" s="15"/>
      <c r="QCO128" s="15"/>
      <c r="QCP128" s="15"/>
      <c r="QCQ128" s="15"/>
      <c r="QCR128" s="15"/>
      <c r="QCS128" s="15"/>
      <c r="QCT128" s="15"/>
      <c r="QCU128" s="15"/>
      <c r="QCV128" s="15"/>
      <c r="QCW128" s="15"/>
      <c r="QCX128" s="15"/>
      <c r="QCY128" s="15"/>
      <c r="QCZ128" s="15"/>
      <c r="QDA128" s="15"/>
      <c r="QDB128" s="15"/>
      <c r="QDC128" s="15"/>
      <c r="QDD128" s="15"/>
      <c r="QDE128" s="15"/>
      <c r="QDF128" s="15"/>
      <c r="QDG128" s="15"/>
      <c r="QDH128" s="15"/>
      <c r="QDI128" s="15"/>
      <c r="QDJ128" s="15"/>
      <c r="QDK128" s="15"/>
      <c r="QDL128" s="15"/>
      <c r="QDM128" s="15"/>
      <c r="QDN128" s="15"/>
      <c r="QDO128" s="15"/>
      <c r="QDP128" s="15"/>
      <c r="QDQ128" s="15"/>
      <c r="QDR128" s="15"/>
      <c r="QDS128" s="15"/>
      <c r="QDT128" s="15"/>
      <c r="QDU128" s="15"/>
      <c r="QDV128" s="15"/>
      <c r="QDW128" s="15"/>
      <c r="QDX128" s="15"/>
      <c r="QDY128" s="15"/>
      <c r="QDZ128" s="15"/>
      <c r="QEA128" s="15"/>
      <c r="QEB128" s="15"/>
      <c r="QEC128" s="15"/>
      <c r="QED128" s="15"/>
      <c r="QEE128" s="15"/>
      <c r="QEF128" s="15"/>
      <c r="QEG128" s="15"/>
      <c r="QEH128" s="15"/>
      <c r="QEI128" s="15"/>
      <c r="QEJ128" s="15"/>
      <c r="QEK128" s="15"/>
      <c r="QEL128" s="15"/>
      <c r="QEM128" s="15"/>
      <c r="QEN128" s="15"/>
      <c r="QEO128" s="15"/>
      <c r="QEP128" s="15"/>
      <c r="QEQ128" s="15"/>
      <c r="QER128" s="15"/>
      <c r="QES128" s="15"/>
      <c r="QET128" s="15"/>
      <c r="QEU128" s="15"/>
      <c r="QEV128" s="15"/>
      <c r="QEW128" s="15"/>
      <c r="QEX128" s="15"/>
      <c r="QEY128" s="15"/>
      <c r="QEZ128" s="15"/>
      <c r="QFA128" s="15"/>
      <c r="QFB128" s="15"/>
      <c r="QFC128" s="15"/>
      <c r="QFD128" s="15"/>
      <c r="QFE128" s="15"/>
      <c r="QFF128" s="15"/>
      <c r="QFG128" s="15"/>
      <c r="QFH128" s="15"/>
      <c r="QFI128" s="15"/>
      <c r="QFJ128" s="15"/>
      <c r="QFK128" s="15"/>
      <c r="QFL128" s="15"/>
      <c r="QFM128" s="15"/>
      <c r="QFN128" s="15"/>
      <c r="QFO128" s="15"/>
      <c r="QFP128" s="15"/>
      <c r="QFQ128" s="15"/>
      <c r="QFR128" s="15"/>
      <c r="QFS128" s="15"/>
      <c r="QFT128" s="15"/>
      <c r="QFU128" s="15"/>
      <c r="QFV128" s="15"/>
      <c r="QFW128" s="15"/>
      <c r="QFX128" s="15"/>
      <c r="QFY128" s="15"/>
      <c r="QFZ128" s="15"/>
      <c r="QGA128" s="15"/>
      <c r="QGB128" s="15"/>
      <c r="QGC128" s="15"/>
      <c r="QGD128" s="15"/>
      <c r="QGE128" s="15"/>
      <c r="QGF128" s="15"/>
      <c r="QGG128" s="15"/>
      <c r="QGH128" s="15"/>
      <c r="QGI128" s="15"/>
      <c r="QGJ128" s="15"/>
      <c r="QGK128" s="15"/>
      <c r="QGL128" s="15"/>
      <c r="QGM128" s="15"/>
      <c r="QGN128" s="15"/>
      <c r="QGO128" s="15"/>
      <c r="QGP128" s="15"/>
      <c r="QGQ128" s="15"/>
      <c r="QGR128" s="15"/>
      <c r="QGS128" s="15"/>
      <c r="QGT128" s="15"/>
      <c r="QGU128" s="15"/>
      <c r="QGV128" s="15"/>
      <c r="QGW128" s="15"/>
      <c r="QGX128" s="15"/>
      <c r="QGY128" s="15"/>
      <c r="QGZ128" s="15"/>
      <c r="QHA128" s="15"/>
      <c r="QHB128" s="15"/>
      <c r="QHC128" s="15"/>
      <c r="QHD128" s="15"/>
      <c r="QHE128" s="15"/>
      <c r="QHF128" s="15"/>
      <c r="QHG128" s="15"/>
      <c r="QHH128" s="15"/>
      <c r="QHI128" s="15"/>
      <c r="QHJ128" s="15"/>
      <c r="QHK128" s="15"/>
      <c r="QHL128" s="15"/>
      <c r="QHM128" s="15"/>
      <c r="QHN128" s="15"/>
      <c r="QHO128" s="15"/>
      <c r="QHP128" s="15"/>
      <c r="QHQ128" s="15"/>
      <c r="QHR128" s="15"/>
      <c r="QHS128" s="15"/>
      <c r="QHT128" s="15"/>
      <c r="QHU128" s="15"/>
      <c r="QHV128" s="15"/>
      <c r="QHW128" s="15"/>
      <c r="QHX128" s="15"/>
      <c r="QHY128" s="15"/>
      <c r="QHZ128" s="15"/>
      <c r="QIA128" s="15"/>
      <c r="QIB128" s="15"/>
      <c r="QIC128" s="15"/>
      <c r="QID128" s="15"/>
      <c r="QIE128" s="15"/>
      <c r="QIF128" s="15"/>
      <c r="QIG128" s="15"/>
      <c r="QIH128" s="15"/>
      <c r="QII128" s="15"/>
      <c r="QIJ128" s="15"/>
      <c r="QIK128" s="15"/>
      <c r="QIL128" s="15"/>
      <c r="QIM128" s="15"/>
      <c r="QIN128" s="15"/>
      <c r="QIO128" s="15"/>
      <c r="QIP128" s="15"/>
      <c r="QIQ128" s="15"/>
      <c r="QIR128" s="15"/>
      <c r="QIS128" s="15"/>
      <c r="QIT128" s="15"/>
      <c r="QIU128" s="15"/>
      <c r="QIV128" s="15"/>
      <c r="QIW128" s="15"/>
      <c r="QIX128" s="15"/>
      <c r="QIY128" s="15"/>
      <c r="QIZ128" s="15"/>
      <c r="QJA128" s="15"/>
      <c r="QJB128" s="15"/>
      <c r="QJC128" s="15"/>
      <c r="QJD128" s="15"/>
      <c r="QJE128" s="15"/>
      <c r="QJF128" s="15"/>
      <c r="QJG128" s="15"/>
      <c r="QJH128" s="15"/>
      <c r="QJI128" s="15"/>
      <c r="QJJ128" s="15"/>
      <c r="QJK128" s="15"/>
      <c r="QJL128" s="15"/>
      <c r="QJM128" s="15"/>
      <c r="QJN128" s="15"/>
      <c r="QJO128" s="15"/>
      <c r="QJP128" s="15"/>
      <c r="QJQ128" s="15"/>
      <c r="QJR128" s="15"/>
      <c r="QJS128" s="15"/>
      <c r="QJT128" s="15"/>
      <c r="QJU128" s="15"/>
      <c r="QJV128" s="15"/>
      <c r="QJW128" s="15"/>
      <c r="QJX128" s="15"/>
      <c r="QJY128" s="15"/>
      <c r="QJZ128" s="15"/>
      <c r="QKA128" s="15"/>
      <c r="QKB128" s="15"/>
      <c r="QKC128" s="15"/>
      <c r="QKD128" s="15"/>
      <c r="QKE128" s="15"/>
      <c r="QKF128" s="15"/>
      <c r="QKG128" s="15"/>
      <c r="QKH128" s="15"/>
      <c r="QKI128" s="15"/>
      <c r="QKJ128" s="15"/>
      <c r="QKK128" s="15"/>
      <c r="QKL128" s="15"/>
      <c r="QKM128" s="15"/>
      <c r="QKN128" s="15"/>
      <c r="QKO128" s="15"/>
      <c r="QKP128" s="15"/>
      <c r="QKQ128" s="15"/>
      <c r="QKR128" s="15"/>
      <c r="QKS128" s="15"/>
      <c r="QKT128" s="15"/>
      <c r="QKU128" s="15"/>
      <c r="QKV128" s="15"/>
      <c r="QKW128" s="15"/>
      <c r="QKX128" s="15"/>
      <c r="QKY128" s="15"/>
      <c r="QKZ128" s="15"/>
      <c r="QLA128" s="15"/>
      <c r="QLB128" s="15"/>
      <c r="QLC128" s="15"/>
      <c r="QLD128" s="15"/>
      <c r="QLE128" s="15"/>
      <c r="QLF128" s="15"/>
      <c r="QLG128" s="15"/>
      <c r="QLH128" s="15"/>
      <c r="QLI128" s="15"/>
      <c r="QLJ128" s="15"/>
      <c r="QLK128" s="15"/>
      <c r="QLL128" s="15"/>
      <c r="QLM128" s="15"/>
      <c r="QLN128" s="15"/>
      <c r="QLO128" s="15"/>
      <c r="QLP128" s="15"/>
      <c r="QLQ128" s="15"/>
      <c r="QLR128" s="15"/>
      <c r="QLS128" s="15"/>
      <c r="QLT128" s="15"/>
      <c r="QLU128" s="15"/>
      <c r="QLV128" s="15"/>
      <c r="QLW128" s="15"/>
      <c r="QLX128" s="15"/>
      <c r="QLY128" s="15"/>
      <c r="QLZ128" s="15"/>
      <c r="QMA128" s="15"/>
      <c r="QMB128" s="15"/>
      <c r="QMC128" s="15"/>
      <c r="QMD128" s="15"/>
      <c r="QME128" s="15"/>
      <c r="QMF128" s="15"/>
      <c r="QMG128" s="15"/>
      <c r="QMH128" s="15"/>
      <c r="QMI128" s="15"/>
      <c r="QMJ128" s="15"/>
      <c r="QMK128" s="15"/>
      <c r="QML128" s="15"/>
      <c r="QMM128" s="15"/>
      <c r="QMN128" s="15"/>
      <c r="QMO128" s="15"/>
      <c r="QMP128" s="15"/>
      <c r="QMQ128" s="15"/>
      <c r="QMR128" s="15"/>
      <c r="QMS128" s="15"/>
      <c r="QMT128" s="15"/>
      <c r="QMU128" s="15"/>
      <c r="QMV128" s="15"/>
      <c r="QMW128" s="15"/>
      <c r="QMX128" s="15"/>
      <c r="QMY128" s="15"/>
      <c r="QMZ128" s="15"/>
      <c r="QNA128" s="15"/>
      <c r="QNB128" s="15"/>
      <c r="QNC128" s="15"/>
      <c r="QND128" s="15"/>
      <c r="QNE128" s="15"/>
      <c r="QNF128" s="15"/>
      <c r="QNG128" s="15"/>
      <c r="QNH128" s="15"/>
      <c r="QNI128" s="15"/>
      <c r="QNJ128" s="15"/>
      <c r="QNK128" s="15"/>
      <c r="QNL128" s="15"/>
      <c r="QNM128" s="15"/>
      <c r="QNN128" s="15"/>
      <c r="QNO128" s="15"/>
      <c r="QNP128" s="15"/>
      <c r="QNQ128" s="15"/>
      <c r="QNR128" s="15"/>
      <c r="QNS128" s="15"/>
      <c r="QNT128" s="15"/>
      <c r="QNU128" s="15"/>
      <c r="QNV128" s="15"/>
      <c r="QNW128" s="15"/>
      <c r="QNX128" s="15"/>
      <c r="QNY128" s="15"/>
      <c r="QNZ128" s="15"/>
      <c r="QOA128" s="15"/>
      <c r="QOB128" s="15"/>
      <c r="QOC128" s="15"/>
      <c r="QOD128" s="15"/>
      <c r="QOE128" s="15"/>
      <c r="QOF128" s="15"/>
      <c r="QOG128" s="15"/>
      <c r="QOH128" s="15"/>
      <c r="QOI128" s="15"/>
      <c r="QOJ128" s="15"/>
      <c r="QOK128" s="15"/>
      <c r="QOL128" s="15"/>
      <c r="QOM128" s="15"/>
      <c r="QON128" s="15"/>
      <c r="QOO128" s="15"/>
      <c r="QOP128" s="15"/>
      <c r="QOQ128" s="15"/>
      <c r="QOR128" s="15"/>
      <c r="QOS128" s="15"/>
      <c r="QOT128" s="15"/>
      <c r="QOU128" s="15"/>
      <c r="QOV128" s="15"/>
      <c r="QOW128" s="15"/>
      <c r="QOX128" s="15"/>
      <c r="QOY128" s="15"/>
      <c r="QOZ128" s="15"/>
      <c r="QPA128" s="15"/>
      <c r="QPB128" s="15"/>
      <c r="QPC128" s="15"/>
      <c r="QPD128" s="15"/>
      <c r="QPE128" s="15"/>
      <c r="QPF128" s="15"/>
      <c r="QPG128" s="15"/>
      <c r="QPH128" s="15"/>
      <c r="QPI128" s="15"/>
      <c r="QPJ128" s="15"/>
      <c r="QPK128" s="15"/>
      <c r="QPL128" s="15"/>
      <c r="QPM128" s="15"/>
      <c r="QPN128" s="15"/>
      <c r="QPO128" s="15"/>
      <c r="QPP128" s="15"/>
      <c r="QPQ128" s="15"/>
      <c r="QPR128" s="15"/>
      <c r="QPS128" s="15"/>
      <c r="QPT128" s="15"/>
      <c r="QPU128" s="15"/>
      <c r="QPV128" s="15"/>
      <c r="QPW128" s="15"/>
      <c r="QPX128" s="15"/>
      <c r="QPY128" s="15"/>
      <c r="QPZ128" s="15"/>
      <c r="QQA128" s="15"/>
      <c r="QQB128" s="15"/>
      <c r="QQC128" s="15"/>
      <c r="QQD128" s="15"/>
      <c r="QQE128" s="15"/>
      <c r="QQF128" s="15"/>
      <c r="QQG128" s="15"/>
      <c r="QQH128" s="15"/>
      <c r="QQI128" s="15"/>
      <c r="QQJ128" s="15"/>
      <c r="QQK128" s="15"/>
      <c r="QQL128" s="15"/>
      <c r="QQM128" s="15"/>
      <c r="QQN128" s="15"/>
      <c r="QQO128" s="15"/>
      <c r="QQP128" s="15"/>
      <c r="QQQ128" s="15"/>
      <c r="QQR128" s="15"/>
      <c r="QQS128" s="15"/>
      <c r="QQT128" s="15"/>
      <c r="QQU128" s="15"/>
      <c r="QQV128" s="15"/>
      <c r="QQW128" s="15"/>
      <c r="QQX128" s="15"/>
      <c r="QQY128" s="15"/>
      <c r="QQZ128" s="15"/>
      <c r="QRA128" s="15"/>
      <c r="QRB128" s="15"/>
      <c r="QRC128" s="15"/>
      <c r="QRD128" s="15"/>
      <c r="QRE128" s="15"/>
      <c r="QRF128" s="15"/>
      <c r="QRG128" s="15"/>
      <c r="QRH128" s="15"/>
      <c r="QRI128" s="15"/>
      <c r="QRJ128" s="15"/>
      <c r="QRK128" s="15"/>
      <c r="QRL128" s="15"/>
      <c r="QRM128" s="15"/>
      <c r="QRN128" s="15"/>
      <c r="QRO128" s="15"/>
      <c r="QRP128" s="15"/>
      <c r="QRQ128" s="15"/>
      <c r="QRR128" s="15"/>
      <c r="QRS128" s="15"/>
      <c r="QRT128" s="15"/>
      <c r="QRU128" s="15"/>
      <c r="QRV128" s="15"/>
      <c r="QRW128" s="15"/>
      <c r="QRX128" s="15"/>
      <c r="QRY128" s="15"/>
      <c r="QRZ128" s="15"/>
      <c r="QSA128" s="15"/>
      <c r="QSB128" s="15"/>
      <c r="QSC128" s="15"/>
      <c r="QSD128" s="15"/>
      <c r="QSE128" s="15"/>
      <c r="QSF128" s="15"/>
      <c r="QSG128" s="15"/>
      <c r="QSH128" s="15"/>
      <c r="QSI128" s="15"/>
      <c r="QSJ128" s="15"/>
      <c r="QSK128" s="15"/>
      <c r="QSL128" s="15"/>
      <c r="QSM128" s="15"/>
      <c r="QSN128" s="15"/>
      <c r="QSO128" s="15"/>
      <c r="QSP128" s="15"/>
      <c r="QSQ128" s="15"/>
      <c r="QSR128" s="15"/>
      <c r="QSS128" s="15"/>
      <c r="QST128" s="15"/>
      <c r="QSU128" s="15"/>
      <c r="QSV128" s="15"/>
      <c r="QSW128" s="15"/>
      <c r="QSX128" s="15"/>
      <c r="QSY128" s="15"/>
      <c r="QSZ128" s="15"/>
      <c r="QTA128" s="15"/>
      <c r="QTB128" s="15"/>
      <c r="QTC128" s="15"/>
      <c r="QTD128" s="15"/>
      <c r="QTE128" s="15"/>
      <c r="QTF128" s="15"/>
      <c r="QTG128" s="15"/>
      <c r="QTH128" s="15"/>
      <c r="QTI128" s="15"/>
      <c r="QTJ128" s="15"/>
      <c r="QTK128" s="15"/>
      <c r="QTL128" s="15"/>
      <c r="QTM128" s="15"/>
      <c r="QTN128" s="15"/>
      <c r="QTO128" s="15"/>
      <c r="QTP128" s="15"/>
      <c r="QTQ128" s="15"/>
      <c r="QTR128" s="15"/>
      <c r="QTS128" s="15"/>
      <c r="QTT128" s="15"/>
      <c r="QTU128" s="15"/>
      <c r="QTV128" s="15"/>
      <c r="QTW128" s="15"/>
      <c r="QTX128" s="15"/>
      <c r="QTY128" s="15"/>
      <c r="QTZ128" s="15"/>
      <c r="QUA128" s="15"/>
      <c r="QUB128" s="15"/>
      <c r="QUC128" s="15"/>
      <c r="QUD128" s="15"/>
      <c r="QUE128" s="15"/>
      <c r="QUF128" s="15"/>
      <c r="QUG128" s="15"/>
      <c r="QUH128" s="15"/>
      <c r="QUI128" s="15"/>
      <c r="QUJ128" s="15"/>
      <c r="QUK128" s="15"/>
      <c r="QUL128" s="15"/>
      <c r="QUM128" s="15"/>
      <c r="QUN128" s="15"/>
      <c r="QUO128" s="15"/>
      <c r="QUP128" s="15"/>
      <c r="QUQ128" s="15"/>
      <c r="QUR128" s="15"/>
      <c r="QUS128" s="15"/>
      <c r="QUT128" s="15"/>
      <c r="QUU128" s="15"/>
      <c r="QUV128" s="15"/>
      <c r="QUW128" s="15"/>
      <c r="QUX128" s="15"/>
      <c r="QUY128" s="15"/>
      <c r="QUZ128" s="15"/>
      <c r="QVA128" s="15"/>
      <c r="QVB128" s="15"/>
      <c r="QVC128" s="15"/>
      <c r="QVD128" s="15"/>
      <c r="QVE128" s="15"/>
      <c r="QVF128" s="15"/>
      <c r="QVG128" s="15"/>
      <c r="QVH128" s="15"/>
      <c r="QVI128" s="15"/>
      <c r="QVJ128" s="15"/>
      <c r="QVK128" s="15"/>
      <c r="QVL128" s="15"/>
      <c r="QVM128" s="15"/>
      <c r="QVN128" s="15"/>
      <c r="QVO128" s="15"/>
      <c r="QVP128" s="15"/>
      <c r="QVQ128" s="15"/>
      <c r="QVR128" s="15"/>
      <c r="QVS128" s="15"/>
      <c r="QVT128" s="15"/>
      <c r="QVU128" s="15"/>
      <c r="QVV128" s="15"/>
      <c r="QVW128" s="15"/>
      <c r="QVX128" s="15"/>
      <c r="QVY128" s="15"/>
      <c r="QVZ128" s="15"/>
      <c r="QWA128" s="15"/>
      <c r="QWB128" s="15"/>
      <c r="QWC128" s="15"/>
      <c r="QWD128" s="15"/>
      <c r="QWE128" s="15"/>
      <c r="QWF128" s="15"/>
      <c r="QWG128" s="15"/>
      <c r="QWH128" s="15"/>
      <c r="QWI128" s="15"/>
      <c r="QWJ128" s="15"/>
      <c r="QWK128" s="15"/>
      <c r="QWL128" s="15"/>
      <c r="QWM128" s="15"/>
      <c r="QWN128" s="15"/>
      <c r="QWO128" s="15"/>
      <c r="QWP128" s="15"/>
      <c r="QWQ128" s="15"/>
      <c r="QWR128" s="15"/>
      <c r="QWS128" s="15"/>
      <c r="QWT128" s="15"/>
      <c r="QWU128" s="15"/>
      <c r="QWV128" s="15"/>
      <c r="QWW128" s="15"/>
      <c r="QWX128" s="15"/>
      <c r="QWY128" s="15"/>
      <c r="QWZ128" s="15"/>
      <c r="QXA128" s="15"/>
      <c r="QXB128" s="15"/>
      <c r="QXC128" s="15"/>
      <c r="QXD128" s="15"/>
      <c r="QXE128" s="15"/>
      <c r="QXF128" s="15"/>
      <c r="QXG128" s="15"/>
      <c r="QXH128" s="15"/>
      <c r="QXI128" s="15"/>
      <c r="QXJ128" s="15"/>
      <c r="QXK128" s="15"/>
      <c r="QXL128" s="15"/>
      <c r="QXM128" s="15"/>
      <c r="QXN128" s="15"/>
      <c r="QXO128" s="15"/>
      <c r="QXP128" s="15"/>
      <c r="QXQ128" s="15"/>
      <c r="QXR128" s="15"/>
      <c r="QXS128" s="15"/>
      <c r="QXT128" s="15"/>
      <c r="QXU128" s="15"/>
      <c r="QXV128" s="15"/>
      <c r="QXW128" s="15"/>
      <c r="QXX128" s="15"/>
      <c r="QXY128" s="15"/>
      <c r="QXZ128" s="15"/>
      <c r="QYA128" s="15"/>
      <c r="QYB128" s="15"/>
      <c r="QYC128" s="15"/>
      <c r="QYD128" s="15"/>
      <c r="QYE128" s="15"/>
      <c r="QYF128" s="15"/>
      <c r="QYG128" s="15"/>
      <c r="QYH128" s="15"/>
      <c r="QYI128" s="15"/>
      <c r="QYJ128" s="15"/>
      <c r="QYK128" s="15"/>
      <c r="QYL128" s="15"/>
      <c r="QYM128" s="15"/>
      <c r="QYN128" s="15"/>
      <c r="QYO128" s="15"/>
      <c r="QYP128" s="15"/>
      <c r="QYQ128" s="15"/>
      <c r="QYR128" s="15"/>
      <c r="QYS128" s="15"/>
      <c r="QYT128" s="15"/>
      <c r="QYU128" s="15"/>
      <c r="QYV128" s="15"/>
      <c r="QYW128" s="15"/>
      <c r="QYX128" s="15"/>
      <c r="QYY128" s="15"/>
      <c r="QYZ128" s="15"/>
      <c r="QZA128" s="15"/>
      <c r="QZB128" s="15"/>
      <c r="QZC128" s="15"/>
      <c r="QZD128" s="15"/>
      <c r="QZE128" s="15"/>
      <c r="QZF128" s="15"/>
      <c r="QZG128" s="15"/>
      <c r="QZH128" s="15"/>
      <c r="QZI128" s="15"/>
      <c r="QZJ128" s="15"/>
      <c r="QZK128" s="15"/>
      <c r="QZL128" s="15"/>
      <c r="QZM128" s="15"/>
      <c r="QZN128" s="15"/>
      <c r="QZO128" s="15"/>
      <c r="QZP128" s="15"/>
      <c r="QZQ128" s="15"/>
      <c r="QZR128" s="15"/>
      <c r="QZS128" s="15"/>
      <c r="QZT128" s="15"/>
      <c r="QZU128" s="15"/>
      <c r="QZV128" s="15"/>
      <c r="QZW128" s="15"/>
      <c r="QZX128" s="15"/>
      <c r="QZY128" s="15"/>
      <c r="QZZ128" s="15"/>
      <c r="RAA128" s="15"/>
      <c r="RAB128" s="15"/>
      <c r="RAC128" s="15"/>
      <c r="RAD128" s="15"/>
      <c r="RAE128" s="15"/>
      <c r="RAF128" s="15"/>
      <c r="RAG128" s="15"/>
      <c r="RAH128" s="15"/>
      <c r="RAI128" s="15"/>
      <c r="RAJ128" s="15"/>
      <c r="RAK128" s="15"/>
      <c r="RAL128" s="15"/>
      <c r="RAM128" s="15"/>
      <c r="RAN128" s="15"/>
      <c r="RAO128" s="15"/>
      <c r="RAP128" s="15"/>
      <c r="RAQ128" s="15"/>
      <c r="RAR128" s="15"/>
      <c r="RAS128" s="15"/>
      <c r="RAT128" s="15"/>
      <c r="RAU128" s="15"/>
      <c r="RAV128" s="15"/>
      <c r="RAW128" s="15"/>
      <c r="RAX128" s="15"/>
      <c r="RAY128" s="15"/>
      <c r="RAZ128" s="15"/>
      <c r="RBA128" s="15"/>
      <c r="RBB128" s="15"/>
      <c r="RBC128" s="15"/>
      <c r="RBD128" s="15"/>
      <c r="RBE128" s="15"/>
      <c r="RBF128" s="15"/>
      <c r="RBG128" s="15"/>
      <c r="RBH128" s="15"/>
      <c r="RBI128" s="15"/>
      <c r="RBJ128" s="15"/>
      <c r="RBK128" s="15"/>
      <c r="RBL128" s="15"/>
      <c r="RBM128" s="15"/>
      <c r="RBN128" s="15"/>
      <c r="RBO128" s="15"/>
      <c r="RBP128" s="15"/>
      <c r="RBQ128" s="15"/>
      <c r="RBR128" s="15"/>
      <c r="RBS128" s="15"/>
      <c r="RBT128" s="15"/>
      <c r="RBU128" s="15"/>
      <c r="RBV128" s="15"/>
      <c r="RBW128" s="15"/>
      <c r="RBX128" s="15"/>
      <c r="RBY128" s="15"/>
      <c r="RBZ128" s="15"/>
      <c r="RCA128" s="15"/>
      <c r="RCB128" s="15"/>
      <c r="RCC128" s="15"/>
      <c r="RCD128" s="15"/>
      <c r="RCE128" s="15"/>
      <c r="RCF128" s="15"/>
      <c r="RCG128" s="15"/>
      <c r="RCH128" s="15"/>
      <c r="RCI128" s="15"/>
      <c r="RCJ128" s="15"/>
      <c r="RCK128" s="15"/>
      <c r="RCL128" s="15"/>
      <c r="RCM128" s="15"/>
      <c r="RCN128" s="15"/>
      <c r="RCO128" s="15"/>
      <c r="RCP128" s="15"/>
      <c r="RCQ128" s="15"/>
      <c r="RCR128" s="15"/>
      <c r="RCS128" s="15"/>
      <c r="RCT128" s="15"/>
      <c r="RCU128" s="15"/>
      <c r="RCV128" s="15"/>
      <c r="RCW128" s="15"/>
      <c r="RCX128" s="15"/>
      <c r="RCY128" s="15"/>
      <c r="RCZ128" s="15"/>
      <c r="RDA128" s="15"/>
      <c r="RDB128" s="15"/>
      <c r="RDC128" s="15"/>
      <c r="RDD128" s="15"/>
      <c r="RDE128" s="15"/>
      <c r="RDF128" s="15"/>
      <c r="RDG128" s="15"/>
      <c r="RDH128" s="15"/>
      <c r="RDI128" s="15"/>
      <c r="RDJ128" s="15"/>
      <c r="RDK128" s="15"/>
      <c r="RDL128" s="15"/>
      <c r="RDM128" s="15"/>
      <c r="RDN128" s="15"/>
      <c r="RDO128" s="15"/>
      <c r="RDP128" s="15"/>
      <c r="RDQ128" s="15"/>
      <c r="RDR128" s="15"/>
      <c r="RDS128" s="15"/>
      <c r="RDT128" s="15"/>
      <c r="RDU128" s="15"/>
      <c r="RDV128" s="15"/>
      <c r="RDW128" s="15"/>
      <c r="RDX128" s="15"/>
      <c r="RDY128" s="15"/>
      <c r="RDZ128" s="15"/>
      <c r="REA128" s="15"/>
      <c r="REB128" s="15"/>
      <c r="REC128" s="15"/>
      <c r="RED128" s="15"/>
      <c r="REE128" s="15"/>
      <c r="REF128" s="15"/>
      <c r="REG128" s="15"/>
      <c r="REH128" s="15"/>
      <c r="REI128" s="15"/>
      <c r="REJ128" s="15"/>
      <c r="REK128" s="15"/>
      <c r="REL128" s="15"/>
      <c r="REM128" s="15"/>
      <c r="REN128" s="15"/>
      <c r="REO128" s="15"/>
      <c r="REP128" s="15"/>
      <c r="REQ128" s="15"/>
      <c r="RER128" s="15"/>
      <c r="RES128" s="15"/>
      <c r="RET128" s="15"/>
      <c r="REU128" s="15"/>
      <c r="REV128" s="15"/>
      <c r="REW128" s="15"/>
      <c r="REX128" s="15"/>
      <c r="REY128" s="15"/>
      <c r="REZ128" s="15"/>
      <c r="RFA128" s="15"/>
      <c r="RFB128" s="15"/>
      <c r="RFC128" s="15"/>
      <c r="RFD128" s="15"/>
      <c r="RFE128" s="15"/>
      <c r="RFF128" s="15"/>
      <c r="RFG128" s="15"/>
      <c r="RFH128" s="15"/>
      <c r="RFI128" s="15"/>
      <c r="RFJ128" s="15"/>
      <c r="RFK128" s="15"/>
      <c r="RFL128" s="15"/>
      <c r="RFM128" s="15"/>
      <c r="RFN128" s="15"/>
      <c r="RFO128" s="15"/>
      <c r="RFP128" s="15"/>
      <c r="RFQ128" s="15"/>
      <c r="RFR128" s="15"/>
      <c r="RFS128" s="15"/>
      <c r="RFT128" s="15"/>
      <c r="RFU128" s="15"/>
      <c r="RFV128" s="15"/>
      <c r="RFW128" s="15"/>
      <c r="RFX128" s="15"/>
      <c r="RFY128" s="15"/>
      <c r="RFZ128" s="15"/>
      <c r="RGA128" s="15"/>
      <c r="RGB128" s="15"/>
      <c r="RGC128" s="15"/>
      <c r="RGD128" s="15"/>
      <c r="RGE128" s="15"/>
      <c r="RGF128" s="15"/>
      <c r="RGG128" s="15"/>
      <c r="RGH128" s="15"/>
      <c r="RGI128" s="15"/>
      <c r="RGJ128" s="15"/>
      <c r="RGK128" s="15"/>
      <c r="RGL128" s="15"/>
      <c r="RGM128" s="15"/>
      <c r="RGN128" s="15"/>
      <c r="RGO128" s="15"/>
      <c r="RGP128" s="15"/>
      <c r="RGQ128" s="15"/>
      <c r="RGR128" s="15"/>
      <c r="RGS128" s="15"/>
      <c r="RGT128" s="15"/>
      <c r="RGU128" s="15"/>
      <c r="RGV128" s="15"/>
      <c r="RGW128" s="15"/>
      <c r="RGX128" s="15"/>
      <c r="RGY128" s="15"/>
      <c r="RGZ128" s="15"/>
      <c r="RHA128" s="15"/>
      <c r="RHB128" s="15"/>
      <c r="RHC128" s="15"/>
      <c r="RHD128" s="15"/>
      <c r="RHE128" s="15"/>
      <c r="RHF128" s="15"/>
      <c r="RHG128" s="15"/>
      <c r="RHH128" s="15"/>
      <c r="RHI128" s="15"/>
      <c r="RHJ128" s="15"/>
      <c r="RHK128" s="15"/>
      <c r="RHL128" s="15"/>
      <c r="RHM128" s="15"/>
      <c r="RHN128" s="15"/>
      <c r="RHO128" s="15"/>
      <c r="RHP128" s="15"/>
      <c r="RHQ128" s="15"/>
      <c r="RHR128" s="15"/>
      <c r="RHS128" s="15"/>
      <c r="RHT128" s="15"/>
      <c r="RHU128" s="15"/>
      <c r="RHV128" s="15"/>
      <c r="RHW128" s="15"/>
      <c r="RHX128" s="15"/>
      <c r="RHY128" s="15"/>
      <c r="RHZ128" s="15"/>
      <c r="RIA128" s="15"/>
      <c r="RIB128" s="15"/>
      <c r="RIC128" s="15"/>
      <c r="RID128" s="15"/>
      <c r="RIE128" s="15"/>
      <c r="RIF128" s="15"/>
      <c r="RIG128" s="15"/>
      <c r="RIH128" s="15"/>
      <c r="RII128" s="15"/>
      <c r="RIJ128" s="15"/>
      <c r="RIK128" s="15"/>
      <c r="RIL128" s="15"/>
      <c r="RIM128" s="15"/>
      <c r="RIN128" s="15"/>
      <c r="RIO128" s="15"/>
      <c r="RIP128" s="15"/>
      <c r="RIQ128" s="15"/>
      <c r="RIR128" s="15"/>
      <c r="RIS128" s="15"/>
      <c r="RIT128" s="15"/>
      <c r="RIU128" s="15"/>
      <c r="RIV128" s="15"/>
      <c r="RIW128" s="15"/>
      <c r="RIX128" s="15"/>
      <c r="RIY128" s="15"/>
      <c r="RIZ128" s="15"/>
      <c r="RJA128" s="15"/>
      <c r="RJB128" s="15"/>
      <c r="RJC128" s="15"/>
      <c r="RJD128" s="15"/>
      <c r="RJE128" s="15"/>
      <c r="RJF128" s="15"/>
      <c r="RJG128" s="15"/>
      <c r="RJH128" s="15"/>
      <c r="RJI128" s="15"/>
      <c r="RJJ128" s="15"/>
      <c r="RJK128" s="15"/>
      <c r="RJL128" s="15"/>
      <c r="RJM128" s="15"/>
      <c r="RJN128" s="15"/>
      <c r="RJO128" s="15"/>
      <c r="RJP128" s="15"/>
      <c r="RJQ128" s="15"/>
      <c r="RJR128" s="15"/>
      <c r="RJS128" s="15"/>
      <c r="RJT128" s="15"/>
      <c r="RJU128" s="15"/>
      <c r="RJV128" s="15"/>
      <c r="RJW128" s="15"/>
      <c r="RJX128" s="15"/>
      <c r="RJY128" s="15"/>
      <c r="RJZ128" s="15"/>
      <c r="RKA128" s="15"/>
      <c r="RKB128" s="15"/>
      <c r="RKC128" s="15"/>
      <c r="RKD128" s="15"/>
      <c r="RKE128" s="15"/>
      <c r="RKF128" s="15"/>
      <c r="RKG128" s="15"/>
      <c r="RKH128" s="15"/>
      <c r="RKI128" s="15"/>
      <c r="RKJ128" s="15"/>
      <c r="RKK128" s="15"/>
      <c r="RKL128" s="15"/>
      <c r="RKM128" s="15"/>
      <c r="RKN128" s="15"/>
      <c r="RKO128" s="15"/>
      <c r="RKP128" s="15"/>
      <c r="RKQ128" s="15"/>
      <c r="RKR128" s="15"/>
      <c r="RKS128" s="15"/>
      <c r="RKT128" s="15"/>
      <c r="RKU128" s="15"/>
      <c r="RKV128" s="15"/>
      <c r="RKW128" s="15"/>
      <c r="RKX128" s="15"/>
      <c r="RKY128" s="15"/>
      <c r="RKZ128" s="15"/>
      <c r="RLA128" s="15"/>
      <c r="RLB128" s="15"/>
      <c r="RLC128" s="15"/>
      <c r="RLD128" s="15"/>
      <c r="RLE128" s="15"/>
      <c r="RLF128" s="15"/>
      <c r="RLG128" s="15"/>
      <c r="RLH128" s="15"/>
      <c r="RLI128" s="15"/>
      <c r="RLJ128" s="15"/>
      <c r="RLK128" s="15"/>
      <c r="RLL128" s="15"/>
      <c r="RLM128" s="15"/>
      <c r="RLN128" s="15"/>
      <c r="RLO128" s="15"/>
      <c r="RLP128" s="15"/>
      <c r="RLQ128" s="15"/>
      <c r="RLR128" s="15"/>
      <c r="RLS128" s="15"/>
      <c r="RLT128" s="15"/>
      <c r="RLU128" s="15"/>
      <c r="RLV128" s="15"/>
      <c r="RLW128" s="15"/>
      <c r="RLX128" s="15"/>
      <c r="RLY128" s="15"/>
      <c r="RLZ128" s="15"/>
      <c r="RMA128" s="15"/>
      <c r="RMB128" s="15"/>
      <c r="RMC128" s="15"/>
      <c r="RMD128" s="15"/>
      <c r="RME128" s="15"/>
      <c r="RMF128" s="15"/>
      <c r="RMG128" s="15"/>
      <c r="RMH128" s="15"/>
      <c r="RMI128" s="15"/>
      <c r="RMJ128" s="15"/>
      <c r="RMK128" s="15"/>
      <c r="RML128" s="15"/>
      <c r="RMM128" s="15"/>
      <c r="RMN128" s="15"/>
      <c r="RMO128" s="15"/>
      <c r="RMP128" s="15"/>
      <c r="RMQ128" s="15"/>
      <c r="RMR128" s="15"/>
      <c r="RMS128" s="15"/>
      <c r="RMT128" s="15"/>
      <c r="RMU128" s="15"/>
      <c r="RMV128" s="15"/>
      <c r="RMW128" s="15"/>
      <c r="RMX128" s="15"/>
      <c r="RMY128" s="15"/>
      <c r="RMZ128" s="15"/>
      <c r="RNA128" s="15"/>
      <c r="RNB128" s="15"/>
      <c r="RNC128" s="15"/>
      <c r="RND128" s="15"/>
      <c r="RNE128" s="15"/>
      <c r="RNF128" s="15"/>
      <c r="RNG128" s="15"/>
      <c r="RNH128" s="15"/>
      <c r="RNI128" s="15"/>
      <c r="RNJ128" s="15"/>
      <c r="RNK128" s="15"/>
      <c r="RNL128" s="15"/>
      <c r="RNM128" s="15"/>
      <c r="RNN128" s="15"/>
      <c r="RNO128" s="15"/>
      <c r="RNP128" s="15"/>
      <c r="RNQ128" s="15"/>
      <c r="RNR128" s="15"/>
      <c r="RNS128" s="15"/>
      <c r="RNT128" s="15"/>
      <c r="RNU128" s="15"/>
      <c r="RNV128" s="15"/>
      <c r="RNW128" s="15"/>
      <c r="RNX128" s="15"/>
      <c r="RNY128" s="15"/>
      <c r="RNZ128" s="15"/>
      <c r="ROA128" s="15"/>
      <c r="ROB128" s="15"/>
      <c r="ROC128" s="15"/>
      <c r="ROD128" s="15"/>
      <c r="ROE128" s="15"/>
      <c r="ROF128" s="15"/>
      <c r="ROG128" s="15"/>
      <c r="ROH128" s="15"/>
      <c r="ROI128" s="15"/>
      <c r="ROJ128" s="15"/>
      <c r="ROK128" s="15"/>
      <c r="ROL128" s="15"/>
      <c r="ROM128" s="15"/>
      <c r="RON128" s="15"/>
      <c r="ROO128" s="15"/>
      <c r="ROP128" s="15"/>
      <c r="ROQ128" s="15"/>
      <c r="ROR128" s="15"/>
      <c r="ROS128" s="15"/>
      <c r="ROT128" s="15"/>
      <c r="ROU128" s="15"/>
      <c r="ROV128" s="15"/>
      <c r="ROW128" s="15"/>
      <c r="ROX128" s="15"/>
      <c r="ROY128" s="15"/>
      <c r="ROZ128" s="15"/>
      <c r="RPA128" s="15"/>
      <c r="RPB128" s="15"/>
      <c r="RPC128" s="15"/>
      <c r="RPD128" s="15"/>
      <c r="RPE128" s="15"/>
      <c r="RPF128" s="15"/>
      <c r="RPG128" s="15"/>
      <c r="RPH128" s="15"/>
      <c r="RPI128" s="15"/>
      <c r="RPJ128" s="15"/>
      <c r="RPK128" s="15"/>
      <c r="RPL128" s="15"/>
      <c r="RPM128" s="15"/>
      <c r="RPN128" s="15"/>
      <c r="RPO128" s="15"/>
      <c r="RPP128" s="15"/>
      <c r="RPQ128" s="15"/>
      <c r="RPR128" s="15"/>
      <c r="RPS128" s="15"/>
      <c r="RPT128" s="15"/>
      <c r="RPU128" s="15"/>
      <c r="RPV128" s="15"/>
      <c r="RPW128" s="15"/>
      <c r="RPX128" s="15"/>
      <c r="RPY128" s="15"/>
      <c r="RPZ128" s="15"/>
      <c r="RQA128" s="15"/>
      <c r="RQB128" s="15"/>
      <c r="RQC128" s="15"/>
      <c r="RQD128" s="15"/>
      <c r="RQE128" s="15"/>
      <c r="RQF128" s="15"/>
      <c r="RQG128" s="15"/>
      <c r="RQH128" s="15"/>
      <c r="RQI128" s="15"/>
      <c r="RQJ128" s="15"/>
      <c r="RQK128" s="15"/>
      <c r="RQL128" s="15"/>
      <c r="RQM128" s="15"/>
      <c r="RQN128" s="15"/>
      <c r="RQO128" s="15"/>
      <c r="RQP128" s="15"/>
      <c r="RQQ128" s="15"/>
      <c r="RQR128" s="15"/>
      <c r="RQS128" s="15"/>
      <c r="RQT128" s="15"/>
      <c r="RQU128" s="15"/>
      <c r="RQV128" s="15"/>
      <c r="RQW128" s="15"/>
      <c r="RQX128" s="15"/>
      <c r="RQY128" s="15"/>
      <c r="RQZ128" s="15"/>
      <c r="RRA128" s="15"/>
      <c r="RRB128" s="15"/>
      <c r="RRC128" s="15"/>
      <c r="RRD128" s="15"/>
      <c r="RRE128" s="15"/>
      <c r="RRF128" s="15"/>
      <c r="RRG128" s="15"/>
      <c r="RRH128" s="15"/>
      <c r="RRI128" s="15"/>
      <c r="RRJ128" s="15"/>
      <c r="RRK128" s="15"/>
      <c r="RRL128" s="15"/>
      <c r="RRM128" s="15"/>
      <c r="RRN128" s="15"/>
      <c r="RRO128" s="15"/>
      <c r="RRP128" s="15"/>
      <c r="RRQ128" s="15"/>
      <c r="RRR128" s="15"/>
      <c r="RRS128" s="15"/>
      <c r="RRT128" s="15"/>
      <c r="RRU128" s="15"/>
      <c r="RRV128" s="15"/>
      <c r="RRW128" s="15"/>
      <c r="RRX128" s="15"/>
      <c r="RRY128" s="15"/>
      <c r="RRZ128" s="15"/>
      <c r="RSA128" s="15"/>
      <c r="RSB128" s="15"/>
      <c r="RSC128" s="15"/>
      <c r="RSD128" s="15"/>
      <c r="RSE128" s="15"/>
      <c r="RSF128" s="15"/>
      <c r="RSG128" s="15"/>
      <c r="RSH128" s="15"/>
      <c r="RSI128" s="15"/>
      <c r="RSJ128" s="15"/>
      <c r="RSK128" s="15"/>
      <c r="RSL128" s="15"/>
      <c r="RSM128" s="15"/>
      <c r="RSN128" s="15"/>
      <c r="RSO128" s="15"/>
      <c r="RSP128" s="15"/>
      <c r="RSQ128" s="15"/>
      <c r="RSR128" s="15"/>
      <c r="RSS128" s="15"/>
      <c r="RST128" s="15"/>
      <c r="RSU128" s="15"/>
      <c r="RSV128" s="15"/>
      <c r="RSW128" s="15"/>
      <c r="RSX128" s="15"/>
      <c r="RSY128" s="15"/>
      <c r="RSZ128" s="15"/>
      <c r="RTA128" s="15"/>
      <c r="RTB128" s="15"/>
      <c r="RTC128" s="15"/>
      <c r="RTD128" s="15"/>
      <c r="RTE128" s="15"/>
      <c r="RTF128" s="15"/>
      <c r="RTG128" s="15"/>
      <c r="RTH128" s="15"/>
      <c r="RTI128" s="15"/>
      <c r="RTJ128" s="15"/>
      <c r="RTK128" s="15"/>
      <c r="RTL128" s="15"/>
      <c r="RTM128" s="15"/>
      <c r="RTN128" s="15"/>
      <c r="RTO128" s="15"/>
      <c r="RTP128" s="15"/>
      <c r="RTQ128" s="15"/>
      <c r="RTR128" s="15"/>
      <c r="RTS128" s="15"/>
      <c r="RTT128" s="15"/>
      <c r="RTU128" s="15"/>
      <c r="RTV128" s="15"/>
      <c r="RTW128" s="15"/>
      <c r="RTX128" s="15"/>
      <c r="RTY128" s="15"/>
      <c r="RTZ128" s="15"/>
      <c r="RUA128" s="15"/>
      <c r="RUB128" s="15"/>
      <c r="RUC128" s="15"/>
      <c r="RUD128" s="15"/>
      <c r="RUE128" s="15"/>
      <c r="RUF128" s="15"/>
      <c r="RUG128" s="15"/>
      <c r="RUH128" s="15"/>
      <c r="RUI128" s="15"/>
      <c r="RUJ128" s="15"/>
      <c r="RUK128" s="15"/>
      <c r="RUL128" s="15"/>
      <c r="RUM128" s="15"/>
      <c r="RUN128" s="15"/>
      <c r="RUO128" s="15"/>
      <c r="RUP128" s="15"/>
      <c r="RUQ128" s="15"/>
      <c r="RUR128" s="15"/>
      <c r="RUS128" s="15"/>
      <c r="RUT128" s="15"/>
      <c r="RUU128" s="15"/>
      <c r="RUV128" s="15"/>
      <c r="RUW128" s="15"/>
      <c r="RUX128" s="15"/>
      <c r="RUY128" s="15"/>
      <c r="RUZ128" s="15"/>
      <c r="RVA128" s="15"/>
      <c r="RVB128" s="15"/>
      <c r="RVC128" s="15"/>
      <c r="RVD128" s="15"/>
      <c r="RVE128" s="15"/>
      <c r="RVF128" s="15"/>
      <c r="RVG128" s="15"/>
      <c r="RVH128" s="15"/>
      <c r="RVI128" s="15"/>
      <c r="RVJ128" s="15"/>
      <c r="RVK128" s="15"/>
      <c r="RVL128" s="15"/>
      <c r="RVM128" s="15"/>
      <c r="RVN128" s="15"/>
      <c r="RVO128" s="15"/>
      <c r="RVP128" s="15"/>
      <c r="RVQ128" s="15"/>
      <c r="RVR128" s="15"/>
      <c r="RVS128" s="15"/>
      <c r="RVT128" s="15"/>
      <c r="RVU128" s="15"/>
      <c r="RVV128" s="15"/>
      <c r="RVW128" s="15"/>
      <c r="RVX128" s="15"/>
      <c r="RVY128" s="15"/>
      <c r="RVZ128" s="15"/>
      <c r="RWA128" s="15"/>
      <c r="RWB128" s="15"/>
      <c r="RWC128" s="15"/>
      <c r="RWD128" s="15"/>
      <c r="RWE128" s="15"/>
      <c r="RWF128" s="15"/>
      <c r="RWG128" s="15"/>
      <c r="RWH128" s="15"/>
      <c r="RWI128" s="15"/>
      <c r="RWJ128" s="15"/>
      <c r="RWK128" s="15"/>
      <c r="RWL128" s="15"/>
      <c r="RWM128" s="15"/>
      <c r="RWN128" s="15"/>
      <c r="RWO128" s="15"/>
      <c r="RWP128" s="15"/>
      <c r="RWQ128" s="15"/>
      <c r="RWR128" s="15"/>
      <c r="RWS128" s="15"/>
      <c r="RWT128" s="15"/>
      <c r="RWU128" s="15"/>
      <c r="RWV128" s="15"/>
      <c r="RWW128" s="15"/>
      <c r="RWX128" s="15"/>
      <c r="RWY128" s="15"/>
      <c r="RWZ128" s="15"/>
      <c r="RXA128" s="15"/>
      <c r="RXB128" s="15"/>
      <c r="RXC128" s="15"/>
      <c r="RXD128" s="15"/>
      <c r="RXE128" s="15"/>
      <c r="RXF128" s="15"/>
      <c r="RXG128" s="15"/>
      <c r="RXH128" s="15"/>
      <c r="RXI128" s="15"/>
      <c r="RXJ128" s="15"/>
      <c r="RXK128" s="15"/>
      <c r="RXL128" s="15"/>
      <c r="RXM128" s="15"/>
      <c r="RXN128" s="15"/>
      <c r="RXO128" s="15"/>
      <c r="RXP128" s="15"/>
      <c r="RXQ128" s="15"/>
      <c r="RXR128" s="15"/>
      <c r="RXS128" s="15"/>
      <c r="RXT128" s="15"/>
      <c r="RXU128" s="15"/>
      <c r="RXV128" s="15"/>
      <c r="RXW128" s="15"/>
      <c r="RXX128" s="15"/>
      <c r="RXY128" s="15"/>
      <c r="RXZ128" s="15"/>
      <c r="RYA128" s="15"/>
      <c r="RYB128" s="15"/>
      <c r="RYC128" s="15"/>
      <c r="RYD128" s="15"/>
      <c r="RYE128" s="15"/>
      <c r="RYF128" s="15"/>
      <c r="RYG128" s="15"/>
      <c r="RYH128" s="15"/>
      <c r="RYI128" s="15"/>
      <c r="RYJ128" s="15"/>
      <c r="RYK128" s="15"/>
      <c r="RYL128" s="15"/>
      <c r="RYM128" s="15"/>
      <c r="RYN128" s="15"/>
      <c r="RYO128" s="15"/>
      <c r="RYP128" s="15"/>
      <c r="RYQ128" s="15"/>
      <c r="RYR128" s="15"/>
      <c r="RYS128" s="15"/>
      <c r="RYT128" s="15"/>
      <c r="RYU128" s="15"/>
      <c r="RYV128" s="15"/>
      <c r="RYW128" s="15"/>
      <c r="RYX128" s="15"/>
      <c r="RYY128" s="15"/>
      <c r="RYZ128" s="15"/>
      <c r="RZA128" s="15"/>
      <c r="RZB128" s="15"/>
      <c r="RZC128" s="15"/>
      <c r="RZD128" s="15"/>
      <c r="RZE128" s="15"/>
      <c r="RZF128" s="15"/>
      <c r="RZG128" s="15"/>
      <c r="RZH128" s="15"/>
      <c r="RZI128" s="15"/>
      <c r="RZJ128" s="15"/>
      <c r="RZK128" s="15"/>
      <c r="RZL128" s="15"/>
      <c r="RZM128" s="15"/>
      <c r="RZN128" s="15"/>
      <c r="RZO128" s="15"/>
      <c r="RZP128" s="15"/>
      <c r="RZQ128" s="15"/>
      <c r="RZR128" s="15"/>
      <c r="RZS128" s="15"/>
      <c r="RZT128" s="15"/>
      <c r="RZU128" s="15"/>
      <c r="RZV128" s="15"/>
      <c r="RZW128" s="15"/>
      <c r="RZX128" s="15"/>
      <c r="RZY128" s="15"/>
      <c r="RZZ128" s="15"/>
      <c r="SAA128" s="15"/>
      <c r="SAB128" s="15"/>
      <c r="SAC128" s="15"/>
      <c r="SAD128" s="15"/>
      <c r="SAE128" s="15"/>
      <c r="SAF128" s="15"/>
      <c r="SAG128" s="15"/>
      <c r="SAH128" s="15"/>
      <c r="SAI128" s="15"/>
      <c r="SAJ128" s="15"/>
      <c r="SAK128" s="15"/>
      <c r="SAL128" s="15"/>
      <c r="SAM128" s="15"/>
      <c r="SAN128" s="15"/>
      <c r="SAO128" s="15"/>
      <c r="SAP128" s="15"/>
      <c r="SAQ128" s="15"/>
      <c r="SAR128" s="15"/>
      <c r="SAS128" s="15"/>
      <c r="SAT128" s="15"/>
      <c r="SAU128" s="15"/>
      <c r="SAV128" s="15"/>
      <c r="SAW128" s="15"/>
      <c r="SAX128" s="15"/>
      <c r="SAY128" s="15"/>
      <c r="SAZ128" s="15"/>
      <c r="SBA128" s="15"/>
      <c r="SBB128" s="15"/>
      <c r="SBC128" s="15"/>
      <c r="SBD128" s="15"/>
      <c r="SBE128" s="15"/>
      <c r="SBF128" s="15"/>
      <c r="SBG128" s="15"/>
      <c r="SBH128" s="15"/>
      <c r="SBI128" s="15"/>
      <c r="SBJ128" s="15"/>
      <c r="SBK128" s="15"/>
      <c r="SBL128" s="15"/>
      <c r="SBM128" s="15"/>
      <c r="SBN128" s="15"/>
      <c r="SBO128" s="15"/>
      <c r="SBP128" s="15"/>
      <c r="SBQ128" s="15"/>
      <c r="SBR128" s="15"/>
      <c r="SBS128" s="15"/>
      <c r="SBT128" s="15"/>
      <c r="SBU128" s="15"/>
      <c r="SBV128" s="15"/>
      <c r="SBW128" s="15"/>
      <c r="SBX128" s="15"/>
      <c r="SBY128" s="15"/>
      <c r="SBZ128" s="15"/>
      <c r="SCA128" s="15"/>
      <c r="SCB128" s="15"/>
      <c r="SCC128" s="15"/>
      <c r="SCD128" s="15"/>
      <c r="SCE128" s="15"/>
      <c r="SCF128" s="15"/>
      <c r="SCG128" s="15"/>
      <c r="SCH128" s="15"/>
      <c r="SCI128" s="15"/>
      <c r="SCJ128" s="15"/>
      <c r="SCK128" s="15"/>
      <c r="SCL128" s="15"/>
      <c r="SCM128" s="15"/>
      <c r="SCN128" s="15"/>
      <c r="SCO128" s="15"/>
      <c r="SCP128" s="15"/>
      <c r="SCQ128" s="15"/>
      <c r="SCR128" s="15"/>
      <c r="SCS128" s="15"/>
      <c r="SCT128" s="15"/>
      <c r="SCU128" s="15"/>
      <c r="SCV128" s="15"/>
      <c r="SCW128" s="15"/>
      <c r="SCX128" s="15"/>
      <c r="SCY128" s="15"/>
      <c r="SCZ128" s="15"/>
      <c r="SDA128" s="15"/>
      <c r="SDB128" s="15"/>
      <c r="SDC128" s="15"/>
      <c r="SDD128" s="15"/>
      <c r="SDE128" s="15"/>
      <c r="SDF128" s="15"/>
      <c r="SDG128" s="15"/>
      <c r="SDH128" s="15"/>
      <c r="SDI128" s="15"/>
      <c r="SDJ128" s="15"/>
      <c r="SDK128" s="15"/>
      <c r="SDL128" s="15"/>
      <c r="SDM128" s="15"/>
      <c r="SDN128" s="15"/>
      <c r="SDO128" s="15"/>
      <c r="SDP128" s="15"/>
      <c r="SDQ128" s="15"/>
      <c r="SDR128" s="15"/>
      <c r="SDS128" s="15"/>
      <c r="SDT128" s="15"/>
      <c r="SDU128" s="15"/>
      <c r="SDV128" s="15"/>
      <c r="SDW128" s="15"/>
      <c r="SDX128" s="15"/>
      <c r="SDY128" s="15"/>
      <c r="SDZ128" s="15"/>
      <c r="SEA128" s="15"/>
      <c r="SEB128" s="15"/>
      <c r="SEC128" s="15"/>
      <c r="SED128" s="15"/>
      <c r="SEE128" s="15"/>
      <c r="SEF128" s="15"/>
      <c r="SEG128" s="15"/>
      <c r="SEH128" s="15"/>
      <c r="SEI128" s="15"/>
      <c r="SEJ128" s="15"/>
      <c r="SEK128" s="15"/>
      <c r="SEL128" s="15"/>
      <c r="SEM128" s="15"/>
      <c r="SEN128" s="15"/>
      <c r="SEO128" s="15"/>
      <c r="SEP128" s="15"/>
      <c r="SEQ128" s="15"/>
      <c r="SER128" s="15"/>
      <c r="SES128" s="15"/>
      <c r="SET128" s="15"/>
      <c r="SEU128" s="15"/>
      <c r="SEV128" s="15"/>
      <c r="SEW128" s="15"/>
      <c r="SEX128" s="15"/>
      <c r="SEY128" s="15"/>
      <c r="SEZ128" s="15"/>
      <c r="SFA128" s="15"/>
      <c r="SFB128" s="15"/>
      <c r="SFC128" s="15"/>
      <c r="SFD128" s="15"/>
      <c r="SFE128" s="15"/>
      <c r="SFF128" s="15"/>
      <c r="SFG128" s="15"/>
      <c r="SFH128" s="15"/>
      <c r="SFI128" s="15"/>
      <c r="SFJ128" s="15"/>
      <c r="SFK128" s="15"/>
      <c r="SFL128" s="15"/>
      <c r="SFM128" s="15"/>
      <c r="SFN128" s="15"/>
      <c r="SFO128" s="15"/>
      <c r="SFP128" s="15"/>
      <c r="SFQ128" s="15"/>
      <c r="SFR128" s="15"/>
      <c r="SFS128" s="15"/>
      <c r="SFT128" s="15"/>
      <c r="SFU128" s="15"/>
      <c r="SFV128" s="15"/>
      <c r="SFW128" s="15"/>
      <c r="SFX128" s="15"/>
      <c r="SFY128" s="15"/>
      <c r="SFZ128" s="15"/>
      <c r="SGA128" s="15"/>
      <c r="SGB128" s="15"/>
      <c r="SGC128" s="15"/>
      <c r="SGD128" s="15"/>
      <c r="SGE128" s="15"/>
      <c r="SGF128" s="15"/>
      <c r="SGG128" s="15"/>
      <c r="SGH128" s="15"/>
      <c r="SGI128" s="15"/>
      <c r="SGJ128" s="15"/>
      <c r="SGK128" s="15"/>
      <c r="SGL128" s="15"/>
      <c r="SGM128" s="15"/>
      <c r="SGN128" s="15"/>
      <c r="SGO128" s="15"/>
      <c r="SGP128" s="15"/>
      <c r="SGQ128" s="15"/>
      <c r="SGR128" s="15"/>
      <c r="SGS128" s="15"/>
      <c r="SGT128" s="15"/>
      <c r="SGU128" s="15"/>
      <c r="SGV128" s="15"/>
      <c r="SGW128" s="15"/>
      <c r="SGX128" s="15"/>
      <c r="SGY128" s="15"/>
      <c r="SGZ128" s="15"/>
      <c r="SHA128" s="15"/>
      <c r="SHB128" s="15"/>
      <c r="SHC128" s="15"/>
      <c r="SHD128" s="15"/>
      <c r="SHE128" s="15"/>
      <c r="SHF128" s="15"/>
      <c r="SHG128" s="15"/>
      <c r="SHH128" s="15"/>
      <c r="SHI128" s="15"/>
      <c r="SHJ128" s="15"/>
      <c r="SHK128" s="15"/>
      <c r="SHL128" s="15"/>
      <c r="SHM128" s="15"/>
      <c r="SHN128" s="15"/>
      <c r="SHO128" s="15"/>
      <c r="SHP128" s="15"/>
      <c r="SHQ128" s="15"/>
      <c r="SHR128" s="15"/>
      <c r="SHS128" s="15"/>
      <c r="SHT128" s="15"/>
      <c r="SHU128" s="15"/>
      <c r="SHV128" s="15"/>
      <c r="SHW128" s="15"/>
      <c r="SHX128" s="15"/>
      <c r="SHY128" s="15"/>
      <c r="SHZ128" s="15"/>
      <c r="SIA128" s="15"/>
      <c r="SIB128" s="15"/>
      <c r="SIC128" s="15"/>
      <c r="SID128" s="15"/>
      <c r="SIE128" s="15"/>
      <c r="SIF128" s="15"/>
      <c r="SIG128" s="15"/>
      <c r="SIH128" s="15"/>
      <c r="SII128" s="15"/>
      <c r="SIJ128" s="15"/>
      <c r="SIK128" s="15"/>
      <c r="SIL128" s="15"/>
      <c r="SIM128" s="15"/>
      <c r="SIN128" s="15"/>
      <c r="SIO128" s="15"/>
      <c r="SIP128" s="15"/>
      <c r="SIQ128" s="15"/>
      <c r="SIR128" s="15"/>
      <c r="SIS128" s="15"/>
      <c r="SIT128" s="15"/>
      <c r="SIU128" s="15"/>
      <c r="SIV128" s="15"/>
      <c r="SIW128" s="15"/>
      <c r="SIX128" s="15"/>
      <c r="SIY128" s="15"/>
      <c r="SIZ128" s="15"/>
      <c r="SJA128" s="15"/>
      <c r="SJB128" s="15"/>
      <c r="SJC128" s="15"/>
      <c r="SJD128" s="15"/>
      <c r="SJE128" s="15"/>
      <c r="SJF128" s="15"/>
      <c r="SJG128" s="15"/>
      <c r="SJH128" s="15"/>
      <c r="SJI128" s="15"/>
      <c r="SJJ128" s="15"/>
      <c r="SJK128" s="15"/>
      <c r="SJL128" s="15"/>
      <c r="SJM128" s="15"/>
      <c r="SJN128" s="15"/>
      <c r="SJO128" s="15"/>
      <c r="SJP128" s="15"/>
      <c r="SJQ128" s="15"/>
      <c r="SJR128" s="15"/>
      <c r="SJS128" s="15"/>
      <c r="SJT128" s="15"/>
      <c r="SJU128" s="15"/>
      <c r="SJV128" s="15"/>
      <c r="SJW128" s="15"/>
      <c r="SJX128" s="15"/>
      <c r="SJY128" s="15"/>
      <c r="SJZ128" s="15"/>
      <c r="SKA128" s="15"/>
      <c r="SKB128" s="15"/>
      <c r="SKC128" s="15"/>
      <c r="SKD128" s="15"/>
      <c r="SKE128" s="15"/>
      <c r="SKF128" s="15"/>
      <c r="SKG128" s="15"/>
      <c r="SKH128" s="15"/>
      <c r="SKI128" s="15"/>
      <c r="SKJ128" s="15"/>
      <c r="SKK128" s="15"/>
      <c r="SKL128" s="15"/>
      <c r="SKM128" s="15"/>
      <c r="SKN128" s="15"/>
      <c r="SKO128" s="15"/>
      <c r="SKP128" s="15"/>
      <c r="SKQ128" s="15"/>
      <c r="SKR128" s="15"/>
      <c r="SKS128" s="15"/>
      <c r="SKT128" s="15"/>
      <c r="SKU128" s="15"/>
      <c r="SKV128" s="15"/>
      <c r="SKW128" s="15"/>
      <c r="SKX128" s="15"/>
      <c r="SKY128" s="15"/>
      <c r="SKZ128" s="15"/>
      <c r="SLA128" s="15"/>
      <c r="SLB128" s="15"/>
      <c r="SLC128" s="15"/>
      <c r="SLD128" s="15"/>
      <c r="SLE128" s="15"/>
      <c r="SLF128" s="15"/>
      <c r="SLG128" s="15"/>
      <c r="SLH128" s="15"/>
      <c r="SLI128" s="15"/>
      <c r="SLJ128" s="15"/>
      <c r="SLK128" s="15"/>
      <c r="SLL128" s="15"/>
      <c r="SLM128" s="15"/>
      <c r="SLN128" s="15"/>
      <c r="SLO128" s="15"/>
      <c r="SLP128" s="15"/>
      <c r="SLQ128" s="15"/>
      <c r="SLR128" s="15"/>
      <c r="SLS128" s="15"/>
      <c r="SLT128" s="15"/>
      <c r="SLU128" s="15"/>
      <c r="SLV128" s="15"/>
      <c r="SLW128" s="15"/>
      <c r="SLX128" s="15"/>
      <c r="SLY128" s="15"/>
      <c r="SLZ128" s="15"/>
      <c r="SMA128" s="15"/>
      <c r="SMB128" s="15"/>
      <c r="SMC128" s="15"/>
      <c r="SMD128" s="15"/>
      <c r="SME128" s="15"/>
      <c r="SMF128" s="15"/>
      <c r="SMG128" s="15"/>
      <c r="SMH128" s="15"/>
      <c r="SMI128" s="15"/>
      <c r="SMJ128" s="15"/>
      <c r="SMK128" s="15"/>
      <c r="SML128" s="15"/>
      <c r="SMM128" s="15"/>
      <c r="SMN128" s="15"/>
      <c r="SMO128" s="15"/>
      <c r="SMP128" s="15"/>
      <c r="SMQ128" s="15"/>
      <c r="SMR128" s="15"/>
      <c r="SMS128" s="15"/>
      <c r="SMT128" s="15"/>
      <c r="SMU128" s="15"/>
      <c r="SMV128" s="15"/>
      <c r="SMW128" s="15"/>
      <c r="SMX128" s="15"/>
      <c r="SMY128" s="15"/>
      <c r="SMZ128" s="15"/>
      <c r="SNA128" s="15"/>
      <c r="SNB128" s="15"/>
      <c r="SNC128" s="15"/>
      <c r="SND128" s="15"/>
      <c r="SNE128" s="15"/>
      <c r="SNF128" s="15"/>
      <c r="SNG128" s="15"/>
      <c r="SNH128" s="15"/>
      <c r="SNI128" s="15"/>
      <c r="SNJ128" s="15"/>
      <c r="SNK128" s="15"/>
      <c r="SNL128" s="15"/>
      <c r="SNM128" s="15"/>
      <c r="SNN128" s="15"/>
      <c r="SNO128" s="15"/>
      <c r="SNP128" s="15"/>
      <c r="SNQ128" s="15"/>
      <c r="SNR128" s="15"/>
      <c r="SNS128" s="15"/>
      <c r="SNT128" s="15"/>
      <c r="SNU128" s="15"/>
      <c r="SNV128" s="15"/>
      <c r="SNW128" s="15"/>
      <c r="SNX128" s="15"/>
      <c r="SNY128" s="15"/>
      <c r="SNZ128" s="15"/>
      <c r="SOA128" s="15"/>
      <c r="SOB128" s="15"/>
      <c r="SOC128" s="15"/>
      <c r="SOD128" s="15"/>
      <c r="SOE128" s="15"/>
      <c r="SOF128" s="15"/>
      <c r="SOG128" s="15"/>
      <c r="SOH128" s="15"/>
      <c r="SOI128" s="15"/>
      <c r="SOJ128" s="15"/>
      <c r="SOK128" s="15"/>
      <c r="SOL128" s="15"/>
      <c r="SOM128" s="15"/>
      <c r="SON128" s="15"/>
      <c r="SOO128" s="15"/>
      <c r="SOP128" s="15"/>
      <c r="SOQ128" s="15"/>
      <c r="SOR128" s="15"/>
      <c r="SOS128" s="15"/>
      <c r="SOT128" s="15"/>
      <c r="SOU128" s="15"/>
      <c r="SOV128" s="15"/>
      <c r="SOW128" s="15"/>
      <c r="SOX128" s="15"/>
      <c r="SOY128" s="15"/>
      <c r="SOZ128" s="15"/>
      <c r="SPA128" s="15"/>
      <c r="SPB128" s="15"/>
      <c r="SPC128" s="15"/>
      <c r="SPD128" s="15"/>
      <c r="SPE128" s="15"/>
      <c r="SPF128" s="15"/>
      <c r="SPG128" s="15"/>
      <c r="SPH128" s="15"/>
      <c r="SPI128" s="15"/>
      <c r="SPJ128" s="15"/>
      <c r="SPK128" s="15"/>
      <c r="SPL128" s="15"/>
      <c r="SPM128" s="15"/>
      <c r="SPN128" s="15"/>
      <c r="SPO128" s="15"/>
      <c r="SPP128" s="15"/>
      <c r="SPQ128" s="15"/>
      <c r="SPR128" s="15"/>
      <c r="SPS128" s="15"/>
      <c r="SPT128" s="15"/>
      <c r="SPU128" s="15"/>
      <c r="SPV128" s="15"/>
      <c r="SPW128" s="15"/>
      <c r="SPX128" s="15"/>
      <c r="SPY128" s="15"/>
      <c r="SPZ128" s="15"/>
      <c r="SQA128" s="15"/>
      <c r="SQB128" s="15"/>
      <c r="SQC128" s="15"/>
      <c r="SQD128" s="15"/>
      <c r="SQE128" s="15"/>
      <c r="SQF128" s="15"/>
      <c r="SQG128" s="15"/>
      <c r="SQH128" s="15"/>
      <c r="SQI128" s="15"/>
      <c r="SQJ128" s="15"/>
      <c r="SQK128" s="15"/>
      <c r="SQL128" s="15"/>
      <c r="SQM128" s="15"/>
      <c r="SQN128" s="15"/>
      <c r="SQO128" s="15"/>
      <c r="SQP128" s="15"/>
      <c r="SQQ128" s="15"/>
      <c r="SQR128" s="15"/>
      <c r="SQS128" s="15"/>
      <c r="SQT128" s="15"/>
      <c r="SQU128" s="15"/>
      <c r="SQV128" s="15"/>
      <c r="SQW128" s="15"/>
      <c r="SQX128" s="15"/>
      <c r="SQY128" s="15"/>
      <c r="SQZ128" s="15"/>
      <c r="SRA128" s="15"/>
      <c r="SRB128" s="15"/>
      <c r="SRC128" s="15"/>
      <c r="SRD128" s="15"/>
      <c r="SRE128" s="15"/>
      <c r="SRF128" s="15"/>
      <c r="SRG128" s="15"/>
      <c r="SRH128" s="15"/>
      <c r="SRI128" s="15"/>
      <c r="SRJ128" s="15"/>
      <c r="SRK128" s="15"/>
      <c r="SRL128" s="15"/>
      <c r="SRM128" s="15"/>
      <c r="SRN128" s="15"/>
      <c r="SRO128" s="15"/>
      <c r="SRP128" s="15"/>
      <c r="SRQ128" s="15"/>
      <c r="SRR128" s="15"/>
      <c r="SRS128" s="15"/>
      <c r="SRT128" s="15"/>
      <c r="SRU128" s="15"/>
      <c r="SRV128" s="15"/>
      <c r="SRW128" s="15"/>
      <c r="SRX128" s="15"/>
      <c r="SRY128" s="15"/>
      <c r="SRZ128" s="15"/>
      <c r="SSA128" s="15"/>
      <c r="SSB128" s="15"/>
      <c r="SSC128" s="15"/>
      <c r="SSD128" s="15"/>
      <c r="SSE128" s="15"/>
      <c r="SSF128" s="15"/>
      <c r="SSG128" s="15"/>
      <c r="SSH128" s="15"/>
      <c r="SSI128" s="15"/>
      <c r="SSJ128" s="15"/>
      <c r="SSK128" s="15"/>
      <c r="SSL128" s="15"/>
      <c r="SSM128" s="15"/>
      <c r="SSN128" s="15"/>
      <c r="SSO128" s="15"/>
      <c r="SSP128" s="15"/>
      <c r="SSQ128" s="15"/>
      <c r="SSR128" s="15"/>
      <c r="SSS128" s="15"/>
      <c r="SST128" s="15"/>
      <c r="SSU128" s="15"/>
      <c r="SSV128" s="15"/>
      <c r="SSW128" s="15"/>
      <c r="SSX128" s="15"/>
      <c r="SSY128" s="15"/>
      <c r="SSZ128" s="15"/>
      <c r="STA128" s="15"/>
      <c r="STB128" s="15"/>
      <c r="STC128" s="15"/>
      <c r="STD128" s="15"/>
      <c r="STE128" s="15"/>
      <c r="STF128" s="15"/>
      <c r="STG128" s="15"/>
      <c r="STH128" s="15"/>
      <c r="STI128" s="15"/>
      <c r="STJ128" s="15"/>
      <c r="STK128" s="15"/>
      <c r="STL128" s="15"/>
      <c r="STM128" s="15"/>
      <c r="STN128" s="15"/>
      <c r="STO128" s="15"/>
      <c r="STP128" s="15"/>
      <c r="STQ128" s="15"/>
      <c r="STR128" s="15"/>
      <c r="STS128" s="15"/>
      <c r="STT128" s="15"/>
      <c r="STU128" s="15"/>
      <c r="STV128" s="15"/>
      <c r="STW128" s="15"/>
      <c r="STX128" s="15"/>
      <c r="STY128" s="15"/>
      <c r="STZ128" s="15"/>
      <c r="SUA128" s="15"/>
      <c r="SUB128" s="15"/>
      <c r="SUC128" s="15"/>
      <c r="SUD128" s="15"/>
      <c r="SUE128" s="15"/>
      <c r="SUF128" s="15"/>
      <c r="SUG128" s="15"/>
      <c r="SUH128" s="15"/>
      <c r="SUI128" s="15"/>
      <c r="SUJ128" s="15"/>
      <c r="SUK128" s="15"/>
      <c r="SUL128" s="15"/>
      <c r="SUM128" s="15"/>
      <c r="SUN128" s="15"/>
      <c r="SUO128" s="15"/>
      <c r="SUP128" s="15"/>
      <c r="SUQ128" s="15"/>
      <c r="SUR128" s="15"/>
      <c r="SUS128" s="15"/>
      <c r="SUT128" s="15"/>
      <c r="SUU128" s="15"/>
      <c r="SUV128" s="15"/>
      <c r="SUW128" s="15"/>
      <c r="SUX128" s="15"/>
      <c r="SUY128" s="15"/>
      <c r="SUZ128" s="15"/>
      <c r="SVA128" s="15"/>
      <c r="SVB128" s="15"/>
      <c r="SVC128" s="15"/>
      <c r="SVD128" s="15"/>
      <c r="SVE128" s="15"/>
      <c r="SVF128" s="15"/>
      <c r="SVG128" s="15"/>
      <c r="SVH128" s="15"/>
      <c r="SVI128" s="15"/>
      <c r="SVJ128" s="15"/>
      <c r="SVK128" s="15"/>
      <c r="SVL128" s="15"/>
      <c r="SVM128" s="15"/>
      <c r="SVN128" s="15"/>
      <c r="SVO128" s="15"/>
      <c r="SVP128" s="15"/>
      <c r="SVQ128" s="15"/>
      <c r="SVR128" s="15"/>
      <c r="SVS128" s="15"/>
      <c r="SVT128" s="15"/>
      <c r="SVU128" s="15"/>
      <c r="SVV128" s="15"/>
      <c r="SVW128" s="15"/>
      <c r="SVX128" s="15"/>
      <c r="SVY128" s="15"/>
      <c r="SVZ128" s="15"/>
      <c r="SWA128" s="15"/>
      <c r="SWB128" s="15"/>
      <c r="SWC128" s="15"/>
      <c r="SWD128" s="15"/>
      <c r="SWE128" s="15"/>
      <c r="SWF128" s="15"/>
      <c r="SWG128" s="15"/>
      <c r="SWH128" s="15"/>
      <c r="SWI128" s="15"/>
      <c r="SWJ128" s="15"/>
      <c r="SWK128" s="15"/>
      <c r="SWL128" s="15"/>
      <c r="SWM128" s="15"/>
      <c r="SWN128" s="15"/>
      <c r="SWO128" s="15"/>
      <c r="SWP128" s="15"/>
      <c r="SWQ128" s="15"/>
      <c r="SWR128" s="15"/>
      <c r="SWS128" s="15"/>
      <c r="SWT128" s="15"/>
      <c r="SWU128" s="15"/>
      <c r="SWV128" s="15"/>
      <c r="SWW128" s="15"/>
      <c r="SWX128" s="15"/>
      <c r="SWY128" s="15"/>
      <c r="SWZ128" s="15"/>
      <c r="SXA128" s="15"/>
      <c r="SXB128" s="15"/>
      <c r="SXC128" s="15"/>
      <c r="SXD128" s="15"/>
      <c r="SXE128" s="15"/>
      <c r="SXF128" s="15"/>
      <c r="SXG128" s="15"/>
      <c r="SXH128" s="15"/>
      <c r="SXI128" s="15"/>
      <c r="SXJ128" s="15"/>
      <c r="SXK128" s="15"/>
      <c r="SXL128" s="15"/>
      <c r="SXM128" s="15"/>
      <c r="SXN128" s="15"/>
      <c r="SXO128" s="15"/>
      <c r="SXP128" s="15"/>
      <c r="SXQ128" s="15"/>
      <c r="SXR128" s="15"/>
      <c r="SXS128" s="15"/>
      <c r="SXT128" s="15"/>
      <c r="SXU128" s="15"/>
      <c r="SXV128" s="15"/>
      <c r="SXW128" s="15"/>
      <c r="SXX128" s="15"/>
      <c r="SXY128" s="15"/>
      <c r="SXZ128" s="15"/>
      <c r="SYA128" s="15"/>
      <c r="SYB128" s="15"/>
      <c r="SYC128" s="15"/>
      <c r="SYD128" s="15"/>
      <c r="SYE128" s="15"/>
      <c r="SYF128" s="15"/>
      <c r="SYG128" s="15"/>
      <c r="SYH128" s="15"/>
      <c r="SYI128" s="15"/>
      <c r="SYJ128" s="15"/>
      <c r="SYK128" s="15"/>
      <c r="SYL128" s="15"/>
      <c r="SYM128" s="15"/>
      <c r="SYN128" s="15"/>
      <c r="SYO128" s="15"/>
      <c r="SYP128" s="15"/>
      <c r="SYQ128" s="15"/>
      <c r="SYR128" s="15"/>
      <c r="SYS128" s="15"/>
      <c r="SYT128" s="15"/>
      <c r="SYU128" s="15"/>
      <c r="SYV128" s="15"/>
      <c r="SYW128" s="15"/>
      <c r="SYX128" s="15"/>
      <c r="SYY128" s="15"/>
      <c r="SYZ128" s="15"/>
      <c r="SZA128" s="15"/>
      <c r="SZB128" s="15"/>
      <c r="SZC128" s="15"/>
      <c r="SZD128" s="15"/>
      <c r="SZE128" s="15"/>
      <c r="SZF128" s="15"/>
      <c r="SZG128" s="15"/>
      <c r="SZH128" s="15"/>
      <c r="SZI128" s="15"/>
      <c r="SZJ128" s="15"/>
      <c r="SZK128" s="15"/>
      <c r="SZL128" s="15"/>
      <c r="SZM128" s="15"/>
      <c r="SZN128" s="15"/>
      <c r="SZO128" s="15"/>
      <c r="SZP128" s="15"/>
      <c r="SZQ128" s="15"/>
      <c r="SZR128" s="15"/>
      <c r="SZS128" s="15"/>
      <c r="SZT128" s="15"/>
      <c r="SZU128" s="15"/>
      <c r="SZV128" s="15"/>
      <c r="SZW128" s="15"/>
      <c r="SZX128" s="15"/>
      <c r="SZY128" s="15"/>
      <c r="SZZ128" s="15"/>
      <c r="TAA128" s="15"/>
      <c r="TAB128" s="15"/>
      <c r="TAC128" s="15"/>
      <c r="TAD128" s="15"/>
      <c r="TAE128" s="15"/>
      <c r="TAF128" s="15"/>
      <c r="TAG128" s="15"/>
      <c r="TAH128" s="15"/>
      <c r="TAI128" s="15"/>
      <c r="TAJ128" s="15"/>
      <c r="TAK128" s="15"/>
      <c r="TAL128" s="15"/>
      <c r="TAM128" s="15"/>
      <c r="TAN128" s="15"/>
      <c r="TAO128" s="15"/>
      <c r="TAP128" s="15"/>
      <c r="TAQ128" s="15"/>
      <c r="TAR128" s="15"/>
      <c r="TAS128" s="15"/>
      <c r="TAT128" s="15"/>
      <c r="TAU128" s="15"/>
      <c r="TAV128" s="15"/>
      <c r="TAW128" s="15"/>
      <c r="TAX128" s="15"/>
      <c r="TAY128" s="15"/>
      <c r="TAZ128" s="15"/>
      <c r="TBA128" s="15"/>
      <c r="TBB128" s="15"/>
      <c r="TBC128" s="15"/>
      <c r="TBD128" s="15"/>
      <c r="TBE128" s="15"/>
      <c r="TBF128" s="15"/>
      <c r="TBG128" s="15"/>
      <c r="TBH128" s="15"/>
      <c r="TBI128" s="15"/>
      <c r="TBJ128" s="15"/>
      <c r="TBK128" s="15"/>
      <c r="TBL128" s="15"/>
      <c r="TBM128" s="15"/>
      <c r="TBN128" s="15"/>
      <c r="TBO128" s="15"/>
      <c r="TBP128" s="15"/>
      <c r="TBQ128" s="15"/>
      <c r="TBR128" s="15"/>
      <c r="TBS128" s="15"/>
      <c r="TBT128" s="15"/>
      <c r="TBU128" s="15"/>
      <c r="TBV128" s="15"/>
      <c r="TBW128" s="15"/>
      <c r="TBX128" s="15"/>
      <c r="TBY128" s="15"/>
      <c r="TBZ128" s="15"/>
      <c r="TCA128" s="15"/>
      <c r="TCB128" s="15"/>
      <c r="TCC128" s="15"/>
      <c r="TCD128" s="15"/>
      <c r="TCE128" s="15"/>
      <c r="TCF128" s="15"/>
      <c r="TCG128" s="15"/>
      <c r="TCH128" s="15"/>
      <c r="TCI128" s="15"/>
      <c r="TCJ128" s="15"/>
      <c r="TCK128" s="15"/>
      <c r="TCL128" s="15"/>
      <c r="TCM128" s="15"/>
      <c r="TCN128" s="15"/>
      <c r="TCO128" s="15"/>
      <c r="TCP128" s="15"/>
      <c r="TCQ128" s="15"/>
      <c r="TCR128" s="15"/>
      <c r="TCS128" s="15"/>
      <c r="TCT128" s="15"/>
      <c r="TCU128" s="15"/>
      <c r="TCV128" s="15"/>
      <c r="TCW128" s="15"/>
      <c r="TCX128" s="15"/>
      <c r="TCY128" s="15"/>
      <c r="TCZ128" s="15"/>
      <c r="TDA128" s="15"/>
      <c r="TDB128" s="15"/>
      <c r="TDC128" s="15"/>
      <c r="TDD128" s="15"/>
      <c r="TDE128" s="15"/>
      <c r="TDF128" s="15"/>
      <c r="TDG128" s="15"/>
      <c r="TDH128" s="15"/>
      <c r="TDI128" s="15"/>
      <c r="TDJ128" s="15"/>
      <c r="TDK128" s="15"/>
      <c r="TDL128" s="15"/>
      <c r="TDM128" s="15"/>
      <c r="TDN128" s="15"/>
      <c r="TDO128" s="15"/>
      <c r="TDP128" s="15"/>
      <c r="TDQ128" s="15"/>
      <c r="TDR128" s="15"/>
      <c r="TDS128" s="15"/>
      <c r="TDT128" s="15"/>
      <c r="TDU128" s="15"/>
      <c r="TDV128" s="15"/>
      <c r="TDW128" s="15"/>
      <c r="TDX128" s="15"/>
      <c r="TDY128" s="15"/>
      <c r="TDZ128" s="15"/>
      <c r="TEA128" s="15"/>
      <c r="TEB128" s="15"/>
      <c r="TEC128" s="15"/>
      <c r="TED128" s="15"/>
      <c r="TEE128" s="15"/>
      <c r="TEF128" s="15"/>
      <c r="TEG128" s="15"/>
      <c r="TEH128" s="15"/>
      <c r="TEI128" s="15"/>
      <c r="TEJ128" s="15"/>
      <c r="TEK128" s="15"/>
      <c r="TEL128" s="15"/>
      <c r="TEM128" s="15"/>
      <c r="TEN128" s="15"/>
      <c r="TEO128" s="15"/>
      <c r="TEP128" s="15"/>
      <c r="TEQ128" s="15"/>
      <c r="TER128" s="15"/>
      <c r="TES128" s="15"/>
      <c r="TET128" s="15"/>
      <c r="TEU128" s="15"/>
      <c r="TEV128" s="15"/>
      <c r="TEW128" s="15"/>
      <c r="TEX128" s="15"/>
      <c r="TEY128" s="15"/>
      <c r="TEZ128" s="15"/>
      <c r="TFA128" s="15"/>
      <c r="TFB128" s="15"/>
      <c r="TFC128" s="15"/>
      <c r="TFD128" s="15"/>
      <c r="TFE128" s="15"/>
      <c r="TFF128" s="15"/>
      <c r="TFG128" s="15"/>
      <c r="TFH128" s="15"/>
      <c r="TFI128" s="15"/>
      <c r="TFJ128" s="15"/>
      <c r="TFK128" s="15"/>
      <c r="TFL128" s="15"/>
      <c r="TFM128" s="15"/>
      <c r="TFN128" s="15"/>
      <c r="TFO128" s="15"/>
      <c r="TFP128" s="15"/>
      <c r="TFQ128" s="15"/>
      <c r="TFR128" s="15"/>
      <c r="TFS128" s="15"/>
      <c r="TFT128" s="15"/>
      <c r="TFU128" s="15"/>
      <c r="TFV128" s="15"/>
      <c r="TFW128" s="15"/>
      <c r="TFX128" s="15"/>
      <c r="TFY128" s="15"/>
      <c r="TFZ128" s="15"/>
      <c r="TGA128" s="15"/>
      <c r="TGB128" s="15"/>
      <c r="TGC128" s="15"/>
      <c r="TGD128" s="15"/>
      <c r="TGE128" s="15"/>
      <c r="TGF128" s="15"/>
      <c r="TGG128" s="15"/>
      <c r="TGH128" s="15"/>
      <c r="TGI128" s="15"/>
      <c r="TGJ128" s="15"/>
      <c r="TGK128" s="15"/>
      <c r="TGL128" s="15"/>
      <c r="TGM128" s="15"/>
      <c r="TGN128" s="15"/>
      <c r="TGO128" s="15"/>
      <c r="TGP128" s="15"/>
      <c r="TGQ128" s="15"/>
      <c r="TGR128" s="15"/>
      <c r="TGS128" s="15"/>
      <c r="TGT128" s="15"/>
      <c r="TGU128" s="15"/>
      <c r="TGV128" s="15"/>
      <c r="TGW128" s="15"/>
      <c r="TGX128" s="15"/>
      <c r="TGY128" s="15"/>
      <c r="TGZ128" s="15"/>
      <c r="THA128" s="15"/>
      <c r="THB128" s="15"/>
      <c r="THC128" s="15"/>
      <c r="THD128" s="15"/>
      <c r="THE128" s="15"/>
      <c r="THF128" s="15"/>
      <c r="THG128" s="15"/>
      <c r="THH128" s="15"/>
      <c r="THI128" s="15"/>
      <c r="THJ128" s="15"/>
      <c r="THK128" s="15"/>
      <c r="THL128" s="15"/>
      <c r="THM128" s="15"/>
      <c r="THN128" s="15"/>
      <c r="THO128" s="15"/>
      <c r="THP128" s="15"/>
      <c r="THQ128" s="15"/>
      <c r="THR128" s="15"/>
      <c r="THS128" s="15"/>
      <c r="THT128" s="15"/>
      <c r="THU128" s="15"/>
      <c r="THV128" s="15"/>
      <c r="THW128" s="15"/>
      <c r="THX128" s="15"/>
      <c r="THY128" s="15"/>
      <c r="THZ128" s="15"/>
      <c r="TIA128" s="15"/>
      <c r="TIB128" s="15"/>
      <c r="TIC128" s="15"/>
      <c r="TID128" s="15"/>
      <c r="TIE128" s="15"/>
      <c r="TIF128" s="15"/>
      <c r="TIG128" s="15"/>
      <c r="TIH128" s="15"/>
      <c r="TII128" s="15"/>
      <c r="TIJ128" s="15"/>
      <c r="TIK128" s="15"/>
      <c r="TIL128" s="15"/>
      <c r="TIM128" s="15"/>
      <c r="TIN128" s="15"/>
      <c r="TIO128" s="15"/>
      <c r="TIP128" s="15"/>
      <c r="TIQ128" s="15"/>
      <c r="TIR128" s="15"/>
      <c r="TIS128" s="15"/>
      <c r="TIT128" s="15"/>
      <c r="TIU128" s="15"/>
      <c r="TIV128" s="15"/>
      <c r="TIW128" s="15"/>
      <c r="TIX128" s="15"/>
      <c r="TIY128" s="15"/>
      <c r="TIZ128" s="15"/>
      <c r="TJA128" s="15"/>
      <c r="TJB128" s="15"/>
      <c r="TJC128" s="15"/>
      <c r="TJD128" s="15"/>
      <c r="TJE128" s="15"/>
      <c r="TJF128" s="15"/>
      <c r="TJG128" s="15"/>
      <c r="TJH128" s="15"/>
      <c r="TJI128" s="15"/>
      <c r="TJJ128" s="15"/>
      <c r="TJK128" s="15"/>
      <c r="TJL128" s="15"/>
      <c r="TJM128" s="15"/>
      <c r="TJN128" s="15"/>
      <c r="TJO128" s="15"/>
      <c r="TJP128" s="15"/>
      <c r="TJQ128" s="15"/>
      <c r="TJR128" s="15"/>
      <c r="TJS128" s="15"/>
      <c r="TJT128" s="15"/>
      <c r="TJU128" s="15"/>
      <c r="TJV128" s="15"/>
      <c r="TJW128" s="15"/>
      <c r="TJX128" s="15"/>
      <c r="TJY128" s="15"/>
      <c r="TJZ128" s="15"/>
      <c r="TKA128" s="15"/>
      <c r="TKB128" s="15"/>
      <c r="TKC128" s="15"/>
      <c r="TKD128" s="15"/>
      <c r="TKE128" s="15"/>
      <c r="TKF128" s="15"/>
      <c r="TKG128" s="15"/>
      <c r="TKH128" s="15"/>
      <c r="TKI128" s="15"/>
      <c r="TKJ128" s="15"/>
      <c r="TKK128" s="15"/>
      <c r="TKL128" s="15"/>
      <c r="TKM128" s="15"/>
      <c r="TKN128" s="15"/>
      <c r="TKO128" s="15"/>
      <c r="TKP128" s="15"/>
      <c r="TKQ128" s="15"/>
      <c r="TKR128" s="15"/>
      <c r="TKS128" s="15"/>
      <c r="TKT128" s="15"/>
      <c r="TKU128" s="15"/>
      <c r="TKV128" s="15"/>
      <c r="TKW128" s="15"/>
      <c r="TKX128" s="15"/>
      <c r="TKY128" s="15"/>
      <c r="TKZ128" s="15"/>
      <c r="TLA128" s="15"/>
      <c r="TLB128" s="15"/>
      <c r="TLC128" s="15"/>
      <c r="TLD128" s="15"/>
      <c r="TLE128" s="15"/>
      <c r="TLF128" s="15"/>
      <c r="TLG128" s="15"/>
      <c r="TLH128" s="15"/>
      <c r="TLI128" s="15"/>
      <c r="TLJ128" s="15"/>
      <c r="TLK128" s="15"/>
      <c r="TLL128" s="15"/>
      <c r="TLM128" s="15"/>
      <c r="TLN128" s="15"/>
      <c r="TLO128" s="15"/>
      <c r="TLP128" s="15"/>
      <c r="TLQ128" s="15"/>
      <c r="TLR128" s="15"/>
      <c r="TLS128" s="15"/>
      <c r="TLT128" s="15"/>
      <c r="TLU128" s="15"/>
      <c r="TLV128" s="15"/>
      <c r="TLW128" s="15"/>
      <c r="TLX128" s="15"/>
      <c r="TLY128" s="15"/>
      <c r="TLZ128" s="15"/>
      <c r="TMA128" s="15"/>
      <c r="TMB128" s="15"/>
      <c r="TMC128" s="15"/>
      <c r="TMD128" s="15"/>
      <c r="TME128" s="15"/>
      <c r="TMF128" s="15"/>
      <c r="TMG128" s="15"/>
      <c r="TMH128" s="15"/>
      <c r="TMI128" s="15"/>
      <c r="TMJ128" s="15"/>
      <c r="TMK128" s="15"/>
      <c r="TML128" s="15"/>
      <c r="TMM128" s="15"/>
      <c r="TMN128" s="15"/>
      <c r="TMO128" s="15"/>
      <c r="TMP128" s="15"/>
      <c r="TMQ128" s="15"/>
      <c r="TMR128" s="15"/>
      <c r="TMS128" s="15"/>
      <c r="TMT128" s="15"/>
      <c r="TMU128" s="15"/>
      <c r="TMV128" s="15"/>
      <c r="TMW128" s="15"/>
      <c r="TMX128" s="15"/>
      <c r="TMY128" s="15"/>
      <c r="TMZ128" s="15"/>
      <c r="TNA128" s="15"/>
      <c r="TNB128" s="15"/>
      <c r="TNC128" s="15"/>
      <c r="TND128" s="15"/>
      <c r="TNE128" s="15"/>
      <c r="TNF128" s="15"/>
      <c r="TNG128" s="15"/>
      <c r="TNH128" s="15"/>
      <c r="TNI128" s="15"/>
      <c r="TNJ128" s="15"/>
      <c r="TNK128" s="15"/>
      <c r="TNL128" s="15"/>
      <c r="TNM128" s="15"/>
      <c r="TNN128" s="15"/>
      <c r="TNO128" s="15"/>
      <c r="TNP128" s="15"/>
      <c r="TNQ128" s="15"/>
      <c r="TNR128" s="15"/>
      <c r="TNS128" s="15"/>
      <c r="TNT128" s="15"/>
      <c r="TNU128" s="15"/>
      <c r="TNV128" s="15"/>
      <c r="TNW128" s="15"/>
      <c r="TNX128" s="15"/>
      <c r="TNY128" s="15"/>
      <c r="TNZ128" s="15"/>
      <c r="TOA128" s="15"/>
      <c r="TOB128" s="15"/>
      <c r="TOC128" s="15"/>
      <c r="TOD128" s="15"/>
      <c r="TOE128" s="15"/>
      <c r="TOF128" s="15"/>
      <c r="TOG128" s="15"/>
      <c r="TOH128" s="15"/>
      <c r="TOI128" s="15"/>
      <c r="TOJ128" s="15"/>
      <c r="TOK128" s="15"/>
      <c r="TOL128" s="15"/>
      <c r="TOM128" s="15"/>
      <c r="TON128" s="15"/>
      <c r="TOO128" s="15"/>
      <c r="TOP128" s="15"/>
      <c r="TOQ128" s="15"/>
      <c r="TOR128" s="15"/>
      <c r="TOS128" s="15"/>
      <c r="TOT128" s="15"/>
      <c r="TOU128" s="15"/>
      <c r="TOV128" s="15"/>
      <c r="TOW128" s="15"/>
      <c r="TOX128" s="15"/>
      <c r="TOY128" s="15"/>
      <c r="TOZ128" s="15"/>
      <c r="TPA128" s="15"/>
      <c r="TPB128" s="15"/>
      <c r="TPC128" s="15"/>
      <c r="TPD128" s="15"/>
      <c r="TPE128" s="15"/>
      <c r="TPF128" s="15"/>
      <c r="TPG128" s="15"/>
      <c r="TPH128" s="15"/>
      <c r="TPI128" s="15"/>
      <c r="TPJ128" s="15"/>
      <c r="TPK128" s="15"/>
      <c r="TPL128" s="15"/>
      <c r="TPM128" s="15"/>
      <c r="TPN128" s="15"/>
      <c r="TPO128" s="15"/>
      <c r="TPP128" s="15"/>
      <c r="TPQ128" s="15"/>
      <c r="TPR128" s="15"/>
      <c r="TPS128" s="15"/>
      <c r="TPT128" s="15"/>
      <c r="TPU128" s="15"/>
      <c r="TPV128" s="15"/>
      <c r="TPW128" s="15"/>
      <c r="TPX128" s="15"/>
      <c r="TPY128" s="15"/>
      <c r="TPZ128" s="15"/>
      <c r="TQA128" s="15"/>
      <c r="TQB128" s="15"/>
      <c r="TQC128" s="15"/>
      <c r="TQD128" s="15"/>
      <c r="TQE128" s="15"/>
      <c r="TQF128" s="15"/>
      <c r="TQG128" s="15"/>
      <c r="TQH128" s="15"/>
      <c r="TQI128" s="15"/>
      <c r="TQJ128" s="15"/>
      <c r="TQK128" s="15"/>
      <c r="TQL128" s="15"/>
      <c r="TQM128" s="15"/>
      <c r="TQN128" s="15"/>
      <c r="TQO128" s="15"/>
      <c r="TQP128" s="15"/>
      <c r="TQQ128" s="15"/>
      <c r="TQR128" s="15"/>
      <c r="TQS128" s="15"/>
      <c r="TQT128" s="15"/>
      <c r="TQU128" s="15"/>
      <c r="TQV128" s="15"/>
      <c r="TQW128" s="15"/>
      <c r="TQX128" s="15"/>
      <c r="TQY128" s="15"/>
      <c r="TQZ128" s="15"/>
      <c r="TRA128" s="15"/>
      <c r="TRB128" s="15"/>
      <c r="TRC128" s="15"/>
      <c r="TRD128" s="15"/>
      <c r="TRE128" s="15"/>
      <c r="TRF128" s="15"/>
      <c r="TRG128" s="15"/>
      <c r="TRH128" s="15"/>
      <c r="TRI128" s="15"/>
      <c r="TRJ128" s="15"/>
      <c r="TRK128" s="15"/>
      <c r="TRL128" s="15"/>
      <c r="TRM128" s="15"/>
      <c r="TRN128" s="15"/>
      <c r="TRO128" s="15"/>
      <c r="TRP128" s="15"/>
      <c r="TRQ128" s="15"/>
      <c r="TRR128" s="15"/>
      <c r="TRS128" s="15"/>
      <c r="TRT128" s="15"/>
      <c r="TRU128" s="15"/>
      <c r="TRV128" s="15"/>
      <c r="TRW128" s="15"/>
      <c r="TRX128" s="15"/>
      <c r="TRY128" s="15"/>
      <c r="TRZ128" s="15"/>
      <c r="TSA128" s="15"/>
      <c r="TSB128" s="15"/>
      <c r="TSC128" s="15"/>
      <c r="TSD128" s="15"/>
      <c r="TSE128" s="15"/>
      <c r="TSF128" s="15"/>
      <c r="TSG128" s="15"/>
      <c r="TSH128" s="15"/>
      <c r="TSI128" s="15"/>
      <c r="TSJ128" s="15"/>
      <c r="TSK128" s="15"/>
      <c r="TSL128" s="15"/>
      <c r="TSM128" s="15"/>
      <c r="TSN128" s="15"/>
      <c r="TSO128" s="15"/>
      <c r="TSP128" s="15"/>
      <c r="TSQ128" s="15"/>
      <c r="TSR128" s="15"/>
      <c r="TSS128" s="15"/>
      <c r="TST128" s="15"/>
      <c r="TSU128" s="15"/>
      <c r="TSV128" s="15"/>
      <c r="TSW128" s="15"/>
      <c r="TSX128" s="15"/>
      <c r="TSY128" s="15"/>
      <c r="TSZ128" s="15"/>
      <c r="TTA128" s="15"/>
      <c r="TTB128" s="15"/>
      <c r="TTC128" s="15"/>
      <c r="TTD128" s="15"/>
      <c r="TTE128" s="15"/>
      <c r="TTF128" s="15"/>
      <c r="TTG128" s="15"/>
      <c r="TTH128" s="15"/>
      <c r="TTI128" s="15"/>
      <c r="TTJ128" s="15"/>
      <c r="TTK128" s="15"/>
      <c r="TTL128" s="15"/>
      <c r="TTM128" s="15"/>
      <c r="TTN128" s="15"/>
      <c r="TTO128" s="15"/>
      <c r="TTP128" s="15"/>
      <c r="TTQ128" s="15"/>
      <c r="TTR128" s="15"/>
      <c r="TTS128" s="15"/>
      <c r="TTT128" s="15"/>
      <c r="TTU128" s="15"/>
      <c r="TTV128" s="15"/>
      <c r="TTW128" s="15"/>
      <c r="TTX128" s="15"/>
      <c r="TTY128" s="15"/>
      <c r="TTZ128" s="15"/>
      <c r="TUA128" s="15"/>
      <c r="TUB128" s="15"/>
      <c r="TUC128" s="15"/>
      <c r="TUD128" s="15"/>
      <c r="TUE128" s="15"/>
      <c r="TUF128" s="15"/>
      <c r="TUG128" s="15"/>
      <c r="TUH128" s="15"/>
      <c r="TUI128" s="15"/>
      <c r="TUJ128" s="15"/>
      <c r="TUK128" s="15"/>
      <c r="TUL128" s="15"/>
      <c r="TUM128" s="15"/>
      <c r="TUN128" s="15"/>
      <c r="TUO128" s="15"/>
      <c r="TUP128" s="15"/>
      <c r="TUQ128" s="15"/>
      <c r="TUR128" s="15"/>
      <c r="TUS128" s="15"/>
      <c r="TUT128" s="15"/>
      <c r="TUU128" s="15"/>
      <c r="TUV128" s="15"/>
      <c r="TUW128" s="15"/>
      <c r="TUX128" s="15"/>
      <c r="TUY128" s="15"/>
      <c r="TUZ128" s="15"/>
      <c r="TVA128" s="15"/>
      <c r="TVB128" s="15"/>
      <c r="TVC128" s="15"/>
      <c r="TVD128" s="15"/>
      <c r="TVE128" s="15"/>
      <c r="TVF128" s="15"/>
      <c r="TVG128" s="15"/>
      <c r="TVH128" s="15"/>
      <c r="TVI128" s="15"/>
      <c r="TVJ128" s="15"/>
      <c r="TVK128" s="15"/>
      <c r="TVL128" s="15"/>
      <c r="TVM128" s="15"/>
      <c r="TVN128" s="15"/>
      <c r="TVO128" s="15"/>
      <c r="TVP128" s="15"/>
      <c r="TVQ128" s="15"/>
      <c r="TVR128" s="15"/>
      <c r="TVS128" s="15"/>
      <c r="TVT128" s="15"/>
      <c r="TVU128" s="15"/>
      <c r="TVV128" s="15"/>
      <c r="TVW128" s="15"/>
      <c r="TVX128" s="15"/>
      <c r="TVY128" s="15"/>
      <c r="TVZ128" s="15"/>
      <c r="TWA128" s="15"/>
      <c r="TWB128" s="15"/>
      <c r="TWC128" s="15"/>
      <c r="TWD128" s="15"/>
      <c r="TWE128" s="15"/>
      <c r="TWF128" s="15"/>
      <c r="TWG128" s="15"/>
      <c r="TWH128" s="15"/>
      <c r="TWI128" s="15"/>
      <c r="TWJ128" s="15"/>
      <c r="TWK128" s="15"/>
      <c r="TWL128" s="15"/>
      <c r="TWM128" s="15"/>
      <c r="TWN128" s="15"/>
      <c r="TWO128" s="15"/>
      <c r="TWP128" s="15"/>
      <c r="TWQ128" s="15"/>
      <c r="TWR128" s="15"/>
      <c r="TWS128" s="15"/>
      <c r="TWT128" s="15"/>
      <c r="TWU128" s="15"/>
      <c r="TWV128" s="15"/>
      <c r="TWW128" s="15"/>
      <c r="TWX128" s="15"/>
      <c r="TWY128" s="15"/>
      <c r="TWZ128" s="15"/>
      <c r="TXA128" s="15"/>
      <c r="TXB128" s="15"/>
      <c r="TXC128" s="15"/>
      <c r="TXD128" s="15"/>
      <c r="TXE128" s="15"/>
      <c r="TXF128" s="15"/>
      <c r="TXG128" s="15"/>
      <c r="TXH128" s="15"/>
      <c r="TXI128" s="15"/>
      <c r="TXJ128" s="15"/>
      <c r="TXK128" s="15"/>
      <c r="TXL128" s="15"/>
      <c r="TXM128" s="15"/>
      <c r="TXN128" s="15"/>
      <c r="TXO128" s="15"/>
      <c r="TXP128" s="15"/>
      <c r="TXQ128" s="15"/>
      <c r="TXR128" s="15"/>
      <c r="TXS128" s="15"/>
      <c r="TXT128" s="15"/>
      <c r="TXU128" s="15"/>
      <c r="TXV128" s="15"/>
      <c r="TXW128" s="15"/>
      <c r="TXX128" s="15"/>
      <c r="TXY128" s="15"/>
      <c r="TXZ128" s="15"/>
      <c r="TYA128" s="15"/>
      <c r="TYB128" s="15"/>
      <c r="TYC128" s="15"/>
      <c r="TYD128" s="15"/>
      <c r="TYE128" s="15"/>
      <c r="TYF128" s="15"/>
      <c r="TYG128" s="15"/>
      <c r="TYH128" s="15"/>
      <c r="TYI128" s="15"/>
      <c r="TYJ128" s="15"/>
      <c r="TYK128" s="15"/>
      <c r="TYL128" s="15"/>
      <c r="TYM128" s="15"/>
      <c r="TYN128" s="15"/>
      <c r="TYO128" s="15"/>
      <c r="TYP128" s="15"/>
      <c r="TYQ128" s="15"/>
      <c r="TYR128" s="15"/>
      <c r="TYS128" s="15"/>
      <c r="TYT128" s="15"/>
      <c r="TYU128" s="15"/>
      <c r="TYV128" s="15"/>
      <c r="TYW128" s="15"/>
      <c r="TYX128" s="15"/>
      <c r="TYY128" s="15"/>
      <c r="TYZ128" s="15"/>
      <c r="TZA128" s="15"/>
      <c r="TZB128" s="15"/>
      <c r="TZC128" s="15"/>
      <c r="TZD128" s="15"/>
      <c r="TZE128" s="15"/>
      <c r="TZF128" s="15"/>
      <c r="TZG128" s="15"/>
      <c r="TZH128" s="15"/>
      <c r="TZI128" s="15"/>
      <c r="TZJ128" s="15"/>
      <c r="TZK128" s="15"/>
      <c r="TZL128" s="15"/>
      <c r="TZM128" s="15"/>
      <c r="TZN128" s="15"/>
      <c r="TZO128" s="15"/>
      <c r="TZP128" s="15"/>
      <c r="TZQ128" s="15"/>
      <c r="TZR128" s="15"/>
      <c r="TZS128" s="15"/>
      <c r="TZT128" s="15"/>
      <c r="TZU128" s="15"/>
      <c r="TZV128" s="15"/>
      <c r="TZW128" s="15"/>
      <c r="TZX128" s="15"/>
      <c r="TZY128" s="15"/>
      <c r="TZZ128" s="15"/>
      <c r="UAA128" s="15"/>
      <c r="UAB128" s="15"/>
      <c r="UAC128" s="15"/>
      <c r="UAD128" s="15"/>
      <c r="UAE128" s="15"/>
      <c r="UAF128" s="15"/>
      <c r="UAG128" s="15"/>
      <c r="UAH128" s="15"/>
      <c r="UAI128" s="15"/>
      <c r="UAJ128" s="15"/>
      <c r="UAK128" s="15"/>
      <c r="UAL128" s="15"/>
      <c r="UAM128" s="15"/>
      <c r="UAN128" s="15"/>
      <c r="UAO128" s="15"/>
      <c r="UAP128" s="15"/>
      <c r="UAQ128" s="15"/>
      <c r="UAR128" s="15"/>
      <c r="UAS128" s="15"/>
      <c r="UAT128" s="15"/>
      <c r="UAU128" s="15"/>
      <c r="UAV128" s="15"/>
      <c r="UAW128" s="15"/>
      <c r="UAX128" s="15"/>
      <c r="UAY128" s="15"/>
      <c r="UAZ128" s="15"/>
      <c r="UBA128" s="15"/>
      <c r="UBB128" s="15"/>
      <c r="UBC128" s="15"/>
      <c r="UBD128" s="15"/>
      <c r="UBE128" s="15"/>
      <c r="UBF128" s="15"/>
      <c r="UBG128" s="15"/>
      <c r="UBH128" s="15"/>
      <c r="UBI128" s="15"/>
      <c r="UBJ128" s="15"/>
      <c r="UBK128" s="15"/>
      <c r="UBL128" s="15"/>
      <c r="UBM128" s="15"/>
      <c r="UBN128" s="15"/>
      <c r="UBO128" s="15"/>
      <c r="UBP128" s="15"/>
      <c r="UBQ128" s="15"/>
      <c r="UBR128" s="15"/>
      <c r="UBS128" s="15"/>
      <c r="UBT128" s="15"/>
      <c r="UBU128" s="15"/>
      <c r="UBV128" s="15"/>
      <c r="UBW128" s="15"/>
      <c r="UBX128" s="15"/>
      <c r="UBY128" s="15"/>
      <c r="UBZ128" s="15"/>
      <c r="UCA128" s="15"/>
      <c r="UCB128" s="15"/>
      <c r="UCC128" s="15"/>
      <c r="UCD128" s="15"/>
      <c r="UCE128" s="15"/>
      <c r="UCF128" s="15"/>
      <c r="UCG128" s="15"/>
      <c r="UCH128" s="15"/>
      <c r="UCI128" s="15"/>
      <c r="UCJ128" s="15"/>
      <c r="UCK128" s="15"/>
      <c r="UCL128" s="15"/>
      <c r="UCM128" s="15"/>
      <c r="UCN128" s="15"/>
      <c r="UCO128" s="15"/>
      <c r="UCP128" s="15"/>
      <c r="UCQ128" s="15"/>
      <c r="UCR128" s="15"/>
      <c r="UCS128" s="15"/>
      <c r="UCT128" s="15"/>
      <c r="UCU128" s="15"/>
      <c r="UCV128" s="15"/>
      <c r="UCW128" s="15"/>
      <c r="UCX128" s="15"/>
      <c r="UCY128" s="15"/>
      <c r="UCZ128" s="15"/>
      <c r="UDA128" s="15"/>
      <c r="UDB128" s="15"/>
      <c r="UDC128" s="15"/>
      <c r="UDD128" s="15"/>
      <c r="UDE128" s="15"/>
      <c r="UDF128" s="15"/>
      <c r="UDG128" s="15"/>
      <c r="UDH128" s="15"/>
      <c r="UDI128" s="15"/>
      <c r="UDJ128" s="15"/>
      <c r="UDK128" s="15"/>
      <c r="UDL128" s="15"/>
      <c r="UDM128" s="15"/>
      <c r="UDN128" s="15"/>
      <c r="UDO128" s="15"/>
      <c r="UDP128" s="15"/>
      <c r="UDQ128" s="15"/>
      <c r="UDR128" s="15"/>
      <c r="UDS128" s="15"/>
      <c r="UDT128" s="15"/>
      <c r="UDU128" s="15"/>
      <c r="UDV128" s="15"/>
      <c r="UDW128" s="15"/>
      <c r="UDX128" s="15"/>
      <c r="UDY128" s="15"/>
      <c r="UDZ128" s="15"/>
      <c r="UEA128" s="15"/>
      <c r="UEB128" s="15"/>
      <c r="UEC128" s="15"/>
      <c r="UED128" s="15"/>
      <c r="UEE128" s="15"/>
      <c r="UEF128" s="15"/>
      <c r="UEG128" s="15"/>
      <c r="UEH128" s="15"/>
      <c r="UEI128" s="15"/>
      <c r="UEJ128" s="15"/>
      <c r="UEK128" s="15"/>
      <c r="UEL128" s="15"/>
      <c r="UEM128" s="15"/>
      <c r="UEN128" s="15"/>
      <c r="UEO128" s="15"/>
      <c r="UEP128" s="15"/>
      <c r="UEQ128" s="15"/>
      <c r="UER128" s="15"/>
      <c r="UES128" s="15"/>
      <c r="UET128" s="15"/>
      <c r="UEU128" s="15"/>
      <c r="UEV128" s="15"/>
      <c r="UEW128" s="15"/>
      <c r="UEX128" s="15"/>
      <c r="UEY128" s="15"/>
      <c r="UEZ128" s="15"/>
      <c r="UFA128" s="15"/>
      <c r="UFB128" s="15"/>
      <c r="UFC128" s="15"/>
      <c r="UFD128" s="15"/>
      <c r="UFE128" s="15"/>
      <c r="UFF128" s="15"/>
      <c r="UFG128" s="15"/>
      <c r="UFH128" s="15"/>
      <c r="UFI128" s="15"/>
      <c r="UFJ128" s="15"/>
      <c r="UFK128" s="15"/>
      <c r="UFL128" s="15"/>
      <c r="UFM128" s="15"/>
      <c r="UFN128" s="15"/>
      <c r="UFO128" s="15"/>
      <c r="UFP128" s="15"/>
      <c r="UFQ128" s="15"/>
      <c r="UFR128" s="15"/>
      <c r="UFS128" s="15"/>
      <c r="UFT128" s="15"/>
      <c r="UFU128" s="15"/>
      <c r="UFV128" s="15"/>
      <c r="UFW128" s="15"/>
      <c r="UFX128" s="15"/>
      <c r="UFY128" s="15"/>
      <c r="UFZ128" s="15"/>
      <c r="UGA128" s="15"/>
      <c r="UGB128" s="15"/>
      <c r="UGC128" s="15"/>
      <c r="UGD128" s="15"/>
      <c r="UGE128" s="15"/>
      <c r="UGF128" s="15"/>
      <c r="UGG128" s="15"/>
      <c r="UGH128" s="15"/>
      <c r="UGI128" s="15"/>
      <c r="UGJ128" s="15"/>
      <c r="UGK128" s="15"/>
      <c r="UGL128" s="15"/>
      <c r="UGM128" s="15"/>
      <c r="UGN128" s="15"/>
      <c r="UGO128" s="15"/>
      <c r="UGP128" s="15"/>
      <c r="UGQ128" s="15"/>
      <c r="UGR128" s="15"/>
      <c r="UGS128" s="15"/>
      <c r="UGT128" s="15"/>
      <c r="UGU128" s="15"/>
      <c r="UGV128" s="15"/>
      <c r="UGW128" s="15"/>
      <c r="UGX128" s="15"/>
      <c r="UGY128" s="15"/>
      <c r="UGZ128" s="15"/>
      <c r="UHA128" s="15"/>
      <c r="UHB128" s="15"/>
      <c r="UHC128" s="15"/>
      <c r="UHD128" s="15"/>
      <c r="UHE128" s="15"/>
      <c r="UHF128" s="15"/>
      <c r="UHG128" s="15"/>
      <c r="UHH128" s="15"/>
      <c r="UHI128" s="15"/>
      <c r="UHJ128" s="15"/>
      <c r="UHK128" s="15"/>
      <c r="UHL128" s="15"/>
      <c r="UHM128" s="15"/>
      <c r="UHN128" s="15"/>
      <c r="UHO128" s="15"/>
      <c r="UHP128" s="15"/>
      <c r="UHQ128" s="15"/>
      <c r="UHR128" s="15"/>
      <c r="UHS128" s="15"/>
      <c r="UHT128" s="15"/>
      <c r="UHU128" s="15"/>
      <c r="UHV128" s="15"/>
      <c r="UHW128" s="15"/>
      <c r="UHX128" s="15"/>
      <c r="UHY128" s="15"/>
      <c r="UHZ128" s="15"/>
      <c r="UIA128" s="15"/>
      <c r="UIB128" s="15"/>
      <c r="UIC128" s="15"/>
      <c r="UID128" s="15"/>
      <c r="UIE128" s="15"/>
      <c r="UIF128" s="15"/>
      <c r="UIG128" s="15"/>
      <c r="UIH128" s="15"/>
      <c r="UII128" s="15"/>
      <c r="UIJ128" s="15"/>
      <c r="UIK128" s="15"/>
      <c r="UIL128" s="15"/>
      <c r="UIM128" s="15"/>
      <c r="UIN128" s="15"/>
      <c r="UIO128" s="15"/>
      <c r="UIP128" s="15"/>
      <c r="UIQ128" s="15"/>
      <c r="UIR128" s="15"/>
      <c r="UIS128" s="15"/>
      <c r="UIT128" s="15"/>
      <c r="UIU128" s="15"/>
      <c r="UIV128" s="15"/>
      <c r="UIW128" s="15"/>
      <c r="UIX128" s="15"/>
      <c r="UIY128" s="15"/>
      <c r="UIZ128" s="15"/>
      <c r="UJA128" s="15"/>
      <c r="UJB128" s="15"/>
      <c r="UJC128" s="15"/>
      <c r="UJD128" s="15"/>
      <c r="UJE128" s="15"/>
      <c r="UJF128" s="15"/>
      <c r="UJG128" s="15"/>
      <c r="UJH128" s="15"/>
      <c r="UJI128" s="15"/>
      <c r="UJJ128" s="15"/>
      <c r="UJK128" s="15"/>
      <c r="UJL128" s="15"/>
      <c r="UJM128" s="15"/>
      <c r="UJN128" s="15"/>
      <c r="UJO128" s="15"/>
      <c r="UJP128" s="15"/>
      <c r="UJQ128" s="15"/>
      <c r="UJR128" s="15"/>
      <c r="UJS128" s="15"/>
      <c r="UJT128" s="15"/>
      <c r="UJU128" s="15"/>
      <c r="UJV128" s="15"/>
      <c r="UJW128" s="15"/>
      <c r="UJX128" s="15"/>
      <c r="UJY128" s="15"/>
      <c r="UJZ128" s="15"/>
      <c r="UKA128" s="15"/>
      <c r="UKB128" s="15"/>
      <c r="UKC128" s="15"/>
      <c r="UKD128" s="15"/>
      <c r="UKE128" s="15"/>
      <c r="UKF128" s="15"/>
      <c r="UKG128" s="15"/>
      <c r="UKH128" s="15"/>
      <c r="UKI128" s="15"/>
      <c r="UKJ128" s="15"/>
      <c r="UKK128" s="15"/>
      <c r="UKL128" s="15"/>
      <c r="UKM128" s="15"/>
      <c r="UKN128" s="15"/>
      <c r="UKO128" s="15"/>
      <c r="UKP128" s="15"/>
      <c r="UKQ128" s="15"/>
      <c r="UKR128" s="15"/>
      <c r="UKS128" s="15"/>
      <c r="UKT128" s="15"/>
      <c r="UKU128" s="15"/>
      <c r="UKV128" s="15"/>
      <c r="UKW128" s="15"/>
      <c r="UKX128" s="15"/>
      <c r="UKY128" s="15"/>
      <c r="UKZ128" s="15"/>
      <c r="ULA128" s="15"/>
      <c r="ULB128" s="15"/>
      <c r="ULC128" s="15"/>
      <c r="ULD128" s="15"/>
      <c r="ULE128" s="15"/>
      <c r="ULF128" s="15"/>
      <c r="ULG128" s="15"/>
      <c r="ULH128" s="15"/>
      <c r="ULI128" s="15"/>
      <c r="ULJ128" s="15"/>
      <c r="ULK128" s="15"/>
      <c r="ULL128" s="15"/>
      <c r="ULM128" s="15"/>
      <c r="ULN128" s="15"/>
      <c r="ULO128" s="15"/>
      <c r="ULP128" s="15"/>
      <c r="ULQ128" s="15"/>
      <c r="ULR128" s="15"/>
      <c r="ULS128" s="15"/>
      <c r="ULT128" s="15"/>
      <c r="ULU128" s="15"/>
      <c r="ULV128" s="15"/>
      <c r="ULW128" s="15"/>
      <c r="ULX128" s="15"/>
      <c r="ULY128" s="15"/>
      <c r="ULZ128" s="15"/>
      <c r="UMA128" s="15"/>
      <c r="UMB128" s="15"/>
      <c r="UMC128" s="15"/>
      <c r="UMD128" s="15"/>
      <c r="UME128" s="15"/>
      <c r="UMF128" s="15"/>
      <c r="UMG128" s="15"/>
      <c r="UMH128" s="15"/>
      <c r="UMI128" s="15"/>
      <c r="UMJ128" s="15"/>
      <c r="UMK128" s="15"/>
      <c r="UML128" s="15"/>
      <c r="UMM128" s="15"/>
      <c r="UMN128" s="15"/>
      <c r="UMO128" s="15"/>
      <c r="UMP128" s="15"/>
      <c r="UMQ128" s="15"/>
      <c r="UMR128" s="15"/>
      <c r="UMS128" s="15"/>
      <c r="UMT128" s="15"/>
      <c r="UMU128" s="15"/>
      <c r="UMV128" s="15"/>
      <c r="UMW128" s="15"/>
      <c r="UMX128" s="15"/>
      <c r="UMY128" s="15"/>
      <c r="UMZ128" s="15"/>
      <c r="UNA128" s="15"/>
      <c r="UNB128" s="15"/>
      <c r="UNC128" s="15"/>
      <c r="UND128" s="15"/>
      <c r="UNE128" s="15"/>
      <c r="UNF128" s="15"/>
      <c r="UNG128" s="15"/>
      <c r="UNH128" s="15"/>
      <c r="UNI128" s="15"/>
      <c r="UNJ128" s="15"/>
      <c r="UNK128" s="15"/>
      <c r="UNL128" s="15"/>
      <c r="UNM128" s="15"/>
      <c r="UNN128" s="15"/>
      <c r="UNO128" s="15"/>
      <c r="UNP128" s="15"/>
      <c r="UNQ128" s="15"/>
      <c r="UNR128" s="15"/>
      <c r="UNS128" s="15"/>
      <c r="UNT128" s="15"/>
      <c r="UNU128" s="15"/>
      <c r="UNV128" s="15"/>
      <c r="UNW128" s="15"/>
      <c r="UNX128" s="15"/>
      <c r="UNY128" s="15"/>
      <c r="UNZ128" s="15"/>
      <c r="UOA128" s="15"/>
      <c r="UOB128" s="15"/>
      <c r="UOC128" s="15"/>
      <c r="UOD128" s="15"/>
      <c r="UOE128" s="15"/>
      <c r="UOF128" s="15"/>
      <c r="UOG128" s="15"/>
      <c r="UOH128" s="15"/>
      <c r="UOI128" s="15"/>
      <c r="UOJ128" s="15"/>
      <c r="UOK128" s="15"/>
      <c r="UOL128" s="15"/>
      <c r="UOM128" s="15"/>
      <c r="UON128" s="15"/>
      <c r="UOO128" s="15"/>
      <c r="UOP128" s="15"/>
      <c r="UOQ128" s="15"/>
      <c r="UOR128" s="15"/>
      <c r="UOS128" s="15"/>
      <c r="UOT128" s="15"/>
      <c r="UOU128" s="15"/>
      <c r="UOV128" s="15"/>
      <c r="UOW128" s="15"/>
      <c r="UOX128" s="15"/>
      <c r="UOY128" s="15"/>
      <c r="UOZ128" s="15"/>
      <c r="UPA128" s="15"/>
      <c r="UPB128" s="15"/>
      <c r="UPC128" s="15"/>
      <c r="UPD128" s="15"/>
      <c r="UPE128" s="15"/>
      <c r="UPF128" s="15"/>
      <c r="UPG128" s="15"/>
      <c r="UPH128" s="15"/>
      <c r="UPI128" s="15"/>
      <c r="UPJ128" s="15"/>
      <c r="UPK128" s="15"/>
      <c r="UPL128" s="15"/>
      <c r="UPM128" s="15"/>
      <c r="UPN128" s="15"/>
      <c r="UPO128" s="15"/>
      <c r="UPP128" s="15"/>
      <c r="UPQ128" s="15"/>
      <c r="UPR128" s="15"/>
      <c r="UPS128" s="15"/>
      <c r="UPT128" s="15"/>
      <c r="UPU128" s="15"/>
      <c r="UPV128" s="15"/>
      <c r="UPW128" s="15"/>
      <c r="UPX128" s="15"/>
      <c r="UPY128" s="15"/>
      <c r="UPZ128" s="15"/>
      <c r="UQA128" s="15"/>
      <c r="UQB128" s="15"/>
      <c r="UQC128" s="15"/>
      <c r="UQD128" s="15"/>
      <c r="UQE128" s="15"/>
      <c r="UQF128" s="15"/>
      <c r="UQG128" s="15"/>
      <c r="UQH128" s="15"/>
      <c r="UQI128" s="15"/>
      <c r="UQJ128" s="15"/>
      <c r="UQK128" s="15"/>
      <c r="UQL128" s="15"/>
      <c r="UQM128" s="15"/>
      <c r="UQN128" s="15"/>
      <c r="UQO128" s="15"/>
      <c r="UQP128" s="15"/>
      <c r="UQQ128" s="15"/>
      <c r="UQR128" s="15"/>
      <c r="UQS128" s="15"/>
      <c r="UQT128" s="15"/>
      <c r="UQU128" s="15"/>
      <c r="UQV128" s="15"/>
      <c r="UQW128" s="15"/>
      <c r="UQX128" s="15"/>
      <c r="UQY128" s="15"/>
      <c r="UQZ128" s="15"/>
      <c r="URA128" s="15"/>
      <c r="URB128" s="15"/>
      <c r="URC128" s="15"/>
      <c r="URD128" s="15"/>
      <c r="URE128" s="15"/>
      <c r="URF128" s="15"/>
      <c r="URG128" s="15"/>
      <c r="URH128" s="15"/>
      <c r="URI128" s="15"/>
      <c r="URJ128" s="15"/>
      <c r="URK128" s="15"/>
      <c r="URL128" s="15"/>
      <c r="URM128" s="15"/>
      <c r="URN128" s="15"/>
      <c r="URO128" s="15"/>
      <c r="URP128" s="15"/>
      <c r="URQ128" s="15"/>
      <c r="URR128" s="15"/>
      <c r="URS128" s="15"/>
      <c r="URT128" s="15"/>
      <c r="URU128" s="15"/>
      <c r="URV128" s="15"/>
      <c r="URW128" s="15"/>
      <c r="URX128" s="15"/>
      <c r="URY128" s="15"/>
      <c r="URZ128" s="15"/>
      <c r="USA128" s="15"/>
      <c r="USB128" s="15"/>
      <c r="USC128" s="15"/>
      <c r="USD128" s="15"/>
      <c r="USE128" s="15"/>
      <c r="USF128" s="15"/>
      <c r="USG128" s="15"/>
      <c r="USH128" s="15"/>
      <c r="USI128" s="15"/>
      <c r="USJ128" s="15"/>
      <c r="USK128" s="15"/>
      <c r="USL128" s="15"/>
      <c r="USM128" s="15"/>
      <c r="USN128" s="15"/>
      <c r="USO128" s="15"/>
      <c r="USP128" s="15"/>
      <c r="USQ128" s="15"/>
      <c r="USR128" s="15"/>
      <c r="USS128" s="15"/>
      <c r="UST128" s="15"/>
      <c r="USU128" s="15"/>
      <c r="USV128" s="15"/>
      <c r="USW128" s="15"/>
      <c r="USX128" s="15"/>
      <c r="USY128" s="15"/>
      <c r="USZ128" s="15"/>
      <c r="UTA128" s="15"/>
      <c r="UTB128" s="15"/>
      <c r="UTC128" s="15"/>
      <c r="UTD128" s="15"/>
      <c r="UTE128" s="15"/>
      <c r="UTF128" s="15"/>
      <c r="UTG128" s="15"/>
      <c r="UTH128" s="15"/>
      <c r="UTI128" s="15"/>
      <c r="UTJ128" s="15"/>
      <c r="UTK128" s="15"/>
      <c r="UTL128" s="15"/>
      <c r="UTM128" s="15"/>
      <c r="UTN128" s="15"/>
      <c r="UTO128" s="15"/>
      <c r="UTP128" s="15"/>
      <c r="UTQ128" s="15"/>
      <c r="UTR128" s="15"/>
      <c r="UTS128" s="15"/>
      <c r="UTT128" s="15"/>
      <c r="UTU128" s="15"/>
      <c r="UTV128" s="15"/>
      <c r="UTW128" s="15"/>
      <c r="UTX128" s="15"/>
      <c r="UTY128" s="15"/>
      <c r="UTZ128" s="15"/>
      <c r="UUA128" s="15"/>
      <c r="UUB128" s="15"/>
      <c r="UUC128" s="15"/>
      <c r="UUD128" s="15"/>
      <c r="UUE128" s="15"/>
      <c r="UUF128" s="15"/>
      <c r="UUG128" s="15"/>
      <c r="UUH128" s="15"/>
      <c r="UUI128" s="15"/>
      <c r="UUJ128" s="15"/>
      <c r="UUK128" s="15"/>
      <c r="UUL128" s="15"/>
      <c r="UUM128" s="15"/>
      <c r="UUN128" s="15"/>
      <c r="UUO128" s="15"/>
      <c r="UUP128" s="15"/>
      <c r="UUQ128" s="15"/>
      <c r="UUR128" s="15"/>
      <c r="UUS128" s="15"/>
      <c r="UUT128" s="15"/>
      <c r="UUU128" s="15"/>
      <c r="UUV128" s="15"/>
      <c r="UUW128" s="15"/>
      <c r="UUX128" s="15"/>
      <c r="UUY128" s="15"/>
      <c r="UUZ128" s="15"/>
      <c r="UVA128" s="15"/>
      <c r="UVB128" s="15"/>
      <c r="UVC128" s="15"/>
      <c r="UVD128" s="15"/>
      <c r="UVE128" s="15"/>
      <c r="UVF128" s="15"/>
      <c r="UVG128" s="15"/>
      <c r="UVH128" s="15"/>
      <c r="UVI128" s="15"/>
      <c r="UVJ128" s="15"/>
      <c r="UVK128" s="15"/>
      <c r="UVL128" s="15"/>
      <c r="UVM128" s="15"/>
      <c r="UVN128" s="15"/>
      <c r="UVO128" s="15"/>
      <c r="UVP128" s="15"/>
      <c r="UVQ128" s="15"/>
      <c r="UVR128" s="15"/>
      <c r="UVS128" s="15"/>
      <c r="UVT128" s="15"/>
      <c r="UVU128" s="15"/>
      <c r="UVV128" s="15"/>
      <c r="UVW128" s="15"/>
      <c r="UVX128" s="15"/>
      <c r="UVY128" s="15"/>
      <c r="UVZ128" s="15"/>
      <c r="UWA128" s="15"/>
      <c r="UWB128" s="15"/>
      <c r="UWC128" s="15"/>
      <c r="UWD128" s="15"/>
      <c r="UWE128" s="15"/>
      <c r="UWF128" s="15"/>
      <c r="UWG128" s="15"/>
      <c r="UWH128" s="15"/>
      <c r="UWI128" s="15"/>
      <c r="UWJ128" s="15"/>
      <c r="UWK128" s="15"/>
      <c r="UWL128" s="15"/>
      <c r="UWM128" s="15"/>
      <c r="UWN128" s="15"/>
      <c r="UWO128" s="15"/>
      <c r="UWP128" s="15"/>
      <c r="UWQ128" s="15"/>
      <c r="UWR128" s="15"/>
      <c r="UWS128" s="15"/>
      <c r="UWT128" s="15"/>
      <c r="UWU128" s="15"/>
      <c r="UWV128" s="15"/>
      <c r="UWW128" s="15"/>
      <c r="UWX128" s="15"/>
      <c r="UWY128" s="15"/>
      <c r="UWZ128" s="15"/>
      <c r="UXA128" s="15"/>
      <c r="UXB128" s="15"/>
      <c r="UXC128" s="15"/>
      <c r="UXD128" s="15"/>
      <c r="UXE128" s="15"/>
      <c r="UXF128" s="15"/>
      <c r="UXG128" s="15"/>
      <c r="UXH128" s="15"/>
      <c r="UXI128" s="15"/>
      <c r="UXJ128" s="15"/>
      <c r="UXK128" s="15"/>
      <c r="UXL128" s="15"/>
      <c r="UXM128" s="15"/>
      <c r="UXN128" s="15"/>
      <c r="UXO128" s="15"/>
      <c r="UXP128" s="15"/>
      <c r="UXQ128" s="15"/>
      <c r="UXR128" s="15"/>
      <c r="UXS128" s="15"/>
      <c r="UXT128" s="15"/>
      <c r="UXU128" s="15"/>
      <c r="UXV128" s="15"/>
      <c r="UXW128" s="15"/>
      <c r="UXX128" s="15"/>
      <c r="UXY128" s="15"/>
      <c r="UXZ128" s="15"/>
      <c r="UYA128" s="15"/>
      <c r="UYB128" s="15"/>
      <c r="UYC128" s="15"/>
      <c r="UYD128" s="15"/>
      <c r="UYE128" s="15"/>
      <c r="UYF128" s="15"/>
      <c r="UYG128" s="15"/>
      <c r="UYH128" s="15"/>
      <c r="UYI128" s="15"/>
      <c r="UYJ128" s="15"/>
      <c r="UYK128" s="15"/>
      <c r="UYL128" s="15"/>
      <c r="UYM128" s="15"/>
      <c r="UYN128" s="15"/>
      <c r="UYO128" s="15"/>
      <c r="UYP128" s="15"/>
      <c r="UYQ128" s="15"/>
      <c r="UYR128" s="15"/>
      <c r="UYS128" s="15"/>
      <c r="UYT128" s="15"/>
      <c r="UYU128" s="15"/>
      <c r="UYV128" s="15"/>
      <c r="UYW128" s="15"/>
      <c r="UYX128" s="15"/>
      <c r="UYY128" s="15"/>
      <c r="UYZ128" s="15"/>
      <c r="UZA128" s="15"/>
      <c r="UZB128" s="15"/>
      <c r="UZC128" s="15"/>
      <c r="UZD128" s="15"/>
      <c r="UZE128" s="15"/>
      <c r="UZF128" s="15"/>
      <c r="UZG128" s="15"/>
      <c r="UZH128" s="15"/>
      <c r="UZI128" s="15"/>
      <c r="UZJ128" s="15"/>
      <c r="UZK128" s="15"/>
      <c r="UZL128" s="15"/>
      <c r="UZM128" s="15"/>
      <c r="UZN128" s="15"/>
      <c r="UZO128" s="15"/>
      <c r="UZP128" s="15"/>
      <c r="UZQ128" s="15"/>
      <c r="UZR128" s="15"/>
      <c r="UZS128" s="15"/>
      <c r="UZT128" s="15"/>
      <c r="UZU128" s="15"/>
      <c r="UZV128" s="15"/>
      <c r="UZW128" s="15"/>
      <c r="UZX128" s="15"/>
      <c r="UZY128" s="15"/>
      <c r="UZZ128" s="15"/>
      <c r="VAA128" s="15"/>
      <c r="VAB128" s="15"/>
      <c r="VAC128" s="15"/>
      <c r="VAD128" s="15"/>
      <c r="VAE128" s="15"/>
      <c r="VAF128" s="15"/>
      <c r="VAG128" s="15"/>
      <c r="VAH128" s="15"/>
      <c r="VAI128" s="15"/>
      <c r="VAJ128" s="15"/>
      <c r="VAK128" s="15"/>
      <c r="VAL128" s="15"/>
      <c r="VAM128" s="15"/>
      <c r="VAN128" s="15"/>
      <c r="VAO128" s="15"/>
      <c r="VAP128" s="15"/>
      <c r="VAQ128" s="15"/>
      <c r="VAR128" s="15"/>
      <c r="VAS128" s="15"/>
      <c r="VAT128" s="15"/>
      <c r="VAU128" s="15"/>
      <c r="VAV128" s="15"/>
      <c r="VAW128" s="15"/>
      <c r="VAX128" s="15"/>
      <c r="VAY128" s="15"/>
      <c r="VAZ128" s="15"/>
      <c r="VBA128" s="15"/>
      <c r="VBB128" s="15"/>
      <c r="VBC128" s="15"/>
      <c r="VBD128" s="15"/>
      <c r="VBE128" s="15"/>
      <c r="VBF128" s="15"/>
      <c r="VBG128" s="15"/>
      <c r="VBH128" s="15"/>
      <c r="VBI128" s="15"/>
      <c r="VBJ128" s="15"/>
      <c r="VBK128" s="15"/>
      <c r="VBL128" s="15"/>
      <c r="VBM128" s="15"/>
      <c r="VBN128" s="15"/>
      <c r="VBO128" s="15"/>
      <c r="VBP128" s="15"/>
      <c r="VBQ128" s="15"/>
      <c r="VBR128" s="15"/>
      <c r="VBS128" s="15"/>
      <c r="VBT128" s="15"/>
      <c r="VBU128" s="15"/>
      <c r="VBV128" s="15"/>
      <c r="VBW128" s="15"/>
      <c r="VBX128" s="15"/>
      <c r="VBY128" s="15"/>
      <c r="VBZ128" s="15"/>
      <c r="VCA128" s="15"/>
      <c r="VCB128" s="15"/>
      <c r="VCC128" s="15"/>
      <c r="VCD128" s="15"/>
      <c r="VCE128" s="15"/>
      <c r="VCF128" s="15"/>
      <c r="VCG128" s="15"/>
      <c r="VCH128" s="15"/>
      <c r="VCI128" s="15"/>
      <c r="VCJ128" s="15"/>
      <c r="VCK128" s="15"/>
      <c r="VCL128" s="15"/>
      <c r="VCM128" s="15"/>
      <c r="VCN128" s="15"/>
      <c r="VCO128" s="15"/>
      <c r="VCP128" s="15"/>
      <c r="VCQ128" s="15"/>
      <c r="VCR128" s="15"/>
      <c r="VCS128" s="15"/>
      <c r="VCT128" s="15"/>
      <c r="VCU128" s="15"/>
      <c r="VCV128" s="15"/>
      <c r="VCW128" s="15"/>
      <c r="VCX128" s="15"/>
      <c r="VCY128" s="15"/>
      <c r="VCZ128" s="15"/>
      <c r="VDA128" s="15"/>
      <c r="VDB128" s="15"/>
      <c r="VDC128" s="15"/>
      <c r="VDD128" s="15"/>
      <c r="VDE128" s="15"/>
      <c r="VDF128" s="15"/>
      <c r="VDG128" s="15"/>
      <c r="VDH128" s="15"/>
      <c r="VDI128" s="15"/>
      <c r="VDJ128" s="15"/>
      <c r="VDK128" s="15"/>
      <c r="VDL128" s="15"/>
      <c r="VDM128" s="15"/>
      <c r="VDN128" s="15"/>
      <c r="VDO128" s="15"/>
      <c r="VDP128" s="15"/>
      <c r="VDQ128" s="15"/>
      <c r="VDR128" s="15"/>
      <c r="VDS128" s="15"/>
      <c r="VDT128" s="15"/>
      <c r="VDU128" s="15"/>
      <c r="VDV128" s="15"/>
      <c r="VDW128" s="15"/>
      <c r="VDX128" s="15"/>
      <c r="VDY128" s="15"/>
      <c r="VDZ128" s="15"/>
      <c r="VEA128" s="15"/>
      <c r="VEB128" s="15"/>
      <c r="VEC128" s="15"/>
      <c r="VED128" s="15"/>
      <c r="VEE128" s="15"/>
      <c r="VEF128" s="15"/>
      <c r="VEG128" s="15"/>
      <c r="VEH128" s="15"/>
      <c r="VEI128" s="15"/>
      <c r="VEJ128" s="15"/>
      <c r="VEK128" s="15"/>
      <c r="VEL128" s="15"/>
      <c r="VEM128" s="15"/>
      <c r="VEN128" s="15"/>
      <c r="VEO128" s="15"/>
      <c r="VEP128" s="15"/>
      <c r="VEQ128" s="15"/>
      <c r="VER128" s="15"/>
      <c r="VES128" s="15"/>
      <c r="VET128" s="15"/>
      <c r="VEU128" s="15"/>
      <c r="VEV128" s="15"/>
      <c r="VEW128" s="15"/>
      <c r="VEX128" s="15"/>
      <c r="VEY128" s="15"/>
      <c r="VEZ128" s="15"/>
      <c r="VFA128" s="15"/>
      <c r="VFB128" s="15"/>
      <c r="VFC128" s="15"/>
      <c r="VFD128" s="15"/>
      <c r="VFE128" s="15"/>
      <c r="VFF128" s="15"/>
      <c r="VFG128" s="15"/>
      <c r="VFH128" s="15"/>
      <c r="VFI128" s="15"/>
      <c r="VFJ128" s="15"/>
      <c r="VFK128" s="15"/>
      <c r="VFL128" s="15"/>
      <c r="VFM128" s="15"/>
      <c r="VFN128" s="15"/>
      <c r="VFO128" s="15"/>
      <c r="VFP128" s="15"/>
      <c r="VFQ128" s="15"/>
      <c r="VFR128" s="15"/>
      <c r="VFS128" s="15"/>
      <c r="VFT128" s="15"/>
      <c r="VFU128" s="15"/>
      <c r="VFV128" s="15"/>
      <c r="VFW128" s="15"/>
      <c r="VFX128" s="15"/>
      <c r="VFY128" s="15"/>
      <c r="VFZ128" s="15"/>
      <c r="VGA128" s="15"/>
      <c r="VGB128" s="15"/>
      <c r="VGC128" s="15"/>
      <c r="VGD128" s="15"/>
      <c r="VGE128" s="15"/>
      <c r="VGF128" s="15"/>
      <c r="VGG128" s="15"/>
      <c r="VGH128" s="15"/>
      <c r="VGI128" s="15"/>
      <c r="VGJ128" s="15"/>
      <c r="VGK128" s="15"/>
      <c r="VGL128" s="15"/>
      <c r="VGM128" s="15"/>
      <c r="VGN128" s="15"/>
      <c r="VGO128" s="15"/>
      <c r="VGP128" s="15"/>
      <c r="VGQ128" s="15"/>
      <c r="VGR128" s="15"/>
      <c r="VGS128" s="15"/>
      <c r="VGT128" s="15"/>
      <c r="VGU128" s="15"/>
      <c r="VGV128" s="15"/>
      <c r="VGW128" s="15"/>
      <c r="VGX128" s="15"/>
      <c r="VGY128" s="15"/>
      <c r="VGZ128" s="15"/>
      <c r="VHA128" s="15"/>
      <c r="VHB128" s="15"/>
      <c r="VHC128" s="15"/>
      <c r="VHD128" s="15"/>
      <c r="VHE128" s="15"/>
      <c r="VHF128" s="15"/>
      <c r="VHG128" s="15"/>
      <c r="VHH128" s="15"/>
      <c r="VHI128" s="15"/>
      <c r="VHJ128" s="15"/>
      <c r="VHK128" s="15"/>
      <c r="VHL128" s="15"/>
      <c r="VHM128" s="15"/>
      <c r="VHN128" s="15"/>
      <c r="VHO128" s="15"/>
      <c r="VHP128" s="15"/>
      <c r="VHQ128" s="15"/>
      <c r="VHR128" s="15"/>
      <c r="VHS128" s="15"/>
      <c r="VHT128" s="15"/>
      <c r="VHU128" s="15"/>
      <c r="VHV128" s="15"/>
      <c r="VHW128" s="15"/>
      <c r="VHX128" s="15"/>
      <c r="VHY128" s="15"/>
      <c r="VHZ128" s="15"/>
      <c r="VIA128" s="15"/>
      <c r="VIB128" s="15"/>
      <c r="VIC128" s="15"/>
      <c r="VID128" s="15"/>
      <c r="VIE128" s="15"/>
      <c r="VIF128" s="15"/>
      <c r="VIG128" s="15"/>
      <c r="VIH128" s="15"/>
      <c r="VII128" s="15"/>
      <c r="VIJ128" s="15"/>
      <c r="VIK128" s="15"/>
      <c r="VIL128" s="15"/>
      <c r="VIM128" s="15"/>
      <c r="VIN128" s="15"/>
      <c r="VIO128" s="15"/>
      <c r="VIP128" s="15"/>
      <c r="VIQ128" s="15"/>
      <c r="VIR128" s="15"/>
      <c r="VIS128" s="15"/>
      <c r="VIT128" s="15"/>
      <c r="VIU128" s="15"/>
      <c r="VIV128" s="15"/>
      <c r="VIW128" s="15"/>
      <c r="VIX128" s="15"/>
      <c r="VIY128" s="15"/>
      <c r="VIZ128" s="15"/>
      <c r="VJA128" s="15"/>
      <c r="VJB128" s="15"/>
      <c r="VJC128" s="15"/>
      <c r="VJD128" s="15"/>
      <c r="VJE128" s="15"/>
      <c r="VJF128" s="15"/>
      <c r="VJG128" s="15"/>
      <c r="VJH128" s="15"/>
      <c r="VJI128" s="15"/>
      <c r="VJJ128" s="15"/>
      <c r="VJK128" s="15"/>
      <c r="VJL128" s="15"/>
      <c r="VJM128" s="15"/>
      <c r="VJN128" s="15"/>
      <c r="VJO128" s="15"/>
      <c r="VJP128" s="15"/>
      <c r="VJQ128" s="15"/>
      <c r="VJR128" s="15"/>
      <c r="VJS128" s="15"/>
      <c r="VJT128" s="15"/>
      <c r="VJU128" s="15"/>
      <c r="VJV128" s="15"/>
      <c r="VJW128" s="15"/>
      <c r="VJX128" s="15"/>
      <c r="VJY128" s="15"/>
      <c r="VJZ128" s="15"/>
      <c r="VKA128" s="15"/>
      <c r="VKB128" s="15"/>
      <c r="VKC128" s="15"/>
      <c r="VKD128" s="15"/>
      <c r="VKE128" s="15"/>
      <c r="VKF128" s="15"/>
      <c r="VKG128" s="15"/>
      <c r="VKH128" s="15"/>
      <c r="VKI128" s="15"/>
      <c r="VKJ128" s="15"/>
      <c r="VKK128" s="15"/>
      <c r="VKL128" s="15"/>
      <c r="VKM128" s="15"/>
      <c r="VKN128" s="15"/>
      <c r="VKO128" s="15"/>
      <c r="VKP128" s="15"/>
      <c r="VKQ128" s="15"/>
      <c r="VKR128" s="15"/>
      <c r="VKS128" s="15"/>
      <c r="VKT128" s="15"/>
      <c r="VKU128" s="15"/>
      <c r="VKV128" s="15"/>
      <c r="VKW128" s="15"/>
      <c r="VKX128" s="15"/>
      <c r="VKY128" s="15"/>
      <c r="VKZ128" s="15"/>
      <c r="VLA128" s="15"/>
      <c r="VLB128" s="15"/>
      <c r="VLC128" s="15"/>
      <c r="VLD128" s="15"/>
      <c r="VLE128" s="15"/>
      <c r="VLF128" s="15"/>
      <c r="VLG128" s="15"/>
      <c r="VLH128" s="15"/>
      <c r="VLI128" s="15"/>
      <c r="VLJ128" s="15"/>
      <c r="VLK128" s="15"/>
      <c r="VLL128" s="15"/>
      <c r="VLM128" s="15"/>
      <c r="VLN128" s="15"/>
      <c r="VLO128" s="15"/>
      <c r="VLP128" s="15"/>
      <c r="VLQ128" s="15"/>
      <c r="VLR128" s="15"/>
      <c r="VLS128" s="15"/>
      <c r="VLT128" s="15"/>
      <c r="VLU128" s="15"/>
      <c r="VLV128" s="15"/>
      <c r="VLW128" s="15"/>
      <c r="VLX128" s="15"/>
      <c r="VLY128" s="15"/>
      <c r="VLZ128" s="15"/>
      <c r="VMA128" s="15"/>
      <c r="VMB128" s="15"/>
      <c r="VMC128" s="15"/>
      <c r="VMD128" s="15"/>
      <c r="VME128" s="15"/>
      <c r="VMF128" s="15"/>
      <c r="VMG128" s="15"/>
      <c r="VMH128" s="15"/>
      <c r="VMI128" s="15"/>
      <c r="VMJ128" s="15"/>
      <c r="VMK128" s="15"/>
      <c r="VML128" s="15"/>
      <c r="VMM128" s="15"/>
      <c r="VMN128" s="15"/>
      <c r="VMO128" s="15"/>
      <c r="VMP128" s="15"/>
      <c r="VMQ128" s="15"/>
      <c r="VMR128" s="15"/>
      <c r="VMS128" s="15"/>
      <c r="VMT128" s="15"/>
      <c r="VMU128" s="15"/>
      <c r="VMV128" s="15"/>
      <c r="VMW128" s="15"/>
      <c r="VMX128" s="15"/>
      <c r="VMY128" s="15"/>
      <c r="VMZ128" s="15"/>
      <c r="VNA128" s="15"/>
      <c r="VNB128" s="15"/>
      <c r="VNC128" s="15"/>
      <c r="VND128" s="15"/>
      <c r="VNE128" s="15"/>
      <c r="VNF128" s="15"/>
      <c r="VNG128" s="15"/>
      <c r="VNH128" s="15"/>
      <c r="VNI128" s="15"/>
      <c r="VNJ128" s="15"/>
      <c r="VNK128" s="15"/>
      <c r="VNL128" s="15"/>
      <c r="VNM128" s="15"/>
      <c r="VNN128" s="15"/>
      <c r="VNO128" s="15"/>
      <c r="VNP128" s="15"/>
      <c r="VNQ128" s="15"/>
      <c r="VNR128" s="15"/>
      <c r="VNS128" s="15"/>
      <c r="VNT128" s="15"/>
      <c r="VNU128" s="15"/>
      <c r="VNV128" s="15"/>
      <c r="VNW128" s="15"/>
      <c r="VNX128" s="15"/>
      <c r="VNY128" s="15"/>
      <c r="VNZ128" s="15"/>
      <c r="VOA128" s="15"/>
      <c r="VOB128" s="15"/>
      <c r="VOC128" s="15"/>
      <c r="VOD128" s="15"/>
      <c r="VOE128" s="15"/>
      <c r="VOF128" s="15"/>
      <c r="VOG128" s="15"/>
      <c r="VOH128" s="15"/>
      <c r="VOI128" s="15"/>
      <c r="VOJ128" s="15"/>
      <c r="VOK128" s="15"/>
      <c r="VOL128" s="15"/>
      <c r="VOM128" s="15"/>
      <c r="VON128" s="15"/>
      <c r="VOO128" s="15"/>
      <c r="VOP128" s="15"/>
      <c r="VOQ128" s="15"/>
      <c r="VOR128" s="15"/>
      <c r="VOS128" s="15"/>
      <c r="VOT128" s="15"/>
      <c r="VOU128" s="15"/>
      <c r="VOV128" s="15"/>
      <c r="VOW128" s="15"/>
      <c r="VOX128" s="15"/>
      <c r="VOY128" s="15"/>
      <c r="VOZ128" s="15"/>
      <c r="VPA128" s="15"/>
      <c r="VPB128" s="15"/>
      <c r="VPC128" s="15"/>
      <c r="VPD128" s="15"/>
      <c r="VPE128" s="15"/>
      <c r="VPF128" s="15"/>
      <c r="VPG128" s="15"/>
      <c r="VPH128" s="15"/>
      <c r="VPI128" s="15"/>
      <c r="VPJ128" s="15"/>
      <c r="VPK128" s="15"/>
      <c r="VPL128" s="15"/>
      <c r="VPM128" s="15"/>
      <c r="VPN128" s="15"/>
      <c r="VPO128" s="15"/>
      <c r="VPP128" s="15"/>
      <c r="VPQ128" s="15"/>
      <c r="VPR128" s="15"/>
      <c r="VPS128" s="15"/>
      <c r="VPT128" s="15"/>
      <c r="VPU128" s="15"/>
      <c r="VPV128" s="15"/>
      <c r="VPW128" s="15"/>
      <c r="VPX128" s="15"/>
      <c r="VPY128" s="15"/>
      <c r="VPZ128" s="15"/>
      <c r="VQA128" s="15"/>
      <c r="VQB128" s="15"/>
      <c r="VQC128" s="15"/>
      <c r="VQD128" s="15"/>
      <c r="VQE128" s="15"/>
      <c r="VQF128" s="15"/>
      <c r="VQG128" s="15"/>
      <c r="VQH128" s="15"/>
      <c r="VQI128" s="15"/>
      <c r="VQJ128" s="15"/>
      <c r="VQK128" s="15"/>
      <c r="VQL128" s="15"/>
      <c r="VQM128" s="15"/>
      <c r="VQN128" s="15"/>
      <c r="VQO128" s="15"/>
      <c r="VQP128" s="15"/>
      <c r="VQQ128" s="15"/>
      <c r="VQR128" s="15"/>
      <c r="VQS128" s="15"/>
      <c r="VQT128" s="15"/>
      <c r="VQU128" s="15"/>
      <c r="VQV128" s="15"/>
      <c r="VQW128" s="15"/>
      <c r="VQX128" s="15"/>
      <c r="VQY128" s="15"/>
      <c r="VQZ128" s="15"/>
      <c r="VRA128" s="15"/>
      <c r="VRB128" s="15"/>
      <c r="VRC128" s="15"/>
      <c r="VRD128" s="15"/>
      <c r="VRE128" s="15"/>
      <c r="VRF128" s="15"/>
      <c r="VRG128" s="15"/>
      <c r="VRH128" s="15"/>
      <c r="VRI128" s="15"/>
      <c r="VRJ128" s="15"/>
      <c r="VRK128" s="15"/>
      <c r="VRL128" s="15"/>
      <c r="VRM128" s="15"/>
      <c r="VRN128" s="15"/>
      <c r="VRO128" s="15"/>
      <c r="VRP128" s="15"/>
      <c r="VRQ128" s="15"/>
      <c r="VRR128" s="15"/>
      <c r="VRS128" s="15"/>
      <c r="VRT128" s="15"/>
      <c r="VRU128" s="15"/>
      <c r="VRV128" s="15"/>
      <c r="VRW128" s="15"/>
      <c r="VRX128" s="15"/>
      <c r="VRY128" s="15"/>
      <c r="VRZ128" s="15"/>
      <c r="VSA128" s="15"/>
      <c r="VSB128" s="15"/>
      <c r="VSC128" s="15"/>
      <c r="VSD128" s="15"/>
      <c r="VSE128" s="15"/>
      <c r="VSF128" s="15"/>
      <c r="VSG128" s="15"/>
      <c r="VSH128" s="15"/>
      <c r="VSI128" s="15"/>
      <c r="VSJ128" s="15"/>
      <c r="VSK128" s="15"/>
      <c r="VSL128" s="15"/>
      <c r="VSM128" s="15"/>
      <c r="VSN128" s="15"/>
      <c r="VSO128" s="15"/>
      <c r="VSP128" s="15"/>
      <c r="VSQ128" s="15"/>
      <c r="VSR128" s="15"/>
      <c r="VSS128" s="15"/>
      <c r="VST128" s="15"/>
      <c r="VSU128" s="15"/>
      <c r="VSV128" s="15"/>
      <c r="VSW128" s="15"/>
      <c r="VSX128" s="15"/>
      <c r="VSY128" s="15"/>
      <c r="VSZ128" s="15"/>
      <c r="VTA128" s="15"/>
      <c r="VTB128" s="15"/>
      <c r="VTC128" s="15"/>
      <c r="VTD128" s="15"/>
      <c r="VTE128" s="15"/>
      <c r="VTF128" s="15"/>
      <c r="VTG128" s="15"/>
      <c r="VTH128" s="15"/>
      <c r="VTI128" s="15"/>
      <c r="VTJ128" s="15"/>
      <c r="VTK128" s="15"/>
      <c r="VTL128" s="15"/>
      <c r="VTM128" s="15"/>
      <c r="VTN128" s="15"/>
      <c r="VTO128" s="15"/>
      <c r="VTP128" s="15"/>
      <c r="VTQ128" s="15"/>
      <c r="VTR128" s="15"/>
      <c r="VTS128" s="15"/>
      <c r="VTT128" s="15"/>
      <c r="VTU128" s="15"/>
      <c r="VTV128" s="15"/>
      <c r="VTW128" s="15"/>
      <c r="VTX128" s="15"/>
      <c r="VTY128" s="15"/>
      <c r="VTZ128" s="15"/>
      <c r="VUA128" s="15"/>
      <c r="VUB128" s="15"/>
      <c r="VUC128" s="15"/>
      <c r="VUD128" s="15"/>
      <c r="VUE128" s="15"/>
      <c r="VUF128" s="15"/>
      <c r="VUG128" s="15"/>
      <c r="VUH128" s="15"/>
      <c r="VUI128" s="15"/>
      <c r="VUJ128" s="15"/>
      <c r="VUK128" s="15"/>
      <c r="VUL128" s="15"/>
      <c r="VUM128" s="15"/>
      <c r="VUN128" s="15"/>
      <c r="VUO128" s="15"/>
      <c r="VUP128" s="15"/>
      <c r="VUQ128" s="15"/>
      <c r="VUR128" s="15"/>
      <c r="VUS128" s="15"/>
      <c r="VUT128" s="15"/>
      <c r="VUU128" s="15"/>
      <c r="VUV128" s="15"/>
      <c r="VUW128" s="15"/>
      <c r="VUX128" s="15"/>
      <c r="VUY128" s="15"/>
      <c r="VUZ128" s="15"/>
      <c r="VVA128" s="15"/>
      <c r="VVB128" s="15"/>
      <c r="VVC128" s="15"/>
      <c r="VVD128" s="15"/>
      <c r="VVE128" s="15"/>
      <c r="VVF128" s="15"/>
      <c r="VVG128" s="15"/>
      <c r="VVH128" s="15"/>
      <c r="VVI128" s="15"/>
      <c r="VVJ128" s="15"/>
      <c r="VVK128" s="15"/>
      <c r="VVL128" s="15"/>
      <c r="VVM128" s="15"/>
      <c r="VVN128" s="15"/>
      <c r="VVO128" s="15"/>
      <c r="VVP128" s="15"/>
      <c r="VVQ128" s="15"/>
      <c r="VVR128" s="15"/>
      <c r="VVS128" s="15"/>
      <c r="VVT128" s="15"/>
      <c r="VVU128" s="15"/>
      <c r="VVV128" s="15"/>
      <c r="VVW128" s="15"/>
      <c r="VVX128" s="15"/>
      <c r="VVY128" s="15"/>
      <c r="VVZ128" s="15"/>
      <c r="VWA128" s="15"/>
      <c r="VWB128" s="15"/>
      <c r="VWC128" s="15"/>
      <c r="VWD128" s="15"/>
      <c r="VWE128" s="15"/>
      <c r="VWF128" s="15"/>
      <c r="VWG128" s="15"/>
      <c r="VWH128" s="15"/>
      <c r="VWI128" s="15"/>
      <c r="VWJ128" s="15"/>
      <c r="VWK128" s="15"/>
      <c r="VWL128" s="15"/>
      <c r="VWM128" s="15"/>
      <c r="VWN128" s="15"/>
      <c r="VWO128" s="15"/>
      <c r="VWP128" s="15"/>
      <c r="VWQ128" s="15"/>
      <c r="VWR128" s="15"/>
      <c r="VWS128" s="15"/>
      <c r="VWT128" s="15"/>
      <c r="VWU128" s="15"/>
      <c r="VWV128" s="15"/>
      <c r="VWW128" s="15"/>
      <c r="VWX128" s="15"/>
      <c r="VWY128" s="15"/>
      <c r="VWZ128" s="15"/>
      <c r="VXA128" s="15"/>
      <c r="VXB128" s="15"/>
      <c r="VXC128" s="15"/>
      <c r="VXD128" s="15"/>
      <c r="VXE128" s="15"/>
      <c r="VXF128" s="15"/>
      <c r="VXG128" s="15"/>
      <c r="VXH128" s="15"/>
      <c r="VXI128" s="15"/>
      <c r="VXJ128" s="15"/>
      <c r="VXK128" s="15"/>
      <c r="VXL128" s="15"/>
      <c r="VXM128" s="15"/>
      <c r="VXN128" s="15"/>
      <c r="VXO128" s="15"/>
      <c r="VXP128" s="15"/>
      <c r="VXQ128" s="15"/>
      <c r="VXR128" s="15"/>
      <c r="VXS128" s="15"/>
      <c r="VXT128" s="15"/>
      <c r="VXU128" s="15"/>
      <c r="VXV128" s="15"/>
      <c r="VXW128" s="15"/>
      <c r="VXX128" s="15"/>
      <c r="VXY128" s="15"/>
      <c r="VXZ128" s="15"/>
      <c r="VYA128" s="15"/>
      <c r="VYB128" s="15"/>
      <c r="VYC128" s="15"/>
      <c r="VYD128" s="15"/>
      <c r="VYE128" s="15"/>
      <c r="VYF128" s="15"/>
      <c r="VYG128" s="15"/>
      <c r="VYH128" s="15"/>
      <c r="VYI128" s="15"/>
      <c r="VYJ128" s="15"/>
      <c r="VYK128" s="15"/>
      <c r="VYL128" s="15"/>
      <c r="VYM128" s="15"/>
      <c r="VYN128" s="15"/>
      <c r="VYO128" s="15"/>
      <c r="VYP128" s="15"/>
      <c r="VYQ128" s="15"/>
      <c r="VYR128" s="15"/>
      <c r="VYS128" s="15"/>
      <c r="VYT128" s="15"/>
      <c r="VYU128" s="15"/>
      <c r="VYV128" s="15"/>
      <c r="VYW128" s="15"/>
      <c r="VYX128" s="15"/>
      <c r="VYY128" s="15"/>
      <c r="VYZ128" s="15"/>
      <c r="VZA128" s="15"/>
      <c r="VZB128" s="15"/>
      <c r="VZC128" s="15"/>
      <c r="VZD128" s="15"/>
      <c r="VZE128" s="15"/>
      <c r="VZF128" s="15"/>
      <c r="VZG128" s="15"/>
      <c r="VZH128" s="15"/>
      <c r="VZI128" s="15"/>
      <c r="VZJ128" s="15"/>
      <c r="VZK128" s="15"/>
      <c r="VZL128" s="15"/>
      <c r="VZM128" s="15"/>
      <c r="VZN128" s="15"/>
      <c r="VZO128" s="15"/>
      <c r="VZP128" s="15"/>
      <c r="VZQ128" s="15"/>
      <c r="VZR128" s="15"/>
      <c r="VZS128" s="15"/>
      <c r="VZT128" s="15"/>
      <c r="VZU128" s="15"/>
      <c r="VZV128" s="15"/>
      <c r="VZW128" s="15"/>
      <c r="VZX128" s="15"/>
      <c r="VZY128" s="15"/>
      <c r="VZZ128" s="15"/>
      <c r="WAA128" s="15"/>
      <c r="WAB128" s="15"/>
      <c r="WAC128" s="15"/>
      <c r="WAD128" s="15"/>
      <c r="WAE128" s="15"/>
      <c r="WAF128" s="15"/>
      <c r="WAG128" s="15"/>
      <c r="WAH128" s="15"/>
      <c r="WAI128" s="15"/>
      <c r="WAJ128" s="15"/>
      <c r="WAK128" s="15"/>
      <c r="WAL128" s="15"/>
      <c r="WAM128" s="15"/>
      <c r="WAN128" s="15"/>
      <c r="WAO128" s="15"/>
      <c r="WAP128" s="15"/>
      <c r="WAQ128" s="15"/>
      <c r="WAR128" s="15"/>
      <c r="WAS128" s="15"/>
      <c r="WAT128" s="15"/>
      <c r="WAU128" s="15"/>
      <c r="WAV128" s="15"/>
      <c r="WAW128" s="15"/>
      <c r="WAX128" s="15"/>
      <c r="WAY128" s="15"/>
      <c r="WAZ128" s="15"/>
      <c r="WBA128" s="15"/>
      <c r="WBB128" s="15"/>
      <c r="WBC128" s="15"/>
      <c r="WBD128" s="15"/>
      <c r="WBE128" s="15"/>
      <c r="WBF128" s="15"/>
      <c r="WBG128" s="15"/>
      <c r="WBH128" s="15"/>
      <c r="WBI128" s="15"/>
      <c r="WBJ128" s="15"/>
      <c r="WBK128" s="15"/>
      <c r="WBL128" s="15"/>
      <c r="WBM128" s="15"/>
      <c r="WBN128" s="15"/>
      <c r="WBO128" s="15"/>
      <c r="WBP128" s="15"/>
      <c r="WBQ128" s="15"/>
      <c r="WBR128" s="15"/>
      <c r="WBS128" s="15"/>
      <c r="WBT128" s="15"/>
      <c r="WBU128" s="15"/>
      <c r="WBV128" s="15"/>
      <c r="WBW128" s="15"/>
      <c r="WBX128" s="15"/>
      <c r="WBY128" s="15"/>
      <c r="WBZ128" s="15"/>
      <c r="WCA128" s="15"/>
      <c r="WCB128" s="15"/>
      <c r="WCC128" s="15"/>
      <c r="WCD128" s="15"/>
      <c r="WCE128" s="15"/>
      <c r="WCF128" s="15"/>
      <c r="WCG128" s="15"/>
      <c r="WCH128" s="15"/>
      <c r="WCI128" s="15"/>
      <c r="WCJ128" s="15"/>
      <c r="WCK128" s="15"/>
      <c r="WCL128" s="15"/>
      <c r="WCM128" s="15"/>
      <c r="WCN128" s="15"/>
      <c r="WCO128" s="15"/>
      <c r="WCP128" s="15"/>
      <c r="WCQ128" s="15"/>
      <c r="WCR128" s="15"/>
      <c r="WCS128" s="15"/>
      <c r="WCT128" s="15"/>
      <c r="WCU128" s="15"/>
      <c r="WCV128" s="15"/>
      <c r="WCW128" s="15"/>
      <c r="WCX128" s="15"/>
      <c r="WCY128" s="15"/>
      <c r="WCZ128" s="15"/>
      <c r="WDA128" s="15"/>
      <c r="WDB128" s="15"/>
      <c r="WDC128" s="15"/>
      <c r="WDD128" s="15"/>
      <c r="WDE128" s="15"/>
      <c r="WDF128" s="15"/>
      <c r="WDG128" s="15"/>
      <c r="WDH128" s="15"/>
      <c r="WDI128" s="15"/>
      <c r="WDJ128" s="15"/>
      <c r="WDK128" s="15"/>
      <c r="WDL128" s="15"/>
      <c r="WDM128" s="15"/>
      <c r="WDN128" s="15"/>
      <c r="WDO128" s="15"/>
      <c r="WDP128" s="15"/>
      <c r="WDQ128" s="15"/>
      <c r="WDR128" s="15"/>
      <c r="WDS128" s="15"/>
      <c r="WDT128" s="15"/>
      <c r="WDU128" s="15"/>
      <c r="WDV128" s="15"/>
      <c r="WDW128" s="15"/>
      <c r="WDX128" s="15"/>
      <c r="WDY128" s="15"/>
      <c r="WDZ128" s="15"/>
      <c r="WEA128" s="15"/>
      <c r="WEB128" s="15"/>
      <c r="WEC128" s="15"/>
      <c r="WED128" s="15"/>
      <c r="WEE128" s="15"/>
      <c r="WEF128" s="15"/>
      <c r="WEG128" s="15"/>
      <c r="WEH128" s="15"/>
      <c r="WEI128" s="15"/>
      <c r="WEJ128" s="15"/>
      <c r="WEK128" s="15"/>
      <c r="WEL128" s="15"/>
      <c r="WEM128" s="15"/>
      <c r="WEN128" s="15"/>
      <c r="WEO128" s="15"/>
      <c r="WEP128" s="15"/>
      <c r="WEQ128" s="15"/>
      <c r="WER128" s="15"/>
      <c r="WES128" s="15"/>
      <c r="WET128" s="15"/>
      <c r="WEU128" s="15"/>
      <c r="WEV128" s="15"/>
      <c r="WEW128" s="15"/>
      <c r="WEX128" s="15"/>
      <c r="WEY128" s="15"/>
      <c r="WEZ128" s="15"/>
      <c r="WFA128" s="15"/>
      <c r="WFB128" s="15"/>
      <c r="WFC128" s="15"/>
      <c r="WFD128" s="15"/>
      <c r="WFE128" s="15"/>
      <c r="WFF128" s="15"/>
      <c r="WFG128" s="15"/>
      <c r="WFH128" s="15"/>
      <c r="WFI128" s="15"/>
      <c r="WFJ128" s="15"/>
      <c r="WFK128" s="15"/>
      <c r="WFL128" s="15"/>
      <c r="WFM128" s="15"/>
      <c r="WFN128" s="15"/>
      <c r="WFO128" s="15"/>
      <c r="WFP128" s="15"/>
      <c r="WFQ128" s="15"/>
      <c r="WFR128" s="15"/>
      <c r="WFS128" s="15"/>
      <c r="WFT128" s="15"/>
      <c r="WFU128" s="15"/>
      <c r="WFV128" s="15"/>
      <c r="WFW128" s="15"/>
      <c r="WFX128" s="15"/>
      <c r="WFY128" s="15"/>
      <c r="WFZ128" s="15"/>
      <c r="WGA128" s="15"/>
      <c r="WGB128" s="15"/>
      <c r="WGC128" s="15"/>
      <c r="WGD128" s="15"/>
      <c r="WGE128" s="15"/>
      <c r="WGF128" s="15"/>
      <c r="WGG128" s="15"/>
      <c r="WGH128" s="15"/>
      <c r="WGI128" s="15"/>
      <c r="WGJ128" s="15"/>
      <c r="WGK128" s="15"/>
      <c r="WGL128" s="15"/>
      <c r="WGM128" s="15"/>
      <c r="WGN128" s="15"/>
      <c r="WGO128" s="15"/>
      <c r="WGP128" s="15"/>
      <c r="WGQ128" s="15"/>
      <c r="WGR128" s="15"/>
      <c r="WGS128" s="15"/>
      <c r="WGT128" s="15"/>
      <c r="WGU128" s="15"/>
      <c r="WGV128" s="15"/>
      <c r="WGW128" s="15"/>
      <c r="WGX128" s="15"/>
      <c r="WGY128" s="15"/>
      <c r="WGZ128" s="15"/>
      <c r="WHA128" s="15"/>
      <c r="WHB128" s="15"/>
      <c r="WHC128" s="15"/>
      <c r="WHD128" s="15"/>
      <c r="WHE128" s="15"/>
      <c r="WHF128" s="15"/>
      <c r="WHG128" s="15"/>
      <c r="WHH128" s="15"/>
      <c r="WHI128" s="15"/>
      <c r="WHJ128" s="15"/>
      <c r="WHK128" s="15"/>
      <c r="WHL128" s="15"/>
      <c r="WHM128" s="15"/>
      <c r="WHN128" s="15"/>
      <c r="WHO128" s="15"/>
      <c r="WHP128" s="15"/>
      <c r="WHQ128" s="15"/>
      <c r="WHR128" s="15"/>
      <c r="WHS128" s="15"/>
      <c r="WHT128" s="15"/>
      <c r="WHU128" s="15"/>
      <c r="WHV128" s="15"/>
      <c r="WHW128" s="15"/>
      <c r="WHX128" s="15"/>
      <c r="WHY128" s="15"/>
      <c r="WHZ128" s="15"/>
      <c r="WIA128" s="15"/>
      <c r="WIB128" s="15"/>
      <c r="WIC128" s="15"/>
      <c r="WID128" s="15"/>
      <c r="WIE128" s="15"/>
      <c r="WIF128" s="15"/>
      <c r="WIG128" s="15"/>
      <c r="WIH128" s="15"/>
      <c r="WII128" s="15"/>
      <c r="WIJ128" s="15"/>
      <c r="WIK128" s="15"/>
      <c r="WIL128" s="15"/>
      <c r="WIM128" s="15"/>
      <c r="WIN128" s="15"/>
      <c r="WIO128" s="15"/>
      <c r="WIP128" s="15"/>
      <c r="WIQ128" s="15"/>
      <c r="WIR128" s="15"/>
      <c r="WIS128" s="15"/>
      <c r="WIT128" s="15"/>
      <c r="WIU128" s="15"/>
      <c r="WIV128" s="15"/>
      <c r="WIW128" s="15"/>
      <c r="WIX128" s="15"/>
      <c r="WIY128" s="15"/>
      <c r="WIZ128" s="15"/>
      <c r="WJA128" s="15"/>
      <c r="WJB128" s="15"/>
      <c r="WJC128" s="15"/>
      <c r="WJD128" s="15"/>
      <c r="WJE128" s="15"/>
      <c r="WJF128" s="15"/>
      <c r="WJG128" s="15"/>
      <c r="WJH128" s="15"/>
      <c r="WJI128" s="15"/>
      <c r="WJJ128" s="15"/>
      <c r="WJK128" s="15"/>
      <c r="WJL128" s="15"/>
      <c r="WJM128" s="15"/>
      <c r="WJN128" s="15"/>
      <c r="WJO128" s="15"/>
      <c r="WJP128" s="15"/>
      <c r="WJQ128" s="15"/>
      <c r="WJR128" s="15"/>
      <c r="WJS128" s="15"/>
      <c r="WJT128" s="15"/>
      <c r="WJU128" s="15"/>
      <c r="WJV128" s="15"/>
      <c r="WJW128" s="15"/>
      <c r="WJX128" s="15"/>
      <c r="WJY128" s="15"/>
      <c r="WJZ128" s="15"/>
      <c r="WKA128" s="15"/>
      <c r="WKB128" s="15"/>
      <c r="WKC128" s="15"/>
      <c r="WKD128" s="15"/>
      <c r="WKE128" s="15"/>
      <c r="WKF128" s="15"/>
      <c r="WKG128" s="15"/>
      <c r="WKH128" s="15"/>
      <c r="WKI128" s="15"/>
      <c r="WKJ128" s="15"/>
      <c r="WKK128" s="15"/>
      <c r="WKL128" s="15"/>
      <c r="WKM128" s="15"/>
      <c r="WKN128" s="15"/>
      <c r="WKO128" s="15"/>
      <c r="WKP128" s="15"/>
      <c r="WKQ128" s="15"/>
      <c r="WKR128" s="15"/>
      <c r="WKS128" s="15"/>
      <c r="WKT128" s="15"/>
      <c r="WKU128" s="15"/>
      <c r="WKV128" s="15"/>
      <c r="WKW128" s="15"/>
      <c r="WKX128" s="15"/>
      <c r="WKY128" s="15"/>
      <c r="WKZ128" s="15"/>
      <c r="WLA128" s="15"/>
      <c r="WLB128" s="15"/>
      <c r="WLC128" s="15"/>
      <c r="WLD128" s="15"/>
      <c r="WLE128" s="15"/>
      <c r="WLF128" s="15"/>
      <c r="WLG128" s="15"/>
      <c r="WLH128" s="15"/>
      <c r="WLI128" s="15"/>
      <c r="WLJ128" s="15"/>
      <c r="WLK128" s="15"/>
      <c r="WLL128" s="15"/>
      <c r="WLM128" s="15"/>
      <c r="WLN128" s="15"/>
      <c r="WLO128" s="15"/>
      <c r="WLP128" s="15"/>
      <c r="WLQ128" s="15"/>
      <c r="WLR128" s="15"/>
      <c r="WLS128" s="15"/>
      <c r="WLT128" s="15"/>
      <c r="WLU128" s="15"/>
      <c r="WLV128" s="15"/>
      <c r="WLW128" s="15"/>
      <c r="WLX128" s="15"/>
      <c r="WLY128" s="15"/>
      <c r="WLZ128" s="15"/>
      <c r="WMA128" s="15"/>
      <c r="WMB128" s="15"/>
      <c r="WMC128" s="15"/>
      <c r="WMD128" s="15"/>
      <c r="WME128" s="15"/>
      <c r="WMF128" s="15"/>
      <c r="WMG128" s="15"/>
      <c r="WMH128" s="15"/>
      <c r="WMI128" s="15"/>
      <c r="WMJ128" s="15"/>
      <c r="WMK128" s="15"/>
      <c r="WML128" s="15"/>
      <c r="WMM128" s="15"/>
      <c r="WMN128" s="15"/>
      <c r="WMO128" s="15"/>
      <c r="WMP128" s="15"/>
      <c r="WMQ128" s="15"/>
      <c r="WMR128" s="15"/>
      <c r="WMS128" s="15"/>
      <c r="WMT128" s="15"/>
      <c r="WMU128" s="15"/>
      <c r="WMV128" s="15"/>
      <c r="WMW128" s="15"/>
      <c r="WMX128" s="15"/>
      <c r="WMY128" s="15"/>
      <c r="WMZ128" s="15"/>
      <c r="WNA128" s="15"/>
      <c r="WNB128" s="15"/>
      <c r="WNC128" s="15"/>
      <c r="WND128" s="15"/>
      <c r="WNE128" s="15"/>
      <c r="WNF128" s="15"/>
      <c r="WNG128" s="15"/>
      <c r="WNH128" s="15"/>
      <c r="WNI128" s="15"/>
      <c r="WNJ128" s="15"/>
      <c r="WNK128" s="15"/>
      <c r="WNL128" s="15"/>
      <c r="WNM128" s="15"/>
      <c r="WNN128" s="15"/>
      <c r="WNO128" s="15"/>
      <c r="WNP128" s="15"/>
      <c r="WNQ128" s="15"/>
      <c r="WNR128" s="15"/>
      <c r="WNS128" s="15"/>
      <c r="WNT128" s="15"/>
      <c r="WNU128" s="15"/>
      <c r="WNV128" s="15"/>
      <c r="WNW128" s="15"/>
      <c r="WNX128" s="15"/>
      <c r="WNY128" s="15"/>
      <c r="WNZ128" s="15"/>
      <c r="WOA128" s="15"/>
      <c r="WOB128" s="15"/>
      <c r="WOC128" s="15"/>
      <c r="WOD128" s="15"/>
      <c r="WOE128" s="15"/>
      <c r="WOF128" s="15"/>
      <c r="WOG128" s="15"/>
      <c r="WOH128" s="15"/>
      <c r="WOI128" s="15"/>
      <c r="WOJ128" s="15"/>
      <c r="WOK128" s="15"/>
      <c r="WOL128" s="15"/>
      <c r="WOM128" s="15"/>
      <c r="WON128" s="15"/>
      <c r="WOO128" s="15"/>
      <c r="WOP128" s="15"/>
      <c r="WOQ128" s="15"/>
      <c r="WOR128" s="15"/>
      <c r="WOS128" s="15"/>
      <c r="WOT128" s="15"/>
      <c r="WOU128" s="15"/>
      <c r="WOV128" s="15"/>
      <c r="WOW128" s="15"/>
      <c r="WOX128" s="15"/>
      <c r="WOY128" s="15"/>
      <c r="WOZ128" s="15"/>
      <c r="WPA128" s="15"/>
      <c r="WPB128" s="15"/>
      <c r="WPC128" s="15"/>
      <c r="WPD128" s="15"/>
      <c r="WPE128" s="15"/>
      <c r="WPF128" s="15"/>
      <c r="WPG128" s="15"/>
      <c r="WPH128" s="15"/>
      <c r="WPI128" s="15"/>
      <c r="WPJ128" s="15"/>
      <c r="WPK128" s="15"/>
      <c r="WPL128" s="15"/>
      <c r="WPM128" s="15"/>
      <c r="WPN128" s="15"/>
      <c r="WPO128" s="15"/>
      <c r="WPP128" s="15"/>
      <c r="WPQ128" s="15"/>
      <c r="WPR128" s="15"/>
      <c r="WPS128" s="15"/>
      <c r="WPT128" s="15"/>
      <c r="WPU128" s="15"/>
      <c r="WPV128" s="15"/>
      <c r="WPW128" s="15"/>
      <c r="WPX128" s="15"/>
      <c r="WPY128" s="15"/>
      <c r="WPZ128" s="15"/>
      <c r="WQA128" s="15"/>
      <c r="WQB128" s="15"/>
      <c r="WQC128" s="15"/>
      <c r="WQD128" s="15"/>
      <c r="WQE128" s="15"/>
      <c r="WQF128" s="15"/>
      <c r="WQG128" s="15"/>
      <c r="WQH128" s="15"/>
      <c r="WQI128" s="15"/>
      <c r="WQJ128" s="15"/>
      <c r="WQK128" s="15"/>
      <c r="WQL128" s="15"/>
      <c r="WQM128" s="15"/>
      <c r="WQN128" s="15"/>
      <c r="WQO128" s="15"/>
      <c r="WQP128" s="15"/>
      <c r="WQQ128" s="15"/>
      <c r="WQR128" s="15"/>
      <c r="WQS128" s="15"/>
      <c r="WQT128" s="15"/>
      <c r="WQU128" s="15"/>
      <c r="WQV128" s="15"/>
      <c r="WQW128" s="15"/>
      <c r="WQX128" s="15"/>
      <c r="WQY128" s="15"/>
      <c r="WQZ128" s="15"/>
      <c r="WRA128" s="15"/>
      <c r="WRB128" s="15"/>
      <c r="WRC128" s="15"/>
      <c r="WRD128" s="15"/>
      <c r="WRE128" s="15"/>
      <c r="WRF128" s="15"/>
      <c r="WRG128" s="15"/>
      <c r="WRH128" s="15"/>
      <c r="WRI128" s="15"/>
      <c r="WRJ128" s="15"/>
      <c r="WRK128" s="15"/>
      <c r="WRL128" s="15"/>
      <c r="WRM128" s="15"/>
      <c r="WRN128" s="15"/>
      <c r="WRO128" s="15"/>
      <c r="WRP128" s="15"/>
      <c r="WRQ128" s="15"/>
      <c r="WRR128" s="15"/>
      <c r="WRS128" s="15"/>
      <c r="WRT128" s="15"/>
      <c r="WRU128" s="15"/>
      <c r="WRV128" s="15"/>
      <c r="WRW128" s="15"/>
      <c r="WRX128" s="15"/>
      <c r="WRY128" s="15"/>
      <c r="WRZ128" s="15"/>
      <c r="WSA128" s="15"/>
      <c r="WSB128" s="15"/>
      <c r="WSC128" s="15"/>
      <c r="WSD128" s="15"/>
      <c r="WSE128" s="15"/>
      <c r="WSF128" s="15"/>
      <c r="WSG128" s="15"/>
      <c r="WSH128" s="15"/>
      <c r="WSI128" s="15"/>
      <c r="WSJ128" s="15"/>
      <c r="WSK128" s="15"/>
      <c r="WSL128" s="15"/>
      <c r="WSM128" s="15"/>
      <c r="WSN128" s="15"/>
      <c r="WSO128" s="15"/>
      <c r="WSP128" s="15"/>
      <c r="WSQ128" s="15"/>
      <c r="WSR128" s="15"/>
      <c r="WSS128" s="15"/>
      <c r="WST128" s="15"/>
      <c r="WSU128" s="15"/>
      <c r="WSV128" s="15"/>
      <c r="WSW128" s="15"/>
      <c r="WSX128" s="15"/>
      <c r="WSY128" s="15"/>
      <c r="WSZ128" s="15"/>
      <c r="WTA128" s="15"/>
      <c r="WTB128" s="15"/>
      <c r="WTC128" s="15"/>
      <c r="WTD128" s="15"/>
      <c r="WTE128" s="15"/>
      <c r="WTF128" s="15"/>
      <c r="WTG128" s="15"/>
      <c r="WTH128" s="15"/>
      <c r="WTI128" s="15"/>
      <c r="WTJ128" s="15"/>
      <c r="WTK128" s="15"/>
      <c r="WTL128" s="15"/>
      <c r="WTM128" s="15"/>
      <c r="WTN128" s="15"/>
      <c r="WTO128" s="15"/>
      <c r="WTP128" s="15"/>
      <c r="WTQ128" s="15"/>
      <c r="WTR128" s="15"/>
      <c r="WTS128" s="15"/>
      <c r="WTT128" s="15"/>
      <c r="WTU128" s="15"/>
      <c r="WTV128" s="15"/>
      <c r="WTW128" s="15"/>
      <c r="WTX128" s="15"/>
      <c r="WTY128" s="15"/>
      <c r="WTZ128" s="15"/>
      <c r="WUA128" s="15"/>
      <c r="WUB128" s="15"/>
      <c r="WUC128" s="15"/>
      <c r="WUD128" s="15"/>
      <c r="WUE128" s="15"/>
      <c r="WUF128" s="15"/>
      <c r="WUG128" s="15"/>
      <c r="WUH128" s="15"/>
      <c r="WUI128" s="15"/>
      <c r="WUJ128" s="15"/>
      <c r="WUK128" s="15"/>
      <c r="WUL128" s="15"/>
      <c r="WUM128" s="15"/>
      <c r="WUN128" s="15"/>
      <c r="WUO128" s="15"/>
      <c r="WUP128" s="15"/>
      <c r="WUQ128" s="15"/>
      <c r="WUR128" s="15"/>
      <c r="WUS128" s="15"/>
      <c r="WUT128" s="15"/>
      <c r="WUU128" s="15"/>
      <c r="WUV128" s="15"/>
      <c r="WUW128" s="15"/>
      <c r="WUX128" s="15"/>
      <c r="WUY128" s="15"/>
      <c r="WUZ128" s="15"/>
      <c r="WVA128" s="15"/>
      <c r="WVB128" s="15"/>
      <c r="WVC128" s="15"/>
      <c r="WVD128" s="15"/>
      <c r="WVE128" s="15"/>
      <c r="WVF128" s="15"/>
      <c r="WVG128" s="15"/>
      <c r="WVH128" s="15"/>
      <c r="WVI128" s="15"/>
      <c r="WVJ128" s="15"/>
      <c r="WVK128" s="15"/>
      <c r="WVL128" s="15"/>
      <c r="WVM128" s="15"/>
      <c r="WVN128" s="15"/>
      <c r="WVO128" s="15"/>
      <c r="WVP128" s="15"/>
      <c r="WVQ128" s="15"/>
      <c r="WVR128" s="15"/>
      <c r="WVS128" s="15"/>
      <c r="WVT128" s="15"/>
      <c r="WVU128" s="15"/>
      <c r="WVV128" s="15"/>
      <c r="WVW128" s="15"/>
      <c r="WVX128" s="15"/>
      <c r="WVY128" s="15"/>
      <c r="WVZ128" s="15"/>
      <c r="WWA128" s="15"/>
      <c r="WWB128" s="15"/>
      <c r="WWC128" s="15"/>
      <c r="WWD128" s="15"/>
      <c r="WWE128" s="15"/>
      <c r="WWF128" s="15"/>
      <c r="WWG128" s="15"/>
      <c r="WWH128" s="15"/>
      <c r="WWI128" s="15"/>
      <c r="WWJ128" s="15"/>
      <c r="WWK128" s="15"/>
      <c r="WWL128" s="15"/>
      <c r="WWM128" s="15"/>
      <c r="WWN128" s="15"/>
      <c r="WWO128" s="15"/>
      <c r="WWP128" s="15"/>
      <c r="WWQ128" s="15"/>
      <c r="WWR128" s="15"/>
      <c r="WWS128" s="15"/>
      <c r="WWT128" s="15"/>
      <c r="WWU128" s="15"/>
      <c r="WWV128" s="15"/>
      <c r="WWW128" s="15"/>
      <c r="WWX128" s="15"/>
      <c r="WWY128" s="15"/>
      <c r="WWZ128" s="15"/>
      <c r="WXA128" s="15"/>
      <c r="WXB128" s="15"/>
      <c r="WXC128" s="15"/>
      <c r="WXD128" s="15"/>
      <c r="WXE128" s="15"/>
      <c r="WXF128" s="15"/>
      <c r="WXG128" s="15"/>
      <c r="WXH128" s="15"/>
      <c r="WXI128" s="15"/>
      <c r="WXJ128" s="15"/>
      <c r="WXK128" s="15"/>
      <c r="WXL128" s="15"/>
      <c r="WXM128" s="15"/>
      <c r="WXN128" s="15"/>
      <c r="WXO128" s="15"/>
      <c r="WXP128" s="15"/>
      <c r="WXQ128" s="15"/>
      <c r="WXR128" s="15"/>
      <c r="WXS128" s="15"/>
      <c r="WXT128" s="15"/>
      <c r="WXU128" s="15"/>
      <c r="WXV128" s="15"/>
      <c r="WXW128" s="15"/>
      <c r="WXX128" s="15"/>
      <c r="WXY128" s="15"/>
      <c r="WXZ128" s="15"/>
      <c r="WYA128" s="15"/>
      <c r="WYB128" s="15"/>
      <c r="WYC128" s="15"/>
      <c r="WYD128" s="15"/>
      <c r="WYE128" s="15"/>
      <c r="WYF128" s="15"/>
      <c r="WYG128" s="15"/>
      <c r="WYH128" s="15"/>
      <c r="WYI128" s="15"/>
      <c r="WYJ128" s="15"/>
      <c r="WYK128" s="15"/>
      <c r="WYL128" s="15"/>
      <c r="WYM128" s="15"/>
      <c r="WYN128" s="15"/>
      <c r="WYO128" s="15"/>
      <c r="WYP128" s="15"/>
      <c r="WYQ128" s="15"/>
      <c r="WYR128" s="15"/>
      <c r="WYS128" s="15"/>
      <c r="WYT128" s="15"/>
      <c r="WYU128" s="15"/>
      <c r="WYV128" s="15"/>
      <c r="WYW128" s="15"/>
      <c r="WYX128" s="15"/>
      <c r="WYY128" s="15"/>
      <c r="WYZ128" s="15"/>
      <c r="WZA128" s="15"/>
      <c r="WZB128" s="15"/>
      <c r="WZC128" s="15"/>
      <c r="WZD128" s="15"/>
      <c r="WZE128" s="15"/>
      <c r="WZF128" s="15"/>
      <c r="WZG128" s="15"/>
      <c r="WZH128" s="15"/>
      <c r="WZI128" s="15"/>
      <c r="WZJ128" s="15"/>
      <c r="WZK128" s="15"/>
      <c r="WZL128" s="15"/>
      <c r="WZM128" s="15"/>
      <c r="WZN128" s="15"/>
      <c r="WZO128" s="15"/>
      <c r="WZP128" s="15"/>
      <c r="WZQ128" s="15"/>
      <c r="WZR128" s="15"/>
      <c r="WZS128" s="15"/>
      <c r="WZT128" s="15"/>
      <c r="WZU128" s="15"/>
      <c r="WZV128" s="15"/>
      <c r="WZW128" s="15"/>
      <c r="WZX128" s="15"/>
      <c r="WZY128" s="15"/>
      <c r="WZZ128" s="15"/>
      <c r="XAA128" s="15"/>
      <c r="XAB128" s="15"/>
      <c r="XAC128" s="15"/>
      <c r="XAD128" s="15"/>
      <c r="XAE128" s="15"/>
      <c r="XAF128" s="15"/>
      <c r="XAG128" s="15"/>
      <c r="XAH128" s="15"/>
      <c r="XAI128" s="15"/>
      <c r="XAJ128" s="15"/>
      <c r="XAK128" s="15"/>
      <c r="XAL128" s="15"/>
      <c r="XAM128" s="15"/>
      <c r="XAN128" s="15"/>
      <c r="XAO128" s="15"/>
      <c r="XAP128" s="15"/>
      <c r="XAQ128" s="15"/>
      <c r="XAR128" s="15"/>
      <c r="XAS128" s="15"/>
      <c r="XAT128" s="15"/>
      <c r="XAU128" s="15"/>
      <c r="XAV128" s="15"/>
      <c r="XAW128" s="15"/>
      <c r="XAX128" s="15"/>
      <c r="XAY128" s="15"/>
      <c r="XAZ128" s="15"/>
      <c r="XBA128" s="15"/>
      <c r="XBB128" s="15"/>
      <c r="XBC128" s="15"/>
      <c r="XBD128" s="15"/>
      <c r="XBE128" s="15"/>
      <c r="XBF128" s="15"/>
      <c r="XBG128" s="15"/>
      <c r="XBH128" s="15"/>
      <c r="XBI128" s="15"/>
      <c r="XBJ128" s="15"/>
      <c r="XBK128" s="15"/>
      <c r="XBL128" s="15"/>
      <c r="XBM128" s="15"/>
      <c r="XBN128" s="15"/>
      <c r="XBO128" s="15"/>
      <c r="XBP128" s="15"/>
      <c r="XBQ128" s="15"/>
      <c r="XBR128" s="15"/>
      <c r="XBS128" s="15"/>
      <c r="XBT128" s="15"/>
      <c r="XBU128" s="15"/>
      <c r="XBV128" s="15"/>
      <c r="XBW128" s="15"/>
      <c r="XBX128" s="15"/>
      <c r="XBY128" s="15"/>
      <c r="XBZ128" s="15"/>
      <c r="XCA128" s="15"/>
      <c r="XCB128" s="15"/>
      <c r="XCC128" s="15"/>
      <c r="XCD128" s="15"/>
      <c r="XCE128" s="15"/>
      <c r="XCF128" s="15"/>
      <c r="XCG128" s="15"/>
      <c r="XCH128" s="15"/>
      <c r="XCI128" s="15"/>
      <c r="XCJ128" s="15"/>
      <c r="XCK128" s="15"/>
      <c r="XCL128" s="15"/>
      <c r="XCM128" s="15"/>
      <c r="XCN128" s="15"/>
      <c r="XCO128" s="15"/>
      <c r="XCP128" s="15"/>
      <c r="XCQ128" s="15"/>
      <c r="XCR128" s="15"/>
      <c r="XCS128" s="15"/>
      <c r="XCT128" s="15"/>
      <c r="XCU128" s="15"/>
      <c r="XCV128" s="15"/>
      <c r="XCW128" s="15"/>
      <c r="XCX128" s="15"/>
      <c r="XCY128" s="15"/>
      <c r="XCZ128" s="15"/>
      <c r="XDA128" s="15"/>
      <c r="XDB128" s="15"/>
      <c r="XDC128" s="15"/>
      <c r="XDD128" s="15"/>
      <c r="XDE128" s="15"/>
      <c r="XDF128" s="15"/>
      <c r="XDG128" s="15"/>
      <c r="XDH128" s="15"/>
      <c r="XDI128" s="15"/>
      <c r="XDJ128" s="15"/>
      <c r="XDK128" s="15"/>
      <c r="XDL128" s="15"/>
      <c r="XDM128" s="15"/>
      <c r="XDN128" s="15"/>
      <c r="XDO128" s="15"/>
      <c r="XDP128" s="15"/>
      <c r="XDQ128" s="15"/>
      <c r="XDR128" s="15"/>
      <c r="XDS128" s="15"/>
      <c r="XDT128" s="15"/>
      <c r="XDU128" s="15"/>
      <c r="XDV128" s="15"/>
      <c r="XDW128" s="15"/>
      <c r="XDX128" s="15"/>
      <c r="XDY128" s="15"/>
      <c r="XDZ128" s="15"/>
      <c r="XEA128" s="15"/>
      <c r="XEB128" s="15"/>
      <c r="XEC128" s="15"/>
      <c r="XED128" s="15"/>
      <c r="XEE128" s="15"/>
      <c r="XEF128" s="15"/>
      <c r="XEG128" s="15"/>
      <c r="XEH128" s="15"/>
      <c r="XEI128" s="15"/>
      <c r="XEJ128" s="15"/>
      <c r="XEK128" s="15"/>
      <c r="XEL128" s="15"/>
      <c r="XEM128" s="15"/>
      <c r="XEN128" s="15"/>
      <c r="XEO128" s="15"/>
      <c r="XEP128" s="15"/>
      <c r="XEQ128" s="15"/>
      <c r="XER128" s="15"/>
      <c r="XES128" s="15"/>
      <c r="XET128" s="15"/>
      <c r="XEU128" s="15"/>
      <c r="XEV128" s="15"/>
      <c r="XEW128" s="15"/>
      <c r="XEX128" s="15"/>
      <c r="XEY128" s="15"/>
      <c r="XEZ128" s="15"/>
      <c r="XFA128" s="15"/>
      <c r="XFB128" s="15"/>
      <c r="XFC128" s="15"/>
    </row>
    <row r="129" spans="1:16383" s="20" customFormat="1" x14ac:dyDescent="0.2">
      <c r="A129" s="59"/>
      <c r="B129" s="46"/>
      <c r="C129" s="46"/>
      <c r="D129" s="46"/>
      <c r="E129" s="46"/>
      <c r="F129" s="82">
        <f>SUM(F125:F128)</f>
        <v>0</v>
      </c>
      <c r="G129" s="82">
        <f t="shared" ref="G129:AF129" si="31">SUM(G125:G128)</f>
        <v>0</v>
      </c>
      <c r="H129" s="82">
        <f t="shared" si="31"/>
        <v>0</v>
      </c>
      <c r="I129" s="82">
        <f t="shared" si="31"/>
        <v>0</v>
      </c>
      <c r="J129" s="82">
        <f t="shared" si="31"/>
        <v>0</v>
      </c>
      <c r="K129" s="82">
        <f t="shared" si="31"/>
        <v>0</v>
      </c>
      <c r="L129" s="82">
        <f t="shared" si="31"/>
        <v>0</v>
      </c>
      <c r="M129" s="82">
        <f t="shared" si="31"/>
        <v>0</v>
      </c>
      <c r="N129" s="82">
        <f t="shared" si="31"/>
        <v>0</v>
      </c>
      <c r="O129" s="82">
        <f t="shared" si="31"/>
        <v>0</v>
      </c>
      <c r="P129" s="82">
        <f t="shared" si="31"/>
        <v>0</v>
      </c>
      <c r="Q129" s="82">
        <f t="shared" si="31"/>
        <v>0</v>
      </c>
      <c r="R129" s="82">
        <f t="shared" si="31"/>
        <v>0</v>
      </c>
      <c r="S129" s="82">
        <f t="shared" si="31"/>
        <v>0</v>
      </c>
      <c r="T129" s="82">
        <f t="shared" si="31"/>
        <v>0</v>
      </c>
      <c r="U129" s="82">
        <f t="shared" si="31"/>
        <v>0</v>
      </c>
      <c r="V129" s="82">
        <f t="shared" si="31"/>
        <v>0</v>
      </c>
      <c r="W129" s="82">
        <f t="shared" si="31"/>
        <v>0</v>
      </c>
      <c r="X129" s="82">
        <f t="shared" si="31"/>
        <v>0</v>
      </c>
      <c r="Y129" s="82">
        <f t="shared" si="31"/>
        <v>0</v>
      </c>
      <c r="Z129" s="82">
        <f t="shared" si="31"/>
        <v>0</v>
      </c>
      <c r="AA129" s="82">
        <f t="shared" si="31"/>
        <v>0</v>
      </c>
      <c r="AB129" s="82">
        <f t="shared" si="31"/>
        <v>0</v>
      </c>
      <c r="AC129" s="82">
        <f t="shared" si="31"/>
        <v>0</v>
      </c>
      <c r="AD129" s="82">
        <f t="shared" si="31"/>
        <v>0</v>
      </c>
      <c r="AE129" s="82">
        <f t="shared" si="31"/>
        <v>0</v>
      </c>
      <c r="AF129" s="82">
        <f t="shared" si="31"/>
        <v>0</v>
      </c>
      <c r="AG129" s="15"/>
      <c r="AH129" s="15"/>
      <c r="AI129" s="15"/>
      <c r="AJ129" s="15"/>
      <c r="AK129" s="15"/>
      <c r="AL129" s="15"/>
      <c r="AM129" s="15"/>
      <c r="AN129" s="15"/>
      <c r="AO129" s="15"/>
      <c r="AP129" s="15"/>
      <c r="AQ129" s="15"/>
      <c r="AR129" s="15"/>
      <c r="AS129" s="15"/>
      <c r="AT129" s="15"/>
      <c r="AU129" s="15"/>
      <c r="AV129" s="15"/>
      <c r="AW129" s="15"/>
      <c r="AX129" s="15"/>
      <c r="AY129" s="15"/>
      <c r="AZ129" s="15"/>
      <c r="BA129" s="15"/>
      <c r="BB129" s="15"/>
      <c r="BC129" s="15"/>
      <c r="BD129" s="15"/>
      <c r="BE129" s="15"/>
      <c r="BF129" s="15"/>
      <c r="BG129" s="15"/>
      <c r="BH129" s="15"/>
      <c r="BI129" s="15"/>
      <c r="BJ129" s="15"/>
      <c r="BK129" s="15"/>
      <c r="BL129" s="15"/>
      <c r="BM129" s="15"/>
      <c r="BN129" s="15"/>
      <c r="BO129" s="15"/>
      <c r="BP129" s="15"/>
      <c r="BQ129" s="15"/>
      <c r="BR129" s="15"/>
      <c r="BS129" s="15"/>
      <c r="BT129" s="15"/>
      <c r="BU129" s="15"/>
      <c r="BV129" s="15"/>
      <c r="BW129" s="15"/>
      <c r="BX129" s="15"/>
      <c r="BY129" s="15"/>
      <c r="BZ129" s="15"/>
      <c r="CA129" s="15"/>
      <c r="CB129" s="15"/>
      <c r="CC129" s="15"/>
      <c r="CD129" s="15"/>
      <c r="CE129" s="15"/>
      <c r="CF129" s="15"/>
      <c r="CG129" s="15"/>
      <c r="CH129" s="15"/>
      <c r="CI129" s="15"/>
      <c r="CJ129" s="15"/>
      <c r="CK129" s="15"/>
      <c r="CL129" s="15"/>
      <c r="CM129" s="15"/>
      <c r="CN129" s="15"/>
      <c r="CO129" s="15"/>
      <c r="CP129" s="15"/>
      <c r="CQ129" s="15"/>
      <c r="CR129" s="15"/>
      <c r="CS129" s="15"/>
      <c r="CT129" s="15"/>
      <c r="CU129" s="15"/>
      <c r="CV129" s="15"/>
      <c r="CW129" s="15"/>
      <c r="CX129" s="15"/>
      <c r="CY129" s="15"/>
      <c r="CZ129" s="15"/>
      <c r="DA129" s="15"/>
      <c r="DB129" s="15"/>
      <c r="DC129" s="15"/>
      <c r="DD129" s="15"/>
      <c r="DE129" s="15"/>
      <c r="DF129" s="15"/>
      <c r="DG129" s="15"/>
      <c r="DH129" s="15"/>
      <c r="DI129" s="15"/>
      <c r="DJ129" s="15"/>
      <c r="DK129" s="15"/>
      <c r="DL129" s="15"/>
      <c r="DM129" s="15"/>
      <c r="DN129" s="15"/>
      <c r="DO129" s="15"/>
      <c r="DP129" s="15"/>
      <c r="DQ129" s="15"/>
      <c r="DR129" s="15"/>
      <c r="DS129" s="15"/>
      <c r="DT129" s="15"/>
      <c r="DU129" s="15"/>
      <c r="DV129" s="15"/>
      <c r="DW129" s="15"/>
      <c r="DX129" s="15"/>
      <c r="DY129" s="15"/>
      <c r="DZ129" s="15"/>
      <c r="EA129" s="15"/>
      <c r="EB129" s="15"/>
      <c r="EC129" s="15"/>
      <c r="ED129" s="15"/>
      <c r="EE129" s="15"/>
      <c r="EF129" s="15"/>
      <c r="EG129" s="15"/>
      <c r="EH129" s="15"/>
      <c r="EI129" s="15"/>
      <c r="EJ129" s="15"/>
      <c r="EK129" s="15"/>
      <c r="EL129" s="15"/>
      <c r="EM129" s="15"/>
      <c r="EN129" s="15"/>
      <c r="EO129" s="15"/>
      <c r="EP129" s="15"/>
      <c r="EQ129" s="15"/>
      <c r="ER129" s="15"/>
      <c r="ES129" s="15"/>
      <c r="ET129" s="15"/>
      <c r="EU129" s="15"/>
      <c r="EV129" s="15"/>
      <c r="EW129" s="15"/>
      <c r="EX129" s="15"/>
      <c r="EY129" s="15"/>
      <c r="EZ129" s="15"/>
      <c r="FA129" s="15"/>
      <c r="FB129" s="15"/>
      <c r="FC129" s="15"/>
      <c r="FD129" s="15"/>
      <c r="FE129" s="15"/>
      <c r="FF129" s="15"/>
      <c r="FG129" s="15"/>
      <c r="FH129" s="15"/>
      <c r="FI129" s="15"/>
      <c r="FJ129" s="15"/>
      <c r="FK129" s="15"/>
      <c r="FL129" s="15"/>
      <c r="FM129" s="15"/>
      <c r="FN129" s="15"/>
      <c r="FO129" s="15"/>
      <c r="FP129" s="15"/>
      <c r="FQ129" s="15"/>
      <c r="FR129" s="15"/>
      <c r="FS129" s="15"/>
      <c r="FT129" s="15"/>
      <c r="FU129" s="15"/>
      <c r="FV129" s="15"/>
      <c r="FW129" s="15"/>
      <c r="FX129" s="15"/>
      <c r="FY129" s="15"/>
      <c r="FZ129" s="15"/>
      <c r="GA129" s="15"/>
      <c r="GB129" s="15"/>
      <c r="GC129" s="15"/>
      <c r="GD129" s="15"/>
      <c r="GE129" s="15"/>
      <c r="GF129" s="15"/>
      <c r="GG129" s="15"/>
      <c r="GH129" s="15"/>
      <c r="GI129" s="15"/>
      <c r="GJ129" s="15"/>
      <c r="GK129" s="15"/>
      <c r="GL129" s="15"/>
      <c r="GM129" s="15"/>
      <c r="GN129" s="15"/>
      <c r="GO129" s="15"/>
      <c r="GP129" s="15"/>
      <c r="GQ129" s="15"/>
      <c r="GR129" s="15"/>
      <c r="GS129" s="15"/>
      <c r="GT129" s="15"/>
      <c r="GU129" s="15"/>
      <c r="GV129" s="15"/>
      <c r="GW129" s="15"/>
      <c r="GX129" s="15"/>
      <c r="GY129" s="15"/>
      <c r="GZ129" s="15"/>
      <c r="HA129" s="15"/>
      <c r="HB129" s="15"/>
      <c r="HC129" s="15"/>
      <c r="HD129" s="15"/>
      <c r="HE129" s="15"/>
      <c r="HF129" s="15"/>
      <c r="HG129" s="15"/>
      <c r="HH129" s="15"/>
      <c r="HI129" s="15"/>
      <c r="HJ129" s="15"/>
      <c r="HK129" s="15"/>
      <c r="HL129" s="15"/>
      <c r="HM129" s="15"/>
      <c r="HN129" s="15"/>
      <c r="HO129" s="15"/>
      <c r="HP129" s="15"/>
      <c r="HQ129" s="15"/>
      <c r="HR129" s="15"/>
      <c r="HS129" s="15"/>
      <c r="HT129" s="15"/>
      <c r="HU129" s="15"/>
      <c r="HV129" s="15"/>
      <c r="HW129" s="15"/>
      <c r="HX129" s="15"/>
      <c r="HY129" s="15"/>
      <c r="HZ129" s="15"/>
      <c r="IA129" s="15"/>
      <c r="IB129" s="15"/>
      <c r="IC129" s="15"/>
      <c r="ID129" s="15"/>
      <c r="IE129" s="15"/>
      <c r="IF129" s="15"/>
      <c r="IG129" s="15"/>
      <c r="IH129" s="15"/>
      <c r="II129" s="15"/>
      <c r="IJ129" s="15"/>
      <c r="IK129" s="15"/>
      <c r="IL129" s="15"/>
      <c r="IM129" s="15"/>
      <c r="IN129" s="15"/>
      <c r="IO129" s="15"/>
      <c r="IP129" s="15"/>
      <c r="IQ129" s="15"/>
      <c r="IR129" s="15"/>
      <c r="IS129" s="15"/>
      <c r="IT129" s="15"/>
      <c r="IU129" s="15"/>
      <c r="IV129" s="15"/>
      <c r="IW129" s="15"/>
      <c r="IX129" s="15"/>
      <c r="IY129" s="15"/>
      <c r="IZ129" s="15"/>
      <c r="JA129" s="15"/>
      <c r="JB129" s="15"/>
      <c r="JC129" s="15"/>
      <c r="JD129" s="15"/>
      <c r="JE129" s="15"/>
      <c r="JF129" s="15"/>
      <c r="JG129" s="15"/>
      <c r="JH129" s="15"/>
      <c r="JI129" s="15"/>
      <c r="JJ129" s="15"/>
      <c r="JK129" s="15"/>
      <c r="JL129" s="15"/>
      <c r="JM129" s="15"/>
      <c r="JN129" s="15"/>
      <c r="JO129" s="15"/>
      <c r="JP129" s="15"/>
      <c r="JQ129" s="15"/>
      <c r="JR129" s="15"/>
      <c r="JS129" s="15"/>
      <c r="JT129" s="15"/>
      <c r="JU129" s="15"/>
      <c r="JV129" s="15"/>
      <c r="JW129" s="15"/>
      <c r="JX129" s="15"/>
      <c r="JY129" s="15"/>
      <c r="JZ129" s="15"/>
      <c r="KA129" s="15"/>
      <c r="KB129" s="15"/>
      <c r="KC129" s="15"/>
      <c r="KD129" s="15"/>
      <c r="KE129" s="15"/>
      <c r="KF129" s="15"/>
      <c r="KG129" s="15"/>
      <c r="KH129" s="15"/>
      <c r="KI129" s="15"/>
      <c r="KJ129" s="15"/>
      <c r="KK129" s="15"/>
      <c r="KL129" s="15"/>
      <c r="KM129" s="15"/>
      <c r="KN129" s="15"/>
      <c r="KO129" s="15"/>
      <c r="KP129" s="15"/>
      <c r="KQ129" s="15"/>
      <c r="KR129" s="15"/>
      <c r="KS129" s="15"/>
      <c r="KT129" s="15"/>
      <c r="KU129" s="15"/>
      <c r="KV129" s="15"/>
      <c r="KW129" s="15"/>
      <c r="KX129" s="15"/>
      <c r="KY129" s="15"/>
      <c r="KZ129" s="15"/>
      <c r="LA129" s="15"/>
      <c r="LB129" s="15"/>
      <c r="LC129" s="15"/>
      <c r="LD129" s="15"/>
      <c r="LE129" s="15"/>
      <c r="LF129" s="15"/>
      <c r="LG129" s="15"/>
      <c r="LH129" s="15"/>
      <c r="LI129" s="15"/>
      <c r="LJ129" s="15"/>
      <c r="LK129" s="15"/>
      <c r="LL129" s="15"/>
      <c r="LM129" s="15"/>
      <c r="LN129" s="15"/>
      <c r="LO129" s="15"/>
      <c r="LP129" s="15"/>
      <c r="LQ129" s="15"/>
      <c r="LR129" s="15"/>
      <c r="LS129" s="15"/>
      <c r="LT129" s="15"/>
      <c r="LU129" s="15"/>
      <c r="LV129" s="15"/>
      <c r="LW129" s="15"/>
      <c r="LX129" s="15"/>
      <c r="LY129" s="15"/>
      <c r="LZ129" s="15"/>
      <c r="MA129" s="15"/>
      <c r="MB129" s="15"/>
      <c r="MC129" s="15"/>
      <c r="MD129" s="15"/>
      <c r="ME129" s="15"/>
      <c r="MF129" s="15"/>
      <c r="MG129" s="15"/>
      <c r="MH129" s="15"/>
      <c r="MI129" s="15"/>
      <c r="MJ129" s="15"/>
      <c r="MK129" s="15"/>
      <c r="ML129" s="15"/>
      <c r="MM129" s="15"/>
      <c r="MN129" s="15"/>
      <c r="MO129" s="15"/>
      <c r="MP129" s="15"/>
      <c r="MQ129" s="15"/>
      <c r="MR129" s="15"/>
      <c r="MS129" s="15"/>
      <c r="MT129" s="15"/>
      <c r="MU129" s="15"/>
      <c r="MV129" s="15"/>
      <c r="MW129" s="15"/>
      <c r="MX129" s="15"/>
      <c r="MY129" s="15"/>
      <c r="MZ129" s="15"/>
      <c r="NA129" s="15"/>
      <c r="NB129" s="15"/>
      <c r="NC129" s="15"/>
      <c r="ND129" s="15"/>
      <c r="NE129" s="15"/>
      <c r="NF129" s="15"/>
      <c r="NG129" s="15"/>
      <c r="NH129" s="15"/>
      <c r="NI129" s="15"/>
      <c r="NJ129" s="15"/>
      <c r="NK129" s="15"/>
      <c r="NL129" s="15"/>
      <c r="NM129" s="15"/>
      <c r="NN129" s="15"/>
      <c r="NO129" s="15"/>
      <c r="NP129" s="15"/>
      <c r="NQ129" s="15"/>
      <c r="NR129" s="15"/>
      <c r="NS129" s="15"/>
      <c r="NT129" s="15"/>
      <c r="NU129" s="15"/>
      <c r="NV129" s="15"/>
      <c r="NW129" s="15"/>
      <c r="NX129" s="15"/>
      <c r="NY129" s="15"/>
      <c r="NZ129" s="15"/>
      <c r="OA129" s="15"/>
      <c r="OB129" s="15"/>
      <c r="OC129" s="15"/>
      <c r="OD129" s="15"/>
      <c r="OE129" s="15"/>
      <c r="OF129" s="15"/>
      <c r="OG129" s="15"/>
      <c r="OH129" s="15"/>
      <c r="OI129" s="15"/>
      <c r="OJ129" s="15"/>
      <c r="OK129" s="15"/>
      <c r="OL129" s="15"/>
      <c r="OM129" s="15"/>
      <c r="ON129" s="15"/>
      <c r="OO129" s="15"/>
      <c r="OP129" s="15"/>
      <c r="OQ129" s="15"/>
      <c r="OR129" s="15"/>
      <c r="OS129" s="15"/>
      <c r="OT129" s="15"/>
      <c r="OU129" s="15"/>
      <c r="OV129" s="15"/>
      <c r="OW129" s="15"/>
      <c r="OX129" s="15"/>
      <c r="OY129" s="15"/>
      <c r="OZ129" s="15"/>
      <c r="PA129" s="15"/>
      <c r="PB129" s="15"/>
      <c r="PC129" s="15"/>
      <c r="PD129" s="15"/>
      <c r="PE129" s="15"/>
      <c r="PF129" s="15"/>
      <c r="PG129" s="15"/>
      <c r="PH129" s="15"/>
      <c r="PI129" s="15"/>
      <c r="PJ129" s="15"/>
      <c r="PK129" s="15"/>
      <c r="PL129" s="15"/>
      <c r="PM129" s="15"/>
      <c r="PN129" s="15"/>
      <c r="PO129" s="15"/>
      <c r="PP129" s="15"/>
      <c r="PQ129" s="15"/>
      <c r="PR129" s="15"/>
      <c r="PS129" s="15"/>
      <c r="PT129" s="15"/>
      <c r="PU129" s="15"/>
      <c r="PV129" s="15"/>
      <c r="PW129" s="15"/>
      <c r="PX129" s="15"/>
      <c r="PY129" s="15"/>
      <c r="PZ129" s="15"/>
      <c r="QA129" s="15"/>
      <c r="QB129" s="15"/>
      <c r="QC129" s="15"/>
      <c r="QD129" s="15"/>
      <c r="QE129" s="15"/>
      <c r="QF129" s="15"/>
      <c r="QG129" s="15"/>
      <c r="QH129" s="15"/>
      <c r="QI129" s="15"/>
      <c r="QJ129" s="15"/>
      <c r="QK129" s="15"/>
      <c r="QL129" s="15"/>
      <c r="QM129" s="15"/>
      <c r="QN129" s="15"/>
      <c r="QO129" s="15"/>
      <c r="QP129" s="15"/>
      <c r="QQ129" s="15"/>
      <c r="QR129" s="15"/>
      <c r="QS129" s="15"/>
      <c r="QT129" s="15"/>
      <c r="QU129" s="15"/>
      <c r="QV129" s="15"/>
      <c r="QW129" s="15"/>
      <c r="QX129" s="15"/>
      <c r="QY129" s="15"/>
      <c r="QZ129" s="15"/>
      <c r="RA129" s="15"/>
      <c r="RB129" s="15"/>
      <c r="RC129" s="15"/>
      <c r="RD129" s="15"/>
      <c r="RE129" s="15"/>
      <c r="RF129" s="15"/>
      <c r="RG129" s="15"/>
      <c r="RH129" s="15"/>
      <c r="RI129" s="15"/>
      <c r="RJ129" s="15"/>
      <c r="RK129" s="15"/>
      <c r="RL129" s="15"/>
      <c r="RM129" s="15"/>
      <c r="RN129" s="15"/>
      <c r="RO129" s="15"/>
      <c r="RP129" s="15"/>
      <c r="RQ129" s="15"/>
      <c r="RR129" s="15"/>
      <c r="RS129" s="15"/>
      <c r="RT129" s="15"/>
      <c r="RU129" s="15"/>
      <c r="RV129" s="15"/>
      <c r="RW129" s="15"/>
      <c r="RX129" s="15"/>
      <c r="RY129" s="15"/>
      <c r="RZ129" s="15"/>
      <c r="SA129" s="15"/>
      <c r="SB129" s="15"/>
      <c r="SC129" s="15"/>
      <c r="SD129" s="15"/>
      <c r="SE129" s="15"/>
      <c r="SF129" s="15"/>
      <c r="SG129" s="15"/>
      <c r="SH129" s="15"/>
      <c r="SI129" s="15"/>
      <c r="SJ129" s="15"/>
      <c r="SK129" s="15"/>
      <c r="SL129" s="15"/>
      <c r="SM129" s="15"/>
      <c r="SN129" s="15"/>
      <c r="SO129" s="15"/>
      <c r="SP129" s="15"/>
      <c r="SQ129" s="15"/>
      <c r="SR129" s="15"/>
      <c r="SS129" s="15"/>
      <c r="ST129" s="15"/>
      <c r="SU129" s="15"/>
      <c r="SV129" s="15"/>
      <c r="SW129" s="15"/>
      <c r="SX129" s="15"/>
      <c r="SY129" s="15"/>
      <c r="SZ129" s="15"/>
      <c r="TA129" s="15"/>
      <c r="TB129" s="15"/>
      <c r="TC129" s="15"/>
      <c r="TD129" s="15"/>
      <c r="TE129" s="15"/>
      <c r="TF129" s="15"/>
      <c r="TG129" s="15"/>
      <c r="TH129" s="15"/>
      <c r="TI129" s="15"/>
      <c r="TJ129" s="15"/>
      <c r="TK129" s="15"/>
      <c r="TL129" s="15"/>
      <c r="TM129" s="15"/>
      <c r="TN129" s="15"/>
      <c r="TO129" s="15"/>
      <c r="TP129" s="15"/>
      <c r="TQ129" s="15"/>
      <c r="TR129" s="15"/>
      <c r="TS129" s="15"/>
      <c r="TT129" s="15"/>
      <c r="TU129" s="15"/>
      <c r="TV129" s="15"/>
      <c r="TW129" s="15"/>
      <c r="TX129" s="15"/>
      <c r="TY129" s="15"/>
      <c r="TZ129" s="15"/>
      <c r="UA129" s="15"/>
      <c r="UB129" s="15"/>
      <c r="UC129" s="15"/>
      <c r="UD129" s="15"/>
      <c r="UE129" s="15"/>
      <c r="UF129" s="15"/>
      <c r="UG129" s="15"/>
      <c r="UH129" s="15"/>
      <c r="UI129" s="15"/>
      <c r="UJ129" s="15"/>
      <c r="UK129" s="15"/>
      <c r="UL129" s="15"/>
      <c r="UM129" s="15"/>
      <c r="UN129" s="15"/>
      <c r="UO129" s="15"/>
      <c r="UP129" s="15"/>
      <c r="UQ129" s="15"/>
      <c r="UR129" s="15"/>
      <c r="US129" s="15"/>
      <c r="UT129" s="15"/>
      <c r="UU129" s="15"/>
      <c r="UV129" s="15"/>
      <c r="UW129" s="15"/>
      <c r="UX129" s="15"/>
      <c r="UY129" s="15"/>
      <c r="UZ129" s="15"/>
      <c r="VA129" s="15"/>
      <c r="VB129" s="15"/>
      <c r="VC129" s="15"/>
      <c r="VD129" s="15"/>
      <c r="VE129" s="15"/>
      <c r="VF129" s="15"/>
      <c r="VG129" s="15"/>
      <c r="VH129" s="15"/>
      <c r="VI129" s="15"/>
      <c r="VJ129" s="15"/>
      <c r="VK129" s="15"/>
      <c r="VL129" s="15"/>
      <c r="VM129" s="15"/>
      <c r="VN129" s="15"/>
      <c r="VO129" s="15"/>
      <c r="VP129" s="15"/>
      <c r="VQ129" s="15"/>
      <c r="VR129" s="15"/>
      <c r="VS129" s="15"/>
      <c r="VT129" s="15"/>
      <c r="VU129" s="15"/>
      <c r="VV129" s="15"/>
      <c r="VW129" s="15"/>
      <c r="VX129" s="15"/>
      <c r="VY129" s="15"/>
      <c r="VZ129" s="15"/>
      <c r="WA129" s="15"/>
      <c r="WB129" s="15"/>
      <c r="WC129" s="15"/>
      <c r="WD129" s="15"/>
      <c r="WE129" s="15"/>
      <c r="WF129" s="15"/>
      <c r="WG129" s="15"/>
      <c r="WH129" s="15"/>
      <c r="WI129" s="15"/>
      <c r="WJ129" s="15"/>
      <c r="WK129" s="15"/>
      <c r="WL129" s="15"/>
      <c r="WM129" s="15"/>
      <c r="WN129" s="15"/>
      <c r="WO129" s="15"/>
      <c r="WP129" s="15"/>
      <c r="WQ129" s="15"/>
      <c r="WR129" s="15"/>
      <c r="WS129" s="15"/>
      <c r="WT129" s="15"/>
      <c r="WU129" s="15"/>
      <c r="WV129" s="15"/>
      <c r="WW129" s="15"/>
      <c r="WX129" s="15"/>
      <c r="WY129" s="15"/>
      <c r="WZ129" s="15"/>
      <c r="XA129" s="15"/>
      <c r="XB129" s="15"/>
      <c r="XC129" s="15"/>
      <c r="XD129" s="15"/>
      <c r="XE129" s="15"/>
      <c r="XF129" s="15"/>
      <c r="XG129" s="15"/>
      <c r="XH129" s="15"/>
      <c r="XI129" s="15"/>
      <c r="XJ129" s="15"/>
      <c r="XK129" s="15"/>
      <c r="XL129" s="15"/>
      <c r="XM129" s="15"/>
      <c r="XN129" s="15"/>
      <c r="XO129" s="15"/>
      <c r="XP129" s="15"/>
      <c r="XQ129" s="15"/>
      <c r="XR129" s="15"/>
      <c r="XS129" s="15"/>
      <c r="XT129" s="15"/>
      <c r="XU129" s="15"/>
      <c r="XV129" s="15"/>
      <c r="XW129" s="15"/>
      <c r="XX129" s="15"/>
      <c r="XY129" s="15"/>
      <c r="XZ129" s="15"/>
      <c r="YA129" s="15"/>
      <c r="YB129" s="15"/>
      <c r="YC129" s="15"/>
      <c r="YD129" s="15"/>
      <c r="YE129" s="15"/>
      <c r="YF129" s="15"/>
      <c r="YG129" s="15"/>
      <c r="YH129" s="15"/>
      <c r="YI129" s="15"/>
      <c r="YJ129" s="15"/>
      <c r="YK129" s="15"/>
      <c r="YL129" s="15"/>
      <c r="YM129" s="15"/>
      <c r="YN129" s="15"/>
      <c r="YO129" s="15"/>
      <c r="YP129" s="15"/>
      <c r="YQ129" s="15"/>
      <c r="YR129" s="15"/>
      <c r="YS129" s="15"/>
      <c r="YT129" s="15"/>
      <c r="YU129" s="15"/>
      <c r="YV129" s="15"/>
      <c r="YW129" s="15"/>
      <c r="YX129" s="15"/>
      <c r="YY129" s="15"/>
      <c r="YZ129" s="15"/>
      <c r="ZA129" s="15"/>
      <c r="ZB129" s="15"/>
      <c r="ZC129" s="15"/>
      <c r="ZD129" s="15"/>
      <c r="ZE129" s="15"/>
      <c r="ZF129" s="15"/>
      <c r="ZG129" s="15"/>
      <c r="ZH129" s="15"/>
      <c r="ZI129" s="15"/>
      <c r="ZJ129" s="15"/>
      <c r="ZK129" s="15"/>
      <c r="ZL129" s="15"/>
      <c r="ZM129" s="15"/>
      <c r="ZN129" s="15"/>
      <c r="ZO129" s="15"/>
      <c r="ZP129" s="15"/>
      <c r="ZQ129" s="15"/>
      <c r="ZR129" s="15"/>
      <c r="ZS129" s="15"/>
      <c r="ZT129" s="15"/>
      <c r="ZU129" s="15"/>
      <c r="ZV129" s="15"/>
      <c r="ZW129" s="15"/>
      <c r="ZX129" s="15"/>
      <c r="ZY129" s="15"/>
      <c r="ZZ129" s="15"/>
      <c r="AAA129" s="15"/>
      <c r="AAB129" s="15"/>
      <c r="AAC129" s="15"/>
      <c r="AAD129" s="15"/>
      <c r="AAE129" s="15"/>
      <c r="AAF129" s="15"/>
      <c r="AAG129" s="15"/>
      <c r="AAH129" s="15"/>
      <c r="AAI129" s="15"/>
      <c r="AAJ129" s="15"/>
      <c r="AAK129" s="15"/>
      <c r="AAL129" s="15"/>
      <c r="AAM129" s="15"/>
      <c r="AAN129" s="15"/>
      <c r="AAO129" s="15"/>
      <c r="AAP129" s="15"/>
      <c r="AAQ129" s="15"/>
      <c r="AAR129" s="15"/>
      <c r="AAS129" s="15"/>
      <c r="AAT129" s="15"/>
      <c r="AAU129" s="15"/>
      <c r="AAV129" s="15"/>
      <c r="AAW129" s="15"/>
      <c r="AAX129" s="15"/>
      <c r="AAY129" s="15"/>
      <c r="AAZ129" s="15"/>
      <c r="ABA129" s="15"/>
      <c r="ABB129" s="15"/>
      <c r="ABC129" s="15"/>
      <c r="ABD129" s="15"/>
      <c r="ABE129" s="15"/>
      <c r="ABF129" s="15"/>
      <c r="ABG129" s="15"/>
      <c r="ABH129" s="15"/>
      <c r="ABI129" s="15"/>
      <c r="ABJ129" s="15"/>
      <c r="ABK129" s="15"/>
      <c r="ABL129" s="15"/>
      <c r="ABM129" s="15"/>
      <c r="ABN129" s="15"/>
      <c r="ABO129" s="15"/>
      <c r="ABP129" s="15"/>
      <c r="ABQ129" s="15"/>
      <c r="ABR129" s="15"/>
      <c r="ABS129" s="15"/>
      <c r="ABT129" s="15"/>
      <c r="ABU129" s="15"/>
      <c r="ABV129" s="15"/>
      <c r="ABW129" s="15"/>
      <c r="ABX129" s="15"/>
      <c r="ABY129" s="15"/>
      <c r="ABZ129" s="15"/>
      <c r="ACA129" s="15"/>
      <c r="ACB129" s="15"/>
      <c r="ACC129" s="15"/>
      <c r="ACD129" s="15"/>
      <c r="ACE129" s="15"/>
      <c r="ACF129" s="15"/>
      <c r="ACG129" s="15"/>
      <c r="ACH129" s="15"/>
      <c r="ACI129" s="15"/>
      <c r="ACJ129" s="15"/>
      <c r="ACK129" s="15"/>
      <c r="ACL129" s="15"/>
      <c r="ACM129" s="15"/>
      <c r="ACN129" s="15"/>
      <c r="ACO129" s="15"/>
      <c r="ACP129" s="15"/>
      <c r="ACQ129" s="15"/>
      <c r="ACR129" s="15"/>
      <c r="ACS129" s="15"/>
      <c r="ACT129" s="15"/>
      <c r="ACU129" s="15"/>
      <c r="ACV129" s="15"/>
      <c r="ACW129" s="15"/>
      <c r="ACX129" s="15"/>
      <c r="ACY129" s="15"/>
      <c r="ACZ129" s="15"/>
      <c r="ADA129" s="15"/>
      <c r="ADB129" s="15"/>
      <c r="ADC129" s="15"/>
      <c r="ADD129" s="15"/>
      <c r="ADE129" s="15"/>
      <c r="ADF129" s="15"/>
      <c r="ADG129" s="15"/>
      <c r="ADH129" s="15"/>
      <c r="ADI129" s="15"/>
      <c r="ADJ129" s="15"/>
      <c r="ADK129" s="15"/>
      <c r="ADL129" s="15"/>
      <c r="ADM129" s="15"/>
      <c r="ADN129" s="15"/>
      <c r="ADO129" s="15"/>
      <c r="ADP129" s="15"/>
      <c r="ADQ129" s="15"/>
      <c r="ADR129" s="15"/>
      <c r="ADS129" s="15"/>
      <c r="ADT129" s="15"/>
      <c r="ADU129" s="15"/>
      <c r="ADV129" s="15"/>
      <c r="ADW129" s="15"/>
      <c r="ADX129" s="15"/>
      <c r="ADY129" s="15"/>
      <c r="ADZ129" s="15"/>
      <c r="AEA129" s="15"/>
      <c r="AEB129" s="15"/>
      <c r="AEC129" s="15"/>
      <c r="AED129" s="15"/>
      <c r="AEE129" s="15"/>
      <c r="AEF129" s="15"/>
      <c r="AEG129" s="15"/>
      <c r="AEH129" s="15"/>
      <c r="AEI129" s="15"/>
      <c r="AEJ129" s="15"/>
      <c r="AEK129" s="15"/>
      <c r="AEL129" s="15"/>
      <c r="AEM129" s="15"/>
      <c r="AEN129" s="15"/>
      <c r="AEO129" s="15"/>
      <c r="AEP129" s="15"/>
      <c r="AEQ129" s="15"/>
      <c r="AER129" s="15"/>
      <c r="AES129" s="15"/>
      <c r="AET129" s="15"/>
      <c r="AEU129" s="15"/>
      <c r="AEV129" s="15"/>
      <c r="AEW129" s="15"/>
      <c r="AEX129" s="15"/>
      <c r="AEY129" s="15"/>
      <c r="AEZ129" s="15"/>
      <c r="AFA129" s="15"/>
      <c r="AFB129" s="15"/>
      <c r="AFC129" s="15"/>
      <c r="AFD129" s="15"/>
      <c r="AFE129" s="15"/>
      <c r="AFF129" s="15"/>
      <c r="AFG129" s="15"/>
      <c r="AFH129" s="15"/>
      <c r="AFI129" s="15"/>
      <c r="AFJ129" s="15"/>
      <c r="AFK129" s="15"/>
      <c r="AFL129" s="15"/>
      <c r="AFM129" s="15"/>
      <c r="AFN129" s="15"/>
      <c r="AFO129" s="15"/>
      <c r="AFP129" s="15"/>
      <c r="AFQ129" s="15"/>
      <c r="AFR129" s="15"/>
      <c r="AFS129" s="15"/>
      <c r="AFT129" s="15"/>
      <c r="AFU129" s="15"/>
      <c r="AFV129" s="15"/>
      <c r="AFW129" s="15"/>
      <c r="AFX129" s="15"/>
      <c r="AFY129" s="15"/>
      <c r="AFZ129" s="15"/>
      <c r="AGA129" s="15"/>
      <c r="AGB129" s="15"/>
      <c r="AGC129" s="15"/>
      <c r="AGD129" s="15"/>
      <c r="AGE129" s="15"/>
      <c r="AGF129" s="15"/>
      <c r="AGG129" s="15"/>
      <c r="AGH129" s="15"/>
      <c r="AGI129" s="15"/>
      <c r="AGJ129" s="15"/>
      <c r="AGK129" s="15"/>
      <c r="AGL129" s="15"/>
      <c r="AGM129" s="15"/>
      <c r="AGN129" s="15"/>
      <c r="AGO129" s="15"/>
      <c r="AGP129" s="15"/>
      <c r="AGQ129" s="15"/>
      <c r="AGR129" s="15"/>
      <c r="AGS129" s="15"/>
      <c r="AGT129" s="15"/>
      <c r="AGU129" s="15"/>
      <c r="AGV129" s="15"/>
      <c r="AGW129" s="15"/>
      <c r="AGX129" s="15"/>
      <c r="AGY129" s="15"/>
      <c r="AGZ129" s="15"/>
      <c r="AHA129" s="15"/>
      <c r="AHB129" s="15"/>
      <c r="AHC129" s="15"/>
      <c r="AHD129" s="15"/>
      <c r="AHE129" s="15"/>
      <c r="AHF129" s="15"/>
      <c r="AHG129" s="15"/>
      <c r="AHH129" s="15"/>
      <c r="AHI129" s="15"/>
      <c r="AHJ129" s="15"/>
      <c r="AHK129" s="15"/>
      <c r="AHL129" s="15"/>
      <c r="AHM129" s="15"/>
      <c r="AHN129" s="15"/>
      <c r="AHO129" s="15"/>
      <c r="AHP129" s="15"/>
      <c r="AHQ129" s="15"/>
      <c r="AHR129" s="15"/>
      <c r="AHS129" s="15"/>
      <c r="AHT129" s="15"/>
      <c r="AHU129" s="15"/>
      <c r="AHV129" s="15"/>
      <c r="AHW129" s="15"/>
      <c r="AHX129" s="15"/>
      <c r="AHY129" s="15"/>
      <c r="AHZ129" s="15"/>
      <c r="AIA129" s="15"/>
      <c r="AIB129" s="15"/>
      <c r="AIC129" s="15"/>
      <c r="AID129" s="15"/>
      <c r="AIE129" s="15"/>
      <c r="AIF129" s="15"/>
      <c r="AIG129" s="15"/>
      <c r="AIH129" s="15"/>
      <c r="AII129" s="15"/>
      <c r="AIJ129" s="15"/>
      <c r="AIK129" s="15"/>
      <c r="AIL129" s="15"/>
      <c r="AIM129" s="15"/>
      <c r="AIN129" s="15"/>
      <c r="AIO129" s="15"/>
      <c r="AIP129" s="15"/>
      <c r="AIQ129" s="15"/>
      <c r="AIR129" s="15"/>
      <c r="AIS129" s="15"/>
      <c r="AIT129" s="15"/>
      <c r="AIU129" s="15"/>
      <c r="AIV129" s="15"/>
      <c r="AIW129" s="15"/>
      <c r="AIX129" s="15"/>
      <c r="AIY129" s="15"/>
      <c r="AIZ129" s="15"/>
      <c r="AJA129" s="15"/>
      <c r="AJB129" s="15"/>
      <c r="AJC129" s="15"/>
      <c r="AJD129" s="15"/>
      <c r="AJE129" s="15"/>
      <c r="AJF129" s="15"/>
      <c r="AJG129" s="15"/>
      <c r="AJH129" s="15"/>
      <c r="AJI129" s="15"/>
      <c r="AJJ129" s="15"/>
      <c r="AJK129" s="15"/>
      <c r="AJL129" s="15"/>
      <c r="AJM129" s="15"/>
      <c r="AJN129" s="15"/>
      <c r="AJO129" s="15"/>
      <c r="AJP129" s="15"/>
      <c r="AJQ129" s="15"/>
      <c r="AJR129" s="15"/>
      <c r="AJS129" s="15"/>
      <c r="AJT129" s="15"/>
      <c r="AJU129" s="15"/>
      <c r="AJV129" s="15"/>
      <c r="AJW129" s="15"/>
      <c r="AJX129" s="15"/>
      <c r="AJY129" s="15"/>
      <c r="AJZ129" s="15"/>
      <c r="AKA129" s="15"/>
      <c r="AKB129" s="15"/>
      <c r="AKC129" s="15"/>
      <c r="AKD129" s="15"/>
      <c r="AKE129" s="15"/>
      <c r="AKF129" s="15"/>
      <c r="AKG129" s="15"/>
      <c r="AKH129" s="15"/>
      <c r="AKI129" s="15"/>
      <c r="AKJ129" s="15"/>
      <c r="AKK129" s="15"/>
      <c r="AKL129" s="15"/>
      <c r="AKM129" s="15"/>
      <c r="AKN129" s="15"/>
      <c r="AKO129" s="15"/>
      <c r="AKP129" s="15"/>
      <c r="AKQ129" s="15"/>
      <c r="AKR129" s="15"/>
      <c r="AKS129" s="15"/>
      <c r="AKT129" s="15"/>
      <c r="AKU129" s="15"/>
      <c r="AKV129" s="15"/>
      <c r="AKW129" s="15"/>
      <c r="AKX129" s="15"/>
      <c r="AKY129" s="15"/>
      <c r="AKZ129" s="15"/>
      <c r="ALA129" s="15"/>
      <c r="ALB129" s="15"/>
      <c r="ALC129" s="15"/>
      <c r="ALD129" s="15"/>
      <c r="ALE129" s="15"/>
      <c r="ALF129" s="15"/>
      <c r="ALG129" s="15"/>
      <c r="ALH129" s="15"/>
      <c r="ALI129" s="15"/>
      <c r="ALJ129" s="15"/>
      <c r="ALK129" s="15"/>
      <c r="ALL129" s="15"/>
      <c r="ALM129" s="15"/>
      <c r="ALN129" s="15"/>
      <c r="ALO129" s="15"/>
      <c r="ALP129" s="15"/>
      <c r="ALQ129" s="15"/>
      <c r="ALR129" s="15"/>
      <c r="ALS129" s="15"/>
      <c r="ALT129" s="15"/>
      <c r="ALU129" s="15"/>
      <c r="ALV129" s="15"/>
      <c r="ALW129" s="15"/>
      <c r="ALX129" s="15"/>
      <c r="ALY129" s="15"/>
      <c r="ALZ129" s="15"/>
      <c r="AMA129" s="15"/>
      <c r="AMB129" s="15"/>
      <c r="AMC129" s="15"/>
      <c r="AMD129" s="15"/>
      <c r="AME129" s="15"/>
      <c r="AMF129" s="15"/>
      <c r="AMG129" s="15"/>
      <c r="AMH129" s="15"/>
      <c r="AMI129" s="15"/>
      <c r="AMJ129" s="15"/>
      <c r="AMK129" s="15"/>
      <c r="AML129" s="15"/>
      <c r="AMM129" s="15"/>
      <c r="AMN129" s="15"/>
      <c r="AMO129" s="15"/>
      <c r="AMP129" s="15"/>
      <c r="AMQ129" s="15"/>
      <c r="AMR129" s="15"/>
      <c r="AMS129" s="15"/>
      <c r="AMT129" s="15"/>
      <c r="AMU129" s="15"/>
      <c r="AMV129" s="15"/>
      <c r="AMW129" s="15"/>
      <c r="AMX129" s="15"/>
      <c r="AMY129" s="15"/>
      <c r="AMZ129" s="15"/>
      <c r="ANA129" s="15"/>
      <c r="ANB129" s="15"/>
      <c r="ANC129" s="15"/>
      <c r="AND129" s="15"/>
      <c r="ANE129" s="15"/>
      <c r="ANF129" s="15"/>
      <c r="ANG129" s="15"/>
      <c r="ANH129" s="15"/>
      <c r="ANI129" s="15"/>
      <c r="ANJ129" s="15"/>
      <c r="ANK129" s="15"/>
      <c r="ANL129" s="15"/>
      <c r="ANM129" s="15"/>
      <c r="ANN129" s="15"/>
      <c r="ANO129" s="15"/>
      <c r="ANP129" s="15"/>
      <c r="ANQ129" s="15"/>
      <c r="ANR129" s="15"/>
      <c r="ANS129" s="15"/>
      <c r="ANT129" s="15"/>
      <c r="ANU129" s="15"/>
      <c r="ANV129" s="15"/>
      <c r="ANW129" s="15"/>
      <c r="ANX129" s="15"/>
      <c r="ANY129" s="15"/>
      <c r="ANZ129" s="15"/>
      <c r="AOA129" s="15"/>
      <c r="AOB129" s="15"/>
      <c r="AOC129" s="15"/>
      <c r="AOD129" s="15"/>
      <c r="AOE129" s="15"/>
      <c r="AOF129" s="15"/>
      <c r="AOG129" s="15"/>
      <c r="AOH129" s="15"/>
      <c r="AOI129" s="15"/>
      <c r="AOJ129" s="15"/>
      <c r="AOK129" s="15"/>
      <c r="AOL129" s="15"/>
      <c r="AOM129" s="15"/>
      <c r="AON129" s="15"/>
      <c r="AOO129" s="15"/>
      <c r="AOP129" s="15"/>
      <c r="AOQ129" s="15"/>
      <c r="AOR129" s="15"/>
      <c r="AOS129" s="15"/>
      <c r="AOT129" s="15"/>
      <c r="AOU129" s="15"/>
      <c r="AOV129" s="15"/>
      <c r="AOW129" s="15"/>
      <c r="AOX129" s="15"/>
      <c r="AOY129" s="15"/>
      <c r="AOZ129" s="15"/>
      <c r="APA129" s="15"/>
      <c r="APB129" s="15"/>
      <c r="APC129" s="15"/>
      <c r="APD129" s="15"/>
      <c r="APE129" s="15"/>
      <c r="APF129" s="15"/>
      <c r="APG129" s="15"/>
      <c r="APH129" s="15"/>
      <c r="API129" s="15"/>
      <c r="APJ129" s="15"/>
      <c r="APK129" s="15"/>
      <c r="APL129" s="15"/>
      <c r="APM129" s="15"/>
      <c r="APN129" s="15"/>
      <c r="APO129" s="15"/>
      <c r="APP129" s="15"/>
      <c r="APQ129" s="15"/>
      <c r="APR129" s="15"/>
      <c r="APS129" s="15"/>
      <c r="APT129" s="15"/>
      <c r="APU129" s="15"/>
      <c r="APV129" s="15"/>
      <c r="APW129" s="15"/>
      <c r="APX129" s="15"/>
      <c r="APY129" s="15"/>
      <c r="APZ129" s="15"/>
      <c r="AQA129" s="15"/>
      <c r="AQB129" s="15"/>
      <c r="AQC129" s="15"/>
      <c r="AQD129" s="15"/>
      <c r="AQE129" s="15"/>
      <c r="AQF129" s="15"/>
      <c r="AQG129" s="15"/>
      <c r="AQH129" s="15"/>
      <c r="AQI129" s="15"/>
      <c r="AQJ129" s="15"/>
      <c r="AQK129" s="15"/>
      <c r="AQL129" s="15"/>
      <c r="AQM129" s="15"/>
      <c r="AQN129" s="15"/>
      <c r="AQO129" s="15"/>
      <c r="AQP129" s="15"/>
      <c r="AQQ129" s="15"/>
      <c r="AQR129" s="15"/>
      <c r="AQS129" s="15"/>
      <c r="AQT129" s="15"/>
      <c r="AQU129" s="15"/>
      <c r="AQV129" s="15"/>
      <c r="AQW129" s="15"/>
      <c r="AQX129" s="15"/>
      <c r="AQY129" s="15"/>
      <c r="AQZ129" s="15"/>
      <c r="ARA129" s="15"/>
      <c r="ARB129" s="15"/>
      <c r="ARC129" s="15"/>
      <c r="ARD129" s="15"/>
      <c r="ARE129" s="15"/>
      <c r="ARF129" s="15"/>
      <c r="ARG129" s="15"/>
      <c r="ARH129" s="15"/>
      <c r="ARI129" s="15"/>
      <c r="ARJ129" s="15"/>
      <c r="ARK129" s="15"/>
      <c r="ARL129" s="15"/>
      <c r="ARM129" s="15"/>
      <c r="ARN129" s="15"/>
      <c r="ARO129" s="15"/>
      <c r="ARP129" s="15"/>
      <c r="ARQ129" s="15"/>
      <c r="ARR129" s="15"/>
      <c r="ARS129" s="15"/>
      <c r="ART129" s="15"/>
      <c r="ARU129" s="15"/>
      <c r="ARV129" s="15"/>
      <c r="ARW129" s="15"/>
      <c r="ARX129" s="15"/>
      <c r="ARY129" s="15"/>
      <c r="ARZ129" s="15"/>
      <c r="ASA129" s="15"/>
      <c r="ASB129" s="15"/>
      <c r="ASC129" s="15"/>
      <c r="ASD129" s="15"/>
      <c r="ASE129" s="15"/>
      <c r="ASF129" s="15"/>
      <c r="ASG129" s="15"/>
      <c r="ASH129" s="15"/>
      <c r="ASI129" s="15"/>
      <c r="ASJ129" s="15"/>
      <c r="ASK129" s="15"/>
      <c r="ASL129" s="15"/>
      <c r="ASM129" s="15"/>
      <c r="ASN129" s="15"/>
      <c r="ASO129" s="15"/>
      <c r="ASP129" s="15"/>
      <c r="ASQ129" s="15"/>
      <c r="ASR129" s="15"/>
      <c r="ASS129" s="15"/>
      <c r="AST129" s="15"/>
      <c r="ASU129" s="15"/>
      <c r="ASV129" s="15"/>
      <c r="ASW129" s="15"/>
      <c r="ASX129" s="15"/>
      <c r="ASY129" s="15"/>
      <c r="ASZ129" s="15"/>
      <c r="ATA129" s="15"/>
      <c r="ATB129" s="15"/>
      <c r="ATC129" s="15"/>
      <c r="ATD129" s="15"/>
      <c r="ATE129" s="15"/>
      <c r="ATF129" s="15"/>
      <c r="ATG129" s="15"/>
      <c r="ATH129" s="15"/>
      <c r="ATI129" s="15"/>
      <c r="ATJ129" s="15"/>
      <c r="ATK129" s="15"/>
      <c r="ATL129" s="15"/>
      <c r="ATM129" s="15"/>
      <c r="ATN129" s="15"/>
      <c r="ATO129" s="15"/>
      <c r="ATP129" s="15"/>
      <c r="ATQ129" s="15"/>
      <c r="ATR129" s="15"/>
      <c r="ATS129" s="15"/>
      <c r="ATT129" s="15"/>
      <c r="ATU129" s="15"/>
      <c r="ATV129" s="15"/>
      <c r="ATW129" s="15"/>
      <c r="ATX129" s="15"/>
      <c r="ATY129" s="15"/>
      <c r="ATZ129" s="15"/>
      <c r="AUA129" s="15"/>
      <c r="AUB129" s="15"/>
      <c r="AUC129" s="15"/>
      <c r="AUD129" s="15"/>
      <c r="AUE129" s="15"/>
      <c r="AUF129" s="15"/>
      <c r="AUG129" s="15"/>
      <c r="AUH129" s="15"/>
      <c r="AUI129" s="15"/>
      <c r="AUJ129" s="15"/>
      <c r="AUK129" s="15"/>
      <c r="AUL129" s="15"/>
      <c r="AUM129" s="15"/>
      <c r="AUN129" s="15"/>
      <c r="AUO129" s="15"/>
      <c r="AUP129" s="15"/>
      <c r="AUQ129" s="15"/>
      <c r="AUR129" s="15"/>
      <c r="AUS129" s="15"/>
      <c r="AUT129" s="15"/>
      <c r="AUU129" s="15"/>
      <c r="AUV129" s="15"/>
      <c r="AUW129" s="15"/>
      <c r="AUX129" s="15"/>
      <c r="AUY129" s="15"/>
      <c r="AUZ129" s="15"/>
      <c r="AVA129" s="15"/>
      <c r="AVB129" s="15"/>
      <c r="AVC129" s="15"/>
      <c r="AVD129" s="15"/>
      <c r="AVE129" s="15"/>
      <c r="AVF129" s="15"/>
      <c r="AVG129" s="15"/>
      <c r="AVH129" s="15"/>
      <c r="AVI129" s="15"/>
      <c r="AVJ129" s="15"/>
      <c r="AVK129" s="15"/>
      <c r="AVL129" s="15"/>
      <c r="AVM129" s="15"/>
      <c r="AVN129" s="15"/>
      <c r="AVO129" s="15"/>
      <c r="AVP129" s="15"/>
      <c r="AVQ129" s="15"/>
      <c r="AVR129" s="15"/>
      <c r="AVS129" s="15"/>
      <c r="AVT129" s="15"/>
      <c r="AVU129" s="15"/>
      <c r="AVV129" s="15"/>
      <c r="AVW129" s="15"/>
      <c r="AVX129" s="15"/>
      <c r="AVY129" s="15"/>
      <c r="AVZ129" s="15"/>
      <c r="AWA129" s="15"/>
      <c r="AWB129" s="15"/>
      <c r="AWC129" s="15"/>
      <c r="AWD129" s="15"/>
      <c r="AWE129" s="15"/>
      <c r="AWF129" s="15"/>
      <c r="AWG129" s="15"/>
      <c r="AWH129" s="15"/>
      <c r="AWI129" s="15"/>
      <c r="AWJ129" s="15"/>
      <c r="AWK129" s="15"/>
      <c r="AWL129" s="15"/>
      <c r="AWM129" s="15"/>
      <c r="AWN129" s="15"/>
      <c r="AWO129" s="15"/>
      <c r="AWP129" s="15"/>
      <c r="AWQ129" s="15"/>
      <c r="AWR129" s="15"/>
      <c r="AWS129" s="15"/>
      <c r="AWT129" s="15"/>
      <c r="AWU129" s="15"/>
      <c r="AWV129" s="15"/>
      <c r="AWW129" s="15"/>
      <c r="AWX129" s="15"/>
      <c r="AWY129" s="15"/>
      <c r="AWZ129" s="15"/>
      <c r="AXA129" s="15"/>
      <c r="AXB129" s="15"/>
      <c r="AXC129" s="15"/>
      <c r="AXD129" s="15"/>
      <c r="AXE129" s="15"/>
      <c r="AXF129" s="15"/>
      <c r="AXG129" s="15"/>
      <c r="AXH129" s="15"/>
      <c r="AXI129" s="15"/>
      <c r="AXJ129" s="15"/>
      <c r="AXK129" s="15"/>
      <c r="AXL129" s="15"/>
      <c r="AXM129" s="15"/>
      <c r="AXN129" s="15"/>
      <c r="AXO129" s="15"/>
      <c r="AXP129" s="15"/>
      <c r="AXQ129" s="15"/>
      <c r="AXR129" s="15"/>
      <c r="AXS129" s="15"/>
      <c r="AXT129" s="15"/>
      <c r="AXU129" s="15"/>
      <c r="AXV129" s="15"/>
      <c r="AXW129" s="15"/>
      <c r="AXX129" s="15"/>
      <c r="AXY129" s="15"/>
      <c r="AXZ129" s="15"/>
      <c r="AYA129" s="15"/>
      <c r="AYB129" s="15"/>
      <c r="AYC129" s="15"/>
      <c r="AYD129" s="15"/>
      <c r="AYE129" s="15"/>
      <c r="AYF129" s="15"/>
      <c r="AYG129" s="15"/>
      <c r="AYH129" s="15"/>
      <c r="AYI129" s="15"/>
      <c r="AYJ129" s="15"/>
      <c r="AYK129" s="15"/>
      <c r="AYL129" s="15"/>
      <c r="AYM129" s="15"/>
      <c r="AYN129" s="15"/>
      <c r="AYO129" s="15"/>
      <c r="AYP129" s="15"/>
      <c r="AYQ129" s="15"/>
      <c r="AYR129" s="15"/>
      <c r="AYS129" s="15"/>
      <c r="AYT129" s="15"/>
      <c r="AYU129" s="15"/>
      <c r="AYV129" s="15"/>
      <c r="AYW129" s="15"/>
      <c r="AYX129" s="15"/>
      <c r="AYY129" s="15"/>
      <c r="AYZ129" s="15"/>
      <c r="AZA129" s="15"/>
      <c r="AZB129" s="15"/>
      <c r="AZC129" s="15"/>
      <c r="AZD129" s="15"/>
      <c r="AZE129" s="15"/>
      <c r="AZF129" s="15"/>
      <c r="AZG129" s="15"/>
      <c r="AZH129" s="15"/>
      <c r="AZI129" s="15"/>
      <c r="AZJ129" s="15"/>
      <c r="AZK129" s="15"/>
      <c r="AZL129" s="15"/>
      <c r="AZM129" s="15"/>
      <c r="AZN129" s="15"/>
      <c r="AZO129" s="15"/>
      <c r="AZP129" s="15"/>
      <c r="AZQ129" s="15"/>
      <c r="AZR129" s="15"/>
      <c r="AZS129" s="15"/>
      <c r="AZT129" s="15"/>
      <c r="AZU129" s="15"/>
      <c r="AZV129" s="15"/>
      <c r="AZW129" s="15"/>
      <c r="AZX129" s="15"/>
      <c r="AZY129" s="15"/>
      <c r="AZZ129" s="15"/>
      <c r="BAA129" s="15"/>
      <c r="BAB129" s="15"/>
      <c r="BAC129" s="15"/>
      <c r="BAD129" s="15"/>
      <c r="BAE129" s="15"/>
      <c r="BAF129" s="15"/>
      <c r="BAG129" s="15"/>
      <c r="BAH129" s="15"/>
      <c r="BAI129" s="15"/>
      <c r="BAJ129" s="15"/>
      <c r="BAK129" s="15"/>
      <c r="BAL129" s="15"/>
      <c r="BAM129" s="15"/>
      <c r="BAN129" s="15"/>
      <c r="BAO129" s="15"/>
      <c r="BAP129" s="15"/>
      <c r="BAQ129" s="15"/>
      <c r="BAR129" s="15"/>
      <c r="BAS129" s="15"/>
      <c r="BAT129" s="15"/>
      <c r="BAU129" s="15"/>
      <c r="BAV129" s="15"/>
      <c r="BAW129" s="15"/>
      <c r="BAX129" s="15"/>
      <c r="BAY129" s="15"/>
      <c r="BAZ129" s="15"/>
      <c r="BBA129" s="15"/>
      <c r="BBB129" s="15"/>
      <c r="BBC129" s="15"/>
      <c r="BBD129" s="15"/>
      <c r="BBE129" s="15"/>
      <c r="BBF129" s="15"/>
      <c r="BBG129" s="15"/>
      <c r="BBH129" s="15"/>
      <c r="BBI129" s="15"/>
      <c r="BBJ129" s="15"/>
      <c r="BBK129" s="15"/>
      <c r="BBL129" s="15"/>
      <c r="BBM129" s="15"/>
      <c r="BBN129" s="15"/>
      <c r="BBO129" s="15"/>
      <c r="BBP129" s="15"/>
      <c r="BBQ129" s="15"/>
      <c r="BBR129" s="15"/>
      <c r="BBS129" s="15"/>
      <c r="BBT129" s="15"/>
      <c r="BBU129" s="15"/>
      <c r="BBV129" s="15"/>
      <c r="BBW129" s="15"/>
      <c r="BBX129" s="15"/>
      <c r="BBY129" s="15"/>
      <c r="BBZ129" s="15"/>
      <c r="BCA129" s="15"/>
      <c r="BCB129" s="15"/>
      <c r="BCC129" s="15"/>
      <c r="BCD129" s="15"/>
      <c r="BCE129" s="15"/>
      <c r="BCF129" s="15"/>
      <c r="BCG129" s="15"/>
      <c r="BCH129" s="15"/>
      <c r="BCI129" s="15"/>
      <c r="BCJ129" s="15"/>
      <c r="BCK129" s="15"/>
      <c r="BCL129" s="15"/>
      <c r="BCM129" s="15"/>
      <c r="BCN129" s="15"/>
      <c r="BCO129" s="15"/>
      <c r="BCP129" s="15"/>
      <c r="BCQ129" s="15"/>
      <c r="BCR129" s="15"/>
      <c r="BCS129" s="15"/>
      <c r="BCT129" s="15"/>
      <c r="BCU129" s="15"/>
      <c r="BCV129" s="15"/>
      <c r="BCW129" s="15"/>
      <c r="BCX129" s="15"/>
      <c r="BCY129" s="15"/>
      <c r="BCZ129" s="15"/>
      <c r="BDA129" s="15"/>
      <c r="BDB129" s="15"/>
      <c r="BDC129" s="15"/>
      <c r="BDD129" s="15"/>
      <c r="BDE129" s="15"/>
      <c r="BDF129" s="15"/>
      <c r="BDG129" s="15"/>
      <c r="BDH129" s="15"/>
      <c r="BDI129" s="15"/>
      <c r="BDJ129" s="15"/>
      <c r="BDK129" s="15"/>
      <c r="BDL129" s="15"/>
      <c r="BDM129" s="15"/>
      <c r="BDN129" s="15"/>
      <c r="BDO129" s="15"/>
      <c r="BDP129" s="15"/>
      <c r="BDQ129" s="15"/>
      <c r="BDR129" s="15"/>
      <c r="BDS129" s="15"/>
      <c r="BDT129" s="15"/>
      <c r="BDU129" s="15"/>
      <c r="BDV129" s="15"/>
      <c r="BDW129" s="15"/>
      <c r="BDX129" s="15"/>
      <c r="BDY129" s="15"/>
      <c r="BDZ129" s="15"/>
      <c r="BEA129" s="15"/>
      <c r="BEB129" s="15"/>
      <c r="BEC129" s="15"/>
      <c r="BED129" s="15"/>
      <c r="BEE129" s="15"/>
      <c r="BEF129" s="15"/>
      <c r="BEG129" s="15"/>
      <c r="BEH129" s="15"/>
      <c r="BEI129" s="15"/>
      <c r="BEJ129" s="15"/>
      <c r="BEK129" s="15"/>
      <c r="BEL129" s="15"/>
      <c r="BEM129" s="15"/>
      <c r="BEN129" s="15"/>
      <c r="BEO129" s="15"/>
      <c r="BEP129" s="15"/>
      <c r="BEQ129" s="15"/>
      <c r="BER129" s="15"/>
      <c r="BES129" s="15"/>
      <c r="BET129" s="15"/>
      <c r="BEU129" s="15"/>
      <c r="BEV129" s="15"/>
      <c r="BEW129" s="15"/>
      <c r="BEX129" s="15"/>
      <c r="BEY129" s="15"/>
      <c r="BEZ129" s="15"/>
      <c r="BFA129" s="15"/>
      <c r="BFB129" s="15"/>
      <c r="BFC129" s="15"/>
      <c r="BFD129" s="15"/>
      <c r="BFE129" s="15"/>
      <c r="BFF129" s="15"/>
      <c r="BFG129" s="15"/>
      <c r="BFH129" s="15"/>
      <c r="BFI129" s="15"/>
      <c r="BFJ129" s="15"/>
      <c r="BFK129" s="15"/>
      <c r="BFL129" s="15"/>
      <c r="BFM129" s="15"/>
      <c r="BFN129" s="15"/>
      <c r="BFO129" s="15"/>
      <c r="BFP129" s="15"/>
      <c r="BFQ129" s="15"/>
      <c r="BFR129" s="15"/>
      <c r="BFS129" s="15"/>
      <c r="BFT129" s="15"/>
      <c r="BFU129" s="15"/>
      <c r="BFV129" s="15"/>
      <c r="BFW129" s="15"/>
      <c r="BFX129" s="15"/>
      <c r="BFY129" s="15"/>
      <c r="BFZ129" s="15"/>
      <c r="BGA129" s="15"/>
      <c r="BGB129" s="15"/>
      <c r="BGC129" s="15"/>
      <c r="BGD129" s="15"/>
      <c r="BGE129" s="15"/>
      <c r="BGF129" s="15"/>
      <c r="BGG129" s="15"/>
      <c r="BGH129" s="15"/>
      <c r="BGI129" s="15"/>
      <c r="BGJ129" s="15"/>
      <c r="BGK129" s="15"/>
      <c r="BGL129" s="15"/>
      <c r="BGM129" s="15"/>
      <c r="BGN129" s="15"/>
      <c r="BGO129" s="15"/>
      <c r="BGP129" s="15"/>
      <c r="BGQ129" s="15"/>
      <c r="BGR129" s="15"/>
      <c r="BGS129" s="15"/>
      <c r="BGT129" s="15"/>
      <c r="BGU129" s="15"/>
      <c r="BGV129" s="15"/>
      <c r="BGW129" s="15"/>
      <c r="BGX129" s="15"/>
      <c r="BGY129" s="15"/>
      <c r="BGZ129" s="15"/>
      <c r="BHA129" s="15"/>
      <c r="BHB129" s="15"/>
      <c r="BHC129" s="15"/>
      <c r="BHD129" s="15"/>
      <c r="BHE129" s="15"/>
      <c r="BHF129" s="15"/>
      <c r="BHG129" s="15"/>
      <c r="BHH129" s="15"/>
      <c r="BHI129" s="15"/>
      <c r="BHJ129" s="15"/>
      <c r="BHK129" s="15"/>
      <c r="BHL129" s="15"/>
      <c r="BHM129" s="15"/>
      <c r="BHN129" s="15"/>
      <c r="BHO129" s="15"/>
      <c r="BHP129" s="15"/>
      <c r="BHQ129" s="15"/>
      <c r="BHR129" s="15"/>
      <c r="BHS129" s="15"/>
      <c r="BHT129" s="15"/>
      <c r="BHU129" s="15"/>
      <c r="BHV129" s="15"/>
      <c r="BHW129" s="15"/>
      <c r="BHX129" s="15"/>
      <c r="BHY129" s="15"/>
      <c r="BHZ129" s="15"/>
      <c r="BIA129" s="15"/>
      <c r="BIB129" s="15"/>
      <c r="BIC129" s="15"/>
      <c r="BID129" s="15"/>
      <c r="BIE129" s="15"/>
      <c r="BIF129" s="15"/>
      <c r="BIG129" s="15"/>
      <c r="BIH129" s="15"/>
      <c r="BII129" s="15"/>
      <c r="BIJ129" s="15"/>
      <c r="BIK129" s="15"/>
      <c r="BIL129" s="15"/>
      <c r="BIM129" s="15"/>
      <c r="BIN129" s="15"/>
      <c r="BIO129" s="15"/>
      <c r="BIP129" s="15"/>
      <c r="BIQ129" s="15"/>
      <c r="BIR129" s="15"/>
      <c r="BIS129" s="15"/>
      <c r="BIT129" s="15"/>
      <c r="BIU129" s="15"/>
      <c r="BIV129" s="15"/>
      <c r="BIW129" s="15"/>
      <c r="BIX129" s="15"/>
      <c r="BIY129" s="15"/>
      <c r="BIZ129" s="15"/>
      <c r="BJA129" s="15"/>
      <c r="BJB129" s="15"/>
      <c r="BJC129" s="15"/>
      <c r="BJD129" s="15"/>
      <c r="BJE129" s="15"/>
      <c r="BJF129" s="15"/>
      <c r="BJG129" s="15"/>
      <c r="BJH129" s="15"/>
      <c r="BJI129" s="15"/>
      <c r="BJJ129" s="15"/>
      <c r="BJK129" s="15"/>
      <c r="BJL129" s="15"/>
      <c r="BJM129" s="15"/>
      <c r="BJN129" s="15"/>
      <c r="BJO129" s="15"/>
      <c r="BJP129" s="15"/>
      <c r="BJQ129" s="15"/>
      <c r="BJR129" s="15"/>
      <c r="BJS129" s="15"/>
      <c r="BJT129" s="15"/>
      <c r="BJU129" s="15"/>
      <c r="BJV129" s="15"/>
      <c r="BJW129" s="15"/>
      <c r="BJX129" s="15"/>
      <c r="BJY129" s="15"/>
      <c r="BJZ129" s="15"/>
      <c r="BKA129" s="15"/>
      <c r="BKB129" s="15"/>
      <c r="BKC129" s="15"/>
      <c r="BKD129" s="15"/>
      <c r="BKE129" s="15"/>
      <c r="BKF129" s="15"/>
      <c r="BKG129" s="15"/>
      <c r="BKH129" s="15"/>
      <c r="BKI129" s="15"/>
      <c r="BKJ129" s="15"/>
      <c r="BKK129" s="15"/>
      <c r="BKL129" s="15"/>
      <c r="BKM129" s="15"/>
      <c r="BKN129" s="15"/>
      <c r="BKO129" s="15"/>
      <c r="BKP129" s="15"/>
      <c r="BKQ129" s="15"/>
      <c r="BKR129" s="15"/>
      <c r="BKS129" s="15"/>
      <c r="BKT129" s="15"/>
      <c r="BKU129" s="15"/>
      <c r="BKV129" s="15"/>
      <c r="BKW129" s="15"/>
      <c r="BKX129" s="15"/>
      <c r="BKY129" s="15"/>
      <c r="BKZ129" s="15"/>
      <c r="BLA129" s="15"/>
      <c r="BLB129" s="15"/>
      <c r="BLC129" s="15"/>
      <c r="BLD129" s="15"/>
      <c r="BLE129" s="15"/>
      <c r="BLF129" s="15"/>
      <c r="BLG129" s="15"/>
      <c r="BLH129" s="15"/>
      <c r="BLI129" s="15"/>
      <c r="BLJ129" s="15"/>
      <c r="BLK129" s="15"/>
      <c r="BLL129" s="15"/>
      <c r="BLM129" s="15"/>
      <c r="BLN129" s="15"/>
      <c r="BLO129" s="15"/>
      <c r="BLP129" s="15"/>
      <c r="BLQ129" s="15"/>
      <c r="BLR129" s="15"/>
      <c r="BLS129" s="15"/>
      <c r="BLT129" s="15"/>
      <c r="BLU129" s="15"/>
      <c r="BLV129" s="15"/>
      <c r="BLW129" s="15"/>
      <c r="BLX129" s="15"/>
      <c r="BLY129" s="15"/>
      <c r="BLZ129" s="15"/>
      <c r="BMA129" s="15"/>
      <c r="BMB129" s="15"/>
      <c r="BMC129" s="15"/>
      <c r="BMD129" s="15"/>
      <c r="BME129" s="15"/>
      <c r="BMF129" s="15"/>
      <c r="BMG129" s="15"/>
      <c r="BMH129" s="15"/>
      <c r="BMI129" s="15"/>
      <c r="BMJ129" s="15"/>
      <c r="BMK129" s="15"/>
      <c r="BML129" s="15"/>
      <c r="BMM129" s="15"/>
      <c r="BMN129" s="15"/>
      <c r="BMO129" s="15"/>
      <c r="BMP129" s="15"/>
      <c r="BMQ129" s="15"/>
      <c r="BMR129" s="15"/>
      <c r="BMS129" s="15"/>
      <c r="BMT129" s="15"/>
      <c r="BMU129" s="15"/>
      <c r="BMV129" s="15"/>
      <c r="BMW129" s="15"/>
      <c r="BMX129" s="15"/>
      <c r="BMY129" s="15"/>
      <c r="BMZ129" s="15"/>
      <c r="BNA129" s="15"/>
      <c r="BNB129" s="15"/>
      <c r="BNC129" s="15"/>
      <c r="BND129" s="15"/>
      <c r="BNE129" s="15"/>
      <c r="BNF129" s="15"/>
      <c r="BNG129" s="15"/>
      <c r="BNH129" s="15"/>
      <c r="BNI129" s="15"/>
      <c r="BNJ129" s="15"/>
      <c r="BNK129" s="15"/>
      <c r="BNL129" s="15"/>
      <c r="BNM129" s="15"/>
      <c r="BNN129" s="15"/>
      <c r="BNO129" s="15"/>
      <c r="BNP129" s="15"/>
      <c r="BNQ129" s="15"/>
      <c r="BNR129" s="15"/>
      <c r="BNS129" s="15"/>
      <c r="BNT129" s="15"/>
      <c r="BNU129" s="15"/>
      <c r="BNV129" s="15"/>
      <c r="BNW129" s="15"/>
      <c r="BNX129" s="15"/>
      <c r="BNY129" s="15"/>
      <c r="BNZ129" s="15"/>
      <c r="BOA129" s="15"/>
      <c r="BOB129" s="15"/>
      <c r="BOC129" s="15"/>
      <c r="BOD129" s="15"/>
      <c r="BOE129" s="15"/>
      <c r="BOF129" s="15"/>
      <c r="BOG129" s="15"/>
      <c r="BOH129" s="15"/>
      <c r="BOI129" s="15"/>
      <c r="BOJ129" s="15"/>
      <c r="BOK129" s="15"/>
      <c r="BOL129" s="15"/>
      <c r="BOM129" s="15"/>
      <c r="BON129" s="15"/>
      <c r="BOO129" s="15"/>
      <c r="BOP129" s="15"/>
      <c r="BOQ129" s="15"/>
      <c r="BOR129" s="15"/>
      <c r="BOS129" s="15"/>
      <c r="BOT129" s="15"/>
      <c r="BOU129" s="15"/>
      <c r="BOV129" s="15"/>
      <c r="BOW129" s="15"/>
      <c r="BOX129" s="15"/>
      <c r="BOY129" s="15"/>
      <c r="BOZ129" s="15"/>
      <c r="BPA129" s="15"/>
      <c r="BPB129" s="15"/>
      <c r="BPC129" s="15"/>
      <c r="BPD129" s="15"/>
      <c r="BPE129" s="15"/>
      <c r="BPF129" s="15"/>
      <c r="BPG129" s="15"/>
      <c r="BPH129" s="15"/>
      <c r="BPI129" s="15"/>
      <c r="BPJ129" s="15"/>
      <c r="BPK129" s="15"/>
      <c r="BPL129" s="15"/>
      <c r="BPM129" s="15"/>
      <c r="BPN129" s="15"/>
      <c r="BPO129" s="15"/>
      <c r="BPP129" s="15"/>
      <c r="BPQ129" s="15"/>
      <c r="BPR129" s="15"/>
      <c r="BPS129" s="15"/>
      <c r="BPT129" s="15"/>
      <c r="BPU129" s="15"/>
      <c r="BPV129" s="15"/>
      <c r="BPW129" s="15"/>
      <c r="BPX129" s="15"/>
      <c r="BPY129" s="15"/>
      <c r="BPZ129" s="15"/>
      <c r="BQA129" s="15"/>
      <c r="BQB129" s="15"/>
      <c r="BQC129" s="15"/>
      <c r="BQD129" s="15"/>
      <c r="BQE129" s="15"/>
      <c r="BQF129" s="15"/>
      <c r="BQG129" s="15"/>
      <c r="BQH129" s="15"/>
      <c r="BQI129" s="15"/>
      <c r="BQJ129" s="15"/>
      <c r="BQK129" s="15"/>
      <c r="BQL129" s="15"/>
      <c r="BQM129" s="15"/>
      <c r="BQN129" s="15"/>
      <c r="BQO129" s="15"/>
      <c r="BQP129" s="15"/>
      <c r="BQQ129" s="15"/>
      <c r="BQR129" s="15"/>
      <c r="BQS129" s="15"/>
      <c r="BQT129" s="15"/>
      <c r="BQU129" s="15"/>
      <c r="BQV129" s="15"/>
      <c r="BQW129" s="15"/>
      <c r="BQX129" s="15"/>
      <c r="BQY129" s="15"/>
      <c r="BQZ129" s="15"/>
      <c r="BRA129" s="15"/>
      <c r="BRB129" s="15"/>
      <c r="BRC129" s="15"/>
      <c r="BRD129" s="15"/>
      <c r="BRE129" s="15"/>
      <c r="BRF129" s="15"/>
      <c r="BRG129" s="15"/>
      <c r="BRH129" s="15"/>
      <c r="BRI129" s="15"/>
      <c r="BRJ129" s="15"/>
      <c r="BRK129" s="15"/>
      <c r="BRL129" s="15"/>
      <c r="BRM129" s="15"/>
      <c r="BRN129" s="15"/>
      <c r="BRO129" s="15"/>
      <c r="BRP129" s="15"/>
      <c r="BRQ129" s="15"/>
      <c r="BRR129" s="15"/>
      <c r="BRS129" s="15"/>
      <c r="BRT129" s="15"/>
      <c r="BRU129" s="15"/>
      <c r="BRV129" s="15"/>
      <c r="BRW129" s="15"/>
      <c r="BRX129" s="15"/>
      <c r="BRY129" s="15"/>
      <c r="BRZ129" s="15"/>
      <c r="BSA129" s="15"/>
      <c r="BSB129" s="15"/>
      <c r="BSC129" s="15"/>
      <c r="BSD129" s="15"/>
      <c r="BSE129" s="15"/>
      <c r="BSF129" s="15"/>
      <c r="BSG129" s="15"/>
      <c r="BSH129" s="15"/>
      <c r="BSI129" s="15"/>
      <c r="BSJ129" s="15"/>
      <c r="BSK129" s="15"/>
      <c r="BSL129" s="15"/>
      <c r="BSM129" s="15"/>
      <c r="BSN129" s="15"/>
      <c r="BSO129" s="15"/>
      <c r="BSP129" s="15"/>
      <c r="BSQ129" s="15"/>
      <c r="BSR129" s="15"/>
      <c r="BSS129" s="15"/>
      <c r="BST129" s="15"/>
      <c r="BSU129" s="15"/>
      <c r="BSV129" s="15"/>
      <c r="BSW129" s="15"/>
      <c r="BSX129" s="15"/>
      <c r="BSY129" s="15"/>
      <c r="BSZ129" s="15"/>
      <c r="BTA129" s="15"/>
      <c r="BTB129" s="15"/>
      <c r="BTC129" s="15"/>
      <c r="BTD129" s="15"/>
      <c r="BTE129" s="15"/>
      <c r="BTF129" s="15"/>
      <c r="BTG129" s="15"/>
      <c r="BTH129" s="15"/>
      <c r="BTI129" s="15"/>
      <c r="BTJ129" s="15"/>
      <c r="BTK129" s="15"/>
      <c r="BTL129" s="15"/>
      <c r="BTM129" s="15"/>
      <c r="BTN129" s="15"/>
      <c r="BTO129" s="15"/>
      <c r="BTP129" s="15"/>
      <c r="BTQ129" s="15"/>
      <c r="BTR129" s="15"/>
      <c r="BTS129" s="15"/>
      <c r="BTT129" s="15"/>
      <c r="BTU129" s="15"/>
      <c r="BTV129" s="15"/>
      <c r="BTW129" s="15"/>
      <c r="BTX129" s="15"/>
      <c r="BTY129" s="15"/>
      <c r="BTZ129" s="15"/>
      <c r="BUA129" s="15"/>
      <c r="BUB129" s="15"/>
      <c r="BUC129" s="15"/>
      <c r="BUD129" s="15"/>
      <c r="BUE129" s="15"/>
      <c r="BUF129" s="15"/>
      <c r="BUG129" s="15"/>
      <c r="BUH129" s="15"/>
      <c r="BUI129" s="15"/>
      <c r="BUJ129" s="15"/>
      <c r="BUK129" s="15"/>
      <c r="BUL129" s="15"/>
      <c r="BUM129" s="15"/>
      <c r="BUN129" s="15"/>
      <c r="BUO129" s="15"/>
      <c r="BUP129" s="15"/>
      <c r="BUQ129" s="15"/>
      <c r="BUR129" s="15"/>
      <c r="BUS129" s="15"/>
      <c r="BUT129" s="15"/>
      <c r="BUU129" s="15"/>
      <c r="BUV129" s="15"/>
      <c r="BUW129" s="15"/>
      <c r="BUX129" s="15"/>
      <c r="BUY129" s="15"/>
      <c r="BUZ129" s="15"/>
      <c r="BVA129" s="15"/>
      <c r="BVB129" s="15"/>
      <c r="BVC129" s="15"/>
      <c r="BVD129" s="15"/>
      <c r="BVE129" s="15"/>
      <c r="BVF129" s="15"/>
      <c r="BVG129" s="15"/>
      <c r="BVH129" s="15"/>
      <c r="BVI129" s="15"/>
      <c r="BVJ129" s="15"/>
      <c r="BVK129" s="15"/>
      <c r="BVL129" s="15"/>
      <c r="BVM129" s="15"/>
      <c r="BVN129" s="15"/>
      <c r="BVO129" s="15"/>
      <c r="BVP129" s="15"/>
      <c r="BVQ129" s="15"/>
      <c r="BVR129" s="15"/>
      <c r="BVS129" s="15"/>
      <c r="BVT129" s="15"/>
      <c r="BVU129" s="15"/>
      <c r="BVV129" s="15"/>
      <c r="BVW129" s="15"/>
      <c r="BVX129" s="15"/>
      <c r="BVY129" s="15"/>
      <c r="BVZ129" s="15"/>
      <c r="BWA129" s="15"/>
      <c r="BWB129" s="15"/>
      <c r="BWC129" s="15"/>
      <c r="BWD129" s="15"/>
      <c r="BWE129" s="15"/>
      <c r="BWF129" s="15"/>
      <c r="BWG129" s="15"/>
      <c r="BWH129" s="15"/>
      <c r="BWI129" s="15"/>
      <c r="BWJ129" s="15"/>
      <c r="BWK129" s="15"/>
      <c r="BWL129" s="15"/>
      <c r="BWM129" s="15"/>
      <c r="BWN129" s="15"/>
      <c r="BWO129" s="15"/>
      <c r="BWP129" s="15"/>
      <c r="BWQ129" s="15"/>
      <c r="BWR129" s="15"/>
      <c r="BWS129" s="15"/>
      <c r="BWT129" s="15"/>
      <c r="BWU129" s="15"/>
      <c r="BWV129" s="15"/>
      <c r="BWW129" s="15"/>
      <c r="BWX129" s="15"/>
      <c r="BWY129" s="15"/>
      <c r="BWZ129" s="15"/>
      <c r="BXA129" s="15"/>
      <c r="BXB129" s="15"/>
      <c r="BXC129" s="15"/>
      <c r="BXD129" s="15"/>
      <c r="BXE129" s="15"/>
      <c r="BXF129" s="15"/>
      <c r="BXG129" s="15"/>
      <c r="BXH129" s="15"/>
      <c r="BXI129" s="15"/>
      <c r="BXJ129" s="15"/>
      <c r="BXK129" s="15"/>
      <c r="BXL129" s="15"/>
      <c r="BXM129" s="15"/>
      <c r="BXN129" s="15"/>
      <c r="BXO129" s="15"/>
      <c r="BXP129" s="15"/>
      <c r="BXQ129" s="15"/>
      <c r="BXR129" s="15"/>
      <c r="BXS129" s="15"/>
      <c r="BXT129" s="15"/>
      <c r="BXU129" s="15"/>
      <c r="BXV129" s="15"/>
      <c r="BXW129" s="15"/>
      <c r="BXX129" s="15"/>
      <c r="BXY129" s="15"/>
      <c r="BXZ129" s="15"/>
      <c r="BYA129" s="15"/>
      <c r="BYB129" s="15"/>
      <c r="BYC129" s="15"/>
      <c r="BYD129" s="15"/>
      <c r="BYE129" s="15"/>
      <c r="BYF129" s="15"/>
      <c r="BYG129" s="15"/>
      <c r="BYH129" s="15"/>
      <c r="BYI129" s="15"/>
      <c r="BYJ129" s="15"/>
      <c r="BYK129" s="15"/>
      <c r="BYL129" s="15"/>
      <c r="BYM129" s="15"/>
      <c r="BYN129" s="15"/>
      <c r="BYO129" s="15"/>
      <c r="BYP129" s="15"/>
      <c r="BYQ129" s="15"/>
      <c r="BYR129" s="15"/>
      <c r="BYS129" s="15"/>
      <c r="BYT129" s="15"/>
      <c r="BYU129" s="15"/>
      <c r="BYV129" s="15"/>
      <c r="BYW129" s="15"/>
      <c r="BYX129" s="15"/>
      <c r="BYY129" s="15"/>
      <c r="BYZ129" s="15"/>
      <c r="BZA129" s="15"/>
      <c r="BZB129" s="15"/>
      <c r="BZC129" s="15"/>
      <c r="BZD129" s="15"/>
      <c r="BZE129" s="15"/>
      <c r="BZF129" s="15"/>
      <c r="BZG129" s="15"/>
      <c r="BZH129" s="15"/>
      <c r="BZI129" s="15"/>
      <c r="BZJ129" s="15"/>
      <c r="BZK129" s="15"/>
      <c r="BZL129" s="15"/>
      <c r="BZM129" s="15"/>
      <c r="BZN129" s="15"/>
      <c r="BZO129" s="15"/>
      <c r="BZP129" s="15"/>
      <c r="BZQ129" s="15"/>
      <c r="BZR129" s="15"/>
      <c r="BZS129" s="15"/>
      <c r="BZT129" s="15"/>
      <c r="BZU129" s="15"/>
      <c r="BZV129" s="15"/>
      <c r="BZW129" s="15"/>
      <c r="BZX129" s="15"/>
      <c r="BZY129" s="15"/>
      <c r="BZZ129" s="15"/>
      <c r="CAA129" s="15"/>
      <c r="CAB129" s="15"/>
      <c r="CAC129" s="15"/>
      <c r="CAD129" s="15"/>
      <c r="CAE129" s="15"/>
      <c r="CAF129" s="15"/>
      <c r="CAG129" s="15"/>
      <c r="CAH129" s="15"/>
      <c r="CAI129" s="15"/>
      <c r="CAJ129" s="15"/>
      <c r="CAK129" s="15"/>
      <c r="CAL129" s="15"/>
      <c r="CAM129" s="15"/>
      <c r="CAN129" s="15"/>
      <c r="CAO129" s="15"/>
      <c r="CAP129" s="15"/>
      <c r="CAQ129" s="15"/>
      <c r="CAR129" s="15"/>
      <c r="CAS129" s="15"/>
      <c r="CAT129" s="15"/>
      <c r="CAU129" s="15"/>
      <c r="CAV129" s="15"/>
      <c r="CAW129" s="15"/>
      <c r="CAX129" s="15"/>
      <c r="CAY129" s="15"/>
      <c r="CAZ129" s="15"/>
      <c r="CBA129" s="15"/>
      <c r="CBB129" s="15"/>
      <c r="CBC129" s="15"/>
      <c r="CBD129" s="15"/>
      <c r="CBE129" s="15"/>
      <c r="CBF129" s="15"/>
      <c r="CBG129" s="15"/>
      <c r="CBH129" s="15"/>
      <c r="CBI129" s="15"/>
      <c r="CBJ129" s="15"/>
      <c r="CBK129" s="15"/>
      <c r="CBL129" s="15"/>
      <c r="CBM129" s="15"/>
      <c r="CBN129" s="15"/>
      <c r="CBO129" s="15"/>
      <c r="CBP129" s="15"/>
      <c r="CBQ129" s="15"/>
      <c r="CBR129" s="15"/>
      <c r="CBS129" s="15"/>
      <c r="CBT129" s="15"/>
      <c r="CBU129" s="15"/>
      <c r="CBV129" s="15"/>
      <c r="CBW129" s="15"/>
      <c r="CBX129" s="15"/>
      <c r="CBY129" s="15"/>
      <c r="CBZ129" s="15"/>
      <c r="CCA129" s="15"/>
      <c r="CCB129" s="15"/>
      <c r="CCC129" s="15"/>
      <c r="CCD129" s="15"/>
      <c r="CCE129" s="15"/>
      <c r="CCF129" s="15"/>
      <c r="CCG129" s="15"/>
      <c r="CCH129" s="15"/>
      <c r="CCI129" s="15"/>
      <c r="CCJ129" s="15"/>
      <c r="CCK129" s="15"/>
      <c r="CCL129" s="15"/>
      <c r="CCM129" s="15"/>
      <c r="CCN129" s="15"/>
      <c r="CCO129" s="15"/>
      <c r="CCP129" s="15"/>
      <c r="CCQ129" s="15"/>
      <c r="CCR129" s="15"/>
      <c r="CCS129" s="15"/>
      <c r="CCT129" s="15"/>
      <c r="CCU129" s="15"/>
      <c r="CCV129" s="15"/>
      <c r="CCW129" s="15"/>
      <c r="CCX129" s="15"/>
      <c r="CCY129" s="15"/>
      <c r="CCZ129" s="15"/>
      <c r="CDA129" s="15"/>
      <c r="CDB129" s="15"/>
      <c r="CDC129" s="15"/>
      <c r="CDD129" s="15"/>
      <c r="CDE129" s="15"/>
      <c r="CDF129" s="15"/>
      <c r="CDG129" s="15"/>
      <c r="CDH129" s="15"/>
      <c r="CDI129" s="15"/>
      <c r="CDJ129" s="15"/>
      <c r="CDK129" s="15"/>
      <c r="CDL129" s="15"/>
      <c r="CDM129" s="15"/>
      <c r="CDN129" s="15"/>
      <c r="CDO129" s="15"/>
      <c r="CDP129" s="15"/>
      <c r="CDQ129" s="15"/>
      <c r="CDR129" s="15"/>
      <c r="CDS129" s="15"/>
      <c r="CDT129" s="15"/>
      <c r="CDU129" s="15"/>
      <c r="CDV129" s="15"/>
      <c r="CDW129" s="15"/>
      <c r="CDX129" s="15"/>
      <c r="CDY129" s="15"/>
      <c r="CDZ129" s="15"/>
      <c r="CEA129" s="15"/>
      <c r="CEB129" s="15"/>
      <c r="CEC129" s="15"/>
      <c r="CED129" s="15"/>
      <c r="CEE129" s="15"/>
      <c r="CEF129" s="15"/>
      <c r="CEG129" s="15"/>
      <c r="CEH129" s="15"/>
      <c r="CEI129" s="15"/>
      <c r="CEJ129" s="15"/>
      <c r="CEK129" s="15"/>
      <c r="CEL129" s="15"/>
      <c r="CEM129" s="15"/>
      <c r="CEN129" s="15"/>
      <c r="CEO129" s="15"/>
      <c r="CEP129" s="15"/>
      <c r="CEQ129" s="15"/>
      <c r="CER129" s="15"/>
      <c r="CES129" s="15"/>
      <c r="CET129" s="15"/>
      <c r="CEU129" s="15"/>
      <c r="CEV129" s="15"/>
      <c r="CEW129" s="15"/>
      <c r="CEX129" s="15"/>
      <c r="CEY129" s="15"/>
      <c r="CEZ129" s="15"/>
      <c r="CFA129" s="15"/>
      <c r="CFB129" s="15"/>
      <c r="CFC129" s="15"/>
      <c r="CFD129" s="15"/>
      <c r="CFE129" s="15"/>
      <c r="CFF129" s="15"/>
      <c r="CFG129" s="15"/>
      <c r="CFH129" s="15"/>
      <c r="CFI129" s="15"/>
      <c r="CFJ129" s="15"/>
      <c r="CFK129" s="15"/>
      <c r="CFL129" s="15"/>
      <c r="CFM129" s="15"/>
      <c r="CFN129" s="15"/>
      <c r="CFO129" s="15"/>
      <c r="CFP129" s="15"/>
      <c r="CFQ129" s="15"/>
      <c r="CFR129" s="15"/>
      <c r="CFS129" s="15"/>
      <c r="CFT129" s="15"/>
      <c r="CFU129" s="15"/>
      <c r="CFV129" s="15"/>
      <c r="CFW129" s="15"/>
      <c r="CFX129" s="15"/>
      <c r="CFY129" s="15"/>
      <c r="CFZ129" s="15"/>
      <c r="CGA129" s="15"/>
      <c r="CGB129" s="15"/>
      <c r="CGC129" s="15"/>
      <c r="CGD129" s="15"/>
      <c r="CGE129" s="15"/>
      <c r="CGF129" s="15"/>
      <c r="CGG129" s="15"/>
      <c r="CGH129" s="15"/>
      <c r="CGI129" s="15"/>
      <c r="CGJ129" s="15"/>
      <c r="CGK129" s="15"/>
      <c r="CGL129" s="15"/>
      <c r="CGM129" s="15"/>
      <c r="CGN129" s="15"/>
      <c r="CGO129" s="15"/>
      <c r="CGP129" s="15"/>
      <c r="CGQ129" s="15"/>
      <c r="CGR129" s="15"/>
      <c r="CGS129" s="15"/>
      <c r="CGT129" s="15"/>
      <c r="CGU129" s="15"/>
      <c r="CGV129" s="15"/>
      <c r="CGW129" s="15"/>
      <c r="CGX129" s="15"/>
      <c r="CGY129" s="15"/>
      <c r="CGZ129" s="15"/>
      <c r="CHA129" s="15"/>
      <c r="CHB129" s="15"/>
      <c r="CHC129" s="15"/>
      <c r="CHD129" s="15"/>
      <c r="CHE129" s="15"/>
      <c r="CHF129" s="15"/>
      <c r="CHG129" s="15"/>
      <c r="CHH129" s="15"/>
      <c r="CHI129" s="15"/>
      <c r="CHJ129" s="15"/>
      <c r="CHK129" s="15"/>
      <c r="CHL129" s="15"/>
      <c r="CHM129" s="15"/>
      <c r="CHN129" s="15"/>
      <c r="CHO129" s="15"/>
      <c r="CHP129" s="15"/>
      <c r="CHQ129" s="15"/>
      <c r="CHR129" s="15"/>
      <c r="CHS129" s="15"/>
      <c r="CHT129" s="15"/>
      <c r="CHU129" s="15"/>
      <c r="CHV129" s="15"/>
      <c r="CHW129" s="15"/>
      <c r="CHX129" s="15"/>
      <c r="CHY129" s="15"/>
      <c r="CHZ129" s="15"/>
      <c r="CIA129" s="15"/>
      <c r="CIB129" s="15"/>
      <c r="CIC129" s="15"/>
      <c r="CID129" s="15"/>
      <c r="CIE129" s="15"/>
      <c r="CIF129" s="15"/>
      <c r="CIG129" s="15"/>
      <c r="CIH129" s="15"/>
      <c r="CII129" s="15"/>
      <c r="CIJ129" s="15"/>
      <c r="CIK129" s="15"/>
      <c r="CIL129" s="15"/>
      <c r="CIM129" s="15"/>
      <c r="CIN129" s="15"/>
      <c r="CIO129" s="15"/>
      <c r="CIP129" s="15"/>
      <c r="CIQ129" s="15"/>
      <c r="CIR129" s="15"/>
      <c r="CIS129" s="15"/>
      <c r="CIT129" s="15"/>
      <c r="CIU129" s="15"/>
      <c r="CIV129" s="15"/>
      <c r="CIW129" s="15"/>
      <c r="CIX129" s="15"/>
      <c r="CIY129" s="15"/>
      <c r="CIZ129" s="15"/>
      <c r="CJA129" s="15"/>
      <c r="CJB129" s="15"/>
      <c r="CJC129" s="15"/>
      <c r="CJD129" s="15"/>
      <c r="CJE129" s="15"/>
      <c r="CJF129" s="15"/>
      <c r="CJG129" s="15"/>
      <c r="CJH129" s="15"/>
      <c r="CJI129" s="15"/>
      <c r="CJJ129" s="15"/>
      <c r="CJK129" s="15"/>
      <c r="CJL129" s="15"/>
      <c r="CJM129" s="15"/>
      <c r="CJN129" s="15"/>
      <c r="CJO129" s="15"/>
      <c r="CJP129" s="15"/>
      <c r="CJQ129" s="15"/>
      <c r="CJR129" s="15"/>
      <c r="CJS129" s="15"/>
      <c r="CJT129" s="15"/>
      <c r="CJU129" s="15"/>
      <c r="CJV129" s="15"/>
      <c r="CJW129" s="15"/>
      <c r="CJX129" s="15"/>
      <c r="CJY129" s="15"/>
      <c r="CJZ129" s="15"/>
      <c r="CKA129" s="15"/>
      <c r="CKB129" s="15"/>
      <c r="CKC129" s="15"/>
      <c r="CKD129" s="15"/>
      <c r="CKE129" s="15"/>
      <c r="CKF129" s="15"/>
      <c r="CKG129" s="15"/>
      <c r="CKH129" s="15"/>
      <c r="CKI129" s="15"/>
      <c r="CKJ129" s="15"/>
      <c r="CKK129" s="15"/>
      <c r="CKL129" s="15"/>
      <c r="CKM129" s="15"/>
      <c r="CKN129" s="15"/>
      <c r="CKO129" s="15"/>
      <c r="CKP129" s="15"/>
      <c r="CKQ129" s="15"/>
      <c r="CKR129" s="15"/>
      <c r="CKS129" s="15"/>
      <c r="CKT129" s="15"/>
      <c r="CKU129" s="15"/>
      <c r="CKV129" s="15"/>
      <c r="CKW129" s="15"/>
      <c r="CKX129" s="15"/>
      <c r="CKY129" s="15"/>
      <c r="CKZ129" s="15"/>
      <c r="CLA129" s="15"/>
      <c r="CLB129" s="15"/>
      <c r="CLC129" s="15"/>
      <c r="CLD129" s="15"/>
      <c r="CLE129" s="15"/>
      <c r="CLF129" s="15"/>
      <c r="CLG129" s="15"/>
      <c r="CLH129" s="15"/>
      <c r="CLI129" s="15"/>
      <c r="CLJ129" s="15"/>
      <c r="CLK129" s="15"/>
      <c r="CLL129" s="15"/>
      <c r="CLM129" s="15"/>
      <c r="CLN129" s="15"/>
      <c r="CLO129" s="15"/>
      <c r="CLP129" s="15"/>
      <c r="CLQ129" s="15"/>
      <c r="CLR129" s="15"/>
      <c r="CLS129" s="15"/>
      <c r="CLT129" s="15"/>
      <c r="CLU129" s="15"/>
      <c r="CLV129" s="15"/>
      <c r="CLW129" s="15"/>
      <c r="CLX129" s="15"/>
      <c r="CLY129" s="15"/>
      <c r="CLZ129" s="15"/>
      <c r="CMA129" s="15"/>
      <c r="CMB129" s="15"/>
      <c r="CMC129" s="15"/>
      <c r="CMD129" s="15"/>
      <c r="CME129" s="15"/>
      <c r="CMF129" s="15"/>
      <c r="CMG129" s="15"/>
      <c r="CMH129" s="15"/>
      <c r="CMI129" s="15"/>
      <c r="CMJ129" s="15"/>
      <c r="CMK129" s="15"/>
      <c r="CML129" s="15"/>
      <c r="CMM129" s="15"/>
      <c r="CMN129" s="15"/>
      <c r="CMO129" s="15"/>
      <c r="CMP129" s="15"/>
      <c r="CMQ129" s="15"/>
      <c r="CMR129" s="15"/>
      <c r="CMS129" s="15"/>
      <c r="CMT129" s="15"/>
      <c r="CMU129" s="15"/>
      <c r="CMV129" s="15"/>
      <c r="CMW129" s="15"/>
      <c r="CMX129" s="15"/>
      <c r="CMY129" s="15"/>
      <c r="CMZ129" s="15"/>
      <c r="CNA129" s="15"/>
      <c r="CNB129" s="15"/>
      <c r="CNC129" s="15"/>
      <c r="CND129" s="15"/>
      <c r="CNE129" s="15"/>
      <c r="CNF129" s="15"/>
      <c r="CNG129" s="15"/>
      <c r="CNH129" s="15"/>
      <c r="CNI129" s="15"/>
      <c r="CNJ129" s="15"/>
      <c r="CNK129" s="15"/>
      <c r="CNL129" s="15"/>
      <c r="CNM129" s="15"/>
      <c r="CNN129" s="15"/>
      <c r="CNO129" s="15"/>
      <c r="CNP129" s="15"/>
      <c r="CNQ129" s="15"/>
      <c r="CNR129" s="15"/>
      <c r="CNS129" s="15"/>
      <c r="CNT129" s="15"/>
      <c r="CNU129" s="15"/>
      <c r="CNV129" s="15"/>
      <c r="CNW129" s="15"/>
      <c r="CNX129" s="15"/>
      <c r="CNY129" s="15"/>
      <c r="CNZ129" s="15"/>
      <c r="COA129" s="15"/>
      <c r="COB129" s="15"/>
      <c r="COC129" s="15"/>
      <c r="COD129" s="15"/>
      <c r="COE129" s="15"/>
      <c r="COF129" s="15"/>
      <c r="COG129" s="15"/>
      <c r="COH129" s="15"/>
      <c r="COI129" s="15"/>
      <c r="COJ129" s="15"/>
      <c r="COK129" s="15"/>
      <c r="COL129" s="15"/>
      <c r="COM129" s="15"/>
      <c r="CON129" s="15"/>
      <c r="COO129" s="15"/>
      <c r="COP129" s="15"/>
      <c r="COQ129" s="15"/>
      <c r="COR129" s="15"/>
      <c r="COS129" s="15"/>
      <c r="COT129" s="15"/>
      <c r="COU129" s="15"/>
      <c r="COV129" s="15"/>
      <c r="COW129" s="15"/>
      <c r="COX129" s="15"/>
      <c r="COY129" s="15"/>
      <c r="COZ129" s="15"/>
      <c r="CPA129" s="15"/>
      <c r="CPB129" s="15"/>
      <c r="CPC129" s="15"/>
      <c r="CPD129" s="15"/>
      <c r="CPE129" s="15"/>
      <c r="CPF129" s="15"/>
      <c r="CPG129" s="15"/>
      <c r="CPH129" s="15"/>
      <c r="CPI129" s="15"/>
      <c r="CPJ129" s="15"/>
      <c r="CPK129" s="15"/>
      <c r="CPL129" s="15"/>
      <c r="CPM129" s="15"/>
      <c r="CPN129" s="15"/>
      <c r="CPO129" s="15"/>
      <c r="CPP129" s="15"/>
      <c r="CPQ129" s="15"/>
      <c r="CPR129" s="15"/>
      <c r="CPS129" s="15"/>
      <c r="CPT129" s="15"/>
      <c r="CPU129" s="15"/>
      <c r="CPV129" s="15"/>
      <c r="CPW129" s="15"/>
      <c r="CPX129" s="15"/>
      <c r="CPY129" s="15"/>
      <c r="CPZ129" s="15"/>
      <c r="CQA129" s="15"/>
      <c r="CQB129" s="15"/>
      <c r="CQC129" s="15"/>
      <c r="CQD129" s="15"/>
      <c r="CQE129" s="15"/>
      <c r="CQF129" s="15"/>
      <c r="CQG129" s="15"/>
      <c r="CQH129" s="15"/>
      <c r="CQI129" s="15"/>
      <c r="CQJ129" s="15"/>
      <c r="CQK129" s="15"/>
      <c r="CQL129" s="15"/>
      <c r="CQM129" s="15"/>
      <c r="CQN129" s="15"/>
      <c r="CQO129" s="15"/>
      <c r="CQP129" s="15"/>
      <c r="CQQ129" s="15"/>
      <c r="CQR129" s="15"/>
      <c r="CQS129" s="15"/>
      <c r="CQT129" s="15"/>
      <c r="CQU129" s="15"/>
      <c r="CQV129" s="15"/>
      <c r="CQW129" s="15"/>
      <c r="CQX129" s="15"/>
      <c r="CQY129" s="15"/>
      <c r="CQZ129" s="15"/>
      <c r="CRA129" s="15"/>
      <c r="CRB129" s="15"/>
      <c r="CRC129" s="15"/>
      <c r="CRD129" s="15"/>
      <c r="CRE129" s="15"/>
      <c r="CRF129" s="15"/>
      <c r="CRG129" s="15"/>
      <c r="CRH129" s="15"/>
      <c r="CRI129" s="15"/>
      <c r="CRJ129" s="15"/>
      <c r="CRK129" s="15"/>
      <c r="CRL129" s="15"/>
      <c r="CRM129" s="15"/>
      <c r="CRN129" s="15"/>
      <c r="CRO129" s="15"/>
      <c r="CRP129" s="15"/>
      <c r="CRQ129" s="15"/>
      <c r="CRR129" s="15"/>
      <c r="CRS129" s="15"/>
      <c r="CRT129" s="15"/>
      <c r="CRU129" s="15"/>
      <c r="CRV129" s="15"/>
      <c r="CRW129" s="15"/>
      <c r="CRX129" s="15"/>
      <c r="CRY129" s="15"/>
      <c r="CRZ129" s="15"/>
      <c r="CSA129" s="15"/>
      <c r="CSB129" s="15"/>
      <c r="CSC129" s="15"/>
      <c r="CSD129" s="15"/>
      <c r="CSE129" s="15"/>
      <c r="CSF129" s="15"/>
      <c r="CSG129" s="15"/>
      <c r="CSH129" s="15"/>
      <c r="CSI129" s="15"/>
      <c r="CSJ129" s="15"/>
      <c r="CSK129" s="15"/>
      <c r="CSL129" s="15"/>
      <c r="CSM129" s="15"/>
      <c r="CSN129" s="15"/>
      <c r="CSO129" s="15"/>
      <c r="CSP129" s="15"/>
      <c r="CSQ129" s="15"/>
      <c r="CSR129" s="15"/>
      <c r="CSS129" s="15"/>
      <c r="CST129" s="15"/>
      <c r="CSU129" s="15"/>
      <c r="CSV129" s="15"/>
      <c r="CSW129" s="15"/>
      <c r="CSX129" s="15"/>
      <c r="CSY129" s="15"/>
      <c r="CSZ129" s="15"/>
      <c r="CTA129" s="15"/>
      <c r="CTB129" s="15"/>
      <c r="CTC129" s="15"/>
      <c r="CTD129" s="15"/>
      <c r="CTE129" s="15"/>
      <c r="CTF129" s="15"/>
      <c r="CTG129" s="15"/>
      <c r="CTH129" s="15"/>
      <c r="CTI129" s="15"/>
      <c r="CTJ129" s="15"/>
      <c r="CTK129" s="15"/>
      <c r="CTL129" s="15"/>
      <c r="CTM129" s="15"/>
      <c r="CTN129" s="15"/>
      <c r="CTO129" s="15"/>
      <c r="CTP129" s="15"/>
      <c r="CTQ129" s="15"/>
      <c r="CTR129" s="15"/>
      <c r="CTS129" s="15"/>
      <c r="CTT129" s="15"/>
      <c r="CTU129" s="15"/>
      <c r="CTV129" s="15"/>
      <c r="CTW129" s="15"/>
      <c r="CTX129" s="15"/>
      <c r="CTY129" s="15"/>
      <c r="CTZ129" s="15"/>
      <c r="CUA129" s="15"/>
      <c r="CUB129" s="15"/>
      <c r="CUC129" s="15"/>
      <c r="CUD129" s="15"/>
      <c r="CUE129" s="15"/>
      <c r="CUF129" s="15"/>
      <c r="CUG129" s="15"/>
      <c r="CUH129" s="15"/>
      <c r="CUI129" s="15"/>
      <c r="CUJ129" s="15"/>
      <c r="CUK129" s="15"/>
      <c r="CUL129" s="15"/>
      <c r="CUM129" s="15"/>
      <c r="CUN129" s="15"/>
      <c r="CUO129" s="15"/>
      <c r="CUP129" s="15"/>
      <c r="CUQ129" s="15"/>
      <c r="CUR129" s="15"/>
      <c r="CUS129" s="15"/>
      <c r="CUT129" s="15"/>
      <c r="CUU129" s="15"/>
      <c r="CUV129" s="15"/>
      <c r="CUW129" s="15"/>
      <c r="CUX129" s="15"/>
      <c r="CUY129" s="15"/>
      <c r="CUZ129" s="15"/>
      <c r="CVA129" s="15"/>
      <c r="CVB129" s="15"/>
      <c r="CVC129" s="15"/>
      <c r="CVD129" s="15"/>
      <c r="CVE129" s="15"/>
      <c r="CVF129" s="15"/>
      <c r="CVG129" s="15"/>
      <c r="CVH129" s="15"/>
      <c r="CVI129" s="15"/>
      <c r="CVJ129" s="15"/>
      <c r="CVK129" s="15"/>
      <c r="CVL129" s="15"/>
      <c r="CVM129" s="15"/>
      <c r="CVN129" s="15"/>
      <c r="CVO129" s="15"/>
      <c r="CVP129" s="15"/>
      <c r="CVQ129" s="15"/>
      <c r="CVR129" s="15"/>
      <c r="CVS129" s="15"/>
      <c r="CVT129" s="15"/>
      <c r="CVU129" s="15"/>
      <c r="CVV129" s="15"/>
      <c r="CVW129" s="15"/>
      <c r="CVX129" s="15"/>
      <c r="CVY129" s="15"/>
      <c r="CVZ129" s="15"/>
      <c r="CWA129" s="15"/>
      <c r="CWB129" s="15"/>
      <c r="CWC129" s="15"/>
      <c r="CWD129" s="15"/>
      <c r="CWE129" s="15"/>
      <c r="CWF129" s="15"/>
      <c r="CWG129" s="15"/>
      <c r="CWH129" s="15"/>
      <c r="CWI129" s="15"/>
      <c r="CWJ129" s="15"/>
      <c r="CWK129" s="15"/>
      <c r="CWL129" s="15"/>
      <c r="CWM129" s="15"/>
      <c r="CWN129" s="15"/>
      <c r="CWO129" s="15"/>
      <c r="CWP129" s="15"/>
      <c r="CWQ129" s="15"/>
      <c r="CWR129" s="15"/>
      <c r="CWS129" s="15"/>
      <c r="CWT129" s="15"/>
      <c r="CWU129" s="15"/>
      <c r="CWV129" s="15"/>
      <c r="CWW129" s="15"/>
      <c r="CWX129" s="15"/>
      <c r="CWY129" s="15"/>
      <c r="CWZ129" s="15"/>
      <c r="CXA129" s="15"/>
      <c r="CXB129" s="15"/>
      <c r="CXC129" s="15"/>
      <c r="CXD129" s="15"/>
      <c r="CXE129" s="15"/>
      <c r="CXF129" s="15"/>
      <c r="CXG129" s="15"/>
      <c r="CXH129" s="15"/>
      <c r="CXI129" s="15"/>
      <c r="CXJ129" s="15"/>
      <c r="CXK129" s="15"/>
      <c r="CXL129" s="15"/>
      <c r="CXM129" s="15"/>
      <c r="CXN129" s="15"/>
      <c r="CXO129" s="15"/>
      <c r="CXP129" s="15"/>
      <c r="CXQ129" s="15"/>
      <c r="CXR129" s="15"/>
      <c r="CXS129" s="15"/>
      <c r="CXT129" s="15"/>
      <c r="CXU129" s="15"/>
      <c r="CXV129" s="15"/>
      <c r="CXW129" s="15"/>
      <c r="CXX129" s="15"/>
      <c r="CXY129" s="15"/>
      <c r="CXZ129" s="15"/>
      <c r="CYA129" s="15"/>
      <c r="CYB129" s="15"/>
      <c r="CYC129" s="15"/>
      <c r="CYD129" s="15"/>
      <c r="CYE129" s="15"/>
      <c r="CYF129" s="15"/>
      <c r="CYG129" s="15"/>
      <c r="CYH129" s="15"/>
      <c r="CYI129" s="15"/>
      <c r="CYJ129" s="15"/>
      <c r="CYK129" s="15"/>
      <c r="CYL129" s="15"/>
      <c r="CYM129" s="15"/>
      <c r="CYN129" s="15"/>
      <c r="CYO129" s="15"/>
      <c r="CYP129" s="15"/>
      <c r="CYQ129" s="15"/>
      <c r="CYR129" s="15"/>
      <c r="CYS129" s="15"/>
      <c r="CYT129" s="15"/>
      <c r="CYU129" s="15"/>
      <c r="CYV129" s="15"/>
      <c r="CYW129" s="15"/>
      <c r="CYX129" s="15"/>
      <c r="CYY129" s="15"/>
      <c r="CYZ129" s="15"/>
      <c r="CZA129" s="15"/>
      <c r="CZB129" s="15"/>
      <c r="CZC129" s="15"/>
      <c r="CZD129" s="15"/>
      <c r="CZE129" s="15"/>
      <c r="CZF129" s="15"/>
      <c r="CZG129" s="15"/>
      <c r="CZH129" s="15"/>
      <c r="CZI129" s="15"/>
      <c r="CZJ129" s="15"/>
      <c r="CZK129" s="15"/>
      <c r="CZL129" s="15"/>
      <c r="CZM129" s="15"/>
      <c r="CZN129" s="15"/>
      <c r="CZO129" s="15"/>
      <c r="CZP129" s="15"/>
      <c r="CZQ129" s="15"/>
      <c r="CZR129" s="15"/>
      <c r="CZS129" s="15"/>
      <c r="CZT129" s="15"/>
      <c r="CZU129" s="15"/>
      <c r="CZV129" s="15"/>
      <c r="CZW129" s="15"/>
      <c r="CZX129" s="15"/>
      <c r="CZY129" s="15"/>
      <c r="CZZ129" s="15"/>
      <c r="DAA129" s="15"/>
      <c r="DAB129" s="15"/>
      <c r="DAC129" s="15"/>
      <c r="DAD129" s="15"/>
      <c r="DAE129" s="15"/>
      <c r="DAF129" s="15"/>
      <c r="DAG129" s="15"/>
      <c r="DAH129" s="15"/>
      <c r="DAI129" s="15"/>
      <c r="DAJ129" s="15"/>
      <c r="DAK129" s="15"/>
      <c r="DAL129" s="15"/>
      <c r="DAM129" s="15"/>
      <c r="DAN129" s="15"/>
      <c r="DAO129" s="15"/>
      <c r="DAP129" s="15"/>
      <c r="DAQ129" s="15"/>
      <c r="DAR129" s="15"/>
      <c r="DAS129" s="15"/>
      <c r="DAT129" s="15"/>
      <c r="DAU129" s="15"/>
      <c r="DAV129" s="15"/>
      <c r="DAW129" s="15"/>
      <c r="DAX129" s="15"/>
      <c r="DAY129" s="15"/>
      <c r="DAZ129" s="15"/>
      <c r="DBA129" s="15"/>
      <c r="DBB129" s="15"/>
      <c r="DBC129" s="15"/>
      <c r="DBD129" s="15"/>
      <c r="DBE129" s="15"/>
      <c r="DBF129" s="15"/>
      <c r="DBG129" s="15"/>
      <c r="DBH129" s="15"/>
      <c r="DBI129" s="15"/>
      <c r="DBJ129" s="15"/>
      <c r="DBK129" s="15"/>
      <c r="DBL129" s="15"/>
      <c r="DBM129" s="15"/>
      <c r="DBN129" s="15"/>
      <c r="DBO129" s="15"/>
      <c r="DBP129" s="15"/>
      <c r="DBQ129" s="15"/>
      <c r="DBR129" s="15"/>
      <c r="DBS129" s="15"/>
      <c r="DBT129" s="15"/>
      <c r="DBU129" s="15"/>
      <c r="DBV129" s="15"/>
      <c r="DBW129" s="15"/>
      <c r="DBX129" s="15"/>
      <c r="DBY129" s="15"/>
      <c r="DBZ129" s="15"/>
      <c r="DCA129" s="15"/>
      <c r="DCB129" s="15"/>
      <c r="DCC129" s="15"/>
      <c r="DCD129" s="15"/>
      <c r="DCE129" s="15"/>
      <c r="DCF129" s="15"/>
      <c r="DCG129" s="15"/>
      <c r="DCH129" s="15"/>
      <c r="DCI129" s="15"/>
      <c r="DCJ129" s="15"/>
      <c r="DCK129" s="15"/>
      <c r="DCL129" s="15"/>
      <c r="DCM129" s="15"/>
      <c r="DCN129" s="15"/>
      <c r="DCO129" s="15"/>
      <c r="DCP129" s="15"/>
      <c r="DCQ129" s="15"/>
      <c r="DCR129" s="15"/>
      <c r="DCS129" s="15"/>
      <c r="DCT129" s="15"/>
      <c r="DCU129" s="15"/>
      <c r="DCV129" s="15"/>
      <c r="DCW129" s="15"/>
      <c r="DCX129" s="15"/>
      <c r="DCY129" s="15"/>
      <c r="DCZ129" s="15"/>
      <c r="DDA129" s="15"/>
      <c r="DDB129" s="15"/>
      <c r="DDC129" s="15"/>
      <c r="DDD129" s="15"/>
      <c r="DDE129" s="15"/>
      <c r="DDF129" s="15"/>
      <c r="DDG129" s="15"/>
      <c r="DDH129" s="15"/>
      <c r="DDI129" s="15"/>
      <c r="DDJ129" s="15"/>
      <c r="DDK129" s="15"/>
      <c r="DDL129" s="15"/>
      <c r="DDM129" s="15"/>
      <c r="DDN129" s="15"/>
      <c r="DDO129" s="15"/>
      <c r="DDP129" s="15"/>
      <c r="DDQ129" s="15"/>
      <c r="DDR129" s="15"/>
      <c r="DDS129" s="15"/>
      <c r="DDT129" s="15"/>
      <c r="DDU129" s="15"/>
      <c r="DDV129" s="15"/>
      <c r="DDW129" s="15"/>
      <c r="DDX129" s="15"/>
      <c r="DDY129" s="15"/>
      <c r="DDZ129" s="15"/>
      <c r="DEA129" s="15"/>
      <c r="DEB129" s="15"/>
      <c r="DEC129" s="15"/>
      <c r="DED129" s="15"/>
      <c r="DEE129" s="15"/>
      <c r="DEF129" s="15"/>
      <c r="DEG129" s="15"/>
      <c r="DEH129" s="15"/>
      <c r="DEI129" s="15"/>
      <c r="DEJ129" s="15"/>
      <c r="DEK129" s="15"/>
      <c r="DEL129" s="15"/>
      <c r="DEM129" s="15"/>
      <c r="DEN129" s="15"/>
      <c r="DEO129" s="15"/>
      <c r="DEP129" s="15"/>
      <c r="DEQ129" s="15"/>
      <c r="DER129" s="15"/>
      <c r="DES129" s="15"/>
      <c r="DET129" s="15"/>
      <c r="DEU129" s="15"/>
      <c r="DEV129" s="15"/>
      <c r="DEW129" s="15"/>
      <c r="DEX129" s="15"/>
      <c r="DEY129" s="15"/>
      <c r="DEZ129" s="15"/>
      <c r="DFA129" s="15"/>
      <c r="DFB129" s="15"/>
      <c r="DFC129" s="15"/>
      <c r="DFD129" s="15"/>
      <c r="DFE129" s="15"/>
      <c r="DFF129" s="15"/>
      <c r="DFG129" s="15"/>
      <c r="DFH129" s="15"/>
      <c r="DFI129" s="15"/>
      <c r="DFJ129" s="15"/>
      <c r="DFK129" s="15"/>
      <c r="DFL129" s="15"/>
      <c r="DFM129" s="15"/>
      <c r="DFN129" s="15"/>
      <c r="DFO129" s="15"/>
      <c r="DFP129" s="15"/>
      <c r="DFQ129" s="15"/>
      <c r="DFR129" s="15"/>
      <c r="DFS129" s="15"/>
      <c r="DFT129" s="15"/>
      <c r="DFU129" s="15"/>
      <c r="DFV129" s="15"/>
      <c r="DFW129" s="15"/>
      <c r="DFX129" s="15"/>
      <c r="DFY129" s="15"/>
      <c r="DFZ129" s="15"/>
      <c r="DGA129" s="15"/>
      <c r="DGB129" s="15"/>
      <c r="DGC129" s="15"/>
      <c r="DGD129" s="15"/>
      <c r="DGE129" s="15"/>
      <c r="DGF129" s="15"/>
      <c r="DGG129" s="15"/>
      <c r="DGH129" s="15"/>
      <c r="DGI129" s="15"/>
      <c r="DGJ129" s="15"/>
      <c r="DGK129" s="15"/>
      <c r="DGL129" s="15"/>
      <c r="DGM129" s="15"/>
      <c r="DGN129" s="15"/>
      <c r="DGO129" s="15"/>
      <c r="DGP129" s="15"/>
      <c r="DGQ129" s="15"/>
      <c r="DGR129" s="15"/>
      <c r="DGS129" s="15"/>
      <c r="DGT129" s="15"/>
      <c r="DGU129" s="15"/>
      <c r="DGV129" s="15"/>
      <c r="DGW129" s="15"/>
      <c r="DGX129" s="15"/>
      <c r="DGY129" s="15"/>
      <c r="DGZ129" s="15"/>
      <c r="DHA129" s="15"/>
      <c r="DHB129" s="15"/>
      <c r="DHC129" s="15"/>
      <c r="DHD129" s="15"/>
      <c r="DHE129" s="15"/>
      <c r="DHF129" s="15"/>
      <c r="DHG129" s="15"/>
      <c r="DHH129" s="15"/>
      <c r="DHI129" s="15"/>
      <c r="DHJ129" s="15"/>
      <c r="DHK129" s="15"/>
      <c r="DHL129" s="15"/>
      <c r="DHM129" s="15"/>
      <c r="DHN129" s="15"/>
      <c r="DHO129" s="15"/>
      <c r="DHP129" s="15"/>
      <c r="DHQ129" s="15"/>
      <c r="DHR129" s="15"/>
      <c r="DHS129" s="15"/>
      <c r="DHT129" s="15"/>
      <c r="DHU129" s="15"/>
      <c r="DHV129" s="15"/>
      <c r="DHW129" s="15"/>
      <c r="DHX129" s="15"/>
      <c r="DHY129" s="15"/>
      <c r="DHZ129" s="15"/>
      <c r="DIA129" s="15"/>
      <c r="DIB129" s="15"/>
      <c r="DIC129" s="15"/>
      <c r="DID129" s="15"/>
      <c r="DIE129" s="15"/>
      <c r="DIF129" s="15"/>
      <c r="DIG129" s="15"/>
      <c r="DIH129" s="15"/>
      <c r="DII129" s="15"/>
      <c r="DIJ129" s="15"/>
      <c r="DIK129" s="15"/>
      <c r="DIL129" s="15"/>
      <c r="DIM129" s="15"/>
      <c r="DIN129" s="15"/>
      <c r="DIO129" s="15"/>
      <c r="DIP129" s="15"/>
      <c r="DIQ129" s="15"/>
      <c r="DIR129" s="15"/>
      <c r="DIS129" s="15"/>
      <c r="DIT129" s="15"/>
      <c r="DIU129" s="15"/>
      <c r="DIV129" s="15"/>
      <c r="DIW129" s="15"/>
      <c r="DIX129" s="15"/>
      <c r="DIY129" s="15"/>
      <c r="DIZ129" s="15"/>
      <c r="DJA129" s="15"/>
      <c r="DJB129" s="15"/>
      <c r="DJC129" s="15"/>
      <c r="DJD129" s="15"/>
      <c r="DJE129" s="15"/>
      <c r="DJF129" s="15"/>
      <c r="DJG129" s="15"/>
      <c r="DJH129" s="15"/>
      <c r="DJI129" s="15"/>
      <c r="DJJ129" s="15"/>
      <c r="DJK129" s="15"/>
      <c r="DJL129" s="15"/>
      <c r="DJM129" s="15"/>
      <c r="DJN129" s="15"/>
      <c r="DJO129" s="15"/>
      <c r="DJP129" s="15"/>
      <c r="DJQ129" s="15"/>
      <c r="DJR129" s="15"/>
      <c r="DJS129" s="15"/>
      <c r="DJT129" s="15"/>
      <c r="DJU129" s="15"/>
      <c r="DJV129" s="15"/>
      <c r="DJW129" s="15"/>
      <c r="DJX129" s="15"/>
      <c r="DJY129" s="15"/>
      <c r="DJZ129" s="15"/>
      <c r="DKA129" s="15"/>
      <c r="DKB129" s="15"/>
      <c r="DKC129" s="15"/>
      <c r="DKD129" s="15"/>
      <c r="DKE129" s="15"/>
      <c r="DKF129" s="15"/>
      <c r="DKG129" s="15"/>
      <c r="DKH129" s="15"/>
      <c r="DKI129" s="15"/>
      <c r="DKJ129" s="15"/>
      <c r="DKK129" s="15"/>
      <c r="DKL129" s="15"/>
      <c r="DKM129" s="15"/>
      <c r="DKN129" s="15"/>
      <c r="DKO129" s="15"/>
      <c r="DKP129" s="15"/>
      <c r="DKQ129" s="15"/>
      <c r="DKR129" s="15"/>
      <c r="DKS129" s="15"/>
      <c r="DKT129" s="15"/>
      <c r="DKU129" s="15"/>
      <c r="DKV129" s="15"/>
      <c r="DKW129" s="15"/>
      <c r="DKX129" s="15"/>
      <c r="DKY129" s="15"/>
      <c r="DKZ129" s="15"/>
      <c r="DLA129" s="15"/>
      <c r="DLB129" s="15"/>
      <c r="DLC129" s="15"/>
      <c r="DLD129" s="15"/>
      <c r="DLE129" s="15"/>
      <c r="DLF129" s="15"/>
      <c r="DLG129" s="15"/>
      <c r="DLH129" s="15"/>
      <c r="DLI129" s="15"/>
      <c r="DLJ129" s="15"/>
      <c r="DLK129" s="15"/>
      <c r="DLL129" s="15"/>
      <c r="DLM129" s="15"/>
      <c r="DLN129" s="15"/>
      <c r="DLO129" s="15"/>
      <c r="DLP129" s="15"/>
      <c r="DLQ129" s="15"/>
      <c r="DLR129" s="15"/>
      <c r="DLS129" s="15"/>
      <c r="DLT129" s="15"/>
      <c r="DLU129" s="15"/>
      <c r="DLV129" s="15"/>
      <c r="DLW129" s="15"/>
      <c r="DLX129" s="15"/>
      <c r="DLY129" s="15"/>
      <c r="DLZ129" s="15"/>
      <c r="DMA129" s="15"/>
      <c r="DMB129" s="15"/>
      <c r="DMC129" s="15"/>
      <c r="DMD129" s="15"/>
      <c r="DME129" s="15"/>
      <c r="DMF129" s="15"/>
      <c r="DMG129" s="15"/>
      <c r="DMH129" s="15"/>
      <c r="DMI129" s="15"/>
      <c r="DMJ129" s="15"/>
      <c r="DMK129" s="15"/>
      <c r="DML129" s="15"/>
      <c r="DMM129" s="15"/>
      <c r="DMN129" s="15"/>
      <c r="DMO129" s="15"/>
      <c r="DMP129" s="15"/>
      <c r="DMQ129" s="15"/>
      <c r="DMR129" s="15"/>
      <c r="DMS129" s="15"/>
      <c r="DMT129" s="15"/>
      <c r="DMU129" s="15"/>
      <c r="DMV129" s="15"/>
      <c r="DMW129" s="15"/>
      <c r="DMX129" s="15"/>
      <c r="DMY129" s="15"/>
      <c r="DMZ129" s="15"/>
      <c r="DNA129" s="15"/>
      <c r="DNB129" s="15"/>
      <c r="DNC129" s="15"/>
      <c r="DND129" s="15"/>
      <c r="DNE129" s="15"/>
      <c r="DNF129" s="15"/>
      <c r="DNG129" s="15"/>
      <c r="DNH129" s="15"/>
      <c r="DNI129" s="15"/>
      <c r="DNJ129" s="15"/>
      <c r="DNK129" s="15"/>
      <c r="DNL129" s="15"/>
      <c r="DNM129" s="15"/>
      <c r="DNN129" s="15"/>
      <c r="DNO129" s="15"/>
      <c r="DNP129" s="15"/>
      <c r="DNQ129" s="15"/>
      <c r="DNR129" s="15"/>
      <c r="DNS129" s="15"/>
      <c r="DNT129" s="15"/>
      <c r="DNU129" s="15"/>
      <c r="DNV129" s="15"/>
      <c r="DNW129" s="15"/>
      <c r="DNX129" s="15"/>
      <c r="DNY129" s="15"/>
      <c r="DNZ129" s="15"/>
      <c r="DOA129" s="15"/>
      <c r="DOB129" s="15"/>
      <c r="DOC129" s="15"/>
      <c r="DOD129" s="15"/>
      <c r="DOE129" s="15"/>
      <c r="DOF129" s="15"/>
      <c r="DOG129" s="15"/>
      <c r="DOH129" s="15"/>
      <c r="DOI129" s="15"/>
      <c r="DOJ129" s="15"/>
      <c r="DOK129" s="15"/>
      <c r="DOL129" s="15"/>
      <c r="DOM129" s="15"/>
      <c r="DON129" s="15"/>
      <c r="DOO129" s="15"/>
      <c r="DOP129" s="15"/>
      <c r="DOQ129" s="15"/>
      <c r="DOR129" s="15"/>
      <c r="DOS129" s="15"/>
      <c r="DOT129" s="15"/>
      <c r="DOU129" s="15"/>
      <c r="DOV129" s="15"/>
      <c r="DOW129" s="15"/>
      <c r="DOX129" s="15"/>
      <c r="DOY129" s="15"/>
      <c r="DOZ129" s="15"/>
      <c r="DPA129" s="15"/>
      <c r="DPB129" s="15"/>
      <c r="DPC129" s="15"/>
      <c r="DPD129" s="15"/>
      <c r="DPE129" s="15"/>
      <c r="DPF129" s="15"/>
      <c r="DPG129" s="15"/>
      <c r="DPH129" s="15"/>
      <c r="DPI129" s="15"/>
      <c r="DPJ129" s="15"/>
      <c r="DPK129" s="15"/>
      <c r="DPL129" s="15"/>
      <c r="DPM129" s="15"/>
      <c r="DPN129" s="15"/>
      <c r="DPO129" s="15"/>
      <c r="DPP129" s="15"/>
      <c r="DPQ129" s="15"/>
      <c r="DPR129" s="15"/>
      <c r="DPS129" s="15"/>
      <c r="DPT129" s="15"/>
      <c r="DPU129" s="15"/>
      <c r="DPV129" s="15"/>
      <c r="DPW129" s="15"/>
      <c r="DPX129" s="15"/>
      <c r="DPY129" s="15"/>
      <c r="DPZ129" s="15"/>
      <c r="DQA129" s="15"/>
      <c r="DQB129" s="15"/>
      <c r="DQC129" s="15"/>
      <c r="DQD129" s="15"/>
      <c r="DQE129" s="15"/>
      <c r="DQF129" s="15"/>
      <c r="DQG129" s="15"/>
      <c r="DQH129" s="15"/>
      <c r="DQI129" s="15"/>
      <c r="DQJ129" s="15"/>
      <c r="DQK129" s="15"/>
      <c r="DQL129" s="15"/>
      <c r="DQM129" s="15"/>
      <c r="DQN129" s="15"/>
      <c r="DQO129" s="15"/>
      <c r="DQP129" s="15"/>
      <c r="DQQ129" s="15"/>
      <c r="DQR129" s="15"/>
      <c r="DQS129" s="15"/>
      <c r="DQT129" s="15"/>
      <c r="DQU129" s="15"/>
      <c r="DQV129" s="15"/>
      <c r="DQW129" s="15"/>
      <c r="DQX129" s="15"/>
      <c r="DQY129" s="15"/>
      <c r="DQZ129" s="15"/>
      <c r="DRA129" s="15"/>
      <c r="DRB129" s="15"/>
      <c r="DRC129" s="15"/>
      <c r="DRD129" s="15"/>
      <c r="DRE129" s="15"/>
      <c r="DRF129" s="15"/>
      <c r="DRG129" s="15"/>
      <c r="DRH129" s="15"/>
      <c r="DRI129" s="15"/>
      <c r="DRJ129" s="15"/>
      <c r="DRK129" s="15"/>
      <c r="DRL129" s="15"/>
      <c r="DRM129" s="15"/>
      <c r="DRN129" s="15"/>
      <c r="DRO129" s="15"/>
      <c r="DRP129" s="15"/>
      <c r="DRQ129" s="15"/>
      <c r="DRR129" s="15"/>
      <c r="DRS129" s="15"/>
      <c r="DRT129" s="15"/>
      <c r="DRU129" s="15"/>
      <c r="DRV129" s="15"/>
      <c r="DRW129" s="15"/>
      <c r="DRX129" s="15"/>
      <c r="DRY129" s="15"/>
      <c r="DRZ129" s="15"/>
      <c r="DSA129" s="15"/>
      <c r="DSB129" s="15"/>
      <c r="DSC129" s="15"/>
      <c r="DSD129" s="15"/>
      <c r="DSE129" s="15"/>
      <c r="DSF129" s="15"/>
      <c r="DSG129" s="15"/>
      <c r="DSH129" s="15"/>
      <c r="DSI129" s="15"/>
      <c r="DSJ129" s="15"/>
      <c r="DSK129" s="15"/>
      <c r="DSL129" s="15"/>
      <c r="DSM129" s="15"/>
      <c r="DSN129" s="15"/>
      <c r="DSO129" s="15"/>
      <c r="DSP129" s="15"/>
      <c r="DSQ129" s="15"/>
      <c r="DSR129" s="15"/>
      <c r="DSS129" s="15"/>
      <c r="DST129" s="15"/>
      <c r="DSU129" s="15"/>
      <c r="DSV129" s="15"/>
      <c r="DSW129" s="15"/>
      <c r="DSX129" s="15"/>
      <c r="DSY129" s="15"/>
      <c r="DSZ129" s="15"/>
      <c r="DTA129" s="15"/>
      <c r="DTB129" s="15"/>
      <c r="DTC129" s="15"/>
      <c r="DTD129" s="15"/>
      <c r="DTE129" s="15"/>
      <c r="DTF129" s="15"/>
      <c r="DTG129" s="15"/>
      <c r="DTH129" s="15"/>
      <c r="DTI129" s="15"/>
      <c r="DTJ129" s="15"/>
      <c r="DTK129" s="15"/>
      <c r="DTL129" s="15"/>
      <c r="DTM129" s="15"/>
      <c r="DTN129" s="15"/>
      <c r="DTO129" s="15"/>
      <c r="DTP129" s="15"/>
      <c r="DTQ129" s="15"/>
      <c r="DTR129" s="15"/>
      <c r="DTS129" s="15"/>
      <c r="DTT129" s="15"/>
      <c r="DTU129" s="15"/>
      <c r="DTV129" s="15"/>
      <c r="DTW129" s="15"/>
      <c r="DTX129" s="15"/>
      <c r="DTY129" s="15"/>
      <c r="DTZ129" s="15"/>
      <c r="DUA129" s="15"/>
      <c r="DUB129" s="15"/>
      <c r="DUC129" s="15"/>
      <c r="DUD129" s="15"/>
      <c r="DUE129" s="15"/>
      <c r="DUF129" s="15"/>
      <c r="DUG129" s="15"/>
      <c r="DUH129" s="15"/>
      <c r="DUI129" s="15"/>
      <c r="DUJ129" s="15"/>
      <c r="DUK129" s="15"/>
      <c r="DUL129" s="15"/>
      <c r="DUM129" s="15"/>
      <c r="DUN129" s="15"/>
      <c r="DUO129" s="15"/>
      <c r="DUP129" s="15"/>
      <c r="DUQ129" s="15"/>
      <c r="DUR129" s="15"/>
      <c r="DUS129" s="15"/>
      <c r="DUT129" s="15"/>
      <c r="DUU129" s="15"/>
      <c r="DUV129" s="15"/>
      <c r="DUW129" s="15"/>
      <c r="DUX129" s="15"/>
      <c r="DUY129" s="15"/>
      <c r="DUZ129" s="15"/>
      <c r="DVA129" s="15"/>
      <c r="DVB129" s="15"/>
      <c r="DVC129" s="15"/>
      <c r="DVD129" s="15"/>
      <c r="DVE129" s="15"/>
      <c r="DVF129" s="15"/>
      <c r="DVG129" s="15"/>
      <c r="DVH129" s="15"/>
      <c r="DVI129" s="15"/>
      <c r="DVJ129" s="15"/>
      <c r="DVK129" s="15"/>
      <c r="DVL129" s="15"/>
      <c r="DVM129" s="15"/>
      <c r="DVN129" s="15"/>
      <c r="DVO129" s="15"/>
      <c r="DVP129" s="15"/>
      <c r="DVQ129" s="15"/>
      <c r="DVR129" s="15"/>
      <c r="DVS129" s="15"/>
      <c r="DVT129" s="15"/>
      <c r="DVU129" s="15"/>
      <c r="DVV129" s="15"/>
      <c r="DVW129" s="15"/>
      <c r="DVX129" s="15"/>
      <c r="DVY129" s="15"/>
      <c r="DVZ129" s="15"/>
      <c r="DWA129" s="15"/>
      <c r="DWB129" s="15"/>
      <c r="DWC129" s="15"/>
      <c r="DWD129" s="15"/>
      <c r="DWE129" s="15"/>
      <c r="DWF129" s="15"/>
      <c r="DWG129" s="15"/>
      <c r="DWH129" s="15"/>
      <c r="DWI129" s="15"/>
      <c r="DWJ129" s="15"/>
      <c r="DWK129" s="15"/>
      <c r="DWL129" s="15"/>
      <c r="DWM129" s="15"/>
      <c r="DWN129" s="15"/>
      <c r="DWO129" s="15"/>
      <c r="DWP129" s="15"/>
      <c r="DWQ129" s="15"/>
      <c r="DWR129" s="15"/>
      <c r="DWS129" s="15"/>
      <c r="DWT129" s="15"/>
      <c r="DWU129" s="15"/>
      <c r="DWV129" s="15"/>
      <c r="DWW129" s="15"/>
      <c r="DWX129" s="15"/>
      <c r="DWY129" s="15"/>
      <c r="DWZ129" s="15"/>
      <c r="DXA129" s="15"/>
      <c r="DXB129" s="15"/>
      <c r="DXC129" s="15"/>
      <c r="DXD129" s="15"/>
      <c r="DXE129" s="15"/>
      <c r="DXF129" s="15"/>
      <c r="DXG129" s="15"/>
      <c r="DXH129" s="15"/>
      <c r="DXI129" s="15"/>
      <c r="DXJ129" s="15"/>
      <c r="DXK129" s="15"/>
      <c r="DXL129" s="15"/>
      <c r="DXM129" s="15"/>
      <c r="DXN129" s="15"/>
      <c r="DXO129" s="15"/>
      <c r="DXP129" s="15"/>
      <c r="DXQ129" s="15"/>
      <c r="DXR129" s="15"/>
      <c r="DXS129" s="15"/>
      <c r="DXT129" s="15"/>
      <c r="DXU129" s="15"/>
      <c r="DXV129" s="15"/>
      <c r="DXW129" s="15"/>
      <c r="DXX129" s="15"/>
      <c r="DXY129" s="15"/>
      <c r="DXZ129" s="15"/>
      <c r="DYA129" s="15"/>
      <c r="DYB129" s="15"/>
      <c r="DYC129" s="15"/>
      <c r="DYD129" s="15"/>
      <c r="DYE129" s="15"/>
      <c r="DYF129" s="15"/>
      <c r="DYG129" s="15"/>
      <c r="DYH129" s="15"/>
      <c r="DYI129" s="15"/>
      <c r="DYJ129" s="15"/>
      <c r="DYK129" s="15"/>
      <c r="DYL129" s="15"/>
      <c r="DYM129" s="15"/>
      <c r="DYN129" s="15"/>
      <c r="DYO129" s="15"/>
      <c r="DYP129" s="15"/>
      <c r="DYQ129" s="15"/>
      <c r="DYR129" s="15"/>
      <c r="DYS129" s="15"/>
      <c r="DYT129" s="15"/>
      <c r="DYU129" s="15"/>
      <c r="DYV129" s="15"/>
      <c r="DYW129" s="15"/>
      <c r="DYX129" s="15"/>
      <c r="DYY129" s="15"/>
      <c r="DYZ129" s="15"/>
      <c r="DZA129" s="15"/>
      <c r="DZB129" s="15"/>
      <c r="DZC129" s="15"/>
      <c r="DZD129" s="15"/>
      <c r="DZE129" s="15"/>
      <c r="DZF129" s="15"/>
      <c r="DZG129" s="15"/>
      <c r="DZH129" s="15"/>
      <c r="DZI129" s="15"/>
      <c r="DZJ129" s="15"/>
      <c r="DZK129" s="15"/>
      <c r="DZL129" s="15"/>
      <c r="DZM129" s="15"/>
      <c r="DZN129" s="15"/>
      <c r="DZO129" s="15"/>
      <c r="DZP129" s="15"/>
      <c r="DZQ129" s="15"/>
      <c r="DZR129" s="15"/>
      <c r="DZS129" s="15"/>
      <c r="DZT129" s="15"/>
      <c r="DZU129" s="15"/>
      <c r="DZV129" s="15"/>
      <c r="DZW129" s="15"/>
      <c r="DZX129" s="15"/>
      <c r="DZY129" s="15"/>
      <c r="DZZ129" s="15"/>
      <c r="EAA129" s="15"/>
      <c r="EAB129" s="15"/>
      <c r="EAC129" s="15"/>
      <c r="EAD129" s="15"/>
      <c r="EAE129" s="15"/>
      <c r="EAF129" s="15"/>
      <c r="EAG129" s="15"/>
      <c r="EAH129" s="15"/>
      <c r="EAI129" s="15"/>
      <c r="EAJ129" s="15"/>
      <c r="EAK129" s="15"/>
      <c r="EAL129" s="15"/>
      <c r="EAM129" s="15"/>
      <c r="EAN129" s="15"/>
      <c r="EAO129" s="15"/>
      <c r="EAP129" s="15"/>
      <c r="EAQ129" s="15"/>
      <c r="EAR129" s="15"/>
      <c r="EAS129" s="15"/>
      <c r="EAT129" s="15"/>
      <c r="EAU129" s="15"/>
      <c r="EAV129" s="15"/>
      <c r="EAW129" s="15"/>
      <c r="EAX129" s="15"/>
      <c r="EAY129" s="15"/>
      <c r="EAZ129" s="15"/>
      <c r="EBA129" s="15"/>
      <c r="EBB129" s="15"/>
      <c r="EBC129" s="15"/>
      <c r="EBD129" s="15"/>
      <c r="EBE129" s="15"/>
      <c r="EBF129" s="15"/>
      <c r="EBG129" s="15"/>
      <c r="EBH129" s="15"/>
      <c r="EBI129" s="15"/>
      <c r="EBJ129" s="15"/>
      <c r="EBK129" s="15"/>
      <c r="EBL129" s="15"/>
      <c r="EBM129" s="15"/>
      <c r="EBN129" s="15"/>
      <c r="EBO129" s="15"/>
      <c r="EBP129" s="15"/>
      <c r="EBQ129" s="15"/>
      <c r="EBR129" s="15"/>
      <c r="EBS129" s="15"/>
      <c r="EBT129" s="15"/>
      <c r="EBU129" s="15"/>
      <c r="EBV129" s="15"/>
      <c r="EBW129" s="15"/>
      <c r="EBX129" s="15"/>
      <c r="EBY129" s="15"/>
      <c r="EBZ129" s="15"/>
      <c r="ECA129" s="15"/>
      <c r="ECB129" s="15"/>
      <c r="ECC129" s="15"/>
      <c r="ECD129" s="15"/>
      <c r="ECE129" s="15"/>
      <c r="ECF129" s="15"/>
      <c r="ECG129" s="15"/>
      <c r="ECH129" s="15"/>
      <c r="ECI129" s="15"/>
      <c r="ECJ129" s="15"/>
      <c r="ECK129" s="15"/>
      <c r="ECL129" s="15"/>
      <c r="ECM129" s="15"/>
      <c r="ECN129" s="15"/>
      <c r="ECO129" s="15"/>
      <c r="ECP129" s="15"/>
      <c r="ECQ129" s="15"/>
      <c r="ECR129" s="15"/>
      <c r="ECS129" s="15"/>
      <c r="ECT129" s="15"/>
      <c r="ECU129" s="15"/>
      <c r="ECV129" s="15"/>
      <c r="ECW129" s="15"/>
      <c r="ECX129" s="15"/>
      <c r="ECY129" s="15"/>
      <c r="ECZ129" s="15"/>
      <c r="EDA129" s="15"/>
      <c r="EDB129" s="15"/>
      <c r="EDC129" s="15"/>
      <c r="EDD129" s="15"/>
      <c r="EDE129" s="15"/>
      <c r="EDF129" s="15"/>
      <c r="EDG129" s="15"/>
      <c r="EDH129" s="15"/>
      <c r="EDI129" s="15"/>
      <c r="EDJ129" s="15"/>
      <c r="EDK129" s="15"/>
      <c r="EDL129" s="15"/>
      <c r="EDM129" s="15"/>
      <c r="EDN129" s="15"/>
      <c r="EDO129" s="15"/>
      <c r="EDP129" s="15"/>
      <c r="EDQ129" s="15"/>
      <c r="EDR129" s="15"/>
      <c r="EDS129" s="15"/>
      <c r="EDT129" s="15"/>
      <c r="EDU129" s="15"/>
      <c r="EDV129" s="15"/>
      <c r="EDW129" s="15"/>
      <c r="EDX129" s="15"/>
      <c r="EDY129" s="15"/>
      <c r="EDZ129" s="15"/>
      <c r="EEA129" s="15"/>
      <c r="EEB129" s="15"/>
      <c r="EEC129" s="15"/>
      <c r="EED129" s="15"/>
      <c r="EEE129" s="15"/>
      <c r="EEF129" s="15"/>
      <c r="EEG129" s="15"/>
      <c r="EEH129" s="15"/>
      <c r="EEI129" s="15"/>
      <c r="EEJ129" s="15"/>
      <c r="EEK129" s="15"/>
      <c r="EEL129" s="15"/>
      <c r="EEM129" s="15"/>
      <c r="EEN129" s="15"/>
      <c r="EEO129" s="15"/>
      <c r="EEP129" s="15"/>
      <c r="EEQ129" s="15"/>
      <c r="EER129" s="15"/>
      <c r="EES129" s="15"/>
      <c r="EET129" s="15"/>
      <c r="EEU129" s="15"/>
      <c r="EEV129" s="15"/>
      <c r="EEW129" s="15"/>
      <c r="EEX129" s="15"/>
      <c r="EEY129" s="15"/>
      <c r="EEZ129" s="15"/>
      <c r="EFA129" s="15"/>
      <c r="EFB129" s="15"/>
      <c r="EFC129" s="15"/>
      <c r="EFD129" s="15"/>
      <c r="EFE129" s="15"/>
      <c r="EFF129" s="15"/>
      <c r="EFG129" s="15"/>
      <c r="EFH129" s="15"/>
      <c r="EFI129" s="15"/>
      <c r="EFJ129" s="15"/>
      <c r="EFK129" s="15"/>
      <c r="EFL129" s="15"/>
      <c r="EFM129" s="15"/>
      <c r="EFN129" s="15"/>
      <c r="EFO129" s="15"/>
      <c r="EFP129" s="15"/>
      <c r="EFQ129" s="15"/>
      <c r="EFR129" s="15"/>
      <c r="EFS129" s="15"/>
      <c r="EFT129" s="15"/>
      <c r="EFU129" s="15"/>
      <c r="EFV129" s="15"/>
      <c r="EFW129" s="15"/>
      <c r="EFX129" s="15"/>
      <c r="EFY129" s="15"/>
      <c r="EFZ129" s="15"/>
      <c r="EGA129" s="15"/>
      <c r="EGB129" s="15"/>
      <c r="EGC129" s="15"/>
      <c r="EGD129" s="15"/>
      <c r="EGE129" s="15"/>
      <c r="EGF129" s="15"/>
      <c r="EGG129" s="15"/>
      <c r="EGH129" s="15"/>
      <c r="EGI129" s="15"/>
      <c r="EGJ129" s="15"/>
      <c r="EGK129" s="15"/>
      <c r="EGL129" s="15"/>
      <c r="EGM129" s="15"/>
      <c r="EGN129" s="15"/>
      <c r="EGO129" s="15"/>
      <c r="EGP129" s="15"/>
      <c r="EGQ129" s="15"/>
      <c r="EGR129" s="15"/>
      <c r="EGS129" s="15"/>
      <c r="EGT129" s="15"/>
      <c r="EGU129" s="15"/>
      <c r="EGV129" s="15"/>
      <c r="EGW129" s="15"/>
      <c r="EGX129" s="15"/>
      <c r="EGY129" s="15"/>
      <c r="EGZ129" s="15"/>
      <c r="EHA129" s="15"/>
      <c r="EHB129" s="15"/>
      <c r="EHC129" s="15"/>
      <c r="EHD129" s="15"/>
      <c r="EHE129" s="15"/>
      <c r="EHF129" s="15"/>
      <c r="EHG129" s="15"/>
      <c r="EHH129" s="15"/>
      <c r="EHI129" s="15"/>
      <c r="EHJ129" s="15"/>
      <c r="EHK129" s="15"/>
      <c r="EHL129" s="15"/>
      <c r="EHM129" s="15"/>
      <c r="EHN129" s="15"/>
      <c r="EHO129" s="15"/>
      <c r="EHP129" s="15"/>
      <c r="EHQ129" s="15"/>
      <c r="EHR129" s="15"/>
      <c r="EHS129" s="15"/>
      <c r="EHT129" s="15"/>
      <c r="EHU129" s="15"/>
      <c r="EHV129" s="15"/>
      <c r="EHW129" s="15"/>
      <c r="EHX129" s="15"/>
      <c r="EHY129" s="15"/>
      <c r="EHZ129" s="15"/>
      <c r="EIA129" s="15"/>
      <c r="EIB129" s="15"/>
      <c r="EIC129" s="15"/>
      <c r="EID129" s="15"/>
      <c r="EIE129" s="15"/>
      <c r="EIF129" s="15"/>
      <c r="EIG129" s="15"/>
      <c r="EIH129" s="15"/>
      <c r="EII129" s="15"/>
      <c r="EIJ129" s="15"/>
      <c r="EIK129" s="15"/>
      <c r="EIL129" s="15"/>
      <c r="EIM129" s="15"/>
      <c r="EIN129" s="15"/>
      <c r="EIO129" s="15"/>
      <c r="EIP129" s="15"/>
      <c r="EIQ129" s="15"/>
      <c r="EIR129" s="15"/>
      <c r="EIS129" s="15"/>
      <c r="EIT129" s="15"/>
      <c r="EIU129" s="15"/>
      <c r="EIV129" s="15"/>
      <c r="EIW129" s="15"/>
      <c r="EIX129" s="15"/>
      <c r="EIY129" s="15"/>
      <c r="EIZ129" s="15"/>
      <c r="EJA129" s="15"/>
      <c r="EJB129" s="15"/>
      <c r="EJC129" s="15"/>
      <c r="EJD129" s="15"/>
      <c r="EJE129" s="15"/>
      <c r="EJF129" s="15"/>
      <c r="EJG129" s="15"/>
      <c r="EJH129" s="15"/>
      <c r="EJI129" s="15"/>
      <c r="EJJ129" s="15"/>
      <c r="EJK129" s="15"/>
      <c r="EJL129" s="15"/>
      <c r="EJM129" s="15"/>
      <c r="EJN129" s="15"/>
      <c r="EJO129" s="15"/>
      <c r="EJP129" s="15"/>
      <c r="EJQ129" s="15"/>
      <c r="EJR129" s="15"/>
      <c r="EJS129" s="15"/>
      <c r="EJT129" s="15"/>
      <c r="EJU129" s="15"/>
      <c r="EJV129" s="15"/>
      <c r="EJW129" s="15"/>
      <c r="EJX129" s="15"/>
      <c r="EJY129" s="15"/>
      <c r="EJZ129" s="15"/>
      <c r="EKA129" s="15"/>
      <c r="EKB129" s="15"/>
      <c r="EKC129" s="15"/>
      <c r="EKD129" s="15"/>
      <c r="EKE129" s="15"/>
      <c r="EKF129" s="15"/>
      <c r="EKG129" s="15"/>
      <c r="EKH129" s="15"/>
      <c r="EKI129" s="15"/>
      <c r="EKJ129" s="15"/>
      <c r="EKK129" s="15"/>
      <c r="EKL129" s="15"/>
      <c r="EKM129" s="15"/>
      <c r="EKN129" s="15"/>
      <c r="EKO129" s="15"/>
      <c r="EKP129" s="15"/>
      <c r="EKQ129" s="15"/>
      <c r="EKR129" s="15"/>
      <c r="EKS129" s="15"/>
      <c r="EKT129" s="15"/>
      <c r="EKU129" s="15"/>
      <c r="EKV129" s="15"/>
      <c r="EKW129" s="15"/>
      <c r="EKX129" s="15"/>
      <c r="EKY129" s="15"/>
      <c r="EKZ129" s="15"/>
      <c r="ELA129" s="15"/>
      <c r="ELB129" s="15"/>
      <c r="ELC129" s="15"/>
      <c r="ELD129" s="15"/>
      <c r="ELE129" s="15"/>
      <c r="ELF129" s="15"/>
      <c r="ELG129" s="15"/>
      <c r="ELH129" s="15"/>
      <c r="ELI129" s="15"/>
      <c r="ELJ129" s="15"/>
      <c r="ELK129" s="15"/>
      <c r="ELL129" s="15"/>
      <c r="ELM129" s="15"/>
      <c r="ELN129" s="15"/>
      <c r="ELO129" s="15"/>
      <c r="ELP129" s="15"/>
      <c r="ELQ129" s="15"/>
      <c r="ELR129" s="15"/>
      <c r="ELS129" s="15"/>
      <c r="ELT129" s="15"/>
      <c r="ELU129" s="15"/>
      <c r="ELV129" s="15"/>
      <c r="ELW129" s="15"/>
      <c r="ELX129" s="15"/>
      <c r="ELY129" s="15"/>
      <c r="ELZ129" s="15"/>
      <c r="EMA129" s="15"/>
      <c r="EMB129" s="15"/>
      <c r="EMC129" s="15"/>
      <c r="EMD129" s="15"/>
      <c r="EME129" s="15"/>
      <c r="EMF129" s="15"/>
      <c r="EMG129" s="15"/>
      <c r="EMH129" s="15"/>
      <c r="EMI129" s="15"/>
      <c r="EMJ129" s="15"/>
      <c r="EMK129" s="15"/>
      <c r="EML129" s="15"/>
      <c r="EMM129" s="15"/>
      <c r="EMN129" s="15"/>
      <c r="EMO129" s="15"/>
      <c r="EMP129" s="15"/>
      <c r="EMQ129" s="15"/>
      <c r="EMR129" s="15"/>
      <c r="EMS129" s="15"/>
      <c r="EMT129" s="15"/>
      <c r="EMU129" s="15"/>
      <c r="EMV129" s="15"/>
      <c r="EMW129" s="15"/>
      <c r="EMX129" s="15"/>
      <c r="EMY129" s="15"/>
      <c r="EMZ129" s="15"/>
      <c r="ENA129" s="15"/>
      <c r="ENB129" s="15"/>
      <c r="ENC129" s="15"/>
      <c r="END129" s="15"/>
      <c r="ENE129" s="15"/>
      <c r="ENF129" s="15"/>
      <c r="ENG129" s="15"/>
      <c r="ENH129" s="15"/>
      <c r="ENI129" s="15"/>
      <c r="ENJ129" s="15"/>
      <c r="ENK129" s="15"/>
      <c r="ENL129" s="15"/>
      <c r="ENM129" s="15"/>
      <c r="ENN129" s="15"/>
      <c r="ENO129" s="15"/>
      <c r="ENP129" s="15"/>
      <c r="ENQ129" s="15"/>
      <c r="ENR129" s="15"/>
      <c r="ENS129" s="15"/>
      <c r="ENT129" s="15"/>
      <c r="ENU129" s="15"/>
      <c r="ENV129" s="15"/>
      <c r="ENW129" s="15"/>
      <c r="ENX129" s="15"/>
      <c r="ENY129" s="15"/>
      <c r="ENZ129" s="15"/>
      <c r="EOA129" s="15"/>
      <c r="EOB129" s="15"/>
      <c r="EOC129" s="15"/>
      <c r="EOD129" s="15"/>
      <c r="EOE129" s="15"/>
      <c r="EOF129" s="15"/>
      <c r="EOG129" s="15"/>
      <c r="EOH129" s="15"/>
      <c r="EOI129" s="15"/>
      <c r="EOJ129" s="15"/>
      <c r="EOK129" s="15"/>
      <c r="EOL129" s="15"/>
      <c r="EOM129" s="15"/>
      <c r="EON129" s="15"/>
      <c r="EOO129" s="15"/>
      <c r="EOP129" s="15"/>
      <c r="EOQ129" s="15"/>
      <c r="EOR129" s="15"/>
      <c r="EOS129" s="15"/>
      <c r="EOT129" s="15"/>
      <c r="EOU129" s="15"/>
      <c r="EOV129" s="15"/>
      <c r="EOW129" s="15"/>
      <c r="EOX129" s="15"/>
      <c r="EOY129" s="15"/>
      <c r="EOZ129" s="15"/>
      <c r="EPA129" s="15"/>
      <c r="EPB129" s="15"/>
      <c r="EPC129" s="15"/>
      <c r="EPD129" s="15"/>
      <c r="EPE129" s="15"/>
      <c r="EPF129" s="15"/>
      <c r="EPG129" s="15"/>
      <c r="EPH129" s="15"/>
      <c r="EPI129" s="15"/>
      <c r="EPJ129" s="15"/>
      <c r="EPK129" s="15"/>
      <c r="EPL129" s="15"/>
      <c r="EPM129" s="15"/>
      <c r="EPN129" s="15"/>
      <c r="EPO129" s="15"/>
      <c r="EPP129" s="15"/>
      <c r="EPQ129" s="15"/>
      <c r="EPR129" s="15"/>
      <c r="EPS129" s="15"/>
      <c r="EPT129" s="15"/>
      <c r="EPU129" s="15"/>
      <c r="EPV129" s="15"/>
      <c r="EPW129" s="15"/>
      <c r="EPX129" s="15"/>
      <c r="EPY129" s="15"/>
      <c r="EPZ129" s="15"/>
      <c r="EQA129" s="15"/>
      <c r="EQB129" s="15"/>
      <c r="EQC129" s="15"/>
      <c r="EQD129" s="15"/>
      <c r="EQE129" s="15"/>
      <c r="EQF129" s="15"/>
      <c r="EQG129" s="15"/>
      <c r="EQH129" s="15"/>
      <c r="EQI129" s="15"/>
      <c r="EQJ129" s="15"/>
      <c r="EQK129" s="15"/>
      <c r="EQL129" s="15"/>
      <c r="EQM129" s="15"/>
      <c r="EQN129" s="15"/>
      <c r="EQO129" s="15"/>
      <c r="EQP129" s="15"/>
      <c r="EQQ129" s="15"/>
      <c r="EQR129" s="15"/>
      <c r="EQS129" s="15"/>
      <c r="EQT129" s="15"/>
      <c r="EQU129" s="15"/>
      <c r="EQV129" s="15"/>
      <c r="EQW129" s="15"/>
      <c r="EQX129" s="15"/>
      <c r="EQY129" s="15"/>
      <c r="EQZ129" s="15"/>
      <c r="ERA129" s="15"/>
      <c r="ERB129" s="15"/>
      <c r="ERC129" s="15"/>
      <c r="ERD129" s="15"/>
      <c r="ERE129" s="15"/>
      <c r="ERF129" s="15"/>
      <c r="ERG129" s="15"/>
      <c r="ERH129" s="15"/>
      <c r="ERI129" s="15"/>
      <c r="ERJ129" s="15"/>
      <c r="ERK129" s="15"/>
      <c r="ERL129" s="15"/>
      <c r="ERM129" s="15"/>
      <c r="ERN129" s="15"/>
      <c r="ERO129" s="15"/>
      <c r="ERP129" s="15"/>
      <c r="ERQ129" s="15"/>
      <c r="ERR129" s="15"/>
      <c r="ERS129" s="15"/>
      <c r="ERT129" s="15"/>
      <c r="ERU129" s="15"/>
      <c r="ERV129" s="15"/>
      <c r="ERW129" s="15"/>
      <c r="ERX129" s="15"/>
      <c r="ERY129" s="15"/>
      <c r="ERZ129" s="15"/>
      <c r="ESA129" s="15"/>
      <c r="ESB129" s="15"/>
      <c r="ESC129" s="15"/>
      <c r="ESD129" s="15"/>
      <c r="ESE129" s="15"/>
      <c r="ESF129" s="15"/>
      <c r="ESG129" s="15"/>
      <c r="ESH129" s="15"/>
      <c r="ESI129" s="15"/>
      <c r="ESJ129" s="15"/>
      <c r="ESK129" s="15"/>
      <c r="ESL129" s="15"/>
      <c r="ESM129" s="15"/>
      <c r="ESN129" s="15"/>
      <c r="ESO129" s="15"/>
      <c r="ESP129" s="15"/>
      <c r="ESQ129" s="15"/>
      <c r="ESR129" s="15"/>
      <c r="ESS129" s="15"/>
      <c r="EST129" s="15"/>
      <c r="ESU129" s="15"/>
      <c r="ESV129" s="15"/>
      <c r="ESW129" s="15"/>
      <c r="ESX129" s="15"/>
      <c r="ESY129" s="15"/>
      <c r="ESZ129" s="15"/>
      <c r="ETA129" s="15"/>
      <c r="ETB129" s="15"/>
      <c r="ETC129" s="15"/>
      <c r="ETD129" s="15"/>
      <c r="ETE129" s="15"/>
      <c r="ETF129" s="15"/>
      <c r="ETG129" s="15"/>
      <c r="ETH129" s="15"/>
      <c r="ETI129" s="15"/>
      <c r="ETJ129" s="15"/>
      <c r="ETK129" s="15"/>
      <c r="ETL129" s="15"/>
      <c r="ETM129" s="15"/>
      <c r="ETN129" s="15"/>
      <c r="ETO129" s="15"/>
      <c r="ETP129" s="15"/>
      <c r="ETQ129" s="15"/>
      <c r="ETR129" s="15"/>
      <c r="ETS129" s="15"/>
      <c r="ETT129" s="15"/>
      <c r="ETU129" s="15"/>
      <c r="ETV129" s="15"/>
      <c r="ETW129" s="15"/>
      <c r="ETX129" s="15"/>
      <c r="ETY129" s="15"/>
      <c r="ETZ129" s="15"/>
      <c r="EUA129" s="15"/>
      <c r="EUB129" s="15"/>
      <c r="EUC129" s="15"/>
      <c r="EUD129" s="15"/>
      <c r="EUE129" s="15"/>
      <c r="EUF129" s="15"/>
      <c r="EUG129" s="15"/>
      <c r="EUH129" s="15"/>
      <c r="EUI129" s="15"/>
      <c r="EUJ129" s="15"/>
      <c r="EUK129" s="15"/>
      <c r="EUL129" s="15"/>
      <c r="EUM129" s="15"/>
      <c r="EUN129" s="15"/>
      <c r="EUO129" s="15"/>
      <c r="EUP129" s="15"/>
      <c r="EUQ129" s="15"/>
      <c r="EUR129" s="15"/>
      <c r="EUS129" s="15"/>
      <c r="EUT129" s="15"/>
      <c r="EUU129" s="15"/>
      <c r="EUV129" s="15"/>
      <c r="EUW129" s="15"/>
      <c r="EUX129" s="15"/>
      <c r="EUY129" s="15"/>
      <c r="EUZ129" s="15"/>
      <c r="EVA129" s="15"/>
      <c r="EVB129" s="15"/>
      <c r="EVC129" s="15"/>
      <c r="EVD129" s="15"/>
      <c r="EVE129" s="15"/>
      <c r="EVF129" s="15"/>
      <c r="EVG129" s="15"/>
      <c r="EVH129" s="15"/>
      <c r="EVI129" s="15"/>
      <c r="EVJ129" s="15"/>
      <c r="EVK129" s="15"/>
      <c r="EVL129" s="15"/>
      <c r="EVM129" s="15"/>
      <c r="EVN129" s="15"/>
      <c r="EVO129" s="15"/>
      <c r="EVP129" s="15"/>
      <c r="EVQ129" s="15"/>
      <c r="EVR129" s="15"/>
      <c r="EVS129" s="15"/>
      <c r="EVT129" s="15"/>
      <c r="EVU129" s="15"/>
      <c r="EVV129" s="15"/>
      <c r="EVW129" s="15"/>
      <c r="EVX129" s="15"/>
      <c r="EVY129" s="15"/>
      <c r="EVZ129" s="15"/>
      <c r="EWA129" s="15"/>
      <c r="EWB129" s="15"/>
      <c r="EWC129" s="15"/>
      <c r="EWD129" s="15"/>
      <c r="EWE129" s="15"/>
      <c r="EWF129" s="15"/>
      <c r="EWG129" s="15"/>
      <c r="EWH129" s="15"/>
      <c r="EWI129" s="15"/>
      <c r="EWJ129" s="15"/>
      <c r="EWK129" s="15"/>
      <c r="EWL129" s="15"/>
      <c r="EWM129" s="15"/>
      <c r="EWN129" s="15"/>
      <c r="EWO129" s="15"/>
      <c r="EWP129" s="15"/>
      <c r="EWQ129" s="15"/>
      <c r="EWR129" s="15"/>
      <c r="EWS129" s="15"/>
      <c r="EWT129" s="15"/>
      <c r="EWU129" s="15"/>
      <c r="EWV129" s="15"/>
      <c r="EWW129" s="15"/>
      <c r="EWX129" s="15"/>
      <c r="EWY129" s="15"/>
      <c r="EWZ129" s="15"/>
      <c r="EXA129" s="15"/>
      <c r="EXB129" s="15"/>
      <c r="EXC129" s="15"/>
      <c r="EXD129" s="15"/>
      <c r="EXE129" s="15"/>
      <c r="EXF129" s="15"/>
      <c r="EXG129" s="15"/>
      <c r="EXH129" s="15"/>
      <c r="EXI129" s="15"/>
      <c r="EXJ129" s="15"/>
      <c r="EXK129" s="15"/>
      <c r="EXL129" s="15"/>
      <c r="EXM129" s="15"/>
      <c r="EXN129" s="15"/>
      <c r="EXO129" s="15"/>
      <c r="EXP129" s="15"/>
      <c r="EXQ129" s="15"/>
      <c r="EXR129" s="15"/>
      <c r="EXS129" s="15"/>
      <c r="EXT129" s="15"/>
      <c r="EXU129" s="15"/>
      <c r="EXV129" s="15"/>
      <c r="EXW129" s="15"/>
      <c r="EXX129" s="15"/>
      <c r="EXY129" s="15"/>
      <c r="EXZ129" s="15"/>
      <c r="EYA129" s="15"/>
      <c r="EYB129" s="15"/>
      <c r="EYC129" s="15"/>
      <c r="EYD129" s="15"/>
      <c r="EYE129" s="15"/>
      <c r="EYF129" s="15"/>
      <c r="EYG129" s="15"/>
      <c r="EYH129" s="15"/>
      <c r="EYI129" s="15"/>
      <c r="EYJ129" s="15"/>
      <c r="EYK129" s="15"/>
      <c r="EYL129" s="15"/>
      <c r="EYM129" s="15"/>
      <c r="EYN129" s="15"/>
      <c r="EYO129" s="15"/>
      <c r="EYP129" s="15"/>
      <c r="EYQ129" s="15"/>
      <c r="EYR129" s="15"/>
      <c r="EYS129" s="15"/>
      <c r="EYT129" s="15"/>
      <c r="EYU129" s="15"/>
      <c r="EYV129" s="15"/>
      <c r="EYW129" s="15"/>
      <c r="EYX129" s="15"/>
      <c r="EYY129" s="15"/>
      <c r="EYZ129" s="15"/>
      <c r="EZA129" s="15"/>
      <c r="EZB129" s="15"/>
      <c r="EZC129" s="15"/>
      <c r="EZD129" s="15"/>
      <c r="EZE129" s="15"/>
      <c r="EZF129" s="15"/>
      <c r="EZG129" s="15"/>
      <c r="EZH129" s="15"/>
      <c r="EZI129" s="15"/>
      <c r="EZJ129" s="15"/>
      <c r="EZK129" s="15"/>
      <c r="EZL129" s="15"/>
      <c r="EZM129" s="15"/>
      <c r="EZN129" s="15"/>
      <c r="EZO129" s="15"/>
      <c r="EZP129" s="15"/>
      <c r="EZQ129" s="15"/>
      <c r="EZR129" s="15"/>
      <c r="EZS129" s="15"/>
      <c r="EZT129" s="15"/>
      <c r="EZU129" s="15"/>
      <c r="EZV129" s="15"/>
      <c r="EZW129" s="15"/>
      <c r="EZX129" s="15"/>
      <c r="EZY129" s="15"/>
      <c r="EZZ129" s="15"/>
      <c r="FAA129" s="15"/>
      <c r="FAB129" s="15"/>
      <c r="FAC129" s="15"/>
      <c r="FAD129" s="15"/>
      <c r="FAE129" s="15"/>
      <c r="FAF129" s="15"/>
      <c r="FAG129" s="15"/>
      <c r="FAH129" s="15"/>
      <c r="FAI129" s="15"/>
      <c r="FAJ129" s="15"/>
      <c r="FAK129" s="15"/>
      <c r="FAL129" s="15"/>
      <c r="FAM129" s="15"/>
      <c r="FAN129" s="15"/>
      <c r="FAO129" s="15"/>
      <c r="FAP129" s="15"/>
      <c r="FAQ129" s="15"/>
      <c r="FAR129" s="15"/>
      <c r="FAS129" s="15"/>
      <c r="FAT129" s="15"/>
      <c r="FAU129" s="15"/>
      <c r="FAV129" s="15"/>
      <c r="FAW129" s="15"/>
      <c r="FAX129" s="15"/>
      <c r="FAY129" s="15"/>
      <c r="FAZ129" s="15"/>
      <c r="FBA129" s="15"/>
      <c r="FBB129" s="15"/>
      <c r="FBC129" s="15"/>
      <c r="FBD129" s="15"/>
      <c r="FBE129" s="15"/>
      <c r="FBF129" s="15"/>
      <c r="FBG129" s="15"/>
      <c r="FBH129" s="15"/>
      <c r="FBI129" s="15"/>
      <c r="FBJ129" s="15"/>
      <c r="FBK129" s="15"/>
      <c r="FBL129" s="15"/>
      <c r="FBM129" s="15"/>
      <c r="FBN129" s="15"/>
      <c r="FBO129" s="15"/>
      <c r="FBP129" s="15"/>
      <c r="FBQ129" s="15"/>
      <c r="FBR129" s="15"/>
      <c r="FBS129" s="15"/>
      <c r="FBT129" s="15"/>
      <c r="FBU129" s="15"/>
      <c r="FBV129" s="15"/>
      <c r="FBW129" s="15"/>
      <c r="FBX129" s="15"/>
      <c r="FBY129" s="15"/>
      <c r="FBZ129" s="15"/>
      <c r="FCA129" s="15"/>
      <c r="FCB129" s="15"/>
      <c r="FCC129" s="15"/>
      <c r="FCD129" s="15"/>
      <c r="FCE129" s="15"/>
      <c r="FCF129" s="15"/>
      <c r="FCG129" s="15"/>
      <c r="FCH129" s="15"/>
      <c r="FCI129" s="15"/>
      <c r="FCJ129" s="15"/>
      <c r="FCK129" s="15"/>
      <c r="FCL129" s="15"/>
      <c r="FCM129" s="15"/>
      <c r="FCN129" s="15"/>
      <c r="FCO129" s="15"/>
      <c r="FCP129" s="15"/>
      <c r="FCQ129" s="15"/>
      <c r="FCR129" s="15"/>
      <c r="FCS129" s="15"/>
      <c r="FCT129" s="15"/>
      <c r="FCU129" s="15"/>
      <c r="FCV129" s="15"/>
      <c r="FCW129" s="15"/>
      <c r="FCX129" s="15"/>
      <c r="FCY129" s="15"/>
      <c r="FCZ129" s="15"/>
      <c r="FDA129" s="15"/>
      <c r="FDB129" s="15"/>
      <c r="FDC129" s="15"/>
      <c r="FDD129" s="15"/>
      <c r="FDE129" s="15"/>
      <c r="FDF129" s="15"/>
      <c r="FDG129" s="15"/>
      <c r="FDH129" s="15"/>
      <c r="FDI129" s="15"/>
      <c r="FDJ129" s="15"/>
      <c r="FDK129" s="15"/>
      <c r="FDL129" s="15"/>
      <c r="FDM129" s="15"/>
      <c r="FDN129" s="15"/>
      <c r="FDO129" s="15"/>
      <c r="FDP129" s="15"/>
      <c r="FDQ129" s="15"/>
      <c r="FDR129" s="15"/>
      <c r="FDS129" s="15"/>
      <c r="FDT129" s="15"/>
      <c r="FDU129" s="15"/>
      <c r="FDV129" s="15"/>
      <c r="FDW129" s="15"/>
      <c r="FDX129" s="15"/>
      <c r="FDY129" s="15"/>
      <c r="FDZ129" s="15"/>
      <c r="FEA129" s="15"/>
      <c r="FEB129" s="15"/>
      <c r="FEC129" s="15"/>
      <c r="FED129" s="15"/>
      <c r="FEE129" s="15"/>
      <c r="FEF129" s="15"/>
      <c r="FEG129" s="15"/>
      <c r="FEH129" s="15"/>
      <c r="FEI129" s="15"/>
      <c r="FEJ129" s="15"/>
      <c r="FEK129" s="15"/>
      <c r="FEL129" s="15"/>
      <c r="FEM129" s="15"/>
      <c r="FEN129" s="15"/>
      <c r="FEO129" s="15"/>
      <c r="FEP129" s="15"/>
      <c r="FEQ129" s="15"/>
      <c r="FER129" s="15"/>
      <c r="FES129" s="15"/>
      <c r="FET129" s="15"/>
      <c r="FEU129" s="15"/>
      <c r="FEV129" s="15"/>
      <c r="FEW129" s="15"/>
      <c r="FEX129" s="15"/>
      <c r="FEY129" s="15"/>
      <c r="FEZ129" s="15"/>
      <c r="FFA129" s="15"/>
      <c r="FFB129" s="15"/>
      <c r="FFC129" s="15"/>
      <c r="FFD129" s="15"/>
      <c r="FFE129" s="15"/>
      <c r="FFF129" s="15"/>
      <c r="FFG129" s="15"/>
      <c r="FFH129" s="15"/>
      <c r="FFI129" s="15"/>
      <c r="FFJ129" s="15"/>
      <c r="FFK129" s="15"/>
      <c r="FFL129" s="15"/>
      <c r="FFM129" s="15"/>
      <c r="FFN129" s="15"/>
      <c r="FFO129" s="15"/>
      <c r="FFP129" s="15"/>
      <c r="FFQ129" s="15"/>
      <c r="FFR129" s="15"/>
      <c r="FFS129" s="15"/>
      <c r="FFT129" s="15"/>
      <c r="FFU129" s="15"/>
      <c r="FFV129" s="15"/>
      <c r="FFW129" s="15"/>
      <c r="FFX129" s="15"/>
      <c r="FFY129" s="15"/>
      <c r="FFZ129" s="15"/>
      <c r="FGA129" s="15"/>
      <c r="FGB129" s="15"/>
      <c r="FGC129" s="15"/>
      <c r="FGD129" s="15"/>
      <c r="FGE129" s="15"/>
      <c r="FGF129" s="15"/>
      <c r="FGG129" s="15"/>
      <c r="FGH129" s="15"/>
      <c r="FGI129" s="15"/>
      <c r="FGJ129" s="15"/>
      <c r="FGK129" s="15"/>
      <c r="FGL129" s="15"/>
      <c r="FGM129" s="15"/>
      <c r="FGN129" s="15"/>
      <c r="FGO129" s="15"/>
      <c r="FGP129" s="15"/>
      <c r="FGQ129" s="15"/>
      <c r="FGR129" s="15"/>
      <c r="FGS129" s="15"/>
      <c r="FGT129" s="15"/>
      <c r="FGU129" s="15"/>
      <c r="FGV129" s="15"/>
      <c r="FGW129" s="15"/>
      <c r="FGX129" s="15"/>
      <c r="FGY129" s="15"/>
      <c r="FGZ129" s="15"/>
      <c r="FHA129" s="15"/>
      <c r="FHB129" s="15"/>
      <c r="FHC129" s="15"/>
      <c r="FHD129" s="15"/>
      <c r="FHE129" s="15"/>
      <c r="FHF129" s="15"/>
      <c r="FHG129" s="15"/>
      <c r="FHH129" s="15"/>
      <c r="FHI129" s="15"/>
      <c r="FHJ129" s="15"/>
      <c r="FHK129" s="15"/>
      <c r="FHL129" s="15"/>
      <c r="FHM129" s="15"/>
      <c r="FHN129" s="15"/>
      <c r="FHO129" s="15"/>
      <c r="FHP129" s="15"/>
      <c r="FHQ129" s="15"/>
      <c r="FHR129" s="15"/>
      <c r="FHS129" s="15"/>
      <c r="FHT129" s="15"/>
      <c r="FHU129" s="15"/>
      <c r="FHV129" s="15"/>
      <c r="FHW129" s="15"/>
      <c r="FHX129" s="15"/>
      <c r="FHY129" s="15"/>
      <c r="FHZ129" s="15"/>
      <c r="FIA129" s="15"/>
      <c r="FIB129" s="15"/>
      <c r="FIC129" s="15"/>
      <c r="FID129" s="15"/>
      <c r="FIE129" s="15"/>
      <c r="FIF129" s="15"/>
      <c r="FIG129" s="15"/>
      <c r="FIH129" s="15"/>
      <c r="FII129" s="15"/>
      <c r="FIJ129" s="15"/>
      <c r="FIK129" s="15"/>
      <c r="FIL129" s="15"/>
      <c r="FIM129" s="15"/>
      <c r="FIN129" s="15"/>
      <c r="FIO129" s="15"/>
      <c r="FIP129" s="15"/>
      <c r="FIQ129" s="15"/>
      <c r="FIR129" s="15"/>
      <c r="FIS129" s="15"/>
      <c r="FIT129" s="15"/>
      <c r="FIU129" s="15"/>
      <c r="FIV129" s="15"/>
      <c r="FIW129" s="15"/>
      <c r="FIX129" s="15"/>
      <c r="FIY129" s="15"/>
      <c r="FIZ129" s="15"/>
      <c r="FJA129" s="15"/>
      <c r="FJB129" s="15"/>
      <c r="FJC129" s="15"/>
      <c r="FJD129" s="15"/>
      <c r="FJE129" s="15"/>
      <c r="FJF129" s="15"/>
      <c r="FJG129" s="15"/>
      <c r="FJH129" s="15"/>
      <c r="FJI129" s="15"/>
      <c r="FJJ129" s="15"/>
      <c r="FJK129" s="15"/>
      <c r="FJL129" s="15"/>
      <c r="FJM129" s="15"/>
      <c r="FJN129" s="15"/>
      <c r="FJO129" s="15"/>
      <c r="FJP129" s="15"/>
      <c r="FJQ129" s="15"/>
      <c r="FJR129" s="15"/>
      <c r="FJS129" s="15"/>
      <c r="FJT129" s="15"/>
      <c r="FJU129" s="15"/>
      <c r="FJV129" s="15"/>
      <c r="FJW129" s="15"/>
      <c r="FJX129" s="15"/>
      <c r="FJY129" s="15"/>
      <c r="FJZ129" s="15"/>
      <c r="FKA129" s="15"/>
      <c r="FKB129" s="15"/>
      <c r="FKC129" s="15"/>
      <c r="FKD129" s="15"/>
      <c r="FKE129" s="15"/>
      <c r="FKF129" s="15"/>
      <c r="FKG129" s="15"/>
      <c r="FKH129" s="15"/>
      <c r="FKI129" s="15"/>
      <c r="FKJ129" s="15"/>
      <c r="FKK129" s="15"/>
      <c r="FKL129" s="15"/>
      <c r="FKM129" s="15"/>
      <c r="FKN129" s="15"/>
      <c r="FKO129" s="15"/>
      <c r="FKP129" s="15"/>
      <c r="FKQ129" s="15"/>
      <c r="FKR129" s="15"/>
      <c r="FKS129" s="15"/>
      <c r="FKT129" s="15"/>
      <c r="FKU129" s="15"/>
      <c r="FKV129" s="15"/>
      <c r="FKW129" s="15"/>
      <c r="FKX129" s="15"/>
      <c r="FKY129" s="15"/>
      <c r="FKZ129" s="15"/>
      <c r="FLA129" s="15"/>
      <c r="FLB129" s="15"/>
      <c r="FLC129" s="15"/>
      <c r="FLD129" s="15"/>
      <c r="FLE129" s="15"/>
      <c r="FLF129" s="15"/>
      <c r="FLG129" s="15"/>
      <c r="FLH129" s="15"/>
      <c r="FLI129" s="15"/>
      <c r="FLJ129" s="15"/>
      <c r="FLK129" s="15"/>
      <c r="FLL129" s="15"/>
      <c r="FLM129" s="15"/>
      <c r="FLN129" s="15"/>
      <c r="FLO129" s="15"/>
      <c r="FLP129" s="15"/>
      <c r="FLQ129" s="15"/>
      <c r="FLR129" s="15"/>
      <c r="FLS129" s="15"/>
      <c r="FLT129" s="15"/>
      <c r="FLU129" s="15"/>
      <c r="FLV129" s="15"/>
      <c r="FLW129" s="15"/>
      <c r="FLX129" s="15"/>
      <c r="FLY129" s="15"/>
      <c r="FLZ129" s="15"/>
      <c r="FMA129" s="15"/>
      <c r="FMB129" s="15"/>
      <c r="FMC129" s="15"/>
      <c r="FMD129" s="15"/>
      <c r="FME129" s="15"/>
      <c r="FMF129" s="15"/>
      <c r="FMG129" s="15"/>
      <c r="FMH129" s="15"/>
      <c r="FMI129" s="15"/>
      <c r="FMJ129" s="15"/>
      <c r="FMK129" s="15"/>
      <c r="FML129" s="15"/>
      <c r="FMM129" s="15"/>
      <c r="FMN129" s="15"/>
      <c r="FMO129" s="15"/>
      <c r="FMP129" s="15"/>
      <c r="FMQ129" s="15"/>
      <c r="FMR129" s="15"/>
      <c r="FMS129" s="15"/>
      <c r="FMT129" s="15"/>
      <c r="FMU129" s="15"/>
      <c r="FMV129" s="15"/>
      <c r="FMW129" s="15"/>
      <c r="FMX129" s="15"/>
      <c r="FMY129" s="15"/>
      <c r="FMZ129" s="15"/>
      <c r="FNA129" s="15"/>
      <c r="FNB129" s="15"/>
      <c r="FNC129" s="15"/>
      <c r="FND129" s="15"/>
      <c r="FNE129" s="15"/>
      <c r="FNF129" s="15"/>
      <c r="FNG129" s="15"/>
      <c r="FNH129" s="15"/>
      <c r="FNI129" s="15"/>
      <c r="FNJ129" s="15"/>
      <c r="FNK129" s="15"/>
      <c r="FNL129" s="15"/>
      <c r="FNM129" s="15"/>
      <c r="FNN129" s="15"/>
      <c r="FNO129" s="15"/>
      <c r="FNP129" s="15"/>
      <c r="FNQ129" s="15"/>
      <c r="FNR129" s="15"/>
      <c r="FNS129" s="15"/>
      <c r="FNT129" s="15"/>
      <c r="FNU129" s="15"/>
      <c r="FNV129" s="15"/>
      <c r="FNW129" s="15"/>
      <c r="FNX129" s="15"/>
      <c r="FNY129" s="15"/>
      <c r="FNZ129" s="15"/>
      <c r="FOA129" s="15"/>
      <c r="FOB129" s="15"/>
      <c r="FOC129" s="15"/>
      <c r="FOD129" s="15"/>
      <c r="FOE129" s="15"/>
      <c r="FOF129" s="15"/>
      <c r="FOG129" s="15"/>
      <c r="FOH129" s="15"/>
      <c r="FOI129" s="15"/>
      <c r="FOJ129" s="15"/>
      <c r="FOK129" s="15"/>
      <c r="FOL129" s="15"/>
      <c r="FOM129" s="15"/>
      <c r="FON129" s="15"/>
      <c r="FOO129" s="15"/>
      <c r="FOP129" s="15"/>
      <c r="FOQ129" s="15"/>
      <c r="FOR129" s="15"/>
      <c r="FOS129" s="15"/>
      <c r="FOT129" s="15"/>
      <c r="FOU129" s="15"/>
      <c r="FOV129" s="15"/>
      <c r="FOW129" s="15"/>
      <c r="FOX129" s="15"/>
      <c r="FOY129" s="15"/>
      <c r="FOZ129" s="15"/>
      <c r="FPA129" s="15"/>
      <c r="FPB129" s="15"/>
      <c r="FPC129" s="15"/>
      <c r="FPD129" s="15"/>
      <c r="FPE129" s="15"/>
      <c r="FPF129" s="15"/>
      <c r="FPG129" s="15"/>
      <c r="FPH129" s="15"/>
      <c r="FPI129" s="15"/>
      <c r="FPJ129" s="15"/>
      <c r="FPK129" s="15"/>
      <c r="FPL129" s="15"/>
      <c r="FPM129" s="15"/>
      <c r="FPN129" s="15"/>
      <c r="FPO129" s="15"/>
      <c r="FPP129" s="15"/>
      <c r="FPQ129" s="15"/>
      <c r="FPR129" s="15"/>
      <c r="FPS129" s="15"/>
      <c r="FPT129" s="15"/>
      <c r="FPU129" s="15"/>
      <c r="FPV129" s="15"/>
      <c r="FPW129" s="15"/>
      <c r="FPX129" s="15"/>
      <c r="FPY129" s="15"/>
      <c r="FPZ129" s="15"/>
      <c r="FQA129" s="15"/>
      <c r="FQB129" s="15"/>
      <c r="FQC129" s="15"/>
      <c r="FQD129" s="15"/>
      <c r="FQE129" s="15"/>
      <c r="FQF129" s="15"/>
      <c r="FQG129" s="15"/>
      <c r="FQH129" s="15"/>
      <c r="FQI129" s="15"/>
      <c r="FQJ129" s="15"/>
      <c r="FQK129" s="15"/>
      <c r="FQL129" s="15"/>
      <c r="FQM129" s="15"/>
      <c r="FQN129" s="15"/>
      <c r="FQO129" s="15"/>
      <c r="FQP129" s="15"/>
      <c r="FQQ129" s="15"/>
      <c r="FQR129" s="15"/>
      <c r="FQS129" s="15"/>
      <c r="FQT129" s="15"/>
      <c r="FQU129" s="15"/>
      <c r="FQV129" s="15"/>
      <c r="FQW129" s="15"/>
      <c r="FQX129" s="15"/>
      <c r="FQY129" s="15"/>
      <c r="FQZ129" s="15"/>
      <c r="FRA129" s="15"/>
      <c r="FRB129" s="15"/>
      <c r="FRC129" s="15"/>
      <c r="FRD129" s="15"/>
      <c r="FRE129" s="15"/>
      <c r="FRF129" s="15"/>
      <c r="FRG129" s="15"/>
      <c r="FRH129" s="15"/>
      <c r="FRI129" s="15"/>
      <c r="FRJ129" s="15"/>
      <c r="FRK129" s="15"/>
      <c r="FRL129" s="15"/>
      <c r="FRM129" s="15"/>
      <c r="FRN129" s="15"/>
      <c r="FRO129" s="15"/>
      <c r="FRP129" s="15"/>
      <c r="FRQ129" s="15"/>
      <c r="FRR129" s="15"/>
      <c r="FRS129" s="15"/>
      <c r="FRT129" s="15"/>
      <c r="FRU129" s="15"/>
      <c r="FRV129" s="15"/>
      <c r="FRW129" s="15"/>
      <c r="FRX129" s="15"/>
      <c r="FRY129" s="15"/>
      <c r="FRZ129" s="15"/>
      <c r="FSA129" s="15"/>
      <c r="FSB129" s="15"/>
      <c r="FSC129" s="15"/>
      <c r="FSD129" s="15"/>
      <c r="FSE129" s="15"/>
      <c r="FSF129" s="15"/>
      <c r="FSG129" s="15"/>
      <c r="FSH129" s="15"/>
      <c r="FSI129" s="15"/>
      <c r="FSJ129" s="15"/>
      <c r="FSK129" s="15"/>
      <c r="FSL129" s="15"/>
      <c r="FSM129" s="15"/>
      <c r="FSN129" s="15"/>
      <c r="FSO129" s="15"/>
      <c r="FSP129" s="15"/>
      <c r="FSQ129" s="15"/>
      <c r="FSR129" s="15"/>
      <c r="FSS129" s="15"/>
      <c r="FST129" s="15"/>
      <c r="FSU129" s="15"/>
      <c r="FSV129" s="15"/>
      <c r="FSW129" s="15"/>
      <c r="FSX129" s="15"/>
      <c r="FSY129" s="15"/>
      <c r="FSZ129" s="15"/>
      <c r="FTA129" s="15"/>
      <c r="FTB129" s="15"/>
      <c r="FTC129" s="15"/>
      <c r="FTD129" s="15"/>
      <c r="FTE129" s="15"/>
      <c r="FTF129" s="15"/>
      <c r="FTG129" s="15"/>
      <c r="FTH129" s="15"/>
      <c r="FTI129" s="15"/>
      <c r="FTJ129" s="15"/>
      <c r="FTK129" s="15"/>
      <c r="FTL129" s="15"/>
      <c r="FTM129" s="15"/>
      <c r="FTN129" s="15"/>
      <c r="FTO129" s="15"/>
      <c r="FTP129" s="15"/>
      <c r="FTQ129" s="15"/>
      <c r="FTR129" s="15"/>
      <c r="FTS129" s="15"/>
      <c r="FTT129" s="15"/>
      <c r="FTU129" s="15"/>
      <c r="FTV129" s="15"/>
      <c r="FTW129" s="15"/>
      <c r="FTX129" s="15"/>
      <c r="FTY129" s="15"/>
      <c r="FTZ129" s="15"/>
      <c r="FUA129" s="15"/>
      <c r="FUB129" s="15"/>
      <c r="FUC129" s="15"/>
      <c r="FUD129" s="15"/>
      <c r="FUE129" s="15"/>
      <c r="FUF129" s="15"/>
      <c r="FUG129" s="15"/>
      <c r="FUH129" s="15"/>
      <c r="FUI129" s="15"/>
      <c r="FUJ129" s="15"/>
      <c r="FUK129" s="15"/>
      <c r="FUL129" s="15"/>
      <c r="FUM129" s="15"/>
      <c r="FUN129" s="15"/>
      <c r="FUO129" s="15"/>
      <c r="FUP129" s="15"/>
      <c r="FUQ129" s="15"/>
      <c r="FUR129" s="15"/>
      <c r="FUS129" s="15"/>
      <c r="FUT129" s="15"/>
      <c r="FUU129" s="15"/>
      <c r="FUV129" s="15"/>
      <c r="FUW129" s="15"/>
      <c r="FUX129" s="15"/>
      <c r="FUY129" s="15"/>
      <c r="FUZ129" s="15"/>
      <c r="FVA129" s="15"/>
      <c r="FVB129" s="15"/>
      <c r="FVC129" s="15"/>
      <c r="FVD129" s="15"/>
      <c r="FVE129" s="15"/>
      <c r="FVF129" s="15"/>
      <c r="FVG129" s="15"/>
      <c r="FVH129" s="15"/>
      <c r="FVI129" s="15"/>
      <c r="FVJ129" s="15"/>
      <c r="FVK129" s="15"/>
      <c r="FVL129" s="15"/>
      <c r="FVM129" s="15"/>
      <c r="FVN129" s="15"/>
      <c r="FVO129" s="15"/>
      <c r="FVP129" s="15"/>
      <c r="FVQ129" s="15"/>
      <c r="FVR129" s="15"/>
      <c r="FVS129" s="15"/>
      <c r="FVT129" s="15"/>
      <c r="FVU129" s="15"/>
      <c r="FVV129" s="15"/>
      <c r="FVW129" s="15"/>
      <c r="FVX129" s="15"/>
      <c r="FVY129" s="15"/>
      <c r="FVZ129" s="15"/>
      <c r="FWA129" s="15"/>
      <c r="FWB129" s="15"/>
      <c r="FWC129" s="15"/>
      <c r="FWD129" s="15"/>
      <c r="FWE129" s="15"/>
      <c r="FWF129" s="15"/>
      <c r="FWG129" s="15"/>
      <c r="FWH129" s="15"/>
      <c r="FWI129" s="15"/>
      <c r="FWJ129" s="15"/>
      <c r="FWK129" s="15"/>
      <c r="FWL129" s="15"/>
      <c r="FWM129" s="15"/>
      <c r="FWN129" s="15"/>
      <c r="FWO129" s="15"/>
      <c r="FWP129" s="15"/>
      <c r="FWQ129" s="15"/>
      <c r="FWR129" s="15"/>
      <c r="FWS129" s="15"/>
      <c r="FWT129" s="15"/>
      <c r="FWU129" s="15"/>
      <c r="FWV129" s="15"/>
      <c r="FWW129" s="15"/>
      <c r="FWX129" s="15"/>
      <c r="FWY129" s="15"/>
      <c r="FWZ129" s="15"/>
      <c r="FXA129" s="15"/>
      <c r="FXB129" s="15"/>
      <c r="FXC129" s="15"/>
      <c r="FXD129" s="15"/>
      <c r="FXE129" s="15"/>
      <c r="FXF129" s="15"/>
      <c r="FXG129" s="15"/>
      <c r="FXH129" s="15"/>
      <c r="FXI129" s="15"/>
      <c r="FXJ129" s="15"/>
      <c r="FXK129" s="15"/>
      <c r="FXL129" s="15"/>
      <c r="FXM129" s="15"/>
      <c r="FXN129" s="15"/>
      <c r="FXO129" s="15"/>
      <c r="FXP129" s="15"/>
      <c r="FXQ129" s="15"/>
      <c r="FXR129" s="15"/>
      <c r="FXS129" s="15"/>
      <c r="FXT129" s="15"/>
      <c r="FXU129" s="15"/>
      <c r="FXV129" s="15"/>
      <c r="FXW129" s="15"/>
      <c r="FXX129" s="15"/>
      <c r="FXY129" s="15"/>
      <c r="FXZ129" s="15"/>
      <c r="FYA129" s="15"/>
      <c r="FYB129" s="15"/>
      <c r="FYC129" s="15"/>
      <c r="FYD129" s="15"/>
      <c r="FYE129" s="15"/>
      <c r="FYF129" s="15"/>
      <c r="FYG129" s="15"/>
      <c r="FYH129" s="15"/>
      <c r="FYI129" s="15"/>
      <c r="FYJ129" s="15"/>
      <c r="FYK129" s="15"/>
      <c r="FYL129" s="15"/>
      <c r="FYM129" s="15"/>
      <c r="FYN129" s="15"/>
      <c r="FYO129" s="15"/>
      <c r="FYP129" s="15"/>
      <c r="FYQ129" s="15"/>
      <c r="FYR129" s="15"/>
      <c r="FYS129" s="15"/>
      <c r="FYT129" s="15"/>
      <c r="FYU129" s="15"/>
      <c r="FYV129" s="15"/>
      <c r="FYW129" s="15"/>
      <c r="FYX129" s="15"/>
      <c r="FYY129" s="15"/>
      <c r="FYZ129" s="15"/>
      <c r="FZA129" s="15"/>
      <c r="FZB129" s="15"/>
      <c r="FZC129" s="15"/>
      <c r="FZD129" s="15"/>
      <c r="FZE129" s="15"/>
      <c r="FZF129" s="15"/>
      <c r="FZG129" s="15"/>
      <c r="FZH129" s="15"/>
      <c r="FZI129" s="15"/>
      <c r="FZJ129" s="15"/>
      <c r="FZK129" s="15"/>
      <c r="FZL129" s="15"/>
      <c r="FZM129" s="15"/>
      <c r="FZN129" s="15"/>
      <c r="FZO129" s="15"/>
      <c r="FZP129" s="15"/>
      <c r="FZQ129" s="15"/>
      <c r="FZR129" s="15"/>
      <c r="FZS129" s="15"/>
      <c r="FZT129" s="15"/>
      <c r="FZU129" s="15"/>
      <c r="FZV129" s="15"/>
      <c r="FZW129" s="15"/>
      <c r="FZX129" s="15"/>
      <c r="FZY129" s="15"/>
      <c r="FZZ129" s="15"/>
      <c r="GAA129" s="15"/>
      <c r="GAB129" s="15"/>
      <c r="GAC129" s="15"/>
      <c r="GAD129" s="15"/>
      <c r="GAE129" s="15"/>
      <c r="GAF129" s="15"/>
      <c r="GAG129" s="15"/>
      <c r="GAH129" s="15"/>
      <c r="GAI129" s="15"/>
      <c r="GAJ129" s="15"/>
      <c r="GAK129" s="15"/>
      <c r="GAL129" s="15"/>
      <c r="GAM129" s="15"/>
      <c r="GAN129" s="15"/>
      <c r="GAO129" s="15"/>
      <c r="GAP129" s="15"/>
      <c r="GAQ129" s="15"/>
      <c r="GAR129" s="15"/>
      <c r="GAS129" s="15"/>
      <c r="GAT129" s="15"/>
      <c r="GAU129" s="15"/>
      <c r="GAV129" s="15"/>
      <c r="GAW129" s="15"/>
      <c r="GAX129" s="15"/>
      <c r="GAY129" s="15"/>
      <c r="GAZ129" s="15"/>
      <c r="GBA129" s="15"/>
      <c r="GBB129" s="15"/>
      <c r="GBC129" s="15"/>
      <c r="GBD129" s="15"/>
      <c r="GBE129" s="15"/>
      <c r="GBF129" s="15"/>
      <c r="GBG129" s="15"/>
      <c r="GBH129" s="15"/>
      <c r="GBI129" s="15"/>
      <c r="GBJ129" s="15"/>
      <c r="GBK129" s="15"/>
      <c r="GBL129" s="15"/>
      <c r="GBM129" s="15"/>
      <c r="GBN129" s="15"/>
      <c r="GBO129" s="15"/>
      <c r="GBP129" s="15"/>
      <c r="GBQ129" s="15"/>
      <c r="GBR129" s="15"/>
      <c r="GBS129" s="15"/>
      <c r="GBT129" s="15"/>
      <c r="GBU129" s="15"/>
      <c r="GBV129" s="15"/>
      <c r="GBW129" s="15"/>
      <c r="GBX129" s="15"/>
      <c r="GBY129" s="15"/>
      <c r="GBZ129" s="15"/>
      <c r="GCA129" s="15"/>
      <c r="GCB129" s="15"/>
      <c r="GCC129" s="15"/>
      <c r="GCD129" s="15"/>
      <c r="GCE129" s="15"/>
      <c r="GCF129" s="15"/>
      <c r="GCG129" s="15"/>
      <c r="GCH129" s="15"/>
      <c r="GCI129" s="15"/>
      <c r="GCJ129" s="15"/>
      <c r="GCK129" s="15"/>
      <c r="GCL129" s="15"/>
      <c r="GCM129" s="15"/>
      <c r="GCN129" s="15"/>
      <c r="GCO129" s="15"/>
      <c r="GCP129" s="15"/>
      <c r="GCQ129" s="15"/>
      <c r="GCR129" s="15"/>
      <c r="GCS129" s="15"/>
      <c r="GCT129" s="15"/>
      <c r="GCU129" s="15"/>
      <c r="GCV129" s="15"/>
      <c r="GCW129" s="15"/>
      <c r="GCX129" s="15"/>
      <c r="GCY129" s="15"/>
      <c r="GCZ129" s="15"/>
      <c r="GDA129" s="15"/>
      <c r="GDB129" s="15"/>
      <c r="GDC129" s="15"/>
      <c r="GDD129" s="15"/>
      <c r="GDE129" s="15"/>
      <c r="GDF129" s="15"/>
      <c r="GDG129" s="15"/>
      <c r="GDH129" s="15"/>
      <c r="GDI129" s="15"/>
      <c r="GDJ129" s="15"/>
      <c r="GDK129" s="15"/>
      <c r="GDL129" s="15"/>
      <c r="GDM129" s="15"/>
      <c r="GDN129" s="15"/>
      <c r="GDO129" s="15"/>
      <c r="GDP129" s="15"/>
      <c r="GDQ129" s="15"/>
      <c r="GDR129" s="15"/>
      <c r="GDS129" s="15"/>
      <c r="GDT129" s="15"/>
      <c r="GDU129" s="15"/>
      <c r="GDV129" s="15"/>
      <c r="GDW129" s="15"/>
      <c r="GDX129" s="15"/>
      <c r="GDY129" s="15"/>
      <c r="GDZ129" s="15"/>
      <c r="GEA129" s="15"/>
      <c r="GEB129" s="15"/>
      <c r="GEC129" s="15"/>
      <c r="GED129" s="15"/>
      <c r="GEE129" s="15"/>
      <c r="GEF129" s="15"/>
      <c r="GEG129" s="15"/>
      <c r="GEH129" s="15"/>
      <c r="GEI129" s="15"/>
      <c r="GEJ129" s="15"/>
      <c r="GEK129" s="15"/>
      <c r="GEL129" s="15"/>
      <c r="GEM129" s="15"/>
      <c r="GEN129" s="15"/>
      <c r="GEO129" s="15"/>
      <c r="GEP129" s="15"/>
      <c r="GEQ129" s="15"/>
      <c r="GER129" s="15"/>
      <c r="GES129" s="15"/>
      <c r="GET129" s="15"/>
      <c r="GEU129" s="15"/>
      <c r="GEV129" s="15"/>
      <c r="GEW129" s="15"/>
      <c r="GEX129" s="15"/>
      <c r="GEY129" s="15"/>
      <c r="GEZ129" s="15"/>
      <c r="GFA129" s="15"/>
      <c r="GFB129" s="15"/>
      <c r="GFC129" s="15"/>
      <c r="GFD129" s="15"/>
      <c r="GFE129" s="15"/>
      <c r="GFF129" s="15"/>
      <c r="GFG129" s="15"/>
      <c r="GFH129" s="15"/>
      <c r="GFI129" s="15"/>
      <c r="GFJ129" s="15"/>
      <c r="GFK129" s="15"/>
      <c r="GFL129" s="15"/>
      <c r="GFM129" s="15"/>
      <c r="GFN129" s="15"/>
      <c r="GFO129" s="15"/>
      <c r="GFP129" s="15"/>
      <c r="GFQ129" s="15"/>
      <c r="GFR129" s="15"/>
      <c r="GFS129" s="15"/>
      <c r="GFT129" s="15"/>
      <c r="GFU129" s="15"/>
      <c r="GFV129" s="15"/>
      <c r="GFW129" s="15"/>
      <c r="GFX129" s="15"/>
      <c r="GFY129" s="15"/>
      <c r="GFZ129" s="15"/>
      <c r="GGA129" s="15"/>
      <c r="GGB129" s="15"/>
      <c r="GGC129" s="15"/>
      <c r="GGD129" s="15"/>
      <c r="GGE129" s="15"/>
      <c r="GGF129" s="15"/>
      <c r="GGG129" s="15"/>
      <c r="GGH129" s="15"/>
      <c r="GGI129" s="15"/>
      <c r="GGJ129" s="15"/>
      <c r="GGK129" s="15"/>
      <c r="GGL129" s="15"/>
      <c r="GGM129" s="15"/>
      <c r="GGN129" s="15"/>
      <c r="GGO129" s="15"/>
      <c r="GGP129" s="15"/>
      <c r="GGQ129" s="15"/>
      <c r="GGR129" s="15"/>
      <c r="GGS129" s="15"/>
      <c r="GGT129" s="15"/>
      <c r="GGU129" s="15"/>
      <c r="GGV129" s="15"/>
      <c r="GGW129" s="15"/>
      <c r="GGX129" s="15"/>
      <c r="GGY129" s="15"/>
      <c r="GGZ129" s="15"/>
      <c r="GHA129" s="15"/>
      <c r="GHB129" s="15"/>
      <c r="GHC129" s="15"/>
      <c r="GHD129" s="15"/>
      <c r="GHE129" s="15"/>
      <c r="GHF129" s="15"/>
      <c r="GHG129" s="15"/>
      <c r="GHH129" s="15"/>
      <c r="GHI129" s="15"/>
      <c r="GHJ129" s="15"/>
      <c r="GHK129" s="15"/>
      <c r="GHL129" s="15"/>
      <c r="GHM129" s="15"/>
      <c r="GHN129" s="15"/>
      <c r="GHO129" s="15"/>
      <c r="GHP129" s="15"/>
      <c r="GHQ129" s="15"/>
      <c r="GHR129" s="15"/>
      <c r="GHS129" s="15"/>
      <c r="GHT129" s="15"/>
      <c r="GHU129" s="15"/>
      <c r="GHV129" s="15"/>
      <c r="GHW129" s="15"/>
      <c r="GHX129" s="15"/>
      <c r="GHY129" s="15"/>
      <c r="GHZ129" s="15"/>
      <c r="GIA129" s="15"/>
      <c r="GIB129" s="15"/>
      <c r="GIC129" s="15"/>
      <c r="GID129" s="15"/>
      <c r="GIE129" s="15"/>
      <c r="GIF129" s="15"/>
      <c r="GIG129" s="15"/>
      <c r="GIH129" s="15"/>
      <c r="GII129" s="15"/>
      <c r="GIJ129" s="15"/>
      <c r="GIK129" s="15"/>
      <c r="GIL129" s="15"/>
      <c r="GIM129" s="15"/>
      <c r="GIN129" s="15"/>
      <c r="GIO129" s="15"/>
      <c r="GIP129" s="15"/>
      <c r="GIQ129" s="15"/>
      <c r="GIR129" s="15"/>
      <c r="GIS129" s="15"/>
      <c r="GIT129" s="15"/>
      <c r="GIU129" s="15"/>
      <c r="GIV129" s="15"/>
      <c r="GIW129" s="15"/>
      <c r="GIX129" s="15"/>
      <c r="GIY129" s="15"/>
      <c r="GIZ129" s="15"/>
      <c r="GJA129" s="15"/>
      <c r="GJB129" s="15"/>
      <c r="GJC129" s="15"/>
      <c r="GJD129" s="15"/>
      <c r="GJE129" s="15"/>
      <c r="GJF129" s="15"/>
      <c r="GJG129" s="15"/>
      <c r="GJH129" s="15"/>
      <c r="GJI129" s="15"/>
      <c r="GJJ129" s="15"/>
      <c r="GJK129" s="15"/>
      <c r="GJL129" s="15"/>
      <c r="GJM129" s="15"/>
      <c r="GJN129" s="15"/>
      <c r="GJO129" s="15"/>
      <c r="GJP129" s="15"/>
      <c r="GJQ129" s="15"/>
      <c r="GJR129" s="15"/>
      <c r="GJS129" s="15"/>
      <c r="GJT129" s="15"/>
      <c r="GJU129" s="15"/>
      <c r="GJV129" s="15"/>
      <c r="GJW129" s="15"/>
      <c r="GJX129" s="15"/>
      <c r="GJY129" s="15"/>
      <c r="GJZ129" s="15"/>
      <c r="GKA129" s="15"/>
      <c r="GKB129" s="15"/>
      <c r="GKC129" s="15"/>
      <c r="GKD129" s="15"/>
      <c r="GKE129" s="15"/>
      <c r="GKF129" s="15"/>
      <c r="GKG129" s="15"/>
      <c r="GKH129" s="15"/>
      <c r="GKI129" s="15"/>
      <c r="GKJ129" s="15"/>
      <c r="GKK129" s="15"/>
      <c r="GKL129" s="15"/>
      <c r="GKM129" s="15"/>
      <c r="GKN129" s="15"/>
      <c r="GKO129" s="15"/>
      <c r="GKP129" s="15"/>
      <c r="GKQ129" s="15"/>
      <c r="GKR129" s="15"/>
      <c r="GKS129" s="15"/>
      <c r="GKT129" s="15"/>
      <c r="GKU129" s="15"/>
      <c r="GKV129" s="15"/>
      <c r="GKW129" s="15"/>
      <c r="GKX129" s="15"/>
      <c r="GKY129" s="15"/>
      <c r="GKZ129" s="15"/>
      <c r="GLA129" s="15"/>
      <c r="GLB129" s="15"/>
      <c r="GLC129" s="15"/>
      <c r="GLD129" s="15"/>
      <c r="GLE129" s="15"/>
      <c r="GLF129" s="15"/>
      <c r="GLG129" s="15"/>
      <c r="GLH129" s="15"/>
      <c r="GLI129" s="15"/>
      <c r="GLJ129" s="15"/>
      <c r="GLK129" s="15"/>
      <c r="GLL129" s="15"/>
      <c r="GLM129" s="15"/>
      <c r="GLN129" s="15"/>
      <c r="GLO129" s="15"/>
      <c r="GLP129" s="15"/>
      <c r="GLQ129" s="15"/>
      <c r="GLR129" s="15"/>
      <c r="GLS129" s="15"/>
      <c r="GLT129" s="15"/>
      <c r="GLU129" s="15"/>
      <c r="GLV129" s="15"/>
      <c r="GLW129" s="15"/>
      <c r="GLX129" s="15"/>
      <c r="GLY129" s="15"/>
      <c r="GLZ129" s="15"/>
      <c r="GMA129" s="15"/>
      <c r="GMB129" s="15"/>
      <c r="GMC129" s="15"/>
      <c r="GMD129" s="15"/>
      <c r="GME129" s="15"/>
      <c r="GMF129" s="15"/>
      <c r="GMG129" s="15"/>
      <c r="GMH129" s="15"/>
      <c r="GMI129" s="15"/>
      <c r="GMJ129" s="15"/>
      <c r="GMK129" s="15"/>
      <c r="GML129" s="15"/>
      <c r="GMM129" s="15"/>
      <c r="GMN129" s="15"/>
      <c r="GMO129" s="15"/>
      <c r="GMP129" s="15"/>
      <c r="GMQ129" s="15"/>
      <c r="GMR129" s="15"/>
      <c r="GMS129" s="15"/>
      <c r="GMT129" s="15"/>
      <c r="GMU129" s="15"/>
      <c r="GMV129" s="15"/>
      <c r="GMW129" s="15"/>
      <c r="GMX129" s="15"/>
      <c r="GMY129" s="15"/>
      <c r="GMZ129" s="15"/>
      <c r="GNA129" s="15"/>
      <c r="GNB129" s="15"/>
      <c r="GNC129" s="15"/>
      <c r="GND129" s="15"/>
      <c r="GNE129" s="15"/>
      <c r="GNF129" s="15"/>
      <c r="GNG129" s="15"/>
      <c r="GNH129" s="15"/>
      <c r="GNI129" s="15"/>
      <c r="GNJ129" s="15"/>
      <c r="GNK129" s="15"/>
      <c r="GNL129" s="15"/>
      <c r="GNM129" s="15"/>
      <c r="GNN129" s="15"/>
      <c r="GNO129" s="15"/>
      <c r="GNP129" s="15"/>
      <c r="GNQ129" s="15"/>
      <c r="GNR129" s="15"/>
      <c r="GNS129" s="15"/>
      <c r="GNT129" s="15"/>
      <c r="GNU129" s="15"/>
      <c r="GNV129" s="15"/>
      <c r="GNW129" s="15"/>
      <c r="GNX129" s="15"/>
      <c r="GNY129" s="15"/>
      <c r="GNZ129" s="15"/>
      <c r="GOA129" s="15"/>
      <c r="GOB129" s="15"/>
      <c r="GOC129" s="15"/>
      <c r="GOD129" s="15"/>
      <c r="GOE129" s="15"/>
      <c r="GOF129" s="15"/>
      <c r="GOG129" s="15"/>
      <c r="GOH129" s="15"/>
      <c r="GOI129" s="15"/>
      <c r="GOJ129" s="15"/>
      <c r="GOK129" s="15"/>
      <c r="GOL129" s="15"/>
      <c r="GOM129" s="15"/>
      <c r="GON129" s="15"/>
      <c r="GOO129" s="15"/>
      <c r="GOP129" s="15"/>
      <c r="GOQ129" s="15"/>
      <c r="GOR129" s="15"/>
      <c r="GOS129" s="15"/>
      <c r="GOT129" s="15"/>
      <c r="GOU129" s="15"/>
      <c r="GOV129" s="15"/>
      <c r="GOW129" s="15"/>
      <c r="GOX129" s="15"/>
      <c r="GOY129" s="15"/>
      <c r="GOZ129" s="15"/>
      <c r="GPA129" s="15"/>
      <c r="GPB129" s="15"/>
      <c r="GPC129" s="15"/>
      <c r="GPD129" s="15"/>
      <c r="GPE129" s="15"/>
      <c r="GPF129" s="15"/>
      <c r="GPG129" s="15"/>
      <c r="GPH129" s="15"/>
      <c r="GPI129" s="15"/>
      <c r="GPJ129" s="15"/>
      <c r="GPK129" s="15"/>
      <c r="GPL129" s="15"/>
      <c r="GPM129" s="15"/>
      <c r="GPN129" s="15"/>
      <c r="GPO129" s="15"/>
      <c r="GPP129" s="15"/>
      <c r="GPQ129" s="15"/>
      <c r="GPR129" s="15"/>
      <c r="GPS129" s="15"/>
      <c r="GPT129" s="15"/>
      <c r="GPU129" s="15"/>
      <c r="GPV129" s="15"/>
      <c r="GPW129" s="15"/>
      <c r="GPX129" s="15"/>
      <c r="GPY129" s="15"/>
      <c r="GPZ129" s="15"/>
      <c r="GQA129" s="15"/>
      <c r="GQB129" s="15"/>
      <c r="GQC129" s="15"/>
      <c r="GQD129" s="15"/>
      <c r="GQE129" s="15"/>
      <c r="GQF129" s="15"/>
      <c r="GQG129" s="15"/>
      <c r="GQH129" s="15"/>
      <c r="GQI129" s="15"/>
      <c r="GQJ129" s="15"/>
      <c r="GQK129" s="15"/>
      <c r="GQL129" s="15"/>
      <c r="GQM129" s="15"/>
      <c r="GQN129" s="15"/>
      <c r="GQO129" s="15"/>
      <c r="GQP129" s="15"/>
      <c r="GQQ129" s="15"/>
      <c r="GQR129" s="15"/>
      <c r="GQS129" s="15"/>
      <c r="GQT129" s="15"/>
      <c r="GQU129" s="15"/>
      <c r="GQV129" s="15"/>
      <c r="GQW129" s="15"/>
      <c r="GQX129" s="15"/>
      <c r="GQY129" s="15"/>
      <c r="GQZ129" s="15"/>
      <c r="GRA129" s="15"/>
      <c r="GRB129" s="15"/>
      <c r="GRC129" s="15"/>
      <c r="GRD129" s="15"/>
      <c r="GRE129" s="15"/>
      <c r="GRF129" s="15"/>
      <c r="GRG129" s="15"/>
      <c r="GRH129" s="15"/>
      <c r="GRI129" s="15"/>
      <c r="GRJ129" s="15"/>
      <c r="GRK129" s="15"/>
      <c r="GRL129" s="15"/>
      <c r="GRM129" s="15"/>
      <c r="GRN129" s="15"/>
      <c r="GRO129" s="15"/>
      <c r="GRP129" s="15"/>
      <c r="GRQ129" s="15"/>
      <c r="GRR129" s="15"/>
      <c r="GRS129" s="15"/>
      <c r="GRT129" s="15"/>
      <c r="GRU129" s="15"/>
      <c r="GRV129" s="15"/>
      <c r="GRW129" s="15"/>
      <c r="GRX129" s="15"/>
      <c r="GRY129" s="15"/>
      <c r="GRZ129" s="15"/>
      <c r="GSA129" s="15"/>
      <c r="GSB129" s="15"/>
      <c r="GSC129" s="15"/>
      <c r="GSD129" s="15"/>
      <c r="GSE129" s="15"/>
      <c r="GSF129" s="15"/>
      <c r="GSG129" s="15"/>
      <c r="GSH129" s="15"/>
      <c r="GSI129" s="15"/>
      <c r="GSJ129" s="15"/>
      <c r="GSK129" s="15"/>
      <c r="GSL129" s="15"/>
      <c r="GSM129" s="15"/>
      <c r="GSN129" s="15"/>
      <c r="GSO129" s="15"/>
      <c r="GSP129" s="15"/>
      <c r="GSQ129" s="15"/>
      <c r="GSR129" s="15"/>
      <c r="GSS129" s="15"/>
      <c r="GST129" s="15"/>
      <c r="GSU129" s="15"/>
      <c r="GSV129" s="15"/>
      <c r="GSW129" s="15"/>
      <c r="GSX129" s="15"/>
      <c r="GSY129" s="15"/>
      <c r="GSZ129" s="15"/>
      <c r="GTA129" s="15"/>
      <c r="GTB129" s="15"/>
      <c r="GTC129" s="15"/>
      <c r="GTD129" s="15"/>
      <c r="GTE129" s="15"/>
      <c r="GTF129" s="15"/>
      <c r="GTG129" s="15"/>
      <c r="GTH129" s="15"/>
      <c r="GTI129" s="15"/>
      <c r="GTJ129" s="15"/>
      <c r="GTK129" s="15"/>
      <c r="GTL129" s="15"/>
      <c r="GTM129" s="15"/>
      <c r="GTN129" s="15"/>
      <c r="GTO129" s="15"/>
      <c r="GTP129" s="15"/>
      <c r="GTQ129" s="15"/>
      <c r="GTR129" s="15"/>
      <c r="GTS129" s="15"/>
      <c r="GTT129" s="15"/>
      <c r="GTU129" s="15"/>
      <c r="GTV129" s="15"/>
      <c r="GTW129" s="15"/>
      <c r="GTX129" s="15"/>
      <c r="GTY129" s="15"/>
      <c r="GTZ129" s="15"/>
      <c r="GUA129" s="15"/>
      <c r="GUB129" s="15"/>
      <c r="GUC129" s="15"/>
      <c r="GUD129" s="15"/>
      <c r="GUE129" s="15"/>
      <c r="GUF129" s="15"/>
      <c r="GUG129" s="15"/>
      <c r="GUH129" s="15"/>
      <c r="GUI129" s="15"/>
      <c r="GUJ129" s="15"/>
      <c r="GUK129" s="15"/>
      <c r="GUL129" s="15"/>
      <c r="GUM129" s="15"/>
      <c r="GUN129" s="15"/>
      <c r="GUO129" s="15"/>
      <c r="GUP129" s="15"/>
      <c r="GUQ129" s="15"/>
      <c r="GUR129" s="15"/>
      <c r="GUS129" s="15"/>
      <c r="GUT129" s="15"/>
      <c r="GUU129" s="15"/>
      <c r="GUV129" s="15"/>
      <c r="GUW129" s="15"/>
      <c r="GUX129" s="15"/>
      <c r="GUY129" s="15"/>
      <c r="GUZ129" s="15"/>
      <c r="GVA129" s="15"/>
      <c r="GVB129" s="15"/>
      <c r="GVC129" s="15"/>
      <c r="GVD129" s="15"/>
      <c r="GVE129" s="15"/>
      <c r="GVF129" s="15"/>
      <c r="GVG129" s="15"/>
      <c r="GVH129" s="15"/>
      <c r="GVI129" s="15"/>
      <c r="GVJ129" s="15"/>
      <c r="GVK129" s="15"/>
      <c r="GVL129" s="15"/>
      <c r="GVM129" s="15"/>
      <c r="GVN129" s="15"/>
      <c r="GVO129" s="15"/>
      <c r="GVP129" s="15"/>
      <c r="GVQ129" s="15"/>
      <c r="GVR129" s="15"/>
      <c r="GVS129" s="15"/>
      <c r="GVT129" s="15"/>
      <c r="GVU129" s="15"/>
      <c r="GVV129" s="15"/>
      <c r="GVW129" s="15"/>
      <c r="GVX129" s="15"/>
      <c r="GVY129" s="15"/>
      <c r="GVZ129" s="15"/>
      <c r="GWA129" s="15"/>
      <c r="GWB129" s="15"/>
      <c r="GWC129" s="15"/>
      <c r="GWD129" s="15"/>
      <c r="GWE129" s="15"/>
      <c r="GWF129" s="15"/>
      <c r="GWG129" s="15"/>
      <c r="GWH129" s="15"/>
      <c r="GWI129" s="15"/>
      <c r="GWJ129" s="15"/>
      <c r="GWK129" s="15"/>
      <c r="GWL129" s="15"/>
      <c r="GWM129" s="15"/>
      <c r="GWN129" s="15"/>
      <c r="GWO129" s="15"/>
      <c r="GWP129" s="15"/>
      <c r="GWQ129" s="15"/>
      <c r="GWR129" s="15"/>
      <c r="GWS129" s="15"/>
      <c r="GWT129" s="15"/>
      <c r="GWU129" s="15"/>
      <c r="GWV129" s="15"/>
      <c r="GWW129" s="15"/>
      <c r="GWX129" s="15"/>
      <c r="GWY129" s="15"/>
      <c r="GWZ129" s="15"/>
      <c r="GXA129" s="15"/>
      <c r="GXB129" s="15"/>
      <c r="GXC129" s="15"/>
      <c r="GXD129" s="15"/>
      <c r="GXE129" s="15"/>
      <c r="GXF129" s="15"/>
      <c r="GXG129" s="15"/>
      <c r="GXH129" s="15"/>
      <c r="GXI129" s="15"/>
      <c r="GXJ129" s="15"/>
      <c r="GXK129" s="15"/>
      <c r="GXL129" s="15"/>
      <c r="GXM129" s="15"/>
      <c r="GXN129" s="15"/>
      <c r="GXO129" s="15"/>
      <c r="GXP129" s="15"/>
      <c r="GXQ129" s="15"/>
      <c r="GXR129" s="15"/>
      <c r="GXS129" s="15"/>
      <c r="GXT129" s="15"/>
      <c r="GXU129" s="15"/>
      <c r="GXV129" s="15"/>
      <c r="GXW129" s="15"/>
      <c r="GXX129" s="15"/>
      <c r="GXY129" s="15"/>
      <c r="GXZ129" s="15"/>
      <c r="GYA129" s="15"/>
      <c r="GYB129" s="15"/>
      <c r="GYC129" s="15"/>
      <c r="GYD129" s="15"/>
      <c r="GYE129" s="15"/>
      <c r="GYF129" s="15"/>
      <c r="GYG129" s="15"/>
      <c r="GYH129" s="15"/>
      <c r="GYI129" s="15"/>
      <c r="GYJ129" s="15"/>
      <c r="GYK129" s="15"/>
      <c r="GYL129" s="15"/>
      <c r="GYM129" s="15"/>
      <c r="GYN129" s="15"/>
      <c r="GYO129" s="15"/>
      <c r="GYP129" s="15"/>
      <c r="GYQ129" s="15"/>
      <c r="GYR129" s="15"/>
      <c r="GYS129" s="15"/>
      <c r="GYT129" s="15"/>
      <c r="GYU129" s="15"/>
      <c r="GYV129" s="15"/>
      <c r="GYW129" s="15"/>
      <c r="GYX129" s="15"/>
      <c r="GYY129" s="15"/>
      <c r="GYZ129" s="15"/>
      <c r="GZA129" s="15"/>
      <c r="GZB129" s="15"/>
      <c r="GZC129" s="15"/>
      <c r="GZD129" s="15"/>
      <c r="GZE129" s="15"/>
      <c r="GZF129" s="15"/>
      <c r="GZG129" s="15"/>
      <c r="GZH129" s="15"/>
      <c r="GZI129" s="15"/>
      <c r="GZJ129" s="15"/>
      <c r="GZK129" s="15"/>
      <c r="GZL129" s="15"/>
      <c r="GZM129" s="15"/>
      <c r="GZN129" s="15"/>
      <c r="GZO129" s="15"/>
      <c r="GZP129" s="15"/>
      <c r="GZQ129" s="15"/>
      <c r="GZR129" s="15"/>
      <c r="GZS129" s="15"/>
      <c r="GZT129" s="15"/>
      <c r="GZU129" s="15"/>
      <c r="GZV129" s="15"/>
      <c r="GZW129" s="15"/>
      <c r="GZX129" s="15"/>
      <c r="GZY129" s="15"/>
      <c r="GZZ129" s="15"/>
      <c r="HAA129" s="15"/>
      <c r="HAB129" s="15"/>
      <c r="HAC129" s="15"/>
      <c r="HAD129" s="15"/>
      <c r="HAE129" s="15"/>
      <c r="HAF129" s="15"/>
      <c r="HAG129" s="15"/>
      <c r="HAH129" s="15"/>
      <c r="HAI129" s="15"/>
      <c r="HAJ129" s="15"/>
      <c r="HAK129" s="15"/>
      <c r="HAL129" s="15"/>
      <c r="HAM129" s="15"/>
      <c r="HAN129" s="15"/>
      <c r="HAO129" s="15"/>
      <c r="HAP129" s="15"/>
      <c r="HAQ129" s="15"/>
      <c r="HAR129" s="15"/>
      <c r="HAS129" s="15"/>
      <c r="HAT129" s="15"/>
      <c r="HAU129" s="15"/>
      <c r="HAV129" s="15"/>
      <c r="HAW129" s="15"/>
      <c r="HAX129" s="15"/>
      <c r="HAY129" s="15"/>
      <c r="HAZ129" s="15"/>
      <c r="HBA129" s="15"/>
      <c r="HBB129" s="15"/>
      <c r="HBC129" s="15"/>
      <c r="HBD129" s="15"/>
      <c r="HBE129" s="15"/>
      <c r="HBF129" s="15"/>
      <c r="HBG129" s="15"/>
      <c r="HBH129" s="15"/>
      <c r="HBI129" s="15"/>
      <c r="HBJ129" s="15"/>
      <c r="HBK129" s="15"/>
      <c r="HBL129" s="15"/>
      <c r="HBM129" s="15"/>
      <c r="HBN129" s="15"/>
      <c r="HBO129" s="15"/>
      <c r="HBP129" s="15"/>
      <c r="HBQ129" s="15"/>
      <c r="HBR129" s="15"/>
      <c r="HBS129" s="15"/>
      <c r="HBT129" s="15"/>
      <c r="HBU129" s="15"/>
      <c r="HBV129" s="15"/>
      <c r="HBW129" s="15"/>
      <c r="HBX129" s="15"/>
      <c r="HBY129" s="15"/>
      <c r="HBZ129" s="15"/>
      <c r="HCA129" s="15"/>
      <c r="HCB129" s="15"/>
      <c r="HCC129" s="15"/>
      <c r="HCD129" s="15"/>
      <c r="HCE129" s="15"/>
      <c r="HCF129" s="15"/>
      <c r="HCG129" s="15"/>
      <c r="HCH129" s="15"/>
      <c r="HCI129" s="15"/>
      <c r="HCJ129" s="15"/>
      <c r="HCK129" s="15"/>
      <c r="HCL129" s="15"/>
      <c r="HCM129" s="15"/>
      <c r="HCN129" s="15"/>
      <c r="HCO129" s="15"/>
      <c r="HCP129" s="15"/>
      <c r="HCQ129" s="15"/>
      <c r="HCR129" s="15"/>
      <c r="HCS129" s="15"/>
      <c r="HCT129" s="15"/>
      <c r="HCU129" s="15"/>
      <c r="HCV129" s="15"/>
      <c r="HCW129" s="15"/>
      <c r="HCX129" s="15"/>
      <c r="HCY129" s="15"/>
      <c r="HCZ129" s="15"/>
      <c r="HDA129" s="15"/>
      <c r="HDB129" s="15"/>
      <c r="HDC129" s="15"/>
      <c r="HDD129" s="15"/>
      <c r="HDE129" s="15"/>
      <c r="HDF129" s="15"/>
      <c r="HDG129" s="15"/>
      <c r="HDH129" s="15"/>
      <c r="HDI129" s="15"/>
      <c r="HDJ129" s="15"/>
      <c r="HDK129" s="15"/>
      <c r="HDL129" s="15"/>
      <c r="HDM129" s="15"/>
      <c r="HDN129" s="15"/>
      <c r="HDO129" s="15"/>
      <c r="HDP129" s="15"/>
      <c r="HDQ129" s="15"/>
      <c r="HDR129" s="15"/>
      <c r="HDS129" s="15"/>
      <c r="HDT129" s="15"/>
      <c r="HDU129" s="15"/>
      <c r="HDV129" s="15"/>
      <c r="HDW129" s="15"/>
      <c r="HDX129" s="15"/>
      <c r="HDY129" s="15"/>
      <c r="HDZ129" s="15"/>
      <c r="HEA129" s="15"/>
      <c r="HEB129" s="15"/>
      <c r="HEC129" s="15"/>
      <c r="HED129" s="15"/>
      <c r="HEE129" s="15"/>
      <c r="HEF129" s="15"/>
      <c r="HEG129" s="15"/>
      <c r="HEH129" s="15"/>
      <c r="HEI129" s="15"/>
      <c r="HEJ129" s="15"/>
      <c r="HEK129" s="15"/>
      <c r="HEL129" s="15"/>
      <c r="HEM129" s="15"/>
      <c r="HEN129" s="15"/>
      <c r="HEO129" s="15"/>
      <c r="HEP129" s="15"/>
      <c r="HEQ129" s="15"/>
      <c r="HER129" s="15"/>
      <c r="HES129" s="15"/>
      <c r="HET129" s="15"/>
      <c r="HEU129" s="15"/>
      <c r="HEV129" s="15"/>
      <c r="HEW129" s="15"/>
      <c r="HEX129" s="15"/>
      <c r="HEY129" s="15"/>
      <c r="HEZ129" s="15"/>
      <c r="HFA129" s="15"/>
      <c r="HFB129" s="15"/>
      <c r="HFC129" s="15"/>
      <c r="HFD129" s="15"/>
      <c r="HFE129" s="15"/>
      <c r="HFF129" s="15"/>
      <c r="HFG129" s="15"/>
      <c r="HFH129" s="15"/>
      <c r="HFI129" s="15"/>
      <c r="HFJ129" s="15"/>
      <c r="HFK129" s="15"/>
      <c r="HFL129" s="15"/>
      <c r="HFM129" s="15"/>
      <c r="HFN129" s="15"/>
      <c r="HFO129" s="15"/>
      <c r="HFP129" s="15"/>
      <c r="HFQ129" s="15"/>
      <c r="HFR129" s="15"/>
      <c r="HFS129" s="15"/>
      <c r="HFT129" s="15"/>
      <c r="HFU129" s="15"/>
      <c r="HFV129" s="15"/>
      <c r="HFW129" s="15"/>
      <c r="HFX129" s="15"/>
      <c r="HFY129" s="15"/>
      <c r="HFZ129" s="15"/>
      <c r="HGA129" s="15"/>
      <c r="HGB129" s="15"/>
      <c r="HGC129" s="15"/>
      <c r="HGD129" s="15"/>
      <c r="HGE129" s="15"/>
      <c r="HGF129" s="15"/>
      <c r="HGG129" s="15"/>
      <c r="HGH129" s="15"/>
      <c r="HGI129" s="15"/>
      <c r="HGJ129" s="15"/>
      <c r="HGK129" s="15"/>
      <c r="HGL129" s="15"/>
      <c r="HGM129" s="15"/>
      <c r="HGN129" s="15"/>
      <c r="HGO129" s="15"/>
      <c r="HGP129" s="15"/>
      <c r="HGQ129" s="15"/>
      <c r="HGR129" s="15"/>
      <c r="HGS129" s="15"/>
      <c r="HGT129" s="15"/>
      <c r="HGU129" s="15"/>
      <c r="HGV129" s="15"/>
      <c r="HGW129" s="15"/>
      <c r="HGX129" s="15"/>
      <c r="HGY129" s="15"/>
      <c r="HGZ129" s="15"/>
      <c r="HHA129" s="15"/>
      <c r="HHB129" s="15"/>
      <c r="HHC129" s="15"/>
      <c r="HHD129" s="15"/>
      <c r="HHE129" s="15"/>
      <c r="HHF129" s="15"/>
      <c r="HHG129" s="15"/>
      <c r="HHH129" s="15"/>
      <c r="HHI129" s="15"/>
      <c r="HHJ129" s="15"/>
      <c r="HHK129" s="15"/>
      <c r="HHL129" s="15"/>
      <c r="HHM129" s="15"/>
      <c r="HHN129" s="15"/>
      <c r="HHO129" s="15"/>
      <c r="HHP129" s="15"/>
      <c r="HHQ129" s="15"/>
      <c r="HHR129" s="15"/>
      <c r="HHS129" s="15"/>
      <c r="HHT129" s="15"/>
      <c r="HHU129" s="15"/>
      <c r="HHV129" s="15"/>
      <c r="HHW129" s="15"/>
      <c r="HHX129" s="15"/>
      <c r="HHY129" s="15"/>
      <c r="HHZ129" s="15"/>
      <c r="HIA129" s="15"/>
      <c r="HIB129" s="15"/>
      <c r="HIC129" s="15"/>
      <c r="HID129" s="15"/>
      <c r="HIE129" s="15"/>
      <c r="HIF129" s="15"/>
      <c r="HIG129" s="15"/>
      <c r="HIH129" s="15"/>
      <c r="HII129" s="15"/>
      <c r="HIJ129" s="15"/>
      <c r="HIK129" s="15"/>
      <c r="HIL129" s="15"/>
      <c r="HIM129" s="15"/>
      <c r="HIN129" s="15"/>
      <c r="HIO129" s="15"/>
      <c r="HIP129" s="15"/>
      <c r="HIQ129" s="15"/>
      <c r="HIR129" s="15"/>
      <c r="HIS129" s="15"/>
      <c r="HIT129" s="15"/>
      <c r="HIU129" s="15"/>
      <c r="HIV129" s="15"/>
      <c r="HIW129" s="15"/>
      <c r="HIX129" s="15"/>
      <c r="HIY129" s="15"/>
      <c r="HIZ129" s="15"/>
      <c r="HJA129" s="15"/>
      <c r="HJB129" s="15"/>
      <c r="HJC129" s="15"/>
      <c r="HJD129" s="15"/>
      <c r="HJE129" s="15"/>
      <c r="HJF129" s="15"/>
      <c r="HJG129" s="15"/>
      <c r="HJH129" s="15"/>
      <c r="HJI129" s="15"/>
      <c r="HJJ129" s="15"/>
      <c r="HJK129" s="15"/>
      <c r="HJL129" s="15"/>
      <c r="HJM129" s="15"/>
      <c r="HJN129" s="15"/>
      <c r="HJO129" s="15"/>
      <c r="HJP129" s="15"/>
      <c r="HJQ129" s="15"/>
      <c r="HJR129" s="15"/>
      <c r="HJS129" s="15"/>
      <c r="HJT129" s="15"/>
      <c r="HJU129" s="15"/>
      <c r="HJV129" s="15"/>
      <c r="HJW129" s="15"/>
      <c r="HJX129" s="15"/>
      <c r="HJY129" s="15"/>
      <c r="HJZ129" s="15"/>
      <c r="HKA129" s="15"/>
      <c r="HKB129" s="15"/>
      <c r="HKC129" s="15"/>
      <c r="HKD129" s="15"/>
      <c r="HKE129" s="15"/>
      <c r="HKF129" s="15"/>
      <c r="HKG129" s="15"/>
      <c r="HKH129" s="15"/>
      <c r="HKI129" s="15"/>
      <c r="HKJ129" s="15"/>
      <c r="HKK129" s="15"/>
      <c r="HKL129" s="15"/>
      <c r="HKM129" s="15"/>
      <c r="HKN129" s="15"/>
      <c r="HKO129" s="15"/>
      <c r="HKP129" s="15"/>
      <c r="HKQ129" s="15"/>
      <c r="HKR129" s="15"/>
      <c r="HKS129" s="15"/>
      <c r="HKT129" s="15"/>
      <c r="HKU129" s="15"/>
      <c r="HKV129" s="15"/>
      <c r="HKW129" s="15"/>
      <c r="HKX129" s="15"/>
      <c r="HKY129" s="15"/>
      <c r="HKZ129" s="15"/>
      <c r="HLA129" s="15"/>
      <c r="HLB129" s="15"/>
      <c r="HLC129" s="15"/>
      <c r="HLD129" s="15"/>
      <c r="HLE129" s="15"/>
      <c r="HLF129" s="15"/>
      <c r="HLG129" s="15"/>
      <c r="HLH129" s="15"/>
      <c r="HLI129" s="15"/>
      <c r="HLJ129" s="15"/>
      <c r="HLK129" s="15"/>
      <c r="HLL129" s="15"/>
      <c r="HLM129" s="15"/>
      <c r="HLN129" s="15"/>
      <c r="HLO129" s="15"/>
      <c r="HLP129" s="15"/>
      <c r="HLQ129" s="15"/>
      <c r="HLR129" s="15"/>
      <c r="HLS129" s="15"/>
      <c r="HLT129" s="15"/>
      <c r="HLU129" s="15"/>
      <c r="HLV129" s="15"/>
      <c r="HLW129" s="15"/>
      <c r="HLX129" s="15"/>
      <c r="HLY129" s="15"/>
      <c r="HLZ129" s="15"/>
      <c r="HMA129" s="15"/>
      <c r="HMB129" s="15"/>
      <c r="HMC129" s="15"/>
      <c r="HMD129" s="15"/>
      <c r="HME129" s="15"/>
      <c r="HMF129" s="15"/>
      <c r="HMG129" s="15"/>
      <c r="HMH129" s="15"/>
      <c r="HMI129" s="15"/>
      <c r="HMJ129" s="15"/>
      <c r="HMK129" s="15"/>
      <c r="HML129" s="15"/>
      <c r="HMM129" s="15"/>
      <c r="HMN129" s="15"/>
      <c r="HMO129" s="15"/>
      <c r="HMP129" s="15"/>
      <c r="HMQ129" s="15"/>
      <c r="HMR129" s="15"/>
      <c r="HMS129" s="15"/>
      <c r="HMT129" s="15"/>
      <c r="HMU129" s="15"/>
      <c r="HMV129" s="15"/>
      <c r="HMW129" s="15"/>
      <c r="HMX129" s="15"/>
      <c r="HMY129" s="15"/>
      <c r="HMZ129" s="15"/>
      <c r="HNA129" s="15"/>
      <c r="HNB129" s="15"/>
      <c r="HNC129" s="15"/>
      <c r="HND129" s="15"/>
      <c r="HNE129" s="15"/>
      <c r="HNF129" s="15"/>
      <c r="HNG129" s="15"/>
      <c r="HNH129" s="15"/>
      <c r="HNI129" s="15"/>
      <c r="HNJ129" s="15"/>
      <c r="HNK129" s="15"/>
      <c r="HNL129" s="15"/>
      <c r="HNM129" s="15"/>
      <c r="HNN129" s="15"/>
      <c r="HNO129" s="15"/>
      <c r="HNP129" s="15"/>
      <c r="HNQ129" s="15"/>
      <c r="HNR129" s="15"/>
      <c r="HNS129" s="15"/>
      <c r="HNT129" s="15"/>
      <c r="HNU129" s="15"/>
      <c r="HNV129" s="15"/>
      <c r="HNW129" s="15"/>
      <c r="HNX129" s="15"/>
      <c r="HNY129" s="15"/>
      <c r="HNZ129" s="15"/>
      <c r="HOA129" s="15"/>
      <c r="HOB129" s="15"/>
      <c r="HOC129" s="15"/>
      <c r="HOD129" s="15"/>
      <c r="HOE129" s="15"/>
      <c r="HOF129" s="15"/>
      <c r="HOG129" s="15"/>
      <c r="HOH129" s="15"/>
      <c r="HOI129" s="15"/>
      <c r="HOJ129" s="15"/>
      <c r="HOK129" s="15"/>
      <c r="HOL129" s="15"/>
      <c r="HOM129" s="15"/>
      <c r="HON129" s="15"/>
      <c r="HOO129" s="15"/>
      <c r="HOP129" s="15"/>
      <c r="HOQ129" s="15"/>
      <c r="HOR129" s="15"/>
      <c r="HOS129" s="15"/>
      <c r="HOT129" s="15"/>
      <c r="HOU129" s="15"/>
      <c r="HOV129" s="15"/>
      <c r="HOW129" s="15"/>
      <c r="HOX129" s="15"/>
      <c r="HOY129" s="15"/>
      <c r="HOZ129" s="15"/>
      <c r="HPA129" s="15"/>
      <c r="HPB129" s="15"/>
      <c r="HPC129" s="15"/>
      <c r="HPD129" s="15"/>
      <c r="HPE129" s="15"/>
      <c r="HPF129" s="15"/>
      <c r="HPG129" s="15"/>
      <c r="HPH129" s="15"/>
      <c r="HPI129" s="15"/>
      <c r="HPJ129" s="15"/>
      <c r="HPK129" s="15"/>
      <c r="HPL129" s="15"/>
      <c r="HPM129" s="15"/>
      <c r="HPN129" s="15"/>
      <c r="HPO129" s="15"/>
      <c r="HPP129" s="15"/>
      <c r="HPQ129" s="15"/>
      <c r="HPR129" s="15"/>
      <c r="HPS129" s="15"/>
      <c r="HPT129" s="15"/>
      <c r="HPU129" s="15"/>
      <c r="HPV129" s="15"/>
      <c r="HPW129" s="15"/>
      <c r="HPX129" s="15"/>
      <c r="HPY129" s="15"/>
      <c r="HPZ129" s="15"/>
      <c r="HQA129" s="15"/>
      <c r="HQB129" s="15"/>
      <c r="HQC129" s="15"/>
      <c r="HQD129" s="15"/>
      <c r="HQE129" s="15"/>
      <c r="HQF129" s="15"/>
      <c r="HQG129" s="15"/>
      <c r="HQH129" s="15"/>
      <c r="HQI129" s="15"/>
      <c r="HQJ129" s="15"/>
      <c r="HQK129" s="15"/>
      <c r="HQL129" s="15"/>
      <c r="HQM129" s="15"/>
      <c r="HQN129" s="15"/>
      <c r="HQO129" s="15"/>
      <c r="HQP129" s="15"/>
      <c r="HQQ129" s="15"/>
      <c r="HQR129" s="15"/>
      <c r="HQS129" s="15"/>
      <c r="HQT129" s="15"/>
      <c r="HQU129" s="15"/>
      <c r="HQV129" s="15"/>
      <c r="HQW129" s="15"/>
      <c r="HQX129" s="15"/>
      <c r="HQY129" s="15"/>
      <c r="HQZ129" s="15"/>
      <c r="HRA129" s="15"/>
      <c r="HRB129" s="15"/>
      <c r="HRC129" s="15"/>
      <c r="HRD129" s="15"/>
      <c r="HRE129" s="15"/>
      <c r="HRF129" s="15"/>
      <c r="HRG129" s="15"/>
      <c r="HRH129" s="15"/>
      <c r="HRI129" s="15"/>
      <c r="HRJ129" s="15"/>
      <c r="HRK129" s="15"/>
      <c r="HRL129" s="15"/>
      <c r="HRM129" s="15"/>
      <c r="HRN129" s="15"/>
      <c r="HRO129" s="15"/>
      <c r="HRP129" s="15"/>
      <c r="HRQ129" s="15"/>
      <c r="HRR129" s="15"/>
      <c r="HRS129" s="15"/>
      <c r="HRT129" s="15"/>
      <c r="HRU129" s="15"/>
      <c r="HRV129" s="15"/>
      <c r="HRW129" s="15"/>
      <c r="HRX129" s="15"/>
      <c r="HRY129" s="15"/>
      <c r="HRZ129" s="15"/>
      <c r="HSA129" s="15"/>
      <c r="HSB129" s="15"/>
      <c r="HSC129" s="15"/>
      <c r="HSD129" s="15"/>
      <c r="HSE129" s="15"/>
      <c r="HSF129" s="15"/>
      <c r="HSG129" s="15"/>
      <c r="HSH129" s="15"/>
      <c r="HSI129" s="15"/>
      <c r="HSJ129" s="15"/>
      <c r="HSK129" s="15"/>
      <c r="HSL129" s="15"/>
      <c r="HSM129" s="15"/>
      <c r="HSN129" s="15"/>
      <c r="HSO129" s="15"/>
      <c r="HSP129" s="15"/>
      <c r="HSQ129" s="15"/>
      <c r="HSR129" s="15"/>
      <c r="HSS129" s="15"/>
      <c r="HST129" s="15"/>
      <c r="HSU129" s="15"/>
      <c r="HSV129" s="15"/>
      <c r="HSW129" s="15"/>
      <c r="HSX129" s="15"/>
      <c r="HSY129" s="15"/>
      <c r="HSZ129" s="15"/>
      <c r="HTA129" s="15"/>
      <c r="HTB129" s="15"/>
      <c r="HTC129" s="15"/>
      <c r="HTD129" s="15"/>
      <c r="HTE129" s="15"/>
      <c r="HTF129" s="15"/>
      <c r="HTG129" s="15"/>
      <c r="HTH129" s="15"/>
      <c r="HTI129" s="15"/>
      <c r="HTJ129" s="15"/>
      <c r="HTK129" s="15"/>
      <c r="HTL129" s="15"/>
      <c r="HTM129" s="15"/>
      <c r="HTN129" s="15"/>
      <c r="HTO129" s="15"/>
      <c r="HTP129" s="15"/>
      <c r="HTQ129" s="15"/>
      <c r="HTR129" s="15"/>
      <c r="HTS129" s="15"/>
      <c r="HTT129" s="15"/>
      <c r="HTU129" s="15"/>
      <c r="HTV129" s="15"/>
      <c r="HTW129" s="15"/>
      <c r="HTX129" s="15"/>
      <c r="HTY129" s="15"/>
      <c r="HTZ129" s="15"/>
      <c r="HUA129" s="15"/>
      <c r="HUB129" s="15"/>
      <c r="HUC129" s="15"/>
      <c r="HUD129" s="15"/>
      <c r="HUE129" s="15"/>
      <c r="HUF129" s="15"/>
      <c r="HUG129" s="15"/>
      <c r="HUH129" s="15"/>
      <c r="HUI129" s="15"/>
      <c r="HUJ129" s="15"/>
      <c r="HUK129" s="15"/>
      <c r="HUL129" s="15"/>
      <c r="HUM129" s="15"/>
      <c r="HUN129" s="15"/>
      <c r="HUO129" s="15"/>
      <c r="HUP129" s="15"/>
      <c r="HUQ129" s="15"/>
      <c r="HUR129" s="15"/>
      <c r="HUS129" s="15"/>
      <c r="HUT129" s="15"/>
      <c r="HUU129" s="15"/>
      <c r="HUV129" s="15"/>
      <c r="HUW129" s="15"/>
      <c r="HUX129" s="15"/>
      <c r="HUY129" s="15"/>
      <c r="HUZ129" s="15"/>
      <c r="HVA129" s="15"/>
      <c r="HVB129" s="15"/>
      <c r="HVC129" s="15"/>
      <c r="HVD129" s="15"/>
      <c r="HVE129" s="15"/>
      <c r="HVF129" s="15"/>
      <c r="HVG129" s="15"/>
      <c r="HVH129" s="15"/>
      <c r="HVI129" s="15"/>
      <c r="HVJ129" s="15"/>
      <c r="HVK129" s="15"/>
      <c r="HVL129" s="15"/>
      <c r="HVM129" s="15"/>
      <c r="HVN129" s="15"/>
      <c r="HVO129" s="15"/>
      <c r="HVP129" s="15"/>
      <c r="HVQ129" s="15"/>
      <c r="HVR129" s="15"/>
      <c r="HVS129" s="15"/>
      <c r="HVT129" s="15"/>
      <c r="HVU129" s="15"/>
      <c r="HVV129" s="15"/>
      <c r="HVW129" s="15"/>
      <c r="HVX129" s="15"/>
      <c r="HVY129" s="15"/>
      <c r="HVZ129" s="15"/>
      <c r="HWA129" s="15"/>
      <c r="HWB129" s="15"/>
      <c r="HWC129" s="15"/>
      <c r="HWD129" s="15"/>
      <c r="HWE129" s="15"/>
      <c r="HWF129" s="15"/>
      <c r="HWG129" s="15"/>
      <c r="HWH129" s="15"/>
      <c r="HWI129" s="15"/>
      <c r="HWJ129" s="15"/>
      <c r="HWK129" s="15"/>
      <c r="HWL129" s="15"/>
      <c r="HWM129" s="15"/>
      <c r="HWN129" s="15"/>
      <c r="HWO129" s="15"/>
      <c r="HWP129" s="15"/>
      <c r="HWQ129" s="15"/>
      <c r="HWR129" s="15"/>
      <c r="HWS129" s="15"/>
      <c r="HWT129" s="15"/>
      <c r="HWU129" s="15"/>
      <c r="HWV129" s="15"/>
      <c r="HWW129" s="15"/>
      <c r="HWX129" s="15"/>
      <c r="HWY129" s="15"/>
      <c r="HWZ129" s="15"/>
      <c r="HXA129" s="15"/>
      <c r="HXB129" s="15"/>
      <c r="HXC129" s="15"/>
      <c r="HXD129" s="15"/>
      <c r="HXE129" s="15"/>
      <c r="HXF129" s="15"/>
      <c r="HXG129" s="15"/>
      <c r="HXH129" s="15"/>
      <c r="HXI129" s="15"/>
      <c r="HXJ129" s="15"/>
      <c r="HXK129" s="15"/>
      <c r="HXL129" s="15"/>
      <c r="HXM129" s="15"/>
      <c r="HXN129" s="15"/>
      <c r="HXO129" s="15"/>
      <c r="HXP129" s="15"/>
      <c r="HXQ129" s="15"/>
      <c r="HXR129" s="15"/>
      <c r="HXS129" s="15"/>
      <c r="HXT129" s="15"/>
      <c r="HXU129" s="15"/>
      <c r="HXV129" s="15"/>
      <c r="HXW129" s="15"/>
      <c r="HXX129" s="15"/>
      <c r="HXY129" s="15"/>
      <c r="HXZ129" s="15"/>
      <c r="HYA129" s="15"/>
      <c r="HYB129" s="15"/>
      <c r="HYC129" s="15"/>
      <c r="HYD129" s="15"/>
      <c r="HYE129" s="15"/>
      <c r="HYF129" s="15"/>
      <c r="HYG129" s="15"/>
      <c r="HYH129" s="15"/>
      <c r="HYI129" s="15"/>
      <c r="HYJ129" s="15"/>
      <c r="HYK129" s="15"/>
      <c r="HYL129" s="15"/>
      <c r="HYM129" s="15"/>
      <c r="HYN129" s="15"/>
      <c r="HYO129" s="15"/>
      <c r="HYP129" s="15"/>
      <c r="HYQ129" s="15"/>
      <c r="HYR129" s="15"/>
      <c r="HYS129" s="15"/>
      <c r="HYT129" s="15"/>
      <c r="HYU129" s="15"/>
      <c r="HYV129" s="15"/>
      <c r="HYW129" s="15"/>
      <c r="HYX129" s="15"/>
      <c r="HYY129" s="15"/>
      <c r="HYZ129" s="15"/>
      <c r="HZA129" s="15"/>
      <c r="HZB129" s="15"/>
      <c r="HZC129" s="15"/>
      <c r="HZD129" s="15"/>
      <c r="HZE129" s="15"/>
      <c r="HZF129" s="15"/>
      <c r="HZG129" s="15"/>
      <c r="HZH129" s="15"/>
      <c r="HZI129" s="15"/>
      <c r="HZJ129" s="15"/>
      <c r="HZK129" s="15"/>
      <c r="HZL129" s="15"/>
      <c r="HZM129" s="15"/>
      <c r="HZN129" s="15"/>
      <c r="HZO129" s="15"/>
      <c r="HZP129" s="15"/>
      <c r="HZQ129" s="15"/>
      <c r="HZR129" s="15"/>
      <c r="HZS129" s="15"/>
      <c r="HZT129" s="15"/>
      <c r="HZU129" s="15"/>
      <c r="HZV129" s="15"/>
      <c r="HZW129" s="15"/>
      <c r="HZX129" s="15"/>
      <c r="HZY129" s="15"/>
      <c r="HZZ129" s="15"/>
      <c r="IAA129" s="15"/>
      <c r="IAB129" s="15"/>
      <c r="IAC129" s="15"/>
      <c r="IAD129" s="15"/>
      <c r="IAE129" s="15"/>
      <c r="IAF129" s="15"/>
      <c r="IAG129" s="15"/>
      <c r="IAH129" s="15"/>
      <c r="IAI129" s="15"/>
      <c r="IAJ129" s="15"/>
      <c r="IAK129" s="15"/>
      <c r="IAL129" s="15"/>
      <c r="IAM129" s="15"/>
      <c r="IAN129" s="15"/>
      <c r="IAO129" s="15"/>
      <c r="IAP129" s="15"/>
      <c r="IAQ129" s="15"/>
      <c r="IAR129" s="15"/>
      <c r="IAS129" s="15"/>
      <c r="IAT129" s="15"/>
      <c r="IAU129" s="15"/>
      <c r="IAV129" s="15"/>
      <c r="IAW129" s="15"/>
      <c r="IAX129" s="15"/>
      <c r="IAY129" s="15"/>
      <c r="IAZ129" s="15"/>
      <c r="IBA129" s="15"/>
      <c r="IBB129" s="15"/>
      <c r="IBC129" s="15"/>
      <c r="IBD129" s="15"/>
      <c r="IBE129" s="15"/>
      <c r="IBF129" s="15"/>
      <c r="IBG129" s="15"/>
      <c r="IBH129" s="15"/>
      <c r="IBI129" s="15"/>
      <c r="IBJ129" s="15"/>
      <c r="IBK129" s="15"/>
      <c r="IBL129" s="15"/>
      <c r="IBM129" s="15"/>
      <c r="IBN129" s="15"/>
      <c r="IBO129" s="15"/>
      <c r="IBP129" s="15"/>
      <c r="IBQ129" s="15"/>
      <c r="IBR129" s="15"/>
      <c r="IBS129" s="15"/>
      <c r="IBT129" s="15"/>
      <c r="IBU129" s="15"/>
      <c r="IBV129" s="15"/>
      <c r="IBW129" s="15"/>
      <c r="IBX129" s="15"/>
      <c r="IBY129" s="15"/>
      <c r="IBZ129" s="15"/>
      <c r="ICA129" s="15"/>
      <c r="ICB129" s="15"/>
      <c r="ICC129" s="15"/>
      <c r="ICD129" s="15"/>
      <c r="ICE129" s="15"/>
      <c r="ICF129" s="15"/>
      <c r="ICG129" s="15"/>
      <c r="ICH129" s="15"/>
      <c r="ICI129" s="15"/>
      <c r="ICJ129" s="15"/>
      <c r="ICK129" s="15"/>
      <c r="ICL129" s="15"/>
      <c r="ICM129" s="15"/>
      <c r="ICN129" s="15"/>
      <c r="ICO129" s="15"/>
      <c r="ICP129" s="15"/>
      <c r="ICQ129" s="15"/>
      <c r="ICR129" s="15"/>
      <c r="ICS129" s="15"/>
      <c r="ICT129" s="15"/>
      <c r="ICU129" s="15"/>
      <c r="ICV129" s="15"/>
      <c r="ICW129" s="15"/>
      <c r="ICX129" s="15"/>
      <c r="ICY129" s="15"/>
      <c r="ICZ129" s="15"/>
      <c r="IDA129" s="15"/>
      <c r="IDB129" s="15"/>
      <c r="IDC129" s="15"/>
      <c r="IDD129" s="15"/>
      <c r="IDE129" s="15"/>
      <c r="IDF129" s="15"/>
      <c r="IDG129" s="15"/>
      <c r="IDH129" s="15"/>
      <c r="IDI129" s="15"/>
      <c r="IDJ129" s="15"/>
      <c r="IDK129" s="15"/>
      <c r="IDL129" s="15"/>
      <c r="IDM129" s="15"/>
      <c r="IDN129" s="15"/>
      <c r="IDO129" s="15"/>
      <c r="IDP129" s="15"/>
      <c r="IDQ129" s="15"/>
      <c r="IDR129" s="15"/>
      <c r="IDS129" s="15"/>
      <c r="IDT129" s="15"/>
      <c r="IDU129" s="15"/>
      <c r="IDV129" s="15"/>
      <c r="IDW129" s="15"/>
      <c r="IDX129" s="15"/>
      <c r="IDY129" s="15"/>
      <c r="IDZ129" s="15"/>
      <c r="IEA129" s="15"/>
      <c r="IEB129" s="15"/>
      <c r="IEC129" s="15"/>
      <c r="IED129" s="15"/>
      <c r="IEE129" s="15"/>
      <c r="IEF129" s="15"/>
      <c r="IEG129" s="15"/>
      <c r="IEH129" s="15"/>
      <c r="IEI129" s="15"/>
      <c r="IEJ129" s="15"/>
      <c r="IEK129" s="15"/>
      <c r="IEL129" s="15"/>
      <c r="IEM129" s="15"/>
      <c r="IEN129" s="15"/>
      <c r="IEO129" s="15"/>
      <c r="IEP129" s="15"/>
      <c r="IEQ129" s="15"/>
      <c r="IER129" s="15"/>
      <c r="IES129" s="15"/>
      <c r="IET129" s="15"/>
      <c r="IEU129" s="15"/>
      <c r="IEV129" s="15"/>
      <c r="IEW129" s="15"/>
      <c r="IEX129" s="15"/>
      <c r="IEY129" s="15"/>
      <c r="IEZ129" s="15"/>
      <c r="IFA129" s="15"/>
      <c r="IFB129" s="15"/>
      <c r="IFC129" s="15"/>
      <c r="IFD129" s="15"/>
      <c r="IFE129" s="15"/>
      <c r="IFF129" s="15"/>
      <c r="IFG129" s="15"/>
      <c r="IFH129" s="15"/>
      <c r="IFI129" s="15"/>
      <c r="IFJ129" s="15"/>
      <c r="IFK129" s="15"/>
      <c r="IFL129" s="15"/>
      <c r="IFM129" s="15"/>
      <c r="IFN129" s="15"/>
      <c r="IFO129" s="15"/>
      <c r="IFP129" s="15"/>
      <c r="IFQ129" s="15"/>
      <c r="IFR129" s="15"/>
      <c r="IFS129" s="15"/>
      <c r="IFT129" s="15"/>
      <c r="IFU129" s="15"/>
      <c r="IFV129" s="15"/>
      <c r="IFW129" s="15"/>
      <c r="IFX129" s="15"/>
      <c r="IFY129" s="15"/>
      <c r="IFZ129" s="15"/>
      <c r="IGA129" s="15"/>
      <c r="IGB129" s="15"/>
      <c r="IGC129" s="15"/>
      <c r="IGD129" s="15"/>
      <c r="IGE129" s="15"/>
      <c r="IGF129" s="15"/>
      <c r="IGG129" s="15"/>
      <c r="IGH129" s="15"/>
      <c r="IGI129" s="15"/>
      <c r="IGJ129" s="15"/>
      <c r="IGK129" s="15"/>
      <c r="IGL129" s="15"/>
      <c r="IGM129" s="15"/>
      <c r="IGN129" s="15"/>
      <c r="IGO129" s="15"/>
      <c r="IGP129" s="15"/>
      <c r="IGQ129" s="15"/>
      <c r="IGR129" s="15"/>
      <c r="IGS129" s="15"/>
      <c r="IGT129" s="15"/>
      <c r="IGU129" s="15"/>
      <c r="IGV129" s="15"/>
      <c r="IGW129" s="15"/>
      <c r="IGX129" s="15"/>
      <c r="IGY129" s="15"/>
      <c r="IGZ129" s="15"/>
      <c r="IHA129" s="15"/>
      <c r="IHB129" s="15"/>
      <c r="IHC129" s="15"/>
      <c r="IHD129" s="15"/>
      <c r="IHE129" s="15"/>
      <c r="IHF129" s="15"/>
      <c r="IHG129" s="15"/>
      <c r="IHH129" s="15"/>
      <c r="IHI129" s="15"/>
      <c r="IHJ129" s="15"/>
      <c r="IHK129" s="15"/>
      <c r="IHL129" s="15"/>
      <c r="IHM129" s="15"/>
      <c r="IHN129" s="15"/>
      <c r="IHO129" s="15"/>
      <c r="IHP129" s="15"/>
      <c r="IHQ129" s="15"/>
      <c r="IHR129" s="15"/>
      <c r="IHS129" s="15"/>
      <c r="IHT129" s="15"/>
      <c r="IHU129" s="15"/>
      <c r="IHV129" s="15"/>
      <c r="IHW129" s="15"/>
      <c r="IHX129" s="15"/>
      <c r="IHY129" s="15"/>
      <c r="IHZ129" s="15"/>
      <c r="IIA129" s="15"/>
      <c r="IIB129" s="15"/>
      <c r="IIC129" s="15"/>
      <c r="IID129" s="15"/>
      <c r="IIE129" s="15"/>
      <c r="IIF129" s="15"/>
      <c r="IIG129" s="15"/>
      <c r="IIH129" s="15"/>
      <c r="III129" s="15"/>
      <c r="IIJ129" s="15"/>
      <c r="IIK129" s="15"/>
      <c r="IIL129" s="15"/>
      <c r="IIM129" s="15"/>
      <c r="IIN129" s="15"/>
      <c r="IIO129" s="15"/>
      <c r="IIP129" s="15"/>
      <c r="IIQ129" s="15"/>
      <c r="IIR129" s="15"/>
      <c r="IIS129" s="15"/>
      <c r="IIT129" s="15"/>
      <c r="IIU129" s="15"/>
      <c r="IIV129" s="15"/>
      <c r="IIW129" s="15"/>
      <c r="IIX129" s="15"/>
      <c r="IIY129" s="15"/>
      <c r="IIZ129" s="15"/>
      <c r="IJA129" s="15"/>
      <c r="IJB129" s="15"/>
      <c r="IJC129" s="15"/>
      <c r="IJD129" s="15"/>
      <c r="IJE129" s="15"/>
      <c r="IJF129" s="15"/>
      <c r="IJG129" s="15"/>
      <c r="IJH129" s="15"/>
      <c r="IJI129" s="15"/>
      <c r="IJJ129" s="15"/>
      <c r="IJK129" s="15"/>
      <c r="IJL129" s="15"/>
      <c r="IJM129" s="15"/>
      <c r="IJN129" s="15"/>
      <c r="IJO129" s="15"/>
      <c r="IJP129" s="15"/>
      <c r="IJQ129" s="15"/>
      <c r="IJR129" s="15"/>
      <c r="IJS129" s="15"/>
      <c r="IJT129" s="15"/>
      <c r="IJU129" s="15"/>
      <c r="IJV129" s="15"/>
      <c r="IJW129" s="15"/>
      <c r="IJX129" s="15"/>
      <c r="IJY129" s="15"/>
      <c r="IJZ129" s="15"/>
      <c r="IKA129" s="15"/>
      <c r="IKB129" s="15"/>
      <c r="IKC129" s="15"/>
      <c r="IKD129" s="15"/>
      <c r="IKE129" s="15"/>
      <c r="IKF129" s="15"/>
      <c r="IKG129" s="15"/>
      <c r="IKH129" s="15"/>
      <c r="IKI129" s="15"/>
      <c r="IKJ129" s="15"/>
      <c r="IKK129" s="15"/>
      <c r="IKL129" s="15"/>
      <c r="IKM129" s="15"/>
      <c r="IKN129" s="15"/>
      <c r="IKO129" s="15"/>
      <c r="IKP129" s="15"/>
      <c r="IKQ129" s="15"/>
      <c r="IKR129" s="15"/>
      <c r="IKS129" s="15"/>
      <c r="IKT129" s="15"/>
      <c r="IKU129" s="15"/>
      <c r="IKV129" s="15"/>
      <c r="IKW129" s="15"/>
      <c r="IKX129" s="15"/>
      <c r="IKY129" s="15"/>
      <c r="IKZ129" s="15"/>
      <c r="ILA129" s="15"/>
      <c r="ILB129" s="15"/>
      <c r="ILC129" s="15"/>
      <c r="ILD129" s="15"/>
      <c r="ILE129" s="15"/>
      <c r="ILF129" s="15"/>
      <c r="ILG129" s="15"/>
      <c r="ILH129" s="15"/>
      <c r="ILI129" s="15"/>
      <c r="ILJ129" s="15"/>
      <c r="ILK129" s="15"/>
      <c r="ILL129" s="15"/>
      <c r="ILM129" s="15"/>
      <c r="ILN129" s="15"/>
      <c r="ILO129" s="15"/>
      <c r="ILP129" s="15"/>
      <c r="ILQ129" s="15"/>
      <c r="ILR129" s="15"/>
      <c r="ILS129" s="15"/>
      <c r="ILT129" s="15"/>
      <c r="ILU129" s="15"/>
      <c r="ILV129" s="15"/>
      <c r="ILW129" s="15"/>
      <c r="ILX129" s="15"/>
      <c r="ILY129" s="15"/>
      <c r="ILZ129" s="15"/>
      <c r="IMA129" s="15"/>
      <c r="IMB129" s="15"/>
      <c r="IMC129" s="15"/>
      <c r="IMD129" s="15"/>
      <c r="IME129" s="15"/>
      <c r="IMF129" s="15"/>
      <c r="IMG129" s="15"/>
      <c r="IMH129" s="15"/>
      <c r="IMI129" s="15"/>
      <c r="IMJ129" s="15"/>
      <c r="IMK129" s="15"/>
      <c r="IML129" s="15"/>
      <c r="IMM129" s="15"/>
      <c r="IMN129" s="15"/>
      <c r="IMO129" s="15"/>
      <c r="IMP129" s="15"/>
      <c r="IMQ129" s="15"/>
      <c r="IMR129" s="15"/>
      <c r="IMS129" s="15"/>
      <c r="IMT129" s="15"/>
      <c r="IMU129" s="15"/>
      <c r="IMV129" s="15"/>
      <c r="IMW129" s="15"/>
      <c r="IMX129" s="15"/>
      <c r="IMY129" s="15"/>
      <c r="IMZ129" s="15"/>
      <c r="INA129" s="15"/>
      <c r="INB129" s="15"/>
      <c r="INC129" s="15"/>
      <c r="IND129" s="15"/>
      <c r="INE129" s="15"/>
      <c r="INF129" s="15"/>
      <c r="ING129" s="15"/>
      <c r="INH129" s="15"/>
      <c r="INI129" s="15"/>
      <c r="INJ129" s="15"/>
      <c r="INK129" s="15"/>
      <c r="INL129" s="15"/>
      <c r="INM129" s="15"/>
      <c r="INN129" s="15"/>
      <c r="INO129" s="15"/>
      <c r="INP129" s="15"/>
      <c r="INQ129" s="15"/>
      <c r="INR129" s="15"/>
      <c r="INS129" s="15"/>
      <c r="INT129" s="15"/>
      <c r="INU129" s="15"/>
      <c r="INV129" s="15"/>
      <c r="INW129" s="15"/>
      <c r="INX129" s="15"/>
      <c r="INY129" s="15"/>
      <c r="INZ129" s="15"/>
      <c r="IOA129" s="15"/>
      <c r="IOB129" s="15"/>
      <c r="IOC129" s="15"/>
      <c r="IOD129" s="15"/>
      <c r="IOE129" s="15"/>
      <c r="IOF129" s="15"/>
      <c r="IOG129" s="15"/>
      <c r="IOH129" s="15"/>
      <c r="IOI129" s="15"/>
      <c r="IOJ129" s="15"/>
      <c r="IOK129" s="15"/>
      <c r="IOL129" s="15"/>
      <c r="IOM129" s="15"/>
      <c r="ION129" s="15"/>
      <c r="IOO129" s="15"/>
      <c r="IOP129" s="15"/>
      <c r="IOQ129" s="15"/>
      <c r="IOR129" s="15"/>
      <c r="IOS129" s="15"/>
      <c r="IOT129" s="15"/>
      <c r="IOU129" s="15"/>
      <c r="IOV129" s="15"/>
      <c r="IOW129" s="15"/>
      <c r="IOX129" s="15"/>
      <c r="IOY129" s="15"/>
      <c r="IOZ129" s="15"/>
      <c r="IPA129" s="15"/>
      <c r="IPB129" s="15"/>
      <c r="IPC129" s="15"/>
      <c r="IPD129" s="15"/>
      <c r="IPE129" s="15"/>
      <c r="IPF129" s="15"/>
      <c r="IPG129" s="15"/>
      <c r="IPH129" s="15"/>
      <c r="IPI129" s="15"/>
      <c r="IPJ129" s="15"/>
      <c r="IPK129" s="15"/>
      <c r="IPL129" s="15"/>
      <c r="IPM129" s="15"/>
      <c r="IPN129" s="15"/>
      <c r="IPO129" s="15"/>
      <c r="IPP129" s="15"/>
      <c r="IPQ129" s="15"/>
      <c r="IPR129" s="15"/>
      <c r="IPS129" s="15"/>
      <c r="IPT129" s="15"/>
      <c r="IPU129" s="15"/>
      <c r="IPV129" s="15"/>
      <c r="IPW129" s="15"/>
      <c r="IPX129" s="15"/>
      <c r="IPY129" s="15"/>
      <c r="IPZ129" s="15"/>
      <c r="IQA129" s="15"/>
      <c r="IQB129" s="15"/>
      <c r="IQC129" s="15"/>
      <c r="IQD129" s="15"/>
      <c r="IQE129" s="15"/>
      <c r="IQF129" s="15"/>
      <c r="IQG129" s="15"/>
      <c r="IQH129" s="15"/>
      <c r="IQI129" s="15"/>
      <c r="IQJ129" s="15"/>
      <c r="IQK129" s="15"/>
      <c r="IQL129" s="15"/>
      <c r="IQM129" s="15"/>
      <c r="IQN129" s="15"/>
      <c r="IQO129" s="15"/>
      <c r="IQP129" s="15"/>
      <c r="IQQ129" s="15"/>
      <c r="IQR129" s="15"/>
      <c r="IQS129" s="15"/>
      <c r="IQT129" s="15"/>
      <c r="IQU129" s="15"/>
      <c r="IQV129" s="15"/>
      <c r="IQW129" s="15"/>
      <c r="IQX129" s="15"/>
      <c r="IQY129" s="15"/>
      <c r="IQZ129" s="15"/>
      <c r="IRA129" s="15"/>
      <c r="IRB129" s="15"/>
      <c r="IRC129" s="15"/>
      <c r="IRD129" s="15"/>
      <c r="IRE129" s="15"/>
      <c r="IRF129" s="15"/>
      <c r="IRG129" s="15"/>
      <c r="IRH129" s="15"/>
      <c r="IRI129" s="15"/>
      <c r="IRJ129" s="15"/>
      <c r="IRK129" s="15"/>
      <c r="IRL129" s="15"/>
      <c r="IRM129" s="15"/>
      <c r="IRN129" s="15"/>
      <c r="IRO129" s="15"/>
      <c r="IRP129" s="15"/>
      <c r="IRQ129" s="15"/>
      <c r="IRR129" s="15"/>
      <c r="IRS129" s="15"/>
      <c r="IRT129" s="15"/>
      <c r="IRU129" s="15"/>
      <c r="IRV129" s="15"/>
      <c r="IRW129" s="15"/>
      <c r="IRX129" s="15"/>
      <c r="IRY129" s="15"/>
      <c r="IRZ129" s="15"/>
      <c r="ISA129" s="15"/>
      <c r="ISB129" s="15"/>
      <c r="ISC129" s="15"/>
      <c r="ISD129" s="15"/>
      <c r="ISE129" s="15"/>
      <c r="ISF129" s="15"/>
      <c r="ISG129" s="15"/>
      <c r="ISH129" s="15"/>
      <c r="ISI129" s="15"/>
      <c r="ISJ129" s="15"/>
      <c r="ISK129" s="15"/>
      <c r="ISL129" s="15"/>
      <c r="ISM129" s="15"/>
      <c r="ISN129" s="15"/>
      <c r="ISO129" s="15"/>
      <c r="ISP129" s="15"/>
      <c r="ISQ129" s="15"/>
      <c r="ISR129" s="15"/>
      <c r="ISS129" s="15"/>
      <c r="IST129" s="15"/>
      <c r="ISU129" s="15"/>
      <c r="ISV129" s="15"/>
      <c r="ISW129" s="15"/>
      <c r="ISX129" s="15"/>
      <c r="ISY129" s="15"/>
      <c r="ISZ129" s="15"/>
      <c r="ITA129" s="15"/>
      <c r="ITB129" s="15"/>
      <c r="ITC129" s="15"/>
      <c r="ITD129" s="15"/>
      <c r="ITE129" s="15"/>
      <c r="ITF129" s="15"/>
      <c r="ITG129" s="15"/>
      <c r="ITH129" s="15"/>
      <c r="ITI129" s="15"/>
      <c r="ITJ129" s="15"/>
      <c r="ITK129" s="15"/>
      <c r="ITL129" s="15"/>
      <c r="ITM129" s="15"/>
      <c r="ITN129" s="15"/>
      <c r="ITO129" s="15"/>
      <c r="ITP129" s="15"/>
      <c r="ITQ129" s="15"/>
      <c r="ITR129" s="15"/>
      <c r="ITS129" s="15"/>
      <c r="ITT129" s="15"/>
      <c r="ITU129" s="15"/>
      <c r="ITV129" s="15"/>
      <c r="ITW129" s="15"/>
      <c r="ITX129" s="15"/>
      <c r="ITY129" s="15"/>
      <c r="ITZ129" s="15"/>
      <c r="IUA129" s="15"/>
      <c r="IUB129" s="15"/>
      <c r="IUC129" s="15"/>
      <c r="IUD129" s="15"/>
      <c r="IUE129" s="15"/>
      <c r="IUF129" s="15"/>
      <c r="IUG129" s="15"/>
      <c r="IUH129" s="15"/>
      <c r="IUI129" s="15"/>
      <c r="IUJ129" s="15"/>
      <c r="IUK129" s="15"/>
      <c r="IUL129" s="15"/>
      <c r="IUM129" s="15"/>
      <c r="IUN129" s="15"/>
      <c r="IUO129" s="15"/>
      <c r="IUP129" s="15"/>
      <c r="IUQ129" s="15"/>
      <c r="IUR129" s="15"/>
      <c r="IUS129" s="15"/>
      <c r="IUT129" s="15"/>
      <c r="IUU129" s="15"/>
      <c r="IUV129" s="15"/>
      <c r="IUW129" s="15"/>
      <c r="IUX129" s="15"/>
      <c r="IUY129" s="15"/>
      <c r="IUZ129" s="15"/>
      <c r="IVA129" s="15"/>
      <c r="IVB129" s="15"/>
      <c r="IVC129" s="15"/>
      <c r="IVD129" s="15"/>
      <c r="IVE129" s="15"/>
      <c r="IVF129" s="15"/>
      <c r="IVG129" s="15"/>
      <c r="IVH129" s="15"/>
      <c r="IVI129" s="15"/>
      <c r="IVJ129" s="15"/>
      <c r="IVK129" s="15"/>
      <c r="IVL129" s="15"/>
      <c r="IVM129" s="15"/>
      <c r="IVN129" s="15"/>
      <c r="IVO129" s="15"/>
      <c r="IVP129" s="15"/>
      <c r="IVQ129" s="15"/>
      <c r="IVR129" s="15"/>
      <c r="IVS129" s="15"/>
      <c r="IVT129" s="15"/>
      <c r="IVU129" s="15"/>
      <c r="IVV129" s="15"/>
      <c r="IVW129" s="15"/>
      <c r="IVX129" s="15"/>
      <c r="IVY129" s="15"/>
      <c r="IVZ129" s="15"/>
      <c r="IWA129" s="15"/>
      <c r="IWB129" s="15"/>
      <c r="IWC129" s="15"/>
      <c r="IWD129" s="15"/>
      <c r="IWE129" s="15"/>
      <c r="IWF129" s="15"/>
      <c r="IWG129" s="15"/>
      <c r="IWH129" s="15"/>
      <c r="IWI129" s="15"/>
      <c r="IWJ129" s="15"/>
      <c r="IWK129" s="15"/>
      <c r="IWL129" s="15"/>
      <c r="IWM129" s="15"/>
      <c r="IWN129" s="15"/>
      <c r="IWO129" s="15"/>
      <c r="IWP129" s="15"/>
      <c r="IWQ129" s="15"/>
      <c r="IWR129" s="15"/>
      <c r="IWS129" s="15"/>
      <c r="IWT129" s="15"/>
      <c r="IWU129" s="15"/>
      <c r="IWV129" s="15"/>
      <c r="IWW129" s="15"/>
      <c r="IWX129" s="15"/>
      <c r="IWY129" s="15"/>
      <c r="IWZ129" s="15"/>
      <c r="IXA129" s="15"/>
      <c r="IXB129" s="15"/>
      <c r="IXC129" s="15"/>
      <c r="IXD129" s="15"/>
      <c r="IXE129" s="15"/>
      <c r="IXF129" s="15"/>
      <c r="IXG129" s="15"/>
      <c r="IXH129" s="15"/>
      <c r="IXI129" s="15"/>
      <c r="IXJ129" s="15"/>
      <c r="IXK129" s="15"/>
      <c r="IXL129" s="15"/>
      <c r="IXM129" s="15"/>
      <c r="IXN129" s="15"/>
      <c r="IXO129" s="15"/>
      <c r="IXP129" s="15"/>
      <c r="IXQ129" s="15"/>
      <c r="IXR129" s="15"/>
      <c r="IXS129" s="15"/>
      <c r="IXT129" s="15"/>
      <c r="IXU129" s="15"/>
      <c r="IXV129" s="15"/>
      <c r="IXW129" s="15"/>
      <c r="IXX129" s="15"/>
      <c r="IXY129" s="15"/>
      <c r="IXZ129" s="15"/>
      <c r="IYA129" s="15"/>
      <c r="IYB129" s="15"/>
      <c r="IYC129" s="15"/>
      <c r="IYD129" s="15"/>
      <c r="IYE129" s="15"/>
      <c r="IYF129" s="15"/>
      <c r="IYG129" s="15"/>
      <c r="IYH129" s="15"/>
      <c r="IYI129" s="15"/>
      <c r="IYJ129" s="15"/>
      <c r="IYK129" s="15"/>
      <c r="IYL129" s="15"/>
      <c r="IYM129" s="15"/>
      <c r="IYN129" s="15"/>
      <c r="IYO129" s="15"/>
      <c r="IYP129" s="15"/>
      <c r="IYQ129" s="15"/>
      <c r="IYR129" s="15"/>
      <c r="IYS129" s="15"/>
      <c r="IYT129" s="15"/>
      <c r="IYU129" s="15"/>
      <c r="IYV129" s="15"/>
      <c r="IYW129" s="15"/>
      <c r="IYX129" s="15"/>
      <c r="IYY129" s="15"/>
      <c r="IYZ129" s="15"/>
      <c r="IZA129" s="15"/>
      <c r="IZB129" s="15"/>
      <c r="IZC129" s="15"/>
      <c r="IZD129" s="15"/>
      <c r="IZE129" s="15"/>
      <c r="IZF129" s="15"/>
      <c r="IZG129" s="15"/>
      <c r="IZH129" s="15"/>
      <c r="IZI129" s="15"/>
      <c r="IZJ129" s="15"/>
      <c r="IZK129" s="15"/>
      <c r="IZL129" s="15"/>
      <c r="IZM129" s="15"/>
      <c r="IZN129" s="15"/>
      <c r="IZO129" s="15"/>
      <c r="IZP129" s="15"/>
      <c r="IZQ129" s="15"/>
      <c r="IZR129" s="15"/>
      <c r="IZS129" s="15"/>
      <c r="IZT129" s="15"/>
      <c r="IZU129" s="15"/>
      <c r="IZV129" s="15"/>
      <c r="IZW129" s="15"/>
      <c r="IZX129" s="15"/>
      <c r="IZY129" s="15"/>
      <c r="IZZ129" s="15"/>
      <c r="JAA129" s="15"/>
      <c r="JAB129" s="15"/>
      <c r="JAC129" s="15"/>
      <c r="JAD129" s="15"/>
      <c r="JAE129" s="15"/>
      <c r="JAF129" s="15"/>
      <c r="JAG129" s="15"/>
      <c r="JAH129" s="15"/>
      <c r="JAI129" s="15"/>
      <c r="JAJ129" s="15"/>
      <c r="JAK129" s="15"/>
      <c r="JAL129" s="15"/>
      <c r="JAM129" s="15"/>
      <c r="JAN129" s="15"/>
      <c r="JAO129" s="15"/>
      <c r="JAP129" s="15"/>
      <c r="JAQ129" s="15"/>
      <c r="JAR129" s="15"/>
      <c r="JAS129" s="15"/>
      <c r="JAT129" s="15"/>
      <c r="JAU129" s="15"/>
      <c r="JAV129" s="15"/>
      <c r="JAW129" s="15"/>
      <c r="JAX129" s="15"/>
      <c r="JAY129" s="15"/>
      <c r="JAZ129" s="15"/>
      <c r="JBA129" s="15"/>
      <c r="JBB129" s="15"/>
      <c r="JBC129" s="15"/>
      <c r="JBD129" s="15"/>
      <c r="JBE129" s="15"/>
      <c r="JBF129" s="15"/>
      <c r="JBG129" s="15"/>
      <c r="JBH129" s="15"/>
      <c r="JBI129" s="15"/>
      <c r="JBJ129" s="15"/>
      <c r="JBK129" s="15"/>
      <c r="JBL129" s="15"/>
      <c r="JBM129" s="15"/>
      <c r="JBN129" s="15"/>
      <c r="JBO129" s="15"/>
      <c r="JBP129" s="15"/>
      <c r="JBQ129" s="15"/>
      <c r="JBR129" s="15"/>
      <c r="JBS129" s="15"/>
      <c r="JBT129" s="15"/>
      <c r="JBU129" s="15"/>
      <c r="JBV129" s="15"/>
      <c r="JBW129" s="15"/>
      <c r="JBX129" s="15"/>
      <c r="JBY129" s="15"/>
      <c r="JBZ129" s="15"/>
      <c r="JCA129" s="15"/>
      <c r="JCB129" s="15"/>
      <c r="JCC129" s="15"/>
      <c r="JCD129" s="15"/>
      <c r="JCE129" s="15"/>
      <c r="JCF129" s="15"/>
      <c r="JCG129" s="15"/>
      <c r="JCH129" s="15"/>
      <c r="JCI129" s="15"/>
      <c r="JCJ129" s="15"/>
      <c r="JCK129" s="15"/>
      <c r="JCL129" s="15"/>
      <c r="JCM129" s="15"/>
      <c r="JCN129" s="15"/>
      <c r="JCO129" s="15"/>
      <c r="JCP129" s="15"/>
      <c r="JCQ129" s="15"/>
      <c r="JCR129" s="15"/>
      <c r="JCS129" s="15"/>
      <c r="JCT129" s="15"/>
      <c r="JCU129" s="15"/>
      <c r="JCV129" s="15"/>
      <c r="JCW129" s="15"/>
      <c r="JCX129" s="15"/>
      <c r="JCY129" s="15"/>
      <c r="JCZ129" s="15"/>
      <c r="JDA129" s="15"/>
      <c r="JDB129" s="15"/>
      <c r="JDC129" s="15"/>
      <c r="JDD129" s="15"/>
      <c r="JDE129" s="15"/>
      <c r="JDF129" s="15"/>
      <c r="JDG129" s="15"/>
      <c r="JDH129" s="15"/>
      <c r="JDI129" s="15"/>
      <c r="JDJ129" s="15"/>
      <c r="JDK129" s="15"/>
      <c r="JDL129" s="15"/>
      <c r="JDM129" s="15"/>
      <c r="JDN129" s="15"/>
      <c r="JDO129" s="15"/>
      <c r="JDP129" s="15"/>
      <c r="JDQ129" s="15"/>
      <c r="JDR129" s="15"/>
      <c r="JDS129" s="15"/>
      <c r="JDT129" s="15"/>
      <c r="JDU129" s="15"/>
      <c r="JDV129" s="15"/>
      <c r="JDW129" s="15"/>
      <c r="JDX129" s="15"/>
      <c r="JDY129" s="15"/>
      <c r="JDZ129" s="15"/>
      <c r="JEA129" s="15"/>
      <c r="JEB129" s="15"/>
      <c r="JEC129" s="15"/>
      <c r="JED129" s="15"/>
      <c r="JEE129" s="15"/>
      <c r="JEF129" s="15"/>
      <c r="JEG129" s="15"/>
      <c r="JEH129" s="15"/>
      <c r="JEI129" s="15"/>
      <c r="JEJ129" s="15"/>
      <c r="JEK129" s="15"/>
      <c r="JEL129" s="15"/>
      <c r="JEM129" s="15"/>
      <c r="JEN129" s="15"/>
      <c r="JEO129" s="15"/>
      <c r="JEP129" s="15"/>
      <c r="JEQ129" s="15"/>
      <c r="JER129" s="15"/>
      <c r="JES129" s="15"/>
      <c r="JET129" s="15"/>
      <c r="JEU129" s="15"/>
      <c r="JEV129" s="15"/>
      <c r="JEW129" s="15"/>
      <c r="JEX129" s="15"/>
      <c r="JEY129" s="15"/>
      <c r="JEZ129" s="15"/>
      <c r="JFA129" s="15"/>
      <c r="JFB129" s="15"/>
      <c r="JFC129" s="15"/>
      <c r="JFD129" s="15"/>
      <c r="JFE129" s="15"/>
      <c r="JFF129" s="15"/>
      <c r="JFG129" s="15"/>
      <c r="JFH129" s="15"/>
      <c r="JFI129" s="15"/>
      <c r="JFJ129" s="15"/>
      <c r="JFK129" s="15"/>
      <c r="JFL129" s="15"/>
      <c r="JFM129" s="15"/>
      <c r="JFN129" s="15"/>
      <c r="JFO129" s="15"/>
      <c r="JFP129" s="15"/>
      <c r="JFQ129" s="15"/>
      <c r="JFR129" s="15"/>
      <c r="JFS129" s="15"/>
      <c r="JFT129" s="15"/>
      <c r="JFU129" s="15"/>
      <c r="JFV129" s="15"/>
      <c r="JFW129" s="15"/>
      <c r="JFX129" s="15"/>
      <c r="JFY129" s="15"/>
      <c r="JFZ129" s="15"/>
      <c r="JGA129" s="15"/>
      <c r="JGB129" s="15"/>
      <c r="JGC129" s="15"/>
      <c r="JGD129" s="15"/>
      <c r="JGE129" s="15"/>
      <c r="JGF129" s="15"/>
      <c r="JGG129" s="15"/>
      <c r="JGH129" s="15"/>
      <c r="JGI129" s="15"/>
      <c r="JGJ129" s="15"/>
      <c r="JGK129" s="15"/>
      <c r="JGL129" s="15"/>
      <c r="JGM129" s="15"/>
      <c r="JGN129" s="15"/>
      <c r="JGO129" s="15"/>
      <c r="JGP129" s="15"/>
      <c r="JGQ129" s="15"/>
      <c r="JGR129" s="15"/>
      <c r="JGS129" s="15"/>
      <c r="JGT129" s="15"/>
      <c r="JGU129" s="15"/>
      <c r="JGV129" s="15"/>
      <c r="JGW129" s="15"/>
      <c r="JGX129" s="15"/>
      <c r="JGY129" s="15"/>
      <c r="JGZ129" s="15"/>
      <c r="JHA129" s="15"/>
      <c r="JHB129" s="15"/>
      <c r="JHC129" s="15"/>
      <c r="JHD129" s="15"/>
      <c r="JHE129" s="15"/>
      <c r="JHF129" s="15"/>
      <c r="JHG129" s="15"/>
      <c r="JHH129" s="15"/>
      <c r="JHI129" s="15"/>
      <c r="JHJ129" s="15"/>
      <c r="JHK129" s="15"/>
      <c r="JHL129" s="15"/>
      <c r="JHM129" s="15"/>
      <c r="JHN129" s="15"/>
      <c r="JHO129" s="15"/>
      <c r="JHP129" s="15"/>
      <c r="JHQ129" s="15"/>
      <c r="JHR129" s="15"/>
      <c r="JHS129" s="15"/>
      <c r="JHT129" s="15"/>
      <c r="JHU129" s="15"/>
      <c r="JHV129" s="15"/>
      <c r="JHW129" s="15"/>
      <c r="JHX129" s="15"/>
      <c r="JHY129" s="15"/>
      <c r="JHZ129" s="15"/>
      <c r="JIA129" s="15"/>
      <c r="JIB129" s="15"/>
      <c r="JIC129" s="15"/>
      <c r="JID129" s="15"/>
      <c r="JIE129" s="15"/>
      <c r="JIF129" s="15"/>
      <c r="JIG129" s="15"/>
      <c r="JIH129" s="15"/>
      <c r="JII129" s="15"/>
      <c r="JIJ129" s="15"/>
      <c r="JIK129" s="15"/>
      <c r="JIL129" s="15"/>
      <c r="JIM129" s="15"/>
      <c r="JIN129" s="15"/>
      <c r="JIO129" s="15"/>
      <c r="JIP129" s="15"/>
      <c r="JIQ129" s="15"/>
      <c r="JIR129" s="15"/>
      <c r="JIS129" s="15"/>
      <c r="JIT129" s="15"/>
      <c r="JIU129" s="15"/>
      <c r="JIV129" s="15"/>
      <c r="JIW129" s="15"/>
      <c r="JIX129" s="15"/>
      <c r="JIY129" s="15"/>
      <c r="JIZ129" s="15"/>
      <c r="JJA129" s="15"/>
      <c r="JJB129" s="15"/>
      <c r="JJC129" s="15"/>
      <c r="JJD129" s="15"/>
      <c r="JJE129" s="15"/>
      <c r="JJF129" s="15"/>
      <c r="JJG129" s="15"/>
      <c r="JJH129" s="15"/>
      <c r="JJI129" s="15"/>
      <c r="JJJ129" s="15"/>
      <c r="JJK129" s="15"/>
      <c r="JJL129" s="15"/>
      <c r="JJM129" s="15"/>
      <c r="JJN129" s="15"/>
      <c r="JJO129" s="15"/>
      <c r="JJP129" s="15"/>
      <c r="JJQ129" s="15"/>
      <c r="JJR129" s="15"/>
      <c r="JJS129" s="15"/>
      <c r="JJT129" s="15"/>
      <c r="JJU129" s="15"/>
      <c r="JJV129" s="15"/>
      <c r="JJW129" s="15"/>
      <c r="JJX129" s="15"/>
      <c r="JJY129" s="15"/>
      <c r="JJZ129" s="15"/>
      <c r="JKA129" s="15"/>
      <c r="JKB129" s="15"/>
      <c r="JKC129" s="15"/>
      <c r="JKD129" s="15"/>
      <c r="JKE129" s="15"/>
      <c r="JKF129" s="15"/>
      <c r="JKG129" s="15"/>
      <c r="JKH129" s="15"/>
      <c r="JKI129" s="15"/>
      <c r="JKJ129" s="15"/>
      <c r="JKK129" s="15"/>
      <c r="JKL129" s="15"/>
      <c r="JKM129" s="15"/>
      <c r="JKN129" s="15"/>
      <c r="JKO129" s="15"/>
      <c r="JKP129" s="15"/>
      <c r="JKQ129" s="15"/>
      <c r="JKR129" s="15"/>
      <c r="JKS129" s="15"/>
      <c r="JKT129" s="15"/>
      <c r="JKU129" s="15"/>
      <c r="JKV129" s="15"/>
      <c r="JKW129" s="15"/>
      <c r="JKX129" s="15"/>
      <c r="JKY129" s="15"/>
      <c r="JKZ129" s="15"/>
      <c r="JLA129" s="15"/>
      <c r="JLB129" s="15"/>
      <c r="JLC129" s="15"/>
      <c r="JLD129" s="15"/>
      <c r="JLE129" s="15"/>
      <c r="JLF129" s="15"/>
      <c r="JLG129" s="15"/>
      <c r="JLH129" s="15"/>
      <c r="JLI129" s="15"/>
      <c r="JLJ129" s="15"/>
      <c r="JLK129" s="15"/>
      <c r="JLL129" s="15"/>
      <c r="JLM129" s="15"/>
      <c r="JLN129" s="15"/>
      <c r="JLO129" s="15"/>
      <c r="JLP129" s="15"/>
      <c r="JLQ129" s="15"/>
      <c r="JLR129" s="15"/>
      <c r="JLS129" s="15"/>
      <c r="JLT129" s="15"/>
      <c r="JLU129" s="15"/>
      <c r="JLV129" s="15"/>
      <c r="JLW129" s="15"/>
      <c r="JLX129" s="15"/>
      <c r="JLY129" s="15"/>
      <c r="JLZ129" s="15"/>
      <c r="JMA129" s="15"/>
      <c r="JMB129" s="15"/>
      <c r="JMC129" s="15"/>
      <c r="JMD129" s="15"/>
      <c r="JME129" s="15"/>
      <c r="JMF129" s="15"/>
      <c r="JMG129" s="15"/>
      <c r="JMH129" s="15"/>
      <c r="JMI129" s="15"/>
      <c r="JMJ129" s="15"/>
      <c r="JMK129" s="15"/>
      <c r="JML129" s="15"/>
      <c r="JMM129" s="15"/>
      <c r="JMN129" s="15"/>
      <c r="JMO129" s="15"/>
      <c r="JMP129" s="15"/>
      <c r="JMQ129" s="15"/>
      <c r="JMR129" s="15"/>
      <c r="JMS129" s="15"/>
      <c r="JMT129" s="15"/>
      <c r="JMU129" s="15"/>
      <c r="JMV129" s="15"/>
      <c r="JMW129" s="15"/>
      <c r="JMX129" s="15"/>
      <c r="JMY129" s="15"/>
      <c r="JMZ129" s="15"/>
      <c r="JNA129" s="15"/>
      <c r="JNB129" s="15"/>
      <c r="JNC129" s="15"/>
      <c r="JND129" s="15"/>
      <c r="JNE129" s="15"/>
      <c r="JNF129" s="15"/>
      <c r="JNG129" s="15"/>
      <c r="JNH129" s="15"/>
      <c r="JNI129" s="15"/>
      <c r="JNJ129" s="15"/>
      <c r="JNK129" s="15"/>
      <c r="JNL129" s="15"/>
      <c r="JNM129" s="15"/>
      <c r="JNN129" s="15"/>
      <c r="JNO129" s="15"/>
      <c r="JNP129" s="15"/>
      <c r="JNQ129" s="15"/>
      <c r="JNR129" s="15"/>
      <c r="JNS129" s="15"/>
      <c r="JNT129" s="15"/>
      <c r="JNU129" s="15"/>
      <c r="JNV129" s="15"/>
      <c r="JNW129" s="15"/>
      <c r="JNX129" s="15"/>
      <c r="JNY129" s="15"/>
      <c r="JNZ129" s="15"/>
      <c r="JOA129" s="15"/>
      <c r="JOB129" s="15"/>
      <c r="JOC129" s="15"/>
      <c r="JOD129" s="15"/>
      <c r="JOE129" s="15"/>
      <c r="JOF129" s="15"/>
      <c r="JOG129" s="15"/>
      <c r="JOH129" s="15"/>
      <c r="JOI129" s="15"/>
      <c r="JOJ129" s="15"/>
      <c r="JOK129" s="15"/>
      <c r="JOL129" s="15"/>
      <c r="JOM129" s="15"/>
      <c r="JON129" s="15"/>
      <c r="JOO129" s="15"/>
      <c r="JOP129" s="15"/>
      <c r="JOQ129" s="15"/>
      <c r="JOR129" s="15"/>
      <c r="JOS129" s="15"/>
      <c r="JOT129" s="15"/>
      <c r="JOU129" s="15"/>
      <c r="JOV129" s="15"/>
      <c r="JOW129" s="15"/>
      <c r="JOX129" s="15"/>
      <c r="JOY129" s="15"/>
      <c r="JOZ129" s="15"/>
      <c r="JPA129" s="15"/>
      <c r="JPB129" s="15"/>
      <c r="JPC129" s="15"/>
      <c r="JPD129" s="15"/>
      <c r="JPE129" s="15"/>
      <c r="JPF129" s="15"/>
      <c r="JPG129" s="15"/>
      <c r="JPH129" s="15"/>
      <c r="JPI129" s="15"/>
      <c r="JPJ129" s="15"/>
      <c r="JPK129" s="15"/>
      <c r="JPL129" s="15"/>
      <c r="JPM129" s="15"/>
      <c r="JPN129" s="15"/>
      <c r="JPO129" s="15"/>
      <c r="JPP129" s="15"/>
      <c r="JPQ129" s="15"/>
      <c r="JPR129" s="15"/>
      <c r="JPS129" s="15"/>
      <c r="JPT129" s="15"/>
      <c r="JPU129" s="15"/>
      <c r="JPV129" s="15"/>
      <c r="JPW129" s="15"/>
      <c r="JPX129" s="15"/>
      <c r="JPY129" s="15"/>
      <c r="JPZ129" s="15"/>
      <c r="JQA129" s="15"/>
      <c r="JQB129" s="15"/>
      <c r="JQC129" s="15"/>
      <c r="JQD129" s="15"/>
      <c r="JQE129" s="15"/>
      <c r="JQF129" s="15"/>
      <c r="JQG129" s="15"/>
      <c r="JQH129" s="15"/>
      <c r="JQI129" s="15"/>
      <c r="JQJ129" s="15"/>
      <c r="JQK129" s="15"/>
      <c r="JQL129" s="15"/>
      <c r="JQM129" s="15"/>
      <c r="JQN129" s="15"/>
      <c r="JQO129" s="15"/>
      <c r="JQP129" s="15"/>
      <c r="JQQ129" s="15"/>
      <c r="JQR129" s="15"/>
      <c r="JQS129" s="15"/>
      <c r="JQT129" s="15"/>
      <c r="JQU129" s="15"/>
      <c r="JQV129" s="15"/>
      <c r="JQW129" s="15"/>
      <c r="JQX129" s="15"/>
      <c r="JQY129" s="15"/>
      <c r="JQZ129" s="15"/>
      <c r="JRA129" s="15"/>
      <c r="JRB129" s="15"/>
      <c r="JRC129" s="15"/>
      <c r="JRD129" s="15"/>
      <c r="JRE129" s="15"/>
      <c r="JRF129" s="15"/>
      <c r="JRG129" s="15"/>
      <c r="JRH129" s="15"/>
      <c r="JRI129" s="15"/>
      <c r="JRJ129" s="15"/>
      <c r="JRK129" s="15"/>
      <c r="JRL129" s="15"/>
      <c r="JRM129" s="15"/>
      <c r="JRN129" s="15"/>
      <c r="JRO129" s="15"/>
      <c r="JRP129" s="15"/>
      <c r="JRQ129" s="15"/>
      <c r="JRR129" s="15"/>
      <c r="JRS129" s="15"/>
      <c r="JRT129" s="15"/>
      <c r="JRU129" s="15"/>
      <c r="JRV129" s="15"/>
      <c r="JRW129" s="15"/>
      <c r="JRX129" s="15"/>
      <c r="JRY129" s="15"/>
      <c r="JRZ129" s="15"/>
      <c r="JSA129" s="15"/>
      <c r="JSB129" s="15"/>
      <c r="JSC129" s="15"/>
      <c r="JSD129" s="15"/>
      <c r="JSE129" s="15"/>
      <c r="JSF129" s="15"/>
      <c r="JSG129" s="15"/>
      <c r="JSH129" s="15"/>
      <c r="JSI129" s="15"/>
      <c r="JSJ129" s="15"/>
      <c r="JSK129" s="15"/>
      <c r="JSL129" s="15"/>
      <c r="JSM129" s="15"/>
      <c r="JSN129" s="15"/>
      <c r="JSO129" s="15"/>
      <c r="JSP129" s="15"/>
      <c r="JSQ129" s="15"/>
      <c r="JSR129" s="15"/>
      <c r="JSS129" s="15"/>
      <c r="JST129" s="15"/>
      <c r="JSU129" s="15"/>
      <c r="JSV129" s="15"/>
      <c r="JSW129" s="15"/>
      <c r="JSX129" s="15"/>
      <c r="JSY129" s="15"/>
      <c r="JSZ129" s="15"/>
      <c r="JTA129" s="15"/>
      <c r="JTB129" s="15"/>
      <c r="JTC129" s="15"/>
      <c r="JTD129" s="15"/>
      <c r="JTE129" s="15"/>
      <c r="JTF129" s="15"/>
      <c r="JTG129" s="15"/>
      <c r="JTH129" s="15"/>
      <c r="JTI129" s="15"/>
      <c r="JTJ129" s="15"/>
      <c r="JTK129" s="15"/>
      <c r="JTL129" s="15"/>
      <c r="JTM129" s="15"/>
      <c r="JTN129" s="15"/>
      <c r="JTO129" s="15"/>
      <c r="JTP129" s="15"/>
      <c r="JTQ129" s="15"/>
      <c r="JTR129" s="15"/>
      <c r="JTS129" s="15"/>
      <c r="JTT129" s="15"/>
      <c r="JTU129" s="15"/>
      <c r="JTV129" s="15"/>
      <c r="JTW129" s="15"/>
      <c r="JTX129" s="15"/>
      <c r="JTY129" s="15"/>
      <c r="JTZ129" s="15"/>
      <c r="JUA129" s="15"/>
      <c r="JUB129" s="15"/>
      <c r="JUC129" s="15"/>
      <c r="JUD129" s="15"/>
      <c r="JUE129" s="15"/>
      <c r="JUF129" s="15"/>
      <c r="JUG129" s="15"/>
      <c r="JUH129" s="15"/>
      <c r="JUI129" s="15"/>
      <c r="JUJ129" s="15"/>
      <c r="JUK129" s="15"/>
      <c r="JUL129" s="15"/>
      <c r="JUM129" s="15"/>
      <c r="JUN129" s="15"/>
      <c r="JUO129" s="15"/>
      <c r="JUP129" s="15"/>
      <c r="JUQ129" s="15"/>
      <c r="JUR129" s="15"/>
      <c r="JUS129" s="15"/>
      <c r="JUT129" s="15"/>
      <c r="JUU129" s="15"/>
      <c r="JUV129" s="15"/>
      <c r="JUW129" s="15"/>
      <c r="JUX129" s="15"/>
      <c r="JUY129" s="15"/>
      <c r="JUZ129" s="15"/>
      <c r="JVA129" s="15"/>
      <c r="JVB129" s="15"/>
      <c r="JVC129" s="15"/>
      <c r="JVD129" s="15"/>
      <c r="JVE129" s="15"/>
      <c r="JVF129" s="15"/>
      <c r="JVG129" s="15"/>
      <c r="JVH129" s="15"/>
      <c r="JVI129" s="15"/>
      <c r="JVJ129" s="15"/>
      <c r="JVK129" s="15"/>
      <c r="JVL129" s="15"/>
      <c r="JVM129" s="15"/>
      <c r="JVN129" s="15"/>
      <c r="JVO129" s="15"/>
      <c r="JVP129" s="15"/>
      <c r="JVQ129" s="15"/>
      <c r="JVR129" s="15"/>
      <c r="JVS129" s="15"/>
      <c r="JVT129" s="15"/>
      <c r="JVU129" s="15"/>
      <c r="JVV129" s="15"/>
      <c r="JVW129" s="15"/>
      <c r="JVX129" s="15"/>
      <c r="JVY129" s="15"/>
      <c r="JVZ129" s="15"/>
      <c r="JWA129" s="15"/>
      <c r="JWB129" s="15"/>
      <c r="JWC129" s="15"/>
      <c r="JWD129" s="15"/>
      <c r="JWE129" s="15"/>
      <c r="JWF129" s="15"/>
      <c r="JWG129" s="15"/>
      <c r="JWH129" s="15"/>
      <c r="JWI129" s="15"/>
      <c r="JWJ129" s="15"/>
      <c r="JWK129" s="15"/>
      <c r="JWL129" s="15"/>
      <c r="JWM129" s="15"/>
      <c r="JWN129" s="15"/>
      <c r="JWO129" s="15"/>
      <c r="JWP129" s="15"/>
      <c r="JWQ129" s="15"/>
      <c r="JWR129" s="15"/>
      <c r="JWS129" s="15"/>
      <c r="JWT129" s="15"/>
      <c r="JWU129" s="15"/>
      <c r="JWV129" s="15"/>
      <c r="JWW129" s="15"/>
      <c r="JWX129" s="15"/>
      <c r="JWY129" s="15"/>
      <c r="JWZ129" s="15"/>
      <c r="JXA129" s="15"/>
      <c r="JXB129" s="15"/>
      <c r="JXC129" s="15"/>
      <c r="JXD129" s="15"/>
      <c r="JXE129" s="15"/>
      <c r="JXF129" s="15"/>
      <c r="JXG129" s="15"/>
      <c r="JXH129" s="15"/>
      <c r="JXI129" s="15"/>
      <c r="JXJ129" s="15"/>
      <c r="JXK129" s="15"/>
      <c r="JXL129" s="15"/>
      <c r="JXM129" s="15"/>
      <c r="JXN129" s="15"/>
      <c r="JXO129" s="15"/>
      <c r="JXP129" s="15"/>
      <c r="JXQ129" s="15"/>
      <c r="JXR129" s="15"/>
      <c r="JXS129" s="15"/>
      <c r="JXT129" s="15"/>
      <c r="JXU129" s="15"/>
      <c r="JXV129" s="15"/>
      <c r="JXW129" s="15"/>
      <c r="JXX129" s="15"/>
      <c r="JXY129" s="15"/>
      <c r="JXZ129" s="15"/>
      <c r="JYA129" s="15"/>
      <c r="JYB129" s="15"/>
      <c r="JYC129" s="15"/>
      <c r="JYD129" s="15"/>
      <c r="JYE129" s="15"/>
      <c r="JYF129" s="15"/>
      <c r="JYG129" s="15"/>
      <c r="JYH129" s="15"/>
      <c r="JYI129" s="15"/>
      <c r="JYJ129" s="15"/>
      <c r="JYK129" s="15"/>
      <c r="JYL129" s="15"/>
      <c r="JYM129" s="15"/>
      <c r="JYN129" s="15"/>
      <c r="JYO129" s="15"/>
      <c r="JYP129" s="15"/>
      <c r="JYQ129" s="15"/>
      <c r="JYR129" s="15"/>
      <c r="JYS129" s="15"/>
      <c r="JYT129" s="15"/>
      <c r="JYU129" s="15"/>
      <c r="JYV129" s="15"/>
      <c r="JYW129" s="15"/>
      <c r="JYX129" s="15"/>
      <c r="JYY129" s="15"/>
      <c r="JYZ129" s="15"/>
      <c r="JZA129" s="15"/>
      <c r="JZB129" s="15"/>
      <c r="JZC129" s="15"/>
      <c r="JZD129" s="15"/>
      <c r="JZE129" s="15"/>
      <c r="JZF129" s="15"/>
      <c r="JZG129" s="15"/>
      <c r="JZH129" s="15"/>
      <c r="JZI129" s="15"/>
      <c r="JZJ129" s="15"/>
      <c r="JZK129" s="15"/>
      <c r="JZL129" s="15"/>
      <c r="JZM129" s="15"/>
      <c r="JZN129" s="15"/>
      <c r="JZO129" s="15"/>
      <c r="JZP129" s="15"/>
      <c r="JZQ129" s="15"/>
      <c r="JZR129" s="15"/>
      <c r="JZS129" s="15"/>
      <c r="JZT129" s="15"/>
      <c r="JZU129" s="15"/>
      <c r="JZV129" s="15"/>
      <c r="JZW129" s="15"/>
      <c r="JZX129" s="15"/>
      <c r="JZY129" s="15"/>
      <c r="JZZ129" s="15"/>
      <c r="KAA129" s="15"/>
      <c r="KAB129" s="15"/>
      <c r="KAC129" s="15"/>
      <c r="KAD129" s="15"/>
      <c r="KAE129" s="15"/>
      <c r="KAF129" s="15"/>
      <c r="KAG129" s="15"/>
      <c r="KAH129" s="15"/>
      <c r="KAI129" s="15"/>
      <c r="KAJ129" s="15"/>
      <c r="KAK129" s="15"/>
      <c r="KAL129" s="15"/>
      <c r="KAM129" s="15"/>
      <c r="KAN129" s="15"/>
      <c r="KAO129" s="15"/>
      <c r="KAP129" s="15"/>
      <c r="KAQ129" s="15"/>
      <c r="KAR129" s="15"/>
      <c r="KAS129" s="15"/>
      <c r="KAT129" s="15"/>
      <c r="KAU129" s="15"/>
      <c r="KAV129" s="15"/>
      <c r="KAW129" s="15"/>
      <c r="KAX129" s="15"/>
      <c r="KAY129" s="15"/>
      <c r="KAZ129" s="15"/>
      <c r="KBA129" s="15"/>
      <c r="KBB129" s="15"/>
      <c r="KBC129" s="15"/>
      <c r="KBD129" s="15"/>
      <c r="KBE129" s="15"/>
      <c r="KBF129" s="15"/>
      <c r="KBG129" s="15"/>
      <c r="KBH129" s="15"/>
      <c r="KBI129" s="15"/>
      <c r="KBJ129" s="15"/>
      <c r="KBK129" s="15"/>
      <c r="KBL129" s="15"/>
      <c r="KBM129" s="15"/>
      <c r="KBN129" s="15"/>
      <c r="KBO129" s="15"/>
      <c r="KBP129" s="15"/>
      <c r="KBQ129" s="15"/>
      <c r="KBR129" s="15"/>
      <c r="KBS129" s="15"/>
      <c r="KBT129" s="15"/>
      <c r="KBU129" s="15"/>
      <c r="KBV129" s="15"/>
      <c r="KBW129" s="15"/>
      <c r="KBX129" s="15"/>
      <c r="KBY129" s="15"/>
      <c r="KBZ129" s="15"/>
      <c r="KCA129" s="15"/>
      <c r="KCB129" s="15"/>
      <c r="KCC129" s="15"/>
      <c r="KCD129" s="15"/>
      <c r="KCE129" s="15"/>
      <c r="KCF129" s="15"/>
      <c r="KCG129" s="15"/>
      <c r="KCH129" s="15"/>
      <c r="KCI129" s="15"/>
      <c r="KCJ129" s="15"/>
      <c r="KCK129" s="15"/>
      <c r="KCL129" s="15"/>
      <c r="KCM129" s="15"/>
      <c r="KCN129" s="15"/>
      <c r="KCO129" s="15"/>
      <c r="KCP129" s="15"/>
      <c r="KCQ129" s="15"/>
      <c r="KCR129" s="15"/>
      <c r="KCS129" s="15"/>
      <c r="KCT129" s="15"/>
      <c r="KCU129" s="15"/>
      <c r="KCV129" s="15"/>
      <c r="KCW129" s="15"/>
      <c r="KCX129" s="15"/>
      <c r="KCY129" s="15"/>
      <c r="KCZ129" s="15"/>
      <c r="KDA129" s="15"/>
      <c r="KDB129" s="15"/>
      <c r="KDC129" s="15"/>
      <c r="KDD129" s="15"/>
      <c r="KDE129" s="15"/>
      <c r="KDF129" s="15"/>
      <c r="KDG129" s="15"/>
      <c r="KDH129" s="15"/>
      <c r="KDI129" s="15"/>
      <c r="KDJ129" s="15"/>
      <c r="KDK129" s="15"/>
      <c r="KDL129" s="15"/>
      <c r="KDM129" s="15"/>
      <c r="KDN129" s="15"/>
      <c r="KDO129" s="15"/>
      <c r="KDP129" s="15"/>
      <c r="KDQ129" s="15"/>
      <c r="KDR129" s="15"/>
      <c r="KDS129" s="15"/>
      <c r="KDT129" s="15"/>
      <c r="KDU129" s="15"/>
      <c r="KDV129" s="15"/>
      <c r="KDW129" s="15"/>
      <c r="KDX129" s="15"/>
      <c r="KDY129" s="15"/>
      <c r="KDZ129" s="15"/>
      <c r="KEA129" s="15"/>
      <c r="KEB129" s="15"/>
      <c r="KEC129" s="15"/>
      <c r="KED129" s="15"/>
      <c r="KEE129" s="15"/>
      <c r="KEF129" s="15"/>
      <c r="KEG129" s="15"/>
      <c r="KEH129" s="15"/>
      <c r="KEI129" s="15"/>
      <c r="KEJ129" s="15"/>
      <c r="KEK129" s="15"/>
      <c r="KEL129" s="15"/>
      <c r="KEM129" s="15"/>
      <c r="KEN129" s="15"/>
      <c r="KEO129" s="15"/>
      <c r="KEP129" s="15"/>
      <c r="KEQ129" s="15"/>
      <c r="KER129" s="15"/>
      <c r="KES129" s="15"/>
      <c r="KET129" s="15"/>
      <c r="KEU129" s="15"/>
      <c r="KEV129" s="15"/>
      <c r="KEW129" s="15"/>
      <c r="KEX129" s="15"/>
      <c r="KEY129" s="15"/>
      <c r="KEZ129" s="15"/>
      <c r="KFA129" s="15"/>
      <c r="KFB129" s="15"/>
      <c r="KFC129" s="15"/>
      <c r="KFD129" s="15"/>
      <c r="KFE129" s="15"/>
      <c r="KFF129" s="15"/>
      <c r="KFG129" s="15"/>
      <c r="KFH129" s="15"/>
      <c r="KFI129" s="15"/>
      <c r="KFJ129" s="15"/>
      <c r="KFK129" s="15"/>
      <c r="KFL129" s="15"/>
      <c r="KFM129" s="15"/>
      <c r="KFN129" s="15"/>
      <c r="KFO129" s="15"/>
      <c r="KFP129" s="15"/>
      <c r="KFQ129" s="15"/>
      <c r="KFR129" s="15"/>
      <c r="KFS129" s="15"/>
      <c r="KFT129" s="15"/>
      <c r="KFU129" s="15"/>
      <c r="KFV129" s="15"/>
      <c r="KFW129" s="15"/>
      <c r="KFX129" s="15"/>
      <c r="KFY129" s="15"/>
      <c r="KFZ129" s="15"/>
      <c r="KGA129" s="15"/>
      <c r="KGB129" s="15"/>
      <c r="KGC129" s="15"/>
      <c r="KGD129" s="15"/>
      <c r="KGE129" s="15"/>
      <c r="KGF129" s="15"/>
      <c r="KGG129" s="15"/>
      <c r="KGH129" s="15"/>
      <c r="KGI129" s="15"/>
      <c r="KGJ129" s="15"/>
      <c r="KGK129" s="15"/>
      <c r="KGL129" s="15"/>
      <c r="KGM129" s="15"/>
      <c r="KGN129" s="15"/>
      <c r="KGO129" s="15"/>
      <c r="KGP129" s="15"/>
      <c r="KGQ129" s="15"/>
      <c r="KGR129" s="15"/>
      <c r="KGS129" s="15"/>
      <c r="KGT129" s="15"/>
      <c r="KGU129" s="15"/>
      <c r="KGV129" s="15"/>
      <c r="KGW129" s="15"/>
      <c r="KGX129" s="15"/>
      <c r="KGY129" s="15"/>
      <c r="KGZ129" s="15"/>
      <c r="KHA129" s="15"/>
      <c r="KHB129" s="15"/>
      <c r="KHC129" s="15"/>
      <c r="KHD129" s="15"/>
      <c r="KHE129" s="15"/>
      <c r="KHF129" s="15"/>
      <c r="KHG129" s="15"/>
      <c r="KHH129" s="15"/>
      <c r="KHI129" s="15"/>
      <c r="KHJ129" s="15"/>
      <c r="KHK129" s="15"/>
      <c r="KHL129" s="15"/>
      <c r="KHM129" s="15"/>
      <c r="KHN129" s="15"/>
      <c r="KHO129" s="15"/>
      <c r="KHP129" s="15"/>
      <c r="KHQ129" s="15"/>
      <c r="KHR129" s="15"/>
      <c r="KHS129" s="15"/>
      <c r="KHT129" s="15"/>
      <c r="KHU129" s="15"/>
      <c r="KHV129" s="15"/>
      <c r="KHW129" s="15"/>
      <c r="KHX129" s="15"/>
      <c r="KHY129" s="15"/>
      <c r="KHZ129" s="15"/>
      <c r="KIA129" s="15"/>
      <c r="KIB129" s="15"/>
      <c r="KIC129" s="15"/>
      <c r="KID129" s="15"/>
      <c r="KIE129" s="15"/>
      <c r="KIF129" s="15"/>
      <c r="KIG129" s="15"/>
      <c r="KIH129" s="15"/>
      <c r="KII129" s="15"/>
      <c r="KIJ129" s="15"/>
      <c r="KIK129" s="15"/>
      <c r="KIL129" s="15"/>
      <c r="KIM129" s="15"/>
      <c r="KIN129" s="15"/>
      <c r="KIO129" s="15"/>
      <c r="KIP129" s="15"/>
      <c r="KIQ129" s="15"/>
      <c r="KIR129" s="15"/>
      <c r="KIS129" s="15"/>
      <c r="KIT129" s="15"/>
      <c r="KIU129" s="15"/>
      <c r="KIV129" s="15"/>
      <c r="KIW129" s="15"/>
      <c r="KIX129" s="15"/>
      <c r="KIY129" s="15"/>
      <c r="KIZ129" s="15"/>
      <c r="KJA129" s="15"/>
      <c r="KJB129" s="15"/>
      <c r="KJC129" s="15"/>
      <c r="KJD129" s="15"/>
      <c r="KJE129" s="15"/>
      <c r="KJF129" s="15"/>
      <c r="KJG129" s="15"/>
      <c r="KJH129" s="15"/>
      <c r="KJI129" s="15"/>
      <c r="KJJ129" s="15"/>
      <c r="KJK129" s="15"/>
      <c r="KJL129" s="15"/>
      <c r="KJM129" s="15"/>
      <c r="KJN129" s="15"/>
      <c r="KJO129" s="15"/>
      <c r="KJP129" s="15"/>
      <c r="KJQ129" s="15"/>
      <c r="KJR129" s="15"/>
      <c r="KJS129" s="15"/>
      <c r="KJT129" s="15"/>
      <c r="KJU129" s="15"/>
      <c r="KJV129" s="15"/>
      <c r="KJW129" s="15"/>
      <c r="KJX129" s="15"/>
      <c r="KJY129" s="15"/>
      <c r="KJZ129" s="15"/>
      <c r="KKA129" s="15"/>
      <c r="KKB129" s="15"/>
      <c r="KKC129" s="15"/>
      <c r="KKD129" s="15"/>
      <c r="KKE129" s="15"/>
      <c r="KKF129" s="15"/>
      <c r="KKG129" s="15"/>
      <c r="KKH129" s="15"/>
      <c r="KKI129" s="15"/>
      <c r="KKJ129" s="15"/>
      <c r="KKK129" s="15"/>
      <c r="KKL129" s="15"/>
      <c r="KKM129" s="15"/>
      <c r="KKN129" s="15"/>
      <c r="KKO129" s="15"/>
      <c r="KKP129" s="15"/>
      <c r="KKQ129" s="15"/>
      <c r="KKR129" s="15"/>
      <c r="KKS129" s="15"/>
      <c r="KKT129" s="15"/>
      <c r="KKU129" s="15"/>
      <c r="KKV129" s="15"/>
      <c r="KKW129" s="15"/>
      <c r="KKX129" s="15"/>
      <c r="KKY129" s="15"/>
      <c r="KKZ129" s="15"/>
      <c r="KLA129" s="15"/>
      <c r="KLB129" s="15"/>
      <c r="KLC129" s="15"/>
      <c r="KLD129" s="15"/>
      <c r="KLE129" s="15"/>
      <c r="KLF129" s="15"/>
      <c r="KLG129" s="15"/>
      <c r="KLH129" s="15"/>
      <c r="KLI129" s="15"/>
      <c r="KLJ129" s="15"/>
      <c r="KLK129" s="15"/>
      <c r="KLL129" s="15"/>
      <c r="KLM129" s="15"/>
      <c r="KLN129" s="15"/>
      <c r="KLO129" s="15"/>
      <c r="KLP129" s="15"/>
      <c r="KLQ129" s="15"/>
      <c r="KLR129" s="15"/>
      <c r="KLS129" s="15"/>
      <c r="KLT129" s="15"/>
      <c r="KLU129" s="15"/>
      <c r="KLV129" s="15"/>
      <c r="KLW129" s="15"/>
      <c r="KLX129" s="15"/>
      <c r="KLY129" s="15"/>
      <c r="KLZ129" s="15"/>
      <c r="KMA129" s="15"/>
      <c r="KMB129" s="15"/>
      <c r="KMC129" s="15"/>
      <c r="KMD129" s="15"/>
      <c r="KME129" s="15"/>
      <c r="KMF129" s="15"/>
      <c r="KMG129" s="15"/>
      <c r="KMH129" s="15"/>
      <c r="KMI129" s="15"/>
      <c r="KMJ129" s="15"/>
      <c r="KMK129" s="15"/>
      <c r="KML129" s="15"/>
      <c r="KMM129" s="15"/>
      <c r="KMN129" s="15"/>
      <c r="KMO129" s="15"/>
      <c r="KMP129" s="15"/>
      <c r="KMQ129" s="15"/>
      <c r="KMR129" s="15"/>
      <c r="KMS129" s="15"/>
      <c r="KMT129" s="15"/>
      <c r="KMU129" s="15"/>
      <c r="KMV129" s="15"/>
      <c r="KMW129" s="15"/>
      <c r="KMX129" s="15"/>
      <c r="KMY129" s="15"/>
      <c r="KMZ129" s="15"/>
      <c r="KNA129" s="15"/>
      <c r="KNB129" s="15"/>
      <c r="KNC129" s="15"/>
      <c r="KND129" s="15"/>
      <c r="KNE129" s="15"/>
      <c r="KNF129" s="15"/>
      <c r="KNG129" s="15"/>
      <c r="KNH129" s="15"/>
      <c r="KNI129" s="15"/>
      <c r="KNJ129" s="15"/>
      <c r="KNK129" s="15"/>
      <c r="KNL129" s="15"/>
      <c r="KNM129" s="15"/>
      <c r="KNN129" s="15"/>
      <c r="KNO129" s="15"/>
      <c r="KNP129" s="15"/>
      <c r="KNQ129" s="15"/>
      <c r="KNR129" s="15"/>
      <c r="KNS129" s="15"/>
      <c r="KNT129" s="15"/>
      <c r="KNU129" s="15"/>
      <c r="KNV129" s="15"/>
      <c r="KNW129" s="15"/>
      <c r="KNX129" s="15"/>
      <c r="KNY129" s="15"/>
      <c r="KNZ129" s="15"/>
      <c r="KOA129" s="15"/>
      <c r="KOB129" s="15"/>
      <c r="KOC129" s="15"/>
      <c r="KOD129" s="15"/>
      <c r="KOE129" s="15"/>
      <c r="KOF129" s="15"/>
      <c r="KOG129" s="15"/>
      <c r="KOH129" s="15"/>
      <c r="KOI129" s="15"/>
      <c r="KOJ129" s="15"/>
      <c r="KOK129" s="15"/>
      <c r="KOL129" s="15"/>
      <c r="KOM129" s="15"/>
      <c r="KON129" s="15"/>
      <c r="KOO129" s="15"/>
      <c r="KOP129" s="15"/>
      <c r="KOQ129" s="15"/>
      <c r="KOR129" s="15"/>
      <c r="KOS129" s="15"/>
      <c r="KOT129" s="15"/>
      <c r="KOU129" s="15"/>
      <c r="KOV129" s="15"/>
      <c r="KOW129" s="15"/>
      <c r="KOX129" s="15"/>
      <c r="KOY129" s="15"/>
      <c r="KOZ129" s="15"/>
      <c r="KPA129" s="15"/>
      <c r="KPB129" s="15"/>
      <c r="KPC129" s="15"/>
      <c r="KPD129" s="15"/>
      <c r="KPE129" s="15"/>
      <c r="KPF129" s="15"/>
      <c r="KPG129" s="15"/>
      <c r="KPH129" s="15"/>
      <c r="KPI129" s="15"/>
      <c r="KPJ129" s="15"/>
      <c r="KPK129" s="15"/>
      <c r="KPL129" s="15"/>
      <c r="KPM129" s="15"/>
      <c r="KPN129" s="15"/>
      <c r="KPO129" s="15"/>
      <c r="KPP129" s="15"/>
      <c r="KPQ129" s="15"/>
      <c r="KPR129" s="15"/>
      <c r="KPS129" s="15"/>
      <c r="KPT129" s="15"/>
      <c r="KPU129" s="15"/>
      <c r="KPV129" s="15"/>
      <c r="KPW129" s="15"/>
      <c r="KPX129" s="15"/>
      <c r="KPY129" s="15"/>
      <c r="KPZ129" s="15"/>
      <c r="KQA129" s="15"/>
      <c r="KQB129" s="15"/>
      <c r="KQC129" s="15"/>
      <c r="KQD129" s="15"/>
      <c r="KQE129" s="15"/>
      <c r="KQF129" s="15"/>
      <c r="KQG129" s="15"/>
      <c r="KQH129" s="15"/>
      <c r="KQI129" s="15"/>
      <c r="KQJ129" s="15"/>
      <c r="KQK129" s="15"/>
      <c r="KQL129" s="15"/>
      <c r="KQM129" s="15"/>
      <c r="KQN129" s="15"/>
      <c r="KQO129" s="15"/>
      <c r="KQP129" s="15"/>
      <c r="KQQ129" s="15"/>
      <c r="KQR129" s="15"/>
      <c r="KQS129" s="15"/>
      <c r="KQT129" s="15"/>
      <c r="KQU129" s="15"/>
      <c r="KQV129" s="15"/>
      <c r="KQW129" s="15"/>
      <c r="KQX129" s="15"/>
      <c r="KQY129" s="15"/>
      <c r="KQZ129" s="15"/>
      <c r="KRA129" s="15"/>
      <c r="KRB129" s="15"/>
      <c r="KRC129" s="15"/>
      <c r="KRD129" s="15"/>
      <c r="KRE129" s="15"/>
      <c r="KRF129" s="15"/>
      <c r="KRG129" s="15"/>
      <c r="KRH129" s="15"/>
      <c r="KRI129" s="15"/>
      <c r="KRJ129" s="15"/>
      <c r="KRK129" s="15"/>
      <c r="KRL129" s="15"/>
      <c r="KRM129" s="15"/>
      <c r="KRN129" s="15"/>
      <c r="KRO129" s="15"/>
      <c r="KRP129" s="15"/>
      <c r="KRQ129" s="15"/>
      <c r="KRR129" s="15"/>
      <c r="KRS129" s="15"/>
      <c r="KRT129" s="15"/>
      <c r="KRU129" s="15"/>
      <c r="KRV129" s="15"/>
      <c r="KRW129" s="15"/>
      <c r="KRX129" s="15"/>
      <c r="KRY129" s="15"/>
      <c r="KRZ129" s="15"/>
      <c r="KSA129" s="15"/>
      <c r="KSB129" s="15"/>
      <c r="KSC129" s="15"/>
      <c r="KSD129" s="15"/>
      <c r="KSE129" s="15"/>
      <c r="KSF129" s="15"/>
      <c r="KSG129" s="15"/>
      <c r="KSH129" s="15"/>
      <c r="KSI129" s="15"/>
      <c r="KSJ129" s="15"/>
      <c r="KSK129" s="15"/>
      <c r="KSL129" s="15"/>
      <c r="KSM129" s="15"/>
      <c r="KSN129" s="15"/>
      <c r="KSO129" s="15"/>
      <c r="KSP129" s="15"/>
      <c r="KSQ129" s="15"/>
      <c r="KSR129" s="15"/>
      <c r="KSS129" s="15"/>
      <c r="KST129" s="15"/>
      <c r="KSU129" s="15"/>
      <c r="KSV129" s="15"/>
      <c r="KSW129" s="15"/>
      <c r="KSX129" s="15"/>
      <c r="KSY129" s="15"/>
      <c r="KSZ129" s="15"/>
      <c r="KTA129" s="15"/>
      <c r="KTB129" s="15"/>
      <c r="KTC129" s="15"/>
      <c r="KTD129" s="15"/>
      <c r="KTE129" s="15"/>
      <c r="KTF129" s="15"/>
      <c r="KTG129" s="15"/>
      <c r="KTH129" s="15"/>
      <c r="KTI129" s="15"/>
      <c r="KTJ129" s="15"/>
      <c r="KTK129" s="15"/>
      <c r="KTL129" s="15"/>
      <c r="KTM129" s="15"/>
      <c r="KTN129" s="15"/>
      <c r="KTO129" s="15"/>
      <c r="KTP129" s="15"/>
      <c r="KTQ129" s="15"/>
      <c r="KTR129" s="15"/>
      <c r="KTS129" s="15"/>
      <c r="KTT129" s="15"/>
      <c r="KTU129" s="15"/>
      <c r="KTV129" s="15"/>
      <c r="KTW129" s="15"/>
      <c r="KTX129" s="15"/>
      <c r="KTY129" s="15"/>
      <c r="KTZ129" s="15"/>
      <c r="KUA129" s="15"/>
      <c r="KUB129" s="15"/>
      <c r="KUC129" s="15"/>
      <c r="KUD129" s="15"/>
      <c r="KUE129" s="15"/>
      <c r="KUF129" s="15"/>
      <c r="KUG129" s="15"/>
      <c r="KUH129" s="15"/>
      <c r="KUI129" s="15"/>
      <c r="KUJ129" s="15"/>
      <c r="KUK129" s="15"/>
      <c r="KUL129" s="15"/>
      <c r="KUM129" s="15"/>
      <c r="KUN129" s="15"/>
      <c r="KUO129" s="15"/>
      <c r="KUP129" s="15"/>
      <c r="KUQ129" s="15"/>
      <c r="KUR129" s="15"/>
      <c r="KUS129" s="15"/>
      <c r="KUT129" s="15"/>
      <c r="KUU129" s="15"/>
      <c r="KUV129" s="15"/>
      <c r="KUW129" s="15"/>
      <c r="KUX129" s="15"/>
      <c r="KUY129" s="15"/>
      <c r="KUZ129" s="15"/>
      <c r="KVA129" s="15"/>
      <c r="KVB129" s="15"/>
      <c r="KVC129" s="15"/>
      <c r="KVD129" s="15"/>
      <c r="KVE129" s="15"/>
      <c r="KVF129" s="15"/>
      <c r="KVG129" s="15"/>
      <c r="KVH129" s="15"/>
      <c r="KVI129" s="15"/>
      <c r="KVJ129" s="15"/>
      <c r="KVK129" s="15"/>
      <c r="KVL129" s="15"/>
      <c r="KVM129" s="15"/>
      <c r="KVN129" s="15"/>
      <c r="KVO129" s="15"/>
      <c r="KVP129" s="15"/>
      <c r="KVQ129" s="15"/>
      <c r="KVR129" s="15"/>
      <c r="KVS129" s="15"/>
      <c r="KVT129" s="15"/>
      <c r="KVU129" s="15"/>
      <c r="KVV129" s="15"/>
      <c r="KVW129" s="15"/>
      <c r="KVX129" s="15"/>
      <c r="KVY129" s="15"/>
      <c r="KVZ129" s="15"/>
      <c r="KWA129" s="15"/>
      <c r="KWB129" s="15"/>
      <c r="KWC129" s="15"/>
      <c r="KWD129" s="15"/>
      <c r="KWE129" s="15"/>
      <c r="KWF129" s="15"/>
      <c r="KWG129" s="15"/>
      <c r="KWH129" s="15"/>
      <c r="KWI129" s="15"/>
      <c r="KWJ129" s="15"/>
      <c r="KWK129" s="15"/>
      <c r="KWL129" s="15"/>
      <c r="KWM129" s="15"/>
      <c r="KWN129" s="15"/>
      <c r="KWO129" s="15"/>
      <c r="KWP129" s="15"/>
      <c r="KWQ129" s="15"/>
      <c r="KWR129" s="15"/>
      <c r="KWS129" s="15"/>
      <c r="KWT129" s="15"/>
      <c r="KWU129" s="15"/>
      <c r="KWV129" s="15"/>
      <c r="KWW129" s="15"/>
      <c r="KWX129" s="15"/>
      <c r="KWY129" s="15"/>
      <c r="KWZ129" s="15"/>
      <c r="KXA129" s="15"/>
      <c r="KXB129" s="15"/>
      <c r="KXC129" s="15"/>
      <c r="KXD129" s="15"/>
      <c r="KXE129" s="15"/>
      <c r="KXF129" s="15"/>
      <c r="KXG129" s="15"/>
      <c r="KXH129" s="15"/>
      <c r="KXI129" s="15"/>
      <c r="KXJ129" s="15"/>
      <c r="KXK129" s="15"/>
      <c r="KXL129" s="15"/>
      <c r="KXM129" s="15"/>
      <c r="KXN129" s="15"/>
      <c r="KXO129" s="15"/>
      <c r="KXP129" s="15"/>
      <c r="KXQ129" s="15"/>
      <c r="KXR129" s="15"/>
      <c r="KXS129" s="15"/>
      <c r="KXT129" s="15"/>
      <c r="KXU129" s="15"/>
      <c r="KXV129" s="15"/>
      <c r="KXW129" s="15"/>
      <c r="KXX129" s="15"/>
      <c r="KXY129" s="15"/>
      <c r="KXZ129" s="15"/>
      <c r="KYA129" s="15"/>
      <c r="KYB129" s="15"/>
      <c r="KYC129" s="15"/>
      <c r="KYD129" s="15"/>
      <c r="KYE129" s="15"/>
      <c r="KYF129" s="15"/>
      <c r="KYG129" s="15"/>
      <c r="KYH129" s="15"/>
      <c r="KYI129" s="15"/>
      <c r="KYJ129" s="15"/>
      <c r="KYK129" s="15"/>
      <c r="KYL129" s="15"/>
      <c r="KYM129" s="15"/>
      <c r="KYN129" s="15"/>
      <c r="KYO129" s="15"/>
      <c r="KYP129" s="15"/>
      <c r="KYQ129" s="15"/>
      <c r="KYR129" s="15"/>
      <c r="KYS129" s="15"/>
      <c r="KYT129" s="15"/>
      <c r="KYU129" s="15"/>
      <c r="KYV129" s="15"/>
      <c r="KYW129" s="15"/>
      <c r="KYX129" s="15"/>
      <c r="KYY129" s="15"/>
      <c r="KYZ129" s="15"/>
      <c r="KZA129" s="15"/>
      <c r="KZB129" s="15"/>
      <c r="KZC129" s="15"/>
      <c r="KZD129" s="15"/>
      <c r="KZE129" s="15"/>
      <c r="KZF129" s="15"/>
      <c r="KZG129" s="15"/>
      <c r="KZH129" s="15"/>
      <c r="KZI129" s="15"/>
      <c r="KZJ129" s="15"/>
      <c r="KZK129" s="15"/>
      <c r="KZL129" s="15"/>
      <c r="KZM129" s="15"/>
      <c r="KZN129" s="15"/>
      <c r="KZO129" s="15"/>
      <c r="KZP129" s="15"/>
      <c r="KZQ129" s="15"/>
      <c r="KZR129" s="15"/>
      <c r="KZS129" s="15"/>
      <c r="KZT129" s="15"/>
      <c r="KZU129" s="15"/>
      <c r="KZV129" s="15"/>
      <c r="KZW129" s="15"/>
      <c r="KZX129" s="15"/>
      <c r="KZY129" s="15"/>
      <c r="KZZ129" s="15"/>
      <c r="LAA129" s="15"/>
      <c r="LAB129" s="15"/>
      <c r="LAC129" s="15"/>
      <c r="LAD129" s="15"/>
      <c r="LAE129" s="15"/>
      <c r="LAF129" s="15"/>
      <c r="LAG129" s="15"/>
      <c r="LAH129" s="15"/>
      <c r="LAI129" s="15"/>
      <c r="LAJ129" s="15"/>
      <c r="LAK129" s="15"/>
      <c r="LAL129" s="15"/>
      <c r="LAM129" s="15"/>
      <c r="LAN129" s="15"/>
      <c r="LAO129" s="15"/>
      <c r="LAP129" s="15"/>
      <c r="LAQ129" s="15"/>
      <c r="LAR129" s="15"/>
      <c r="LAS129" s="15"/>
      <c r="LAT129" s="15"/>
      <c r="LAU129" s="15"/>
      <c r="LAV129" s="15"/>
      <c r="LAW129" s="15"/>
      <c r="LAX129" s="15"/>
      <c r="LAY129" s="15"/>
      <c r="LAZ129" s="15"/>
      <c r="LBA129" s="15"/>
      <c r="LBB129" s="15"/>
      <c r="LBC129" s="15"/>
      <c r="LBD129" s="15"/>
      <c r="LBE129" s="15"/>
      <c r="LBF129" s="15"/>
      <c r="LBG129" s="15"/>
      <c r="LBH129" s="15"/>
      <c r="LBI129" s="15"/>
      <c r="LBJ129" s="15"/>
      <c r="LBK129" s="15"/>
      <c r="LBL129" s="15"/>
      <c r="LBM129" s="15"/>
      <c r="LBN129" s="15"/>
      <c r="LBO129" s="15"/>
      <c r="LBP129" s="15"/>
      <c r="LBQ129" s="15"/>
      <c r="LBR129" s="15"/>
      <c r="LBS129" s="15"/>
      <c r="LBT129" s="15"/>
      <c r="LBU129" s="15"/>
      <c r="LBV129" s="15"/>
      <c r="LBW129" s="15"/>
      <c r="LBX129" s="15"/>
      <c r="LBY129" s="15"/>
      <c r="LBZ129" s="15"/>
      <c r="LCA129" s="15"/>
      <c r="LCB129" s="15"/>
      <c r="LCC129" s="15"/>
      <c r="LCD129" s="15"/>
      <c r="LCE129" s="15"/>
      <c r="LCF129" s="15"/>
      <c r="LCG129" s="15"/>
      <c r="LCH129" s="15"/>
      <c r="LCI129" s="15"/>
      <c r="LCJ129" s="15"/>
      <c r="LCK129" s="15"/>
      <c r="LCL129" s="15"/>
      <c r="LCM129" s="15"/>
      <c r="LCN129" s="15"/>
      <c r="LCO129" s="15"/>
      <c r="LCP129" s="15"/>
      <c r="LCQ129" s="15"/>
      <c r="LCR129" s="15"/>
      <c r="LCS129" s="15"/>
      <c r="LCT129" s="15"/>
      <c r="LCU129" s="15"/>
      <c r="LCV129" s="15"/>
      <c r="LCW129" s="15"/>
      <c r="LCX129" s="15"/>
      <c r="LCY129" s="15"/>
      <c r="LCZ129" s="15"/>
      <c r="LDA129" s="15"/>
      <c r="LDB129" s="15"/>
      <c r="LDC129" s="15"/>
      <c r="LDD129" s="15"/>
      <c r="LDE129" s="15"/>
      <c r="LDF129" s="15"/>
      <c r="LDG129" s="15"/>
      <c r="LDH129" s="15"/>
      <c r="LDI129" s="15"/>
      <c r="LDJ129" s="15"/>
      <c r="LDK129" s="15"/>
      <c r="LDL129" s="15"/>
      <c r="LDM129" s="15"/>
      <c r="LDN129" s="15"/>
      <c r="LDO129" s="15"/>
      <c r="LDP129" s="15"/>
      <c r="LDQ129" s="15"/>
      <c r="LDR129" s="15"/>
      <c r="LDS129" s="15"/>
      <c r="LDT129" s="15"/>
      <c r="LDU129" s="15"/>
      <c r="LDV129" s="15"/>
      <c r="LDW129" s="15"/>
      <c r="LDX129" s="15"/>
      <c r="LDY129" s="15"/>
      <c r="LDZ129" s="15"/>
      <c r="LEA129" s="15"/>
      <c r="LEB129" s="15"/>
      <c r="LEC129" s="15"/>
      <c r="LED129" s="15"/>
      <c r="LEE129" s="15"/>
      <c r="LEF129" s="15"/>
      <c r="LEG129" s="15"/>
      <c r="LEH129" s="15"/>
      <c r="LEI129" s="15"/>
      <c r="LEJ129" s="15"/>
      <c r="LEK129" s="15"/>
      <c r="LEL129" s="15"/>
      <c r="LEM129" s="15"/>
      <c r="LEN129" s="15"/>
      <c r="LEO129" s="15"/>
      <c r="LEP129" s="15"/>
      <c r="LEQ129" s="15"/>
      <c r="LER129" s="15"/>
      <c r="LES129" s="15"/>
      <c r="LET129" s="15"/>
      <c r="LEU129" s="15"/>
      <c r="LEV129" s="15"/>
      <c r="LEW129" s="15"/>
      <c r="LEX129" s="15"/>
      <c r="LEY129" s="15"/>
      <c r="LEZ129" s="15"/>
      <c r="LFA129" s="15"/>
      <c r="LFB129" s="15"/>
      <c r="LFC129" s="15"/>
      <c r="LFD129" s="15"/>
      <c r="LFE129" s="15"/>
      <c r="LFF129" s="15"/>
      <c r="LFG129" s="15"/>
      <c r="LFH129" s="15"/>
      <c r="LFI129" s="15"/>
      <c r="LFJ129" s="15"/>
      <c r="LFK129" s="15"/>
      <c r="LFL129" s="15"/>
      <c r="LFM129" s="15"/>
      <c r="LFN129" s="15"/>
      <c r="LFO129" s="15"/>
      <c r="LFP129" s="15"/>
      <c r="LFQ129" s="15"/>
      <c r="LFR129" s="15"/>
      <c r="LFS129" s="15"/>
      <c r="LFT129" s="15"/>
      <c r="LFU129" s="15"/>
      <c r="LFV129" s="15"/>
      <c r="LFW129" s="15"/>
      <c r="LFX129" s="15"/>
      <c r="LFY129" s="15"/>
      <c r="LFZ129" s="15"/>
      <c r="LGA129" s="15"/>
      <c r="LGB129" s="15"/>
      <c r="LGC129" s="15"/>
      <c r="LGD129" s="15"/>
      <c r="LGE129" s="15"/>
      <c r="LGF129" s="15"/>
      <c r="LGG129" s="15"/>
      <c r="LGH129" s="15"/>
      <c r="LGI129" s="15"/>
      <c r="LGJ129" s="15"/>
      <c r="LGK129" s="15"/>
      <c r="LGL129" s="15"/>
      <c r="LGM129" s="15"/>
      <c r="LGN129" s="15"/>
      <c r="LGO129" s="15"/>
      <c r="LGP129" s="15"/>
      <c r="LGQ129" s="15"/>
      <c r="LGR129" s="15"/>
      <c r="LGS129" s="15"/>
      <c r="LGT129" s="15"/>
      <c r="LGU129" s="15"/>
      <c r="LGV129" s="15"/>
      <c r="LGW129" s="15"/>
      <c r="LGX129" s="15"/>
      <c r="LGY129" s="15"/>
      <c r="LGZ129" s="15"/>
      <c r="LHA129" s="15"/>
      <c r="LHB129" s="15"/>
      <c r="LHC129" s="15"/>
      <c r="LHD129" s="15"/>
      <c r="LHE129" s="15"/>
      <c r="LHF129" s="15"/>
      <c r="LHG129" s="15"/>
      <c r="LHH129" s="15"/>
      <c r="LHI129" s="15"/>
      <c r="LHJ129" s="15"/>
      <c r="LHK129" s="15"/>
      <c r="LHL129" s="15"/>
      <c r="LHM129" s="15"/>
      <c r="LHN129" s="15"/>
      <c r="LHO129" s="15"/>
      <c r="LHP129" s="15"/>
      <c r="LHQ129" s="15"/>
      <c r="LHR129" s="15"/>
      <c r="LHS129" s="15"/>
      <c r="LHT129" s="15"/>
      <c r="LHU129" s="15"/>
      <c r="LHV129" s="15"/>
      <c r="LHW129" s="15"/>
      <c r="LHX129" s="15"/>
      <c r="LHY129" s="15"/>
      <c r="LHZ129" s="15"/>
      <c r="LIA129" s="15"/>
      <c r="LIB129" s="15"/>
      <c r="LIC129" s="15"/>
      <c r="LID129" s="15"/>
      <c r="LIE129" s="15"/>
      <c r="LIF129" s="15"/>
      <c r="LIG129" s="15"/>
      <c r="LIH129" s="15"/>
      <c r="LII129" s="15"/>
      <c r="LIJ129" s="15"/>
      <c r="LIK129" s="15"/>
      <c r="LIL129" s="15"/>
      <c r="LIM129" s="15"/>
      <c r="LIN129" s="15"/>
      <c r="LIO129" s="15"/>
      <c r="LIP129" s="15"/>
      <c r="LIQ129" s="15"/>
      <c r="LIR129" s="15"/>
      <c r="LIS129" s="15"/>
      <c r="LIT129" s="15"/>
      <c r="LIU129" s="15"/>
      <c r="LIV129" s="15"/>
      <c r="LIW129" s="15"/>
      <c r="LIX129" s="15"/>
      <c r="LIY129" s="15"/>
      <c r="LIZ129" s="15"/>
      <c r="LJA129" s="15"/>
      <c r="LJB129" s="15"/>
      <c r="LJC129" s="15"/>
      <c r="LJD129" s="15"/>
      <c r="LJE129" s="15"/>
      <c r="LJF129" s="15"/>
      <c r="LJG129" s="15"/>
      <c r="LJH129" s="15"/>
      <c r="LJI129" s="15"/>
      <c r="LJJ129" s="15"/>
      <c r="LJK129" s="15"/>
      <c r="LJL129" s="15"/>
      <c r="LJM129" s="15"/>
      <c r="LJN129" s="15"/>
      <c r="LJO129" s="15"/>
      <c r="LJP129" s="15"/>
      <c r="LJQ129" s="15"/>
      <c r="LJR129" s="15"/>
      <c r="LJS129" s="15"/>
      <c r="LJT129" s="15"/>
      <c r="LJU129" s="15"/>
      <c r="LJV129" s="15"/>
      <c r="LJW129" s="15"/>
      <c r="LJX129" s="15"/>
      <c r="LJY129" s="15"/>
      <c r="LJZ129" s="15"/>
      <c r="LKA129" s="15"/>
      <c r="LKB129" s="15"/>
      <c r="LKC129" s="15"/>
      <c r="LKD129" s="15"/>
      <c r="LKE129" s="15"/>
      <c r="LKF129" s="15"/>
      <c r="LKG129" s="15"/>
      <c r="LKH129" s="15"/>
      <c r="LKI129" s="15"/>
      <c r="LKJ129" s="15"/>
      <c r="LKK129" s="15"/>
      <c r="LKL129" s="15"/>
      <c r="LKM129" s="15"/>
      <c r="LKN129" s="15"/>
      <c r="LKO129" s="15"/>
      <c r="LKP129" s="15"/>
      <c r="LKQ129" s="15"/>
      <c r="LKR129" s="15"/>
      <c r="LKS129" s="15"/>
      <c r="LKT129" s="15"/>
      <c r="LKU129" s="15"/>
      <c r="LKV129" s="15"/>
      <c r="LKW129" s="15"/>
      <c r="LKX129" s="15"/>
      <c r="LKY129" s="15"/>
      <c r="LKZ129" s="15"/>
      <c r="LLA129" s="15"/>
      <c r="LLB129" s="15"/>
      <c r="LLC129" s="15"/>
      <c r="LLD129" s="15"/>
      <c r="LLE129" s="15"/>
      <c r="LLF129" s="15"/>
      <c r="LLG129" s="15"/>
      <c r="LLH129" s="15"/>
      <c r="LLI129" s="15"/>
      <c r="LLJ129" s="15"/>
      <c r="LLK129" s="15"/>
      <c r="LLL129" s="15"/>
      <c r="LLM129" s="15"/>
      <c r="LLN129" s="15"/>
      <c r="LLO129" s="15"/>
      <c r="LLP129" s="15"/>
      <c r="LLQ129" s="15"/>
      <c r="LLR129" s="15"/>
      <c r="LLS129" s="15"/>
      <c r="LLT129" s="15"/>
      <c r="LLU129" s="15"/>
      <c r="LLV129" s="15"/>
      <c r="LLW129" s="15"/>
      <c r="LLX129" s="15"/>
      <c r="LLY129" s="15"/>
      <c r="LLZ129" s="15"/>
      <c r="LMA129" s="15"/>
      <c r="LMB129" s="15"/>
      <c r="LMC129" s="15"/>
      <c r="LMD129" s="15"/>
      <c r="LME129" s="15"/>
      <c r="LMF129" s="15"/>
      <c r="LMG129" s="15"/>
      <c r="LMH129" s="15"/>
      <c r="LMI129" s="15"/>
      <c r="LMJ129" s="15"/>
      <c r="LMK129" s="15"/>
      <c r="LML129" s="15"/>
      <c r="LMM129" s="15"/>
      <c r="LMN129" s="15"/>
      <c r="LMO129" s="15"/>
      <c r="LMP129" s="15"/>
      <c r="LMQ129" s="15"/>
      <c r="LMR129" s="15"/>
      <c r="LMS129" s="15"/>
      <c r="LMT129" s="15"/>
      <c r="LMU129" s="15"/>
      <c r="LMV129" s="15"/>
      <c r="LMW129" s="15"/>
      <c r="LMX129" s="15"/>
      <c r="LMY129" s="15"/>
      <c r="LMZ129" s="15"/>
      <c r="LNA129" s="15"/>
      <c r="LNB129" s="15"/>
      <c r="LNC129" s="15"/>
      <c r="LND129" s="15"/>
      <c r="LNE129" s="15"/>
      <c r="LNF129" s="15"/>
      <c r="LNG129" s="15"/>
      <c r="LNH129" s="15"/>
      <c r="LNI129" s="15"/>
      <c r="LNJ129" s="15"/>
      <c r="LNK129" s="15"/>
      <c r="LNL129" s="15"/>
      <c r="LNM129" s="15"/>
      <c r="LNN129" s="15"/>
      <c r="LNO129" s="15"/>
      <c r="LNP129" s="15"/>
      <c r="LNQ129" s="15"/>
      <c r="LNR129" s="15"/>
      <c r="LNS129" s="15"/>
      <c r="LNT129" s="15"/>
      <c r="LNU129" s="15"/>
      <c r="LNV129" s="15"/>
      <c r="LNW129" s="15"/>
      <c r="LNX129" s="15"/>
      <c r="LNY129" s="15"/>
      <c r="LNZ129" s="15"/>
      <c r="LOA129" s="15"/>
      <c r="LOB129" s="15"/>
      <c r="LOC129" s="15"/>
      <c r="LOD129" s="15"/>
      <c r="LOE129" s="15"/>
      <c r="LOF129" s="15"/>
      <c r="LOG129" s="15"/>
      <c r="LOH129" s="15"/>
      <c r="LOI129" s="15"/>
      <c r="LOJ129" s="15"/>
      <c r="LOK129" s="15"/>
      <c r="LOL129" s="15"/>
      <c r="LOM129" s="15"/>
      <c r="LON129" s="15"/>
      <c r="LOO129" s="15"/>
      <c r="LOP129" s="15"/>
      <c r="LOQ129" s="15"/>
      <c r="LOR129" s="15"/>
      <c r="LOS129" s="15"/>
      <c r="LOT129" s="15"/>
      <c r="LOU129" s="15"/>
      <c r="LOV129" s="15"/>
      <c r="LOW129" s="15"/>
      <c r="LOX129" s="15"/>
      <c r="LOY129" s="15"/>
      <c r="LOZ129" s="15"/>
      <c r="LPA129" s="15"/>
      <c r="LPB129" s="15"/>
      <c r="LPC129" s="15"/>
      <c r="LPD129" s="15"/>
      <c r="LPE129" s="15"/>
      <c r="LPF129" s="15"/>
      <c r="LPG129" s="15"/>
      <c r="LPH129" s="15"/>
      <c r="LPI129" s="15"/>
      <c r="LPJ129" s="15"/>
      <c r="LPK129" s="15"/>
      <c r="LPL129" s="15"/>
      <c r="LPM129" s="15"/>
      <c r="LPN129" s="15"/>
      <c r="LPO129" s="15"/>
      <c r="LPP129" s="15"/>
      <c r="LPQ129" s="15"/>
      <c r="LPR129" s="15"/>
      <c r="LPS129" s="15"/>
      <c r="LPT129" s="15"/>
      <c r="LPU129" s="15"/>
      <c r="LPV129" s="15"/>
      <c r="LPW129" s="15"/>
      <c r="LPX129" s="15"/>
      <c r="LPY129" s="15"/>
      <c r="LPZ129" s="15"/>
      <c r="LQA129" s="15"/>
      <c r="LQB129" s="15"/>
      <c r="LQC129" s="15"/>
      <c r="LQD129" s="15"/>
      <c r="LQE129" s="15"/>
      <c r="LQF129" s="15"/>
      <c r="LQG129" s="15"/>
      <c r="LQH129" s="15"/>
      <c r="LQI129" s="15"/>
      <c r="LQJ129" s="15"/>
      <c r="LQK129" s="15"/>
      <c r="LQL129" s="15"/>
      <c r="LQM129" s="15"/>
      <c r="LQN129" s="15"/>
      <c r="LQO129" s="15"/>
      <c r="LQP129" s="15"/>
      <c r="LQQ129" s="15"/>
      <c r="LQR129" s="15"/>
      <c r="LQS129" s="15"/>
      <c r="LQT129" s="15"/>
      <c r="LQU129" s="15"/>
      <c r="LQV129" s="15"/>
      <c r="LQW129" s="15"/>
      <c r="LQX129" s="15"/>
      <c r="LQY129" s="15"/>
      <c r="LQZ129" s="15"/>
      <c r="LRA129" s="15"/>
      <c r="LRB129" s="15"/>
      <c r="LRC129" s="15"/>
      <c r="LRD129" s="15"/>
      <c r="LRE129" s="15"/>
      <c r="LRF129" s="15"/>
      <c r="LRG129" s="15"/>
      <c r="LRH129" s="15"/>
      <c r="LRI129" s="15"/>
      <c r="LRJ129" s="15"/>
      <c r="LRK129" s="15"/>
      <c r="LRL129" s="15"/>
      <c r="LRM129" s="15"/>
      <c r="LRN129" s="15"/>
      <c r="LRO129" s="15"/>
      <c r="LRP129" s="15"/>
      <c r="LRQ129" s="15"/>
      <c r="LRR129" s="15"/>
      <c r="LRS129" s="15"/>
      <c r="LRT129" s="15"/>
      <c r="LRU129" s="15"/>
      <c r="LRV129" s="15"/>
      <c r="LRW129" s="15"/>
      <c r="LRX129" s="15"/>
      <c r="LRY129" s="15"/>
      <c r="LRZ129" s="15"/>
      <c r="LSA129" s="15"/>
      <c r="LSB129" s="15"/>
      <c r="LSC129" s="15"/>
      <c r="LSD129" s="15"/>
      <c r="LSE129" s="15"/>
      <c r="LSF129" s="15"/>
      <c r="LSG129" s="15"/>
      <c r="LSH129" s="15"/>
      <c r="LSI129" s="15"/>
      <c r="LSJ129" s="15"/>
      <c r="LSK129" s="15"/>
      <c r="LSL129" s="15"/>
      <c r="LSM129" s="15"/>
      <c r="LSN129" s="15"/>
      <c r="LSO129" s="15"/>
      <c r="LSP129" s="15"/>
      <c r="LSQ129" s="15"/>
      <c r="LSR129" s="15"/>
      <c r="LSS129" s="15"/>
      <c r="LST129" s="15"/>
      <c r="LSU129" s="15"/>
      <c r="LSV129" s="15"/>
      <c r="LSW129" s="15"/>
      <c r="LSX129" s="15"/>
      <c r="LSY129" s="15"/>
      <c r="LSZ129" s="15"/>
      <c r="LTA129" s="15"/>
      <c r="LTB129" s="15"/>
      <c r="LTC129" s="15"/>
      <c r="LTD129" s="15"/>
      <c r="LTE129" s="15"/>
      <c r="LTF129" s="15"/>
      <c r="LTG129" s="15"/>
      <c r="LTH129" s="15"/>
      <c r="LTI129" s="15"/>
      <c r="LTJ129" s="15"/>
      <c r="LTK129" s="15"/>
      <c r="LTL129" s="15"/>
      <c r="LTM129" s="15"/>
      <c r="LTN129" s="15"/>
      <c r="LTO129" s="15"/>
      <c r="LTP129" s="15"/>
      <c r="LTQ129" s="15"/>
      <c r="LTR129" s="15"/>
      <c r="LTS129" s="15"/>
      <c r="LTT129" s="15"/>
      <c r="LTU129" s="15"/>
      <c r="LTV129" s="15"/>
      <c r="LTW129" s="15"/>
      <c r="LTX129" s="15"/>
      <c r="LTY129" s="15"/>
      <c r="LTZ129" s="15"/>
      <c r="LUA129" s="15"/>
      <c r="LUB129" s="15"/>
      <c r="LUC129" s="15"/>
      <c r="LUD129" s="15"/>
      <c r="LUE129" s="15"/>
      <c r="LUF129" s="15"/>
      <c r="LUG129" s="15"/>
      <c r="LUH129" s="15"/>
      <c r="LUI129" s="15"/>
      <c r="LUJ129" s="15"/>
      <c r="LUK129" s="15"/>
      <c r="LUL129" s="15"/>
      <c r="LUM129" s="15"/>
      <c r="LUN129" s="15"/>
      <c r="LUO129" s="15"/>
      <c r="LUP129" s="15"/>
      <c r="LUQ129" s="15"/>
      <c r="LUR129" s="15"/>
      <c r="LUS129" s="15"/>
      <c r="LUT129" s="15"/>
      <c r="LUU129" s="15"/>
      <c r="LUV129" s="15"/>
      <c r="LUW129" s="15"/>
      <c r="LUX129" s="15"/>
      <c r="LUY129" s="15"/>
      <c r="LUZ129" s="15"/>
      <c r="LVA129" s="15"/>
      <c r="LVB129" s="15"/>
      <c r="LVC129" s="15"/>
      <c r="LVD129" s="15"/>
      <c r="LVE129" s="15"/>
      <c r="LVF129" s="15"/>
      <c r="LVG129" s="15"/>
      <c r="LVH129" s="15"/>
      <c r="LVI129" s="15"/>
      <c r="LVJ129" s="15"/>
      <c r="LVK129" s="15"/>
      <c r="LVL129" s="15"/>
      <c r="LVM129" s="15"/>
      <c r="LVN129" s="15"/>
      <c r="LVO129" s="15"/>
      <c r="LVP129" s="15"/>
      <c r="LVQ129" s="15"/>
      <c r="LVR129" s="15"/>
      <c r="LVS129" s="15"/>
      <c r="LVT129" s="15"/>
      <c r="LVU129" s="15"/>
      <c r="LVV129" s="15"/>
      <c r="LVW129" s="15"/>
      <c r="LVX129" s="15"/>
      <c r="LVY129" s="15"/>
      <c r="LVZ129" s="15"/>
      <c r="LWA129" s="15"/>
      <c r="LWB129" s="15"/>
      <c r="LWC129" s="15"/>
      <c r="LWD129" s="15"/>
      <c r="LWE129" s="15"/>
      <c r="LWF129" s="15"/>
      <c r="LWG129" s="15"/>
      <c r="LWH129" s="15"/>
      <c r="LWI129" s="15"/>
      <c r="LWJ129" s="15"/>
      <c r="LWK129" s="15"/>
      <c r="LWL129" s="15"/>
      <c r="LWM129" s="15"/>
      <c r="LWN129" s="15"/>
      <c r="LWO129" s="15"/>
      <c r="LWP129" s="15"/>
      <c r="LWQ129" s="15"/>
      <c r="LWR129" s="15"/>
      <c r="LWS129" s="15"/>
      <c r="LWT129" s="15"/>
      <c r="LWU129" s="15"/>
      <c r="LWV129" s="15"/>
      <c r="LWW129" s="15"/>
      <c r="LWX129" s="15"/>
      <c r="LWY129" s="15"/>
      <c r="LWZ129" s="15"/>
      <c r="LXA129" s="15"/>
      <c r="LXB129" s="15"/>
      <c r="LXC129" s="15"/>
      <c r="LXD129" s="15"/>
      <c r="LXE129" s="15"/>
      <c r="LXF129" s="15"/>
      <c r="LXG129" s="15"/>
      <c r="LXH129" s="15"/>
      <c r="LXI129" s="15"/>
      <c r="LXJ129" s="15"/>
      <c r="LXK129" s="15"/>
      <c r="LXL129" s="15"/>
      <c r="LXM129" s="15"/>
      <c r="LXN129" s="15"/>
      <c r="LXO129" s="15"/>
      <c r="LXP129" s="15"/>
      <c r="LXQ129" s="15"/>
      <c r="LXR129" s="15"/>
      <c r="LXS129" s="15"/>
      <c r="LXT129" s="15"/>
      <c r="LXU129" s="15"/>
      <c r="LXV129" s="15"/>
      <c r="LXW129" s="15"/>
      <c r="LXX129" s="15"/>
      <c r="LXY129" s="15"/>
      <c r="LXZ129" s="15"/>
      <c r="LYA129" s="15"/>
      <c r="LYB129" s="15"/>
      <c r="LYC129" s="15"/>
      <c r="LYD129" s="15"/>
      <c r="LYE129" s="15"/>
      <c r="LYF129" s="15"/>
      <c r="LYG129" s="15"/>
      <c r="LYH129" s="15"/>
      <c r="LYI129" s="15"/>
      <c r="LYJ129" s="15"/>
      <c r="LYK129" s="15"/>
      <c r="LYL129" s="15"/>
      <c r="LYM129" s="15"/>
      <c r="LYN129" s="15"/>
      <c r="LYO129" s="15"/>
      <c r="LYP129" s="15"/>
      <c r="LYQ129" s="15"/>
      <c r="LYR129" s="15"/>
      <c r="LYS129" s="15"/>
      <c r="LYT129" s="15"/>
      <c r="LYU129" s="15"/>
      <c r="LYV129" s="15"/>
      <c r="LYW129" s="15"/>
      <c r="LYX129" s="15"/>
      <c r="LYY129" s="15"/>
      <c r="LYZ129" s="15"/>
      <c r="LZA129" s="15"/>
      <c r="LZB129" s="15"/>
      <c r="LZC129" s="15"/>
      <c r="LZD129" s="15"/>
      <c r="LZE129" s="15"/>
      <c r="LZF129" s="15"/>
      <c r="LZG129" s="15"/>
      <c r="LZH129" s="15"/>
      <c r="LZI129" s="15"/>
      <c r="LZJ129" s="15"/>
      <c r="LZK129" s="15"/>
      <c r="LZL129" s="15"/>
      <c r="LZM129" s="15"/>
      <c r="LZN129" s="15"/>
      <c r="LZO129" s="15"/>
      <c r="LZP129" s="15"/>
      <c r="LZQ129" s="15"/>
      <c r="LZR129" s="15"/>
      <c r="LZS129" s="15"/>
      <c r="LZT129" s="15"/>
      <c r="LZU129" s="15"/>
      <c r="LZV129" s="15"/>
      <c r="LZW129" s="15"/>
      <c r="LZX129" s="15"/>
      <c r="LZY129" s="15"/>
      <c r="LZZ129" s="15"/>
      <c r="MAA129" s="15"/>
      <c r="MAB129" s="15"/>
      <c r="MAC129" s="15"/>
      <c r="MAD129" s="15"/>
      <c r="MAE129" s="15"/>
      <c r="MAF129" s="15"/>
      <c r="MAG129" s="15"/>
      <c r="MAH129" s="15"/>
      <c r="MAI129" s="15"/>
      <c r="MAJ129" s="15"/>
      <c r="MAK129" s="15"/>
      <c r="MAL129" s="15"/>
      <c r="MAM129" s="15"/>
      <c r="MAN129" s="15"/>
      <c r="MAO129" s="15"/>
      <c r="MAP129" s="15"/>
      <c r="MAQ129" s="15"/>
      <c r="MAR129" s="15"/>
      <c r="MAS129" s="15"/>
      <c r="MAT129" s="15"/>
      <c r="MAU129" s="15"/>
      <c r="MAV129" s="15"/>
      <c r="MAW129" s="15"/>
      <c r="MAX129" s="15"/>
      <c r="MAY129" s="15"/>
      <c r="MAZ129" s="15"/>
      <c r="MBA129" s="15"/>
      <c r="MBB129" s="15"/>
      <c r="MBC129" s="15"/>
      <c r="MBD129" s="15"/>
      <c r="MBE129" s="15"/>
      <c r="MBF129" s="15"/>
      <c r="MBG129" s="15"/>
      <c r="MBH129" s="15"/>
      <c r="MBI129" s="15"/>
      <c r="MBJ129" s="15"/>
      <c r="MBK129" s="15"/>
      <c r="MBL129" s="15"/>
      <c r="MBM129" s="15"/>
      <c r="MBN129" s="15"/>
      <c r="MBO129" s="15"/>
      <c r="MBP129" s="15"/>
      <c r="MBQ129" s="15"/>
      <c r="MBR129" s="15"/>
      <c r="MBS129" s="15"/>
      <c r="MBT129" s="15"/>
      <c r="MBU129" s="15"/>
      <c r="MBV129" s="15"/>
      <c r="MBW129" s="15"/>
      <c r="MBX129" s="15"/>
      <c r="MBY129" s="15"/>
      <c r="MBZ129" s="15"/>
      <c r="MCA129" s="15"/>
      <c r="MCB129" s="15"/>
      <c r="MCC129" s="15"/>
      <c r="MCD129" s="15"/>
      <c r="MCE129" s="15"/>
      <c r="MCF129" s="15"/>
      <c r="MCG129" s="15"/>
      <c r="MCH129" s="15"/>
      <c r="MCI129" s="15"/>
      <c r="MCJ129" s="15"/>
      <c r="MCK129" s="15"/>
      <c r="MCL129" s="15"/>
      <c r="MCM129" s="15"/>
      <c r="MCN129" s="15"/>
      <c r="MCO129" s="15"/>
      <c r="MCP129" s="15"/>
      <c r="MCQ129" s="15"/>
      <c r="MCR129" s="15"/>
      <c r="MCS129" s="15"/>
      <c r="MCT129" s="15"/>
      <c r="MCU129" s="15"/>
      <c r="MCV129" s="15"/>
      <c r="MCW129" s="15"/>
      <c r="MCX129" s="15"/>
      <c r="MCY129" s="15"/>
      <c r="MCZ129" s="15"/>
      <c r="MDA129" s="15"/>
      <c r="MDB129" s="15"/>
      <c r="MDC129" s="15"/>
      <c r="MDD129" s="15"/>
      <c r="MDE129" s="15"/>
      <c r="MDF129" s="15"/>
      <c r="MDG129" s="15"/>
      <c r="MDH129" s="15"/>
      <c r="MDI129" s="15"/>
      <c r="MDJ129" s="15"/>
      <c r="MDK129" s="15"/>
      <c r="MDL129" s="15"/>
      <c r="MDM129" s="15"/>
      <c r="MDN129" s="15"/>
      <c r="MDO129" s="15"/>
      <c r="MDP129" s="15"/>
      <c r="MDQ129" s="15"/>
      <c r="MDR129" s="15"/>
      <c r="MDS129" s="15"/>
      <c r="MDT129" s="15"/>
      <c r="MDU129" s="15"/>
      <c r="MDV129" s="15"/>
      <c r="MDW129" s="15"/>
      <c r="MDX129" s="15"/>
      <c r="MDY129" s="15"/>
      <c r="MDZ129" s="15"/>
      <c r="MEA129" s="15"/>
      <c r="MEB129" s="15"/>
      <c r="MEC129" s="15"/>
      <c r="MED129" s="15"/>
      <c r="MEE129" s="15"/>
      <c r="MEF129" s="15"/>
      <c r="MEG129" s="15"/>
      <c r="MEH129" s="15"/>
      <c r="MEI129" s="15"/>
      <c r="MEJ129" s="15"/>
      <c r="MEK129" s="15"/>
      <c r="MEL129" s="15"/>
      <c r="MEM129" s="15"/>
      <c r="MEN129" s="15"/>
      <c r="MEO129" s="15"/>
      <c r="MEP129" s="15"/>
      <c r="MEQ129" s="15"/>
      <c r="MER129" s="15"/>
      <c r="MES129" s="15"/>
      <c r="MET129" s="15"/>
      <c r="MEU129" s="15"/>
      <c r="MEV129" s="15"/>
      <c r="MEW129" s="15"/>
      <c r="MEX129" s="15"/>
      <c r="MEY129" s="15"/>
      <c r="MEZ129" s="15"/>
      <c r="MFA129" s="15"/>
      <c r="MFB129" s="15"/>
      <c r="MFC129" s="15"/>
      <c r="MFD129" s="15"/>
      <c r="MFE129" s="15"/>
      <c r="MFF129" s="15"/>
      <c r="MFG129" s="15"/>
      <c r="MFH129" s="15"/>
      <c r="MFI129" s="15"/>
      <c r="MFJ129" s="15"/>
      <c r="MFK129" s="15"/>
      <c r="MFL129" s="15"/>
      <c r="MFM129" s="15"/>
      <c r="MFN129" s="15"/>
      <c r="MFO129" s="15"/>
      <c r="MFP129" s="15"/>
      <c r="MFQ129" s="15"/>
      <c r="MFR129" s="15"/>
      <c r="MFS129" s="15"/>
      <c r="MFT129" s="15"/>
      <c r="MFU129" s="15"/>
      <c r="MFV129" s="15"/>
      <c r="MFW129" s="15"/>
      <c r="MFX129" s="15"/>
      <c r="MFY129" s="15"/>
      <c r="MFZ129" s="15"/>
      <c r="MGA129" s="15"/>
      <c r="MGB129" s="15"/>
      <c r="MGC129" s="15"/>
      <c r="MGD129" s="15"/>
      <c r="MGE129" s="15"/>
      <c r="MGF129" s="15"/>
      <c r="MGG129" s="15"/>
      <c r="MGH129" s="15"/>
      <c r="MGI129" s="15"/>
      <c r="MGJ129" s="15"/>
      <c r="MGK129" s="15"/>
      <c r="MGL129" s="15"/>
      <c r="MGM129" s="15"/>
      <c r="MGN129" s="15"/>
      <c r="MGO129" s="15"/>
      <c r="MGP129" s="15"/>
      <c r="MGQ129" s="15"/>
      <c r="MGR129" s="15"/>
      <c r="MGS129" s="15"/>
      <c r="MGT129" s="15"/>
      <c r="MGU129" s="15"/>
      <c r="MGV129" s="15"/>
      <c r="MGW129" s="15"/>
      <c r="MGX129" s="15"/>
      <c r="MGY129" s="15"/>
      <c r="MGZ129" s="15"/>
      <c r="MHA129" s="15"/>
      <c r="MHB129" s="15"/>
      <c r="MHC129" s="15"/>
      <c r="MHD129" s="15"/>
      <c r="MHE129" s="15"/>
      <c r="MHF129" s="15"/>
      <c r="MHG129" s="15"/>
      <c r="MHH129" s="15"/>
      <c r="MHI129" s="15"/>
      <c r="MHJ129" s="15"/>
      <c r="MHK129" s="15"/>
      <c r="MHL129" s="15"/>
      <c r="MHM129" s="15"/>
      <c r="MHN129" s="15"/>
      <c r="MHO129" s="15"/>
      <c r="MHP129" s="15"/>
      <c r="MHQ129" s="15"/>
      <c r="MHR129" s="15"/>
      <c r="MHS129" s="15"/>
      <c r="MHT129" s="15"/>
      <c r="MHU129" s="15"/>
      <c r="MHV129" s="15"/>
      <c r="MHW129" s="15"/>
      <c r="MHX129" s="15"/>
      <c r="MHY129" s="15"/>
      <c r="MHZ129" s="15"/>
      <c r="MIA129" s="15"/>
      <c r="MIB129" s="15"/>
      <c r="MIC129" s="15"/>
      <c r="MID129" s="15"/>
      <c r="MIE129" s="15"/>
      <c r="MIF129" s="15"/>
      <c r="MIG129" s="15"/>
      <c r="MIH129" s="15"/>
      <c r="MII129" s="15"/>
      <c r="MIJ129" s="15"/>
      <c r="MIK129" s="15"/>
      <c r="MIL129" s="15"/>
      <c r="MIM129" s="15"/>
      <c r="MIN129" s="15"/>
      <c r="MIO129" s="15"/>
      <c r="MIP129" s="15"/>
      <c r="MIQ129" s="15"/>
      <c r="MIR129" s="15"/>
      <c r="MIS129" s="15"/>
      <c r="MIT129" s="15"/>
      <c r="MIU129" s="15"/>
      <c r="MIV129" s="15"/>
      <c r="MIW129" s="15"/>
      <c r="MIX129" s="15"/>
      <c r="MIY129" s="15"/>
      <c r="MIZ129" s="15"/>
      <c r="MJA129" s="15"/>
      <c r="MJB129" s="15"/>
      <c r="MJC129" s="15"/>
      <c r="MJD129" s="15"/>
      <c r="MJE129" s="15"/>
      <c r="MJF129" s="15"/>
      <c r="MJG129" s="15"/>
      <c r="MJH129" s="15"/>
      <c r="MJI129" s="15"/>
      <c r="MJJ129" s="15"/>
      <c r="MJK129" s="15"/>
      <c r="MJL129" s="15"/>
      <c r="MJM129" s="15"/>
      <c r="MJN129" s="15"/>
      <c r="MJO129" s="15"/>
      <c r="MJP129" s="15"/>
      <c r="MJQ129" s="15"/>
      <c r="MJR129" s="15"/>
      <c r="MJS129" s="15"/>
      <c r="MJT129" s="15"/>
      <c r="MJU129" s="15"/>
      <c r="MJV129" s="15"/>
      <c r="MJW129" s="15"/>
      <c r="MJX129" s="15"/>
      <c r="MJY129" s="15"/>
      <c r="MJZ129" s="15"/>
      <c r="MKA129" s="15"/>
      <c r="MKB129" s="15"/>
      <c r="MKC129" s="15"/>
      <c r="MKD129" s="15"/>
      <c r="MKE129" s="15"/>
      <c r="MKF129" s="15"/>
      <c r="MKG129" s="15"/>
      <c r="MKH129" s="15"/>
      <c r="MKI129" s="15"/>
      <c r="MKJ129" s="15"/>
      <c r="MKK129" s="15"/>
      <c r="MKL129" s="15"/>
      <c r="MKM129" s="15"/>
      <c r="MKN129" s="15"/>
      <c r="MKO129" s="15"/>
      <c r="MKP129" s="15"/>
      <c r="MKQ129" s="15"/>
      <c r="MKR129" s="15"/>
      <c r="MKS129" s="15"/>
      <c r="MKT129" s="15"/>
      <c r="MKU129" s="15"/>
      <c r="MKV129" s="15"/>
      <c r="MKW129" s="15"/>
      <c r="MKX129" s="15"/>
      <c r="MKY129" s="15"/>
      <c r="MKZ129" s="15"/>
      <c r="MLA129" s="15"/>
      <c r="MLB129" s="15"/>
      <c r="MLC129" s="15"/>
      <c r="MLD129" s="15"/>
      <c r="MLE129" s="15"/>
      <c r="MLF129" s="15"/>
      <c r="MLG129" s="15"/>
      <c r="MLH129" s="15"/>
      <c r="MLI129" s="15"/>
      <c r="MLJ129" s="15"/>
      <c r="MLK129" s="15"/>
      <c r="MLL129" s="15"/>
      <c r="MLM129" s="15"/>
      <c r="MLN129" s="15"/>
      <c r="MLO129" s="15"/>
      <c r="MLP129" s="15"/>
      <c r="MLQ129" s="15"/>
      <c r="MLR129" s="15"/>
      <c r="MLS129" s="15"/>
      <c r="MLT129" s="15"/>
      <c r="MLU129" s="15"/>
      <c r="MLV129" s="15"/>
      <c r="MLW129" s="15"/>
      <c r="MLX129" s="15"/>
      <c r="MLY129" s="15"/>
      <c r="MLZ129" s="15"/>
      <c r="MMA129" s="15"/>
      <c r="MMB129" s="15"/>
      <c r="MMC129" s="15"/>
      <c r="MMD129" s="15"/>
      <c r="MME129" s="15"/>
      <c r="MMF129" s="15"/>
      <c r="MMG129" s="15"/>
      <c r="MMH129" s="15"/>
      <c r="MMI129" s="15"/>
      <c r="MMJ129" s="15"/>
      <c r="MMK129" s="15"/>
      <c r="MML129" s="15"/>
      <c r="MMM129" s="15"/>
      <c r="MMN129" s="15"/>
      <c r="MMO129" s="15"/>
      <c r="MMP129" s="15"/>
      <c r="MMQ129" s="15"/>
      <c r="MMR129" s="15"/>
      <c r="MMS129" s="15"/>
      <c r="MMT129" s="15"/>
      <c r="MMU129" s="15"/>
      <c r="MMV129" s="15"/>
      <c r="MMW129" s="15"/>
      <c r="MMX129" s="15"/>
      <c r="MMY129" s="15"/>
      <c r="MMZ129" s="15"/>
      <c r="MNA129" s="15"/>
      <c r="MNB129" s="15"/>
      <c r="MNC129" s="15"/>
      <c r="MND129" s="15"/>
      <c r="MNE129" s="15"/>
      <c r="MNF129" s="15"/>
      <c r="MNG129" s="15"/>
      <c r="MNH129" s="15"/>
      <c r="MNI129" s="15"/>
      <c r="MNJ129" s="15"/>
      <c r="MNK129" s="15"/>
      <c r="MNL129" s="15"/>
      <c r="MNM129" s="15"/>
      <c r="MNN129" s="15"/>
      <c r="MNO129" s="15"/>
      <c r="MNP129" s="15"/>
      <c r="MNQ129" s="15"/>
      <c r="MNR129" s="15"/>
      <c r="MNS129" s="15"/>
      <c r="MNT129" s="15"/>
      <c r="MNU129" s="15"/>
      <c r="MNV129" s="15"/>
      <c r="MNW129" s="15"/>
      <c r="MNX129" s="15"/>
      <c r="MNY129" s="15"/>
      <c r="MNZ129" s="15"/>
      <c r="MOA129" s="15"/>
      <c r="MOB129" s="15"/>
      <c r="MOC129" s="15"/>
      <c r="MOD129" s="15"/>
      <c r="MOE129" s="15"/>
      <c r="MOF129" s="15"/>
      <c r="MOG129" s="15"/>
      <c r="MOH129" s="15"/>
      <c r="MOI129" s="15"/>
      <c r="MOJ129" s="15"/>
      <c r="MOK129" s="15"/>
      <c r="MOL129" s="15"/>
      <c r="MOM129" s="15"/>
      <c r="MON129" s="15"/>
      <c r="MOO129" s="15"/>
      <c r="MOP129" s="15"/>
      <c r="MOQ129" s="15"/>
      <c r="MOR129" s="15"/>
      <c r="MOS129" s="15"/>
      <c r="MOT129" s="15"/>
      <c r="MOU129" s="15"/>
      <c r="MOV129" s="15"/>
      <c r="MOW129" s="15"/>
      <c r="MOX129" s="15"/>
      <c r="MOY129" s="15"/>
      <c r="MOZ129" s="15"/>
      <c r="MPA129" s="15"/>
      <c r="MPB129" s="15"/>
      <c r="MPC129" s="15"/>
      <c r="MPD129" s="15"/>
      <c r="MPE129" s="15"/>
      <c r="MPF129" s="15"/>
      <c r="MPG129" s="15"/>
      <c r="MPH129" s="15"/>
      <c r="MPI129" s="15"/>
      <c r="MPJ129" s="15"/>
      <c r="MPK129" s="15"/>
      <c r="MPL129" s="15"/>
      <c r="MPM129" s="15"/>
      <c r="MPN129" s="15"/>
      <c r="MPO129" s="15"/>
      <c r="MPP129" s="15"/>
      <c r="MPQ129" s="15"/>
      <c r="MPR129" s="15"/>
      <c r="MPS129" s="15"/>
      <c r="MPT129" s="15"/>
      <c r="MPU129" s="15"/>
      <c r="MPV129" s="15"/>
      <c r="MPW129" s="15"/>
      <c r="MPX129" s="15"/>
      <c r="MPY129" s="15"/>
      <c r="MPZ129" s="15"/>
      <c r="MQA129" s="15"/>
      <c r="MQB129" s="15"/>
      <c r="MQC129" s="15"/>
      <c r="MQD129" s="15"/>
      <c r="MQE129" s="15"/>
      <c r="MQF129" s="15"/>
      <c r="MQG129" s="15"/>
      <c r="MQH129" s="15"/>
      <c r="MQI129" s="15"/>
      <c r="MQJ129" s="15"/>
      <c r="MQK129" s="15"/>
      <c r="MQL129" s="15"/>
      <c r="MQM129" s="15"/>
      <c r="MQN129" s="15"/>
      <c r="MQO129" s="15"/>
      <c r="MQP129" s="15"/>
      <c r="MQQ129" s="15"/>
      <c r="MQR129" s="15"/>
      <c r="MQS129" s="15"/>
      <c r="MQT129" s="15"/>
      <c r="MQU129" s="15"/>
      <c r="MQV129" s="15"/>
      <c r="MQW129" s="15"/>
      <c r="MQX129" s="15"/>
      <c r="MQY129" s="15"/>
      <c r="MQZ129" s="15"/>
      <c r="MRA129" s="15"/>
      <c r="MRB129" s="15"/>
      <c r="MRC129" s="15"/>
      <c r="MRD129" s="15"/>
      <c r="MRE129" s="15"/>
      <c r="MRF129" s="15"/>
      <c r="MRG129" s="15"/>
      <c r="MRH129" s="15"/>
      <c r="MRI129" s="15"/>
      <c r="MRJ129" s="15"/>
      <c r="MRK129" s="15"/>
      <c r="MRL129" s="15"/>
      <c r="MRM129" s="15"/>
      <c r="MRN129" s="15"/>
      <c r="MRO129" s="15"/>
      <c r="MRP129" s="15"/>
      <c r="MRQ129" s="15"/>
      <c r="MRR129" s="15"/>
      <c r="MRS129" s="15"/>
      <c r="MRT129" s="15"/>
      <c r="MRU129" s="15"/>
      <c r="MRV129" s="15"/>
      <c r="MRW129" s="15"/>
      <c r="MRX129" s="15"/>
      <c r="MRY129" s="15"/>
      <c r="MRZ129" s="15"/>
      <c r="MSA129" s="15"/>
      <c r="MSB129" s="15"/>
      <c r="MSC129" s="15"/>
      <c r="MSD129" s="15"/>
      <c r="MSE129" s="15"/>
      <c r="MSF129" s="15"/>
      <c r="MSG129" s="15"/>
      <c r="MSH129" s="15"/>
      <c r="MSI129" s="15"/>
      <c r="MSJ129" s="15"/>
      <c r="MSK129" s="15"/>
      <c r="MSL129" s="15"/>
      <c r="MSM129" s="15"/>
      <c r="MSN129" s="15"/>
      <c r="MSO129" s="15"/>
      <c r="MSP129" s="15"/>
      <c r="MSQ129" s="15"/>
      <c r="MSR129" s="15"/>
      <c r="MSS129" s="15"/>
      <c r="MST129" s="15"/>
      <c r="MSU129" s="15"/>
      <c r="MSV129" s="15"/>
      <c r="MSW129" s="15"/>
      <c r="MSX129" s="15"/>
      <c r="MSY129" s="15"/>
      <c r="MSZ129" s="15"/>
      <c r="MTA129" s="15"/>
      <c r="MTB129" s="15"/>
      <c r="MTC129" s="15"/>
      <c r="MTD129" s="15"/>
      <c r="MTE129" s="15"/>
      <c r="MTF129" s="15"/>
      <c r="MTG129" s="15"/>
      <c r="MTH129" s="15"/>
      <c r="MTI129" s="15"/>
      <c r="MTJ129" s="15"/>
      <c r="MTK129" s="15"/>
      <c r="MTL129" s="15"/>
      <c r="MTM129" s="15"/>
      <c r="MTN129" s="15"/>
      <c r="MTO129" s="15"/>
      <c r="MTP129" s="15"/>
      <c r="MTQ129" s="15"/>
      <c r="MTR129" s="15"/>
      <c r="MTS129" s="15"/>
      <c r="MTT129" s="15"/>
      <c r="MTU129" s="15"/>
      <c r="MTV129" s="15"/>
      <c r="MTW129" s="15"/>
      <c r="MTX129" s="15"/>
      <c r="MTY129" s="15"/>
      <c r="MTZ129" s="15"/>
      <c r="MUA129" s="15"/>
      <c r="MUB129" s="15"/>
      <c r="MUC129" s="15"/>
      <c r="MUD129" s="15"/>
      <c r="MUE129" s="15"/>
      <c r="MUF129" s="15"/>
      <c r="MUG129" s="15"/>
      <c r="MUH129" s="15"/>
      <c r="MUI129" s="15"/>
      <c r="MUJ129" s="15"/>
      <c r="MUK129" s="15"/>
      <c r="MUL129" s="15"/>
      <c r="MUM129" s="15"/>
      <c r="MUN129" s="15"/>
      <c r="MUO129" s="15"/>
      <c r="MUP129" s="15"/>
      <c r="MUQ129" s="15"/>
      <c r="MUR129" s="15"/>
      <c r="MUS129" s="15"/>
      <c r="MUT129" s="15"/>
      <c r="MUU129" s="15"/>
      <c r="MUV129" s="15"/>
      <c r="MUW129" s="15"/>
      <c r="MUX129" s="15"/>
      <c r="MUY129" s="15"/>
      <c r="MUZ129" s="15"/>
      <c r="MVA129" s="15"/>
      <c r="MVB129" s="15"/>
      <c r="MVC129" s="15"/>
      <c r="MVD129" s="15"/>
      <c r="MVE129" s="15"/>
      <c r="MVF129" s="15"/>
      <c r="MVG129" s="15"/>
      <c r="MVH129" s="15"/>
      <c r="MVI129" s="15"/>
      <c r="MVJ129" s="15"/>
      <c r="MVK129" s="15"/>
      <c r="MVL129" s="15"/>
      <c r="MVM129" s="15"/>
      <c r="MVN129" s="15"/>
      <c r="MVO129" s="15"/>
      <c r="MVP129" s="15"/>
      <c r="MVQ129" s="15"/>
      <c r="MVR129" s="15"/>
      <c r="MVS129" s="15"/>
      <c r="MVT129" s="15"/>
      <c r="MVU129" s="15"/>
      <c r="MVV129" s="15"/>
      <c r="MVW129" s="15"/>
      <c r="MVX129" s="15"/>
      <c r="MVY129" s="15"/>
      <c r="MVZ129" s="15"/>
      <c r="MWA129" s="15"/>
      <c r="MWB129" s="15"/>
      <c r="MWC129" s="15"/>
      <c r="MWD129" s="15"/>
      <c r="MWE129" s="15"/>
      <c r="MWF129" s="15"/>
      <c r="MWG129" s="15"/>
      <c r="MWH129" s="15"/>
      <c r="MWI129" s="15"/>
      <c r="MWJ129" s="15"/>
      <c r="MWK129" s="15"/>
      <c r="MWL129" s="15"/>
      <c r="MWM129" s="15"/>
      <c r="MWN129" s="15"/>
      <c r="MWO129" s="15"/>
      <c r="MWP129" s="15"/>
      <c r="MWQ129" s="15"/>
      <c r="MWR129" s="15"/>
      <c r="MWS129" s="15"/>
      <c r="MWT129" s="15"/>
      <c r="MWU129" s="15"/>
      <c r="MWV129" s="15"/>
      <c r="MWW129" s="15"/>
      <c r="MWX129" s="15"/>
      <c r="MWY129" s="15"/>
      <c r="MWZ129" s="15"/>
      <c r="MXA129" s="15"/>
      <c r="MXB129" s="15"/>
      <c r="MXC129" s="15"/>
      <c r="MXD129" s="15"/>
      <c r="MXE129" s="15"/>
      <c r="MXF129" s="15"/>
      <c r="MXG129" s="15"/>
      <c r="MXH129" s="15"/>
      <c r="MXI129" s="15"/>
      <c r="MXJ129" s="15"/>
      <c r="MXK129" s="15"/>
      <c r="MXL129" s="15"/>
      <c r="MXM129" s="15"/>
      <c r="MXN129" s="15"/>
      <c r="MXO129" s="15"/>
      <c r="MXP129" s="15"/>
      <c r="MXQ129" s="15"/>
      <c r="MXR129" s="15"/>
      <c r="MXS129" s="15"/>
      <c r="MXT129" s="15"/>
      <c r="MXU129" s="15"/>
      <c r="MXV129" s="15"/>
      <c r="MXW129" s="15"/>
      <c r="MXX129" s="15"/>
      <c r="MXY129" s="15"/>
      <c r="MXZ129" s="15"/>
      <c r="MYA129" s="15"/>
      <c r="MYB129" s="15"/>
      <c r="MYC129" s="15"/>
      <c r="MYD129" s="15"/>
      <c r="MYE129" s="15"/>
      <c r="MYF129" s="15"/>
      <c r="MYG129" s="15"/>
      <c r="MYH129" s="15"/>
      <c r="MYI129" s="15"/>
      <c r="MYJ129" s="15"/>
      <c r="MYK129" s="15"/>
      <c r="MYL129" s="15"/>
      <c r="MYM129" s="15"/>
      <c r="MYN129" s="15"/>
      <c r="MYO129" s="15"/>
      <c r="MYP129" s="15"/>
      <c r="MYQ129" s="15"/>
      <c r="MYR129" s="15"/>
      <c r="MYS129" s="15"/>
      <c r="MYT129" s="15"/>
      <c r="MYU129" s="15"/>
      <c r="MYV129" s="15"/>
      <c r="MYW129" s="15"/>
      <c r="MYX129" s="15"/>
      <c r="MYY129" s="15"/>
      <c r="MYZ129" s="15"/>
      <c r="MZA129" s="15"/>
      <c r="MZB129" s="15"/>
      <c r="MZC129" s="15"/>
      <c r="MZD129" s="15"/>
      <c r="MZE129" s="15"/>
      <c r="MZF129" s="15"/>
      <c r="MZG129" s="15"/>
      <c r="MZH129" s="15"/>
      <c r="MZI129" s="15"/>
      <c r="MZJ129" s="15"/>
      <c r="MZK129" s="15"/>
      <c r="MZL129" s="15"/>
      <c r="MZM129" s="15"/>
      <c r="MZN129" s="15"/>
      <c r="MZO129" s="15"/>
      <c r="MZP129" s="15"/>
      <c r="MZQ129" s="15"/>
      <c r="MZR129" s="15"/>
      <c r="MZS129" s="15"/>
      <c r="MZT129" s="15"/>
      <c r="MZU129" s="15"/>
      <c r="MZV129" s="15"/>
      <c r="MZW129" s="15"/>
      <c r="MZX129" s="15"/>
      <c r="MZY129" s="15"/>
      <c r="MZZ129" s="15"/>
      <c r="NAA129" s="15"/>
      <c r="NAB129" s="15"/>
      <c r="NAC129" s="15"/>
      <c r="NAD129" s="15"/>
      <c r="NAE129" s="15"/>
      <c r="NAF129" s="15"/>
      <c r="NAG129" s="15"/>
      <c r="NAH129" s="15"/>
      <c r="NAI129" s="15"/>
      <c r="NAJ129" s="15"/>
      <c r="NAK129" s="15"/>
      <c r="NAL129" s="15"/>
      <c r="NAM129" s="15"/>
      <c r="NAN129" s="15"/>
      <c r="NAO129" s="15"/>
      <c r="NAP129" s="15"/>
      <c r="NAQ129" s="15"/>
      <c r="NAR129" s="15"/>
      <c r="NAS129" s="15"/>
      <c r="NAT129" s="15"/>
      <c r="NAU129" s="15"/>
      <c r="NAV129" s="15"/>
      <c r="NAW129" s="15"/>
      <c r="NAX129" s="15"/>
      <c r="NAY129" s="15"/>
      <c r="NAZ129" s="15"/>
      <c r="NBA129" s="15"/>
      <c r="NBB129" s="15"/>
      <c r="NBC129" s="15"/>
      <c r="NBD129" s="15"/>
      <c r="NBE129" s="15"/>
      <c r="NBF129" s="15"/>
      <c r="NBG129" s="15"/>
      <c r="NBH129" s="15"/>
      <c r="NBI129" s="15"/>
      <c r="NBJ129" s="15"/>
      <c r="NBK129" s="15"/>
      <c r="NBL129" s="15"/>
      <c r="NBM129" s="15"/>
      <c r="NBN129" s="15"/>
      <c r="NBO129" s="15"/>
      <c r="NBP129" s="15"/>
      <c r="NBQ129" s="15"/>
      <c r="NBR129" s="15"/>
      <c r="NBS129" s="15"/>
      <c r="NBT129" s="15"/>
      <c r="NBU129" s="15"/>
      <c r="NBV129" s="15"/>
      <c r="NBW129" s="15"/>
      <c r="NBX129" s="15"/>
      <c r="NBY129" s="15"/>
      <c r="NBZ129" s="15"/>
      <c r="NCA129" s="15"/>
      <c r="NCB129" s="15"/>
      <c r="NCC129" s="15"/>
      <c r="NCD129" s="15"/>
      <c r="NCE129" s="15"/>
      <c r="NCF129" s="15"/>
      <c r="NCG129" s="15"/>
      <c r="NCH129" s="15"/>
      <c r="NCI129" s="15"/>
      <c r="NCJ129" s="15"/>
      <c r="NCK129" s="15"/>
      <c r="NCL129" s="15"/>
      <c r="NCM129" s="15"/>
      <c r="NCN129" s="15"/>
      <c r="NCO129" s="15"/>
      <c r="NCP129" s="15"/>
      <c r="NCQ129" s="15"/>
      <c r="NCR129" s="15"/>
      <c r="NCS129" s="15"/>
      <c r="NCT129" s="15"/>
      <c r="NCU129" s="15"/>
      <c r="NCV129" s="15"/>
      <c r="NCW129" s="15"/>
      <c r="NCX129" s="15"/>
      <c r="NCY129" s="15"/>
      <c r="NCZ129" s="15"/>
      <c r="NDA129" s="15"/>
      <c r="NDB129" s="15"/>
      <c r="NDC129" s="15"/>
      <c r="NDD129" s="15"/>
      <c r="NDE129" s="15"/>
      <c r="NDF129" s="15"/>
      <c r="NDG129" s="15"/>
      <c r="NDH129" s="15"/>
      <c r="NDI129" s="15"/>
      <c r="NDJ129" s="15"/>
      <c r="NDK129" s="15"/>
      <c r="NDL129" s="15"/>
      <c r="NDM129" s="15"/>
      <c r="NDN129" s="15"/>
      <c r="NDO129" s="15"/>
      <c r="NDP129" s="15"/>
      <c r="NDQ129" s="15"/>
      <c r="NDR129" s="15"/>
      <c r="NDS129" s="15"/>
      <c r="NDT129" s="15"/>
      <c r="NDU129" s="15"/>
      <c r="NDV129" s="15"/>
      <c r="NDW129" s="15"/>
      <c r="NDX129" s="15"/>
      <c r="NDY129" s="15"/>
      <c r="NDZ129" s="15"/>
      <c r="NEA129" s="15"/>
      <c r="NEB129" s="15"/>
      <c r="NEC129" s="15"/>
      <c r="NED129" s="15"/>
      <c r="NEE129" s="15"/>
      <c r="NEF129" s="15"/>
      <c r="NEG129" s="15"/>
      <c r="NEH129" s="15"/>
      <c r="NEI129" s="15"/>
      <c r="NEJ129" s="15"/>
      <c r="NEK129" s="15"/>
      <c r="NEL129" s="15"/>
      <c r="NEM129" s="15"/>
      <c r="NEN129" s="15"/>
      <c r="NEO129" s="15"/>
      <c r="NEP129" s="15"/>
      <c r="NEQ129" s="15"/>
      <c r="NER129" s="15"/>
      <c r="NES129" s="15"/>
      <c r="NET129" s="15"/>
      <c r="NEU129" s="15"/>
      <c r="NEV129" s="15"/>
      <c r="NEW129" s="15"/>
      <c r="NEX129" s="15"/>
      <c r="NEY129" s="15"/>
      <c r="NEZ129" s="15"/>
      <c r="NFA129" s="15"/>
      <c r="NFB129" s="15"/>
      <c r="NFC129" s="15"/>
      <c r="NFD129" s="15"/>
      <c r="NFE129" s="15"/>
      <c r="NFF129" s="15"/>
      <c r="NFG129" s="15"/>
      <c r="NFH129" s="15"/>
      <c r="NFI129" s="15"/>
      <c r="NFJ129" s="15"/>
      <c r="NFK129" s="15"/>
      <c r="NFL129" s="15"/>
      <c r="NFM129" s="15"/>
      <c r="NFN129" s="15"/>
      <c r="NFO129" s="15"/>
      <c r="NFP129" s="15"/>
      <c r="NFQ129" s="15"/>
      <c r="NFR129" s="15"/>
      <c r="NFS129" s="15"/>
      <c r="NFT129" s="15"/>
      <c r="NFU129" s="15"/>
      <c r="NFV129" s="15"/>
      <c r="NFW129" s="15"/>
      <c r="NFX129" s="15"/>
      <c r="NFY129" s="15"/>
      <c r="NFZ129" s="15"/>
      <c r="NGA129" s="15"/>
      <c r="NGB129" s="15"/>
      <c r="NGC129" s="15"/>
      <c r="NGD129" s="15"/>
      <c r="NGE129" s="15"/>
      <c r="NGF129" s="15"/>
      <c r="NGG129" s="15"/>
      <c r="NGH129" s="15"/>
      <c r="NGI129" s="15"/>
      <c r="NGJ129" s="15"/>
      <c r="NGK129" s="15"/>
      <c r="NGL129" s="15"/>
      <c r="NGM129" s="15"/>
      <c r="NGN129" s="15"/>
      <c r="NGO129" s="15"/>
      <c r="NGP129" s="15"/>
      <c r="NGQ129" s="15"/>
      <c r="NGR129" s="15"/>
      <c r="NGS129" s="15"/>
      <c r="NGT129" s="15"/>
      <c r="NGU129" s="15"/>
      <c r="NGV129" s="15"/>
      <c r="NGW129" s="15"/>
      <c r="NGX129" s="15"/>
      <c r="NGY129" s="15"/>
      <c r="NGZ129" s="15"/>
      <c r="NHA129" s="15"/>
      <c r="NHB129" s="15"/>
      <c r="NHC129" s="15"/>
      <c r="NHD129" s="15"/>
      <c r="NHE129" s="15"/>
      <c r="NHF129" s="15"/>
      <c r="NHG129" s="15"/>
      <c r="NHH129" s="15"/>
      <c r="NHI129" s="15"/>
      <c r="NHJ129" s="15"/>
      <c r="NHK129" s="15"/>
      <c r="NHL129" s="15"/>
      <c r="NHM129" s="15"/>
      <c r="NHN129" s="15"/>
      <c r="NHO129" s="15"/>
      <c r="NHP129" s="15"/>
      <c r="NHQ129" s="15"/>
      <c r="NHR129" s="15"/>
      <c r="NHS129" s="15"/>
      <c r="NHT129" s="15"/>
      <c r="NHU129" s="15"/>
      <c r="NHV129" s="15"/>
      <c r="NHW129" s="15"/>
      <c r="NHX129" s="15"/>
      <c r="NHY129" s="15"/>
      <c r="NHZ129" s="15"/>
      <c r="NIA129" s="15"/>
      <c r="NIB129" s="15"/>
      <c r="NIC129" s="15"/>
      <c r="NID129" s="15"/>
      <c r="NIE129" s="15"/>
      <c r="NIF129" s="15"/>
      <c r="NIG129" s="15"/>
      <c r="NIH129" s="15"/>
      <c r="NII129" s="15"/>
      <c r="NIJ129" s="15"/>
      <c r="NIK129" s="15"/>
      <c r="NIL129" s="15"/>
      <c r="NIM129" s="15"/>
      <c r="NIN129" s="15"/>
      <c r="NIO129" s="15"/>
      <c r="NIP129" s="15"/>
      <c r="NIQ129" s="15"/>
      <c r="NIR129" s="15"/>
      <c r="NIS129" s="15"/>
      <c r="NIT129" s="15"/>
      <c r="NIU129" s="15"/>
      <c r="NIV129" s="15"/>
      <c r="NIW129" s="15"/>
      <c r="NIX129" s="15"/>
      <c r="NIY129" s="15"/>
      <c r="NIZ129" s="15"/>
      <c r="NJA129" s="15"/>
      <c r="NJB129" s="15"/>
      <c r="NJC129" s="15"/>
      <c r="NJD129" s="15"/>
      <c r="NJE129" s="15"/>
      <c r="NJF129" s="15"/>
      <c r="NJG129" s="15"/>
      <c r="NJH129" s="15"/>
      <c r="NJI129" s="15"/>
      <c r="NJJ129" s="15"/>
      <c r="NJK129" s="15"/>
      <c r="NJL129" s="15"/>
      <c r="NJM129" s="15"/>
      <c r="NJN129" s="15"/>
      <c r="NJO129" s="15"/>
      <c r="NJP129" s="15"/>
      <c r="NJQ129" s="15"/>
      <c r="NJR129" s="15"/>
      <c r="NJS129" s="15"/>
      <c r="NJT129" s="15"/>
      <c r="NJU129" s="15"/>
      <c r="NJV129" s="15"/>
      <c r="NJW129" s="15"/>
      <c r="NJX129" s="15"/>
      <c r="NJY129" s="15"/>
      <c r="NJZ129" s="15"/>
      <c r="NKA129" s="15"/>
      <c r="NKB129" s="15"/>
      <c r="NKC129" s="15"/>
      <c r="NKD129" s="15"/>
      <c r="NKE129" s="15"/>
      <c r="NKF129" s="15"/>
      <c r="NKG129" s="15"/>
      <c r="NKH129" s="15"/>
      <c r="NKI129" s="15"/>
      <c r="NKJ129" s="15"/>
      <c r="NKK129" s="15"/>
      <c r="NKL129" s="15"/>
      <c r="NKM129" s="15"/>
      <c r="NKN129" s="15"/>
      <c r="NKO129" s="15"/>
      <c r="NKP129" s="15"/>
      <c r="NKQ129" s="15"/>
      <c r="NKR129" s="15"/>
      <c r="NKS129" s="15"/>
      <c r="NKT129" s="15"/>
      <c r="NKU129" s="15"/>
      <c r="NKV129" s="15"/>
      <c r="NKW129" s="15"/>
      <c r="NKX129" s="15"/>
      <c r="NKY129" s="15"/>
      <c r="NKZ129" s="15"/>
      <c r="NLA129" s="15"/>
      <c r="NLB129" s="15"/>
      <c r="NLC129" s="15"/>
      <c r="NLD129" s="15"/>
      <c r="NLE129" s="15"/>
      <c r="NLF129" s="15"/>
      <c r="NLG129" s="15"/>
      <c r="NLH129" s="15"/>
      <c r="NLI129" s="15"/>
      <c r="NLJ129" s="15"/>
      <c r="NLK129" s="15"/>
      <c r="NLL129" s="15"/>
      <c r="NLM129" s="15"/>
      <c r="NLN129" s="15"/>
      <c r="NLO129" s="15"/>
      <c r="NLP129" s="15"/>
      <c r="NLQ129" s="15"/>
      <c r="NLR129" s="15"/>
      <c r="NLS129" s="15"/>
      <c r="NLT129" s="15"/>
      <c r="NLU129" s="15"/>
      <c r="NLV129" s="15"/>
      <c r="NLW129" s="15"/>
      <c r="NLX129" s="15"/>
      <c r="NLY129" s="15"/>
      <c r="NLZ129" s="15"/>
      <c r="NMA129" s="15"/>
      <c r="NMB129" s="15"/>
      <c r="NMC129" s="15"/>
      <c r="NMD129" s="15"/>
      <c r="NME129" s="15"/>
      <c r="NMF129" s="15"/>
      <c r="NMG129" s="15"/>
      <c r="NMH129" s="15"/>
      <c r="NMI129" s="15"/>
      <c r="NMJ129" s="15"/>
      <c r="NMK129" s="15"/>
      <c r="NML129" s="15"/>
      <c r="NMM129" s="15"/>
      <c r="NMN129" s="15"/>
      <c r="NMO129" s="15"/>
      <c r="NMP129" s="15"/>
      <c r="NMQ129" s="15"/>
      <c r="NMR129" s="15"/>
      <c r="NMS129" s="15"/>
      <c r="NMT129" s="15"/>
      <c r="NMU129" s="15"/>
      <c r="NMV129" s="15"/>
      <c r="NMW129" s="15"/>
      <c r="NMX129" s="15"/>
      <c r="NMY129" s="15"/>
      <c r="NMZ129" s="15"/>
      <c r="NNA129" s="15"/>
      <c r="NNB129" s="15"/>
      <c r="NNC129" s="15"/>
      <c r="NND129" s="15"/>
      <c r="NNE129" s="15"/>
      <c r="NNF129" s="15"/>
      <c r="NNG129" s="15"/>
      <c r="NNH129" s="15"/>
      <c r="NNI129" s="15"/>
      <c r="NNJ129" s="15"/>
      <c r="NNK129" s="15"/>
      <c r="NNL129" s="15"/>
      <c r="NNM129" s="15"/>
      <c r="NNN129" s="15"/>
      <c r="NNO129" s="15"/>
      <c r="NNP129" s="15"/>
      <c r="NNQ129" s="15"/>
      <c r="NNR129" s="15"/>
      <c r="NNS129" s="15"/>
      <c r="NNT129" s="15"/>
      <c r="NNU129" s="15"/>
      <c r="NNV129" s="15"/>
      <c r="NNW129" s="15"/>
      <c r="NNX129" s="15"/>
      <c r="NNY129" s="15"/>
      <c r="NNZ129" s="15"/>
      <c r="NOA129" s="15"/>
      <c r="NOB129" s="15"/>
      <c r="NOC129" s="15"/>
      <c r="NOD129" s="15"/>
      <c r="NOE129" s="15"/>
      <c r="NOF129" s="15"/>
      <c r="NOG129" s="15"/>
      <c r="NOH129" s="15"/>
      <c r="NOI129" s="15"/>
      <c r="NOJ129" s="15"/>
      <c r="NOK129" s="15"/>
      <c r="NOL129" s="15"/>
      <c r="NOM129" s="15"/>
      <c r="NON129" s="15"/>
      <c r="NOO129" s="15"/>
      <c r="NOP129" s="15"/>
      <c r="NOQ129" s="15"/>
      <c r="NOR129" s="15"/>
      <c r="NOS129" s="15"/>
      <c r="NOT129" s="15"/>
      <c r="NOU129" s="15"/>
      <c r="NOV129" s="15"/>
      <c r="NOW129" s="15"/>
      <c r="NOX129" s="15"/>
      <c r="NOY129" s="15"/>
      <c r="NOZ129" s="15"/>
      <c r="NPA129" s="15"/>
      <c r="NPB129" s="15"/>
      <c r="NPC129" s="15"/>
      <c r="NPD129" s="15"/>
      <c r="NPE129" s="15"/>
      <c r="NPF129" s="15"/>
      <c r="NPG129" s="15"/>
      <c r="NPH129" s="15"/>
      <c r="NPI129" s="15"/>
      <c r="NPJ129" s="15"/>
      <c r="NPK129" s="15"/>
      <c r="NPL129" s="15"/>
      <c r="NPM129" s="15"/>
      <c r="NPN129" s="15"/>
      <c r="NPO129" s="15"/>
      <c r="NPP129" s="15"/>
      <c r="NPQ129" s="15"/>
      <c r="NPR129" s="15"/>
      <c r="NPS129" s="15"/>
      <c r="NPT129" s="15"/>
      <c r="NPU129" s="15"/>
      <c r="NPV129" s="15"/>
      <c r="NPW129" s="15"/>
      <c r="NPX129" s="15"/>
      <c r="NPY129" s="15"/>
      <c r="NPZ129" s="15"/>
      <c r="NQA129" s="15"/>
      <c r="NQB129" s="15"/>
      <c r="NQC129" s="15"/>
      <c r="NQD129" s="15"/>
      <c r="NQE129" s="15"/>
      <c r="NQF129" s="15"/>
      <c r="NQG129" s="15"/>
      <c r="NQH129" s="15"/>
      <c r="NQI129" s="15"/>
      <c r="NQJ129" s="15"/>
      <c r="NQK129" s="15"/>
      <c r="NQL129" s="15"/>
      <c r="NQM129" s="15"/>
      <c r="NQN129" s="15"/>
      <c r="NQO129" s="15"/>
      <c r="NQP129" s="15"/>
      <c r="NQQ129" s="15"/>
      <c r="NQR129" s="15"/>
      <c r="NQS129" s="15"/>
      <c r="NQT129" s="15"/>
      <c r="NQU129" s="15"/>
      <c r="NQV129" s="15"/>
      <c r="NQW129" s="15"/>
      <c r="NQX129" s="15"/>
      <c r="NQY129" s="15"/>
      <c r="NQZ129" s="15"/>
      <c r="NRA129" s="15"/>
      <c r="NRB129" s="15"/>
      <c r="NRC129" s="15"/>
      <c r="NRD129" s="15"/>
      <c r="NRE129" s="15"/>
      <c r="NRF129" s="15"/>
      <c r="NRG129" s="15"/>
      <c r="NRH129" s="15"/>
      <c r="NRI129" s="15"/>
      <c r="NRJ129" s="15"/>
      <c r="NRK129" s="15"/>
      <c r="NRL129" s="15"/>
      <c r="NRM129" s="15"/>
      <c r="NRN129" s="15"/>
      <c r="NRO129" s="15"/>
      <c r="NRP129" s="15"/>
      <c r="NRQ129" s="15"/>
      <c r="NRR129" s="15"/>
      <c r="NRS129" s="15"/>
      <c r="NRT129" s="15"/>
      <c r="NRU129" s="15"/>
      <c r="NRV129" s="15"/>
      <c r="NRW129" s="15"/>
      <c r="NRX129" s="15"/>
      <c r="NRY129" s="15"/>
      <c r="NRZ129" s="15"/>
      <c r="NSA129" s="15"/>
      <c r="NSB129" s="15"/>
      <c r="NSC129" s="15"/>
      <c r="NSD129" s="15"/>
      <c r="NSE129" s="15"/>
      <c r="NSF129" s="15"/>
      <c r="NSG129" s="15"/>
      <c r="NSH129" s="15"/>
      <c r="NSI129" s="15"/>
      <c r="NSJ129" s="15"/>
      <c r="NSK129" s="15"/>
      <c r="NSL129" s="15"/>
      <c r="NSM129" s="15"/>
      <c r="NSN129" s="15"/>
      <c r="NSO129" s="15"/>
      <c r="NSP129" s="15"/>
      <c r="NSQ129" s="15"/>
      <c r="NSR129" s="15"/>
      <c r="NSS129" s="15"/>
      <c r="NST129" s="15"/>
      <c r="NSU129" s="15"/>
      <c r="NSV129" s="15"/>
      <c r="NSW129" s="15"/>
      <c r="NSX129" s="15"/>
      <c r="NSY129" s="15"/>
      <c r="NSZ129" s="15"/>
      <c r="NTA129" s="15"/>
      <c r="NTB129" s="15"/>
      <c r="NTC129" s="15"/>
      <c r="NTD129" s="15"/>
      <c r="NTE129" s="15"/>
      <c r="NTF129" s="15"/>
      <c r="NTG129" s="15"/>
      <c r="NTH129" s="15"/>
      <c r="NTI129" s="15"/>
      <c r="NTJ129" s="15"/>
      <c r="NTK129" s="15"/>
      <c r="NTL129" s="15"/>
      <c r="NTM129" s="15"/>
      <c r="NTN129" s="15"/>
      <c r="NTO129" s="15"/>
      <c r="NTP129" s="15"/>
      <c r="NTQ129" s="15"/>
      <c r="NTR129" s="15"/>
      <c r="NTS129" s="15"/>
      <c r="NTT129" s="15"/>
      <c r="NTU129" s="15"/>
      <c r="NTV129" s="15"/>
      <c r="NTW129" s="15"/>
      <c r="NTX129" s="15"/>
      <c r="NTY129" s="15"/>
      <c r="NTZ129" s="15"/>
      <c r="NUA129" s="15"/>
      <c r="NUB129" s="15"/>
      <c r="NUC129" s="15"/>
      <c r="NUD129" s="15"/>
      <c r="NUE129" s="15"/>
      <c r="NUF129" s="15"/>
      <c r="NUG129" s="15"/>
      <c r="NUH129" s="15"/>
      <c r="NUI129" s="15"/>
      <c r="NUJ129" s="15"/>
      <c r="NUK129" s="15"/>
      <c r="NUL129" s="15"/>
      <c r="NUM129" s="15"/>
      <c r="NUN129" s="15"/>
      <c r="NUO129" s="15"/>
      <c r="NUP129" s="15"/>
      <c r="NUQ129" s="15"/>
      <c r="NUR129" s="15"/>
      <c r="NUS129" s="15"/>
      <c r="NUT129" s="15"/>
      <c r="NUU129" s="15"/>
      <c r="NUV129" s="15"/>
      <c r="NUW129" s="15"/>
      <c r="NUX129" s="15"/>
      <c r="NUY129" s="15"/>
      <c r="NUZ129" s="15"/>
      <c r="NVA129" s="15"/>
      <c r="NVB129" s="15"/>
      <c r="NVC129" s="15"/>
      <c r="NVD129" s="15"/>
      <c r="NVE129" s="15"/>
      <c r="NVF129" s="15"/>
      <c r="NVG129" s="15"/>
      <c r="NVH129" s="15"/>
      <c r="NVI129" s="15"/>
      <c r="NVJ129" s="15"/>
      <c r="NVK129" s="15"/>
      <c r="NVL129" s="15"/>
      <c r="NVM129" s="15"/>
      <c r="NVN129" s="15"/>
      <c r="NVO129" s="15"/>
      <c r="NVP129" s="15"/>
      <c r="NVQ129" s="15"/>
      <c r="NVR129" s="15"/>
      <c r="NVS129" s="15"/>
      <c r="NVT129" s="15"/>
      <c r="NVU129" s="15"/>
      <c r="NVV129" s="15"/>
      <c r="NVW129" s="15"/>
      <c r="NVX129" s="15"/>
      <c r="NVY129" s="15"/>
      <c r="NVZ129" s="15"/>
      <c r="NWA129" s="15"/>
      <c r="NWB129" s="15"/>
      <c r="NWC129" s="15"/>
      <c r="NWD129" s="15"/>
      <c r="NWE129" s="15"/>
      <c r="NWF129" s="15"/>
      <c r="NWG129" s="15"/>
      <c r="NWH129" s="15"/>
      <c r="NWI129" s="15"/>
      <c r="NWJ129" s="15"/>
      <c r="NWK129" s="15"/>
      <c r="NWL129" s="15"/>
      <c r="NWM129" s="15"/>
      <c r="NWN129" s="15"/>
      <c r="NWO129" s="15"/>
      <c r="NWP129" s="15"/>
      <c r="NWQ129" s="15"/>
      <c r="NWR129" s="15"/>
      <c r="NWS129" s="15"/>
      <c r="NWT129" s="15"/>
      <c r="NWU129" s="15"/>
      <c r="NWV129" s="15"/>
      <c r="NWW129" s="15"/>
      <c r="NWX129" s="15"/>
      <c r="NWY129" s="15"/>
      <c r="NWZ129" s="15"/>
      <c r="NXA129" s="15"/>
      <c r="NXB129" s="15"/>
      <c r="NXC129" s="15"/>
      <c r="NXD129" s="15"/>
      <c r="NXE129" s="15"/>
      <c r="NXF129" s="15"/>
      <c r="NXG129" s="15"/>
      <c r="NXH129" s="15"/>
      <c r="NXI129" s="15"/>
      <c r="NXJ129" s="15"/>
      <c r="NXK129" s="15"/>
      <c r="NXL129" s="15"/>
      <c r="NXM129" s="15"/>
      <c r="NXN129" s="15"/>
      <c r="NXO129" s="15"/>
      <c r="NXP129" s="15"/>
      <c r="NXQ129" s="15"/>
      <c r="NXR129" s="15"/>
      <c r="NXS129" s="15"/>
      <c r="NXT129" s="15"/>
      <c r="NXU129" s="15"/>
      <c r="NXV129" s="15"/>
      <c r="NXW129" s="15"/>
      <c r="NXX129" s="15"/>
      <c r="NXY129" s="15"/>
      <c r="NXZ129" s="15"/>
      <c r="NYA129" s="15"/>
      <c r="NYB129" s="15"/>
      <c r="NYC129" s="15"/>
      <c r="NYD129" s="15"/>
      <c r="NYE129" s="15"/>
      <c r="NYF129" s="15"/>
      <c r="NYG129" s="15"/>
      <c r="NYH129" s="15"/>
      <c r="NYI129" s="15"/>
      <c r="NYJ129" s="15"/>
      <c r="NYK129" s="15"/>
      <c r="NYL129" s="15"/>
      <c r="NYM129" s="15"/>
      <c r="NYN129" s="15"/>
      <c r="NYO129" s="15"/>
      <c r="NYP129" s="15"/>
      <c r="NYQ129" s="15"/>
      <c r="NYR129" s="15"/>
      <c r="NYS129" s="15"/>
      <c r="NYT129" s="15"/>
      <c r="NYU129" s="15"/>
      <c r="NYV129" s="15"/>
      <c r="NYW129" s="15"/>
      <c r="NYX129" s="15"/>
      <c r="NYY129" s="15"/>
      <c r="NYZ129" s="15"/>
      <c r="NZA129" s="15"/>
      <c r="NZB129" s="15"/>
      <c r="NZC129" s="15"/>
      <c r="NZD129" s="15"/>
      <c r="NZE129" s="15"/>
      <c r="NZF129" s="15"/>
      <c r="NZG129" s="15"/>
      <c r="NZH129" s="15"/>
      <c r="NZI129" s="15"/>
      <c r="NZJ129" s="15"/>
      <c r="NZK129" s="15"/>
      <c r="NZL129" s="15"/>
      <c r="NZM129" s="15"/>
      <c r="NZN129" s="15"/>
      <c r="NZO129" s="15"/>
      <c r="NZP129" s="15"/>
      <c r="NZQ129" s="15"/>
      <c r="NZR129" s="15"/>
      <c r="NZS129" s="15"/>
      <c r="NZT129" s="15"/>
      <c r="NZU129" s="15"/>
      <c r="NZV129" s="15"/>
      <c r="NZW129" s="15"/>
      <c r="NZX129" s="15"/>
      <c r="NZY129" s="15"/>
      <c r="NZZ129" s="15"/>
      <c r="OAA129" s="15"/>
      <c r="OAB129" s="15"/>
      <c r="OAC129" s="15"/>
      <c r="OAD129" s="15"/>
      <c r="OAE129" s="15"/>
      <c r="OAF129" s="15"/>
      <c r="OAG129" s="15"/>
      <c r="OAH129" s="15"/>
      <c r="OAI129" s="15"/>
      <c r="OAJ129" s="15"/>
      <c r="OAK129" s="15"/>
      <c r="OAL129" s="15"/>
      <c r="OAM129" s="15"/>
      <c r="OAN129" s="15"/>
      <c r="OAO129" s="15"/>
      <c r="OAP129" s="15"/>
      <c r="OAQ129" s="15"/>
      <c r="OAR129" s="15"/>
      <c r="OAS129" s="15"/>
      <c r="OAT129" s="15"/>
      <c r="OAU129" s="15"/>
      <c r="OAV129" s="15"/>
      <c r="OAW129" s="15"/>
      <c r="OAX129" s="15"/>
      <c r="OAY129" s="15"/>
      <c r="OAZ129" s="15"/>
      <c r="OBA129" s="15"/>
      <c r="OBB129" s="15"/>
      <c r="OBC129" s="15"/>
      <c r="OBD129" s="15"/>
      <c r="OBE129" s="15"/>
      <c r="OBF129" s="15"/>
      <c r="OBG129" s="15"/>
      <c r="OBH129" s="15"/>
      <c r="OBI129" s="15"/>
      <c r="OBJ129" s="15"/>
      <c r="OBK129" s="15"/>
      <c r="OBL129" s="15"/>
      <c r="OBM129" s="15"/>
      <c r="OBN129" s="15"/>
      <c r="OBO129" s="15"/>
      <c r="OBP129" s="15"/>
      <c r="OBQ129" s="15"/>
      <c r="OBR129" s="15"/>
      <c r="OBS129" s="15"/>
      <c r="OBT129" s="15"/>
      <c r="OBU129" s="15"/>
      <c r="OBV129" s="15"/>
      <c r="OBW129" s="15"/>
      <c r="OBX129" s="15"/>
      <c r="OBY129" s="15"/>
      <c r="OBZ129" s="15"/>
      <c r="OCA129" s="15"/>
      <c r="OCB129" s="15"/>
      <c r="OCC129" s="15"/>
      <c r="OCD129" s="15"/>
      <c r="OCE129" s="15"/>
      <c r="OCF129" s="15"/>
      <c r="OCG129" s="15"/>
      <c r="OCH129" s="15"/>
      <c r="OCI129" s="15"/>
      <c r="OCJ129" s="15"/>
      <c r="OCK129" s="15"/>
      <c r="OCL129" s="15"/>
      <c r="OCM129" s="15"/>
      <c r="OCN129" s="15"/>
      <c r="OCO129" s="15"/>
      <c r="OCP129" s="15"/>
      <c r="OCQ129" s="15"/>
      <c r="OCR129" s="15"/>
      <c r="OCS129" s="15"/>
      <c r="OCT129" s="15"/>
      <c r="OCU129" s="15"/>
      <c r="OCV129" s="15"/>
      <c r="OCW129" s="15"/>
      <c r="OCX129" s="15"/>
      <c r="OCY129" s="15"/>
      <c r="OCZ129" s="15"/>
      <c r="ODA129" s="15"/>
      <c r="ODB129" s="15"/>
      <c r="ODC129" s="15"/>
      <c r="ODD129" s="15"/>
      <c r="ODE129" s="15"/>
      <c r="ODF129" s="15"/>
      <c r="ODG129" s="15"/>
      <c r="ODH129" s="15"/>
      <c r="ODI129" s="15"/>
      <c r="ODJ129" s="15"/>
      <c r="ODK129" s="15"/>
      <c r="ODL129" s="15"/>
      <c r="ODM129" s="15"/>
      <c r="ODN129" s="15"/>
      <c r="ODO129" s="15"/>
      <c r="ODP129" s="15"/>
      <c r="ODQ129" s="15"/>
      <c r="ODR129" s="15"/>
      <c r="ODS129" s="15"/>
      <c r="ODT129" s="15"/>
      <c r="ODU129" s="15"/>
      <c r="ODV129" s="15"/>
      <c r="ODW129" s="15"/>
      <c r="ODX129" s="15"/>
      <c r="ODY129" s="15"/>
      <c r="ODZ129" s="15"/>
      <c r="OEA129" s="15"/>
      <c r="OEB129" s="15"/>
      <c r="OEC129" s="15"/>
      <c r="OED129" s="15"/>
      <c r="OEE129" s="15"/>
      <c r="OEF129" s="15"/>
      <c r="OEG129" s="15"/>
      <c r="OEH129" s="15"/>
      <c r="OEI129" s="15"/>
      <c r="OEJ129" s="15"/>
      <c r="OEK129" s="15"/>
      <c r="OEL129" s="15"/>
      <c r="OEM129" s="15"/>
      <c r="OEN129" s="15"/>
      <c r="OEO129" s="15"/>
      <c r="OEP129" s="15"/>
      <c r="OEQ129" s="15"/>
      <c r="OER129" s="15"/>
      <c r="OES129" s="15"/>
      <c r="OET129" s="15"/>
      <c r="OEU129" s="15"/>
      <c r="OEV129" s="15"/>
      <c r="OEW129" s="15"/>
      <c r="OEX129" s="15"/>
      <c r="OEY129" s="15"/>
      <c r="OEZ129" s="15"/>
      <c r="OFA129" s="15"/>
      <c r="OFB129" s="15"/>
      <c r="OFC129" s="15"/>
      <c r="OFD129" s="15"/>
      <c r="OFE129" s="15"/>
      <c r="OFF129" s="15"/>
      <c r="OFG129" s="15"/>
      <c r="OFH129" s="15"/>
      <c r="OFI129" s="15"/>
      <c r="OFJ129" s="15"/>
      <c r="OFK129" s="15"/>
      <c r="OFL129" s="15"/>
      <c r="OFM129" s="15"/>
      <c r="OFN129" s="15"/>
      <c r="OFO129" s="15"/>
      <c r="OFP129" s="15"/>
      <c r="OFQ129" s="15"/>
      <c r="OFR129" s="15"/>
      <c r="OFS129" s="15"/>
      <c r="OFT129" s="15"/>
      <c r="OFU129" s="15"/>
      <c r="OFV129" s="15"/>
      <c r="OFW129" s="15"/>
      <c r="OFX129" s="15"/>
      <c r="OFY129" s="15"/>
      <c r="OFZ129" s="15"/>
      <c r="OGA129" s="15"/>
      <c r="OGB129" s="15"/>
      <c r="OGC129" s="15"/>
      <c r="OGD129" s="15"/>
      <c r="OGE129" s="15"/>
      <c r="OGF129" s="15"/>
      <c r="OGG129" s="15"/>
      <c r="OGH129" s="15"/>
      <c r="OGI129" s="15"/>
      <c r="OGJ129" s="15"/>
      <c r="OGK129" s="15"/>
      <c r="OGL129" s="15"/>
      <c r="OGM129" s="15"/>
      <c r="OGN129" s="15"/>
      <c r="OGO129" s="15"/>
      <c r="OGP129" s="15"/>
      <c r="OGQ129" s="15"/>
      <c r="OGR129" s="15"/>
      <c r="OGS129" s="15"/>
      <c r="OGT129" s="15"/>
      <c r="OGU129" s="15"/>
      <c r="OGV129" s="15"/>
      <c r="OGW129" s="15"/>
      <c r="OGX129" s="15"/>
      <c r="OGY129" s="15"/>
      <c r="OGZ129" s="15"/>
      <c r="OHA129" s="15"/>
      <c r="OHB129" s="15"/>
      <c r="OHC129" s="15"/>
      <c r="OHD129" s="15"/>
      <c r="OHE129" s="15"/>
      <c r="OHF129" s="15"/>
      <c r="OHG129" s="15"/>
      <c r="OHH129" s="15"/>
      <c r="OHI129" s="15"/>
      <c r="OHJ129" s="15"/>
      <c r="OHK129" s="15"/>
      <c r="OHL129" s="15"/>
      <c r="OHM129" s="15"/>
      <c r="OHN129" s="15"/>
      <c r="OHO129" s="15"/>
      <c r="OHP129" s="15"/>
      <c r="OHQ129" s="15"/>
      <c r="OHR129" s="15"/>
      <c r="OHS129" s="15"/>
      <c r="OHT129" s="15"/>
      <c r="OHU129" s="15"/>
      <c r="OHV129" s="15"/>
      <c r="OHW129" s="15"/>
      <c r="OHX129" s="15"/>
      <c r="OHY129" s="15"/>
      <c r="OHZ129" s="15"/>
      <c r="OIA129" s="15"/>
      <c r="OIB129" s="15"/>
      <c r="OIC129" s="15"/>
      <c r="OID129" s="15"/>
      <c r="OIE129" s="15"/>
      <c r="OIF129" s="15"/>
      <c r="OIG129" s="15"/>
      <c r="OIH129" s="15"/>
      <c r="OII129" s="15"/>
      <c r="OIJ129" s="15"/>
      <c r="OIK129" s="15"/>
      <c r="OIL129" s="15"/>
      <c r="OIM129" s="15"/>
      <c r="OIN129" s="15"/>
      <c r="OIO129" s="15"/>
      <c r="OIP129" s="15"/>
      <c r="OIQ129" s="15"/>
      <c r="OIR129" s="15"/>
      <c r="OIS129" s="15"/>
      <c r="OIT129" s="15"/>
      <c r="OIU129" s="15"/>
      <c r="OIV129" s="15"/>
      <c r="OIW129" s="15"/>
      <c r="OIX129" s="15"/>
      <c r="OIY129" s="15"/>
      <c r="OIZ129" s="15"/>
      <c r="OJA129" s="15"/>
      <c r="OJB129" s="15"/>
      <c r="OJC129" s="15"/>
      <c r="OJD129" s="15"/>
      <c r="OJE129" s="15"/>
      <c r="OJF129" s="15"/>
      <c r="OJG129" s="15"/>
      <c r="OJH129" s="15"/>
      <c r="OJI129" s="15"/>
      <c r="OJJ129" s="15"/>
      <c r="OJK129" s="15"/>
      <c r="OJL129" s="15"/>
      <c r="OJM129" s="15"/>
      <c r="OJN129" s="15"/>
      <c r="OJO129" s="15"/>
      <c r="OJP129" s="15"/>
      <c r="OJQ129" s="15"/>
      <c r="OJR129" s="15"/>
      <c r="OJS129" s="15"/>
      <c r="OJT129" s="15"/>
      <c r="OJU129" s="15"/>
      <c r="OJV129" s="15"/>
      <c r="OJW129" s="15"/>
      <c r="OJX129" s="15"/>
      <c r="OJY129" s="15"/>
      <c r="OJZ129" s="15"/>
      <c r="OKA129" s="15"/>
      <c r="OKB129" s="15"/>
      <c r="OKC129" s="15"/>
      <c r="OKD129" s="15"/>
      <c r="OKE129" s="15"/>
      <c r="OKF129" s="15"/>
      <c r="OKG129" s="15"/>
      <c r="OKH129" s="15"/>
      <c r="OKI129" s="15"/>
      <c r="OKJ129" s="15"/>
      <c r="OKK129" s="15"/>
      <c r="OKL129" s="15"/>
      <c r="OKM129" s="15"/>
      <c r="OKN129" s="15"/>
      <c r="OKO129" s="15"/>
      <c r="OKP129" s="15"/>
      <c r="OKQ129" s="15"/>
      <c r="OKR129" s="15"/>
      <c r="OKS129" s="15"/>
      <c r="OKT129" s="15"/>
      <c r="OKU129" s="15"/>
      <c r="OKV129" s="15"/>
      <c r="OKW129" s="15"/>
      <c r="OKX129" s="15"/>
      <c r="OKY129" s="15"/>
      <c r="OKZ129" s="15"/>
      <c r="OLA129" s="15"/>
      <c r="OLB129" s="15"/>
      <c r="OLC129" s="15"/>
      <c r="OLD129" s="15"/>
      <c r="OLE129" s="15"/>
      <c r="OLF129" s="15"/>
      <c r="OLG129" s="15"/>
      <c r="OLH129" s="15"/>
      <c r="OLI129" s="15"/>
      <c r="OLJ129" s="15"/>
      <c r="OLK129" s="15"/>
      <c r="OLL129" s="15"/>
      <c r="OLM129" s="15"/>
      <c r="OLN129" s="15"/>
      <c r="OLO129" s="15"/>
      <c r="OLP129" s="15"/>
      <c r="OLQ129" s="15"/>
      <c r="OLR129" s="15"/>
      <c r="OLS129" s="15"/>
      <c r="OLT129" s="15"/>
      <c r="OLU129" s="15"/>
      <c r="OLV129" s="15"/>
      <c r="OLW129" s="15"/>
      <c r="OLX129" s="15"/>
      <c r="OLY129" s="15"/>
      <c r="OLZ129" s="15"/>
      <c r="OMA129" s="15"/>
      <c r="OMB129" s="15"/>
      <c r="OMC129" s="15"/>
      <c r="OMD129" s="15"/>
      <c r="OME129" s="15"/>
      <c r="OMF129" s="15"/>
      <c r="OMG129" s="15"/>
      <c r="OMH129" s="15"/>
      <c r="OMI129" s="15"/>
      <c r="OMJ129" s="15"/>
      <c r="OMK129" s="15"/>
      <c r="OML129" s="15"/>
      <c r="OMM129" s="15"/>
      <c r="OMN129" s="15"/>
      <c r="OMO129" s="15"/>
      <c r="OMP129" s="15"/>
      <c r="OMQ129" s="15"/>
      <c r="OMR129" s="15"/>
      <c r="OMS129" s="15"/>
      <c r="OMT129" s="15"/>
      <c r="OMU129" s="15"/>
      <c r="OMV129" s="15"/>
      <c r="OMW129" s="15"/>
      <c r="OMX129" s="15"/>
      <c r="OMY129" s="15"/>
      <c r="OMZ129" s="15"/>
      <c r="ONA129" s="15"/>
      <c r="ONB129" s="15"/>
      <c r="ONC129" s="15"/>
      <c r="OND129" s="15"/>
      <c r="ONE129" s="15"/>
      <c r="ONF129" s="15"/>
      <c r="ONG129" s="15"/>
      <c r="ONH129" s="15"/>
      <c r="ONI129" s="15"/>
      <c r="ONJ129" s="15"/>
      <c r="ONK129" s="15"/>
      <c r="ONL129" s="15"/>
      <c r="ONM129" s="15"/>
      <c r="ONN129" s="15"/>
      <c r="ONO129" s="15"/>
      <c r="ONP129" s="15"/>
      <c r="ONQ129" s="15"/>
      <c r="ONR129" s="15"/>
      <c r="ONS129" s="15"/>
      <c r="ONT129" s="15"/>
      <c r="ONU129" s="15"/>
      <c r="ONV129" s="15"/>
      <c r="ONW129" s="15"/>
      <c r="ONX129" s="15"/>
      <c r="ONY129" s="15"/>
      <c r="ONZ129" s="15"/>
      <c r="OOA129" s="15"/>
      <c r="OOB129" s="15"/>
      <c r="OOC129" s="15"/>
      <c r="OOD129" s="15"/>
      <c r="OOE129" s="15"/>
      <c r="OOF129" s="15"/>
      <c r="OOG129" s="15"/>
      <c r="OOH129" s="15"/>
      <c r="OOI129" s="15"/>
      <c r="OOJ129" s="15"/>
      <c r="OOK129" s="15"/>
      <c r="OOL129" s="15"/>
      <c r="OOM129" s="15"/>
      <c r="OON129" s="15"/>
      <c r="OOO129" s="15"/>
      <c r="OOP129" s="15"/>
      <c r="OOQ129" s="15"/>
      <c r="OOR129" s="15"/>
      <c r="OOS129" s="15"/>
      <c r="OOT129" s="15"/>
      <c r="OOU129" s="15"/>
      <c r="OOV129" s="15"/>
      <c r="OOW129" s="15"/>
      <c r="OOX129" s="15"/>
      <c r="OOY129" s="15"/>
      <c r="OOZ129" s="15"/>
      <c r="OPA129" s="15"/>
      <c r="OPB129" s="15"/>
      <c r="OPC129" s="15"/>
      <c r="OPD129" s="15"/>
      <c r="OPE129" s="15"/>
      <c r="OPF129" s="15"/>
      <c r="OPG129" s="15"/>
      <c r="OPH129" s="15"/>
      <c r="OPI129" s="15"/>
      <c r="OPJ129" s="15"/>
      <c r="OPK129" s="15"/>
      <c r="OPL129" s="15"/>
      <c r="OPM129" s="15"/>
      <c r="OPN129" s="15"/>
      <c r="OPO129" s="15"/>
      <c r="OPP129" s="15"/>
      <c r="OPQ129" s="15"/>
      <c r="OPR129" s="15"/>
      <c r="OPS129" s="15"/>
      <c r="OPT129" s="15"/>
      <c r="OPU129" s="15"/>
      <c r="OPV129" s="15"/>
      <c r="OPW129" s="15"/>
      <c r="OPX129" s="15"/>
      <c r="OPY129" s="15"/>
      <c r="OPZ129" s="15"/>
      <c r="OQA129" s="15"/>
      <c r="OQB129" s="15"/>
      <c r="OQC129" s="15"/>
      <c r="OQD129" s="15"/>
      <c r="OQE129" s="15"/>
      <c r="OQF129" s="15"/>
      <c r="OQG129" s="15"/>
      <c r="OQH129" s="15"/>
      <c r="OQI129" s="15"/>
      <c r="OQJ129" s="15"/>
      <c r="OQK129" s="15"/>
      <c r="OQL129" s="15"/>
      <c r="OQM129" s="15"/>
      <c r="OQN129" s="15"/>
      <c r="OQO129" s="15"/>
      <c r="OQP129" s="15"/>
      <c r="OQQ129" s="15"/>
      <c r="OQR129" s="15"/>
      <c r="OQS129" s="15"/>
      <c r="OQT129" s="15"/>
      <c r="OQU129" s="15"/>
      <c r="OQV129" s="15"/>
      <c r="OQW129" s="15"/>
      <c r="OQX129" s="15"/>
      <c r="OQY129" s="15"/>
      <c r="OQZ129" s="15"/>
      <c r="ORA129" s="15"/>
      <c r="ORB129" s="15"/>
      <c r="ORC129" s="15"/>
      <c r="ORD129" s="15"/>
      <c r="ORE129" s="15"/>
      <c r="ORF129" s="15"/>
      <c r="ORG129" s="15"/>
      <c r="ORH129" s="15"/>
      <c r="ORI129" s="15"/>
      <c r="ORJ129" s="15"/>
      <c r="ORK129" s="15"/>
      <c r="ORL129" s="15"/>
      <c r="ORM129" s="15"/>
      <c r="ORN129" s="15"/>
      <c r="ORO129" s="15"/>
      <c r="ORP129" s="15"/>
      <c r="ORQ129" s="15"/>
      <c r="ORR129" s="15"/>
      <c r="ORS129" s="15"/>
      <c r="ORT129" s="15"/>
      <c r="ORU129" s="15"/>
      <c r="ORV129" s="15"/>
      <c r="ORW129" s="15"/>
      <c r="ORX129" s="15"/>
      <c r="ORY129" s="15"/>
      <c r="ORZ129" s="15"/>
      <c r="OSA129" s="15"/>
      <c r="OSB129" s="15"/>
      <c r="OSC129" s="15"/>
      <c r="OSD129" s="15"/>
      <c r="OSE129" s="15"/>
      <c r="OSF129" s="15"/>
      <c r="OSG129" s="15"/>
      <c r="OSH129" s="15"/>
      <c r="OSI129" s="15"/>
      <c r="OSJ129" s="15"/>
      <c r="OSK129" s="15"/>
      <c r="OSL129" s="15"/>
      <c r="OSM129" s="15"/>
      <c r="OSN129" s="15"/>
      <c r="OSO129" s="15"/>
      <c r="OSP129" s="15"/>
      <c r="OSQ129" s="15"/>
      <c r="OSR129" s="15"/>
      <c r="OSS129" s="15"/>
      <c r="OST129" s="15"/>
      <c r="OSU129" s="15"/>
      <c r="OSV129" s="15"/>
      <c r="OSW129" s="15"/>
      <c r="OSX129" s="15"/>
      <c r="OSY129" s="15"/>
      <c r="OSZ129" s="15"/>
      <c r="OTA129" s="15"/>
      <c r="OTB129" s="15"/>
      <c r="OTC129" s="15"/>
      <c r="OTD129" s="15"/>
      <c r="OTE129" s="15"/>
      <c r="OTF129" s="15"/>
      <c r="OTG129" s="15"/>
      <c r="OTH129" s="15"/>
      <c r="OTI129" s="15"/>
      <c r="OTJ129" s="15"/>
      <c r="OTK129" s="15"/>
      <c r="OTL129" s="15"/>
      <c r="OTM129" s="15"/>
      <c r="OTN129" s="15"/>
      <c r="OTO129" s="15"/>
      <c r="OTP129" s="15"/>
      <c r="OTQ129" s="15"/>
      <c r="OTR129" s="15"/>
      <c r="OTS129" s="15"/>
      <c r="OTT129" s="15"/>
      <c r="OTU129" s="15"/>
      <c r="OTV129" s="15"/>
      <c r="OTW129" s="15"/>
      <c r="OTX129" s="15"/>
      <c r="OTY129" s="15"/>
      <c r="OTZ129" s="15"/>
      <c r="OUA129" s="15"/>
      <c r="OUB129" s="15"/>
      <c r="OUC129" s="15"/>
      <c r="OUD129" s="15"/>
      <c r="OUE129" s="15"/>
      <c r="OUF129" s="15"/>
      <c r="OUG129" s="15"/>
      <c r="OUH129" s="15"/>
      <c r="OUI129" s="15"/>
      <c r="OUJ129" s="15"/>
      <c r="OUK129" s="15"/>
      <c r="OUL129" s="15"/>
      <c r="OUM129" s="15"/>
      <c r="OUN129" s="15"/>
      <c r="OUO129" s="15"/>
      <c r="OUP129" s="15"/>
      <c r="OUQ129" s="15"/>
      <c r="OUR129" s="15"/>
      <c r="OUS129" s="15"/>
      <c r="OUT129" s="15"/>
      <c r="OUU129" s="15"/>
      <c r="OUV129" s="15"/>
      <c r="OUW129" s="15"/>
      <c r="OUX129" s="15"/>
      <c r="OUY129" s="15"/>
      <c r="OUZ129" s="15"/>
      <c r="OVA129" s="15"/>
      <c r="OVB129" s="15"/>
      <c r="OVC129" s="15"/>
      <c r="OVD129" s="15"/>
      <c r="OVE129" s="15"/>
      <c r="OVF129" s="15"/>
      <c r="OVG129" s="15"/>
      <c r="OVH129" s="15"/>
      <c r="OVI129" s="15"/>
      <c r="OVJ129" s="15"/>
      <c r="OVK129" s="15"/>
      <c r="OVL129" s="15"/>
      <c r="OVM129" s="15"/>
      <c r="OVN129" s="15"/>
      <c r="OVO129" s="15"/>
      <c r="OVP129" s="15"/>
      <c r="OVQ129" s="15"/>
      <c r="OVR129" s="15"/>
      <c r="OVS129" s="15"/>
      <c r="OVT129" s="15"/>
      <c r="OVU129" s="15"/>
      <c r="OVV129" s="15"/>
      <c r="OVW129" s="15"/>
      <c r="OVX129" s="15"/>
      <c r="OVY129" s="15"/>
      <c r="OVZ129" s="15"/>
      <c r="OWA129" s="15"/>
      <c r="OWB129" s="15"/>
      <c r="OWC129" s="15"/>
      <c r="OWD129" s="15"/>
      <c r="OWE129" s="15"/>
      <c r="OWF129" s="15"/>
      <c r="OWG129" s="15"/>
      <c r="OWH129" s="15"/>
      <c r="OWI129" s="15"/>
      <c r="OWJ129" s="15"/>
      <c r="OWK129" s="15"/>
      <c r="OWL129" s="15"/>
      <c r="OWM129" s="15"/>
      <c r="OWN129" s="15"/>
      <c r="OWO129" s="15"/>
      <c r="OWP129" s="15"/>
      <c r="OWQ129" s="15"/>
      <c r="OWR129" s="15"/>
      <c r="OWS129" s="15"/>
      <c r="OWT129" s="15"/>
      <c r="OWU129" s="15"/>
      <c r="OWV129" s="15"/>
      <c r="OWW129" s="15"/>
      <c r="OWX129" s="15"/>
      <c r="OWY129" s="15"/>
      <c r="OWZ129" s="15"/>
      <c r="OXA129" s="15"/>
      <c r="OXB129" s="15"/>
      <c r="OXC129" s="15"/>
      <c r="OXD129" s="15"/>
      <c r="OXE129" s="15"/>
      <c r="OXF129" s="15"/>
      <c r="OXG129" s="15"/>
      <c r="OXH129" s="15"/>
      <c r="OXI129" s="15"/>
      <c r="OXJ129" s="15"/>
      <c r="OXK129" s="15"/>
      <c r="OXL129" s="15"/>
      <c r="OXM129" s="15"/>
      <c r="OXN129" s="15"/>
      <c r="OXO129" s="15"/>
      <c r="OXP129" s="15"/>
      <c r="OXQ129" s="15"/>
      <c r="OXR129" s="15"/>
      <c r="OXS129" s="15"/>
      <c r="OXT129" s="15"/>
      <c r="OXU129" s="15"/>
      <c r="OXV129" s="15"/>
      <c r="OXW129" s="15"/>
      <c r="OXX129" s="15"/>
      <c r="OXY129" s="15"/>
      <c r="OXZ129" s="15"/>
      <c r="OYA129" s="15"/>
      <c r="OYB129" s="15"/>
      <c r="OYC129" s="15"/>
      <c r="OYD129" s="15"/>
      <c r="OYE129" s="15"/>
      <c r="OYF129" s="15"/>
      <c r="OYG129" s="15"/>
      <c r="OYH129" s="15"/>
      <c r="OYI129" s="15"/>
      <c r="OYJ129" s="15"/>
      <c r="OYK129" s="15"/>
      <c r="OYL129" s="15"/>
      <c r="OYM129" s="15"/>
      <c r="OYN129" s="15"/>
      <c r="OYO129" s="15"/>
      <c r="OYP129" s="15"/>
      <c r="OYQ129" s="15"/>
      <c r="OYR129" s="15"/>
      <c r="OYS129" s="15"/>
      <c r="OYT129" s="15"/>
      <c r="OYU129" s="15"/>
      <c r="OYV129" s="15"/>
      <c r="OYW129" s="15"/>
      <c r="OYX129" s="15"/>
      <c r="OYY129" s="15"/>
      <c r="OYZ129" s="15"/>
      <c r="OZA129" s="15"/>
      <c r="OZB129" s="15"/>
      <c r="OZC129" s="15"/>
      <c r="OZD129" s="15"/>
      <c r="OZE129" s="15"/>
      <c r="OZF129" s="15"/>
      <c r="OZG129" s="15"/>
      <c r="OZH129" s="15"/>
      <c r="OZI129" s="15"/>
      <c r="OZJ129" s="15"/>
      <c r="OZK129" s="15"/>
      <c r="OZL129" s="15"/>
      <c r="OZM129" s="15"/>
      <c r="OZN129" s="15"/>
      <c r="OZO129" s="15"/>
      <c r="OZP129" s="15"/>
      <c r="OZQ129" s="15"/>
      <c r="OZR129" s="15"/>
      <c r="OZS129" s="15"/>
      <c r="OZT129" s="15"/>
      <c r="OZU129" s="15"/>
      <c r="OZV129" s="15"/>
      <c r="OZW129" s="15"/>
      <c r="OZX129" s="15"/>
      <c r="OZY129" s="15"/>
      <c r="OZZ129" s="15"/>
      <c r="PAA129" s="15"/>
      <c r="PAB129" s="15"/>
      <c r="PAC129" s="15"/>
      <c r="PAD129" s="15"/>
      <c r="PAE129" s="15"/>
      <c r="PAF129" s="15"/>
      <c r="PAG129" s="15"/>
      <c r="PAH129" s="15"/>
      <c r="PAI129" s="15"/>
      <c r="PAJ129" s="15"/>
      <c r="PAK129" s="15"/>
      <c r="PAL129" s="15"/>
      <c r="PAM129" s="15"/>
      <c r="PAN129" s="15"/>
      <c r="PAO129" s="15"/>
      <c r="PAP129" s="15"/>
      <c r="PAQ129" s="15"/>
      <c r="PAR129" s="15"/>
      <c r="PAS129" s="15"/>
      <c r="PAT129" s="15"/>
      <c r="PAU129" s="15"/>
      <c r="PAV129" s="15"/>
      <c r="PAW129" s="15"/>
      <c r="PAX129" s="15"/>
      <c r="PAY129" s="15"/>
      <c r="PAZ129" s="15"/>
      <c r="PBA129" s="15"/>
      <c r="PBB129" s="15"/>
      <c r="PBC129" s="15"/>
      <c r="PBD129" s="15"/>
      <c r="PBE129" s="15"/>
      <c r="PBF129" s="15"/>
      <c r="PBG129" s="15"/>
      <c r="PBH129" s="15"/>
      <c r="PBI129" s="15"/>
      <c r="PBJ129" s="15"/>
      <c r="PBK129" s="15"/>
      <c r="PBL129" s="15"/>
      <c r="PBM129" s="15"/>
      <c r="PBN129" s="15"/>
      <c r="PBO129" s="15"/>
      <c r="PBP129" s="15"/>
      <c r="PBQ129" s="15"/>
      <c r="PBR129" s="15"/>
      <c r="PBS129" s="15"/>
      <c r="PBT129" s="15"/>
      <c r="PBU129" s="15"/>
      <c r="PBV129" s="15"/>
      <c r="PBW129" s="15"/>
      <c r="PBX129" s="15"/>
      <c r="PBY129" s="15"/>
      <c r="PBZ129" s="15"/>
      <c r="PCA129" s="15"/>
      <c r="PCB129" s="15"/>
      <c r="PCC129" s="15"/>
      <c r="PCD129" s="15"/>
      <c r="PCE129" s="15"/>
      <c r="PCF129" s="15"/>
      <c r="PCG129" s="15"/>
      <c r="PCH129" s="15"/>
      <c r="PCI129" s="15"/>
      <c r="PCJ129" s="15"/>
      <c r="PCK129" s="15"/>
      <c r="PCL129" s="15"/>
      <c r="PCM129" s="15"/>
      <c r="PCN129" s="15"/>
      <c r="PCO129" s="15"/>
      <c r="PCP129" s="15"/>
      <c r="PCQ129" s="15"/>
      <c r="PCR129" s="15"/>
      <c r="PCS129" s="15"/>
      <c r="PCT129" s="15"/>
      <c r="PCU129" s="15"/>
      <c r="PCV129" s="15"/>
      <c r="PCW129" s="15"/>
      <c r="PCX129" s="15"/>
      <c r="PCY129" s="15"/>
      <c r="PCZ129" s="15"/>
      <c r="PDA129" s="15"/>
      <c r="PDB129" s="15"/>
      <c r="PDC129" s="15"/>
      <c r="PDD129" s="15"/>
      <c r="PDE129" s="15"/>
      <c r="PDF129" s="15"/>
      <c r="PDG129" s="15"/>
      <c r="PDH129" s="15"/>
      <c r="PDI129" s="15"/>
      <c r="PDJ129" s="15"/>
      <c r="PDK129" s="15"/>
      <c r="PDL129" s="15"/>
      <c r="PDM129" s="15"/>
      <c r="PDN129" s="15"/>
      <c r="PDO129" s="15"/>
      <c r="PDP129" s="15"/>
      <c r="PDQ129" s="15"/>
      <c r="PDR129" s="15"/>
      <c r="PDS129" s="15"/>
      <c r="PDT129" s="15"/>
      <c r="PDU129" s="15"/>
      <c r="PDV129" s="15"/>
      <c r="PDW129" s="15"/>
      <c r="PDX129" s="15"/>
      <c r="PDY129" s="15"/>
      <c r="PDZ129" s="15"/>
      <c r="PEA129" s="15"/>
      <c r="PEB129" s="15"/>
      <c r="PEC129" s="15"/>
      <c r="PED129" s="15"/>
      <c r="PEE129" s="15"/>
      <c r="PEF129" s="15"/>
      <c r="PEG129" s="15"/>
      <c r="PEH129" s="15"/>
      <c r="PEI129" s="15"/>
      <c r="PEJ129" s="15"/>
      <c r="PEK129" s="15"/>
      <c r="PEL129" s="15"/>
      <c r="PEM129" s="15"/>
      <c r="PEN129" s="15"/>
      <c r="PEO129" s="15"/>
      <c r="PEP129" s="15"/>
      <c r="PEQ129" s="15"/>
      <c r="PER129" s="15"/>
      <c r="PES129" s="15"/>
      <c r="PET129" s="15"/>
      <c r="PEU129" s="15"/>
      <c r="PEV129" s="15"/>
      <c r="PEW129" s="15"/>
      <c r="PEX129" s="15"/>
      <c r="PEY129" s="15"/>
      <c r="PEZ129" s="15"/>
      <c r="PFA129" s="15"/>
      <c r="PFB129" s="15"/>
      <c r="PFC129" s="15"/>
      <c r="PFD129" s="15"/>
      <c r="PFE129" s="15"/>
      <c r="PFF129" s="15"/>
      <c r="PFG129" s="15"/>
      <c r="PFH129" s="15"/>
      <c r="PFI129" s="15"/>
      <c r="PFJ129" s="15"/>
      <c r="PFK129" s="15"/>
      <c r="PFL129" s="15"/>
      <c r="PFM129" s="15"/>
      <c r="PFN129" s="15"/>
      <c r="PFO129" s="15"/>
      <c r="PFP129" s="15"/>
      <c r="PFQ129" s="15"/>
      <c r="PFR129" s="15"/>
      <c r="PFS129" s="15"/>
      <c r="PFT129" s="15"/>
      <c r="PFU129" s="15"/>
      <c r="PFV129" s="15"/>
      <c r="PFW129" s="15"/>
      <c r="PFX129" s="15"/>
      <c r="PFY129" s="15"/>
      <c r="PFZ129" s="15"/>
      <c r="PGA129" s="15"/>
      <c r="PGB129" s="15"/>
      <c r="PGC129" s="15"/>
      <c r="PGD129" s="15"/>
      <c r="PGE129" s="15"/>
      <c r="PGF129" s="15"/>
      <c r="PGG129" s="15"/>
      <c r="PGH129" s="15"/>
      <c r="PGI129" s="15"/>
      <c r="PGJ129" s="15"/>
      <c r="PGK129" s="15"/>
      <c r="PGL129" s="15"/>
      <c r="PGM129" s="15"/>
      <c r="PGN129" s="15"/>
      <c r="PGO129" s="15"/>
      <c r="PGP129" s="15"/>
      <c r="PGQ129" s="15"/>
      <c r="PGR129" s="15"/>
      <c r="PGS129" s="15"/>
      <c r="PGT129" s="15"/>
      <c r="PGU129" s="15"/>
      <c r="PGV129" s="15"/>
      <c r="PGW129" s="15"/>
      <c r="PGX129" s="15"/>
      <c r="PGY129" s="15"/>
      <c r="PGZ129" s="15"/>
      <c r="PHA129" s="15"/>
      <c r="PHB129" s="15"/>
      <c r="PHC129" s="15"/>
      <c r="PHD129" s="15"/>
      <c r="PHE129" s="15"/>
      <c r="PHF129" s="15"/>
      <c r="PHG129" s="15"/>
      <c r="PHH129" s="15"/>
      <c r="PHI129" s="15"/>
      <c r="PHJ129" s="15"/>
      <c r="PHK129" s="15"/>
      <c r="PHL129" s="15"/>
      <c r="PHM129" s="15"/>
      <c r="PHN129" s="15"/>
      <c r="PHO129" s="15"/>
      <c r="PHP129" s="15"/>
      <c r="PHQ129" s="15"/>
      <c r="PHR129" s="15"/>
      <c r="PHS129" s="15"/>
      <c r="PHT129" s="15"/>
      <c r="PHU129" s="15"/>
      <c r="PHV129" s="15"/>
      <c r="PHW129" s="15"/>
      <c r="PHX129" s="15"/>
      <c r="PHY129" s="15"/>
      <c r="PHZ129" s="15"/>
      <c r="PIA129" s="15"/>
      <c r="PIB129" s="15"/>
      <c r="PIC129" s="15"/>
      <c r="PID129" s="15"/>
      <c r="PIE129" s="15"/>
      <c r="PIF129" s="15"/>
      <c r="PIG129" s="15"/>
      <c r="PIH129" s="15"/>
      <c r="PII129" s="15"/>
      <c r="PIJ129" s="15"/>
      <c r="PIK129" s="15"/>
      <c r="PIL129" s="15"/>
      <c r="PIM129" s="15"/>
      <c r="PIN129" s="15"/>
      <c r="PIO129" s="15"/>
      <c r="PIP129" s="15"/>
      <c r="PIQ129" s="15"/>
      <c r="PIR129" s="15"/>
      <c r="PIS129" s="15"/>
      <c r="PIT129" s="15"/>
      <c r="PIU129" s="15"/>
      <c r="PIV129" s="15"/>
      <c r="PIW129" s="15"/>
      <c r="PIX129" s="15"/>
      <c r="PIY129" s="15"/>
      <c r="PIZ129" s="15"/>
      <c r="PJA129" s="15"/>
      <c r="PJB129" s="15"/>
      <c r="PJC129" s="15"/>
      <c r="PJD129" s="15"/>
      <c r="PJE129" s="15"/>
      <c r="PJF129" s="15"/>
      <c r="PJG129" s="15"/>
      <c r="PJH129" s="15"/>
      <c r="PJI129" s="15"/>
      <c r="PJJ129" s="15"/>
      <c r="PJK129" s="15"/>
      <c r="PJL129" s="15"/>
      <c r="PJM129" s="15"/>
      <c r="PJN129" s="15"/>
      <c r="PJO129" s="15"/>
      <c r="PJP129" s="15"/>
      <c r="PJQ129" s="15"/>
      <c r="PJR129" s="15"/>
      <c r="PJS129" s="15"/>
      <c r="PJT129" s="15"/>
      <c r="PJU129" s="15"/>
      <c r="PJV129" s="15"/>
      <c r="PJW129" s="15"/>
      <c r="PJX129" s="15"/>
      <c r="PJY129" s="15"/>
      <c r="PJZ129" s="15"/>
      <c r="PKA129" s="15"/>
      <c r="PKB129" s="15"/>
      <c r="PKC129" s="15"/>
      <c r="PKD129" s="15"/>
      <c r="PKE129" s="15"/>
      <c r="PKF129" s="15"/>
      <c r="PKG129" s="15"/>
      <c r="PKH129" s="15"/>
      <c r="PKI129" s="15"/>
      <c r="PKJ129" s="15"/>
      <c r="PKK129" s="15"/>
      <c r="PKL129" s="15"/>
      <c r="PKM129" s="15"/>
      <c r="PKN129" s="15"/>
      <c r="PKO129" s="15"/>
      <c r="PKP129" s="15"/>
      <c r="PKQ129" s="15"/>
      <c r="PKR129" s="15"/>
      <c r="PKS129" s="15"/>
      <c r="PKT129" s="15"/>
      <c r="PKU129" s="15"/>
      <c r="PKV129" s="15"/>
      <c r="PKW129" s="15"/>
      <c r="PKX129" s="15"/>
      <c r="PKY129" s="15"/>
      <c r="PKZ129" s="15"/>
      <c r="PLA129" s="15"/>
      <c r="PLB129" s="15"/>
      <c r="PLC129" s="15"/>
      <c r="PLD129" s="15"/>
      <c r="PLE129" s="15"/>
      <c r="PLF129" s="15"/>
      <c r="PLG129" s="15"/>
      <c r="PLH129" s="15"/>
      <c r="PLI129" s="15"/>
      <c r="PLJ129" s="15"/>
      <c r="PLK129" s="15"/>
      <c r="PLL129" s="15"/>
      <c r="PLM129" s="15"/>
      <c r="PLN129" s="15"/>
      <c r="PLO129" s="15"/>
      <c r="PLP129" s="15"/>
      <c r="PLQ129" s="15"/>
      <c r="PLR129" s="15"/>
      <c r="PLS129" s="15"/>
      <c r="PLT129" s="15"/>
      <c r="PLU129" s="15"/>
      <c r="PLV129" s="15"/>
      <c r="PLW129" s="15"/>
      <c r="PLX129" s="15"/>
      <c r="PLY129" s="15"/>
      <c r="PLZ129" s="15"/>
      <c r="PMA129" s="15"/>
      <c r="PMB129" s="15"/>
      <c r="PMC129" s="15"/>
      <c r="PMD129" s="15"/>
      <c r="PME129" s="15"/>
      <c r="PMF129" s="15"/>
      <c r="PMG129" s="15"/>
      <c r="PMH129" s="15"/>
      <c r="PMI129" s="15"/>
      <c r="PMJ129" s="15"/>
      <c r="PMK129" s="15"/>
      <c r="PML129" s="15"/>
      <c r="PMM129" s="15"/>
      <c r="PMN129" s="15"/>
      <c r="PMO129" s="15"/>
      <c r="PMP129" s="15"/>
      <c r="PMQ129" s="15"/>
      <c r="PMR129" s="15"/>
      <c r="PMS129" s="15"/>
      <c r="PMT129" s="15"/>
      <c r="PMU129" s="15"/>
      <c r="PMV129" s="15"/>
      <c r="PMW129" s="15"/>
      <c r="PMX129" s="15"/>
      <c r="PMY129" s="15"/>
      <c r="PMZ129" s="15"/>
      <c r="PNA129" s="15"/>
      <c r="PNB129" s="15"/>
      <c r="PNC129" s="15"/>
      <c r="PND129" s="15"/>
      <c r="PNE129" s="15"/>
      <c r="PNF129" s="15"/>
      <c r="PNG129" s="15"/>
      <c r="PNH129" s="15"/>
      <c r="PNI129" s="15"/>
      <c r="PNJ129" s="15"/>
      <c r="PNK129" s="15"/>
      <c r="PNL129" s="15"/>
      <c r="PNM129" s="15"/>
      <c r="PNN129" s="15"/>
      <c r="PNO129" s="15"/>
      <c r="PNP129" s="15"/>
      <c r="PNQ129" s="15"/>
      <c r="PNR129" s="15"/>
      <c r="PNS129" s="15"/>
      <c r="PNT129" s="15"/>
      <c r="PNU129" s="15"/>
      <c r="PNV129" s="15"/>
      <c r="PNW129" s="15"/>
      <c r="PNX129" s="15"/>
      <c r="PNY129" s="15"/>
      <c r="PNZ129" s="15"/>
      <c r="POA129" s="15"/>
      <c r="POB129" s="15"/>
      <c r="POC129" s="15"/>
      <c r="POD129" s="15"/>
      <c r="POE129" s="15"/>
      <c r="POF129" s="15"/>
      <c r="POG129" s="15"/>
      <c r="POH129" s="15"/>
      <c r="POI129" s="15"/>
      <c r="POJ129" s="15"/>
      <c r="POK129" s="15"/>
      <c r="POL129" s="15"/>
      <c r="POM129" s="15"/>
      <c r="PON129" s="15"/>
      <c r="POO129" s="15"/>
      <c r="POP129" s="15"/>
      <c r="POQ129" s="15"/>
      <c r="POR129" s="15"/>
      <c r="POS129" s="15"/>
      <c r="POT129" s="15"/>
      <c r="POU129" s="15"/>
      <c r="POV129" s="15"/>
      <c r="POW129" s="15"/>
      <c r="POX129" s="15"/>
      <c r="POY129" s="15"/>
      <c r="POZ129" s="15"/>
      <c r="PPA129" s="15"/>
      <c r="PPB129" s="15"/>
      <c r="PPC129" s="15"/>
      <c r="PPD129" s="15"/>
      <c r="PPE129" s="15"/>
      <c r="PPF129" s="15"/>
      <c r="PPG129" s="15"/>
      <c r="PPH129" s="15"/>
      <c r="PPI129" s="15"/>
      <c r="PPJ129" s="15"/>
      <c r="PPK129" s="15"/>
      <c r="PPL129" s="15"/>
      <c r="PPM129" s="15"/>
      <c r="PPN129" s="15"/>
      <c r="PPO129" s="15"/>
      <c r="PPP129" s="15"/>
      <c r="PPQ129" s="15"/>
      <c r="PPR129" s="15"/>
      <c r="PPS129" s="15"/>
      <c r="PPT129" s="15"/>
      <c r="PPU129" s="15"/>
      <c r="PPV129" s="15"/>
      <c r="PPW129" s="15"/>
      <c r="PPX129" s="15"/>
      <c r="PPY129" s="15"/>
      <c r="PPZ129" s="15"/>
      <c r="PQA129" s="15"/>
      <c r="PQB129" s="15"/>
      <c r="PQC129" s="15"/>
      <c r="PQD129" s="15"/>
      <c r="PQE129" s="15"/>
      <c r="PQF129" s="15"/>
      <c r="PQG129" s="15"/>
      <c r="PQH129" s="15"/>
      <c r="PQI129" s="15"/>
      <c r="PQJ129" s="15"/>
      <c r="PQK129" s="15"/>
      <c r="PQL129" s="15"/>
      <c r="PQM129" s="15"/>
      <c r="PQN129" s="15"/>
      <c r="PQO129" s="15"/>
      <c r="PQP129" s="15"/>
      <c r="PQQ129" s="15"/>
      <c r="PQR129" s="15"/>
      <c r="PQS129" s="15"/>
      <c r="PQT129" s="15"/>
      <c r="PQU129" s="15"/>
      <c r="PQV129" s="15"/>
      <c r="PQW129" s="15"/>
      <c r="PQX129" s="15"/>
      <c r="PQY129" s="15"/>
      <c r="PQZ129" s="15"/>
      <c r="PRA129" s="15"/>
      <c r="PRB129" s="15"/>
      <c r="PRC129" s="15"/>
      <c r="PRD129" s="15"/>
      <c r="PRE129" s="15"/>
      <c r="PRF129" s="15"/>
      <c r="PRG129" s="15"/>
      <c r="PRH129" s="15"/>
      <c r="PRI129" s="15"/>
      <c r="PRJ129" s="15"/>
      <c r="PRK129" s="15"/>
      <c r="PRL129" s="15"/>
      <c r="PRM129" s="15"/>
      <c r="PRN129" s="15"/>
      <c r="PRO129" s="15"/>
      <c r="PRP129" s="15"/>
      <c r="PRQ129" s="15"/>
      <c r="PRR129" s="15"/>
      <c r="PRS129" s="15"/>
      <c r="PRT129" s="15"/>
      <c r="PRU129" s="15"/>
      <c r="PRV129" s="15"/>
      <c r="PRW129" s="15"/>
      <c r="PRX129" s="15"/>
      <c r="PRY129" s="15"/>
      <c r="PRZ129" s="15"/>
      <c r="PSA129" s="15"/>
      <c r="PSB129" s="15"/>
      <c r="PSC129" s="15"/>
      <c r="PSD129" s="15"/>
      <c r="PSE129" s="15"/>
      <c r="PSF129" s="15"/>
      <c r="PSG129" s="15"/>
      <c r="PSH129" s="15"/>
      <c r="PSI129" s="15"/>
      <c r="PSJ129" s="15"/>
      <c r="PSK129" s="15"/>
      <c r="PSL129" s="15"/>
      <c r="PSM129" s="15"/>
      <c r="PSN129" s="15"/>
      <c r="PSO129" s="15"/>
      <c r="PSP129" s="15"/>
      <c r="PSQ129" s="15"/>
      <c r="PSR129" s="15"/>
      <c r="PSS129" s="15"/>
      <c r="PST129" s="15"/>
      <c r="PSU129" s="15"/>
      <c r="PSV129" s="15"/>
      <c r="PSW129" s="15"/>
      <c r="PSX129" s="15"/>
      <c r="PSY129" s="15"/>
      <c r="PSZ129" s="15"/>
      <c r="PTA129" s="15"/>
      <c r="PTB129" s="15"/>
      <c r="PTC129" s="15"/>
      <c r="PTD129" s="15"/>
      <c r="PTE129" s="15"/>
      <c r="PTF129" s="15"/>
      <c r="PTG129" s="15"/>
      <c r="PTH129" s="15"/>
      <c r="PTI129" s="15"/>
      <c r="PTJ129" s="15"/>
      <c r="PTK129" s="15"/>
      <c r="PTL129" s="15"/>
      <c r="PTM129" s="15"/>
      <c r="PTN129" s="15"/>
      <c r="PTO129" s="15"/>
      <c r="PTP129" s="15"/>
      <c r="PTQ129" s="15"/>
      <c r="PTR129" s="15"/>
      <c r="PTS129" s="15"/>
      <c r="PTT129" s="15"/>
      <c r="PTU129" s="15"/>
      <c r="PTV129" s="15"/>
      <c r="PTW129" s="15"/>
      <c r="PTX129" s="15"/>
      <c r="PTY129" s="15"/>
      <c r="PTZ129" s="15"/>
      <c r="PUA129" s="15"/>
      <c r="PUB129" s="15"/>
      <c r="PUC129" s="15"/>
      <c r="PUD129" s="15"/>
      <c r="PUE129" s="15"/>
      <c r="PUF129" s="15"/>
      <c r="PUG129" s="15"/>
      <c r="PUH129" s="15"/>
      <c r="PUI129" s="15"/>
      <c r="PUJ129" s="15"/>
      <c r="PUK129" s="15"/>
      <c r="PUL129" s="15"/>
      <c r="PUM129" s="15"/>
      <c r="PUN129" s="15"/>
      <c r="PUO129" s="15"/>
      <c r="PUP129" s="15"/>
      <c r="PUQ129" s="15"/>
      <c r="PUR129" s="15"/>
      <c r="PUS129" s="15"/>
      <c r="PUT129" s="15"/>
      <c r="PUU129" s="15"/>
      <c r="PUV129" s="15"/>
      <c r="PUW129" s="15"/>
      <c r="PUX129" s="15"/>
      <c r="PUY129" s="15"/>
      <c r="PUZ129" s="15"/>
      <c r="PVA129" s="15"/>
      <c r="PVB129" s="15"/>
      <c r="PVC129" s="15"/>
      <c r="PVD129" s="15"/>
      <c r="PVE129" s="15"/>
      <c r="PVF129" s="15"/>
      <c r="PVG129" s="15"/>
      <c r="PVH129" s="15"/>
      <c r="PVI129" s="15"/>
      <c r="PVJ129" s="15"/>
      <c r="PVK129" s="15"/>
      <c r="PVL129" s="15"/>
      <c r="PVM129" s="15"/>
      <c r="PVN129" s="15"/>
      <c r="PVO129" s="15"/>
      <c r="PVP129" s="15"/>
      <c r="PVQ129" s="15"/>
      <c r="PVR129" s="15"/>
      <c r="PVS129" s="15"/>
      <c r="PVT129" s="15"/>
      <c r="PVU129" s="15"/>
      <c r="PVV129" s="15"/>
      <c r="PVW129" s="15"/>
      <c r="PVX129" s="15"/>
      <c r="PVY129" s="15"/>
      <c r="PVZ129" s="15"/>
      <c r="PWA129" s="15"/>
      <c r="PWB129" s="15"/>
      <c r="PWC129" s="15"/>
      <c r="PWD129" s="15"/>
      <c r="PWE129" s="15"/>
      <c r="PWF129" s="15"/>
      <c r="PWG129" s="15"/>
      <c r="PWH129" s="15"/>
      <c r="PWI129" s="15"/>
      <c r="PWJ129" s="15"/>
      <c r="PWK129" s="15"/>
      <c r="PWL129" s="15"/>
      <c r="PWM129" s="15"/>
      <c r="PWN129" s="15"/>
      <c r="PWO129" s="15"/>
      <c r="PWP129" s="15"/>
      <c r="PWQ129" s="15"/>
      <c r="PWR129" s="15"/>
      <c r="PWS129" s="15"/>
      <c r="PWT129" s="15"/>
      <c r="PWU129" s="15"/>
      <c r="PWV129" s="15"/>
      <c r="PWW129" s="15"/>
      <c r="PWX129" s="15"/>
      <c r="PWY129" s="15"/>
      <c r="PWZ129" s="15"/>
      <c r="PXA129" s="15"/>
      <c r="PXB129" s="15"/>
      <c r="PXC129" s="15"/>
      <c r="PXD129" s="15"/>
      <c r="PXE129" s="15"/>
      <c r="PXF129" s="15"/>
      <c r="PXG129" s="15"/>
      <c r="PXH129" s="15"/>
      <c r="PXI129" s="15"/>
      <c r="PXJ129" s="15"/>
      <c r="PXK129" s="15"/>
      <c r="PXL129" s="15"/>
      <c r="PXM129" s="15"/>
      <c r="PXN129" s="15"/>
      <c r="PXO129" s="15"/>
      <c r="PXP129" s="15"/>
      <c r="PXQ129" s="15"/>
      <c r="PXR129" s="15"/>
      <c r="PXS129" s="15"/>
      <c r="PXT129" s="15"/>
      <c r="PXU129" s="15"/>
      <c r="PXV129" s="15"/>
      <c r="PXW129" s="15"/>
      <c r="PXX129" s="15"/>
      <c r="PXY129" s="15"/>
      <c r="PXZ129" s="15"/>
      <c r="PYA129" s="15"/>
      <c r="PYB129" s="15"/>
      <c r="PYC129" s="15"/>
      <c r="PYD129" s="15"/>
      <c r="PYE129" s="15"/>
      <c r="PYF129" s="15"/>
      <c r="PYG129" s="15"/>
      <c r="PYH129" s="15"/>
      <c r="PYI129" s="15"/>
      <c r="PYJ129" s="15"/>
      <c r="PYK129" s="15"/>
      <c r="PYL129" s="15"/>
      <c r="PYM129" s="15"/>
      <c r="PYN129" s="15"/>
      <c r="PYO129" s="15"/>
      <c r="PYP129" s="15"/>
      <c r="PYQ129" s="15"/>
      <c r="PYR129" s="15"/>
      <c r="PYS129" s="15"/>
      <c r="PYT129" s="15"/>
      <c r="PYU129" s="15"/>
      <c r="PYV129" s="15"/>
      <c r="PYW129" s="15"/>
      <c r="PYX129" s="15"/>
      <c r="PYY129" s="15"/>
      <c r="PYZ129" s="15"/>
      <c r="PZA129" s="15"/>
      <c r="PZB129" s="15"/>
      <c r="PZC129" s="15"/>
      <c r="PZD129" s="15"/>
      <c r="PZE129" s="15"/>
      <c r="PZF129" s="15"/>
      <c r="PZG129" s="15"/>
      <c r="PZH129" s="15"/>
      <c r="PZI129" s="15"/>
      <c r="PZJ129" s="15"/>
      <c r="PZK129" s="15"/>
      <c r="PZL129" s="15"/>
      <c r="PZM129" s="15"/>
      <c r="PZN129" s="15"/>
      <c r="PZO129" s="15"/>
      <c r="PZP129" s="15"/>
      <c r="PZQ129" s="15"/>
      <c r="PZR129" s="15"/>
      <c r="PZS129" s="15"/>
      <c r="PZT129" s="15"/>
      <c r="PZU129" s="15"/>
      <c r="PZV129" s="15"/>
      <c r="PZW129" s="15"/>
      <c r="PZX129" s="15"/>
      <c r="PZY129" s="15"/>
      <c r="PZZ129" s="15"/>
      <c r="QAA129" s="15"/>
      <c r="QAB129" s="15"/>
      <c r="QAC129" s="15"/>
      <c r="QAD129" s="15"/>
      <c r="QAE129" s="15"/>
      <c r="QAF129" s="15"/>
      <c r="QAG129" s="15"/>
      <c r="QAH129" s="15"/>
      <c r="QAI129" s="15"/>
      <c r="QAJ129" s="15"/>
      <c r="QAK129" s="15"/>
      <c r="QAL129" s="15"/>
      <c r="QAM129" s="15"/>
      <c r="QAN129" s="15"/>
      <c r="QAO129" s="15"/>
      <c r="QAP129" s="15"/>
      <c r="QAQ129" s="15"/>
      <c r="QAR129" s="15"/>
      <c r="QAS129" s="15"/>
      <c r="QAT129" s="15"/>
      <c r="QAU129" s="15"/>
      <c r="QAV129" s="15"/>
      <c r="QAW129" s="15"/>
      <c r="QAX129" s="15"/>
      <c r="QAY129" s="15"/>
      <c r="QAZ129" s="15"/>
      <c r="QBA129" s="15"/>
      <c r="QBB129" s="15"/>
      <c r="QBC129" s="15"/>
      <c r="QBD129" s="15"/>
      <c r="QBE129" s="15"/>
      <c r="QBF129" s="15"/>
      <c r="QBG129" s="15"/>
      <c r="QBH129" s="15"/>
      <c r="QBI129" s="15"/>
      <c r="QBJ129" s="15"/>
      <c r="QBK129" s="15"/>
      <c r="QBL129" s="15"/>
      <c r="QBM129" s="15"/>
      <c r="QBN129" s="15"/>
      <c r="QBO129" s="15"/>
      <c r="QBP129" s="15"/>
      <c r="QBQ129" s="15"/>
      <c r="QBR129" s="15"/>
      <c r="QBS129" s="15"/>
      <c r="QBT129" s="15"/>
      <c r="QBU129" s="15"/>
      <c r="QBV129" s="15"/>
      <c r="QBW129" s="15"/>
      <c r="QBX129" s="15"/>
      <c r="QBY129" s="15"/>
      <c r="QBZ129" s="15"/>
      <c r="QCA129" s="15"/>
      <c r="QCB129" s="15"/>
      <c r="QCC129" s="15"/>
      <c r="QCD129" s="15"/>
      <c r="QCE129" s="15"/>
      <c r="QCF129" s="15"/>
      <c r="QCG129" s="15"/>
      <c r="QCH129" s="15"/>
      <c r="QCI129" s="15"/>
      <c r="QCJ129" s="15"/>
      <c r="QCK129" s="15"/>
      <c r="QCL129" s="15"/>
      <c r="QCM129" s="15"/>
      <c r="QCN129" s="15"/>
      <c r="QCO129" s="15"/>
      <c r="QCP129" s="15"/>
      <c r="QCQ129" s="15"/>
      <c r="QCR129" s="15"/>
      <c r="QCS129" s="15"/>
      <c r="QCT129" s="15"/>
      <c r="QCU129" s="15"/>
      <c r="QCV129" s="15"/>
      <c r="QCW129" s="15"/>
      <c r="QCX129" s="15"/>
      <c r="QCY129" s="15"/>
      <c r="QCZ129" s="15"/>
      <c r="QDA129" s="15"/>
      <c r="QDB129" s="15"/>
      <c r="QDC129" s="15"/>
      <c r="QDD129" s="15"/>
      <c r="QDE129" s="15"/>
      <c r="QDF129" s="15"/>
      <c r="QDG129" s="15"/>
      <c r="QDH129" s="15"/>
      <c r="QDI129" s="15"/>
      <c r="QDJ129" s="15"/>
      <c r="QDK129" s="15"/>
      <c r="QDL129" s="15"/>
      <c r="QDM129" s="15"/>
      <c r="QDN129" s="15"/>
      <c r="QDO129" s="15"/>
      <c r="QDP129" s="15"/>
      <c r="QDQ129" s="15"/>
      <c r="QDR129" s="15"/>
      <c r="QDS129" s="15"/>
      <c r="QDT129" s="15"/>
      <c r="QDU129" s="15"/>
      <c r="QDV129" s="15"/>
      <c r="QDW129" s="15"/>
      <c r="QDX129" s="15"/>
      <c r="QDY129" s="15"/>
      <c r="QDZ129" s="15"/>
      <c r="QEA129" s="15"/>
      <c r="QEB129" s="15"/>
      <c r="QEC129" s="15"/>
      <c r="QED129" s="15"/>
      <c r="QEE129" s="15"/>
      <c r="QEF129" s="15"/>
      <c r="QEG129" s="15"/>
      <c r="QEH129" s="15"/>
      <c r="QEI129" s="15"/>
      <c r="QEJ129" s="15"/>
      <c r="QEK129" s="15"/>
      <c r="QEL129" s="15"/>
      <c r="QEM129" s="15"/>
      <c r="QEN129" s="15"/>
      <c r="QEO129" s="15"/>
      <c r="QEP129" s="15"/>
      <c r="QEQ129" s="15"/>
      <c r="QER129" s="15"/>
      <c r="QES129" s="15"/>
      <c r="QET129" s="15"/>
      <c r="QEU129" s="15"/>
      <c r="QEV129" s="15"/>
      <c r="QEW129" s="15"/>
      <c r="QEX129" s="15"/>
      <c r="QEY129" s="15"/>
      <c r="QEZ129" s="15"/>
      <c r="QFA129" s="15"/>
      <c r="QFB129" s="15"/>
      <c r="QFC129" s="15"/>
      <c r="QFD129" s="15"/>
      <c r="QFE129" s="15"/>
      <c r="QFF129" s="15"/>
      <c r="QFG129" s="15"/>
      <c r="QFH129" s="15"/>
      <c r="QFI129" s="15"/>
      <c r="QFJ129" s="15"/>
      <c r="QFK129" s="15"/>
      <c r="QFL129" s="15"/>
      <c r="QFM129" s="15"/>
      <c r="QFN129" s="15"/>
      <c r="QFO129" s="15"/>
      <c r="QFP129" s="15"/>
      <c r="QFQ129" s="15"/>
      <c r="QFR129" s="15"/>
      <c r="QFS129" s="15"/>
      <c r="QFT129" s="15"/>
      <c r="QFU129" s="15"/>
      <c r="QFV129" s="15"/>
      <c r="QFW129" s="15"/>
      <c r="QFX129" s="15"/>
      <c r="QFY129" s="15"/>
      <c r="QFZ129" s="15"/>
      <c r="QGA129" s="15"/>
      <c r="QGB129" s="15"/>
      <c r="QGC129" s="15"/>
      <c r="QGD129" s="15"/>
      <c r="QGE129" s="15"/>
      <c r="QGF129" s="15"/>
      <c r="QGG129" s="15"/>
      <c r="QGH129" s="15"/>
      <c r="QGI129" s="15"/>
      <c r="QGJ129" s="15"/>
      <c r="QGK129" s="15"/>
      <c r="QGL129" s="15"/>
      <c r="QGM129" s="15"/>
      <c r="QGN129" s="15"/>
      <c r="QGO129" s="15"/>
      <c r="QGP129" s="15"/>
      <c r="QGQ129" s="15"/>
      <c r="QGR129" s="15"/>
      <c r="QGS129" s="15"/>
      <c r="QGT129" s="15"/>
      <c r="QGU129" s="15"/>
      <c r="QGV129" s="15"/>
      <c r="QGW129" s="15"/>
      <c r="QGX129" s="15"/>
      <c r="QGY129" s="15"/>
      <c r="QGZ129" s="15"/>
      <c r="QHA129" s="15"/>
      <c r="QHB129" s="15"/>
      <c r="QHC129" s="15"/>
      <c r="QHD129" s="15"/>
      <c r="QHE129" s="15"/>
      <c r="QHF129" s="15"/>
      <c r="QHG129" s="15"/>
      <c r="QHH129" s="15"/>
      <c r="QHI129" s="15"/>
      <c r="QHJ129" s="15"/>
      <c r="QHK129" s="15"/>
      <c r="QHL129" s="15"/>
      <c r="QHM129" s="15"/>
      <c r="QHN129" s="15"/>
      <c r="QHO129" s="15"/>
      <c r="QHP129" s="15"/>
      <c r="QHQ129" s="15"/>
      <c r="QHR129" s="15"/>
      <c r="QHS129" s="15"/>
      <c r="QHT129" s="15"/>
      <c r="QHU129" s="15"/>
      <c r="QHV129" s="15"/>
      <c r="QHW129" s="15"/>
      <c r="QHX129" s="15"/>
      <c r="QHY129" s="15"/>
      <c r="QHZ129" s="15"/>
      <c r="QIA129" s="15"/>
      <c r="QIB129" s="15"/>
      <c r="QIC129" s="15"/>
      <c r="QID129" s="15"/>
      <c r="QIE129" s="15"/>
      <c r="QIF129" s="15"/>
      <c r="QIG129" s="15"/>
      <c r="QIH129" s="15"/>
      <c r="QII129" s="15"/>
      <c r="QIJ129" s="15"/>
      <c r="QIK129" s="15"/>
      <c r="QIL129" s="15"/>
      <c r="QIM129" s="15"/>
      <c r="QIN129" s="15"/>
      <c r="QIO129" s="15"/>
      <c r="QIP129" s="15"/>
      <c r="QIQ129" s="15"/>
      <c r="QIR129" s="15"/>
      <c r="QIS129" s="15"/>
      <c r="QIT129" s="15"/>
      <c r="QIU129" s="15"/>
      <c r="QIV129" s="15"/>
      <c r="QIW129" s="15"/>
      <c r="QIX129" s="15"/>
      <c r="QIY129" s="15"/>
      <c r="QIZ129" s="15"/>
      <c r="QJA129" s="15"/>
      <c r="QJB129" s="15"/>
      <c r="QJC129" s="15"/>
      <c r="QJD129" s="15"/>
      <c r="QJE129" s="15"/>
      <c r="QJF129" s="15"/>
      <c r="QJG129" s="15"/>
      <c r="QJH129" s="15"/>
      <c r="QJI129" s="15"/>
      <c r="QJJ129" s="15"/>
      <c r="QJK129" s="15"/>
      <c r="QJL129" s="15"/>
      <c r="QJM129" s="15"/>
      <c r="QJN129" s="15"/>
      <c r="QJO129" s="15"/>
      <c r="QJP129" s="15"/>
      <c r="QJQ129" s="15"/>
      <c r="QJR129" s="15"/>
      <c r="QJS129" s="15"/>
      <c r="QJT129" s="15"/>
      <c r="QJU129" s="15"/>
      <c r="QJV129" s="15"/>
      <c r="QJW129" s="15"/>
      <c r="QJX129" s="15"/>
      <c r="QJY129" s="15"/>
      <c r="QJZ129" s="15"/>
      <c r="QKA129" s="15"/>
      <c r="QKB129" s="15"/>
      <c r="QKC129" s="15"/>
      <c r="QKD129" s="15"/>
      <c r="QKE129" s="15"/>
      <c r="QKF129" s="15"/>
      <c r="QKG129" s="15"/>
      <c r="QKH129" s="15"/>
      <c r="QKI129" s="15"/>
      <c r="QKJ129" s="15"/>
      <c r="QKK129" s="15"/>
      <c r="QKL129" s="15"/>
      <c r="QKM129" s="15"/>
      <c r="QKN129" s="15"/>
      <c r="QKO129" s="15"/>
      <c r="QKP129" s="15"/>
      <c r="QKQ129" s="15"/>
      <c r="QKR129" s="15"/>
      <c r="QKS129" s="15"/>
      <c r="QKT129" s="15"/>
      <c r="QKU129" s="15"/>
      <c r="QKV129" s="15"/>
      <c r="QKW129" s="15"/>
      <c r="QKX129" s="15"/>
      <c r="QKY129" s="15"/>
      <c r="QKZ129" s="15"/>
      <c r="QLA129" s="15"/>
      <c r="QLB129" s="15"/>
      <c r="QLC129" s="15"/>
      <c r="QLD129" s="15"/>
      <c r="QLE129" s="15"/>
      <c r="QLF129" s="15"/>
      <c r="QLG129" s="15"/>
      <c r="QLH129" s="15"/>
      <c r="QLI129" s="15"/>
      <c r="QLJ129" s="15"/>
      <c r="QLK129" s="15"/>
      <c r="QLL129" s="15"/>
      <c r="QLM129" s="15"/>
      <c r="QLN129" s="15"/>
      <c r="QLO129" s="15"/>
      <c r="QLP129" s="15"/>
      <c r="QLQ129" s="15"/>
      <c r="QLR129" s="15"/>
      <c r="QLS129" s="15"/>
      <c r="QLT129" s="15"/>
      <c r="QLU129" s="15"/>
      <c r="QLV129" s="15"/>
      <c r="QLW129" s="15"/>
      <c r="QLX129" s="15"/>
      <c r="QLY129" s="15"/>
      <c r="QLZ129" s="15"/>
      <c r="QMA129" s="15"/>
      <c r="QMB129" s="15"/>
      <c r="QMC129" s="15"/>
      <c r="QMD129" s="15"/>
      <c r="QME129" s="15"/>
      <c r="QMF129" s="15"/>
      <c r="QMG129" s="15"/>
      <c r="QMH129" s="15"/>
      <c r="QMI129" s="15"/>
      <c r="QMJ129" s="15"/>
      <c r="QMK129" s="15"/>
      <c r="QML129" s="15"/>
      <c r="QMM129" s="15"/>
      <c r="QMN129" s="15"/>
      <c r="QMO129" s="15"/>
      <c r="QMP129" s="15"/>
      <c r="QMQ129" s="15"/>
      <c r="QMR129" s="15"/>
      <c r="QMS129" s="15"/>
      <c r="QMT129" s="15"/>
      <c r="QMU129" s="15"/>
      <c r="QMV129" s="15"/>
      <c r="QMW129" s="15"/>
      <c r="QMX129" s="15"/>
      <c r="QMY129" s="15"/>
      <c r="QMZ129" s="15"/>
      <c r="QNA129" s="15"/>
      <c r="QNB129" s="15"/>
      <c r="QNC129" s="15"/>
      <c r="QND129" s="15"/>
      <c r="QNE129" s="15"/>
      <c r="QNF129" s="15"/>
      <c r="QNG129" s="15"/>
      <c r="QNH129" s="15"/>
      <c r="QNI129" s="15"/>
      <c r="QNJ129" s="15"/>
      <c r="QNK129" s="15"/>
      <c r="QNL129" s="15"/>
      <c r="QNM129" s="15"/>
      <c r="QNN129" s="15"/>
      <c r="QNO129" s="15"/>
      <c r="QNP129" s="15"/>
      <c r="QNQ129" s="15"/>
      <c r="QNR129" s="15"/>
      <c r="QNS129" s="15"/>
      <c r="QNT129" s="15"/>
      <c r="QNU129" s="15"/>
      <c r="QNV129" s="15"/>
      <c r="QNW129" s="15"/>
      <c r="QNX129" s="15"/>
      <c r="QNY129" s="15"/>
      <c r="QNZ129" s="15"/>
      <c r="QOA129" s="15"/>
      <c r="QOB129" s="15"/>
      <c r="QOC129" s="15"/>
      <c r="QOD129" s="15"/>
      <c r="QOE129" s="15"/>
      <c r="QOF129" s="15"/>
      <c r="QOG129" s="15"/>
      <c r="QOH129" s="15"/>
      <c r="QOI129" s="15"/>
      <c r="QOJ129" s="15"/>
      <c r="QOK129" s="15"/>
      <c r="QOL129" s="15"/>
      <c r="QOM129" s="15"/>
      <c r="QON129" s="15"/>
      <c r="QOO129" s="15"/>
      <c r="QOP129" s="15"/>
      <c r="QOQ129" s="15"/>
      <c r="QOR129" s="15"/>
      <c r="QOS129" s="15"/>
      <c r="QOT129" s="15"/>
      <c r="QOU129" s="15"/>
      <c r="QOV129" s="15"/>
      <c r="QOW129" s="15"/>
      <c r="QOX129" s="15"/>
      <c r="QOY129" s="15"/>
      <c r="QOZ129" s="15"/>
      <c r="QPA129" s="15"/>
      <c r="QPB129" s="15"/>
      <c r="QPC129" s="15"/>
      <c r="QPD129" s="15"/>
      <c r="QPE129" s="15"/>
      <c r="QPF129" s="15"/>
      <c r="QPG129" s="15"/>
      <c r="QPH129" s="15"/>
      <c r="QPI129" s="15"/>
      <c r="QPJ129" s="15"/>
      <c r="QPK129" s="15"/>
      <c r="QPL129" s="15"/>
      <c r="QPM129" s="15"/>
      <c r="QPN129" s="15"/>
      <c r="QPO129" s="15"/>
      <c r="QPP129" s="15"/>
      <c r="QPQ129" s="15"/>
      <c r="QPR129" s="15"/>
      <c r="QPS129" s="15"/>
      <c r="QPT129" s="15"/>
      <c r="QPU129" s="15"/>
      <c r="QPV129" s="15"/>
      <c r="QPW129" s="15"/>
      <c r="QPX129" s="15"/>
      <c r="QPY129" s="15"/>
      <c r="QPZ129" s="15"/>
      <c r="QQA129" s="15"/>
      <c r="QQB129" s="15"/>
      <c r="QQC129" s="15"/>
      <c r="QQD129" s="15"/>
      <c r="QQE129" s="15"/>
      <c r="QQF129" s="15"/>
      <c r="QQG129" s="15"/>
      <c r="QQH129" s="15"/>
      <c r="QQI129" s="15"/>
      <c r="QQJ129" s="15"/>
      <c r="QQK129" s="15"/>
      <c r="QQL129" s="15"/>
      <c r="QQM129" s="15"/>
      <c r="QQN129" s="15"/>
      <c r="QQO129" s="15"/>
      <c r="QQP129" s="15"/>
      <c r="QQQ129" s="15"/>
      <c r="QQR129" s="15"/>
      <c r="QQS129" s="15"/>
      <c r="QQT129" s="15"/>
      <c r="QQU129" s="15"/>
      <c r="QQV129" s="15"/>
      <c r="QQW129" s="15"/>
      <c r="QQX129" s="15"/>
      <c r="QQY129" s="15"/>
      <c r="QQZ129" s="15"/>
      <c r="QRA129" s="15"/>
      <c r="QRB129" s="15"/>
      <c r="QRC129" s="15"/>
      <c r="QRD129" s="15"/>
      <c r="QRE129" s="15"/>
      <c r="QRF129" s="15"/>
      <c r="QRG129" s="15"/>
      <c r="QRH129" s="15"/>
      <c r="QRI129" s="15"/>
      <c r="QRJ129" s="15"/>
      <c r="QRK129" s="15"/>
      <c r="QRL129" s="15"/>
      <c r="QRM129" s="15"/>
      <c r="QRN129" s="15"/>
      <c r="QRO129" s="15"/>
      <c r="QRP129" s="15"/>
      <c r="QRQ129" s="15"/>
      <c r="QRR129" s="15"/>
      <c r="QRS129" s="15"/>
      <c r="QRT129" s="15"/>
      <c r="QRU129" s="15"/>
      <c r="QRV129" s="15"/>
      <c r="QRW129" s="15"/>
      <c r="QRX129" s="15"/>
      <c r="QRY129" s="15"/>
      <c r="QRZ129" s="15"/>
      <c r="QSA129" s="15"/>
      <c r="QSB129" s="15"/>
      <c r="QSC129" s="15"/>
      <c r="QSD129" s="15"/>
      <c r="QSE129" s="15"/>
      <c r="QSF129" s="15"/>
      <c r="QSG129" s="15"/>
      <c r="QSH129" s="15"/>
      <c r="QSI129" s="15"/>
      <c r="QSJ129" s="15"/>
      <c r="QSK129" s="15"/>
      <c r="QSL129" s="15"/>
      <c r="QSM129" s="15"/>
      <c r="QSN129" s="15"/>
      <c r="QSO129" s="15"/>
      <c r="QSP129" s="15"/>
      <c r="QSQ129" s="15"/>
      <c r="QSR129" s="15"/>
      <c r="QSS129" s="15"/>
      <c r="QST129" s="15"/>
      <c r="QSU129" s="15"/>
      <c r="QSV129" s="15"/>
      <c r="QSW129" s="15"/>
      <c r="QSX129" s="15"/>
      <c r="QSY129" s="15"/>
      <c r="QSZ129" s="15"/>
      <c r="QTA129" s="15"/>
      <c r="QTB129" s="15"/>
      <c r="QTC129" s="15"/>
      <c r="QTD129" s="15"/>
      <c r="QTE129" s="15"/>
      <c r="QTF129" s="15"/>
      <c r="QTG129" s="15"/>
      <c r="QTH129" s="15"/>
      <c r="QTI129" s="15"/>
      <c r="QTJ129" s="15"/>
      <c r="QTK129" s="15"/>
      <c r="QTL129" s="15"/>
      <c r="QTM129" s="15"/>
      <c r="QTN129" s="15"/>
      <c r="QTO129" s="15"/>
      <c r="QTP129" s="15"/>
      <c r="QTQ129" s="15"/>
      <c r="QTR129" s="15"/>
      <c r="QTS129" s="15"/>
      <c r="QTT129" s="15"/>
      <c r="QTU129" s="15"/>
      <c r="QTV129" s="15"/>
      <c r="QTW129" s="15"/>
      <c r="QTX129" s="15"/>
      <c r="QTY129" s="15"/>
      <c r="QTZ129" s="15"/>
      <c r="QUA129" s="15"/>
      <c r="QUB129" s="15"/>
      <c r="QUC129" s="15"/>
      <c r="QUD129" s="15"/>
      <c r="QUE129" s="15"/>
      <c r="QUF129" s="15"/>
      <c r="QUG129" s="15"/>
      <c r="QUH129" s="15"/>
      <c r="QUI129" s="15"/>
      <c r="QUJ129" s="15"/>
      <c r="QUK129" s="15"/>
      <c r="QUL129" s="15"/>
      <c r="QUM129" s="15"/>
      <c r="QUN129" s="15"/>
      <c r="QUO129" s="15"/>
      <c r="QUP129" s="15"/>
      <c r="QUQ129" s="15"/>
      <c r="QUR129" s="15"/>
      <c r="QUS129" s="15"/>
      <c r="QUT129" s="15"/>
      <c r="QUU129" s="15"/>
      <c r="QUV129" s="15"/>
      <c r="QUW129" s="15"/>
      <c r="QUX129" s="15"/>
      <c r="QUY129" s="15"/>
      <c r="QUZ129" s="15"/>
      <c r="QVA129" s="15"/>
      <c r="QVB129" s="15"/>
      <c r="QVC129" s="15"/>
      <c r="QVD129" s="15"/>
      <c r="QVE129" s="15"/>
      <c r="QVF129" s="15"/>
      <c r="QVG129" s="15"/>
      <c r="QVH129" s="15"/>
      <c r="QVI129" s="15"/>
      <c r="QVJ129" s="15"/>
      <c r="QVK129" s="15"/>
      <c r="QVL129" s="15"/>
      <c r="QVM129" s="15"/>
      <c r="QVN129" s="15"/>
      <c r="QVO129" s="15"/>
      <c r="QVP129" s="15"/>
      <c r="QVQ129" s="15"/>
      <c r="QVR129" s="15"/>
      <c r="QVS129" s="15"/>
      <c r="QVT129" s="15"/>
      <c r="QVU129" s="15"/>
      <c r="QVV129" s="15"/>
      <c r="QVW129" s="15"/>
      <c r="QVX129" s="15"/>
      <c r="QVY129" s="15"/>
      <c r="QVZ129" s="15"/>
      <c r="QWA129" s="15"/>
      <c r="QWB129" s="15"/>
      <c r="QWC129" s="15"/>
      <c r="QWD129" s="15"/>
      <c r="QWE129" s="15"/>
      <c r="QWF129" s="15"/>
      <c r="QWG129" s="15"/>
      <c r="QWH129" s="15"/>
      <c r="QWI129" s="15"/>
      <c r="QWJ129" s="15"/>
      <c r="QWK129" s="15"/>
      <c r="QWL129" s="15"/>
      <c r="QWM129" s="15"/>
      <c r="QWN129" s="15"/>
      <c r="QWO129" s="15"/>
      <c r="QWP129" s="15"/>
      <c r="QWQ129" s="15"/>
      <c r="QWR129" s="15"/>
      <c r="QWS129" s="15"/>
      <c r="QWT129" s="15"/>
      <c r="QWU129" s="15"/>
      <c r="QWV129" s="15"/>
      <c r="QWW129" s="15"/>
      <c r="QWX129" s="15"/>
      <c r="QWY129" s="15"/>
      <c r="QWZ129" s="15"/>
      <c r="QXA129" s="15"/>
      <c r="QXB129" s="15"/>
      <c r="QXC129" s="15"/>
      <c r="QXD129" s="15"/>
      <c r="QXE129" s="15"/>
      <c r="QXF129" s="15"/>
      <c r="QXG129" s="15"/>
      <c r="QXH129" s="15"/>
      <c r="QXI129" s="15"/>
      <c r="QXJ129" s="15"/>
      <c r="QXK129" s="15"/>
      <c r="QXL129" s="15"/>
      <c r="QXM129" s="15"/>
      <c r="QXN129" s="15"/>
      <c r="QXO129" s="15"/>
      <c r="QXP129" s="15"/>
      <c r="QXQ129" s="15"/>
      <c r="QXR129" s="15"/>
      <c r="QXS129" s="15"/>
      <c r="QXT129" s="15"/>
      <c r="QXU129" s="15"/>
      <c r="QXV129" s="15"/>
      <c r="QXW129" s="15"/>
      <c r="QXX129" s="15"/>
      <c r="QXY129" s="15"/>
      <c r="QXZ129" s="15"/>
      <c r="QYA129" s="15"/>
      <c r="QYB129" s="15"/>
      <c r="QYC129" s="15"/>
      <c r="QYD129" s="15"/>
      <c r="QYE129" s="15"/>
      <c r="QYF129" s="15"/>
      <c r="QYG129" s="15"/>
      <c r="QYH129" s="15"/>
      <c r="QYI129" s="15"/>
      <c r="QYJ129" s="15"/>
      <c r="QYK129" s="15"/>
      <c r="QYL129" s="15"/>
      <c r="QYM129" s="15"/>
      <c r="QYN129" s="15"/>
      <c r="QYO129" s="15"/>
      <c r="QYP129" s="15"/>
      <c r="QYQ129" s="15"/>
      <c r="QYR129" s="15"/>
      <c r="QYS129" s="15"/>
      <c r="QYT129" s="15"/>
      <c r="QYU129" s="15"/>
      <c r="QYV129" s="15"/>
      <c r="QYW129" s="15"/>
      <c r="QYX129" s="15"/>
      <c r="QYY129" s="15"/>
      <c r="QYZ129" s="15"/>
      <c r="QZA129" s="15"/>
      <c r="QZB129" s="15"/>
      <c r="QZC129" s="15"/>
      <c r="QZD129" s="15"/>
      <c r="QZE129" s="15"/>
      <c r="QZF129" s="15"/>
      <c r="QZG129" s="15"/>
      <c r="QZH129" s="15"/>
      <c r="QZI129" s="15"/>
      <c r="QZJ129" s="15"/>
      <c r="QZK129" s="15"/>
      <c r="QZL129" s="15"/>
      <c r="QZM129" s="15"/>
      <c r="QZN129" s="15"/>
      <c r="QZO129" s="15"/>
      <c r="QZP129" s="15"/>
      <c r="QZQ129" s="15"/>
      <c r="QZR129" s="15"/>
      <c r="QZS129" s="15"/>
      <c r="QZT129" s="15"/>
      <c r="QZU129" s="15"/>
      <c r="QZV129" s="15"/>
      <c r="QZW129" s="15"/>
      <c r="QZX129" s="15"/>
      <c r="QZY129" s="15"/>
      <c r="QZZ129" s="15"/>
      <c r="RAA129" s="15"/>
      <c r="RAB129" s="15"/>
      <c r="RAC129" s="15"/>
      <c r="RAD129" s="15"/>
      <c r="RAE129" s="15"/>
      <c r="RAF129" s="15"/>
      <c r="RAG129" s="15"/>
      <c r="RAH129" s="15"/>
      <c r="RAI129" s="15"/>
      <c r="RAJ129" s="15"/>
      <c r="RAK129" s="15"/>
      <c r="RAL129" s="15"/>
      <c r="RAM129" s="15"/>
      <c r="RAN129" s="15"/>
      <c r="RAO129" s="15"/>
      <c r="RAP129" s="15"/>
      <c r="RAQ129" s="15"/>
      <c r="RAR129" s="15"/>
      <c r="RAS129" s="15"/>
      <c r="RAT129" s="15"/>
      <c r="RAU129" s="15"/>
      <c r="RAV129" s="15"/>
      <c r="RAW129" s="15"/>
      <c r="RAX129" s="15"/>
      <c r="RAY129" s="15"/>
      <c r="RAZ129" s="15"/>
      <c r="RBA129" s="15"/>
      <c r="RBB129" s="15"/>
      <c r="RBC129" s="15"/>
      <c r="RBD129" s="15"/>
      <c r="RBE129" s="15"/>
      <c r="RBF129" s="15"/>
      <c r="RBG129" s="15"/>
      <c r="RBH129" s="15"/>
      <c r="RBI129" s="15"/>
      <c r="RBJ129" s="15"/>
      <c r="RBK129" s="15"/>
      <c r="RBL129" s="15"/>
      <c r="RBM129" s="15"/>
      <c r="RBN129" s="15"/>
      <c r="RBO129" s="15"/>
      <c r="RBP129" s="15"/>
      <c r="RBQ129" s="15"/>
      <c r="RBR129" s="15"/>
      <c r="RBS129" s="15"/>
      <c r="RBT129" s="15"/>
      <c r="RBU129" s="15"/>
      <c r="RBV129" s="15"/>
      <c r="RBW129" s="15"/>
      <c r="RBX129" s="15"/>
      <c r="RBY129" s="15"/>
      <c r="RBZ129" s="15"/>
      <c r="RCA129" s="15"/>
      <c r="RCB129" s="15"/>
      <c r="RCC129" s="15"/>
      <c r="RCD129" s="15"/>
      <c r="RCE129" s="15"/>
      <c r="RCF129" s="15"/>
      <c r="RCG129" s="15"/>
      <c r="RCH129" s="15"/>
      <c r="RCI129" s="15"/>
      <c r="RCJ129" s="15"/>
      <c r="RCK129" s="15"/>
      <c r="RCL129" s="15"/>
      <c r="RCM129" s="15"/>
      <c r="RCN129" s="15"/>
      <c r="RCO129" s="15"/>
      <c r="RCP129" s="15"/>
      <c r="RCQ129" s="15"/>
      <c r="RCR129" s="15"/>
      <c r="RCS129" s="15"/>
      <c r="RCT129" s="15"/>
      <c r="RCU129" s="15"/>
      <c r="RCV129" s="15"/>
      <c r="RCW129" s="15"/>
      <c r="RCX129" s="15"/>
      <c r="RCY129" s="15"/>
      <c r="RCZ129" s="15"/>
      <c r="RDA129" s="15"/>
      <c r="RDB129" s="15"/>
      <c r="RDC129" s="15"/>
      <c r="RDD129" s="15"/>
      <c r="RDE129" s="15"/>
      <c r="RDF129" s="15"/>
      <c r="RDG129" s="15"/>
      <c r="RDH129" s="15"/>
      <c r="RDI129" s="15"/>
      <c r="RDJ129" s="15"/>
      <c r="RDK129" s="15"/>
      <c r="RDL129" s="15"/>
      <c r="RDM129" s="15"/>
      <c r="RDN129" s="15"/>
      <c r="RDO129" s="15"/>
      <c r="RDP129" s="15"/>
      <c r="RDQ129" s="15"/>
      <c r="RDR129" s="15"/>
      <c r="RDS129" s="15"/>
      <c r="RDT129" s="15"/>
      <c r="RDU129" s="15"/>
      <c r="RDV129" s="15"/>
      <c r="RDW129" s="15"/>
      <c r="RDX129" s="15"/>
      <c r="RDY129" s="15"/>
      <c r="RDZ129" s="15"/>
      <c r="REA129" s="15"/>
      <c r="REB129" s="15"/>
      <c r="REC129" s="15"/>
      <c r="RED129" s="15"/>
      <c r="REE129" s="15"/>
      <c r="REF129" s="15"/>
      <c r="REG129" s="15"/>
      <c r="REH129" s="15"/>
      <c r="REI129" s="15"/>
      <c r="REJ129" s="15"/>
      <c r="REK129" s="15"/>
      <c r="REL129" s="15"/>
      <c r="REM129" s="15"/>
      <c r="REN129" s="15"/>
      <c r="REO129" s="15"/>
      <c r="REP129" s="15"/>
      <c r="REQ129" s="15"/>
      <c r="RER129" s="15"/>
      <c r="RES129" s="15"/>
      <c r="RET129" s="15"/>
      <c r="REU129" s="15"/>
      <c r="REV129" s="15"/>
      <c r="REW129" s="15"/>
      <c r="REX129" s="15"/>
      <c r="REY129" s="15"/>
      <c r="REZ129" s="15"/>
      <c r="RFA129" s="15"/>
      <c r="RFB129" s="15"/>
      <c r="RFC129" s="15"/>
      <c r="RFD129" s="15"/>
      <c r="RFE129" s="15"/>
      <c r="RFF129" s="15"/>
      <c r="RFG129" s="15"/>
      <c r="RFH129" s="15"/>
      <c r="RFI129" s="15"/>
      <c r="RFJ129" s="15"/>
      <c r="RFK129" s="15"/>
      <c r="RFL129" s="15"/>
      <c r="RFM129" s="15"/>
      <c r="RFN129" s="15"/>
      <c r="RFO129" s="15"/>
      <c r="RFP129" s="15"/>
      <c r="RFQ129" s="15"/>
      <c r="RFR129" s="15"/>
      <c r="RFS129" s="15"/>
      <c r="RFT129" s="15"/>
      <c r="RFU129" s="15"/>
      <c r="RFV129" s="15"/>
      <c r="RFW129" s="15"/>
      <c r="RFX129" s="15"/>
      <c r="RFY129" s="15"/>
      <c r="RFZ129" s="15"/>
      <c r="RGA129" s="15"/>
      <c r="RGB129" s="15"/>
      <c r="RGC129" s="15"/>
      <c r="RGD129" s="15"/>
      <c r="RGE129" s="15"/>
      <c r="RGF129" s="15"/>
      <c r="RGG129" s="15"/>
      <c r="RGH129" s="15"/>
      <c r="RGI129" s="15"/>
      <c r="RGJ129" s="15"/>
      <c r="RGK129" s="15"/>
      <c r="RGL129" s="15"/>
      <c r="RGM129" s="15"/>
      <c r="RGN129" s="15"/>
      <c r="RGO129" s="15"/>
      <c r="RGP129" s="15"/>
      <c r="RGQ129" s="15"/>
      <c r="RGR129" s="15"/>
      <c r="RGS129" s="15"/>
      <c r="RGT129" s="15"/>
      <c r="RGU129" s="15"/>
      <c r="RGV129" s="15"/>
      <c r="RGW129" s="15"/>
      <c r="RGX129" s="15"/>
      <c r="RGY129" s="15"/>
      <c r="RGZ129" s="15"/>
      <c r="RHA129" s="15"/>
      <c r="RHB129" s="15"/>
      <c r="RHC129" s="15"/>
      <c r="RHD129" s="15"/>
      <c r="RHE129" s="15"/>
      <c r="RHF129" s="15"/>
      <c r="RHG129" s="15"/>
      <c r="RHH129" s="15"/>
      <c r="RHI129" s="15"/>
      <c r="RHJ129" s="15"/>
      <c r="RHK129" s="15"/>
      <c r="RHL129" s="15"/>
      <c r="RHM129" s="15"/>
      <c r="RHN129" s="15"/>
      <c r="RHO129" s="15"/>
      <c r="RHP129" s="15"/>
      <c r="RHQ129" s="15"/>
      <c r="RHR129" s="15"/>
      <c r="RHS129" s="15"/>
      <c r="RHT129" s="15"/>
      <c r="RHU129" s="15"/>
      <c r="RHV129" s="15"/>
      <c r="RHW129" s="15"/>
      <c r="RHX129" s="15"/>
      <c r="RHY129" s="15"/>
      <c r="RHZ129" s="15"/>
      <c r="RIA129" s="15"/>
      <c r="RIB129" s="15"/>
      <c r="RIC129" s="15"/>
      <c r="RID129" s="15"/>
      <c r="RIE129" s="15"/>
      <c r="RIF129" s="15"/>
      <c r="RIG129" s="15"/>
      <c r="RIH129" s="15"/>
      <c r="RII129" s="15"/>
      <c r="RIJ129" s="15"/>
      <c r="RIK129" s="15"/>
      <c r="RIL129" s="15"/>
      <c r="RIM129" s="15"/>
      <c r="RIN129" s="15"/>
      <c r="RIO129" s="15"/>
      <c r="RIP129" s="15"/>
      <c r="RIQ129" s="15"/>
      <c r="RIR129" s="15"/>
      <c r="RIS129" s="15"/>
      <c r="RIT129" s="15"/>
      <c r="RIU129" s="15"/>
      <c r="RIV129" s="15"/>
      <c r="RIW129" s="15"/>
      <c r="RIX129" s="15"/>
      <c r="RIY129" s="15"/>
      <c r="RIZ129" s="15"/>
      <c r="RJA129" s="15"/>
      <c r="RJB129" s="15"/>
      <c r="RJC129" s="15"/>
      <c r="RJD129" s="15"/>
      <c r="RJE129" s="15"/>
      <c r="RJF129" s="15"/>
      <c r="RJG129" s="15"/>
      <c r="RJH129" s="15"/>
      <c r="RJI129" s="15"/>
      <c r="RJJ129" s="15"/>
      <c r="RJK129" s="15"/>
      <c r="RJL129" s="15"/>
      <c r="RJM129" s="15"/>
      <c r="RJN129" s="15"/>
      <c r="RJO129" s="15"/>
      <c r="RJP129" s="15"/>
      <c r="RJQ129" s="15"/>
      <c r="RJR129" s="15"/>
      <c r="RJS129" s="15"/>
      <c r="RJT129" s="15"/>
      <c r="RJU129" s="15"/>
      <c r="RJV129" s="15"/>
      <c r="RJW129" s="15"/>
      <c r="RJX129" s="15"/>
      <c r="RJY129" s="15"/>
      <c r="RJZ129" s="15"/>
      <c r="RKA129" s="15"/>
      <c r="RKB129" s="15"/>
      <c r="RKC129" s="15"/>
      <c r="RKD129" s="15"/>
      <c r="RKE129" s="15"/>
      <c r="RKF129" s="15"/>
      <c r="RKG129" s="15"/>
      <c r="RKH129" s="15"/>
      <c r="RKI129" s="15"/>
      <c r="RKJ129" s="15"/>
      <c r="RKK129" s="15"/>
      <c r="RKL129" s="15"/>
      <c r="RKM129" s="15"/>
      <c r="RKN129" s="15"/>
      <c r="RKO129" s="15"/>
      <c r="RKP129" s="15"/>
      <c r="RKQ129" s="15"/>
      <c r="RKR129" s="15"/>
      <c r="RKS129" s="15"/>
      <c r="RKT129" s="15"/>
      <c r="RKU129" s="15"/>
      <c r="RKV129" s="15"/>
      <c r="RKW129" s="15"/>
      <c r="RKX129" s="15"/>
      <c r="RKY129" s="15"/>
      <c r="RKZ129" s="15"/>
      <c r="RLA129" s="15"/>
      <c r="RLB129" s="15"/>
      <c r="RLC129" s="15"/>
      <c r="RLD129" s="15"/>
      <c r="RLE129" s="15"/>
      <c r="RLF129" s="15"/>
      <c r="RLG129" s="15"/>
      <c r="RLH129" s="15"/>
      <c r="RLI129" s="15"/>
      <c r="RLJ129" s="15"/>
      <c r="RLK129" s="15"/>
      <c r="RLL129" s="15"/>
      <c r="RLM129" s="15"/>
      <c r="RLN129" s="15"/>
      <c r="RLO129" s="15"/>
      <c r="RLP129" s="15"/>
      <c r="RLQ129" s="15"/>
      <c r="RLR129" s="15"/>
      <c r="RLS129" s="15"/>
      <c r="RLT129" s="15"/>
      <c r="RLU129" s="15"/>
      <c r="RLV129" s="15"/>
      <c r="RLW129" s="15"/>
      <c r="RLX129" s="15"/>
      <c r="RLY129" s="15"/>
      <c r="RLZ129" s="15"/>
      <c r="RMA129" s="15"/>
      <c r="RMB129" s="15"/>
      <c r="RMC129" s="15"/>
      <c r="RMD129" s="15"/>
      <c r="RME129" s="15"/>
      <c r="RMF129" s="15"/>
      <c r="RMG129" s="15"/>
      <c r="RMH129" s="15"/>
      <c r="RMI129" s="15"/>
      <c r="RMJ129" s="15"/>
      <c r="RMK129" s="15"/>
      <c r="RML129" s="15"/>
      <c r="RMM129" s="15"/>
      <c r="RMN129" s="15"/>
      <c r="RMO129" s="15"/>
      <c r="RMP129" s="15"/>
      <c r="RMQ129" s="15"/>
      <c r="RMR129" s="15"/>
      <c r="RMS129" s="15"/>
      <c r="RMT129" s="15"/>
      <c r="RMU129" s="15"/>
      <c r="RMV129" s="15"/>
      <c r="RMW129" s="15"/>
      <c r="RMX129" s="15"/>
      <c r="RMY129" s="15"/>
      <c r="RMZ129" s="15"/>
      <c r="RNA129" s="15"/>
      <c r="RNB129" s="15"/>
      <c r="RNC129" s="15"/>
      <c r="RND129" s="15"/>
      <c r="RNE129" s="15"/>
      <c r="RNF129" s="15"/>
      <c r="RNG129" s="15"/>
      <c r="RNH129" s="15"/>
      <c r="RNI129" s="15"/>
      <c r="RNJ129" s="15"/>
      <c r="RNK129" s="15"/>
      <c r="RNL129" s="15"/>
      <c r="RNM129" s="15"/>
      <c r="RNN129" s="15"/>
      <c r="RNO129" s="15"/>
      <c r="RNP129" s="15"/>
      <c r="RNQ129" s="15"/>
      <c r="RNR129" s="15"/>
      <c r="RNS129" s="15"/>
      <c r="RNT129" s="15"/>
      <c r="RNU129" s="15"/>
      <c r="RNV129" s="15"/>
      <c r="RNW129" s="15"/>
      <c r="RNX129" s="15"/>
      <c r="RNY129" s="15"/>
      <c r="RNZ129" s="15"/>
      <c r="ROA129" s="15"/>
      <c r="ROB129" s="15"/>
      <c r="ROC129" s="15"/>
      <c r="ROD129" s="15"/>
      <c r="ROE129" s="15"/>
      <c r="ROF129" s="15"/>
      <c r="ROG129" s="15"/>
      <c r="ROH129" s="15"/>
      <c r="ROI129" s="15"/>
      <c r="ROJ129" s="15"/>
      <c r="ROK129" s="15"/>
      <c r="ROL129" s="15"/>
      <c r="ROM129" s="15"/>
      <c r="RON129" s="15"/>
      <c r="ROO129" s="15"/>
      <c r="ROP129" s="15"/>
      <c r="ROQ129" s="15"/>
      <c r="ROR129" s="15"/>
      <c r="ROS129" s="15"/>
      <c r="ROT129" s="15"/>
      <c r="ROU129" s="15"/>
      <c r="ROV129" s="15"/>
      <c r="ROW129" s="15"/>
      <c r="ROX129" s="15"/>
      <c r="ROY129" s="15"/>
      <c r="ROZ129" s="15"/>
      <c r="RPA129" s="15"/>
      <c r="RPB129" s="15"/>
      <c r="RPC129" s="15"/>
      <c r="RPD129" s="15"/>
      <c r="RPE129" s="15"/>
      <c r="RPF129" s="15"/>
      <c r="RPG129" s="15"/>
      <c r="RPH129" s="15"/>
      <c r="RPI129" s="15"/>
      <c r="RPJ129" s="15"/>
      <c r="RPK129" s="15"/>
      <c r="RPL129" s="15"/>
      <c r="RPM129" s="15"/>
      <c r="RPN129" s="15"/>
      <c r="RPO129" s="15"/>
      <c r="RPP129" s="15"/>
      <c r="RPQ129" s="15"/>
      <c r="RPR129" s="15"/>
      <c r="RPS129" s="15"/>
      <c r="RPT129" s="15"/>
      <c r="RPU129" s="15"/>
      <c r="RPV129" s="15"/>
      <c r="RPW129" s="15"/>
      <c r="RPX129" s="15"/>
      <c r="RPY129" s="15"/>
      <c r="RPZ129" s="15"/>
      <c r="RQA129" s="15"/>
      <c r="RQB129" s="15"/>
      <c r="RQC129" s="15"/>
      <c r="RQD129" s="15"/>
      <c r="RQE129" s="15"/>
      <c r="RQF129" s="15"/>
      <c r="RQG129" s="15"/>
      <c r="RQH129" s="15"/>
      <c r="RQI129" s="15"/>
      <c r="RQJ129" s="15"/>
      <c r="RQK129" s="15"/>
      <c r="RQL129" s="15"/>
      <c r="RQM129" s="15"/>
      <c r="RQN129" s="15"/>
      <c r="RQO129" s="15"/>
      <c r="RQP129" s="15"/>
      <c r="RQQ129" s="15"/>
      <c r="RQR129" s="15"/>
      <c r="RQS129" s="15"/>
      <c r="RQT129" s="15"/>
      <c r="RQU129" s="15"/>
      <c r="RQV129" s="15"/>
      <c r="RQW129" s="15"/>
      <c r="RQX129" s="15"/>
      <c r="RQY129" s="15"/>
      <c r="RQZ129" s="15"/>
      <c r="RRA129" s="15"/>
      <c r="RRB129" s="15"/>
      <c r="RRC129" s="15"/>
      <c r="RRD129" s="15"/>
      <c r="RRE129" s="15"/>
      <c r="RRF129" s="15"/>
      <c r="RRG129" s="15"/>
      <c r="RRH129" s="15"/>
      <c r="RRI129" s="15"/>
      <c r="RRJ129" s="15"/>
      <c r="RRK129" s="15"/>
      <c r="RRL129" s="15"/>
      <c r="RRM129" s="15"/>
      <c r="RRN129" s="15"/>
      <c r="RRO129" s="15"/>
      <c r="RRP129" s="15"/>
      <c r="RRQ129" s="15"/>
      <c r="RRR129" s="15"/>
      <c r="RRS129" s="15"/>
      <c r="RRT129" s="15"/>
      <c r="RRU129" s="15"/>
      <c r="RRV129" s="15"/>
      <c r="RRW129" s="15"/>
      <c r="RRX129" s="15"/>
      <c r="RRY129" s="15"/>
      <c r="RRZ129" s="15"/>
      <c r="RSA129" s="15"/>
      <c r="RSB129" s="15"/>
      <c r="RSC129" s="15"/>
      <c r="RSD129" s="15"/>
      <c r="RSE129" s="15"/>
      <c r="RSF129" s="15"/>
      <c r="RSG129" s="15"/>
      <c r="RSH129" s="15"/>
      <c r="RSI129" s="15"/>
      <c r="RSJ129" s="15"/>
      <c r="RSK129" s="15"/>
      <c r="RSL129" s="15"/>
      <c r="RSM129" s="15"/>
      <c r="RSN129" s="15"/>
      <c r="RSO129" s="15"/>
      <c r="RSP129" s="15"/>
      <c r="RSQ129" s="15"/>
      <c r="RSR129" s="15"/>
      <c r="RSS129" s="15"/>
      <c r="RST129" s="15"/>
      <c r="RSU129" s="15"/>
      <c r="RSV129" s="15"/>
      <c r="RSW129" s="15"/>
      <c r="RSX129" s="15"/>
      <c r="RSY129" s="15"/>
      <c r="RSZ129" s="15"/>
      <c r="RTA129" s="15"/>
      <c r="RTB129" s="15"/>
      <c r="RTC129" s="15"/>
      <c r="RTD129" s="15"/>
      <c r="RTE129" s="15"/>
      <c r="RTF129" s="15"/>
      <c r="RTG129" s="15"/>
      <c r="RTH129" s="15"/>
      <c r="RTI129" s="15"/>
      <c r="RTJ129" s="15"/>
      <c r="RTK129" s="15"/>
      <c r="RTL129" s="15"/>
      <c r="RTM129" s="15"/>
      <c r="RTN129" s="15"/>
      <c r="RTO129" s="15"/>
      <c r="RTP129" s="15"/>
      <c r="RTQ129" s="15"/>
      <c r="RTR129" s="15"/>
      <c r="RTS129" s="15"/>
      <c r="RTT129" s="15"/>
      <c r="RTU129" s="15"/>
      <c r="RTV129" s="15"/>
      <c r="RTW129" s="15"/>
      <c r="RTX129" s="15"/>
      <c r="RTY129" s="15"/>
      <c r="RTZ129" s="15"/>
      <c r="RUA129" s="15"/>
      <c r="RUB129" s="15"/>
      <c r="RUC129" s="15"/>
      <c r="RUD129" s="15"/>
      <c r="RUE129" s="15"/>
      <c r="RUF129" s="15"/>
      <c r="RUG129" s="15"/>
      <c r="RUH129" s="15"/>
      <c r="RUI129" s="15"/>
      <c r="RUJ129" s="15"/>
      <c r="RUK129" s="15"/>
      <c r="RUL129" s="15"/>
      <c r="RUM129" s="15"/>
      <c r="RUN129" s="15"/>
      <c r="RUO129" s="15"/>
      <c r="RUP129" s="15"/>
      <c r="RUQ129" s="15"/>
      <c r="RUR129" s="15"/>
      <c r="RUS129" s="15"/>
      <c r="RUT129" s="15"/>
      <c r="RUU129" s="15"/>
      <c r="RUV129" s="15"/>
      <c r="RUW129" s="15"/>
      <c r="RUX129" s="15"/>
      <c r="RUY129" s="15"/>
      <c r="RUZ129" s="15"/>
      <c r="RVA129" s="15"/>
      <c r="RVB129" s="15"/>
      <c r="RVC129" s="15"/>
      <c r="RVD129" s="15"/>
      <c r="RVE129" s="15"/>
      <c r="RVF129" s="15"/>
      <c r="RVG129" s="15"/>
      <c r="RVH129" s="15"/>
      <c r="RVI129" s="15"/>
      <c r="RVJ129" s="15"/>
      <c r="RVK129" s="15"/>
      <c r="RVL129" s="15"/>
      <c r="RVM129" s="15"/>
      <c r="RVN129" s="15"/>
      <c r="RVO129" s="15"/>
      <c r="RVP129" s="15"/>
      <c r="RVQ129" s="15"/>
      <c r="RVR129" s="15"/>
      <c r="RVS129" s="15"/>
      <c r="RVT129" s="15"/>
      <c r="RVU129" s="15"/>
      <c r="RVV129" s="15"/>
      <c r="RVW129" s="15"/>
      <c r="RVX129" s="15"/>
      <c r="RVY129" s="15"/>
      <c r="RVZ129" s="15"/>
      <c r="RWA129" s="15"/>
      <c r="RWB129" s="15"/>
      <c r="RWC129" s="15"/>
      <c r="RWD129" s="15"/>
      <c r="RWE129" s="15"/>
      <c r="RWF129" s="15"/>
      <c r="RWG129" s="15"/>
      <c r="RWH129" s="15"/>
      <c r="RWI129" s="15"/>
      <c r="RWJ129" s="15"/>
      <c r="RWK129" s="15"/>
      <c r="RWL129" s="15"/>
      <c r="RWM129" s="15"/>
      <c r="RWN129" s="15"/>
      <c r="RWO129" s="15"/>
      <c r="RWP129" s="15"/>
      <c r="RWQ129" s="15"/>
      <c r="RWR129" s="15"/>
      <c r="RWS129" s="15"/>
      <c r="RWT129" s="15"/>
      <c r="RWU129" s="15"/>
      <c r="RWV129" s="15"/>
      <c r="RWW129" s="15"/>
      <c r="RWX129" s="15"/>
      <c r="RWY129" s="15"/>
      <c r="RWZ129" s="15"/>
      <c r="RXA129" s="15"/>
      <c r="RXB129" s="15"/>
      <c r="RXC129" s="15"/>
      <c r="RXD129" s="15"/>
      <c r="RXE129" s="15"/>
      <c r="RXF129" s="15"/>
      <c r="RXG129" s="15"/>
      <c r="RXH129" s="15"/>
      <c r="RXI129" s="15"/>
      <c r="RXJ129" s="15"/>
      <c r="RXK129" s="15"/>
      <c r="RXL129" s="15"/>
      <c r="RXM129" s="15"/>
      <c r="RXN129" s="15"/>
      <c r="RXO129" s="15"/>
      <c r="RXP129" s="15"/>
      <c r="RXQ129" s="15"/>
      <c r="RXR129" s="15"/>
      <c r="RXS129" s="15"/>
      <c r="RXT129" s="15"/>
      <c r="RXU129" s="15"/>
      <c r="RXV129" s="15"/>
      <c r="RXW129" s="15"/>
      <c r="RXX129" s="15"/>
      <c r="RXY129" s="15"/>
      <c r="RXZ129" s="15"/>
      <c r="RYA129" s="15"/>
      <c r="RYB129" s="15"/>
      <c r="RYC129" s="15"/>
      <c r="RYD129" s="15"/>
      <c r="RYE129" s="15"/>
      <c r="RYF129" s="15"/>
      <c r="RYG129" s="15"/>
      <c r="RYH129" s="15"/>
      <c r="RYI129" s="15"/>
      <c r="RYJ129" s="15"/>
      <c r="RYK129" s="15"/>
      <c r="RYL129" s="15"/>
      <c r="RYM129" s="15"/>
      <c r="RYN129" s="15"/>
      <c r="RYO129" s="15"/>
      <c r="RYP129" s="15"/>
      <c r="RYQ129" s="15"/>
      <c r="RYR129" s="15"/>
      <c r="RYS129" s="15"/>
      <c r="RYT129" s="15"/>
      <c r="RYU129" s="15"/>
      <c r="RYV129" s="15"/>
      <c r="RYW129" s="15"/>
      <c r="RYX129" s="15"/>
      <c r="RYY129" s="15"/>
      <c r="RYZ129" s="15"/>
      <c r="RZA129" s="15"/>
      <c r="RZB129" s="15"/>
      <c r="RZC129" s="15"/>
      <c r="RZD129" s="15"/>
      <c r="RZE129" s="15"/>
      <c r="RZF129" s="15"/>
      <c r="RZG129" s="15"/>
      <c r="RZH129" s="15"/>
      <c r="RZI129" s="15"/>
      <c r="RZJ129" s="15"/>
      <c r="RZK129" s="15"/>
      <c r="RZL129" s="15"/>
      <c r="RZM129" s="15"/>
      <c r="RZN129" s="15"/>
      <c r="RZO129" s="15"/>
      <c r="RZP129" s="15"/>
      <c r="RZQ129" s="15"/>
      <c r="RZR129" s="15"/>
      <c r="RZS129" s="15"/>
      <c r="RZT129" s="15"/>
      <c r="RZU129" s="15"/>
      <c r="RZV129" s="15"/>
      <c r="RZW129" s="15"/>
      <c r="RZX129" s="15"/>
      <c r="RZY129" s="15"/>
      <c r="RZZ129" s="15"/>
      <c r="SAA129" s="15"/>
      <c r="SAB129" s="15"/>
      <c r="SAC129" s="15"/>
      <c r="SAD129" s="15"/>
      <c r="SAE129" s="15"/>
      <c r="SAF129" s="15"/>
      <c r="SAG129" s="15"/>
      <c r="SAH129" s="15"/>
      <c r="SAI129" s="15"/>
      <c r="SAJ129" s="15"/>
      <c r="SAK129" s="15"/>
      <c r="SAL129" s="15"/>
      <c r="SAM129" s="15"/>
      <c r="SAN129" s="15"/>
      <c r="SAO129" s="15"/>
      <c r="SAP129" s="15"/>
      <c r="SAQ129" s="15"/>
      <c r="SAR129" s="15"/>
      <c r="SAS129" s="15"/>
      <c r="SAT129" s="15"/>
      <c r="SAU129" s="15"/>
      <c r="SAV129" s="15"/>
      <c r="SAW129" s="15"/>
      <c r="SAX129" s="15"/>
      <c r="SAY129" s="15"/>
      <c r="SAZ129" s="15"/>
      <c r="SBA129" s="15"/>
      <c r="SBB129" s="15"/>
      <c r="SBC129" s="15"/>
      <c r="SBD129" s="15"/>
      <c r="SBE129" s="15"/>
      <c r="SBF129" s="15"/>
      <c r="SBG129" s="15"/>
      <c r="SBH129" s="15"/>
      <c r="SBI129" s="15"/>
      <c r="SBJ129" s="15"/>
      <c r="SBK129" s="15"/>
      <c r="SBL129" s="15"/>
      <c r="SBM129" s="15"/>
      <c r="SBN129" s="15"/>
      <c r="SBO129" s="15"/>
      <c r="SBP129" s="15"/>
      <c r="SBQ129" s="15"/>
      <c r="SBR129" s="15"/>
      <c r="SBS129" s="15"/>
      <c r="SBT129" s="15"/>
      <c r="SBU129" s="15"/>
      <c r="SBV129" s="15"/>
      <c r="SBW129" s="15"/>
      <c r="SBX129" s="15"/>
      <c r="SBY129" s="15"/>
      <c r="SBZ129" s="15"/>
      <c r="SCA129" s="15"/>
      <c r="SCB129" s="15"/>
      <c r="SCC129" s="15"/>
      <c r="SCD129" s="15"/>
      <c r="SCE129" s="15"/>
      <c r="SCF129" s="15"/>
      <c r="SCG129" s="15"/>
      <c r="SCH129" s="15"/>
      <c r="SCI129" s="15"/>
      <c r="SCJ129" s="15"/>
      <c r="SCK129" s="15"/>
      <c r="SCL129" s="15"/>
      <c r="SCM129" s="15"/>
      <c r="SCN129" s="15"/>
      <c r="SCO129" s="15"/>
      <c r="SCP129" s="15"/>
      <c r="SCQ129" s="15"/>
      <c r="SCR129" s="15"/>
      <c r="SCS129" s="15"/>
      <c r="SCT129" s="15"/>
      <c r="SCU129" s="15"/>
      <c r="SCV129" s="15"/>
      <c r="SCW129" s="15"/>
      <c r="SCX129" s="15"/>
      <c r="SCY129" s="15"/>
      <c r="SCZ129" s="15"/>
      <c r="SDA129" s="15"/>
      <c r="SDB129" s="15"/>
      <c r="SDC129" s="15"/>
      <c r="SDD129" s="15"/>
      <c r="SDE129" s="15"/>
      <c r="SDF129" s="15"/>
      <c r="SDG129" s="15"/>
      <c r="SDH129" s="15"/>
      <c r="SDI129" s="15"/>
      <c r="SDJ129" s="15"/>
      <c r="SDK129" s="15"/>
      <c r="SDL129" s="15"/>
      <c r="SDM129" s="15"/>
      <c r="SDN129" s="15"/>
      <c r="SDO129" s="15"/>
      <c r="SDP129" s="15"/>
      <c r="SDQ129" s="15"/>
      <c r="SDR129" s="15"/>
      <c r="SDS129" s="15"/>
      <c r="SDT129" s="15"/>
      <c r="SDU129" s="15"/>
      <c r="SDV129" s="15"/>
      <c r="SDW129" s="15"/>
      <c r="SDX129" s="15"/>
      <c r="SDY129" s="15"/>
      <c r="SDZ129" s="15"/>
      <c r="SEA129" s="15"/>
      <c r="SEB129" s="15"/>
      <c r="SEC129" s="15"/>
      <c r="SED129" s="15"/>
      <c r="SEE129" s="15"/>
      <c r="SEF129" s="15"/>
      <c r="SEG129" s="15"/>
      <c r="SEH129" s="15"/>
      <c r="SEI129" s="15"/>
      <c r="SEJ129" s="15"/>
      <c r="SEK129" s="15"/>
      <c r="SEL129" s="15"/>
      <c r="SEM129" s="15"/>
      <c r="SEN129" s="15"/>
      <c r="SEO129" s="15"/>
      <c r="SEP129" s="15"/>
      <c r="SEQ129" s="15"/>
      <c r="SER129" s="15"/>
      <c r="SES129" s="15"/>
      <c r="SET129" s="15"/>
      <c r="SEU129" s="15"/>
      <c r="SEV129" s="15"/>
      <c r="SEW129" s="15"/>
      <c r="SEX129" s="15"/>
      <c r="SEY129" s="15"/>
      <c r="SEZ129" s="15"/>
      <c r="SFA129" s="15"/>
      <c r="SFB129" s="15"/>
      <c r="SFC129" s="15"/>
      <c r="SFD129" s="15"/>
      <c r="SFE129" s="15"/>
      <c r="SFF129" s="15"/>
      <c r="SFG129" s="15"/>
      <c r="SFH129" s="15"/>
      <c r="SFI129" s="15"/>
      <c r="SFJ129" s="15"/>
      <c r="SFK129" s="15"/>
      <c r="SFL129" s="15"/>
      <c r="SFM129" s="15"/>
      <c r="SFN129" s="15"/>
      <c r="SFO129" s="15"/>
      <c r="SFP129" s="15"/>
      <c r="SFQ129" s="15"/>
      <c r="SFR129" s="15"/>
      <c r="SFS129" s="15"/>
      <c r="SFT129" s="15"/>
      <c r="SFU129" s="15"/>
      <c r="SFV129" s="15"/>
      <c r="SFW129" s="15"/>
      <c r="SFX129" s="15"/>
      <c r="SFY129" s="15"/>
      <c r="SFZ129" s="15"/>
      <c r="SGA129" s="15"/>
      <c r="SGB129" s="15"/>
      <c r="SGC129" s="15"/>
      <c r="SGD129" s="15"/>
      <c r="SGE129" s="15"/>
      <c r="SGF129" s="15"/>
      <c r="SGG129" s="15"/>
      <c r="SGH129" s="15"/>
      <c r="SGI129" s="15"/>
      <c r="SGJ129" s="15"/>
      <c r="SGK129" s="15"/>
      <c r="SGL129" s="15"/>
      <c r="SGM129" s="15"/>
      <c r="SGN129" s="15"/>
      <c r="SGO129" s="15"/>
      <c r="SGP129" s="15"/>
      <c r="SGQ129" s="15"/>
      <c r="SGR129" s="15"/>
      <c r="SGS129" s="15"/>
      <c r="SGT129" s="15"/>
      <c r="SGU129" s="15"/>
      <c r="SGV129" s="15"/>
      <c r="SGW129" s="15"/>
      <c r="SGX129" s="15"/>
      <c r="SGY129" s="15"/>
      <c r="SGZ129" s="15"/>
      <c r="SHA129" s="15"/>
      <c r="SHB129" s="15"/>
      <c r="SHC129" s="15"/>
      <c r="SHD129" s="15"/>
      <c r="SHE129" s="15"/>
      <c r="SHF129" s="15"/>
      <c r="SHG129" s="15"/>
      <c r="SHH129" s="15"/>
      <c r="SHI129" s="15"/>
      <c r="SHJ129" s="15"/>
      <c r="SHK129" s="15"/>
      <c r="SHL129" s="15"/>
      <c r="SHM129" s="15"/>
      <c r="SHN129" s="15"/>
      <c r="SHO129" s="15"/>
      <c r="SHP129" s="15"/>
      <c r="SHQ129" s="15"/>
      <c r="SHR129" s="15"/>
      <c r="SHS129" s="15"/>
      <c r="SHT129" s="15"/>
      <c r="SHU129" s="15"/>
      <c r="SHV129" s="15"/>
      <c r="SHW129" s="15"/>
      <c r="SHX129" s="15"/>
      <c r="SHY129" s="15"/>
      <c r="SHZ129" s="15"/>
      <c r="SIA129" s="15"/>
      <c r="SIB129" s="15"/>
      <c r="SIC129" s="15"/>
      <c r="SID129" s="15"/>
      <c r="SIE129" s="15"/>
      <c r="SIF129" s="15"/>
      <c r="SIG129" s="15"/>
      <c r="SIH129" s="15"/>
      <c r="SII129" s="15"/>
      <c r="SIJ129" s="15"/>
      <c r="SIK129" s="15"/>
      <c r="SIL129" s="15"/>
      <c r="SIM129" s="15"/>
      <c r="SIN129" s="15"/>
      <c r="SIO129" s="15"/>
      <c r="SIP129" s="15"/>
      <c r="SIQ129" s="15"/>
      <c r="SIR129" s="15"/>
      <c r="SIS129" s="15"/>
      <c r="SIT129" s="15"/>
      <c r="SIU129" s="15"/>
      <c r="SIV129" s="15"/>
      <c r="SIW129" s="15"/>
      <c r="SIX129" s="15"/>
      <c r="SIY129" s="15"/>
      <c r="SIZ129" s="15"/>
      <c r="SJA129" s="15"/>
      <c r="SJB129" s="15"/>
      <c r="SJC129" s="15"/>
      <c r="SJD129" s="15"/>
      <c r="SJE129" s="15"/>
      <c r="SJF129" s="15"/>
      <c r="SJG129" s="15"/>
      <c r="SJH129" s="15"/>
      <c r="SJI129" s="15"/>
      <c r="SJJ129" s="15"/>
      <c r="SJK129" s="15"/>
      <c r="SJL129" s="15"/>
      <c r="SJM129" s="15"/>
      <c r="SJN129" s="15"/>
      <c r="SJO129" s="15"/>
      <c r="SJP129" s="15"/>
      <c r="SJQ129" s="15"/>
      <c r="SJR129" s="15"/>
      <c r="SJS129" s="15"/>
      <c r="SJT129" s="15"/>
      <c r="SJU129" s="15"/>
      <c r="SJV129" s="15"/>
      <c r="SJW129" s="15"/>
      <c r="SJX129" s="15"/>
      <c r="SJY129" s="15"/>
      <c r="SJZ129" s="15"/>
      <c r="SKA129" s="15"/>
      <c r="SKB129" s="15"/>
      <c r="SKC129" s="15"/>
      <c r="SKD129" s="15"/>
      <c r="SKE129" s="15"/>
      <c r="SKF129" s="15"/>
      <c r="SKG129" s="15"/>
      <c r="SKH129" s="15"/>
      <c r="SKI129" s="15"/>
      <c r="SKJ129" s="15"/>
      <c r="SKK129" s="15"/>
      <c r="SKL129" s="15"/>
      <c r="SKM129" s="15"/>
      <c r="SKN129" s="15"/>
      <c r="SKO129" s="15"/>
      <c r="SKP129" s="15"/>
      <c r="SKQ129" s="15"/>
      <c r="SKR129" s="15"/>
      <c r="SKS129" s="15"/>
      <c r="SKT129" s="15"/>
      <c r="SKU129" s="15"/>
      <c r="SKV129" s="15"/>
      <c r="SKW129" s="15"/>
      <c r="SKX129" s="15"/>
      <c r="SKY129" s="15"/>
      <c r="SKZ129" s="15"/>
      <c r="SLA129" s="15"/>
      <c r="SLB129" s="15"/>
      <c r="SLC129" s="15"/>
      <c r="SLD129" s="15"/>
      <c r="SLE129" s="15"/>
      <c r="SLF129" s="15"/>
      <c r="SLG129" s="15"/>
      <c r="SLH129" s="15"/>
      <c r="SLI129" s="15"/>
      <c r="SLJ129" s="15"/>
      <c r="SLK129" s="15"/>
      <c r="SLL129" s="15"/>
      <c r="SLM129" s="15"/>
      <c r="SLN129" s="15"/>
      <c r="SLO129" s="15"/>
      <c r="SLP129" s="15"/>
      <c r="SLQ129" s="15"/>
      <c r="SLR129" s="15"/>
      <c r="SLS129" s="15"/>
      <c r="SLT129" s="15"/>
      <c r="SLU129" s="15"/>
      <c r="SLV129" s="15"/>
      <c r="SLW129" s="15"/>
      <c r="SLX129" s="15"/>
      <c r="SLY129" s="15"/>
      <c r="SLZ129" s="15"/>
      <c r="SMA129" s="15"/>
      <c r="SMB129" s="15"/>
      <c r="SMC129" s="15"/>
      <c r="SMD129" s="15"/>
      <c r="SME129" s="15"/>
      <c r="SMF129" s="15"/>
      <c r="SMG129" s="15"/>
      <c r="SMH129" s="15"/>
      <c r="SMI129" s="15"/>
      <c r="SMJ129" s="15"/>
      <c r="SMK129" s="15"/>
      <c r="SML129" s="15"/>
      <c r="SMM129" s="15"/>
      <c r="SMN129" s="15"/>
      <c r="SMO129" s="15"/>
      <c r="SMP129" s="15"/>
      <c r="SMQ129" s="15"/>
      <c r="SMR129" s="15"/>
      <c r="SMS129" s="15"/>
      <c r="SMT129" s="15"/>
      <c r="SMU129" s="15"/>
      <c r="SMV129" s="15"/>
      <c r="SMW129" s="15"/>
      <c r="SMX129" s="15"/>
      <c r="SMY129" s="15"/>
      <c r="SMZ129" s="15"/>
      <c r="SNA129" s="15"/>
      <c r="SNB129" s="15"/>
      <c r="SNC129" s="15"/>
      <c r="SND129" s="15"/>
      <c r="SNE129" s="15"/>
      <c r="SNF129" s="15"/>
      <c r="SNG129" s="15"/>
      <c r="SNH129" s="15"/>
      <c r="SNI129" s="15"/>
      <c r="SNJ129" s="15"/>
      <c r="SNK129" s="15"/>
      <c r="SNL129" s="15"/>
      <c r="SNM129" s="15"/>
      <c r="SNN129" s="15"/>
      <c r="SNO129" s="15"/>
      <c r="SNP129" s="15"/>
      <c r="SNQ129" s="15"/>
      <c r="SNR129" s="15"/>
      <c r="SNS129" s="15"/>
      <c r="SNT129" s="15"/>
      <c r="SNU129" s="15"/>
      <c r="SNV129" s="15"/>
      <c r="SNW129" s="15"/>
      <c r="SNX129" s="15"/>
      <c r="SNY129" s="15"/>
      <c r="SNZ129" s="15"/>
      <c r="SOA129" s="15"/>
      <c r="SOB129" s="15"/>
      <c r="SOC129" s="15"/>
      <c r="SOD129" s="15"/>
      <c r="SOE129" s="15"/>
      <c r="SOF129" s="15"/>
      <c r="SOG129" s="15"/>
      <c r="SOH129" s="15"/>
      <c r="SOI129" s="15"/>
      <c r="SOJ129" s="15"/>
      <c r="SOK129" s="15"/>
      <c r="SOL129" s="15"/>
      <c r="SOM129" s="15"/>
      <c r="SON129" s="15"/>
      <c r="SOO129" s="15"/>
      <c r="SOP129" s="15"/>
      <c r="SOQ129" s="15"/>
      <c r="SOR129" s="15"/>
      <c r="SOS129" s="15"/>
      <c r="SOT129" s="15"/>
      <c r="SOU129" s="15"/>
      <c r="SOV129" s="15"/>
      <c r="SOW129" s="15"/>
      <c r="SOX129" s="15"/>
      <c r="SOY129" s="15"/>
      <c r="SOZ129" s="15"/>
      <c r="SPA129" s="15"/>
      <c r="SPB129" s="15"/>
      <c r="SPC129" s="15"/>
      <c r="SPD129" s="15"/>
      <c r="SPE129" s="15"/>
      <c r="SPF129" s="15"/>
      <c r="SPG129" s="15"/>
      <c r="SPH129" s="15"/>
      <c r="SPI129" s="15"/>
      <c r="SPJ129" s="15"/>
      <c r="SPK129" s="15"/>
      <c r="SPL129" s="15"/>
      <c r="SPM129" s="15"/>
      <c r="SPN129" s="15"/>
      <c r="SPO129" s="15"/>
      <c r="SPP129" s="15"/>
      <c r="SPQ129" s="15"/>
      <c r="SPR129" s="15"/>
      <c r="SPS129" s="15"/>
      <c r="SPT129" s="15"/>
      <c r="SPU129" s="15"/>
      <c r="SPV129" s="15"/>
      <c r="SPW129" s="15"/>
      <c r="SPX129" s="15"/>
      <c r="SPY129" s="15"/>
      <c r="SPZ129" s="15"/>
      <c r="SQA129" s="15"/>
      <c r="SQB129" s="15"/>
      <c r="SQC129" s="15"/>
      <c r="SQD129" s="15"/>
      <c r="SQE129" s="15"/>
      <c r="SQF129" s="15"/>
      <c r="SQG129" s="15"/>
      <c r="SQH129" s="15"/>
      <c r="SQI129" s="15"/>
      <c r="SQJ129" s="15"/>
      <c r="SQK129" s="15"/>
      <c r="SQL129" s="15"/>
      <c r="SQM129" s="15"/>
      <c r="SQN129" s="15"/>
      <c r="SQO129" s="15"/>
      <c r="SQP129" s="15"/>
      <c r="SQQ129" s="15"/>
      <c r="SQR129" s="15"/>
      <c r="SQS129" s="15"/>
      <c r="SQT129" s="15"/>
      <c r="SQU129" s="15"/>
      <c r="SQV129" s="15"/>
      <c r="SQW129" s="15"/>
      <c r="SQX129" s="15"/>
      <c r="SQY129" s="15"/>
      <c r="SQZ129" s="15"/>
      <c r="SRA129" s="15"/>
      <c r="SRB129" s="15"/>
      <c r="SRC129" s="15"/>
      <c r="SRD129" s="15"/>
      <c r="SRE129" s="15"/>
      <c r="SRF129" s="15"/>
      <c r="SRG129" s="15"/>
      <c r="SRH129" s="15"/>
      <c r="SRI129" s="15"/>
      <c r="SRJ129" s="15"/>
      <c r="SRK129" s="15"/>
      <c r="SRL129" s="15"/>
      <c r="SRM129" s="15"/>
      <c r="SRN129" s="15"/>
      <c r="SRO129" s="15"/>
      <c r="SRP129" s="15"/>
      <c r="SRQ129" s="15"/>
      <c r="SRR129" s="15"/>
      <c r="SRS129" s="15"/>
      <c r="SRT129" s="15"/>
      <c r="SRU129" s="15"/>
      <c r="SRV129" s="15"/>
      <c r="SRW129" s="15"/>
      <c r="SRX129" s="15"/>
      <c r="SRY129" s="15"/>
      <c r="SRZ129" s="15"/>
      <c r="SSA129" s="15"/>
      <c r="SSB129" s="15"/>
      <c r="SSC129" s="15"/>
      <c r="SSD129" s="15"/>
      <c r="SSE129" s="15"/>
      <c r="SSF129" s="15"/>
      <c r="SSG129" s="15"/>
      <c r="SSH129" s="15"/>
      <c r="SSI129" s="15"/>
      <c r="SSJ129" s="15"/>
      <c r="SSK129" s="15"/>
      <c r="SSL129" s="15"/>
      <c r="SSM129" s="15"/>
      <c r="SSN129" s="15"/>
      <c r="SSO129" s="15"/>
      <c r="SSP129" s="15"/>
      <c r="SSQ129" s="15"/>
      <c r="SSR129" s="15"/>
      <c r="SSS129" s="15"/>
      <c r="SST129" s="15"/>
      <c r="SSU129" s="15"/>
      <c r="SSV129" s="15"/>
      <c r="SSW129" s="15"/>
      <c r="SSX129" s="15"/>
      <c r="SSY129" s="15"/>
      <c r="SSZ129" s="15"/>
      <c r="STA129" s="15"/>
      <c r="STB129" s="15"/>
      <c r="STC129" s="15"/>
      <c r="STD129" s="15"/>
      <c r="STE129" s="15"/>
      <c r="STF129" s="15"/>
      <c r="STG129" s="15"/>
      <c r="STH129" s="15"/>
      <c r="STI129" s="15"/>
      <c r="STJ129" s="15"/>
      <c r="STK129" s="15"/>
      <c r="STL129" s="15"/>
      <c r="STM129" s="15"/>
      <c r="STN129" s="15"/>
      <c r="STO129" s="15"/>
      <c r="STP129" s="15"/>
      <c r="STQ129" s="15"/>
      <c r="STR129" s="15"/>
      <c r="STS129" s="15"/>
      <c r="STT129" s="15"/>
      <c r="STU129" s="15"/>
      <c r="STV129" s="15"/>
      <c r="STW129" s="15"/>
      <c r="STX129" s="15"/>
      <c r="STY129" s="15"/>
      <c r="STZ129" s="15"/>
      <c r="SUA129" s="15"/>
      <c r="SUB129" s="15"/>
      <c r="SUC129" s="15"/>
      <c r="SUD129" s="15"/>
      <c r="SUE129" s="15"/>
      <c r="SUF129" s="15"/>
      <c r="SUG129" s="15"/>
      <c r="SUH129" s="15"/>
      <c r="SUI129" s="15"/>
      <c r="SUJ129" s="15"/>
      <c r="SUK129" s="15"/>
      <c r="SUL129" s="15"/>
      <c r="SUM129" s="15"/>
      <c r="SUN129" s="15"/>
      <c r="SUO129" s="15"/>
      <c r="SUP129" s="15"/>
      <c r="SUQ129" s="15"/>
      <c r="SUR129" s="15"/>
      <c r="SUS129" s="15"/>
      <c r="SUT129" s="15"/>
      <c r="SUU129" s="15"/>
      <c r="SUV129" s="15"/>
      <c r="SUW129" s="15"/>
      <c r="SUX129" s="15"/>
      <c r="SUY129" s="15"/>
      <c r="SUZ129" s="15"/>
      <c r="SVA129" s="15"/>
      <c r="SVB129" s="15"/>
      <c r="SVC129" s="15"/>
      <c r="SVD129" s="15"/>
      <c r="SVE129" s="15"/>
      <c r="SVF129" s="15"/>
      <c r="SVG129" s="15"/>
      <c r="SVH129" s="15"/>
      <c r="SVI129" s="15"/>
      <c r="SVJ129" s="15"/>
      <c r="SVK129" s="15"/>
      <c r="SVL129" s="15"/>
      <c r="SVM129" s="15"/>
      <c r="SVN129" s="15"/>
      <c r="SVO129" s="15"/>
      <c r="SVP129" s="15"/>
      <c r="SVQ129" s="15"/>
      <c r="SVR129" s="15"/>
      <c r="SVS129" s="15"/>
      <c r="SVT129" s="15"/>
      <c r="SVU129" s="15"/>
      <c r="SVV129" s="15"/>
      <c r="SVW129" s="15"/>
      <c r="SVX129" s="15"/>
      <c r="SVY129" s="15"/>
      <c r="SVZ129" s="15"/>
      <c r="SWA129" s="15"/>
      <c r="SWB129" s="15"/>
      <c r="SWC129" s="15"/>
      <c r="SWD129" s="15"/>
      <c r="SWE129" s="15"/>
      <c r="SWF129" s="15"/>
      <c r="SWG129" s="15"/>
      <c r="SWH129" s="15"/>
      <c r="SWI129" s="15"/>
      <c r="SWJ129" s="15"/>
      <c r="SWK129" s="15"/>
      <c r="SWL129" s="15"/>
      <c r="SWM129" s="15"/>
      <c r="SWN129" s="15"/>
      <c r="SWO129" s="15"/>
      <c r="SWP129" s="15"/>
      <c r="SWQ129" s="15"/>
      <c r="SWR129" s="15"/>
      <c r="SWS129" s="15"/>
      <c r="SWT129" s="15"/>
      <c r="SWU129" s="15"/>
      <c r="SWV129" s="15"/>
      <c r="SWW129" s="15"/>
      <c r="SWX129" s="15"/>
      <c r="SWY129" s="15"/>
      <c r="SWZ129" s="15"/>
      <c r="SXA129" s="15"/>
      <c r="SXB129" s="15"/>
      <c r="SXC129" s="15"/>
      <c r="SXD129" s="15"/>
      <c r="SXE129" s="15"/>
      <c r="SXF129" s="15"/>
      <c r="SXG129" s="15"/>
      <c r="SXH129" s="15"/>
      <c r="SXI129" s="15"/>
      <c r="SXJ129" s="15"/>
      <c r="SXK129" s="15"/>
      <c r="SXL129" s="15"/>
      <c r="SXM129" s="15"/>
      <c r="SXN129" s="15"/>
      <c r="SXO129" s="15"/>
      <c r="SXP129" s="15"/>
      <c r="SXQ129" s="15"/>
      <c r="SXR129" s="15"/>
      <c r="SXS129" s="15"/>
      <c r="SXT129" s="15"/>
      <c r="SXU129" s="15"/>
      <c r="SXV129" s="15"/>
      <c r="SXW129" s="15"/>
      <c r="SXX129" s="15"/>
      <c r="SXY129" s="15"/>
      <c r="SXZ129" s="15"/>
      <c r="SYA129" s="15"/>
      <c r="SYB129" s="15"/>
      <c r="SYC129" s="15"/>
      <c r="SYD129" s="15"/>
      <c r="SYE129" s="15"/>
      <c r="SYF129" s="15"/>
      <c r="SYG129" s="15"/>
      <c r="SYH129" s="15"/>
      <c r="SYI129" s="15"/>
      <c r="SYJ129" s="15"/>
      <c r="SYK129" s="15"/>
      <c r="SYL129" s="15"/>
      <c r="SYM129" s="15"/>
      <c r="SYN129" s="15"/>
      <c r="SYO129" s="15"/>
      <c r="SYP129" s="15"/>
      <c r="SYQ129" s="15"/>
      <c r="SYR129" s="15"/>
      <c r="SYS129" s="15"/>
      <c r="SYT129" s="15"/>
      <c r="SYU129" s="15"/>
      <c r="SYV129" s="15"/>
      <c r="SYW129" s="15"/>
      <c r="SYX129" s="15"/>
      <c r="SYY129" s="15"/>
      <c r="SYZ129" s="15"/>
      <c r="SZA129" s="15"/>
      <c r="SZB129" s="15"/>
      <c r="SZC129" s="15"/>
      <c r="SZD129" s="15"/>
      <c r="SZE129" s="15"/>
      <c r="SZF129" s="15"/>
      <c r="SZG129" s="15"/>
      <c r="SZH129" s="15"/>
      <c r="SZI129" s="15"/>
      <c r="SZJ129" s="15"/>
      <c r="SZK129" s="15"/>
      <c r="SZL129" s="15"/>
      <c r="SZM129" s="15"/>
      <c r="SZN129" s="15"/>
      <c r="SZO129" s="15"/>
      <c r="SZP129" s="15"/>
      <c r="SZQ129" s="15"/>
      <c r="SZR129" s="15"/>
      <c r="SZS129" s="15"/>
      <c r="SZT129" s="15"/>
      <c r="SZU129" s="15"/>
      <c r="SZV129" s="15"/>
      <c r="SZW129" s="15"/>
      <c r="SZX129" s="15"/>
      <c r="SZY129" s="15"/>
      <c r="SZZ129" s="15"/>
      <c r="TAA129" s="15"/>
      <c r="TAB129" s="15"/>
      <c r="TAC129" s="15"/>
      <c r="TAD129" s="15"/>
      <c r="TAE129" s="15"/>
      <c r="TAF129" s="15"/>
      <c r="TAG129" s="15"/>
      <c r="TAH129" s="15"/>
      <c r="TAI129" s="15"/>
      <c r="TAJ129" s="15"/>
      <c r="TAK129" s="15"/>
      <c r="TAL129" s="15"/>
      <c r="TAM129" s="15"/>
      <c r="TAN129" s="15"/>
      <c r="TAO129" s="15"/>
      <c r="TAP129" s="15"/>
      <c r="TAQ129" s="15"/>
      <c r="TAR129" s="15"/>
      <c r="TAS129" s="15"/>
      <c r="TAT129" s="15"/>
      <c r="TAU129" s="15"/>
      <c r="TAV129" s="15"/>
      <c r="TAW129" s="15"/>
      <c r="TAX129" s="15"/>
      <c r="TAY129" s="15"/>
      <c r="TAZ129" s="15"/>
      <c r="TBA129" s="15"/>
      <c r="TBB129" s="15"/>
      <c r="TBC129" s="15"/>
      <c r="TBD129" s="15"/>
      <c r="TBE129" s="15"/>
      <c r="TBF129" s="15"/>
      <c r="TBG129" s="15"/>
      <c r="TBH129" s="15"/>
      <c r="TBI129" s="15"/>
      <c r="TBJ129" s="15"/>
      <c r="TBK129" s="15"/>
      <c r="TBL129" s="15"/>
      <c r="TBM129" s="15"/>
      <c r="TBN129" s="15"/>
      <c r="TBO129" s="15"/>
      <c r="TBP129" s="15"/>
      <c r="TBQ129" s="15"/>
      <c r="TBR129" s="15"/>
      <c r="TBS129" s="15"/>
      <c r="TBT129" s="15"/>
      <c r="TBU129" s="15"/>
      <c r="TBV129" s="15"/>
      <c r="TBW129" s="15"/>
      <c r="TBX129" s="15"/>
      <c r="TBY129" s="15"/>
      <c r="TBZ129" s="15"/>
      <c r="TCA129" s="15"/>
      <c r="TCB129" s="15"/>
      <c r="TCC129" s="15"/>
      <c r="TCD129" s="15"/>
      <c r="TCE129" s="15"/>
      <c r="TCF129" s="15"/>
      <c r="TCG129" s="15"/>
      <c r="TCH129" s="15"/>
      <c r="TCI129" s="15"/>
      <c r="TCJ129" s="15"/>
      <c r="TCK129" s="15"/>
      <c r="TCL129" s="15"/>
      <c r="TCM129" s="15"/>
      <c r="TCN129" s="15"/>
      <c r="TCO129" s="15"/>
      <c r="TCP129" s="15"/>
      <c r="TCQ129" s="15"/>
      <c r="TCR129" s="15"/>
      <c r="TCS129" s="15"/>
      <c r="TCT129" s="15"/>
      <c r="TCU129" s="15"/>
      <c r="TCV129" s="15"/>
      <c r="TCW129" s="15"/>
      <c r="TCX129" s="15"/>
      <c r="TCY129" s="15"/>
      <c r="TCZ129" s="15"/>
      <c r="TDA129" s="15"/>
      <c r="TDB129" s="15"/>
      <c r="TDC129" s="15"/>
      <c r="TDD129" s="15"/>
      <c r="TDE129" s="15"/>
      <c r="TDF129" s="15"/>
      <c r="TDG129" s="15"/>
      <c r="TDH129" s="15"/>
      <c r="TDI129" s="15"/>
      <c r="TDJ129" s="15"/>
      <c r="TDK129" s="15"/>
      <c r="TDL129" s="15"/>
      <c r="TDM129" s="15"/>
      <c r="TDN129" s="15"/>
      <c r="TDO129" s="15"/>
      <c r="TDP129" s="15"/>
      <c r="TDQ129" s="15"/>
      <c r="TDR129" s="15"/>
      <c r="TDS129" s="15"/>
      <c r="TDT129" s="15"/>
      <c r="TDU129" s="15"/>
      <c r="TDV129" s="15"/>
      <c r="TDW129" s="15"/>
      <c r="TDX129" s="15"/>
      <c r="TDY129" s="15"/>
      <c r="TDZ129" s="15"/>
      <c r="TEA129" s="15"/>
      <c r="TEB129" s="15"/>
      <c r="TEC129" s="15"/>
      <c r="TED129" s="15"/>
      <c r="TEE129" s="15"/>
      <c r="TEF129" s="15"/>
      <c r="TEG129" s="15"/>
      <c r="TEH129" s="15"/>
      <c r="TEI129" s="15"/>
      <c r="TEJ129" s="15"/>
      <c r="TEK129" s="15"/>
      <c r="TEL129" s="15"/>
      <c r="TEM129" s="15"/>
      <c r="TEN129" s="15"/>
      <c r="TEO129" s="15"/>
      <c r="TEP129" s="15"/>
      <c r="TEQ129" s="15"/>
      <c r="TER129" s="15"/>
      <c r="TES129" s="15"/>
      <c r="TET129" s="15"/>
      <c r="TEU129" s="15"/>
      <c r="TEV129" s="15"/>
      <c r="TEW129" s="15"/>
      <c r="TEX129" s="15"/>
      <c r="TEY129" s="15"/>
      <c r="TEZ129" s="15"/>
      <c r="TFA129" s="15"/>
      <c r="TFB129" s="15"/>
      <c r="TFC129" s="15"/>
      <c r="TFD129" s="15"/>
      <c r="TFE129" s="15"/>
      <c r="TFF129" s="15"/>
      <c r="TFG129" s="15"/>
      <c r="TFH129" s="15"/>
      <c r="TFI129" s="15"/>
      <c r="TFJ129" s="15"/>
      <c r="TFK129" s="15"/>
      <c r="TFL129" s="15"/>
      <c r="TFM129" s="15"/>
      <c r="TFN129" s="15"/>
      <c r="TFO129" s="15"/>
      <c r="TFP129" s="15"/>
      <c r="TFQ129" s="15"/>
      <c r="TFR129" s="15"/>
      <c r="TFS129" s="15"/>
      <c r="TFT129" s="15"/>
      <c r="TFU129" s="15"/>
      <c r="TFV129" s="15"/>
      <c r="TFW129" s="15"/>
      <c r="TFX129" s="15"/>
      <c r="TFY129" s="15"/>
      <c r="TFZ129" s="15"/>
      <c r="TGA129" s="15"/>
      <c r="TGB129" s="15"/>
      <c r="TGC129" s="15"/>
      <c r="TGD129" s="15"/>
      <c r="TGE129" s="15"/>
      <c r="TGF129" s="15"/>
      <c r="TGG129" s="15"/>
      <c r="TGH129" s="15"/>
      <c r="TGI129" s="15"/>
      <c r="TGJ129" s="15"/>
      <c r="TGK129" s="15"/>
      <c r="TGL129" s="15"/>
      <c r="TGM129" s="15"/>
      <c r="TGN129" s="15"/>
      <c r="TGO129" s="15"/>
      <c r="TGP129" s="15"/>
      <c r="TGQ129" s="15"/>
      <c r="TGR129" s="15"/>
      <c r="TGS129" s="15"/>
      <c r="TGT129" s="15"/>
      <c r="TGU129" s="15"/>
      <c r="TGV129" s="15"/>
      <c r="TGW129" s="15"/>
      <c r="TGX129" s="15"/>
      <c r="TGY129" s="15"/>
      <c r="TGZ129" s="15"/>
      <c r="THA129" s="15"/>
      <c r="THB129" s="15"/>
      <c r="THC129" s="15"/>
      <c r="THD129" s="15"/>
      <c r="THE129" s="15"/>
      <c r="THF129" s="15"/>
      <c r="THG129" s="15"/>
      <c r="THH129" s="15"/>
      <c r="THI129" s="15"/>
      <c r="THJ129" s="15"/>
      <c r="THK129" s="15"/>
      <c r="THL129" s="15"/>
      <c r="THM129" s="15"/>
      <c r="THN129" s="15"/>
      <c r="THO129" s="15"/>
      <c r="THP129" s="15"/>
      <c r="THQ129" s="15"/>
      <c r="THR129" s="15"/>
      <c r="THS129" s="15"/>
      <c r="THT129" s="15"/>
      <c r="THU129" s="15"/>
      <c r="THV129" s="15"/>
      <c r="THW129" s="15"/>
      <c r="THX129" s="15"/>
      <c r="THY129" s="15"/>
      <c r="THZ129" s="15"/>
      <c r="TIA129" s="15"/>
      <c r="TIB129" s="15"/>
      <c r="TIC129" s="15"/>
      <c r="TID129" s="15"/>
      <c r="TIE129" s="15"/>
      <c r="TIF129" s="15"/>
      <c r="TIG129" s="15"/>
      <c r="TIH129" s="15"/>
      <c r="TII129" s="15"/>
      <c r="TIJ129" s="15"/>
      <c r="TIK129" s="15"/>
      <c r="TIL129" s="15"/>
      <c r="TIM129" s="15"/>
      <c r="TIN129" s="15"/>
      <c r="TIO129" s="15"/>
      <c r="TIP129" s="15"/>
      <c r="TIQ129" s="15"/>
      <c r="TIR129" s="15"/>
      <c r="TIS129" s="15"/>
      <c r="TIT129" s="15"/>
      <c r="TIU129" s="15"/>
      <c r="TIV129" s="15"/>
      <c r="TIW129" s="15"/>
      <c r="TIX129" s="15"/>
      <c r="TIY129" s="15"/>
      <c r="TIZ129" s="15"/>
      <c r="TJA129" s="15"/>
      <c r="TJB129" s="15"/>
      <c r="TJC129" s="15"/>
      <c r="TJD129" s="15"/>
      <c r="TJE129" s="15"/>
      <c r="TJF129" s="15"/>
      <c r="TJG129" s="15"/>
      <c r="TJH129" s="15"/>
      <c r="TJI129" s="15"/>
      <c r="TJJ129" s="15"/>
      <c r="TJK129" s="15"/>
      <c r="TJL129" s="15"/>
      <c r="TJM129" s="15"/>
      <c r="TJN129" s="15"/>
      <c r="TJO129" s="15"/>
      <c r="TJP129" s="15"/>
      <c r="TJQ129" s="15"/>
      <c r="TJR129" s="15"/>
      <c r="TJS129" s="15"/>
      <c r="TJT129" s="15"/>
      <c r="TJU129" s="15"/>
      <c r="TJV129" s="15"/>
      <c r="TJW129" s="15"/>
      <c r="TJX129" s="15"/>
      <c r="TJY129" s="15"/>
      <c r="TJZ129" s="15"/>
      <c r="TKA129" s="15"/>
      <c r="TKB129" s="15"/>
      <c r="TKC129" s="15"/>
      <c r="TKD129" s="15"/>
      <c r="TKE129" s="15"/>
      <c r="TKF129" s="15"/>
      <c r="TKG129" s="15"/>
      <c r="TKH129" s="15"/>
      <c r="TKI129" s="15"/>
      <c r="TKJ129" s="15"/>
      <c r="TKK129" s="15"/>
      <c r="TKL129" s="15"/>
      <c r="TKM129" s="15"/>
      <c r="TKN129" s="15"/>
      <c r="TKO129" s="15"/>
      <c r="TKP129" s="15"/>
      <c r="TKQ129" s="15"/>
      <c r="TKR129" s="15"/>
      <c r="TKS129" s="15"/>
      <c r="TKT129" s="15"/>
      <c r="TKU129" s="15"/>
      <c r="TKV129" s="15"/>
      <c r="TKW129" s="15"/>
      <c r="TKX129" s="15"/>
      <c r="TKY129" s="15"/>
      <c r="TKZ129" s="15"/>
      <c r="TLA129" s="15"/>
      <c r="TLB129" s="15"/>
      <c r="TLC129" s="15"/>
      <c r="TLD129" s="15"/>
      <c r="TLE129" s="15"/>
      <c r="TLF129" s="15"/>
      <c r="TLG129" s="15"/>
      <c r="TLH129" s="15"/>
      <c r="TLI129" s="15"/>
      <c r="TLJ129" s="15"/>
      <c r="TLK129" s="15"/>
      <c r="TLL129" s="15"/>
      <c r="TLM129" s="15"/>
      <c r="TLN129" s="15"/>
      <c r="TLO129" s="15"/>
      <c r="TLP129" s="15"/>
      <c r="TLQ129" s="15"/>
      <c r="TLR129" s="15"/>
      <c r="TLS129" s="15"/>
      <c r="TLT129" s="15"/>
      <c r="TLU129" s="15"/>
      <c r="TLV129" s="15"/>
      <c r="TLW129" s="15"/>
      <c r="TLX129" s="15"/>
      <c r="TLY129" s="15"/>
      <c r="TLZ129" s="15"/>
      <c r="TMA129" s="15"/>
      <c r="TMB129" s="15"/>
      <c r="TMC129" s="15"/>
      <c r="TMD129" s="15"/>
      <c r="TME129" s="15"/>
      <c r="TMF129" s="15"/>
      <c r="TMG129" s="15"/>
      <c r="TMH129" s="15"/>
      <c r="TMI129" s="15"/>
      <c r="TMJ129" s="15"/>
      <c r="TMK129" s="15"/>
      <c r="TML129" s="15"/>
      <c r="TMM129" s="15"/>
      <c r="TMN129" s="15"/>
      <c r="TMO129" s="15"/>
      <c r="TMP129" s="15"/>
      <c r="TMQ129" s="15"/>
      <c r="TMR129" s="15"/>
      <c r="TMS129" s="15"/>
      <c r="TMT129" s="15"/>
      <c r="TMU129" s="15"/>
      <c r="TMV129" s="15"/>
      <c r="TMW129" s="15"/>
      <c r="TMX129" s="15"/>
      <c r="TMY129" s="15"/>
      <c r="TMZ129" s="15"/>
      <c r="TNA129" s="15"/>
      <c r="TNB129" s="15"/>
      <c r="TNC129" s="15"/>
      <c r="TND129" s="15"/>
      <c r="TNE129" s="15"/>
      <c r="TNF129" s="15"/>
      <c r="TNG129" s="15"/>
      <c r="TNH129" s="15"/>
      <c r="TNI129" s="15"/>
      <c r="TNJ129" s="15"/>
      <c r="TNK129" s="15"/>
      <c r="TNL129" s="15"/>
      <c r="TNM129" s="15"/>
      <c r="TNN129" s="15"/>
      <c r="TNO129" s="15"/>
      <c r="TNP129" s="15"/>
      <c r="TNQ129" s="15"/>
      <c r="TNR129" s="15"/>
      <c r="TNS129" s="15"/>
      <c r="TNT129" s="15"/>
      <c r="TNU129" s="15"/>
      <c r="TNV129" s="15"/>
      <c r="TNW129" s="15"/>
      <c r="TNX129" s="15"/>
      <c r="TNY129" s="15"/>
      <c r="TNZ129" s="15"/>
      <c r="TOA129" s="15"/>
      <c r="TOB129" s="15"/>
      <c r="TOC129" s="15"/>
      <c r="TOD129" s="15"/>
      <c r="TOE129" s="15"/>
      <c r="TOF129" s="15"/>
      <c r="TOG129" s="15"/>
      <c r="TOH129" s="15"/>
      <c r="TOI129" s="15"/>
      <c r="TOJ129" s="15"/>
      <c r="TOK129" s="15"/>
      <c r="TOL129" s="15"/>
      <c r="TOM129" s="15"/>
      <c r="TON129" s="15"/>
      <c r="TOO129" s="15"/>
      <c r="TOP129" s="15"/>
      <c r="TOQ129" s="15"/>
      <c r="TOR129" s="15"/>
      <c r="TOS129" s="15"/>
      <c r="TOT129" s="15"/>
      <c r="TOU129" s="15"/>
      <c r="TOV129" s="15"/>
      <c r="TOW129" s="15"/>
      <c r="TOX129" s="15"/>
      <c r="TOY129" s="15"/>
      <c r="TOZ129" s="15"/>
      <c r="TPA129" s="15"/>
      <c r="TPB129" s="15"/>
      <c r="TPC129" s="15"/>
      <c r="TPD129" s="15"/>
      <c r="TPE129" s="15"/>
      <c r="TPF129" s="15"/>
      <c r="TPG129" s="15"/>
      <c r="TPH129" s="15"/>
      <c r="TPI129" s="15"/>
      <c r="TPJ129" s="15"/>
      <c r="TPK129" s="15"/>
      <c r="TPL129" s="15"/>
      <c r="TPM129" s="15"/>
      <c r="TPN129" s="15"/>
      <c r="TPO129" s="15"/>
      <c r="TPP129" s="15"/>
      <c r="TPQ129" s="15"/>
      <c r="TPR129" s="15"/>
      <c r="TPS129" s="15"/>
      <c r="TPT129" s="15"/>
      <c r="TPU129" s="15"/>
      <c r="TPV129" s="15"/>
      <c r="TPW129" s="15"/>
      <c r="TPX129" s="15"/>
      <c r="TPY129" s="15"/>
      <c r="TPZ129" s="15"/>
      <c r="TQA129" s="15"/>
      <c r="TQB129" s="15"/>
      <c r="TQC129" s="15"/>
      <c r="TQD129" s="15"/>
      <c r="TQE129" s="15"/>
      <c r="TQF129" s="15"/>
      <c r="TQG129" s="15"/>
      <c r="TQH129" s="15"/>
      <c r="TQI129" s="15"/>
      <c r="TQJ129" s="15"/>
      <c r="TQK129" s="15"/>
      <c r="TQL129" s="15"/>
      <c r="TQM129" s="15"/>
      <c r="TQN129" s="15"/>
      <c r="TQO129" s="15"/>
      <c r="TQP129" s="15"/>
      <c r="TQQ129" s="15"/>
      <c r="TQR129" s="15"/>
      <c r="TQS129" s="15"/>
      <c r="TQT129" s="15"/>
      <c r="TQU129" s="15"/>
      <c r="TQV129" s="15"/>
      <c r="TQW129" s="15"/>
      <c r="TQX129" s="15"/>
      <c r="TQY129" s="15"/>
      <c r="TQZ129" s="15"/>
      <c r="TRA129" s="15"/>
      <c r="TRB129" s="15"/>
      <c r="TRC129" s="15"/>
      <c r="TRD129" s="15"/>
      <c r="TRE129" s="15"/>
      <c r="TRF129" s="15"/>
      <c r="TRG129" s="15"/>
      <c r="TRH129" s="15"/>
      <c r="TRI129" s="15"/>
      <c r="TRJ129" s="15"/>
      <c r="TRK129" s="15"/>
      <c r="TRL129" s="15"/>
      <c r="TRM129" s="15"/>
      <c r="TRN129" s="15"/>
      <c r="TRO129" s="15"/>
      <c r="TRP129" s="15"/>
      <c r="TRQ129" s="15"/>
      <c r="TRR129" s="15"/>
      <c r="TRS129" s="15"/>
      <c r="TRT129" s="15"/>
      <c r="TRU129" s="15"/>
      <c r="TRV129" s="15"/>
      <c r="TRW129" s="15"/>
      <c r="TRX129" s="15"/>
      <c r="TRY129" s="15"/>
      <c r="TRZ129" s="15"/>
      <c r="TSA129" s="15"/>
      <c r="TSB129" s="15"/>
      <c r="TSC129" s="15"/>
      <c r="TSD129" s="15"/>
      <c r="TSE129" s="15"/>
      <c r="TSF129" s="15"/>
      <c r="TSG129" s="15"/>
      <c r="TSH129" s="15"/>
      <c r="TSI129" s="15"/>
      <c r="TSJ129" s="15"/>
      <c r="TSK129" s="15"/>
      <c r="TSL129" s="15"/>
      <c r="TSM129" s="15"/>
      <c r="TSN129" s="15"/>
      <c r="TSO129" s="15"/>
      <c r="TSP129" s="15"/>
      <c r="TSQ129" s="15"/>
      <c r="TSR129" s="15"/>
      <c r="TSS129" s="15"/>
      <c r="TST129" s="15"/>
      <c r="TSU129" s="15"/>
      <c r="TSV129" s="15"/>
      <c r="TSW129" s="15"/>
      <c r="TSX129" s="15"/>
      <c r="TSY129" s="15"/>
      <c r="TSZ129" s="15"/>
      <c r="TTA129" s="15"/>
      <c r="TTB129" s="15"/>
      <c r="TTC129" s="15"/>
      <c r="TTD129" s="15"/>
      <c r="TTE129" s="15"/>
      <c r="TTF129" s="15"/>
      <c r="TTG129" s="15"/>
      <c r="TTH129" s="15"/>
      <c r="TTI129" s="15"/>
      <c r="TTJ129" s="15"/>
      <c r="TTK129" s="15"/>
      <c r="TTL129" s="15"/>
      <c r="TTM129" s="15"/>
      <c r="TTN129" s="15"/>
      <c r="TTO129" s="15"/>
      <c r="TTP129" s="15"/>
      <c r="TTQ129" s="15"/>
      <c r="TTR129" s="15"/>
      <c r="TTS129" s="15"/>
      <c r="TTT129" s="15"/>
      <c r="TTU129" s="15"/>
      <c r="TTV129" s="15"/>
      <c r="TTW129" s="15"/>
      <c r="TTX129" s="15"/>
      <c r="TTY129" s="15"/>
      <c r="TTZ129" s="15"/>
      <c r="TUA129" s="15"/>
      <c r="TUB129" s="15"/>
      <c r="TUC129" s="15"/>
      <c r="TUD129" s="15"/>
      <c r="TUE129" s="15"/>
      <c r="TUF129" s="15"/>
      <c r="TUG129" s="15"/>
      <c r="TUH129" s="15"/>
      <c r="TUI129" s="15"/>
      <c r="TUJ129" s="15"/>
      <c r="TUK129" s="15"/>
      <c r="TUL129" s="15"/>
      <c r="TUM129" s="15"/>
      <c r="TUN129" s="15"/>
      <c r="TUO129" s="15"/>
      <c r="TUP129" s="15"/>
      <c r="TUQ129" s="15"/>
      <c r="TUR129" s="15"/>
      <c r="TUS129" s="15"/>
      <c r="TUT129" s="15"/>
      <c r="TUU129" s="15"/>
      <c r="TUV129" s="15"/>
      <c r="TUW129" s="15"/>
      <c r="TUX129" s="15"/>
      <c r="TUY129" s="15"/>
      <c r="TUZ129" s="15"/>
      <c r="TVA129" s="15"/>
      <c r="TVB129" s="15"/>
      <c r="TVC129" s="15"/>
      <c r="TVD129" s="15"/>
      <c r="TVE129" s="15"/>
      <c r="TVF129" s="15"/>
      <c r="TVG129" s="15"/>
      <c r="TVH129" s="15"/>
      <c r="TVI129" s="15"/>
      <c r="TVJ129" s="15"/>
      <c r="TVK129" s="15"/>
      <c r="TVL129" s="15"/>
      <c r="TVM129" s="15"/>
      <c r="TVN129" s="15"/>
      <c r="TVO129" s="15"/>
      <c r="TVP129" s="15"/>
      <c r="TVQ129" s="15"/>
      <c r="TVR129" s="15"/>
      <c r="TVS129" s="15"/>
      <c r="TVT129" s="15"/>
      <c r="TVU129" s="15"/>
      <c r="TVV129" s="15"/>
      <c r="TVW129" s="15"/>
      <c r="TVX129" s="15"/>
      <c r="TVY129" s="15"/>
      <c r="TVZ129" s="15"/>
      <c r="TWA129" s="15"/>
      <c r="TWB129" s="15"/>
      <c r="TWC129" s="15"/>
      <c r="TWD129" s="15"/>
      <c r="TWE129" s="15"/>
      <c r="TWF129" s="15"/>
      <c r="TWG129" s="15"/>
      <c r="TWH129" s="15"/>
      <c r="TWI129" s="15"/>
      <c r="TWJ129" s="15"/>
      <c r="TWK129" s="15"/>
      <c r="TWL129" s="15"/>
      <c r="TWM129" s="15"/>
      <c r="TWN129" s="15"/>
      <c r="TWO129" s="15"/>
      <c r="TWP129" s="15"/>
      <c r="TWQ129" s="15"/>
      <c r="TWR129" s="15"/>
      <c r="TWS129" s="15"/>
      <c r="TWT129" s="15"/>
      <c r="TWU129" s="15"/>
      <c r="TWV129" s="15"/>
      <c r="TWW129" s="15"/>
      <c r="TWX129" s="15"/>
      <c r="TWY129" s="15"/>
      <c r="TWZ129" s="15"/>
      <c r="TXA129" s="15"/>
      <c r="TXB129" s="15"/>
      <c r="TXC129" s="15"/>
      <c r="TXD129" s="15"/>
      <c r="TXE129" s="15"/>
      <c r="TXF129" s="15"/>
      <c r="TXG129" s="15"/>
      <c r="TXH129" s="15"/>
      <c r="TXI129" s="15"/>
      <c r="TXJ129" s="15"/>
      <c r="TXK129" s="15"/>
      <c r="TXL129" s="15"/>
      <c r="TXM129" s="15"/>
      <c r="TXN129" s="15"/>
      <c r="TXO129" s="15"/>
      <c r="TXP129" s="15"/>
      <c r="TXQ129" s="15"/>
      <c r="TXR129" s="15"/>
      <c r="TXS129" s="15"/>
      <c r="TXT129" s="15"/>
      <c r="TXU129" s="15"/>
      <c r="TXV129" s="15"/>
      <c r="TXW129" s="15"/>
      <c r="TXX129" s="15"/>
      <c r="TXY129" s="15"/>
      <c r="TXZ129" s="15"/>
      <c r="TYA129" s="15"/>
      <c r="TYB129" s="15"/>
      <c r="TYC129" s="15"/>
      <c r="TYD129" s="15"/>
      <c r="TYE129" s="15"/>
      <c r="TYF129" s="15"/>
      <c r="TYG129" s="15"/>
      <c r="TYH129" s="15"/>
      <c r="TYI129" s="15"/>
      <c r="TYJ129" s="15"/>
      <c r="TYK129" s="15"/>
      <c r="TYL129" s="15"/>
      <c r="TYM129" s="15"/>
      <c r="TYN129" s="15"/>
      <c r="TYO129" s="15"/>
      <c r="TYP129" s="15"/>
      <c r="TYQ129" s="15"/>
      <c r="TYR129" s="15"/>
      <c r="TYS129" s="15"/>
      <c r="TYT129" s="15"/>
      <c r="TYU129" s="15"/>
      <c r="TYV129" s="15"/>
      <c r="TYW129" s="15"/>
      <c r="TYX129" s="15"/>
      <c r="TYY129" s="15"/>
      <c r="TYZ129" s="15"/>
      <c r="TZA129" s="15"/>
      <c r="TZB129" s="15"/>
      <c r="TZC129" s="15"/>
      <c r="TZD129" s="15"/>
      <c r="TZE129" s="15"/>
      <c r="TZF129" s="15"/>
      <c r="TZG129" s="15"/>
      <c r="TZH129" s="15"/>
      <c r="TZI129" s="15"/>
      <c r="TZJ129" s="15"/>
      <c r="TZK129" s="15"/>
      <c r="TZL129" s="15"/>
      <c r="TZM129" s="15"/>
      <c r="TZN129" s="15"/>
      <c r="TZO129" s="15"/>
      <c r="TZP129" s="15"/>
      <c r="TZQ129" s="15"/>
      <c r="TZR129" s="15"/>
      <c r="TZS129" s="15"/>
      <c r="TZT129" s="15"/>
      <c r="TZU129" s="15"/>
      <c r="TZV129" s="15"/>
      <c r="TZW129" s="15"/>
      <c r="TZX129" s="15"/>
      <c r="TZY129" s="15"/>
      <c r="TZZ129" s="15"/>
      <c r="UAA129" s="15"/>
      <c r="UAB129" s="15"/>
      <c r="UAC129" s="15"/>
      <c r="UAD129" s="15"/>
      <c r="UAE129" s="15"/>
      <c r="UAF129" s="15"/>
      <c r="UAG129" s="15"/>
      <c r="UAH129" s="15"/>
      <c r="UAI129" s="15"/>
      <c r="UAJ129" s="15"/>
      <c r="UAK129" s="15"/>
      <c r="UAL129" s="15"/>
      <c r="UAM129" s="15"/>
      <c r="UAN129" s="15"/>
      <c r="UAO129" s="15"/>
      <c r="UAP129" s="15"/>
      <c r="UAQ129" s="15"/>
      <c r="UAR129" s="15"/>
      <c r="UAS129" s="15"/>
      <c r="UAT129" s="15"/>
      <c r="UAU129" s="15"/>
      <c r="UAV129" s="15"/>
      <c r="UAW129" s="15"/>
      <c r="UAX129" s="15"/>
      <c r="UAY129" s="15"/>
      <c r="UAZ129" s="15"/>
      <c r="UBA129" s="15"/>
      <c r="UBB129" s="15"/>
      <c r="UBC129" s="15"/>
      <c r="UBD129" s="15"/>
      <c r="UBE129" s="15"/>
      <c r="UBF129" s="15"/>
      <c r="UBG129" s="15"/>
      <c r="UBH129" s="15"/>
      <c r="UBI129" s="15"/>
      <c r="UBJ129" s="15"/>
      <c r="UBK129" s="15"/>
      <c r="UBL129" s="15"/>
      <c r="UBM129" s="15"/>
      <c r="UBN129" s="15"/>
      <c r="UBO129" s="15"/>
      <c r="UBP129" s="15"/>
      <c r="UBQ129" s="15"/>
      <c r="UBR129" s="15"/>
      <c r="UBS129" s="15"/>
      <c r="UBT129" s="15"/>
      <c r="UBU129" s="15"/>
      <c r="UBV129" s="15"/>
      <c r="UBW129" s="15"/>
      <c r="UBX129" s="15"/>
      <c r="UBY129" s="15"/>
      <c r="UBZ129" s="15"/>
      <c r="UCA129" s="15"/>
      <c r="UCB129" s="15"/>
      <c r="UCC129" s="15"/>
      <c r="UCD129" s="15"/>
      <c r="UCE129" s="15"/>
      <c r="UCF129" s="15"/>
      <c r="UCG129" s="15"/>
      <c r="UCH129" s="15"/>
      <c r="UCI129" s="15"/>
      <c r="UCJ129" s="15"/>
      <c r="UCK129" s="15"/>
      <c r="UCL129" s="15"/>
      <c r="UCM129" s="15"/>
      <c r="UCN129" s="15"/>
      <c r="UCO129" s="15"/>
      <c r="UCP129" s="15"/>
      <c r="UCQ129" s="15"/>
      <c r="UCR129" s="15"/>
      <c r="UCS129" s="15"/>
      <c r="UCT129" s="15"/>
      <c r="UCU129" s="15"/>
      <c r="UCV129" s="15"/>
      <c r="UCW129" s="15"/>
      <c r="UCX129" s="15"/>
      <c r="UCY129" s="15"/>
      <c r="UCZ129" s="15"/>
      <c r="UDA129" s="15"/>
      <c r="UDB129" s="15"/>
      <c r="UDC129" s="15"/>
      <c r="UDD129" s="15"/>
      <c r="UDE129" s="15"/>
      <c r="UDF129" s="15"/>
      <c r="UDG129" s="15"/>
      <c r="UDH129" s="15"/>
      <c r="UDI129" s="15"/>
      <c r="UDJ129" s="15"/>
      <c r="UDK129" s="15"/>
      <c r="UDL129" s="15"/>
      <c r="UDM129" s="15"/>
      <c r="UDN129" s="15"/>
      <c r="UDO129" s="15"/>
      <c r="UDP129" s="15"/>
      <c r="UDQ129" s="15"/>
      <c r="UDR129" s="15"/>
      <c r="UDS129" s="15"/>
      <c r="UDT129" s="15"/>
      <c r="UDU129" s="15"/>
      <c r="UDV129" s="15"/>
      <c r="UDW129" s="15"/>
      <c r="UDX129" s="15"/>
      <c r="UDY129" s="15"/>
      <c r="UDZ129" s="15"/>
      <c r="UEA129" s="15"/>
      <c r="UEB129" s="15"/>
      <c r="UEC129" s="15"/>
      <c r="UED129" s="15"/>
      <c r="UEE129" s="15"/>
      <c r="UEF129" s="15"/>
      <c r="UEG129" s="15"/>
      <c r="UEH129" s="15"/>
      <c r="UEI129" s="15"/>
      <c r="UEJ129" s="15"/>
      <c r="UEK129" s="15"/>
      <c r="UEL129" s="15"/>
      <c r="UEM129" s="15"/>
      <c r="UEN129" s="15"/>
      <c r="UEO129" s="15"/>
      <c r="UEP129" s="15"/>
      <c r="UEQ129" s="15"/>
      <c r="UER129" s="15"/>
      <c r="UES129" s="15"/>
      <c r="UET129" s="15"/>
      <c r="UEU129" s="15"/>
      <c r="UEV129" s="15"/>
      <c r="UEW129" s="15"/>
      <c r="UEX129" s="15"/>
      <c r="UEY129" s="15"/>
      <c r="UEZ129" s="15"/>
      <c r="UFA129" s="15"/>
      <c r="UFB129" s="15"/>
      <c r="UFC129" s="15"/>
      <c r="UFD129" s="15"/>
      <c r="UFE129" s="15"/>
      <c r="UFF129" s="15"/>
      <c r="UFG129" s="15"/>
      <c r="UFH129" s="15"/>
      <c r="UFI129" s="15"/>
      <c r="UFJ129" s="15"/>
      <c r="UFK129" s="15"/>
      <c r="UFL129" s="15"/>
      <c r="UFM129" s="15"/>
      <c r="UFN129" s="15"/>
      <c r="UFO129" s="15"/>
      <c r="UFP129" s="15"/>
      <c r="UFQ129" s="15"/>
      <c r="UFR129" s="15"/>
      <c r="UFS129" s="15"/>
      <c r="UFT129" s="15"/>
      <c r="UFU129" s="15"/>
      <c r="UFV129" s="15"/>
      <c r="UFW129" s="15"/>
      <c r="UFX129" s="15"/>
      <c r="UFY129" s="15"/>
      <c r="UFZ129" s="15"/>
      <c r="UGA129" s="15"/>
      <c r="UGB129" s="15"/>
      <c r="UGC129" s="15"/>
      <c r="UGD129" s="15"/>
      <c r="UGE129" s="15"/>
      <c r="UGF129" s="15"/>
      <c r="UGG129" s="15"/>
      <c r="UGH129" s="15"/>
      <c r="UGI129" s="15"/>
      <c r="UGJ129" s="15"/>
      <c r="UGK129" s="15"/>
      <c r="UGL129" s="15"/>
      <c r="UGM129" s="15"/>
      <c r="UGN129" s="15"/>
      <c r="UGO129" s="15"/>
      <c r="UGP129" s="15"/>
      <c r="UGQ129" s="15"/>
      <c r="UGR129" s="15"/>
      <c r="UGS129" s="15"/>
      <c r="UGT129" s="15"/>
      <c r="UGU129" s="15"/>
      <c r="UGV129" s="15"/>
      <c r="UGW129" s="15"/>
      <c r="UGX129" s="15"/>
      <c r="UGY129" s="15"/>
      <c r="UGZ129" s="15"/>
      <c r="UHA129" s="15"/>
      <c r="UHB129" s="15"/>
      <c r="UHC129" s="15"/>
      <c r="UHD129" s="15"/>
      <c r="UHE129" s="15"/>
      <c r="UHF129" s="15"/>
      <c r="UHG129" s="15"/>
      <c r="UHH129" s="15"/>
      <c r="UHI129" s="15"/>
      <c r="UHJ129" s="15"/>
      <c r="UHK129" s="15"/>
      <c r="UHL129" s="15"/>
      <c r="UHM129" s="15"/>
      <c r="UHN129" s="15"/>
      <c r="UHO129" s="15"/>
      <c r="UHP129" s="15"/>
      <c r="UHQ129" s="15"/>
      <c r="UHR129" s="15"/>
      <c r="UHS129" s="15"/>
      <c r="UHT129" s="15"/>
      <c r="UHU129" s="15"/>
      <c r="UHV129" s="15"/>
      <c r="UHW129" s="15"/>
      <c r="UHX129" s="15"/>
      <c r="UHY129" s="15"/>
      <c r="UHZ129" s="15"/>
      <c r="UIA129" s="15"/>
      <c r="UIB129" s="15"/>
      <c r="UIC129" s="15"/>
      <c r="UID129" s="15"/>
      <c r="UIE129" s="15"/>
      <c r="UIF129" s="15"/>
      <c r="UIG129" s="15"/>
      <c r="UIH129" s="15"/>
      <c r="UII129" s="15"/>
      <c r="UIJ129" s="15"/>
      <c r="UIK129" s="15"/>
      <c r="UIL129" s="15"/>
      <c r="UIM129" s="15"/>
      <c r="UIN129" s="15"/>
      <c r="UIO129" s="15"/>
      <c r="UIP129" s="15"/>
      <c r="UIQ129" s="15"/>
      <c r="UIR129" s="15"/>
      <c r="UIS129" s="15"/>
      <c r="UIT129" s="15"/>
      <c r="UIU129" s="15"/>
      <c r="UIV129" s="15"/>
      <c r="UIW129" s="15"/>
      <c r="UIX129" s="15"/>
      <c r="UIY129" s="15"/>
      <c r="UIZ129" s="15"/>
      <c r="UJA129" s="15"/>
      <c r="UJB129" s="15"/>
      <c r="UJC129" s="15"/>
      <c r="UJD129" s="15"/>
      <c r="UJE129" s="15"/>
      <c r="UJF129" s="15"/>
      <c r="UJG129" s="15"/>
      <c r="UJH129" s="15"/>
      <c r="UJI129" s="15"/>
      <c r="UJJ129" s="15"/>
      <c r="UJK129" s="15"/>
      <c r="UJL129" s="15"/>
      <c r="UJM129" s="15"/>
      <c r="UJN129" s="15"/>
      <c r="UJO129" s="15"/>
      <c r="UJP129" s="15"/>
      <c r="UJQ129" s="15"/>
      <c r="UJR129" s="15"/>
      <c r="UJS129" s="15"/>
      <c r="UJT129" s="15"/>
      <c r="UJU129" s="15"/>
      <c r="UJV129" s="15"/>
      <c r="UJW129" s="15"/>
      <c r="UJX129" s="15"/>
      <c r="UJY129" s="15"/>
      <c r="UJZ129" s="15"/>
      <c r="UKA129" s="15"/>
      <c r="UKB129" s="15"/>
      <c r="UKC129" s="15"/>
      <c r="UKD129" s="15"/>
      <c r="UKE129" s="15"/>
      <c r="UKF129" s="15"/>
      <c r="UKG129" s="15"/>
      <c r="UKH129" s="15"/>
      <c r="UKI129" s="15"/>
      <c r="UKJ129" s="15"/>
      <c r="UKK129" s="15"/>
      <c r="UKL129" s="15"/>
      <c r="UKM129" s="15"/>
      <c r="UKN129" s="15"/>
      <c r="UKO129" s="15"/>
      <c r="UKP129" s="15"/>
      <c r="UKQ129" s="15"/>
      <c r="UKR129" s="15"/>
      <c r="UKS129" s="15"/>
      <c r="UKT129" s="15"/>
      <c r="UKU129" s="15"/>
      <c r="UKV129" s="15"/>
      <c r="UKW129" s="15"/>
      <c r="UKX129" s="15"/>
      <c r="UKY129" s="15"/>
      <c r="UKZ129" s="15"/>
      <c r="ULA129" s="15"/>
      <c r="ULB129" s="15"/>
      <c r="ULC129" s="15"/>
      <c r="ULD129" s="15"/>
      <c r="ULE129" s="15"/>
      <c r="ULF129" s="15"/>
      <c r="ULG129" s="15"/>
      <c r="ULH129" s="15"/>
      <c r="ULI129" s="15"/>
      <c r="ULJ129" s="15"/>
      <c r="ULK129" s="15"/>
      <c r="ULL129" s="15"/>
      <c r="ULM129" s="15"/>
      <c r="ULN129" s="15"/>
      <c r="ULO129" s="15"/>
      <c r="ULP129" s="15"/>
      <c r="ULQ129" s="15"/>
      <c r="ULR129" s="15"/>
      <c r="ULS129" s="15"/>
      <c r="ULT129" s="15"/>
      <c r="ULU129" s="15"/>
      <c r="ULV129" s="15"/>
      <c r="ULW129" s="15"/>
      <c r="ULX129" s="15"/>
      <c r="ULY129" s="15"/>
      <c r="ULZ129" s="15"/>
      <c r="UMA129" s="15"/>
      <c r="UMB129" s="15"/>
      <c r="UMC129" s="15"/>
      <c r="UMD129" s="15"/>
      <c r="UME129" s="15"/>
      <c r="UMF129" s="15"/>
      <c r="UMG129" s="15"/>
      <c r="UMH129" s="15"/>
      <c r="UMI129" s="15"/>
      <c r="UMJ129" s="15"/>
      <c r="UMK129" s="15"/>
      <c r="UML129" s="15"/>
      <c r="UMM129" s="15"/>
      <c r="UMN129" s="15"/>
      <c r="UMO129" s="15"/>
      <c r="UMP129" s="15"/>
      <c r="UMQ129" s="15"/>
      <c r="UMR129" s="15"/>
      <c r="UMS129" s="15"/>
      <c r="UMT129" s="15"/>
      <c r="UMU129" s="15"/>
      <c r="UMV129" s="15"/>
      <c r="UMW129" s="15"/>
      <c r="UMX129" s="15"/>
      <c r="UMY129" s="15"/>
      <c r="UMZ129" s="15"/>
      <c r="UNA129" s="15"/>
      <c r="UNB129" s="15"/>
      <c r="UNC129" s="15"/>
      <c r="UND129" s="15"/>
      <c r="UNE129" s="15"/>
      <c r="UNF129" s="15"/>
      <c r="UNG129" s="15"/>
      <c r="UNH129" s="15"/>
      <c r="UNI129" s="15"/>
      <c r="UNJ129" s="15"/>
      <c r="UNK129" s="15"/>
      <c r="UNL129" s="15"/>
      <c r="UNM129" s="15"/>
      <c r="UNN129" s="15"/>
      <c r="UNO129" s="15"/>
      <c r="UNP129" s="15"/>
      <c r="UNQ129" s="15"/>
      <c r="UNR129" s="15"/>
      <c r="UNS129" s="15"/>
      <c r="UNT129" s="15"/>
      <c r="UNU129" s="15"/>
      <c r="UNV129" s="15"/>
      <c r="UNW129" s="15"/>
      <c r="UNX129" s="15"/>
      <c r="UNY129" s="15"/>
      <c r="UNZ129" s="15"/>
      <c r="UOA129" s="15"/>
      <c r="UOB129" s="15"/>
      <c r="UOC129" s="15"/>
      <c r="UOD129" s="15"/>
      <c r="UOE129" s="15"/>
      <c r="UOF129" s="15"/>
      <c r="UOG129" s="15"/>
      <c r="UOH129" s="15"/>
      <c r="UOI129" s="15"/>
      <c r="UOJ129" s="15"/>
      <c r="UOK129" s="15"/>
      <c r="UOL129" s="15"/>
      <c r="UOM129" s="15"/>
      <c r="UON129" s="15"/>
      <c r="UOO129" s="15"/>
      <c r="UOP129" s="15"/>
      <c r="UOQ129" s="15"/>
      <c r="UOR129" s="15"/>
      <c r="UOS129" s="15"/>
      <c r="UOT129" s="15"/>
      <c r="UOU129" s="15"/>
      <c r="UOV129" s="15"/>
      <c r="UOW129" s="15"/>
      <c r="UOX129" s="15"/>
      <c r="UOY129" s="15"/>
      <c r="UOZ129" s="15"/>
      <c r="UPA129" s="15"/>
      <c r="UPB129" s="15"/>
      <c r="UPC129" s="15"/>
      <c r="UPD129" s="15"/>
      <c r="UPE129" s="15"/>
      <c r="UPF129" s="15"/>
      <c r="UPG129" s="15"/>
      <c r="UPH129" s="15"/>
      <c r="UPI129" s="15"/>
      <c r="UPJ129" s="15"/>
      <c r="UPK129" s="15"/>
      <c r="UPL129" s="15"/>
      <c r="UPM129" s="15"/>
      <c r="UPN129" s="15"/>
      <c r="UPO129" s="15"/>
      <c r="UPP129" s="15"/>
      <c r="UPQ129" s="15"/>
      <c r="UPR129" s="15"/>
      <c r="UPS129" s="15"/>
      <c r="UPT129" s="15"/>
      <c r="UPU129" s="15"/>
      <c r="UPV129" s="15"/>
      <c r="UPW129" s="15"/>
      <c r="UPX129" s="15"/>
      <c r="UPY129" s="15"/>
      <c r="UPZ129" s="15"/>
      <c r="UQA129" s="15"/>
      <c r="UQB129" s="15"/>
      <c r="UQC129" s="15"/>
      <c r="UQD129" s="15"/>
      <c r="UQE129" s="15"/>
      <c r="UQF129" s="15"/>
      <c r="UQG129" s="15"/>
      <c r="UQH129" s="15"/>
      <c r="UQI129" s="15"/>
      <c r="UQJ129" s="15"/>
      <c r="UQK129" s="15"/>
      <c r="UQL129" s="15"/>
      <c r="UQM129" s="15"/>
      <c r="UQN129" s="15"/>
      <c r="UQO129" s="15"/>
      <c r="UQP129" s="15"/>
      <c r="UQQ129" s="15"/>
      <c r="UQR129" s="15"/>
      <c r="UQS129" s="15"/>
      <c r="UQT129" s="15"/>
      <c r="UQU129" s="15"/>
      <c r="UQV129" s="15"/>
      <c r="UQW129" s="15"/>
      <c r="UQX129" s="15"/>
      <c r="UQY129" s="15"/>
      <c r="UQZ129" s="15"/>
      <c r="URA129" s="15"/>
      <c r="URB129" s="15"/>
      <c r="URC129" s="15"/>
      <c r="URD129" s="15"/>
      <c r="URE129" s="15"/>
      <c r="URF129" s="15"/>
      <c r="URG129" s="15"/>
      <c r="URH129" s="15"/>
      <c r="URI129" s="15"/>
      <c r="URJ129" s="15"/>
      <c r="URK129" s="15"/>
      <c r="URL129" s="15"/>
      <c r="URM129" s="15"/>
      <c r="URN129" s="15"/>
      <c r="URO129" s="15"/>
      <c r="URP129" s="15"/>
      <c r="URQ129" s="15"/>
      <c r="URR129" s="15"/>
      <c r="URS129" s="15"/>
      <c r="URT129" s="15"/>
      <c r="URU129" s="15"/>
      <c r="URV129" s="15"/>
      <c r="URW129" s="15"/>
      <c r="URX129" s="15"/>
      <c r="URY129" s="15"/>
      <c r="URZ129" s="15"/>
      <c r="USA129" s="15"/>
      <c r="USB129" s="15"/>
      <c r="USC129" s="15"/>
      <c r="USD129" s="15"/>
      <c r="USE129" s="15"/>
      <c r="USF129" s="15"/>
      <c r="USG129" s="15"/>
      <c r="USH129" s="15"/>
      <c r="USI129" s="15"/>
      <c r="USJ129" s="15"/>
      <c r="USK129" s="15"/>
      <c r="USL129" s="15"/>
      <c r="USM129" s="15"/>
      <c r="USN129" s="15"/>
      <c r="USO129" s="15"/>
      <c r="USP129" s="15"/>
      <c r="USQ129" s="15"/>
      <c r="USR129" s="15"/>
      <c r="USS129" s="15"/>
      <c r="UST129" s="15"/>
      <c r="USU129" s="15"/>
      <c r="USV129" s="15"/>
      <c r="USW129" s="15"/>
      <c r="USX129" s="15"/>
      <c r="USY129" s="15"/>
      <c r="USZ129" s="15"/>
      <c r="UTA129" s="15"/>
      <c r="UTB129" s="15"/>
      <c r="UTC129" s="15"/>
      <c r="UTD129" s="15"/>
      <c r="UTE129" s="15"/>
      <c r="UTF129" s="15"/>
      <c r="UTG129" s="15"/>
      <c r="UTH129" s="15"/>
      <c r="UTI129" s="15"/>
      <c r="UTJ129" s="15"/>
      <c r="UTK129" s="15"/>
      <c r="UTL129" s="15"/>
      <c r="UTM129" s="15"/>
      <c r="UTN129" s="15"/>
      <c r="UTO129" s="15"/>
      <c r="UTP129" s="15"/>
      <c r="UTQ129" s="15"/>
      <c r="UTR129" s="15"/>
      <c r="UTS129" s="15"/>
      <c r="UTT129" s="15"/>
      <c r="UTU129" s="15"/>
      <c r="UTV129" s="15"/>
      <c r="UTW129" s="15"/>
      <c r="UTX129" s="15"/>
      <c r="UTY129" s="15"/>
      <c r="UTZ129" s="15"/>
      <c r="UUA129" s="15"/>
      <c r="UUB129" s="15"/>
      <c r="UUC129" s="15"/>
      <c r="UUD129" s="15"/>
      <c r="UUE129" s="15"/>
      <c r="UUF129" s="15"/>
      <c r="UUG129" s="15"/>
      <c r="UUH129" s="15"/>
      <c r="UUI129" s="15"/>
      <c r="UUJ129" s="15"/>
      <c r="UUK129" s="15"/>
      <c r="UUL129" s="15"/>
      <c r="UUM129" s="15"/>
      <c r="UUN129" s="15"/>
      <c r="UUO129" s="15"/>
      <c r="UUP129" s="15"/>
      <c r="UUQ129" s="15"/>
      <c r="UUR129" s="15"/>
      <c r="UUS129" s="15"/>
      <c r="UUT129" s="15"/>
      <c r="UUU129" s="15"/>
      <c r="UUV129" s="15"/>
      <c r="UUW129" s="15"/>
      <c r="UUX129" s="15"/>
      <c r="UUY129" s="15"/>
      <c r="UUZ129" s="15"/>
      <c r="UVA129" s="15"/>
      <c r="UVB129" s="15"/>
      <c r="UVC129" s="15"/>
      <c r="UVD129" s="15"/>
      <c r="UVE129" s="15"/>
      <c r="UVF129" s="15"/>
      <c r="UVG129" s="15"/>
      <c r="UVH129" s="15"/>
      <c r="UVI129" s="15"/>
      <c r="UVJ129" s="15"/>
      <c r="UVK129" s="15"/>
      <c r="UVL129" s="15"/>
      <c r="UVM129" s="15"/>
      <c r="UVN129" s="15"/>
      <c r="UVO129" s="15"/>
      <c r="UVP129" s="15"/>
      <c r="UVQ129" s="15"/>
      <c r="UVR129" s="15"/>
      <c r="UVS129" s="15"/>
      <c r="UVT129" s="15"/>
      <c r="UVU129" s="15"/>
      <c r="UVV129" s="15"/>
      <c r="UVW129" s="15"/>
      <c r="UVX129" s="15"/>
      <c r="UVY129" s="15"/>
      <c r="UVZ129" s="15"/>
      <c r="UWA129" s="15"/>
      <c r="UWB129" s="15"/>
      <c r="UWC129" s="15"/>
      <c r="UWD129" s="15"/>
      <c r="UWE129" s="15"/>
      <c r="UWF129" s="15"/>
      <c r="UWG129" s="15"/>
      <c r="UWH129" s="15"/>
      <c r="UWI129" s="15"/>
      <c r="UWJ129" s="15"/>
      <c r="UWK129" s="15"/>
      <c r="UWL129" s="15"/>
      <c r="UWM129" s="15"/>
      <c r="UWN129" s="15"/>
      <c r="UWO129" s="15"/>
      <c r="UWP129" s="15"/>
      <c r="UWQ129" s="15"/>
      <c r="UWR129" s="15"/>
      <c r="UWS129" s="15"/>
      <c r="UWT129" s="15"/>
      <c r="UWU129" s="15"/>
      <c r="UWV129" s="15"/>
      <c r="UWW129" s="15"/>
      <c r="UWX129" s="15"/>
      <c r="UWY129" s="15"/>
      <c r="UWZ129" s="15"/>
      <c r="UXA129" s="15"/>
      <c r="UXB129" s="15"/>
      <c r="UXC129" s="15"/>
      <c r="UXD129" s="15"/>
      <c r="UXE129" s="15"/>
      <c r="UXF129" s="15"/>
      <c r="UXG129" s="15"/>
      <c r="UXH129" s="15"/>
      <c r="UXI129" s="15"/>
      <c r="UXJ129" s="15"/>
      <c r="UXK129" s="15"/>
      <c r="UXL129" s="15"/>
      <c r="UXM129" s="15"/>
      <c r="UXN129" s="15"/>
      <c r="UXO129" s="15"/>
      <c r="UXP129" s="15"/>
      <c r="UXQ129" s="15"/>
      <c r="UXR129" s="15"/>
      <c r="UXS129" s="15"/>
      <c r="UXT129" s="15"/>
      <c r="UXU129" s="15"/>
      <c r="UXV129" s="15"/>
      <c r="UXW129" s="15"/>
      <c r="UXX129" s="15"/>
      <c r="UXY129" s="15"/>
      <c r="UXZ129" s="15"/>
      <c r="UYA129" s="15"/>
      <c r="UYB129" s="15"/>
      <c r="UYC129" s="15"/>
      <c r="UYD129" s="15"/>
      <c r="UYE129" s="15"/>
      <c r="UYF129" s="15"/>
      <c r="UYG129" s="15"/>
      <c r="UYH129" s="15"/>
      <c r="UYI129" s="15"/>
      <c r="UYJ129" s="15"/>
      <c r="UYK129" s="15"/>
      <c r="UYL129" s="15"/>
      <c r="UYM129" s="15"/>
      <c r="UYN129" s="15"/>
      <c r="UYO129" s="15"/>
      <c r="UYP129" s="15"/>
      <c r="UYQ129" s="15"/>
      <c r="UYR129" s="15"/>
      <c r="UYS129" s="15"/>
      <c r="UYT129" s="15"/>
      <c r="UYU129" s="15"/>
      <c r="UYV129" s="15"/>
      <c r="UYW129" s="15"/>
      <c r="UYX129" s="15"/>
      <c r="UYY129" s="15"/>
      <c r="UYZ129" s="15"/>
      <c r="UZA129" s="15"/>
      <c r="UZB129" s="15"/>
      <c r="UZC129" s="15"/>
      <c r="UZD129" s="15"/>
      <c r="UZE129" s="15"/>
      <c r="UZF129" s="15"/>
      <c r="UZG129" s="15"/>
      <c r="UZH129" s="15"/>
      <c r="UZI129" s="15"/>
      <c r="UZJ129" s="15"/>
      <c r="UZK129" s="15"/>
      <c r="UZL129" s="15"/>
      <c r="UZM129" s="15"/>
      <c r="UZN129" s="15"/>
      <c r="UZO129" s="15"/>
      <c r="UZP129" s="15"/>
      <c r="UZQ129" s="15"/>
      <c r="UZR129" s="15"/>
      <c r="UZS129" s="15"/>
      <c r="UZT129" s="15"/>
      <c r="UZU129" s="15"/>
      <c r="UZV129" s="15"/>
      <c r="UZW129" s="15"/>
      <c r="UZX129" s="15"/>
      <c r="UZY129" s="15"/>
      <c r="UZZ129" s="15"/>
      <c r="VAA129" s="15"/>
      <c r="VAB129" s="15"/>
      <c r="VAC129" s="15"/>
      <c r="VAD129" s="15"/>
      <c r="VAE129" s="15"/>
      <c r="VAF129" s="15"/>
      <c r="VAG129" s="15"/>
      <c r="VAH129" s="15"/>
      <c r="VAI129" s="15"/>
      <c r="VAJ129" s="15"/>
      <c r="VAK129" s="15"/>
      <c r="VAL129" s="15"/>
      <c r="VAM129" s="15"/>
      <c r="VAN129" s="15"/>
      <c r="VAO129" s="15"/>
      <c r="VAP129" s="15"/>
      <c r="VAQ129" s="15"/>
      <c r="VAR129" s="15"/>
      <c r="VAS129" s="15"/>
      <c r="VAT129" s="15"/>
      <c r="VAU129" s="15"/>
      <c r="VAV129" s="15"/>
      <c r="VAW129" s="15"/>
      <c r="VAX129" s="15"/>
      <c r="VAY129" s="15"/>
      <c r="VAZ129" s="15"/>
      <c r="VBA129" s="15"/>
      <c r="VBB129" s="15"/>
      <c r="VBC129" s="15"/>
      <c r="VBD129" s="15"/>
      <c r="VBE129" s="15"/>
      <c r="VBF129" s="15"/>
      <c r="VBG129" s="15"/>
      <c r="VBH129" s="15"/>
      <c r="VBI129" s="15"/>
      <c r="VBJ129" s="15"/>
      <c r="VBK129" s="15"/>
      <c r="VBL129" s="15"/>
      <c r="VBM129" s="15"/>
      <c r="VBN129" s="15"/>
      <c r="VBO129" s="15"/>
      <c r="VBP129" s="15"/>
      <c r="VBQ129" s="15"/>
      <c r="VBR129" s="15"/>
      <c r="VBS129" s="15"/>
      <c r="VBT129" s="15"/>
      <c r="VBU129" s="15"/>
      <c r="VBV129" s="15"/>
      <c r="VBW129" s="15"/>
      <c r="VBX129" s="15"/>
      <c r="VBY129" s="15"/>
      <c r="VBZ129" s="15"/>
      <c r="VCA129" s="15"/>
      <c r="VCB129" s="15"/>
      <c r="VCC129" s="15"/>
      <c r="VCD129" s="15"/>
      <c r="VCE129" s="15"/>
      <c r="VCF129" s="15"/>
      <c r="VCG129" s="15"/>
      <c r="VCH129" s="15"/>
      <c r="VCI129" s="15"/>
      <c r="VCJ129" s="15"/>
      <c r="VCK129" s="15"/>
      <c r="VCL129" s="15"/>
      <c r="VCM129" s="15"/>
      <c r="VCN129" s="15"/>
      <c r="VCO129" s="15"/>
      <c r="VCP129" s="15"/>
      <c r="VCQ129" s="15"/>
      <c r="VCR129" s="15"/>
      <c r="VCS129" s="15"/>
      <c r="VCT129" s="15"/>
      <c r="VCU129" s="15"/>
      <c r="VCV129" s="15"/>
      <c r="VCW129" s="15"/>
      <c r="VCX129" s="15"/>
      <c r="VCY129" s="15"/>
      <c r="VCZ129" s="15"/>
      <c r="VDA129" s="15"/>
      <c r="VDB129" s="15"/>
      <c r="VDC129" s="15"/>
      <c r="VDD129" s="15"/>
      <c r="VDE129" s="15"/>
      <c r="VDF129" s="15"/>
      <c r="VDG129" s="15"/>
      <c r="VDH129" s="15"/>
      <c r="VDI129" s="15"/>
      <c r="VDJ129" s="15"/>
      <c r="VDK129" s="15"/>
      <c r="VDL129" s="15"/>
      <c r="VDM129" s="15"/>
      <c r="VDN129" s="15"/>
      <c r="VDO129" s="15"/>
      <c r="VDP129" s="15"/>
      <c r="VDQ129" s="15"/>
      <c r="VDR129" s="15"/>
      <c r="VDS129" s="15"/>
      <c r="VDT129" s="15"/>
      <c r="VDU129" s="15"/>
      <c r="VDV129" s="15"/>
      <c r="VDW129" s="15"/>
      <c r="VDX129" s="15"/>
      <c r="VDY129" s="15"/>
      <c r="VDZ129" s="15"/>
      <c r="VEA129" s="15"/>
      <c r="VEB129" s="15"/>
      <c r="VEC129" s="15"/>
      <c r="VED129" s="15"/>
      <c r="VEE129" s="15"/>
      <c r="VEF129" s="15"/>
      <c r="VEG129" s="15"/>
      <c r="VEH129" s="15"/>
      <c r="VEI129" s="15"/>
      <c r="VEJ129" s="15"/>
      <c r="VEK129" s="15"/>
      <c r="VEL129" s="15"/>
      <c r="VEM129" s="15"/>
      <c r="VEN129" s="15"/>
      <c r="VEO129" s="15"/>
      <c r="VEP129" s="15"/>
      <c r="VEQ129" s="15"/>
      <c r="VER129" s="15"/>
      <c r="VES129" s="15"/>
      <c r="VET129" s="15"/>
      <c r="VEU129" s="15"/>
      <c r="VEV129" s="15"/>
      <c r="VEW129" s="15"/>
      <c r="VEX129" s="15"/>
      <c r="VEY129" s="15"/>
      <c r="VEZ129" s="15"/>
      <c r="VFA129" s="15"/>
      <c r="VFB129" s="15"/>
      <c r="VFC129" s="15"/>
      <c r="VFD129" s="15"/>
      <c r="VFE129" s="15"/>
      <c r="VFF129" s="15"/>
      <c r="VFG129" s="15"/>
      <c r="VFH129" s="15"/>
      <c r="VFI129" s="15"/>
      <c r="VFJ129" s="15"/>
      <c r="VFK129" s="15"/>
      <c r="VFL129" s="15"/>
      <c r="VFM129" s="15"/>
      <c r="VFN129" s="15"/>
      <c r="VFO129" s="15"/>
      <c r="VFP129" s="15"/>
      <c r="VFQ129" s="15"/>
      <c r="VFR129" s="15"/>
      <c r="VFS129" s="15"/>
      <c r="VFT129" s="15"/>
      <c r="VFU129" s="15"/>
      <c r="VFV129" s="15"/>
      <c r="VFW129" s="15"/>
      <c r="VFX129" s="15"/>
      <c r="VFY129" s="15"/>
      <c r="VFZ129" s="15"/>
      <c r="VGA129" s="15"/>
      <c r="VGB129" s="15"/>
      <c r="VGC129" s="15"/>
      <c r="VGD129" s="15"/>
      <c r="VGE129" s="15"/>
      <c r="VGF129" s="15"/>
      <c r="VGG129" s="15"/>
      <c r="VGH129" s="15"/>
      <c r="VGI129" s="15"/>
      <c r="VGJ129" s="15"/>
      <c r="VGK129" s="15"/>
      <c r="VGL129" s="15"/>
      <c r="VGM129" s="15"/>
      <c r="VGN129" s="15"/>
      <c r="VGO129" s="15"/>
      <c r="VGP129" s="15"/>
      <c r="VGQ129" s="15"/>
      <c r="VGR129" s="15"/>
      <c r="VGS129" s="15"/>
      <c r="VGT129" s="15"/>
      <c r="VGU129" s="15"/>
      <c r="VGV129" s="15"/>
      <c r="VGW129" s="15"/>
      <c r="VGX129" s="15"/>
      <c r="VGY129" s="15"/>
      <c r="VGZ129" s="15"/>
      <c r="VHA129" s="15"/>
      <c r="VHB129" s="15"/>
      <c r="VHC129" s="15"/>
      <c r="VHD129" s="15"/>
      <c r="VHE129" s="15"/>
      <c r="VHF129" s="15"/>
      <c r="VHG129" s="15"/>
      <c r="VHH129" s="15"/>
      <c r="VHI129" s="15"/>
      <c r="VHJ129" s="15"/>
      <c r="VHK129" s="15"/>
      <c r="VHL129" s="15"/>
      <c r="VHM129" s="15"/>
      <c r="VHN129" s="15"/>
      <c r="VHO129" s="15"/>
      <c r="VHP129" s="15"/>
      <c r="VHQ129" s="15"/>
      <c r="VHR129" s="15"/>
      <c r="VHS129" s="15"/>
      <c r="VHT129" s="15"/>
      <c r="VHU129" s="15"/>
      <c r="VHV129" s="15"/>
      <c r="VHW129" s="15"/>
      <c r="VHX129" s="15"/>
      <c r="VHY129" s="15"/>
      <c r="VHZ129" s="15"/>
      <c r="VIA129" s="15"/>
      <c r="VIB129" s="15"/>
      <c r="VIC129" s="15"/>
      <c r="VID129" s="15"/>
      <c r="VIE129" s="15"/>
      <c r="VIF129" s="15"/>
      <c r="VIG129" s="15"/>
      <c r="VIH129" s="15"/>
      <c r="VII129" s="15"/>
      <c r="VIJ129" s="15"/>
      <c r="VIK129" s="15"/>
      <c r="VIL129" s="15"/>
      <c r="VIM129" s="15"/>
      <c r="VIN129" s="15"/>
      <c r="VIO129" s="15"/>
      <c r="VIP129" s="15"/>
      <c r="VIQ129" s="15"/>
      <c r="VIR129" s="15"/>
      <c r="VIS129" s="15"/>
      <c r="VIT129" s="15"/>
      <c r="VIU129" s="15"/>
      <c r="VIV129" s="15"/>
      <c r="VIW129" s="15"/>
      <c r="VIX129" s="15"/>
      <c r="VIY129" s="15"/>
      <c r="VIZ129" s="15"/>
      <c r="VJA129" s="15"/>
      <c r="VJB129" s="15"/>
      <c r="VJC129" s="15"/>
      <c r="VJD129" s="15"/>
      <c r="VJE129" s="15"/>
      <c r="VJF129" s="15"/>
      <c r="VJG129" s="15"/>
      <c r="VJH129" s="15"/>
      <c r="VJI129" s="15"/>
      <c r="VJJ129" s="15"/>
      <c r="VJK129" s="15"/>
      <c r="VJL129" s="15"/>
      <c r="VJM129" s="15"/>
      <c r="VJN129" s="15"/>
      <c r="VJO129" s="15"/>
      <c r="VJP129" s="15"/>
      <c r="VJQ129" s="15"/>
      <c r="VJR129" s="15"/>
      <c r="VJS129" s="15"/>
      <c r="VJT129" s="15"/>
      <c r="VJU129" s="15"/>
      <c r="VJV129" s="15"/>
      <c r="VJW129" s="15"/>
      <c r="VJX129" s="15"/>
      <c r="VJY129" s="15"/>
      <c r="VJZ129" s="15"/>
      <c r="VKA129" s="15"/>
      <c r="VKB129" s="15"/>
      <c r="VKC129" s="15"/>
      <c r="VKD129" s="15"/>
      <c r="VKE129" s="15"/>
      <c r="VKF129" s="15"/>
      <c r="VKG129" s="15"/>
      <c r="VKH129" s="15"/>
      <c r="VKI129" s="15"/>
      <c r="VKJ129" s="15"/>
      <c r="VKK129" s="15"/>
      <c r="VKL129" s="15"/>
      <c r="VKM129" s="15"/>
      <c r="VKN129" s="15"/>
      <c r="VKO129" s="15"/>
      <c r="VKP129" s="15"/>
      <c r="VKQ129" s="15"/>
      <c r="VKR129" s="15"/>
      <c r="VKS129" s="15"/>
      <c r="VKT129" s="15"/>
      <c r="VKU129" s="15"/>
      <c r="VKV129" s="15"/>
      <c r="VKW129" s="15"/>
      <c r="VKX129" s="15"/>
      <c r="VKY129" s="15"/>
      <c r="VKZ129" s="15"/>
      <c r="VLA129" s="15"/>
      <c r="VLB129" s="15"/>
      <c r="VLC129" s="15"/>
      <c r="VLD129" s="15"/>
      <c r="VLE129" s="15"/>
      <c r="VLF129" s="15"/>
      <c r="VLG129" s="15"/>
      <c r="VLH129" s="15"/>
      <c r="VLI129" s="15"/>
      <c r="VLJ129" s="15"/>
      <c r="VLK129" s="15"/>
      <c r="VLL129" s="15"/>
      <c r="VLM129" s="15"/>
      <c r="VLN129" s="15"/>
      <c r="VLO129" s="15"/>
      <c r="VLP129" s="15"/>
      <c r="VLQ129" s="15"/>
      <c r="VLR129" s="15"/>
      <c r="VLS129" s="15"/>
      <c r="VLT129" s="15"/>
      <c r="VLU129" s="15"/>
      <c r="VLV129" s="15"/>
      <c r="VLW129" s="15"/>
      <c r="VLX129" s="15"/>
      <c r="VLY129" s="15"/>
      <c r="VLZ129" s="15"/>
      <c r="VMA129" s="15"/>
      <c r="VMB129" s="15"/>
      <c r="VMC129" s="15"/>
      <c r="VMD129" s="15"/>
      <c r="VME129" s="15"/>
      <c r="VMF129" s="15"/>
      <c r="VMG129" s="15"/>
      <c r="VMH129" s="15"/>
      <c r="VMI129" s="15"/>
      <c r="VMJ129" s="15"/>
      <c r="VMK129" s="15"/>
      <c r="VML129" s="15"/>
      <c r="VMM129" s="15"/>
      <c r="VMN129" s="15"/>
      <c r="VMO129" s="15"/>
      <c r="VMP129" s="15"/>
      <c r="VMQ129" s="15"/>
      <c r="VMR129" s="15"/>
      <c r="VMS129" s="15"/>
      <c r="VMT129" s="15"/>
      <c r="VMU129" s="15"/>
      <c r="VMV129" s="15"/>
      <c r="VMW129" s="15"/>
      <c r="VMX129" s="15"/>
      <c r="VMY129" s="15"/>
      <c r="VMZ129" s="15"/>
      <c r="VNA129" s="15"/>
      <c r="VNB129" s="15"/>
      <c r="VNC129" s="15"/>
      <c r="VND129" s="15"/>
      <c r="VNE129" s="15"/>
      <c r="VNF129" s="15"/>
      <c r="VNG129" s="15"/>
      <c r="VNH129" s="15"/>
      <c r="VNI129" s="15"/>
      <c r="VNJ129" s="15"/>
      <c r="VNK129" s="15"/>
      <c r="VNL129" s="15"/>
      <c r="VNM129" s="15"/>
      <c r="VNN129" s="15"/>
      <c r="VNO129" s="15"/>
      <c r="VNP129" s="15"/>
      <c r="VNQ129" s="15"/>
      <c r="VNR129" s="15"/>
      <c r="VNS129" s="15"/>
      <c r="VNT129" s="15"/>
      <c r="VNU129" s="15"/>
      <c r="VNV129" s="15"/>
      <c r="VNW129" s="15"/>
      <c r="VNX129" s="15"/>
      <c r="VNY129" s="15"/>
      <c r="VNZ129" s="15"/>
      <c r="VOA129" s="15"/>
      <c r="VOB129" s="15"/>
      <c r="VOC129" s="15"/>
      <c r="VOD129" s="15"/>
      <c r="VOE129" s="15"/>
      <c r="VOF129" s="15"/>
      <c r="VOG129" s="15"/>
      <c r="VOH129" s="15"/>
      <c r="VOI129" s="15"/>
      <c r="VOJ129" s="15"/>
      <c r="VOK129" s="15"/>
      <c r="VOL129" s="15"/>
      <c r="VOM129" s="15"/>
      <c r="VON129" s="15"/>
      <c r="VOO129" s="15"/>
      <c r="VOP129" s="15"/>
      <c r="VOQ129" s="15"/>
      <c r="VOR129" s="15"/>
      <c r="VOS129" s="15"/>
      <c r="VOT129" s="15"/>
      <c r="VOU129" s="15"/>
      <c r="VOV129" s="15"/>
      <c r="VOW129" s="15"/>
      <c r="VOX129" s="15"/>
      <c r="VOY129" s="15"/>
      <c r="VOZ129" s="15"/>
      <c r="VPA129" s="15"/>
      <c r="VPB129" s="15"/>
      <c r="VPC129" s="15"/>
      <c r="VPD129" s="15"/>
      <c r="VPE129" s="15"/>
      <c r="VPF129" s="15"/>
      <c r="VPG129" s="15"/>
      <c r="VPH129" s="15"/>
      <c r="VPI129" s="15"/>
      <c r="VPJ129" s="15"/>
      <c r="VPK129" s="15"/>
      <c r="VPL129" s="15"/>
      <c r="VPM129" s="15"/>
      <c r="VPN129" s="15"/>
      <c r="VPO129" s="15"/>
      <c r="VPP129" s="15"/>
      <c r="VPQ129" s="15"/>
      <c r="VPR129" s="15"/>
      <c r="VPS129" s="15"/>
      <c r="VPT129" s="15"/>
      <c r="VPU129" s="15"/>
      <c r="VPV129" s="15"/>
      <c r="VPW129" s="15"/>
      <c r="VPX129" s="15"/>
      <c r="VPY129" s="15"/>
      <c r="VPZ129" s="15"/>
      <c r="VQA129" s="15"/>
      <c r="VQB129" s="15"/>
      <c r="VQC129" s="15"/>
      <c r="VQD129" s="15"/>
      <c r="VQE129" s="15"/>
      <c r="VQF129" s="15"/>
      <c r="VQG129" s="15"/>
      <c r="VQH129" s="15"/>
      <c r="VQI129" s="15"/>
      <c r="VQJ129" s="15"/>
      <c r="VQK129" s="15"/>
      <c r="VQL129" s="15"/>
      <c r="VQM129" s="15"/>
      <c r="VQN129" s="15"/>
      <c r="VQO129" s="15"/>
      <c r="VQP129" s="15"/>
      <c r="VQQ129" s="15"/>
      <c r="VQR129" s="15"/>
      <c r="VQS129" s="15"/>
      <c r="VQT129" s="15"/>
      <c r="VQU129" s="15"/>
      <c r="VQV129" s="15"/>
      <c r="VQW129" s="15"/>
      <c r="VQX129" s="15"/>
      <c r="VQY129" s="15"/>
      <c r="VQZ129" s="15"/>
      <c r="VRA129" s="15"/>
      <c r="VRB129" s="15"/>
      <c r="VRC129" s="15"/>
      <c r="VRD129" s="15"/>
      <c r="VRE129" s="15"/>
      <c r="VRF129" s="15"/>
      <c r="VRG129" s="15"/>
      <c r="VRH129" s="15"/>
      <c r="VRI129" s="15"/>
      <c r="VRJ129" s="15"/>
      <c r="VRK129" s="15"/>
      <c r="VRL129" s="15"/>
      <c r="VRM129" s="15"/>
      <c r="VRN129" s="15"/>
      <c r="VRO129" s="15"/>
      <c r="VRP129" s="15"/>
      <c r="VRQ129" s="15"/>
      <c r="VRR129" s="15"/>
      <c r="VRS129" s="15"/>
      <c r="VRT129" s="15"/>
      <c r="VRU129" s="15"/>
      <c r="VRV129" s="15"/>
      <c r="VRW129" s="15"/>
      <c r="VRX129" s="15"/>
      <c r="VRY129" s="15"/>
      <c r="VRZ129" s="15"/>
      <c r="VSA129" s="15"/>
      <c r="VSB129" s="15"/>
      <c r="VSC129" s="15"/>
      <c r="VSD129" s="15"/>
      <c r="VSE129" s="15"/>
      <c r="VSF129" s="15"/>
      <c r="VSG129" s="15"/>
      <c r="VSH129" s="15"/>
      <c r="VSI129" s="15"/>
      <c r="VSJ129" s="15"/>
      <c r="VSK129" s="15"/>
      <c r="VSL129" s="15"/>
      <c r="VSM129" s="15"/>
      <c r="VSN129" s="15"/>
      <c r="VSO129" s="15"/>
      <c r="VSP129" s="15"/>
      <c r="VSQ129" s="15"/>
      <c r="VSR129" s="15"/>
      <c r="VSS129" s="15"/>
      <c r="VST129" s="15"/>
      <c r="VSU129" s="15"/>
      <c r="VSV129" s="15"/>
      <c r="VSW129" s="15"/>
      <c r="VSX129" s="15"/>
      <c r="VSY129" s="15"/>
      <c r="VSZ129" s="15"/>
      <c r="VTA129" s="15"/>
      <c r="VTB129" s="15"/>
      <c r="VTC129" s="15"/>
      <c r="VTD129" s="15"/>
      <c r="VTE129" s="15"/>
      <c r="VTF129" s="15"/>
      <c r="VTG129" s="15"/>
      <c r="VTH129" s="15"/>
      <c r="VTI129" s="15"/>
      <c r="VTJ129" s="15"/>
      <c r="VTK129" s="15"/>
      <c r="VTL129" s="15"/>
      <c r="VTM129" s="15"/>
      <c r="VTN129" s="15"/>
      <c r="VTO129" s="15"/>
      <c r="VTP129" s="15"/>
      <c r="VTQ129" s="15"/>
      <c r="VTR129" s="15"/>
      <c r="VTS129" s="15"/>
      <c r="VTT129" s="15"/>
      <c r="VTU129" s="15"/>
      <c r="VTV129" s="15"/>
      <c r="VTW129" s="15"/>
      <c r="VTX129" s="15"/>
      <c r="VTY129" s="15"/>
      <c r="VTZ129" s="15"/>
      <c r="VUA129" s="15"/>
      <c r="VUB129" s="15"/>
      <c r="VUC129" s="15"/>
      <c r="VUD129" s="15"/>
      <c r="VUE129" s="15"/>
      <c r="VUF129" s="15"/>
      <c r="VUG129" s="15"/>
      <c r="VUH129" s="15"/>
      <c r="VUI129" s="15"/>
      <c r="VUJ129" s="15"/>
      <c r="VUK129" s="15"/>
      <c r="VUL129" s="15"/>
      <c r="VUM129" s="15"/>
      <c r="VUN129" s="15"/>
      <c r="VUO129" s="15"/>
      <c r="VUP129" s="15"/>
      <c r="VUQ129" s="15"/>
      <c r="VUR129" s="15"/>
      <c r="VUS129" s="15"/>
      <c r="VUT129" s="15"/>
      <c r="VUU129" s="15"/>
      <c r="VUV129" s="15"/>
      <c r="VUW129" s="15"/>
      <c r="VUX129" s="15"/>
      <c r="VUY129" s="15"/>
      <c r="VUZ129" s="15"/>
      <c r="VVA129" s="15"/>
      <c r="VVB129" s="15"/>
      <c r="VVC129" s="15"/>
      <c r="VVD129" s="15"/>
      <c r="VVE129" s="15"/>
      <c r="VVF129" s="15"/>
      <c r="VVG129" s="15"/>
      <c r="VVH129" s="15"/>
      <c r="VVI129" s="15"/>
      <c r="VVJ129" s="15"/>
      <c r="VVK129" s="15"/>
      <c r="VVL129" s="15"/>
      <c r="VVM129" s="15"/>
      <c r="VVN129" s="15"/>
      <c r="VVO129" s="15"/>
      <c r="VVP129" s="15"/>
      <c r="VVQ129" s="15"/>
      <c r="VVR129" s="15"/>
      <c r="VVS129" s="15"/>
      <c r="VVT129" s="15"/>
      <c r="VVU129" s="15"/>
      <c r="VVV129" s="15"/>
      <c r="VVW129" s="15"/>
      <c r="VVX129" s="15"/>
      <c r="VVY129" s="15"/>
      <c r="VVZ129" s="15"/>
      <c r="VWA129" s="15"/>
      <c r="VWB129" s="15"/>
      <c r="VWC129" s="15"/>
      <c r="VWD129" s="15"/>
      <c r="VWE129" s="15"/>
      <c r="VWF129" s="15"/>
      <c r="VWG129" s="15"/>
      <c r="VWH129" s="15"/>
      <c r="VWI129" s="15"/>
      <c r="VWJ129" s="15"/>
      <c r="VWK129" s="15"/>
      <c r="VWL129" s="15"/>
      <c r="VWM129" s="15"/>
      <c r="VWN129" s="15"/>
      <c r="VWO129" s="15"/>
      <c r="VWP129" s="15"/>
      <c r="VWQ129" s="15"/>
      <c r="VWR129" s="15"/>
      <c r="VWS129" s="15"/>
      <c r="VWT129" s="15"/>
      <c r="VWU129" s="15"/>
      <c r="VWV129" s="15"/>
      <c r="VWW129" s="15"/>
      <c r="VWX129" s="15"/>
      <c r="VWY129" s="15"/>
      <c r="VWZ129" s="15"/>
      <c r="VXA129" s="15"/>
      <c r="VXB129" s="15"/>
      <c r="VXC129" s="15"/>
      <c r="VXD129" s="15"/>
      <c r="VXE129" s="15"/>
      <c r="VXF129" s="15"/>
      <c r="VXG129" s="15"/>
      <c r="VXH129" s="15"/>
      <c r="VXI129" s="15"/>
      <c r="VXJ129" s="15"/>
      <c r="VXK129" s="15"/>
      <c r="VXL129" s="15"/>
      <c r="VXM129" s="15"/>
      <c r="VXN129" s="15"/>
      <c r="VXO129" s="15"/>
      <c r="VXP129" s="15"/>
      <c r="VXQ129" s="15"/>
      <c r="VXR129" s="15"/>
      <c r="VXS129" s="15"/>
      <c r="VXT129" s="15"/>
      <c r="VXU129" s="15"/>
      <c r="VXV129" s="15"/>
      <c r="VXW129" s="15"/>
      <c r="VXX129" s="15"/>
      <c r="VXY129" s="15"/>
      <c r="VXZ129" s="15"/>
      <c r="VYA129" s="15"/>
      <c r="VYB129" s="15"/>
      <c r="VYC129" s="15"/>
      <c r="VYD129" s="15"/>
      <c r="VYE129" s="15"/>
      <c r="VYF129" s="15"/>
      <c r="VYG129" s="15"/>
      <c r="VYH129" s="15"/>
      <c r="VYI129" s="15"/>
      <c r="VYJ129" s="15"/>
      <c r="VYK129" s="15"/>
      <c r="VYL129" s="15"/>
      <c r="VYM129" s="15"/>
      <c r="VYN129" s="15"/>
      <c r="VYO129" s="15"/>
      <c r="VYP129" s="15"/>
      <c r="VYQ129" s="15"/>
      <c r="VYR129" s="15"/>
      <c r="VYS129" s="15"/>
      <c r="VYT129" s="15"/>
      <c r="VYU129" s="15"/>
      <c r="VYV129" s="15"/>
      <c r="VYW129" s="15"/>
      <c r="VYX129" s="15"/>
      <c r="VYY129" s="15"/>
      <c r="VYZ129" s="15"/>
      <c r="VZA129" s="15"/>
      <c r="VZB129" s="15"/>
      <c r="VZC129" s="15"/>
      <c r="VZD129" s="15"/>
      <c r="VZE129" s="15"/>
      <c r="VZF129" s="15"/>
      <c r="VZG129" s="15"/>
      <c r="VZH129" s="15"/>
      <c r="VZI129" s="15"/>
      <c r="VZJ129" s="15"/>
      <c r="VZK129" s="15"/>
      <c r="VZL129" s="15"/>
      <c r="VZM129" s="15"/>
      <c r="VZN129" s="15"/>
      <c r="VZO129" s="15"/>
      <c r="VZP129" s="15"/>
      <c r="VZQ129" s="15"/>
      <c r="VZR129" s="15"/>
      <c r="VZS129" s="15"/>
      <c r="VZT129" s="15"/>
      <c r="VZU129" s="15"/>
      <c r="VZV129" s="15"/>
      <c r="VZW129" s="15"/>
      <c r="VZX129" s="15"/>
      <c r="VZY129" s="15"/>
      <c r="VZZ129" s="15"/>
      <c r="WAA129" s="15"/>
      <c r="WAB129" s="15"/>
      <c r="WAC129" s="15"/>
      <c r="WAD129" s="15"/>
      <c r="WAE129" s="15"/>
      <c r="WAF129" s="15"/>
      <c r="WAG129" s="15"/>
      <c r="WAH129" s="15"/>
      <c r="WAI129" s="15"/>
      <c r="WAJ129" s="15"/>
      <c r="WAK129" s="15"/>
      <c r="WAL129" s="15"/>
      <c r="WAM129" s="15"/>
      <c r="WAN129" s="15"/>
      <c r="WAO129" s="15"/>
      <c r="WAP129" s="15"/>
      <c r="WAQ129" s="15"/>
      <c r="WAR129" s="15"/>
      <c r="WAS129" s="15"/>
      <c r="WAT129" s="15"/>
      <c r="WAU129" s="15"/>
      <c r="WAV129" s="15"/>
      <c r="WAW129" s="15"/>
      <c r="WAX129" s="15"/>
      <c r="WAY129" s="15"/>
      <c r="WAZ129" s="15"/>
      <c r="WBA129" s="15"/>
      <c r="WBB129" s="15"/>
      <c r="WBC129" s="15"/>
      <c r="WBD129" s="15"/>
      <c r="WBE129" s="15"/>
      <c r="WBF129" s="15"/>
      <c r="WBG129" s="15"/>
      <c r="WBH129" s="15"/>
      <c r="WBI129" s="15"/>
      <c r="WBJ129" s="15"/>
      <c r="WBK129" s="15"/>
      <c r="WBL129" s="15"/>
      <c r="WBM129" s="15"/>
      <c r="WBN129" s="15"/>
      <c r="WBO129" s="15"/>
      <c r="WBP129" s="15"/>
      <c r="WBQ129" s="15"/>
      <c r="WBR129" s="15"/>
      <c r="WBS129" s="15"/>
      <c r="WBT129" s="15"/>
      <c r="WBU129" s="15"/>
      <c r="WBV129" s="15"/>
      <c r="WBW129" s="15"/>
      <c r="WBX129" s="15"/>
      <c r="WBY129" s="15"/>
      <c r="WBZ129" s="15"/>
      <c r="WCA129" s="15"/>
      <c r="WCB129" s="15"/>
      <c r="WCC129" s="15"/>
      <c r="WCD129" s="15"/>
      <c r="WCE129" s="15"/>
      <c r="WCF129" s="15"/>
      <c r="WCG129" s="15"/>
      <c r="WCH129" s="15"/>
      <c r="WCI129" s="15"/>
      <c r="WCJ129" s="15"/>
      <c r="WCK129" s="15"/>
      <c r="WCL129" s="15"/>
      <c r="WCM129" s="15"/>
      <c r="WCN129" s="15"/>
      <c r="WCO129" s="15"/>
      <c r="WCP129" s="15"/>
      <c r="WCQ129" s="15"/>
      <c r="WCR129" s="15"/>
      <c r="WCS129" s="15"/>
      <c r="WCT129" s="15"/>
      <c r="WCU129" s="15"/>
      <c r="WCV129" s="15"/>
      <c r="WCW129" s="15"/>
      <c r="WCX129" s="15"/>
      <c r="WCY129" s="15"/>
      <c r="WCZ129" s="15"/>
      <c r="WDA129" s="15"/>
      <c r="WDB129" s="15"/>
      <c r="WDC129" s="15"/>
      <c r="WDD129" s="15"/>
      <c r="WDE129" s="15"/>
      <c r="WDF129" s="15"/>
      <c r="WDG129" s="15"/>
      <c r="WDH129" s="15"/>
      <c r="WDI129" s="15"/>
      <c r="WDJ129" s="15"/>
      <c r="WDK129" s="15"/>
      <c r="WDL129" s="15"/>
      <c r="WDM129" s="15"/>
      <c r="WDN129" s="15"/>
      <c r="WDO129" s="15"/>
      <c r="WDP129" s="15"/>
      <c r="WDQ129" s="15"/>
      <c r="WDR129" s="15"/>
      <c r="WDS129" s="15"/>
      <c r="WDT129" s="15"/>
      <c r="WDU129" s="15"/>
      <c r="WDV129" s="15"/>
      <c r="WDW129" s="15"/>
      <c r="WDX129" s="15"/>
      <c r="WDY129" s="15"/>
      <c r="WDZ129" s="15"/>
      <c r="WEA129" s="15"/>
      <c r="WEB129" s="15"/>
      <c r="WEC129" s="15"/>
      <c r="WED129" s="15"/>
      <c r="WEE129" s="15"/>
      <c r="WEF129" s="15"/>
      <c r="WEG129" s="15"/>
      <c r="WEH129" s="15"/>
      <c r="WEI129" s="15"/>
      <c r="WEJ129" s="15"/>
      <c r="WEK129" s="15"/>
      <c r="WEL129" s="15"/>
      <c r="WEM129" s="15"/>
      <c r="WEN129" s="15"/>
      <c r="WEO129" s="15"/>
      <c r="WEP129" s="15"/>
      <c r="WEQ129" s="15"/>
      <c r="WER129" s="15"/>
      <c r="WES129" s="15"/>
      <c r="WET129" s="15"/>
      <c r="WEU129" s="15"/>
      <c r="WEV129" s="15"/>
      <c r="WEW129" s="15"/>
      <c r="WEX129" s="15"/>
      <c r="WEY129" s="15"/>
      <c r="WEZ129" s="15"/>
      <c r="WFA129" s="15"/>
      <c r="WFB129" s="15"/>
      <c r="WFC129" s="15"/>
      <c r="WFD129" s="15"/>
      <c r="WFE129" s="15"/>
      <c r="WFF129" s="15"/>
      <c r="WFG129" s="15"/>
      <c r="WFH129" s="15"/>
      <c r="WFI129" s="15"/>
      <c r="WFJ129" s="15"/>
      <c r="WFK129" s="15"/>
      <c r="WFL129" s="15"/>
      <c r="WFM129" s="15"/>
      <c r="WFN129" s="15"/>
      <c r="WFO129" s="15"/>
      <c r="WFP129" s="15"/>
      <c r="WFQ129" s="15"/>
      <c r="WFR129" s="15"/>
      <c r="WFS129" s="15"/>
      <c r="WFT129" s="15"/>
      <c r="WFU129" s="15"/>
      <c r="WFV129" s="15"/>
      <c r="WFW129" s="15"/>
      <c r="WFX129" s="15"/>
      <c r="WFY129" s="15"/>
      <c r="WFZ129" s="15"/>
      <c r="WGA129" s="15"/>
      <c r="WGB129" s="15"/>
      <c r="WGC129" s="15"/>
      <c r="WGD129" s="15"/>
      <c r="WGE129" s="15"/>
      <c r="WGF129" s="15"/>
      <c r="WGG129" s="15"/>
      <c r="WGH129" s="15"/>
      <c r="WGI129" s="15"/>
      <c r="WGJ129" s="15"/>
      <c r="WGK129" s="15"/>
      <c r="WGL129" s="15"/>
      <c r="WGM129" s="15"/>
      <c r="WGN129" s="15"/>
      <c r="WGO129" s="15"/>
      <c r="WGP129" s="15"/>
      <c r="WGQ129" s="15"/>
      <c r="WGR129" s="15"/>
      <c r="WGS129" s="15"/>
      <c r="WGT129" s="15"/>
      <c r="WGU129" s="15"/>
      <c r="WGV129" s="15"/>
      <c r="WGW129" s="15"/>
      <c r="WGX129" s="15"/>
      <c r="WGY129" s="15"/>
      <c r="WGZ129" s="15"/>
      <c r="WHA129" s="15"/>
      <c r="WHB129" s="15"/>
      <c r="WHC129" s="15"/>
      <c r="WHD129" s="15"/>
      <c r="WHE129" s="15"/>
      <c r="WHF129" s="15"/>
      <c r="WHG129" s="15"/>
      <c r="WHH129" s="15"/>
      <c r="WHI129" s="15"/>
      <c r="WHJ129" s="15"/>
      <c r="WHK129" s="15"/>
      <c r="WHL129" s="15"/>
      <c r="WHM129" s="15"/>
      <c r="WHN129" s="15"/>
      <c r="WHO129" s="15"/>
      <c r="WHP129" s="15"/>
      <c r="WHQ129" s="15"/>
      <c r="WHR129" s="15"/>
      <c r="WHS129" s="15"/>
      <c r="WHT129" s="15"/>
      <c r="WHU129" s="15"/>
      <c r="WHV129" s="15"/>
      <c r="WHW129" s="15"/>
      <c r="WHX129" s="15"/>
      <c r="WHY129" s="15"/>
      <c r="WHZ129" s="15"/>
      <c r="WIA129" s="15"/>
      <c r="WIB129" s="15"/>
      <c r="WIC129" s="15"/>
      <c r="WID129" s="15"/>
      <c r="WIE129" s="15"/>
      <c r="WIF129" s="15"/>
      <c r="WIG129" s="15"/>
      <c r="WIH129" s="15"/>
      <c r="WII129" s="15"/>
      <c r="WIJ129" s="15"/>
      <c r="WIK129" s="15"/>
      <c r="WIL129" s="15"/>
      <c r="WIM129" s="15"/>
      <c r="WIN129" s="15"/>
      <c r="WIO129" s="15"/>
      <c r="WIP129" s="15"/>
      <c r="WIQ129" s="15"/>
      <c r="WIR129" s="15"/>
      <c r="WIS129" s="15"/>
      <c r="WIT129" s="15"/>
      <c r="WIU129" s="15"/>
      <c r="WIV129" s="15"/>
      <c r="WIW129" s="15"/>
      <c r="WIX129" s="15"/>
      <c r="WIY129" s="15"/>
      <c r="WIZ129" s="15"/>
      <c r="WJA129" s="15"/>
      <c r="WJB129" s="15"/>
      <c r="WJC129" s="15"/>
      <c r="WJD129" s="15"/>
      <c r="WJE129" s="15"/>
      <c r="WJF129" s="15"/>
      <c r="WJG129" s="15"/>
      <c r="WJH129" s="15"/>
      <c r="WJI129" s="15"/>
      <c r="WJJ129" s="15"/>
      <c r="WJK129" s="15"/>
      <c r="WJL129" s="15"/>
      <c r="WJM129" s="15"/>
      <c r="WJN129" s="15"/>
      <c r="WJO129" s="15"/>
      <c r="WJP129" s="15"/>
      <c r="WJQ129" s="15"/>
      <c r="WJR129" s="15"/>
      <c r="WJS129" s="15"/>
      <c r="WJT129" s="15"/>
      <c r="WJU129" s="15"/>
      <c r="WJV129" s="15"/>
      <c r="WJW129" s="15"/>
      <c r="WJX129" s="15"/>
      <c r="WJY129" s="15"/>
      <c r="WJZ129" s="15"/>
      <c r="WKA129" s="15"/>
      <c r="WKB129" s="15"/>
      <c r="WKC129" s="15"/>
      <c r="WKD129" s="15"/>
      <c r="WKE129" s="15"/>
      <c r="WKF129" s="15"/>
      <c r="WKG129" s="15"/>
      <c r="WKH129" s="15"/>
      <c r="WKI129" s="15"/>
      <c r="WKJ129" s="15"/>
      <c r="WKK129" s="15"/>
      <c r="WKL129" s="15"/>
      <c r="WKM129" s="15"/>
      <c r="WKN129" s="15"/>
      <c r="WKO129" s="15"/>
      <c r="WKP129" s="15"/>
      <c r="WKQ129" s="15"/>
      <c r="WKR129" s="15"/>
      <c r="WKS129" s="15"/>
      <c r="WKT129" s="15"/>
      <c r="WKU129" s="15"/>
      <c r="WKV129" s="15"/>
      <c r="WKW129" s="15"/>
      <c r="WKX129" s="15"/>
      <c r="WKY129" s="15"/>
      <c r="WKZ129" s="15"/>
      <c r="WLA129" s="15"/>
      <c r="WLB129" s="15"/>
      <c r="WLC129" s="15"/>
      <c r="WLD129" s="15"/>
      <c r="WLE129" s="15"/>
      <c r="WLF129" s="15"/>
      <c r="WLG129" s="15"/>
      <c r="WLH129" s="15"/>
      <c r="WLI129" s="15"/>
      <c r="WLJ129" s="15"/>
      <c r="WLK129" s="15"/>
      <c r="WLL129" s="15"/>
      <c r="WLM129" s="15"/>
      <c r="WLN129" s="15"/>
      <c r="WLO129" s="15"/>
      <c r="WLP129" s="15"/>
      <c r="WLQ129" s="15"/>
      <c r="WLR129" s="15"/>
      <c r="WLS129" s="15"/>
      <c r="WLT129" s="15"/>
      <c r="WLU129" s="15"/>
      <c r="WLV129" s="15"/>
      <c r="WLW129" s="15"/>
      <c r="WLX129" s="15"/>
      <c r="WLY129" s="15"/>
      <c r="WLZ129" s="15"/>
      <c r="WMA129" s="15"/>
      <c r="WMB129" s="15"/>
      <c r="WMC129" s="15"/>
      <c r="WMD129" s="15"/>
      <c r="WME129" s="15"/>
      <c r="WMF129" s="15"/>
      <c r="WMG129" s="15"/>
      <c r="WMH129" s="15"/>
      <c r="WMI129" s="15"/>
      <c r="WMJ129" s="15"/>
      <c r="WMK129" s="15"/>
      <c r="WML129" s="15"/>
      <c r="WMM129" s="15"/>
      <c r="WMN129" s="15"/>
      <c r="WMO129" s="15"/>
      <c r="WMP129" s="15"/>
      <c r="WMQ129" s="15"/>
      <c r="WMR129" s="15"/>
      <c r="WMS129" s="15"/>
      <c r="WMT129" s="15"/>
      <c r="WMU129" s="15"/>
      <c r="WMV129" s="15"/>
      <c r="WMW129" s="15"/>
      <c r="WMX129" s="15"/>
      <c r="WMY129" s="15"/>
      <c r="WMZ129" s="15"/>
      <c r="WNA129" s="15"/>
      <c r="WNB129" s="15"/>
      <c r="WNC129" s="15"/>
      <c r="WND129" s="15"/>
      <c r="WNE129" s="15"/>
      <c r="WNF129" s="15"/>
      <c r="WNG129" s="15"/>
      <c r="WNH129" s="15"/>
      <c r="WNI129" s="15"/>
      <c r="WNJ129" s="15"/>
      <c r="WNK129" s="15"/>
      <c r="WNL129" s="15"/>
      <c r="WNM129" s="15"/>
      <c r="WNN129" s="15"/>
      <c r="WNO129" s="15"/>
      <c r="WNP129" s="15"/>
      <c r="WNQ129" s="15"/>
      <c r="WNR129" s="15"/>
      <c r="WNS129" s="15"/>
      <c r="WNT129" s="15"/>
      <c r="WNU129" s="15"/>
      <c r="WNV129" s="15"/>
      <c r="WNW129" s="15"/>
      <c r="WNX129" s="15"/>
      <c r="WNY129" s="15"/>
      <c r="WNZ129" s="15"/>
      <c r="WOA129" s="15"/>
      <c r="WOB129" s="15"/>
      <c r="WOC129" s="15"/>
      <c r="WOD129" s="15"/>
      <c r="WOE129" s="15"/>
      <c r="WOF129" s="15"/>
      <c r="WOG129" s="15"/>
      <c r="WOH129" s="15"/>
      <c r="WOI129" s="15"/>
      <c r="WOJ129" s="15"/>
      <c r="WOK129" s="15"/>
      <c r="WOL129" s="15"/>
      <c r="WOM129" s="15"/>
      <c r="WON129" s="15"/>
      <c r="WOO129" s="15"/>
      <c r="WOP129" s="15"/>
      <c r="WOQ129" s="15"/>
      <c r="WOR129" s="15"/>
      <c r="WOS129" s="15"/>
      <c r="WOT129" s="15"/>
      <c r="WOU129" s="15"/>
      <c r="WOV129" s="15"/>
      <c r="WOW129" s="15"/>
      <c r="WOX129" s="15"/>
      <c r="WOY129" s="15"/>
      <c r="WOZ129" s="15"/>
      <c r="WPA129" s="15"/>
      <c r="WPB129" s="15"/>
      <c r="WPC129" s="15"/>
      <c r="WPD129" s="15"/>
      <c r="WPE129" s="15"/>
      <c r="WPF129" s="15"/>
      <c r="WPG129" s="15"/>
      <c r="WPH129" s="15"/>
      <c r="WPI129" s="15"/>
      <c r="WPJ129" s="15"/>
      <c r="WPK129" s="15"/>
      <c r="WPL129" s="15"/>
      <c r="WPM129" s="15"/>
      <c r="WPN129" s="15"/>
      <c r="WPO129" s="15"/>
      <c r="WPP129" s="15"/>
      <c r="WPQ129" s="15"/>
      <c r="WPR129" s="15"/>
      <c r="WPS129" s="15"/>
      <c r="WPT129" s="15"/>
      <c r="WPU129" s="15"/>
      <c r="WPV129" s="15"/>
      <c r="WPW129" s="15"/>
      <c r="WPX129" s="15"/>
      <c r="WPY129" s="15"/>
      <c r="WPZ129" s="15"/>
      <c r="WQA129" s="15"/>
      <c r="WQB129" s="15"/>
      <c r="WQC129" s="15"/>
      <c r="WQD129" s="15"/>
      <c r="WQE129" s="15"/>
      <c r="WQF129" s="15"/>
      <c r="WQG129" s="15"/>
      <c r="WQH129" s="15"/>
      <c r="WQI129" s="15"/>
      <c r="WQJ129" s="15"/>
      <c r="WQK129" s="15"/>
      <c r="WQL129" s="15"/>
      <c r="WQM129" s="15"/>
      <c r="WQN129" s="15"/>
      <c r="WQO129" s="15"/>
      <c r="WQP129" s="15"/>
      <c r="WQQ129" s="15"/>
      <c r="WQR129" s="15"/>
      <c r="WQS129" s="15"/>
      <c r="WQT129" s="15"/>
      <c r="WQU129" s="15"/>
      <c r="WQV129" s="15"/>
      <c r="WQW129" s="15"/>
      <c r="WQX129" s="15"/>
      <c r="WQY129" s="15"/>
      <c r="WQZ129" s="15"/>
      <c r="WRA129" s="15"/>
      <c r="WRB129" s="15"/>
      <c r="WRC129" s="15"/>
      <c r="WRD129" s="15"/>
      <c r="WRE129" s="15"/>
      <c r="WRF129" s="15"/>
      <c r="WRG129" s="15"/>
      <c r="WRH129" s="15"/>
      <c r="WRI129" s="15"/>
      <c r="WRJ129" s="15"/>
      <c r="WRK129" s="15"/>
      <c r="WRL129" s="15"/>
      <c r="WRM129" s="15"/>
      <c r="WRN129" s="15"/>
      <c r="WRO129" s="15"/>
      <c r="WRP129" s="15"/>
      <c r="WRQ129" s="15"/>
      <c r="WRR129" s="15"/>
      <c r="WRS129" s="15"/>
      <c r="WRT129" s="15"/>
      <c r="WRU129" s="15"/>
      <c r="WRV129" s="15"/>
      <c r="WRW129" s="15"/>
      <c r="WRX129" s="15"/>
      <c r="WRY129" s="15"/>
      <c r="WRZ129" s="15"/>
      <c r="WSA129" s="15"/>
      <c r="WSB129" s="15"/>
      <c r="WSC129" s="15"/>
      <c r="WSD129" s="15"/>
      <c r="WSE129" s="15"/>
      <c r="WSF129" s="15"/>
      <c r="WSG129" s="15"/>
      <c r="WSH129" s="15"/>
      <c r="WSI129" s="15"/>
      <c r="WSJ129" s="15"/>
      <c r="WSK129" s="15"/>
      <c r="WSL129" s="15"/>
      <c r="WSM129" s="15"/>
      <c r="WSN129" s="15"/>
      <c r="WSO129" s="15"/>
      <c r="WSP129" s="15"/>
      <c r="WSQ129" s="15"/>
      <c r="WSR129" s="15"/>
      <c r="WSS129" s="15"/>
      <c r="WST129" s="15"/>
      <c r="WSU129" s="15"/>
      <c r="WSV129" s="15"/>
      <c r="WSW129" s="15"/>
      <c r="WSX129" s="15"/>
      <c r="WSY129" s="15"/>
      <c r="WSZ129" s="15"/>
      <c r="WTA129" s="15"/>
      <c r="WTB129" s="15"/>
      <c r="WTC129" s="15"/>
      <c r="WTD129" s="15"/>
      <c r="WTE129" s="15"/>
      <c r="WTF129" s="15"/>
      <c r="WTG129" s="15"/>
      <c r="WTH129" s="15"/>
      <c r="WTI129" s="15"/>
      <c r="WTJ129" s="15"/>
      <c r="WTK129" s="15"/>
      <c r="WTL129" s="15"/>
      <c r="WTM129" s="15"/>
      <c r="WTN129" s="15"/>
      <c r="WTO129" s="15"/>
      <c r="WTP129" s="15"/>
      <c r="WTQ129" s="15"/>
      <c r="WTR129" s="15"/>
      <c r="WTS129" s="15"/>
      <c r="WTT129" s="15"/>
      <c r="WTU129" s="15"/>
      <c r="WTV129" s="15"/>
      <c r="WTW129" s="15"/>
      <c r="WTX129" s="15"/>
      <c r="WTY129" s="15"/>
      <c r="WTZ129" s="15"/>
      <c r="WUA129" s="15"/>
      <c r="WUB129" s="15"/>
      <c r="WUC129" s="15"/>
      <c r="WUD129" s="15"/>
      <c r="WUE129" s="15"/>
      <c r="WUF129" s="15"/>
      <c r="WUG129" s="15"/>
      <c r="WUH129" s="15"/>
      <c r="WUI129" s="15"/>
      <c r="WUJ129" s="15"/>
      <c r="WUK129" s="15"/>
      <c r="WUL129" s="15"/>
      <c r="WUM129" s="15"/>
      <c r="WUN129" s="15"/>
      <c r="WUO129" s="15"/>
      <c r="WUP129" s="15"/>
      <c r="WUQ129" s="15"/>
      <c r="WUR129" s="15"/>
      <c r="WUS129" s="15"/>
      <c r="WUT129" s="15"/>
      <c r="WUU129" s="15"/>
      <c r="WUV129" s="15"/>
      <c r="WUW129" s="15"/>
      <c r="WUX129" s="15"/>
      <c r="WUY129" s="15"/>
      <c r="WUZ129" s="15"/>
      <c r="WVA129" s="15"/>
      <c r="WVB129" s="15"/>
      <c r="WVC129" s="15"/>
      <c r="WVD129" s="15"/>
      <c r="WVE129" s="15"/>
      <c r="WVF129" s="15"/>
      <c r="WVG129" s="15"/>
      <c r="WVH129" s="15"/>
      <c r="WVI129" s="15"/>
      <c r="WVJ129" s="15"/>
      <c r="WVK129" s="15"/>
      <c r="WVL129" s="15"/>
      <c r="WVM129" s="15"/>
      <c r="WVN129" s="15"/>
      <c r="WVO129" s="15"/>
      <c r="WVP129" s="15"/>
      <c r="WVQ129" s="15"/>
      <c r="WVR129" s="15"/>
      <c r="WVS129" s="15"/>
      <c r="WVT129" s="15"/>
      <c r="WVU129" s="15"/>
      <c r="WVV129" s="15"/>
      <c r="WVW129" s="15"/>
      <c r="WVX129" s="15"/>
      <c r="WVY129" s="15"/>
      <c r="WVZ129" s="15"/>
      <c r="WWA129" s="15"/>
      <c r="WWB129" s="15"/>
      <c r="WWC129" s="15"/>
      <c r="WWD129" s="15"/>
      <c r="WWE129" s="15"/>
      <c r="WWF129" s="15"/>
      <c r="WWG129" s="15"/>
      <c r="WWH129" s="15"/>
      <c r="WWI129" s="15"/>
      <c r="WWJ129" s="15"/>
      <c r="WWK129" s="15"/>
      <c r="WWL129" s="15"/>
      <c r="WWM129" s="15"/>
      <c r="WWN129" s="15"/>
      <c r="WWO129" s="15"/>
      <c r="WWP129" s="15"/>
      <c r="WWQ129" s="15"/>
      <c r="WWR129" s="15"/>
      <c r="WWS129" s="15"/>
      <c r="WWT129" s="15"/>
      <c r="WWU129" s="15"/>
      <c r="WWV129" s="15"/>
      <c r="WWW129" s="15"/>
      <c r="WWX129" s="15"/>
      <c r="WWY129" s="15"/>
      <c r="WWZ129" s="15"/>
      <c r="WXA129" s="15"/>
      <c r="WXB129" s="15"/>
      <c r="WXC129" s="15"/>
      <c r="WXD129" s="15"/>
      <c r="WXE129" s="15"/>
      <c r="WXF129" s="15"/>
      <c r="WXG129" s="15"/>
      <c r="WXH129" s="15"/>
      <c r="WXI129" s="15"/>
      <c r="WXJ129" s="15"/>
      <c r="WXK129" s="15"/>
      <c r="WXL129" s="15"/>
      <c r="WXM129" s="15"/>
      <c r="WXN129" s="15"/>
      <c r="WXO129" s="15"/>
      <c r="WXP129" s="15"/>
      <c r="WXQ129" s="15"/>
      <c r="WXR129" s="15"/>
      <c r="WXS129" s="15"/>
      <c r="WXT129" s="15"/>
      <c r="WXU129" s="15"/>
      <c r="WXV129" s="15"/>
      <c r="WXW129" s="15"/>
      <c r="WXX129" s="15"/>
      <c r="WXY129" s="15"/>
      <c r="WXZ129" s="15"/>
      <c r="WYA129" s="15"/>
      <c r="WYB129" s="15"/>
      <c r="WYC129" s="15"/>
      <c r="WYD129" s="15"/>
      <c r="WYE129" s="15"/>
      <c r="WYF129" s="15"/>
      <c r="WYG129" s="15"/>
      <c r="WYH129" s="15"/>
      <c r="WYI129" s="15"/>
      <c r="WYJ129" s="15"/>
      <c r="WYK129" s="15"/>
      <c r="WYL129" s="15"/>
      <c r="WYM129" s="15"/>
      <c r="WYN129" s="15"/>
      <c r="WYO129" s="15"/>
      <c r="WYP129" s="15"/>
      <c r="WYQ129" s="15"/>
      <c r="WYR129" s="15"/>
      <c r="WYS129" s="15"/>
      <c r="WYT129" s="15"/>
      <c r="WYU129" s="15"/>
      <c r="WYV129" s="15"/>
      <c r="WYW129" s="15"/>
      <c r="WYX129" s="15"/>
      <c r="WYY129" s="15"/>
      <c r="WYZ129" s="15"/>
      <c r="WZA129" s="15"/>
      <c r="WZB129" s="15"/>
      <c r="WZC129" s="15"/>
      <c r="WZD129" s="15"/>
      <c r="WZE129" s="15"/>
      <c r="WZF129" s="15"/>
      <c r="WZG129" s="15"/>
      <c r="WZH129" s="15"/>
      <c r="WZI129" s="15"/>
      <c r="WZJ129" s="15"/>
      <c r="WZK129" s="15"/>
      <c r="WZL129" s="15"/>
      <c r="WZM129" s="15"/>
      <c r="WZN129" s="15"/>
      <c r="WZO129" s="15"/>
      <c r="WZP129" s="15"/>
      <c r="WZQ129" s="15"/>
      <c r="WZR129" s="15"/>
      <c r="WZS129" s="15"/>
      <c r="WZT129" s="15"/>
      <c r="WZU129" s="15"/>
      <c r="WZV129" s="15"/>
      <c r="WZW129" s="15"/>
      <c r="WZX129" s="15"/>
      <c r="WZY129" s="15"/>
      <c r="WZZ129" s="15"/>
      <c r="XAA129" s="15"/>
      <c r="XAB129" s="15"/>
      <c r="XAC129" s="15"/>
      <c r="XAD129" s="15"/>
      <c r="XAE129" s="15"/>
      <c r="XAF129" s="15"/>
      <c r="XAG129" s="15"/>
      <c r="XAH129" s="15"/>
      <c r="XAI129" s="15"/>
      <c r="XAJ129" s="15"/>
      <c r="XAK129" s="15"/>
      <c r="XAL129" s="15"/>
      <c r="XAM129" s="15"/>
      <c r="XAN129" s="15"/>
      <c r="XAO129" s="15"/>
      <c r="XAP129" s="15"/>
      <c r="XAQ129" s="15"/>
      <c r="XAR129" s="15"/>
      <c r="XAS129" s="15"/>
      <c r="XAT129" s="15"/>
      <c r="XAU129" s="15"/>
      <c r="XAV129" s="15"/>
      <c r="XAW129" s="15"/>
      <c r="XAX129" s="15"/>
      <c r="XAY129" s="15"/>
      <c r="XAZ129" s="15"/>
      <c r="XBA129" s="15"/>
      <c r="XBB129" s="15"/>
      <c r="XBC129" s="15"/>
      <c r="XBD129" s="15"/>
      <c r="XBE129" s="15"/>
      <c r="XBF129" s="15"/>
      <c r="XBG129" s="15"/>
      <c r="XBH129" s="15"/>
      <c r="XBI129" s="15"/>
      <c r="XBJ129" s="15"/>
      <c r="XBK129" s="15"/>
      <c r="XBL129" s="15"/>
      <c r="XBM129" s="15"/>
      <c r="XBN129" s="15"/>
      <c r="XBO129" s="15"/>
      <c r="XBP129" s="15"/>
      <c r="XBQ129" s="15"/>
      <c r="XBR129" s="15"/>
      <c r="XBS129" s="15"/>
      <c r="XBT129" s="15"/>
      <c r="XBU129" s="15"/>
      <c r="XBV129" s="15"/>
      <c r="XBW129" s="15"/>
      <c r="XBX129" s="15"/>
      <c r="XBY129" s="15"/>
      <c r="XBZ129" s="15"/>
      <c r="XCA129" s="15"/>
      <c r="XCB129" s="15"/>
      <c r="XCC129" s="15"/>
      <c r="XCD129" s="15"/>
      <c r="XCE129" s="15"/>
      <c r="XCF129" s="15"/>
      <c r="XCG129" s="15"/>
      <c r="XCH129" s="15"/>
      <c r="XCI129" s="15"/>
      <c r="XCJ129" s="15"/>
      <c r="XCK129" s="15"/>
      <c r="XCL129" s="15"/>
      <c r="XCM129" s="15"/>
      <c r="XCN129" s="15"/>
      <c r="XCO129" s="15"/>
      <c r="XCP129" s="15"/>
      <c r="XCQ129" s="15"/>
      <c r="XCR129" s="15"/>
      <c r="XCS129" s="15"/>
      <c r="XCT129" s="15"/>
      <c r="XCU129" s="15"/>
      <c r="XCV129" s="15"/>
      <c r="XCW129" s="15"/>
      <c r="XCX129" s="15"/>
      <c r="XCY129" s="15"/>
      <c r="XCZ129" s="15"/>
      <c r="XDA129" s="15"/>
      <c r="XDB129" s="15"/>
      <c r="XDC129" s="15"/>
      <c r="XDD129" s="15"/>
      <c r="XDE129" s="15"/>
      <c r="XDF129" s="15"/>
      <c r="XDG129" s="15"/>
      <c r="XDH129" s="15"/>
      <c r="XDI129" s="15"/>
      <c r="XDJ129" s="15"/>
      <c r="XDK129" s="15"/>
      <c r="XDL129" s="15"/>
      <c r="XDM129" s="15"/>
      <c r="XDN129" s="15"/>
      <c r="XDO129" s="15"/>
      <c r="XDP129" s="15"/>
      <c r="XDQ129" s="15"/>
      <c r="XDR129" s="15"/>
      <c r="XDS129" s="15"/>
      <c r="XDT129" s="15"/>
      <c r="XDU129" s="15"/>
      <c r="XDV129" s="15"/>
      <c r="XDW129" s="15"/>
      <c r="XDX129" s="15"/>
      <c r="XDY129" s="15"/>
      <c r="XDZ129" s="15"/>
      <c r="XEA129" s="15"/>
      <c r="XEB129" s="15"/>
      <c r="XEC129" s="15"/>
      <c r="XED129" s="15"/>
      <c r="XEE129" s="15"/>
      <c r="XEF129" s="15"/>
      <c r="XEG129" s="15"/>
      <c r="XEH129" s="15"/>
      <c r="XEI129" s="15"/>
      <c r="XEJ129" s="15"/>
      <c r="XEK129" s="15"/>
      <c r="XEL129" s="15"/>
      <c r="XEM129" s="15"/>
      <c r="XEN129" s="15"/>
      <c r="XEO129" s="15"/>
      <c r="XEP129" s="15"/>
      <c r="XEQ129" s="15"/>
      <c r="XER129" s="15"/>
      <c r="XES129" s="15"/>
      <c r="XET129" s="15"/>
      <c r="XEU129" s="15"/>
      <c r="XEV129" s="15"/>
      <c r="XEW129" s="15"/>
      <c r="XEX129" s="15"/>
      <c r="XEY129" s="15"/>
      <c r="XEZ129" s="15"/>
      <c r="XFA129" s="15"/>
      <c r="XFB129" s="15"/>
      <c r="XFC129" s="15"/>
    </row>
    <row r="130" spans="1:16383" s="20" customFormat="1" x14ac:dyDescent="0.2">
      <c r="A130" s="119" t="s">
        <v>171</v>
      </c>
      <c r="B130" s="67" t="s">
        <v>10</v>
      </c>
      <c r="C130" s="102" t="s">
        <v>50</v>
      </c>
      <c r="D130" s="122" t="s">
        <v>172</v>
      </c>
      <c r="E130" s="123" t="s">
        <v>173</v>
      </c>
      <c r="F130" s="142">
        <f>SUMPRODUCT(H130:AF130,$H$1:$AF$1)</f>
        <v>0</v>
      </c>
      <c r="G130" s="70">
        <f>SUM(H130:AF130)</f>
        <v>0</v>
      </c>
      <c r="H130" s="143"/>
      <c r="I130" s="143"/>
      <c r="J130" s="143"/>
      <c r="K130" s="143"/>
      <c r="L130" s="143"/>
      <c r="M130" s="143"/>
      <c r="N130" s="143"/>
      <c r="O130" s="143"/>
      <c r="P130" s="143"/>
      <c r="Q130" s="143"/>
      <c r="R130" s="143"/>
      <c r="S130" s="143"/>
      <c r="T130" s="143"/>
      <c r="U130" s="143"/>
      <c r="V130" s="143"/>
      <c r="W130" s="143"/>
      <c r="X130" s="143"/>
      <c r="Y130" s="143"/>
      <c r="Z130" s="143"/>
      <c r="AA130" s="143"/>
      <c r="AB130" s="143"/>
      <c r="AC130" s="143"/>
      <c r="AD130" s="143"/>
      <c r="AE130" s="143"/>
      <c r="AF130" s="143"/>
      <c r="AG130" s="14"/>
      <c r="AH130" s="15"/>
      <c r="AI130" s="15"/>
      <c r="AJ130" s="15"/>
      <c r="AK130" s="15"/>
      <c r="AL130" s="15"/>
      <c r="AM130" s="15"/>
      <c r="AN130" s="15"/>
      <c r="AO130" s="15"/>
      <c r="AP130" s="15"/>
      <c r="AQ130" s="15"/>
      <c r="AR130" s="15"/>
      <c r="AS130" s="15"/>
      <c r="AT130" s="15"/>
      <c r="AU130" s="15"/>
      <c r="AV130" s="15"/>
      <c r="AW130" s="15"/>
      <c r="AX130" s="15"/>
      <c r="AY130" s="15"/>
      <c r="AZ130" s="15"/>
      <c r="BA130" s="15"/>
      <c r="BB130" s="15"/>
      <c r="BC130" s="15"/>
      <c r="BD130" s="15"/>
      <c r="BE130" s="15"/>
      <c r="BF130" s="15"/>
      <c r="BG130" s="15"/>
      <c r="BH130" s="15"/>
      <c r="BI130" s="15"/>
      <c r="BJ130" s="15"/>
      <c r="BK130" s="15"/>
      <c r="BL130" s="15"/>
      <c r="BM130" s="15"/>
      <c r="BN130" s="15"/>
      <c r="BO130" s="15"/>
      <c r="BP130" s="15"/>
      <c r="BQ130" s="15"/>
      <c r="BR130" s="15"/>
      <c r="BS130" s="15"/>
      <c r="BT130" s="15"/>
      <c r="BU130" s="15"/>
      <c r="BV130" s="15"/>
      <c r="BW130" s="15"/>
      <c r="BX130" s="15"/>
      <c r="BY130" s="15"/>
      <c r="BZ130" s="15"/>
      <c r="CA130" s="15"/>
      <c r="CB130" s="15"/>
      <c r="CC130" s="15"/>
      <c r="CD130" s="15"/>
      <c r="CE130" s="15"/>
      <c r="CF130" s="15"/>
      <c r="CG130" s="15"/>
      <c r="CH130" s="15"/>
      <c r="CI130" s="15"/>
      <c r="CJ130" s="15"/>
      <c r="CK130" s="15"/>
      <c r="CL130" s="15"/>
      <c r="CM130" s="15"/>
      <c r="CN130" s="15"/>
      <c r="CO130" s="15"/>
      <c r="CP130" s="15"/>
      <c r="CQ130" s="15"/>
      <c r="CR130" s="15"/>
      <c r="CS130" s="15"/>
      <c r="CT130" s="15"/>
      <c r="CU130" s="15"/>
      <c r="CV130" s="15"/>
      <c r="CW130" s="15"/>
      <c r="CX130" s="15"/>
      <c r="CY130" s="15"/>
      <c r="CZ130" s="15"/>
      <c r="DA130" s="15"/>
      <c r="DB130" s="15"/>
      <c r="DC130" s="15"/>
      <c r="DD130" s="15"/>
      <c r="DE130" s="15"/>
      <c r="DF130" s="15"/>
      <c r="DG130" s="15"/>
      <c r="DH130" s="15"/>
      <c r="DI130" s="15"/>
      <c r="DJ130" s="15"/>
      <c r="DK130" s="15"/>
      <c r="DL130" s="15"/>
      <c r="DM130" s="15"/>
      <c r="DN130" s="15"/>
      <c r="DO130" s="15"/>
      <c r="DP130" s="15"/>
      <c r="DQ130" s="15"/>
      <c r="DR130" s="15"/>
      <c r="DS130" s="15"/>
      <c r="DT130" s="15"/>
      <c r="DU130" s="15"/>
      <c r="DV130" s="15"/>
      <c r="DW130" s="15"/>
      <c r="DX130" s="15"/>
      <c r="DY130" s="15"/>
      <c r="DZ130" s="15"/>
      <c r="EA130" s="15"/>
      <c r="EB130" s="15"/>
      <c r="EC130" s="15"/>
      <c r="ED130" s="15"/>
      <c r="EE130" s="15"/>
      <c r="EF130" s="15"/>
      <c r="EG130" s="15"/>
      <c r="EH130" s="15"/>
      <c r="EI130" s="15"/>
      <c r="EJ130" s="15"/>
      <c r="EK130" s="15"/>
      <c r="EL130" s="15"/>
      <c r="EM130" s="15"/>
      <c r="EN130" s="15"/>
      <c r="EO130" s="15"/>
      <c r="EP130" s="15"/>
      <c r="EQ130" s="15"/>
      <c r="ER130" s="15"/>
      <c r="ES130" s="15"/>
      <c r="ET130" s="15"/>
      <c r="EU130" s="15"/>
      <c r="EV130" s="15"/>
      <c r="EW130" s="15"/>
      <c r="EX130" s="15"/>
      <c r="EY130" s="15"/>
      <c r="EZ130" s="15"/>
      <c r="FA130" s="15"/>
      <c r="FB130" s="15"/>
      <c r="FC130" s="15"/>
      <c r="FD130" s="15"/>
      <c r="FE130" s="15"/>
      <c r="FF130" s="15"/>
      <c r="FG130" s="15"/>
      <c r="FH130" s="15"/>
      <c r="FI130" s="15"/>
      <c r="FJ130" s="15"/>
      <c r="FK130" s="15"/>
      <c r="FL130" s="15"/>
      <c r="FM130" s="15"/>
      <c r="FN130" s="15"/>
      <c r="FO130" s="15"/>
      <c r="FP130" s="15"/>
      <c r="FQ130" s="15"/>
      <c r="FR130" s="15"/>
      <c r="FS130" s="15"/>
      <c r="FT130" s="15"/>
      <c r="FU130" s="15"/>
      <c r="FV130" s="15"/>
      <c r="FW130" s="15"/>
      <c r="FX130" s="15"/>
      <c r="FY130" s="15"/>
      <c r="FZ130" s="15"/>
      <c r="GA130" s="15"/>
      <c r="GB130" s="15"/>
      <c r="GC130" s="15"/>
      <c r="GD130" s="15"/>
      <c r="GE130" s="15"/>
      <c r="GF130" s="15"/>
      <c r="GG130" s="15"/>
      <c r="GH130" s="15"/>
      <c r="GI130" s="15"/>
      <c r="GJ130" s="15"/>
      <c r="GK130" s="15"/>
      <c r="GL130" s="15"/>
      <c r="GM130" s="15"/>
      <c r="GN130" s="15"/>
      <c r="GO130" s="15"/>
      <c r="GP130" s="15"/>
      <c r="GQ130" s="15"/>
      <c r="GR130" s="15"/>
      <c r="GS130" s="15"/>
      <c r="GT130" s="15"/>
      <c r="GU130" s="15"/>
      <c r="GV130" s="15"/>
      <c r="GW130" s="15"/>
      <c r="GX130" s="15"/>
      <c r="GY130" s="15"/>
      <c r="GZ130" s="15"/>
      <c r="HA130" s="15"/>
      <c r="HB130" s="15"/>
      <c r="HC130" s="15"/>
      <c r="HD130" s="15"/>
      <c r="HE130" s="15"/>
      <c r="HF130" s="15"/>
      <c r="HG130" s="15"/>
      <c r="HH130" s="15"/>
      <c r="HI130" s="15"/>
      <c r="HJ130" s="15"/>
      <c r="HK130" s="15"/>
      <c r="HL130" s="15"/>
      <c r="HM130" s="15"/>
      <c r="HN130" s="15"/>
      <c r="HO130" s="15"/>
      <c r="HP130" s="15"/>
      <c r="HQ130" s="15"/>
      <c r="HR130" s="15"/>
      <c r="HS130" s="15"/>
      <c r="HT130" s="15"/>
      <c r="HU130" s="15"/>
      <c r="HV130" s="15"/>
      <c r="HW130" s="15"/>
      <c r="HX130" s="15"/>
      <c r="HY130" s="15"/>
      <c r="HZ130" s="15"/>
      <c r="IA130" s="15"/>
      <c r="IB130" s="15"/>
      <c r="IC130" s="15"/>
      <c r="ID130" s="15"/>
      <c r="IE130" s="15"/>
      <c r="IF130" s="15"/>
      <c r="IG130" s="15"/>
      <c r="IH130" s="15"/>
      <c r="II130" s="15"/>
      <c r="IJ130" s="15"/>
      <c r="IK130" s="15"/>
      <c r="IL130" s="15"/>
      <c r="IM130" s="15"/>
      <c r="IN130" s="15"/>
      <c r="IO130" s="15"/>
      <c r="IP130" s="15"/>
      <c r="IQ130" s="15"/>
      <c r="IR130" s="15"/>
      <c r="IS130" s="15"/>
      <c r="IT130" s="15"/>
      <c r="IU130" s="15"/>
      <c r="IV130" s="15"/>
      <c r="IW130" s="15"/>
      <c r="IX130" s="15"/>
      <c r="IY130" s="15"/>
      <c r="IZ130" s="15"/>
      <c r="JA130" s="15"/>
      <c r="JB130" s="15"/>
      <c r="JC130" s="15"/>
      <c r="JD130" s="15"/>
      <c r="JE130" s="15"/>
      <c r="JF130" s="15"/>
      <c r="JG130" s="15"/>
      <c r="JH130" s="15"/>
      <c r="JI130" s="15"/>
      <c r="JJ130" s="15"/>
      <c r="JK130" s="15"/>
      <c r="JL130" s="15"/>
      <c r="JM130" s="15"/>
      <c r="JN130" s="15"/>
      <c r="JO130" s="15"/>
      <c r="JP130" s="15"/>
      <c r="JQ130" s="15"/>
      <c r="JR130" s="15"/>
      <c r="JS130" s="15"/>
      <c r="JT130" s="15"/>
      <c r="JU130" s="15"/>
      <c r="JV130" s="15"/>
      <c r="JW130" s="15"/>
      <c r="JX130" s="15"/>
      <c r="JY130" s="15"/>
      <c r="JZ130" s="15"/>
      <c r="KA130" s="15"/>
      <c r="KB130" s="15"/>
      <c r="KC130" s="15"/>
      <c r="KD130" s="15"/>
      <c r="KE130" s="15"/>
      <c r="KF130" s="15"/>
      <c r="KG130" s="15"/>
      <c r="KH130" s="15"/>
      <c r="KI130" s="15"/>
      <c r="KJ130" s="15"/>
      <c r="KK130" s="15"/>
      <c r="KL130" s="15"/>
      <c r="KM130" s="15"/>
      <c r="KN130" s="15"/>
      <c r="KO130" s="15"/>
      <c r="KP130" s="15"/>
      <c r="KQ130" s="15"/>
      <c r="KR130" s="15"/>
      <c r="KS130" s="15"/>
      <c r="KT130" s="15"/>
      <c r="KU130" s="15"/>
      <c r="KV130" s="15"/>
      <c r="KW130" s="15"/>
      <c r="KX130" s="15"/>
      <c r="KY130" s="15"/>
      <c r="KZ130" s="15"/>
      <c r="LA130" s="15"/>
      <c r="LB130" s="15"/>
      <c r="LC130" s="15"/>
      <c r="LD130" s="15"/>
      <c r="LE130" s="15"/>
      <c r="LF130" s="15"/>
      <c r="LG130" s="15"/>
      <c r="LH130" s="15"/>
      <c r="LI130" s="15"/>
      <c r="LJ130" s="15"/>
      <c r="LK130" s="15"/>
      <c r="LL130" s="15"/>
      <c r="LM130" s="15"/>
      <c r="LN130" s="15"/>
      <c r="LO130" s="15"/>
      <c r="LP130" s="15"/>
      <c r="LQ130" s="15"/>
      <c r="LR130" s="15"/>
      <c r="LS130" s="15"/>
      <c r="LT130" s="15"/>
      <c r="LU130" s="15"/>
      <c r="LV130" s="15"/>
      <c r="LW130" s="15"/>
      <c r="LX130" s="15"/>
      <c r="LY130" s="15"/>
      <c r="LZ130" s="15"/>
      <c r="MA130" s="15"/>
      <c r="MB130" s="15"/>
      <c r="MC130" s="15"/>
      <c r="MD130" s="15"/>
      <c r="ME130" s="15"/>
      <c r="MF130" s="15"/>
      <c r="MG130" s="15"/>
      <c r="MH130" s="15"/>
      <c r="MI130" s="15"/>
      <c r="MJ130" s="15"/>
      <c r="MK130" s="15"/>
      <c r="ML130" s="15"/>
      <c r="MM130" s="15"/>
      <c r="MN130" s="15"/>
      <c r="MO130" s="15"/>
      <c r="MP130" s="15"/>
      <c r="MQ130" s="15"/>
      <c r="MR130" s="15"/>
      <c r="MS130" s="15"/>
      <c r="MT130" s="15"/>
      <c r="MU130" s="15"/>
      <c r="MV130" s="15"/>
      <c r="MW130" s="15"/>
      <c r="MX130" s="15"/>
      <c r="MY130" s="15"/>
      <c r="MZ130" s="15"/>
      <c r="NA130" s="15"/>
      <c r="NB130" s="15"/>
      <c r="NC130" s="15"/>
      <c r="ND130" s="15"/>
      <c r="NE130" s="15"/>
      <c r="NF130" s="15"/>
      <c r="NG130" s="15"/>
      <c r="NH130" s="15"/>
      <c r="NI130" s="15"/>
      <c r="NJ130" s="15"/>
      <c r="NK130" s="15"/>
      <c r="NL130" s="15"/>
      <c r="NM130" s="15"/>
      <c r="NN130" s="15"/>
      <c r="NO130" s="15"/>
      <c r="NP130" s="15"/>
      <c r="NQ130" s="15"/>
      <c r="NR130" s="15"/>
      <c r="NS130" s="15"/>
      <c r="NT130" s="15"/>
      <c r="NU130" s="15"/>
      <c r="NV130" s="15"/>
      <c r="NW130" s="15"/>
      <c r="NX130" s="15"/>
      <c r="NY130" s="15"/>
      <c r="NZ130" s="15"/>
      <c r="OA130" s="15"/>
      <c r="OB130" s="15"/>
      <c r="OC130" s="15"/>
      <c r="OD130" s="15"/>
      <c r="OE130" s="15"/>
      <c r="OF130" s="15"/>
      <c r="OG130" s="15"/>
      <c r="OH130" s="15"/>
      <c r="OI130" s="15"/>
      <c r="OJ130" s="15"/>
      <c r="OK130" s="15"/>
      <c r="OL130" s="15"/>
      <c r="OM130" s="15"/>
      <c r="ON130" s="15"/>
      <c r="OO130" s="15"/>
      <c r="OP130" s="15"/>
      <c r="OQ130" s="15"/>
      <c r="OR130" s="15"/>
      <c r="OS130" s="15"/>
      <c r="OT130" s="15"/>
      <c r="OU130" s="15"/>
      <c r="OV130" s="15"/>
      <c r="OW130" s="15"/>
      <c r="OX130" s="15"/>
      <c r="OY130" s="15"/>
      <c r="OZ130" s="15"/>
      <c r="PA130" s="15"/>
      <c r="PB130" s="15"/>
      <c r="PC130" s="15"/>
      <c r="PD130" s="15"/>
      <c r="PE130" s="15"/>
      <c r="PF130" s="15"/>
      <c r="PG130" s="15"/>
      <c r="PH130" s="15"/>
      <c r="PI130" s="15"/>
      <c r="PJ130" s="15"/>
      <c r="PK130" s="15"/>
      <c r="PL130" s="15"/>
      <c r="PM130" s="15"/>
      <c r="PN130" s="15"/>
      <c r="PO130" s="15"/>
      <c r="PP130" s="15"/>
      <c r="PQ130" s="15"/>
      <c r="PR130" s="15"/>
      <c r="PS130" s="15"/>
      <c r="PT130" s="15"/>
      <c r="PU130" s="15"/>
      <c r="PV130" s="15"/>
      <c r="PW130" s="15"/>
      <c r="PX130" s="15"/>
      <c r="PY130" s="15"/>
      <c r="PZ130" s="15"/>
      <c r="QA130" s="15"/>
      <c r="QB130" s="15"/>
      <c r="QC130" s="15"/>
      <c r="QD130" s="15"/>
      <c r="QE130" s="15"/>
      <c r="QF130" s="15"/>
      <c r="QG130" s="15"/>
      <c r="QH130" s="15"/>
      <c r="QI130" s="15"/>
      <c r="QJ130" s="15"/>
      <c r="QK130" s="15"/>
      <c r="QL130" s="15"/>
      <c r="QM130" s="15"/>
      <c r="QN130" s="15"/>
      <c r="QO130" s="15"/>
      <c r="QP130" s="15"/>
      <c r="QQ130" s="15"/>
      <c r="QR130" s="15"/>
      <c r="QS130" s="15"/>
      <c r="QT130" s="15"/>
      <c r="QU130" s="15"/>
      <c r="QV130" s="15"/>
      <c r="QW130" s="15"/>
      <c r="QX130" s="15"/>
      <c r="QY130" s="15"/>
      <c r="QZ130" s="15"/>
      <c r="RA130" s="15"/>
      <c r="RB130" s="15"/>
      <c r="RC130" s="15"/>
      <c r="RD130" s="15"/>
      <c r="RE130" s="15"/>
      <c r="RF130" s="15"/>
      <c r="RG130" s="15"/>
      <c r="RH130" s="15"/>
      <c r="RI130" s="15"/>
      <c r="RJ130" s="15"/>
      <c r="RK130" s="15"/>
      <c r="RL130" s="15"/>
      <c r="RM130" s="15"/>
      <c r="RN130" s="15"/>
      <c r="RO130" s="15"/>
      <c r="RP130" s="15"/>
      <c r="RQ130" s="15"/>
      <c r="RR130" s="15"/>
      <c r="RS130" s="15"/>
      <c r="RT130" s="15"/>
      <c r="RU130" s="15"/>
      <c r="RV130" s="15"/>
      <c r="RW130" s="15"/>
      <c r="RX130" s="15"/>
      <c r="RY130" s="15"/>
      <c r="RZ130" s="15"/>
      <c r="SA130" s="15"/>
      <c r="SB130" s="15"/>
      <c r="SC130" s="15"/>
      <c r="SD130" s="15"/>
      <c r="SE130" s="15"/>
      <c r="SF130" s="15"/>
      <c r="SG130" s="15"/>
      <c r="SH130" s="15"/>
      <c r="SI130" s="15"/>
      <c r="SJ130" s="15"/>
      <c r="SK130" s="15"/>
      <c r="SL130" s="15"/>
      <c r="SM130" s="15"/>
      <c r="SN130" s="15"/>
      <c r="SO130" s="15"/>
      <c r="SP130" s="15"/>
      <c r="SQ130" s="15"/>
      <c r="SR130" s="15"/>
      <c r="SS130" s="15"/>
      <c r="ST130" s="15"/>
      <c r="SU130" s="15"/>
      <c r="SV130" s="15"/>
      <c r="SW130" s="15"/>
      <c r="SX130" s="15"/>
      <c r="SY130" s="15"/>
      <c r="SZ130" s="15"/>
      <c r="TA130" s="15"/>
      <c r="TB130" s="15"/>
      <c r="TC130" s="15"/>
      <c r="TD130" s="15"/>
      <c r="TE130" s="15"/>
      <c r="TF130" s="15"/>
      <c r="TG130" s="15"/>
      <c r="TH130" s="15"/>
      <c r="TI130" s="15"/>
      <c r="TJ130" s="15"/>
      <c r="TK130" s="15"/>
      <c r="TL130" s="15"/>
      <c r="TM130" s="15"/>
      <c r="TN130" s="15"/>
      <c r="TO130" s="15"/>
      <c r="TP130" s="15"/>
      <c r="TQ130" s="15"/>
      <c r="TR130" s="15"/>
      <c r="TS130" s="15"/>
      <c r="TT130" s="15"/>
      <c r="TU130" s="15"/>
      <c r="TV130" s="15"/>
      <c r="TW130" s="15"/>
      <c r="TX130" s="15"/>
      <c r="TY130" s="15"/>
      <c r="TZ130" s="15"/>
      <c r="UA130" s="15"/>
      <c r="UB130" s="15"/>
      <c r="UC130" s="15"/>
      <c r="UD130" s="15"/>
      <c r="UE130" s="15"/>
      <c r="UF130" s="15"/>
      <c r="UG130" s="15"/>
      <c r="UH130" s="15"/>
      <c r="UI130" s="15"/>
      <c r="UJ130" s="15"/>
      <c r="UK130" s="15"/>
      <c r="UL130" s="15"/>
      <c r="UM130" s="15"/>
      <c r="UN130" s="15"/>
      <c r="UO130" s="15"/>
      <c r="UP130" s="15"/>
      <c r="UQ130" s="15"/>
      <c r="UR130" s="15"/>
      <c r="US130" s="15"/>
      <c r="UT130" s="15"/>
      <c r="UU130" s="15"/>
      <c r="UV130" s="15"/>
      <c r="UW130" s="15"/>
      <c r="UX130" s="15"/>
      <c r="UY130" s="15"/>
      <c r="UZ130" s="15"/>
      <c r="VA130" s="15"/>
      <c r="VB130" s="15"/>
      <c r="VC130" s="15"/>
      <c r="VD130" s="15"/>
      <c r="VE130" s="15"/>
      <c r="VF130" s="15"/>
      <c r="VG130" s="15"/>
      <c r="VH130" s="15"/>
      <c r="VI130" s="15"/>
      <c r="VJ130" s="15"/>
      <c r="VK130" s="15"/>
      <c r="VL130" s="15"/>
      <c r="VM130" s="15"/>
      <c r="VN130" s="15"/>
      <c r="VO130" s="15"/>
      <c r="VP130" s="15"/>
      <c r="VQ130" s="15"/>
      <c r="VR130" s="15"/>
      <c r="VS130" s="15"/>
      <c r="VT130" s="15"/>
      <c r="VU130" s="15"/>
      <c r="VV130" s="15"/>
      <c r="VW130" s="15"/>
      <c r="VX130" s="15"/>
      <c r="VY130" s="15"/>
      <c r="VZ130" s="15"/>
      <c r="WA130" s="15"/>
      <c r="WB130" s="15"/>
      <c r="WC130" s="15"/>
      <c r="WD130" s="15"/>
      <c r="WE130" s="15"/>
      <c r="WF130" s="15"/>
      <c r="WG130" s="15"/>
      <c r="WH130" s="15"/>
      <c r="WI130" s="15"/>
      <c r="WJ130" s="15"/>
      <c r="WK130" s="15"/>
      <c r="WL130" s="15"/>
      <c r="WM130" s="15"/>
      <c r="WN130" s="15"/>
      <c r="WO130" s="15"/>
      <c r="WP130" s="15"/>
      <c r="WQ130" s="15"/>
      <c r="WR130" s="15"/>
      <c r="WS130" s="15"/>
      <c r="WT130" s="15"/>
      <c r="WU130" s="15"/>
      <c r="WV130" s="15"/>
      <c r="WW130" s="15"/>
      <c r="WX130" s="15"/>
      <c r="WY130" s="15"/>
      <c r="WZ130" s="15"/>
      <c r="XA130" s="15"/>
      <c r="XB130" s="15"/>
      <c r="XC130" s="15"/>
      <c r="XD130" s="15"/>
      <c r="XE130" s="15"/>
      <c r="XF130" s="15"/>
      <c r="XG130" s="15"/>
      <c r="XH130" s="15"/>
      <c r="XI130" s="15"/>
      <c r="XJ130" s="15"/>
      <c r="XK130" s="15"/>
      <c r="XL130" s="15"/>
      <c r="XM130" s="15"/>
      <c r="XN130" s="15"/>
      <c r="XO130" s="15"/>
      <c r="XP130" s="15"/>
      <c r="XQ130" s="15"/>
      <c r="XR130" s="15"/>
      <c r="XS130" s="15"/>
      <c r="XT130" s="15"/>
      <c r="XU130" s="15"/>
      <c r="XV130" s="15"/>
      <c r="XW130" s="15"/>
      <c r="XX130" s="15"/>
      <c r="XY130" s="15"/>
      <c r="XZ130" s="15"/>
      <c r="YA130" s="15"/>
      <c r="YB130" s="15"/>
      <c r="YC130" s="15"/>
      <c r="YD130" s="15"/>
      <c r="YE130" s="15"/>
      <c r="YF130" s="15"/>
      <c r="YG130" s="15"/>
      <c r="YH130" s="15"/>
      <c r="YI130" s="15"/>
      <c r="YJ130" s="15"/>
      <c r="YK130" s="15"/>
      <c r="YL130" s="15"/>
      <c r="YM130" s="15"/>
      <c r="YN130" s="15"/>
      <c r="YO130" s="15"/>
      <c r="YP130" s="15"/>
      <c r="YQ130" s="15"/>
      <c r="YR130" s="15"/>
      <c r="YS130" s="15"/>
      <c r="YT130" s="15"/>
      <c r="YU130" s="15"/>
      <c r="YV130" s="15"/>
      <c r="YW130" s="15"/>
      <c r="YX130" s="15"/>
      <c r="YY130" s="15"/>
      <c r="YZ130" s="15"/>
      <c r="ZA130" s="15"/>
      <c r="ZB130" s="15"/>
      <c r="ZC130" s="15"/>
      <c r="ZD130" s="15"/>
      <c r="ZE130" s="15"/>
      <c r="ZF130" s="15"/>
      <c r="ZG130" s="15"/>
      <c r="ZH130" s="15"/>
      <c r="ZI130" s="15"/>
      <c r="ZJ130" s="15"/>
      <c r="ZK130" s="15"/>
      <c r="ZL130" s="15"/>
      <c r="ZM130" s="15"/>
      <c r="ZN130" s="15"/>
      <c r="ZO130" s="15"/>
      <c r="ZP130" s="15"/>
      <c r="ZQ130" s="15"/>
      <c r="ZR130" s="15"/>
      <c r="ZS130" s="15"/>
      <c r="ZT130" s="15"/>
      <c r="ZU130" s="15"/>
      <c r="ZV130" s="15"/>
      <c r="ZW130" s="15"/>
      <c r="ZX130" s="15"/>
      <c r="ZY130" s="15"/>
      <c r="ZZ130" s="15"/>
      <c r="AAA130" s="15"/>
      <c r="AAB130" s="15"/>
      <c r="AAC130" s="15"/>
      <c r="AAD130" s="15"/>
      <c r="AAE130" s="15"/>
      <c r="AAF130" s="15"/>
      <c r="AAG130" s="15"/>
      <c r="AAH130" s="15"/>
      <c r="AAI130" s="15"/>
      <c r="AAJ130" s="15"/>
      <c r="AAK130" s="15"/>
      <c r="AAL130" s="15"/>
      <c r="AAM130" s="15"/>
      <c r="AAN130" s="15"/>
      <c r="AAO130" s="15"/>
      <c r="AAP130" s="15"/>
      <c r="AAQ130" s="15"/>
      <c r="AAR130" s="15"/>
      <c r="AAS130" s="15"/>
      <c r="AAT130" s="15"/>
      <c r="AAU130" s="15"/>
      <c r="AAV130" s="15"/>
      <c r="AAW130" s="15"/>
      <c r="AAX130" s="15"/>
      <c r="AAY130" s="15"/>
      <c r="AAZ130" s="15"/>
      <c r="ABA130" s="15"/>
      <c r="ABB130" s="15"/>
      <c r="ABC130" s="15"/>
      <c r="ABD130" s="15"/>
      <c r="ABE130" s="15"/>
      <c r="ABF130" s="15"/>
      <c r="ABG130" s="15"/>
      <c r="ABH130" s="15"/>
      <c r="ABI130" s="15"/>
      <c r="ABJ130" s="15"/>
      <c r="ABK130" s="15"/>
      <c r="ABL130" s="15"/>
      <c r="ABM130" s="15"/>
      <c r="ABN130" s="15"/>
      <c r="ABO130" s="15"/>
      <c r="ABP130" s="15"/>
      <c r="ABQ130" s="15"/>
      <c r="ABR130" s="15"/>
      <c r="ABS130" s="15"/>
      <c r="ABT130" s="15"/>
      <c r="ABU130" s="15"/>
      <c r="ABV130" s="15"/>
      <c r="ABW130" s="15"/>
      <c r="ABX130" s="15"/>
      <c r="ABY130" s="15"/>
      <c r="ABZ130" s="15"/>
      <c r="ACA130" s="15"/>
      <c r="ACB130" s="15"/>
      <c r="ACC130" s="15"/>
      <c r="ACD130" s="15"/>
      <c r="ACE130" s="15"/>
      <c r="ACF130" s="15"/>
      <c r="ACG130" s="15"/>
      <c r="ACH130" s="15"/>
      <c r="ACI130" s="15"/>
      <c r="ACJ130" s="15"/>
      <c r="ACK130" s="15"/>
      <c r="ACL130" s="15"/>
      <c r="ACM130" s="15"/>
      <c r="ACN130" s="15"/>
      <c r="ACO130" s="15"/>
      <c r="ACP130" s="15"/>
      <c r="ACQ130" s="15"/>
      <c r="ACR130" s="15"/>
      <c r="ACS130" s="15"/>
      <c r="ACT130" s="15"/>
      <c r="ACU130" s="15"/>
      <c r="ACV130" s="15"/>
      <c r="ACW130" s="15"/>
      <c r="ACX130" s="15"/>
      <c r="ACY130" s="15"/>
      <c r="ACZ130" s="15"/>
      <c r="ADA130" s="15"/>
      <c r="ADB130" s="15"/>
      <c r="ADC130" s="15"/>
      <c r="ADD130" s="15"/>
      <c r="ADE130" s="15"/>
      <c r="ADF130" s="15"/>
      <c r="ADG130" s="15"/>
      <c r="ADH130" s="15"/>
      <c r="ADI130" s="15"/>
      <c r="ADJ130" s="15"/>
      <c r="ADK130" s="15"/>
      <c r="ADL130" s="15"/>
      <c r="ADM130" s="15"/>
      <c r="ADN130" s="15"/>
      <c r="ADO130" s="15"/>
      <c r="ADP130" s="15"/>
      <c r="ADQ130" s="15"/>
      <c r="ADR130" s="15"/>
      <c r="ADS130" s="15"/>
      <c r="ADT130" s="15"/>
      <c r="ADU130" s="15"/>
      <c r="ADV130" s="15"/>
      <c r="ADW130" s="15"/>
      <c r="ADX130" s="15"/>
      <c r="ADY130" s="15"/>
      <c r="ADZ130" s="15"/>
      <c r="AEA130" s="15"/>
      <c r="AEB130" s="15"/>
      <c r="AEC130" s="15"/>
      <c r="AED130" s="15"/>
      <c r="AEE130" s="15"/>
      <c r="AEF130" s="15"/>
      <c r="AEG130" s="15"/>
      <c r="AEH130" s="15"/>
      <c r="AEI130" s="15"/>
      <c r="AEJ130" s="15"/>
      <c r="AEK130" s="15"/>
      <c r="AEL130" s="15"/>
      <c r="AEM130" s="15"/>
      <c r="AEN130" s="15"/>
      <c r="AEO130" s="15"/>
      <c r="AEP130" s="15"/>
      <c r="AEQ130" s="15"/>
      <c r="AER130" s="15"/>
      <c r="AES130" s="15"/>
      <c r="AET130" s="15"/>
      <c r="AEU130" s="15"/>
      <c r="AEV130" s="15"/>
      <c r="AEW130" s="15"/>
      <c r="AEX130" s="15"/>
      <c r="AEY130" s="15"/>
      <c r="AEZ130" s="15"/>
      <c r="AFA130" s="15"/>
      <c r="AFB130" s="15"/>
      <c r="AFC130" s="15"/>
      <c r="AFD130" s="15"/>
      <c r="AFE130" s="15"/>
      <c r="AFF130" s="15"/>
      <c r="AFG130" s="15"/>
      <c r="AFH130" s="15"/>
      <c r="AFI130" s="15"/>
      <c r="AFJ130" s="15"/>
      <c r="AFK130" s="15"/>
      <c r="AFL130" s="15"/>
      <c r="AFM130" s="15"/>
      <c r="AFN130" s="15"/>
      <c r="AFO130" s="15"/>
      <c r="AFP130" s="15"/>
      <c r="AFQ130" s="15"/>
      <c r="AFR130" s="15"/>
      <c r="AFS130" s="15"/>
      <c r="AFT130" s="15"/>
      <c r="AFU130" s="15"/>
      <c r="AFV130" s="15"/>
      <c r="AFW130" s="15"/>
      <c r="AFX130" s="15"/>
      <c r="AFY130" s="15"/>
      <c r="AFZ130" s="15"/>
      <c r="AGA130" s="15"/>
      <c r="AGB130" s="15"/>
      <c r="AGC130" s="15"/>
      <c r="AGD130" s="15"/>
      <c r="AGE130" s="15"/>
      <c r="AGF130" s="15"/>
      <c r="AGG130" s="15"/>
      <c r="AGH130" s="15"/>
      <c r="AGI130" s="15"/>
      <c r="AGJ130" s="15"/>
      <c r="AGK130" s="15"/>
      <c r="AGL130" s="15"/>
      <c r="AGM130" s="15"/>
      <c r="AGN130" s="15"/>
      <c r="AGO130" s="15"/>
      <c r="AGP130" s="15"/>
      <c r="AGQ130" s="15"/>
      <c r="AGR130" s="15"/>
      <c r="AGS130" s="15"/>
      <c r="AGT130" s="15"/>
      <c r="AGU130" s="15"/>
      <c r="AGV130" s="15"/>
      <c r="AGW130" s="15"/>
      <c r="AGX130" s="15"/>
      <c r="AGY130" s="15"/>
      <c r="AGZ130" s="15"/>
      <c r="AHA130" s="15"/>
      <c r="AHB130" s="15"/>
      <c r="AHC130" s="15"/>
      <c r="AHD130" s="15"/>
      <c r="AHE130" s="15"/>
      <c r="AHF130" s="15"/>
      <c r="AHG130" s="15"/>
      <c r="AHH130" s="15"/>
      <c r="AHI130" s="15"/>
      <c r="AHJ130" s="15"/>
      <c r="AHK130" s="15"/>
      <c r="AHL130" s="15"/>
      <c r="AHM130" s="15"/>
      <c r="AHN130" s="15"/>
      <c r="AHO130" s="15"/>
      <c r="AHP130" s="15"/>
      <c r="AHQ130" s="15"/>
      <c r="AHR130" s="15"/>
      <c r="AHS130" s="15"/>
      <c r="AHT130" s="15"/>
      <c r="AHU130" s="15"/>
      <c r="AHV130" s="15"/>
      <c r="AHW130" s="15"/>
      <c r="AHX130" s="15"/>
      <c r="AHY130" s="15"/>
      <c r="AHZ130" s="15"/>
      <c r="AIA130" s="15"/>
      <c r="AIB130" s="15"/>
      <c r="AIC130" s="15"/>
      <c r="AID130" s="15"/>
      <c r="AIE130" s="15"/>
      <c r="AIF130" s="15"/>
      <c r="AIG130" s="15"/>
      <c r="AIH130" s="15"/>
      <c r="AII130" s="15"/>
      <c r="AIJ130" s="15"/>
      <c r="AIK130" s="15"/>
      <c r="AIL130" s="15"/>
      <c r="AIM130" s="15"/>
      <c r="AIN130" s="15"/>
      <c r="AIO130" s="15"/>
      <c r="AIP130" s="15"/>
      <c r="AIQ130" s="15"/>
      <c r="AIR130" s="15"/>
      <c r="AIS130" s="15"/>
      <c r="AIT130" s="15"/>
      <c r="AIU130" s="15"/>
      <c r="AIV130" s="15"/>
      <c r="AIW130" s="15"/>
      <c r="AIX130" s="15"/>
      <c r="AIY130" s="15"/>
      <c r="AIZ130" s="15"/>
      <c r="AJA130" s="15"/>
      <c r="AJB130" s="15"/>
      <c r="AJC130" s="15"/>
      <c r="AJD130" s="15"/>
      <c r="AJE130" s="15"/>
      <c r="AJF130" s="15"/>
      <c r="AJG130" s="15"/>
      <c r="AJH130" s="15"/>
      <c r="AJI130" s="15"/>
      <c r="AJJ130" s="15"/>
      <c r="AJK130" s="15"/>
      <c r="AJL130" s="15"/>
      <c r="AJM130" s="15"/>
      <c r="AJN130" s="15"/>
      <c r="AJO130" s="15"/>
      <c r="AJP130" s="15"/>
      <c r="AJQ130" s="15"/>
      <c r="AJR130" s="15"/>
      <c r="AJS130" s="15"/>
      <c r="AJT130" s="15"/>
      <c r="AJU130" s="15"/>
      <c r="AJV130" s="15"/>
      <c r="AJW130" s="15"/>
      <c r="AJX130" s="15"/>
      <c r="AJY130" s="15"/>
      <c r="AJZ130" s="15"/>
      <c r="AKA130" s="15"/>
      <c r="AKB130" s="15"/>
      <c r="AKC130" s="15"/>
      <c r="AKD130" s="15"/>
      <c r="AKE130" s="15"/>
      <c r="AKF130" s="15"/>
      <c r="AKG130" s="15"/>
      <c r="AKH130" s="15"/>
      <c r="AKI130" s="15"/>
      <c r="AKJ130" s="15"/>
      <c r="AKK130" s="15"/>
      <c r="AKL130" s="15"/>
      <c r="AKM130" s="15"/>
      <c r="AKN130" s="15"/>
      <c r="AKO130" s="15"/>
      <c r="AKP130" s="15"/>
      <c r="AKQ130" s="15"/>
      <c r="AKR130" s="15"/>
      <c r="AKS130" s="15"/>
      <c r="AKT130" s="15"/>
      <c r="AKU130" s="15"/>
      <c r="AKV130" s="15"/>
      <c r="AKW130" s="15"/>
      <c r="AKX130" s="15"/>
      <c r="AKY130" s="15"/>
      <c r="AKZ130" s="15"/>
      <c r="ALA130" s="15"/>
      <c r="ALB130" s="15"/>
      <c r="ALC130" s="15"/>
      <c r="ALD130" s="15"/>
      <c r="ALE130" s="15"/>
      <c r="ALF130" s="15"/>
      <c r="ALG130" s="15"/>
      <c r="ALH130" s="15"/>
      <c r="ALI130" s="15"/>
      <c r="ALJ130" s="15"/>
      <c r="ALK130" s="15"/>
      <c r="ALL130" s="15"/>
      <c r="ALM130" s="15"/>
      <c r="ALN130" s="15"/>
      <c r="ALO130" s="15"/>
      <c r="ALP130" s="15"/>
      <c r="ALQ130" s="15"/>
      <c r="ALR130" s="15"/>
      <c r="ALS130" s="15"/>
      <c r="ALT130" s="15"/>
      <c r="ALU130" s="15"/>
      <c r="ALV130" s="15"/>
      <c r="ALW130" s="15"/>
      <c r="ALX130" s="15"/>
      <c r="ALY130" s="15"/>
      <c r="ALZ130" s="15"/>
      <c r="AMA130" s="15"/>
      <c r="AMB130" s="15"/>
      <c r="AMC130" s="15"/>
      <c r="AMD130" s="15"/>
      <c r="AME130" s="15"/>
      <c r="AMF130" s="15"/>
      <c r="AMG130" s="15"/>
      <c r="AMH130" s="15"/>
      <c r="AMI130" s="15"/>
      <c r="AMJ130" s="15"/>
      <c r="AMK130" s="15"/>
      <c r="AML130" s="15"/>
      <c r="AMM130" s="15"/>
      <c r="AMN130" s="15"/>
      <c r="AMO130" s="15"/>
      <c r="AMP130" s="15"/>
      <c r="AMQ130" s="15"/>
      <c r="AMR130" s="15"/>
      <c r="AMS130" s="15"/>
      <c r="AMT130" s="15"/>
      <c r="AMU130" s="15"/>
      <c r="AMV130" s="15"/>
      <c r="AMW130" s="15"/>
      <c r="AMX130" s="15"/>
      <c r="AMY130" s="15"/>
      <c r="AMZ130" s="15"/>
      <c r="ANA130" s="15"/>
      <c r="ANB130" s="15"/>
      <c r="ANC130" s="15"/>
      <c r="AND130" s="15"/>
      <c r="ANE130" s="15"/>
      <c r="ANF130" s="15"/>
      <c r="ANG130" s="15"/>
      <c r="ANH130" s="15"/>
      <c r="ANI130" s="15"/>
      <c r="ANJ130" s="15"/>
      <c r="ANK130" s="15"/>
      <c r="ANL130" s="15"/>
      <c r="ANM130" s="15"/>
      <c r="ANN130" s="15"/>
      <c r="ANO130" s="15"/>
      <c r="ANP130" s="15"/>
      <c r="ANQ130" s="15"/>
      <c r="ANR130" s="15"/>
      <c r="ANS130" s="15"/>
      <c r="ANT130" s="15"/>
      <c r="ANU130" s="15"/>
      <c r="ANV130" s="15"/>
      <c r="ANW130" s="15"/>
      <c r="ANX130" s="15"/>
      <c r="ANY130" s="15"/>
      <c r="ANZ130" s="15"/>
      <c r="AOA130" s="15"/>
      <c r="AOB130" s="15"/>
      <c r="AOC130" s="15"/>
      <c r="AOD130" s="15"/>
      <c r="AOE130" s="15"/>
      <c r="AOF130" s="15"/>
      <c r="AOG130" s="15"/>
      <c r="AOH130" s="15"/>
      <c r="AOI130" s="15"/>
      <c r="AOJ130" s="15"/>
      <c r="AOK130" s="15"/>
      <c r="AOL130" s="15"/>
      <c r="AOM130" s="15"/>
      <c r="AON130" s="15"/>
      <c r="AOO130" s="15"/>
      <c r="AOP130" s="15"/>
      <c r="AOQ130" s="15"/>
      <c r="AOR130" s="15"/>
      <c r="AOS130" s="15"/>
      <c r="AOT130" s="15"/>
      <c r="AOU130" s="15"/>
      <c r="AOV130" s="15"/>
      <c r="AOW130" s="15"/>
      <c r="AOX130" s="15"/>
      <c r="AOY130" s="15"/>
      <c r="AOZ130" s="15"/>
      <c r="APA130" s="15"/>
      <c r="APB130" s="15"/>
      <c r="APC130" s="15"/>
      <c r="APD130" s="15"/>
      <c r="APE130" s="15"/>
      <c r="APF130" s="15"/>
      <c r="APG130" s="15"/>
      <c r="APH130" s="15"/>
      <c r="API130" s="15"/>
      <c r="APJ130" s="15"/>
      <c r="APK130" s="15"/>
      <c r="APL130" s="15"/>
      <c r="APM130" s="15"/>
      <c r="APN130" s="15"/>
      <c r="APO130" s="15"/>
      <c r="APP130" s="15"/>
      <c r="APQ130" s="15"/>
      <c r="APR130" s="15"/>
      <c r="APS130" s="15"/>
      <c r="APT130" s="15"/>
      <c r="APU130" s="15"/>
      <c r="APV130" s="15"/>
      <c r="APW130" s="15"/>
      <c r="APX130" s="15"/>
      <c r="APY130" s="15"/>
      <c r="APZ130" s="15"/>
      <c r="AQA130" s="15"/>
      <c r="AQB130" s="15"/>
      <c r="AQC130" s="15"/>
      <c r="AQD130" s="15"/>
      <c r="AQE130" s="15"/>
      <c r="AQF130" s="15"/>
      <c r="AQG130" s="15"/>
      <c r="AQH130" s="15"/>
      <c r="AQI130" s="15"/>
      <c r="AQJ130" s="15"/>
      <c r="AQK130" s="15"/>
      <c r="AQL130" s="15"/>
      <c r="AQM130" s="15"/>
      <c r="AQN130" s="15"/>
      <c r="AQO130" s="15"/>
      <c r="AQP130" s="15"/>
      <c r="AQQ130" s="15"/>
      <c r="AQR130" s="15"/>
      <c r="AQS130" s="15"/>
      <c r="AQT130" s="15"/>
      <c r="AQU130" s="15"/>
      <c r="AQV130" s="15"/>
      <c r="AQW130" s="15"/>
      <c r="AQX130" s="15"/>
      <c r="AQY130" s="15"/>
      <c r="AQZ130" s="15"/>
      <c r="ARA130" s="15"/>
      <c r="ARB130" s="15"/>
      <c r="ARC130" s="15"/>
      <c r="ARD130" s="15"/>
      <c r="ARE130" s="15"/>
      <c r="ARF130" s="15"/>
      <c r="ARG130" s="15"/>
      <c r="ARH130" s="15"/>
      <c r="ARI130" s="15"/>
      <c r="ARJ130" s="15"/>
      <c r="ARK130" s="15"/>
      <c r="ARL130" s="15"/>
      <c r="ARM130" s="15"/>
      <c r="ARN130" s="15"/>
      <c r="ARO130" s="15"/>
      <c r="ARP130" s="15"/>
      <c r="ARQ130" s="15"/>
      <c r="ARR130" s="15"/>
      <c r="ARS130" s="15"/>
      <c r="ART130" s="15"/>
      <c r="ARU130" s="15"/>
      <c r="ARV130" s="15"/>
      <c r="ARW130" s="15"/>
      <c r="ARX130" s="15"/>
      <c r="ARY130" s="15"/>
      <c r="ARZ130" s="15"/>
      <c r="ASA130" s="15"/>
      <c r="ASB130" s="15"/>
      <c r="ASC130" s="15"/>
      <c r="ASD130" s="15"/>
      <c r="ASE130" s="15"/>
      <c r="ASF130" s="15"/>
      <c r="ASG130" s="15"/>
      <c r="ASH130" s="15"/>
      <c r="ASI130" s="15"/>
      <c r="ASJ130" s="15"/>
      <c r="ASK130" s="15"/>
      <c r="ASL130" s="15"/>
      <c r="ASM130" s="15"/>
      <c r="ASN130" s="15"/>
      <c r="ASO130" s="15"/>
      <c r="ASP130" s="15"/>
      <c r="ASQ130" s="15"/>
      <c r="ASR130" s="15"/>
      <c r="ASS130" s="15"/>
      <c r="AST130" s="15"/>
      <c r="ASU130" s="15"/>
      <c r="ASV130" s="15"/>
      <c r="ASW130" s="15"/>
      <c r="ASX130" s="15"/>
      <c r="ASY130" s="15"/>
      <c r="ASZ130" s="15"/>
      <c r="ATA130" s="15"/>
      <c r="ATB130" s="15"/>
      <c r="ATC130" s="15"/>
      <c r="ATD130" s="15"/>
      <c r="ATE130" s="15"/>
      <c r="ATF130" s="15"/>
      <c r="ATG130" s="15"/>
      <c r="ATH130" s="15"/>
      <c r="ATI130" s="15"/>
      <c r="ATJ130" s="15"/>
      <c r="ATK130" s="15"/>
      <c r="ATL130" s="15"/>
      <c r="ATM130" s="15"/>
      <c r="ATN130" s="15"/>
      <c r="ATO130" s="15"/>
      <c r="ATP130" s="15"/>
      <c r="ATQ130" s="15"/>
      <c r="ATR130" s="15"/>
      <c r="ATS130" s="15"/>
      <c r="ATT130" s="15"/>
      <c r="ATU130" s="15"/>
      <c r="ATV130" s="15"/>
      <c r="ATW130" s="15"/>
      <c r="ATX130" s="15"/>
      <c r="ATY130" s="15"/>
      <c r="ATZ130" s="15"/>
      <c r="AUA130" s="15"/>
      <c r="AUB130" s="15"/>
      <c r="AUC130" s="15"/>
      <c r="AUD130" s="15"/>
      <c r="AUE130" s="15"/>
      <c r="AUF130" s="15"/>
      <c r="AUG130" s="15"/>
      <c r="AUH130" s="15"/>
      <c r="AUI130" s="15"/>
      <c r="AUJ130" s="15"/>
      <c r="AUK130" s="15"/>
      <c r="AUL130" s="15"/>
      <c r="AUM130" s="15"/>
      <c r="AUN130" s="15"/>
      <c r="AUO130" s="15"/>
      <c r="AUP130" s="15"/>
      <c r="AUQ130" s="15"/>
      <c r="AUR130" s="15"/>
      <c r="AUS130" s="15"/>
      <c r="AUT130" s="15"/>
      <c r="AUU130" s="15"/>
      <c r="AUV130" s="15"/>
      <c r="AUW130" s="15"/>
      <c r="AUX130" s="15"/>
      <c r="AUY130" s="15"/>
      <c r="AUZ130" s="15"/>
      <c r="AVA130" s="15"/>
      <c r="AVB130" s="15"/>
      <c r="AVC130" s="15"/>
      <c r="AVD130" s="15"/>
      <c r="AVE130" s="15"/>
      <c r="AVF130" s="15"/>
      <c r="AVG130" s="15"/>
      <c r="AVH130" s="15"/>
      <c r="AVI130" s="15"/>
      <c r="AVJ130" s="15"/>
      <c r="AVK130" s="15"/>
      <c r="AVL130" s="15"/>
      <c r="AVM130" s="15"/>
      <c r="AVN130" s="15"/>
      <c r="AVO130" s="15"/>
      <c r="AVP130" s="15"/>
      <c r="AVQ130" s="15"/>
      <c r="AVR130" s="15"/>
      <c r="AVS130" s="15"/>
      <c r="AVT130" s="15"/>
      <c r="AVU130" s="15"/>
      <c r="AVV130" s="15"/>
      <c r="AVW130" s="15"/>
      <c r="AVX130" s="15"/>
      <c r="AVY130" s="15"/>
      <c r="AVZ130" s="15"/>
      <c r="AWA130" s="15"/>
      <c r="AWB130" s="15"/>
      <c r="AWC130" s="15"/>
      <c r="AWD130" s="15"/>
      <c r="AWE130" s="15"/>
      <c r="AWF130" s="15"/>
      <c r="AWG130" s="15"/>
      <c r="AWH130" s="15"/>
      <c r="AWI130" s="15"/>
      <c r="AWJ130" s="15"/>
      <c r="AWK130" s="15"/>
      <c r="AWL130" s="15"/>
      <c r="AWM130" s="15"/>
      <c r="AWN130" s="15"/>
      <c r="AWO130" s="15"/>
      <c r="AWP130" s="15"/>
      <c r="AWQ130" s="15"/>
      <c r="AWR130" s="15"/>
      <c r="AWS130" s="15"/>
      <c r="AWT130" s="15"/>
      <c r="AWU130" s="15"/>
      <c r="AWV130" s="15"/>
      <c r="AWW130" s="15"/>
      <c r="AWX130" s="15"/>
      <c r="AWY130" s="15"/>
      <c r="AWZ130" s="15"/>
      <c r="AXA130" s="15"/>
      <c r="AXB130" s="15"/>
      <c r="AXC130" s="15"/>
      <c r="AXD130" s="15"/>
      <c r="AXE130" s="15"/>
      <c r="AXF130" s="15"/>
      <c r="AXG130" s="15"/>
      <c r="AXH130" s="15"/>
      <c r="AXI130" s="15"/>
      <c r="AXJ130" s="15"/>
      <c r="AXK130" s="15"/>
      <c r="AXL130" s="15"/>
      <c r="AXM130" s="15"/>
      <c r="AXN130" s="15"/>
      <c r="AXO130" s="15"/>
      <c r="AXP130" s="15"/>
      <c r="AXQ130" s="15"/>
      <c r="AXR130" s="15"/>
      <c r="AXS130" s="15"/>
      <c r="AXT130" s="15"/>
      <c r="AXU130" s="15"/>
      <c r="AXV130" s="15"/>
      <c r="AXW130" s="15"/>
      <c r="AXX130" s="15"/>
      <c r="AXY130" s="15"/>
      <c r="AXZ130" s="15"/>
      <c r="AYA130" s="15"/>
      <c r="AYB130" s="15"/>
      <c r="AYC130" s="15"/>
      <c r="AYD130" s="15"/>
      <c r="AYE130" s="15"/>
      <c r="AYF130" s="15"/>
      <c r="AYG130" s="15"/>
      <c r="AYH130" s="15"/>
      <c r="AYI130" s="15"/>
      <c r="AYJ130" s="15"/>
      <c r="AYK130" s="15"/>
      <c r="AYL130" s="15"/>
      <c r="AYM130" s="15"/>
      <c r="AYN130" s="15"/>
      <c r="AYO130" s="15"/>
      <c r="AYP130" s="15"/>
      <c r="AYQ130" s="15"/>
      <c r="AYR130" s="15"/>
      <c r="AYS130" s="15"/>
      <c r="AYT130" s="15"/>
      <c r="AYU130" s="15"/>
      <c r="AYV130" s="15"/>
      <c r="AYW130" s="15"/>
      <c r="AYX130" s="15"/>
      <c r="AYY130" s="15"/>
      <c r="AYZ130" s="15"/>
      <c r="AZA130" s="15"/>
      <c r="AZB130" s="15"/>
      <c r="AZC130" s="15"/>
      <c r="AZD130" s="15"/>
      <c r="AZE130" s="15"/>
      <c r="AZF130" s="15"/>
      <c r="AZG130" s="15"/>
      <c r="AZH130" s="15"/>
      <c r="AZI130" s="15"/>
      <c r="AZJ130" s="15"/>
      <c r="AZK130" s="15"/>
      <c r="AZL130" s="15"/>
      <c r="AZM130" s="15"/>
      <c r="AZN130" s="15"/>
      <c r="AZO130" s="15"/>
      <c r="AZP130" s="15"/>
      <c r="AZQ130" s="15"/>
      <c r="AZR130" s="15"/>
      <c r="AZS130" s="15"/>
      <c r="AZT130" s="15"/>
      <c r="AZU130" s="15"/>
      <c r="AZV130" s="15"/>
      <c r="AZW130" s="15"/>
      <c r="AZX130" s="15"/>
      <c r="AZY130" s="15"/>
      <c r="AZZ130" s="15"/>
      <c r="BAA130" s="15"/>
      <c r="BAB130" s="15"/>
      <c r="BAC130" s="15"/>
      <c r="BAD130" s="15"/>
      <c r="BAE130" s="15"/>
      <c r="BAF130" s="15"/>
      <c r="BAG130" s="15"/>
      <c r="BAH130" s="15"/>
      <c r="BAI130" s="15"/>
      <c r="BAJ130" s="15"/>
      <c r="BAK130" s="15"/>
      <c r="BAL130" s="15"/>
      <c r="BAM130" s="15"/>
      <c r="BAN130" s="15"/>
      <c r="BAO130" s="15"/>
      <c r="BAP130" s="15"/>
      <c r="BAQ130" s="15"/>
      <c r="BAR130" s="15"/>
      <c r="BAS130" s="15"/>
      <c r="BAT130" s="15"/>
      <c r="BAU130" s="15"/>
      <c r="BAV130" s="15"/>
      <c r="BAW130" s="15"/>
      <c r="BAX130" s="15"/>
      <c r="BAY130" s="15"/>
      <c r="BAZ130" s="15"/>
      <c r="BBA130" s="15"/>
      <c r="BBB130" s="15"/>
      <c r="BBC130" s="15"/>
      <c r="BBD130" s="15"/>
      <c r="BBE130" s="15"/>
      <c r="BBF130" s="15"/>
      <c r="BBG130" s="15"/>
      <c r="BBH130" s="15"/>
      <c r="BBI130" s="15"/>
      <c r="BBJ130" s="15"/>
      <c r="BBK130" s="15"/>
      <c r="BBL130" s="15"/>
      <c r="BBM130" s="15"/>
      <c r="BBN130" s="15"/>
      <c r="BBO130" s="15"/>
      <c r="BBP130" s="15"/>
      <c r="BBQ130" s="15"/>
      <c r="BBR130" s="15"/>
      <c r="BBS130" s="15"/>
      <c r="BBT130" s="15"/>
      <c r="BBU130" s="15"/>
      <c r="BBV130" s="15"/>
      <c r="BBW130" s="15"/>
      <c r="BBX130" s="15"/>
      <c r="BBY130" s="15"/>
      <c r="BBZ130" s="15"/>
      <c r="BCA130" s="15"/>
      <c r="BCB130" s="15"/>
      <c r="BCC130" s="15"/>
      <c r="BCD130" s="15"/>
      <c r="BCE130" s="15"/>
      <c r="BCF130" s="15"/>
      <c r="BCG130" s="15"/>
      <c r="BCH130" s="15"/>
      <c r="BCI130" s="15"/>
      <c r="BCJ130" s="15"/>
      <c r="BCK130" s="15"/>
      <c r="BCL130" s="15"/>
      <c r="BCM130" s="15"/>
      <c r="BCN130" s="15"/>
      <c r="BCO130" s="15"/>
      <c r="BCP130" s="15"/>
      <c r="BCQ130" s="15"/>
      <c r="BCR130" s="15"/>
      <c r="BCS130" s="15"/>
      <c r="BCT130" s="15"/>
      <c r="BCU130" s="15"/>
      <c r="BCV130" s="15"/>
      <c r="BCW130" s="15"/>
      <c r="BCX130" s="15"/>
      <c r="BCY130" s="15"/>
      <c r="BCZ130" s="15"/>
      <c r="BDA130" s="15"/>
      <c r="BDB130" s="15"/>
      <c r="BDC130" s="15"/>
      <c r="BDD130" s="15"/>
      <c r="BDE130" s="15"/>
      <c r="BDF130" s="15"/>
      <c r="BDG130" s="15"/>
      <c r="BDH130" s="15"/>
      <c r="BDI130" s="15"/>
      <c r="BDJ130" s="15"/>
      <c r="BDK130" s="15"/>
      <c r="BDL130" s="15"/>
      <c r="BDM130" s="15"/>
      <c r="BDN130" s="15"/>
      <c r="BDO130" s="15"/>
      <c r="BDP130" s="15"/>
      <c r="BDQ130" s="15"/>
      <c r="BDR130" s="15"/>
      <c r="BDS130" s="15"/>
      <c r="BDT130" s="15"/>
      <c r="BDU130" s="15"/>
      <c r="BDV130" s="15"/>
      <c r="BDW130" s="15"/>
      <c r="BDX130" s="15"/>
      <c r="BDY130" s="15"/>
      <c r="BDZ130" s="15"/>
      <c r="BEA130" s="15"/>
      <c r="BEB130" s="15"/>
      <c r="BEC130" s="15"/>
      <c r="BED130" s="15"/>
      <c r="BEE130" s="15"/>
      <c r="BEF130" s="15"/>
      <c r="BEG130" s="15"/>
      <c r="BEH130" s="15"/>
      <c r="BEI130" s="15"/>
      <c r="BEJ130" s="15"/>
      <c r="BEK130" s="15"/>
      <c r="BEL130" s="15"/>
      <c r="BEM130" s="15"/>
      <c r="BEN130" s="15"/>
      <c r="BEO130" s="15"/>
      <c r="BEP130" s="15"/>
      <c r="BEQ130" s="15"/>
      <c r="BER130" s="15"/>
      <c r="BES130" s="15"/>
      <c r="BET130" s="15"/>
      <c r="BEU130" s="15"/>
      <c r="BEV130" s="15"/>
      <c r="BEW130" s="15"/>
      <c r="BEX130" s="15"/>
      <c r="BEY130" s="15"/>
      <c r="BEZ130" s="15"/>
      <c r="BFA130" s="15"/>
      <c r="BFB130" s="15"/>
      <c r="BFC130" s="15"/>
      <c r="BFD130" s="15"/>
      <c r="BFE130" s="15"/>
      <c r="BFF130" s="15"/>
      <c r="BFG130" s="15"/>
      <c r="BFH130" s="15"/>
      <c r="BFI130" s="15"/>
      <c r="BFJ130" s="15"/>
      <c r="BFK130" s="15"/>
      <c r="BFL130" s="15"/>
      <c r="BFM130" s="15"/>
      <c r="BFN130" s="15"/>
      <c r="BFO130" s="15"/>
      <c r="BFP130" s="15"/>
      <c r="BFQ130" s="15"/>
      <c r="BFR130" s="15"/>
      <c r="BFS130" s="15"/>
      <c r="BFT130" s="15"/>
      <c r="BFU130" s="15"/>
      <c r="BFV130" s="15"/>
      <c r="BFW130" s="15"/>
      <c r="BFX130" s="15"/>
      <c r="BFY130" s="15"/>
      <c r="BFZ130" s="15"/>
      <c r="BGA130" s="15"/>
      <c r="BGB130" s="15"/>
      <c r="BGC130" s="15"/>
      <c r="BGD130" s="15"/>
      <c r="BGE130" s="15"/>
      <c r="BGF130" s="15"/>
      <c r="BGG130" s="15"/>
      <c r="BGH130" s="15"/>
      <c r="BGI130" s="15"/>
      <c r="BGJ130" s="15"/>
      <c r="BGK130" s="15"/>
      <c r="BGL130" s="15"/>
      <c r="BGM130" s="15"/>
      <c r="BGN130" s="15"/>
      <c r="BGO130" s="15"/>
      <c r="BGP130" s="15"/>
      <c r="BGQ130" s="15"/>
      <c r="BGR130" s="15"/>
      <c r="BGS130" s="15"/>
      <c r="BGT130" s="15"/>
      <c r="BGU130" s="15"/>
      <c r="BGV130" s="15"/>
      <c r="BGW130" s="15"/>
      <c r="BGX130" s="15"/>
      <c r="BGY130" s="15"/>
      <c r="BGZ130" s="15"/>
      <c r="BHA130" s="15"/>
      <c r="BHB130" s="15"/>
      <c r="BHC130" s="15"/>
      <c r="BHD130" s="15"/>
      <c r="BHE130" s="15"/>
      <c r="BHF130" s="15"/>
      <c r="BHG130" s="15"/>
      <c r="BHH130" s="15"/>
      <c r="BHI130" s="15"/>
      <c r="BHJ130" s="15"/>
      <c r="BHK130" s="15"/>
      <c r="BHL130" s="15"/>
      <c r="BHM130" s="15"/>
      <c r="BHN130" s="15"/>
      <c r="BHO130" s="15"/>
      <c r="BHP130" s="15"/>
      <c r="BHQ130" s="15"/>
      <c r="BHR130" s="15"/>
      <c r="BHS130" s="15"/>
      <c r="BHT130" s="15"/>
      <c r="BHU130" s="15"/>
      <c r="BHV130" s="15"/>
      <c r="BHW130" s="15"/>
      <c r="BHX130" s="15"/>
      <c r="BHY130" s="15"/>
      <c r="BHZ130" s="15"/>
      <c r="BIA130" s="15"/>
      <c r="BIB130" s="15"/>
      <c r="BIC130" s="15"/>
      <c r="BID130" s="15"/>
      <c r="BIE130" s="15"/>
      <c r="BIF130" s="15"/>
      <c r="BIG130" s="15"/>
      <c r="BIH130" s="15"/>
      <c r="BII130" s="15"/>
      <c r="BIJ130" s="15"/>
      <c r="BIK130" s="15"/>
      <c r="BIL130" s="15"/>
      <c r="BIM130" s="15"/>
      <c r="BIN130" s="15"/>
      <c r="BIO130" s="15"/>
      <c r="BIP130" s="15"/>
      <c r="BIQ130" s="15"/>
      <c r="BIR130" s="15"/>
      <c r="BIS130" s="15"/>
      <c r="BIT130" s="15"/>
      <c r="BIU130" s="15"/>
      <c r="BIV130" s="15"/>
      <c r="BIW130" s="15"/>
      <c r="BIX130" s="15"/>
      <c r="BIY130" s="15"/>
      <c r="BIZ130" s="15"/>
      <c r="BJA130" s="15"/>
      <c r="BJB130" s="15"/>
      <c r="BJC130" s="15"/>
      <c r="BJD130" s="15"/>
      <c r="BJE130" s="15"/>
      <c r="BJF130" s="15"/>
      <c r="BJG130" s="15"/>
      <c r="BJH130" s="15"/>
      <c r="BJI130" s="15"/>
      <c r="BJJ130" s="15"/>
      <c r="BJK130" s="15"/>
      <c r="BJL130" s="15"/>
      <c r="BJM130" s="15"/>
      <c r="BJN130" s="15"/>
      <c r="BJO130" s="15"/>
      <c r="BJP130" s="15"/>
      <c r="BJQ130" s="15"/>
      <c r="BJR130" s="15"/>
      <c r="BJS130" s="15"/>
      <c r="BJT130" s="15"/>
      <c r="BJU130" s="15"/>
      <c r="BJV130" s="15"/>
      <c r="BJW130" s="15"/>
      <c r="BJX130" s="15"/>
      <c r="BJY130" s="15"/>
      <c r="BJZ130" s="15"/>
      <c r="BKA130" s="15"/>
      <c r="BKB130" s="15"/>
      <c r="BKC130" s="15"/>
      <c r="BKD130" s="15"/>
      <c r="BKE130" s="15"/>
      <c r="BKF130" s="15"/>
      <c r="BKG130" s="15"/>
      <c r="BKH130" s="15"/>
      <c r="BKI130" s="15"/>
      <c r="BKJ130" s="15"/>
      <c r="BKK130" s="15"/>
      <c r="BKL130" s="15"/>
      <c r="BKM130" s="15"/>
      <c r="BKN130" s="15"/>
      <c r="BKO130" s="15"/>
      <c r="BKP130" s="15"/>
      <c r="BKQ130" s="15"/>
      <c r="BKR130" s="15"/>
      <c r="BKS130" s="15"/>
      <c r="BKT130" s="15"/>
      <c r="BKU130" s="15"/>
      <c r="BKV130" s="15"/>
      <c r="BKW130" s="15"/>
      <c r="BKX130" s="15"/>
      <c r="BKY130" s="15"/>
      <c r="BKZ130" s="15"/>
      <c r="BLA130" s="15"/>
      <c r="BLB130" s="15"/>
      <c r="BLC130" s="15"/>
      <c r="BLD130" s="15"/>
      <c r="BLE130" s="15"/>
      <c r="BLF130" s="15"/>
      <c r="BLG130" s="15"/>
      <c r="BLH130" s="15"/>
      <c r="BLI130" s="15"/>
      <c r="BLJ130" s="15"/>
      <c r="BLK130" s="15"/>
      <c r="BLL130" s="15"/>
      <c r="BLM130" s="15"/>
      <c r="BLN130" s="15"/>
      <c r="BLO130" s="15"/>
      <c r="BLP130" s="15"/>
      <c r="BLQ130" s="15"/>
      <c r="BLR130" s="15"/>
      <c r="BLS130" s="15"/>
      <c r="BLT130" s="15"/>
      <c r="BLU130" s="15"/>
      <c r="BLV130" s="15"/>
      <c r="BLW130" s="15"/>
      <c r="BLX130" s="15"/>
      <c r="BLY130" s="15"/>
      <c r="BLZ130" s="15"/>
      <c r="BMA130" s="15"/>
      <c r="BMB130" s="15"/>
      <c r="BMC130" s="15"/>
      <c r="BMD130" s="15"/>
      <c r="BME130" s="15"/>
      <c r="BMF130" s="15"/>
      <c r="BMG130" s="15"/>
      <c r="BMH130" s="15"/>
      <c r="BMI130" s="15"/>
      <c r="BMJ130" s="15"/>
      <c r="BMK130" s="15"/>
      <c r="BML130" s="15"/>
      <c r="BMM130" s="15"/>
      <c r="BMN130" s="15"/>
      <c r="BMO130" s="15"/>
      <c r="BMP130" s="15"/>
      <c r="BMQ130" s="15"/>
      <c r="BMR130" s="15"/>
      <c r="BMS130" s="15"/>
      <c r="BMT130" s="15"/>
      <c r="BMU130" s="15"/>
      <c r="BMV130" s="15"/>
      <c r="BMW130" s="15"/>
      <c r="BMX130" s="15"/>
      <c r="BMY130" s="15"/>
      <c r="BMZ130" s="15"/>
      <c r="BNA130" s="15"/>
      <c r="BNB130" s="15"/>
      <c r="BNC130" s="15"/>
      <c r="BND130" s="15"/>
      <c r="BNE130" s="15"/>
      <c r="BNF130" s="15"/>
      <c r="BNG130" s="15"/>
      <c r="BNH130" s="15"/>
      <c r="BNI130" s="15"/>
      <c r="BNJ130" s="15"/>
      <c r="BNK130" s="15"/>
      <c r="BNL130" s="15"/>
      <c r="BNM130" s="15"/>
      <c r="BNN130" s="15"/>
      <c r="BNO130" s="15"/>
      <c r="BNP130" s="15"/>
      <c r="BNQ130" s="15"/>
      <c r="BNR130" s="15"/>
      <c r="BNS130" s="15"/>
      <c r="BNT130" s="15"/>
      <c r="BNU130" s="15"/>
      <c r="BNV130" s="15"/>
      <c r="BNW130" s="15"/>
      <c r="BNX130" s="15"/>
      <c r="BNY130" s="15"/>
      <c r="BNZ130" s="15"/>
      <c r="BOA130" s="15"/>
      <c r="BOB130" s="15"/>
      <c r="BOC130" s="15"/>
      <c r="BOD130" s="15"/>
      <c r="BOE130" s="15"/>
      <c r="BOF130" s="15"/>
      <c r="BOG130" s="15"/>
      <c r="BOH130" s="15"/>
      <c r="BOI130" s="15"/>
      <c r="BOJ130" s="15"/>
      <c r="BOK130" s="15"/>
      <c r="BOL130" s="15"/>
      <c r="BOM130" s="15"/>
      <c r="BON130" s="15"/>
      <c r="BOO130" s="15"/>
      <c r="BOP130" s="15"/>
      <c r="BOQ130" s="15"/>
      <c r="BOR130" s="15"/>
      <c r="BOS130" s="15"/>
      <c r="BOT130" s="15"/>
      <c r="BOU130" s="15"/>
      <c r="BOV130" s="15"/>
      <c r="BOW130" s="15"/>
      <c r="BOX130" s="15"/>
      <c r="BOY130" s="15"/>
      <c r="BOZ130" s="15"/>
      <c r="BPA130" s="15"/>
      <c r="BPB130" s="15"/>
      <c r="BPC130" s="15"/>
      <c r="BPD130" s="15"/>
      <c r="BPE130" s="15"/>
      <c r="BPF130" s="15"/>
      <c r="BPG130" s="15"/>
      <c r="BPH130" s="15"/>
      <c r="BPI130" s="15"/>
      <c r="BPJ130" s="15"/>
      <c r="BPK130" s="15"/>
      <c r="BPL130" s="15"/>
      <c r="BPM130" s="15"/>
      <c r="BPN130" s="15"/>
      <c r="BPO130" s="15"/>
      <c r="BPP130" s="15"/>
      <c r="BPQ130" s="15"/>
      <c r="BPR130" s="15"/>
      <c r="BPS130" s="15"/>
      <c r="BPT130" s="15"/>
      <c r="BPU130" s="15"/>
      <c r="BPV130" s="15"/>
      <c r="BPW130" s="15"/>
      <c r="BPX130" s="15"/>
      <c r="BPY130" s="15"/>
      <c r="BPZ130" s="15"/>
      <c r="BQA130" s="15"/>
      <c r="BQB130" s="15"/>
      <c r="BQC130" s="15"/>
      <c r="BQD130" s="15"/>
      <c r="BQE130" s="15"/>
      <c r="BQF130" s="15"/>
      <c r="BQG130" s="15"/>
      <c r="BQH130" s="15"/>
      <c r="BQI130" s="15"/>
      <c r="BQJ130" s="15"/>
      <c r="BQK130" s="15"/>
      <c r="BQL130" s="15"/>
      <c r="BQM130" s="15"/>
      <c r="BQN130" s="15"/>
      <c r="BQO130" s="15"/>
      <c r="BQP130" s="15"/>
      <c r="BQQ130" s="15"/>
      <c r="BQR130" s="15"/>
      <c r="BQS130" s="15"/>
      <c r="BQT130" s="15"/>
      <c r="BQU130" s="15"/>
      <c r="BQV130" s="15"/>
      <c r="BQW130" s="15"/>
      <c r="BQX130" s="15"/>
      <c r="BQY130" s="15"/>
      <c r="BQZ130" s="15"/>
      <c r="BRA130" s="15"/>
      <c r="BRB130" s="15"/>
      <c r="BRC130" s="15"/>
      <c r="BRD130" s="15"/>
      <c r="BRE130" s="15"/>
      <c r="BRF130" s="15"/>
      <c r="BRG130" s="15"/>
      <c r="BRH130" s="15"/>
      <c r="BRI130" s="15"/>
      <c r="BRJ130" s="15"/>
      <c r="BRK130" s="15"/>
      <c r="BRL130" s="15"/>
      <c r="BRM130" s="15"/>
      <c r="BRN130" s="15"/>
      <c r="BRO130" s="15"/>
      <c r="BRP130" s="15"/>
      <c r="BRQ130" s="15"/>
      <c r="BRR130" s="15"/>
      <c r="BRS130" s="15"/>
      <c r="BRT130" s="15"/>
      <c r="BRU130" s="15"/>
      <c r="BRV130" s="15"/>
      <c r="BRW130" s="15"/>
      <c r="BRX130" s="15"/>
      <c r="BRY130" s="15"/>
      <c r="BRZ130" s="15"/>
      <c r="BSA130" s="15"/>
      <c r="BSB130" s="15"/>
      <c r="BSC130" s="15"/>
      <c r="BSD130" s="15"/>
      <c r="BSE130" s="15"/>
      <c r="BSF130" s="15"/>
      <c r="BSG130" s="15"/>
      <c r="BSH130" s="15"/>
      <c r="BSI130" s="15"/>
      <c r="BSJ130" s="15"/>
      <c r="BSK130" s="15"/>
      <c r="BSL130" s="15"/>
      <c r="BSM130" s="15"/>
      <c r="BSN130" s="15"/>
      <c r="BSO130" s="15"/>
      <c r="BSP130" s="15"/>
      <c r="BSQ130" s="15"/>
      <c r="BSR130" s="15"/>
      <c r="BSS130" s="15"/>
      <c r="BST130" s="15"/>
      <c r="BSU130" s="15"/>
      <c r="BSV130" s="15"/>
      <c r="BSW130" s="15"/>
      <c r="BSX130" s="15"/>
      <c r="BSY130" s="15"/>
      <c r="BSZ130" s="15"/>
      <c r="BTA130" s="15"/>
      <c r="BTB130" s="15"/>
      <c r="BTC130" s="15"/>
      <c r="BTD130" s="15"/>
      <c r="BTE130" s="15"/>
      <c r="BTF130" s="15"/>
      <c r="BTG130" s="15"/>
      <c r="BTH130" s="15"/>
      <c r="BTI130" s="15"/>
      <c r="BTJ130" s="15"/>
      <c r="BTK130" s="15"/>
      <c r="BTL130" s="15"/>
      <c r="BTM130" s="15"/>
      <c r="BTN130" s="15"/>
      <c r="BTO130" s="15"/>
      <c r="BTP130" s="15"/>
      <c r="BTQ130" s="15"/>
      <c r="BTR130" s="15"/>
      <c r="BTS130" s="15"/>
      <c r="BTT130" s="15"/>
      <c r="BTU130" s="15"/>
      <c r="BTV130" s="15"/>
      <c r="BTW130" s="15"/>
      <c r="BTX130" s="15"/>
      <c r="BTY130" s="15"/>
      <c r="BTZ130" s="15"/>
      <c r="BUA130" s="15"/>
      <c r="BUB130" s="15"/>
      <c r="BUC130" s="15"/>
      <c r="BUD130" s="15"/>
      <c r="BUE130" s="15"/>
      <c r="BUF130" s="15"/>
      <c r="BUG130" s="15"/>
      <c r="BUH130" s="15"/>
      <c r="BUI130" s="15"/>
      <c r="BUJ130" s="15"/>
      <c r="BUK130" s="15"/>
      <c r="BUL130" s="15"/>
      <c r="BUM130" s="15"/>
      <c r="BUN130" s="15"/>
      <c r="BUO130" s="15"/>
      <c r="BUP130" s="15"/>
      <c r="BUQ130" s="15"/>
      <c r="BUR130" s="15"/>
      <c r="BUS130" s="15"/>
      <c r="BUT130" s="15"/>
      <c r="BUU130" s="15"/>
      <c r="BUV130" s="15"/>
      <c r="BUW130" s="15"/>
      <c r="BUX130" s="15"/>
      <c r="BUY130" s="15"/>
      <c r="BUZ130" s="15"/>
      <c r="BVA130" s="15"/>
      <c r="BVB130" s="15"/>
      <c r="BVC130" s="15"/>
      <c r="BVD130" s="15"/>
      <c r="BVE130" s="15"/>
      <c r="BVF130" s="15"/>
      <c r="BVG130" s="15"/>
      <c r="BVH130" s="15"/>
      <c r="BVI130" s="15"/>
      <c r="BVJ130" s="15"/>
      <c r="BVK130" s="15"/>
      <c r="BVL130" s="15"/>
      <c r="BVM130" s="15"/>
      <c r="BVN130" s="15"/>
      <c r="BVO130" s="15"/>
      <c r="BVP130" s="15"/>
      <c r="BVQ130" s="15"/>
      <c r="BVR130" s="15"/>
      <c r="BVS130" s="15"/>
      <c r="BVT130" s="15"/>
      <c r="BVU130" s="15"/>
      <c r="BVV130" s="15"/>
      <c r="BVW130" s="15"/>
      <c r="BVX130" s="15"/>
      <c r="BVY130" s="15"/>
      <c r="BVZ130" s="15"/>
      <c r="BWA130" s="15"/>
      <c r="BWB130" s="15"/>
      <c r="BWC130" s="15"/>
      <c r="BWD130" s="15"/>
      <c r="BWE130" s="15"/>
      <c r="BWF130" s="15"/>
      <c r="BWG130" s="15"/>
      <c r="BWH130" s="15"/>
      <c r="BWI130" s="15"/>
      <c r="BWJ130" s="15"/>
      <c r="BWK130" s="15"/>
      <c r="BWL130" s="15"/>
      <c r="BWM130" s="15"/>
      <c r="BWN130" s="15"/>
      <c r="BWO130" s="15"/>
      <c r="BWP130" s="15"/>
      <c r="BWQ130" s="15"/>
      <c r="BWR130" s="15"/>
      <c r="BWS130" s="15"/>
      <c r="BWT130" s="15"/>
      <c r="BWU130" s="15"/>
      <c r="BWV130" s="15"/>
      <c r="BWW130" s="15"/>
      <c r="BWX130" s="15"/>
      <c r="BWY130" s="15"/>
      <c r="BWZ130" s="15"/>
      <c r="BXA130" s="15"/>
      <c r="BXB130" s="15"/>
      <c r="BXC130" s="15"/>
      <c r="BXD130" s="15"/>
      <c r="BXE130" s="15"/>
      <c r="BXF130" s="15"/>
      <c r="BXG130" s="15"/>
      <c r="BXH130" s="15"/>
      <c r="BXI130" s="15"/>
      <c r="BXJ130" s="15"/>
      <c r="BXK130" s="15"/>
      <c r="BXL130" s="15"/>
      <c r="BXM130" s="15"/>
      <c r="BXN130" s="15"/>
      <c r="BXO130" s="15"/>
      <c r="BXP130" s="15"/>
      <c r="BXQ130" s="15"/>
      <c r="BXR130" s="15"/>
      <c r="BXS130" s="15"/>
      <c r="BXT130" s="15"/>
      <c r="BXU130" s="15"/>
      <c r="BXV130" s="15"/>
      <c r="BXW130" s="15"/>
      <c r="BXX130" s="15"/>
      <c r="BXY130" s="15"/>
      <c r="BXZ130" s="15"/>
      <c r="BYA130" s="15"/>
      <c r="BYB130" s="15"/>
      <c r="BYC130" s="15"/>
      <c r="BYD130" s="15"/>
      <c r="BYE130" s="15"/>
      <c r="BYF130" s="15"/>
      <c r="BYG130" s="15"/>
      <c r="BYH130" s="15"/>
      <c r="BYI130" s="15"/>
      <c r="BYJ130" s="15"/>
      <c r="BYK130" s="15"/>
      <c r="BYL130" s="15"/>
      <c r="BYM130" s="15"/>
      <c r="BYN130" s="15"/>
      <c r="BYO130" s="15"/>
      <c r="BYP130" s="15"/>
      <c r="BYQ130" s="15"/>
      <c r="BYR130" s="15"/>
      <c r="BYS130" s="15"/>
      <c r="BYT130" s="15"/>
      <c r="BYU130" s="15"/>
      <c r="BYV130" s="15"/>
      <c r="BYW130" s="15"/>
      <c r="BYX130" s="15"/>
      <c r="BYY130" s="15"/>
      <c r="BYZ130" s="15"/>
      <c r="BZA130" s="15"/>
      <c r="BZB130" s="15"/>
      <c r="BZC130" s="15"/>
      <c r="BZD130" s="15"/>
      <c r="BZE130" s="15"/>
      <c r="BZF130" s="15"/>
      <c r="BZG130" s="15"/>
      <c r="BZH130" s="15"/>
      <c r="BZI130" s="15"/>
      <c r="BZJ130" s="15"/>
      <c r="BZK130" s="15"/>
      <c r="BZL130" s="15"/>
      <c r="BZM130" s="15"/>
      <c r="BZN130" s="15"/>
      <c r="BZO130" s="15"/>
      <c r="BZP130" s="15"/>
      <c r="BZQ130" s="15"/>
      <c r="BZR130" s="15"/>
      <c r="BZS130" s="15"/>
      <c r="BZT130" s="15"/>
      <c r="BZU130" s="15"/>
      <c r="BZV130" s="15"/>
      <c r="BZW130" s="15"/>
      <c r="BZX130" s="15"/>
      <c r="BZY130" s="15"/>
      <c r="BZZ130" s="15"/>
      <c r="CAA130" s="15"/>
      <c r="CAB130" s="15"/>
      <c r="CAC130" s="15"/>
      <c r="CAD130" s="15"/>
      <c r="CAE130" s="15"/>
      <c r="CAF130" s="15"/>
      <c r="CAG130" s="15"/>
      <c r="CAH130" s="15"/>
      <c r="CAI130" s="15"/>
      <c r="CAJ130" s="15"/>
      <c r="CAK130" s="15"/>
      <c r="CAL130" s="15"/>
      <c r="CAM130" s="15"/>
      <c r="CAN130" s="15"/>
      <c r="CAO130" s="15"/>
      <c r="CAP130" s="15"/>
      <c r="CAQ130" s="15"/>
      <c r="CAR130" s="15"/>
      <c r="CAS130" s="15"/>
      <c r="CAT130" s="15"/>
      <c r="CAU130" s="15"/>
      <c r="CAV130" s="15"/>
      <c r="CAW130" s="15"/>
      <c r="CAX130" s="15"/>
      <c r="CAY130" s="15"/>
      <c r="CAZ130" s="15"/>
      <c r="CBA130" s="15"/>
      <c r="CBB130" s="15"/>
      <c r="CBC130" s="15"/>
      <c r="CBD130" s="15"/>
      <c r="CBE130" s="15"/>
      <c r="CBF130" s="15"/>
      <c r="CBG130" s="15"/>
      <c r="CBH130" s="15"/>
      <c r="CBI130" s="15"/>
      <c r="CBJ130" s="15"/>
      <c r="CBK130" s="15"/>
      <c r="CBL130" s="15"/>
      <c r="CBM130" s="15"/>
      <c r="CBN130" s="15"/>
      <c r="CBO130" s="15"/>
      <c r="CBP130" s="15"/>
      <c r="CBQ130" s="15"/>
      <c r="CBR130" s="15"/>
      <c r="CBS130" s="15"/>
      <c r="CBT130" s="15"/>
      <c r="CBU130" s="15"/>
      <c r="CBV130" s="15"/>
      <c r="CBW130" s="15"/>
      <c r="CBX130" s="15"/>
      <c r="CBY130" s="15"/>
      <c r="CBZ130" s="15"/>
      <c r="CCA130" s="15"/>
      <c r="CCB130" s="15"/>
      <c r="CCC130" s="15"/>
      <c r="CCD130" s="15"/>
      <c r="CCE130" s="15"/>
      <c r="CCF130" s="15"/>
      <c r="CCG130" s="15"/>
      <c r="CCH130" s="15"/>
      <c r="CCI130" s="15"/>
      <c r="CCJ130" s="15"/>
      <c r="CCK130" s="15"/>
      <c r="CCL130" s="15"/>
      <c r="CCM130" s="15"/>
      <c r="CCN130" s="15"/>
      <c r="CCO130" s="15"/>
      <c r="CCP130" s="15"/>
      <c r="CCQ130" s="15"/>
      <c r="CCR130" s="15"/>
      <c r="CCS130" s="15"/>
      <c r="CCT130" s="15"/>
      <c r="CCU130" s="15"/>
      <c r="CCV130" s="15"/>
      <c r="CCW130" s="15"/>
      <c r="CCX130" s="15"/>
      <c r="CCY130" s="15"/>
      <c r="CCZ130" s="15"/>
      <c r="CDA130" s="15"/>
      <c r="CDB130" s="15"/>
      <c r="CDC130" s="15"/>
      <c r="CDD130" s="15"/>
      <c r="CDE130" s="15"/>
      <c r="CDF130" s="15"/>
      <c r="CDG130" s="15"/>
      <c r="CDH130" s="15"/>
      <c r="CDI130" s="15"/>
      <c r="CDJ130" s="15"/>
      <c r="CDK130" s="15"/>
      <c r="CDL130" s="15"/>
      <c r="CDM130" s="15"/>
      <c r="CDN130" s="15"/>
      <c r="CDO130" s="15"/>
      <c r="CDP130" s="15"/>
      <c r="CDQ130" s="15"/>
      <c r="CDR130" s="15"/>
      <c r="CDS130" s="15"/>
      <c r="CDT130" s="15"/>
      <c r="CDU130" s="15"/>
      <c r="CDV130" s="15"/>
      <c r="CDW130" s="15"/>
      <c r="CDX130" s="15"/>
      <c r="CDY130" s="15"/>
      <c r="CDZ130" s="15"/>
      <c r="CEA130" s="15"/>
      <c r="CEB130" s="15"/>
      <c r="CEC130" s="15"/>
      <c r="CED130" s="15"/>
      <c r="CEE130" s="15"/>
      <c r="CEF130" s="15"/>
      <c r="CEG130" s="15"/>
      <c r="CEH130" s="15"/>
      <c r="CEI130" s="15"/>
      <c r="CEJ130" s="15"/>
      <c r="CEK130" s="15"/>
      <c r="CEL130" s="15"/>
      <c r="CEM130" s="15"/>
      <c r="CEN130" s="15"/>
      <c r="CEO130" s="15"/>
      <c r="CEP130" s="15"/>
      <c r="CEQ130" s="15"/>
      <c r="CER130" s="15"/>
      <c r="CES130" s="15"/>
      <c r="CET130" s="15"/>
      <c r="CEU130" s="15"/>
      <c r="CEV130" s="15"/>
      <c r="CEW130" s="15"/>
      <c r="CEX130" s="15"/>
      <c r="CEY130" s="15"/>
      <c r="CEZ130" s="15"/>
      <c r="CFA130" s="15"/>
      <c r="CFB130" s="15"/>
      <c r="CFC130" s="15"/>
      <c r="CFD130" s="15"/>
      <c r="CFE130" s="15"/>
      <c r="CFF130" s="15"/>
      <c r="CFG130" s="15"/>
      <c r="CFH130" s="15"/>
      <c r="CFI130" s="15"/>
      <c r="CFJ130" s="15"/>
      <c r="CFK130" s="15"/>
      <c r="CFL130" s="15"/>
      <c r="CFM130" s="15"/>
      <c r="CFN130" s="15"/>
      <c r="CFO130" s="15"/>
      <c r="CFP130" s="15"/>
      <c r="CFQ130" s="15"/>
      <c r="CFR130" s="15"/>
      <c r="CFS130" s="15"/>
      <c r="CFT130" s="15"/>
      <c r="CFU130" s="15"/>
      <c r="CFV130" s="15"/>
      <c r="CFW130" s="15"/>
      <c r="CFX130" s="15"/>
      <c r="CFY130" s="15"/>
      <c r="CFZ130" s="15"/>
      <c r="CGA130" s="15"/>
      <c r="CGB130" s="15"/>
      <c r="CGC130" s="15"/>
      <c r="CGD130" s="15"/>
      <c r="CGE130" s="15"/>
      <c r="CGF130" s="15"/>
      <c r="CGG130" s="15"/>
      <c r="CGH130" s="15"/>
      <c r="CGI130" s="15"/>
      <c r="CGJ130" s="15"/>
      <c r="CGK130" s="15"/>
      <c r="CGL130" s="15"/>
      <c r="CGM130" s="15"/>
      <c r="CGN130" s="15"/>
      <c r="CGO130" s="15"/>
      <c r="CGP130" s="15"/>
      <c r="CGQ130" s="15"/>
      <c r="CGR130" s="15"/>
      <c r="CGS130" s="15"/>
      <c r="CGT130" s="15"/>
      <c r="CGU130" s="15"/>
      <c r="CGV130" s="15"/>
      <c r="CGW130" s="15"/>
      <c r="CGX130" s="15"/>
      <c r="CGY130" s="15"/>
      <c r="CGZ130" s="15"/>
      <c r="CHA130" s="15"/>
      <c r="CHB130" s="15"/>
      <c r="CHC130" s="15"/>
      <c r="CHD130" s="15"/>
      <c r="CHE130" s="15"/>
      <c r="CHF130" s="15"/>
      <c r="CHG130" s="15"/>
      <c r="CHH130" s="15"/>
      <c r="CHI130" s="15"/>
      <c r="CHJ130" s="15"/>
      <c r="CHK130" s="15"/>
      <c r="CHL130" s="15"/>
      <c r="CHM130" s="15"/>
      <c r="CHN130" s="15"/>
      <c r="CHO130" s="15"/>
      <c r="CHP130" s="15"/>
      <c r="CHQ130" s="15"/>
      <c r="CHR130" s="15"/>
      <c r="CHS130" s="15"/>
      <c r="CHT130" s="15"/>
      <c r="CHU130" s="15"/>
      <c r="CHV130" s="15"/>
      <c r="CHW130" s="15"/>
      <c r="CHX130" s="15"/>
      <c r="CHY130" s="15"/>
      <c r="CHZ130" s="15"/>
      <c r="CIA130" s="15"/>
      <c r="CIB130" s="15"/>
      <c r="CIC130" s="15"/>
      <c r="CID130" s="15"/>
      <c r="CIE130" s="15"/>
      <c r="CIF130" s="15"/>
      <c r="CIG130" s="15"/>
      <c r="CIH130" s="15"/>
      <c r="CII130" s="15"/>
      <c r="CIJ130" s="15"/>
      <c r="CIK130" s="15"/>
      <c r="CIL130" s="15"/>
      <c r="CIM130" s="15"/>
      <c r="CIN130" s="15"/>
      <c r="CIO130" s="15"/>
      <c r="CIP130" s="15"/>
      <c r="CIQ130" s="15"/>
      <c r="CIR130" s="15"/>
      <c r="CIS130" s="15"/>
      <c r="CIT130" s="15"/>
      <c r="CIU130" s="15"/>
      <c r="CIV130" s="15"/>
      <c r="CIW130" s="15"/>
      <c r="CIX130" s="15"/>
      <c r="CIY130" s="15"/>
      <c r="CIZ130" s="15"/>
      <c r="CJA130" s="15"/>
      <c r="CJB130" s="15"/>
      <c r="CJC130" s="15"/>
      <c r="CJD130" s="15"/>
      <c r="CJE130" s="15"/>
      <c r="CJF130" s="15"/>
      <c r="CJG130" s="15"/>
      <c r="CJH130" s="15"/>
      <c r="CJI130" s="15"/>
      <c r="CJJ130" s="15"/>
      <c r="CJK130" s="15"/>
      <c r="CJL130" s="15"/>
      <c r="CJM130" s="15"/>
      <c r="CJN130" s="15"/>
      <c r="CJO130" s="15"/>
      <c r="CJP130" s="15"/>
      <c r="CJQ130" s="15"/>
      <c r="CJR130" s="15"/>
      <c r="CJS130" s="15"/>
      <c r="CJT130" s="15"/>
      <c r="CJU130" s="15"/>
      <c r="CJV130" s="15"/>
      <c r="CJW130" s="15"/>
      <c r="CJX130" s="15"/>
      <c r="CJY130" s="15"/>
      <c r="CJZ130" s="15"/>
      <c r="CKA130" s="15"/>
      <c r="CKB130" s="15"/>
      <c r="CKC130" s="15"/>
      <c r="CKD130" s="15"/>
      <c r="CKE130" s="15"/>
      <c r="CKF130" s="15"/>
      <c r="CKG130" s="15"/>
      <c r="CKH130" s="15"/>
      <c r="CKI130" s="15"/>
      <c r="CKJ130" s="15"/>
      <c r="CKK130" s="15"/>
      <c r="CKL130" s="15"/>
      <c r="CKM130" s="15"/>
      <c r="CKN130" s="15"/>
      <c r="CKO130" s="15"/>
      <c r="CKP130" s="15"/>
      <c r="CKQ130" s="15"/>
      <c r="CKR130" s="15"/>
      <c r="CKS130" s="15"/>
      <c r="CKT130" s="15"/>
      <c r="CKU130" s="15"/>
      <c r="CKV130" s="15"/>
      <c r="CKW130" s="15"/>
      <c r="CKX130" s="15"/>
      <c r="CKY130" s="15"/>
      <c r="CKZ130" s="15"/>
      <c r="CLA130" s="15"/>
      <c r="CLB130" s="15"/>
      <c r="CLC130" s="15"/>
      <c r="CLD130" s="15"/>
      <c r="CLE130" s="15"/>
      <c r="CLF130" s="15"/>
      <c r="CLG130" s="15"/>
      <c r="CLH130" s="15"/>
      <c r="CLI130" s="15"/>
      <c r="CLJ130" s="15"/>
      <c r="CLK130" s="15"/>
      <c r="CLL130" s="15"/>
      <c r="CLM130" s="15"/>
      <c r="CLN130" s="15"/>
      <c r="CLO130" s="15"/>
      <c r="CLP130" s="15"/>
      <c r="CLQ130" s="15"/>
      <c r="CLR130" s="15"/>
      <c r="CLS130" s="15"/>
      <c r="CLT130" s="15"/>
      <c r="CLU130" s="15"/>
      <c r="CLV130" s="15"/>
      <c r="CLW130" s="15"/>
      <c r="CLX130" s="15"/>
      <c r="CLY130" s="15"/>
      <c r="CLZ130" s="15"/>
      <c r="CMA130" s="15"/>
      <c r="CMB130" s="15"/>
      <c r="CMC130" s="15"/>
      <c r="CMD130" s="15"/>
      <c r="CME130" s="15"/>
      <c r="CMF130" s="15"/>
      <c r="CMG130" s="15"/>
      <c r="CMH130" s="15"/>
      <c r="CMI130" s="15"/>
      <c r="CMJ130" s="15"/>
      <c r="CMK130" s="15"/>
      <c r="CML130" s="15"/>
      <c r="CMM130" s="15"/>
      <c r="CMN130" s="15"/>
      <c r="CMO130" s="15"/>
      <c r="CMP130" s="15"/>
      <c r="CMQ130" s="15"/>
      <c r="CMR130" s="15"/>
      <c r="CMS130" s="15"/>
      <c r="CMT130" s="15"/>
      <c r="CMU130" s="15"/>
      <c r="CMV130" s="15"/>
      <c r="CMW130" s="15"/>
      <c r="CMX130" s="15"/>
      <c r="CMY130" s="15"/>
      <c r="CMZ130" s="15"/>
      <c r="CNA130" s="15"/>
      <c r="CNB130" s="15"/>
      <c r="CNC130" s="15"/>
      <c r="CND130" s="15"/>
      <c r="CNE130" s="15"/>
      <c r="CNF130" s="15"/>
      <c r="CNG130" s="15"/>
      <c r="CNH130" s="15"/>
      <c r="CNI130" s="15"/>
      <c r="CNJ130" s="15"/>
      <c r="CNK130" s="15"/>
      <c r="CNL130" s="15"/>
      <c r="CNM130" s="15"/>
      <c r="CNN130" s="15"/>
      <c r="CNO130" s="15"/>
      <c r="CNP130" s="15"/>
      <c r="CNQ130" s="15"/>
      <c r="CNR130" s="15"/>
      <c r="CNS130" s="15"/>
      <c r="CNT130" s="15"/>
      <c r="CNU130" s="15"/>
      <c r="CNV130" s="15"/>
      <c r="CNW130" s="15"/>
      <c r="CNX130" s="15"/>
      <c r="CNY130" s="15"/>
      <c r="CNZ130" s="15"/>
      <c r="COA130" s="15"/>
      <c r="COB130" s="15"/>
      <c r="COC130" s="15"/>
      <c r="COD130" s="15"/>
      <c r="COE130" s="15"/>
      <c r="COF130" s="15"/>
      <c r="COG130" s="15"/>
      <c r="COH130" s="15"/>
      <c r="COI130" s="15"/>
      <c r="COJ130" s="15"/>
      <c r="COK130" s="15"/>
      <c r="COL130" s="15"/>
      <c r="COM130" s="15"/>
      <c r="CON130" s="15"/>
      <c r="COO130" s="15"/>
      <c r="COP130" s="15"/>
      <c r="COQ130" s="15"/>
      <c r="COR130" s="15"/>
      <c r="COS130" s="15"/>
      <c r="COT130" s="15"/>
      <c r="COU130" s="15"/>
      <c r="COV130" s="15"/>
      <c r="COW130" s="15"/>
      <c r="COX130" s="15"/>
      <c r="COY130" s="15"/>
      <c r="COZ130" s="15"/>
      <c r="CPA130" s="15"/>
      <c r="CPB130" s="15"/>
      <c r="CPC130" s="15"/>
      <c r="CPD130" s="15"/>
      <c r="CPE130" s="15"/>
      <c r="CPF130" s="15"/>
      <c r="CPG130" s="15"/>
      <c r="CPH130" s="15"/>
      <c r="CPI130" s="15"/>
      <c r="CPJ130" s="15"/>
      <c r="CPK130" s="15"/>
      <c r="CPL130" s="15"/>
      <c r="CPM130" s="15"/>
      <c r="CPN130" s="15"/>
      <c r="CPO130" s="15"/>
      <c r="CPP130" s="15"/>
      <c r="CPQ130" s="15"/>
      <c r="CPR130" s="15"/>
      <c r="CPS130" s="15"/>
      <c r="CPT130" s="15"/>
      <c r="CPU130" s="15"/>
      <c r="CPV130" s="15"/>
      <c r="CPW130" s="15"/>
      <c r="CPX130" s="15"/>
      <c r="CPY130" s="15"/>
      <c r="CPZ130" s="15"/>
      <c r="CQA130" s="15"/>
      <c r="CQB130" s="15"/>
      <c r="CQC130" s="15"/>
      <c r="CQD130" s="15"/>
      <c r="CQE130" s="15"/>
      <c r="CQF130" s="15"/>
      <c r="CQG130" s="15"/>
      <c r="CQH130" s="15"/>
      <c r="CQI130" s="15"/>
      <c r="CQJ130" s="15"/>
      <c r="CQK130" s="15"/>
      <c r="CQL130" s="15"/>
      <c r="CQM130" s="15"/>
      <c r="CQN130" s="15"/>
      <c r="CQO130" s="15"/>
      <c r="CQP130" s="15"/>
      <c r="CQQ130" s="15"/>
      <c r="CQR130" s="15"/>
      <c r="CQS130" s="15"/>
      <c r="CQT130" s="15"/>
      <c r="CQU130" s="15"/>
      <c r="CQV130" s="15"/>
      <c r="CQW130" s="15"/>
      <c r="CQX130" s="15"/>
      <c r="CQY130" s="15"/>
      <c r="CQZ130" s="15"/>
      <c r="CRA130" s="15"/>
      <c r="CRB130" s="15"/>
      <c r="CRC130" s="15"/>
      <c r="CRD130" s="15"/>
      <c r="CRE130" s="15"/>
      <c r="CRF130" s="15"/>
      <c r="CRG130" s="15"/>
      <c r="CRH130" s="15"/>
      <c r="CRI130" s="15"/>
      <c r="CRJ130" s="15"/>
      <c r="CRK130" s="15"/>
      <c r="CRL130" s="15"/>
      <c r="CRM130" s="15"/>
      <c r="CRN130" s="15"/>
      <c r="CRO130" s="15"/>
      <c r="CRP130" s="15"/>
      <c r="CRQ130" s="15"/>
      <c r="CRR130" s="15"/>
      <c r="CRS130" s="15"/>
      <c r="CRT130" s="15"/>
      <c r="CRU130" s="15"/>
      <c r="CRV130" s="15"/>
      <c r="CRW130" s="15"/>
      <c r="CRX130" s="15"/>
      <c r="CRY130" s="15"/>
      <c r="CRZ130" s="15"/>
      <c r="CSA130" s="15"/>
      <c r="CSB130" s="15"/>
      <c r="CSC130" s="15"/>
      <c r="CSD130" s="15"/>
      <c r="CSE130" s="15"/>
      <c r="CSF130" s="15"/>
      <c r="CSG130" s="15"/>
      <c r="CSH130" s="15"/>
      <c r="CSI130" s="15"/>
      <c r="CSJ130" s="15"/>
      <c r="CSK130" s="15"/>
      <c r="CSL130" s="15"/>
      <c r="CSM130" s="15"/>
      <c r="CSN130" s="15"/>
      <c r="CSO130" s="15"/>
      <c r="CSP130" s="15"/>
      <c r="CSQ130" s="15"/>
      <c r="CSR130" s="15"/>
      <c r="CSS130" s="15"/>
      <c r="CST130" s="15"/>
      <c r="CSU130" s="15"/>
      <c r="CSV130" s="15"/>
      <c r="CSW130" s="15"/>
      <c r="CSX130" s="15"/>
      <c r="CSY130" s="15"/>
      <c r="CSZ130" s="15"/>
      <c r="CTA130" s="15"/>
      <c r="CTB130" s="15"/>
      <c r="CTC130" s="15"/>
      <c r="CTD130" s="15"/>
      <c r="CTE130" s="15"/>
      <c r="CTF130" s="15"/>
      <c r="CTG130" s="15"/>
      <c r="CTH130" s="15"/>
      <c r="CTI130" s="15"/>
      <c r="CTJ130" s="15"/>
      <c r="CTK130" s="15"/>
      <c r="CTL130" s="15"/>
      <c r="CTM130" s="15"/>
      <c r="CTN130" s="15"/>
      <c r="CTO130" s="15"/>
      <c r="CTP130" s="15"/>
      <c r="CTQ130" s="15"/>
      <c r="CTR130" s="15"/>
      <c r="CTS130" s="15"/>
      <c r="CTT130" s="15"/>
      <c r="CTU130" s="15"/>
      <c r="CTV130" s="15"/>
      <c r="CTW130" s="15"/>
      <c r="CTX130" s="15"/>
      <c r="CTY130" s="15"/>
      <c r="CTZ130" s="15"/>
      <c r="CUA130" s="15"/>
      <c r="CUB130" s="15"/>
      <c r="CUC130" s="15"/>
      <c r="CUD130" s="15"/>
      <c r="CUE130" s="15"/>
      <c r="CUF130" s="15"/>
      <c r="CUG130" s="15"/>
      <c r="CUH130" s="15"/>
      <c r="CUI130" s="15"/>
      <c r="CUJ130" s="15"/>
      <c r="CUK130" s="15"/>
      <c r="CUL130" s="15"/>
      <c r="CUM130" s="15"/>
      <c r="CUN130" s="15"/>
      <c r="CUO130" s="15"/>
      <c r="CUP130" s="15"/>
      <c r="CUQ130" s="15"/>
      <c r="CUR130" s="15"/>
      <c r="CUS130" s="15"/>
      <c r="CUT130" s="15"/>
      <c r="CUU130" s="15"/>
      <c r="CUV130" s="15"/>
      <c r="CUW130" s="15"/>
      <c r="CUX130" s="15"/>
      <c r="CUY130" s="15"/>
      <c r="CUZ130" s="15"/>
      <c r="CVA130" s="15"/>
      <c r="CVB130" s="15"/>
      <c r="CVC130" s="15"/>
      <c r="CVD130" s="15"/>
      <c r="CVE130" s="15"/>
      <c r="CVF130" s="15"/>
      <c r="CVG130" s="15"/>
      <c r="CVH130" s="15"/>
      <c r="CVI130" s="15"/>
      <c r="CVJ130" s="15"/>
      <c r="CVK130" s="15"/>
      <c r="CVL130" s="15"/>
      <c r="CVM130" s="15"/>
      <c r="CVN130" s="15"/>
      <c r="CVO130" s="15"/>
      <c r="CVP130" s="15"/>
      <c r="CVQ130" s="15"/>
      <c r="CVR130" s="15"/>
      <c r="CVS130" s="15"/>
      <c r="CVT130" s="15"/>
      <c r="CVU130" s="15"/>
      <c r="CVV130" s="15"/>
      <c r="CVW130" s="15"/>
      <c r="CVX130" s="15"/>
      <c r="CVY130" s="15"/>
      <c r="CVZ130" s="15"/>
      <c r="CWA130" s="15"/>
      <c r="CWB130" s="15"/>
      <c r="CWC130" s="15"/>
      <c r="CWD130" s="15"/>
      <c r="CWE130" s="15"/>
      <c r="CWF130" s="15"/>
      <c r="CWG130" s="15"/>
      <c r="CWH130" s="15"/>
      <c r="CWI130" s="15"/>
      <c r="CWJ130" s="15"/>
      <c r="CWK130" s="15"/>
      <c r="CWL130" s="15"/>
      <c r="CWM130" s="15"/>
      <c r="CWN130" s="15"/>
      <c r="CWO130" s="15"/>
      <c r="CWP130" s="15"/>
      <c r="CWQ130" s="15"/>
      <c r="CWR130" s="15"/>
      <c r="CWS130" s="15"/>
      <c r="CWT130" s="15"/>
      <c r="CWU130" s="15"/>
      <c r="CWV130" s="15"/>
      <c r="CWW130" s="15"/>
      <c r="CWX130" s="15"/>
      <c r="CWY130" s="15"/>
      <c r="CWZ130" s="15"/>
      <c r="CXA130" s="15"/>
      <c r="CXB130" s="15"/>
      <c r="CXC130" s="15"/>
      <c r="CXD130" s="15"/>
      <c r="CXE130" s="15"/>
      <c r="CXF130" s="15"/>
      <c r="CXG130" s="15"/>
      <c r="CXH130" s="15"/>
      <c r="CXI130" s="15"/>
      <c r="CXJ130" s="15"/>
      <c r="CXK130" s="15"/>
      <c r="CXL130" s="15"/>
      <c r="CXM130" s="15"/>
      <c r="CXN130" s="15"/>
      <c r="CXO130" s="15"/>
      <c r="CXP130" s="15"/>
      <c r="CXQ130" s="15"/>
      <c r="CXR130" s="15"/>
      <c r="CXS130" s="15"/>
      <c r="CXT130" s="15"/>
      <c r="CXU130" s="15"/>
      <c r="CXV130" s="15"/>
      <c r="CXW130" s="15"/>
      <c r="CXX130" s="15"/>
      <c r="CXY130" s="15"/>
      <c r="CXZ130" s="15"/>
      <c r="CYA130" s="15"/>
      <c r="CYB130" s="15"/>
      <c r="CYC130" s="15"/>
      <c r="CYD130" s="15"/>
      <c r="CYE130" s="15"/>
      <c r="CYF130" s="15"/>
      <c r="CYG130" s="15"/>
      <c r="CYH130" s="15"/>
      <c r="CYI130" s="15"/>
      <c r="CYJ130" s="15"/>
      <c r="CYK130" s="15"/>
      <c r="CYL130" s="15"/>
      <c r="CYM130" s="15"/>
      <c r="CYN130" s="15"/>
      <c r="CYO130" s="15"/>
      <c r="CYP130" s="15"/>
      <c r="CYQ130" s="15"/>
      <c r="CYR130" s="15"/>
      <c r="CYS130" s="15"/>
      <c r="CYT130" s="15"/>
      <c r="CYU130" s="15"/>
      <c r="CYV130" s="15"/>
      <c r="CYW130" s="15"/>
      <c r="CYX130" s="15"/>
      <c r="CYY130" s="15"/>
      <c r="CYZ130" s="15"/>
      <c r="CZA130" s="15"/>
      <c r="CZB130" s="15"/>
      <c r="CZC130" s="15"/>
      <c r="CZD130" s="15"/>
      <c r="CZE130" s="15"/>
      <c r="CZF130" s="15"/>
      <c r="CZG130" s="15"/>
      <c r="CZH130" s="15"/>
      <c r="CZI130" s="15"/>
      <c r="CZJ130" s="15"/>
      <c r="CZK130" s="15"/>
      <c r="CZL130" s="15"/>
      <c r="CZM130" s="15"/>
      <c r="CZN130" s="15"/>
      <c r="CZO130" s="15"/>
      <c r="CZP130" s="15"/>
      <c r="CZQ130" s="15"/>
      <c r="CZR130" s="15"/>
      <c r="CZS130" s="15"/>
      <c r="CZT130" s="15"/>
      <c r="CZU130" s="15"/>
      <c r="CZV130" s="15"/>
      <c r="CZW130" s="15"/>
      <c r="CZX130" s="15"/>
      <c r="CZY130" s="15"/>
      <c r="CZZ130" s="15"/>
      <c r="DAA130" s="15"/>
      <c r="DAB130" s="15"/>
      <c r="DAC130" s="15"/>
      <c r="DAD130" s="15"/>
      <c r="DAE130" s="15"/>
      <c r="DAF130" s="15"/>
      <c r="DAG130" s="15"/>
      <c r="DAH130" s="15"/>
      <c r="DAI130" s="15"/>
      <c r="DAJ130" s="15"/>
      <c r="DAK130" s="15"/>
      <c r="DAL130" s="15"/>
      <c r="DAM130" s="15"/>
      <c r="DAN130" s="15"/>
      <c r="DAO130" s="15"/>
      <c r="DAP130" s="15"/>
      <c r="DAQ130" s="15"/>
      <c r="DAR130" s="15"/>
      <c r="DAS130" s="15"/>
      <c r="DAT130" s="15"/>
      <c r="DAU130" s="15"/>
      <c r="DAV130" s="15"/>
      <c r="DAW130" s="15"/>
      <c r="DAX130" s="15"/>
      <c r="DAY130" s="15"/>
      <c r="DAZ130" s="15"/>
      <c r="DBA130" s="15"/>
      <c r="DBB130" s="15"/>
      <c r="DBC130" s="15"/>
      <c r="DBD130" s="15"/>
      <c r="DBE130" s="15"/>
      <c r="DBF130" s="15"/>
      <c r="DBG130" s="15"/>
      <c r="DBH130" s="15"/>
      <c r="DBI130" s="15"/>
      <c r="DBJ130" s="15"/>
      <c r="DBK130" s="15"/>
      <c r="DBL130" s="15"/>
      <c r="DBM130" s="15"/>
      <c r="DBN130" s="15"/>
      <c r="DBO130" s="15"/>
      <c r="DBP130" s="15"/>
      <c r="DBQ130" s="15"/>
      <c r="DBR130" s="15"/>
      <c r="DBS130" s="15"/>
      <c r="DBT130" s="15"/>
      <c r="DBU130" s="15"/>
      <c r="DBV130" s="15"/>
      <c r="DBW130" s="15"/>
      <c r="DBX130" s="15"/>
      <c r="DBY130" s="15"/>
      <c r="DBZ130" s="15"/>
      <c r="DCA130" s="15"/>
      <c r="DCB130" s="15"/>
      <c r="DCC130" s="15"/>
      <c r="DCD130" s="15"/>
      <c r="DCE130" s="15"/>
      <c r="DCF130" s="15"/>
      <c r="DCG130" s="15"/>
      <c r="DCH130" s="15"/>
      <c r="DCI130" s="15"/>
      <c r="DCJ130" s="15"/>
      <c r="DCK130" s="15"/>
      <c r="DCL130" s="15"/>
      <c r="DCM130" s="15"/>
      <c r="DCN130" s="15"/>
      <c r="DCO130" s="15"/>
      <c r="DCP130" s="15"/>
      <c r="DCQ130" s="15"/>
      <c r="DCR130" s="15"/>
      <c r="DCS130" s="15"/>
      <c r="DCT130" s="15"/>
      <c r="DCU130" s="15"/>
      <c r="DCV130" s="15"/>
      <c r="DCW130" s="15"/>
      <c r="DCX130" s="15"/>
      <c r="DCY130" s="15"/>
      <c r="DCZ130" s="15"/>
      <c r="DDA130" s="15"/>
      <c r="DDB130" s="15"/>
      <c r="DDC130" s="15"/>
      <c r="DDD130" s="15"/>
      <c r="DDE130" s="15"/>
      <c r="DDF130" s="15"/>
      <c r="DDG130" s="15"/>
      <c r="DDH130" s="15"/>
      <c r="DDI130" s="15"/>
      <c r="DDJ130" s="15"/>
      <c r="DDK130" s="15"/>
      <c r="DDL130" s="15"/>
      <c r="DDM130" s="15"/>
      <c r="DDN130" s="15"/>
      <c r="DDO130" s="15"/>
      <c r="DDP130" s="15"/>
      <c r="DDQ130" s="15"/>
      <c r="DDR130" s="15"/>
      <c r="DDS130" s="15"/>
      <c r="DDT130" s="15"/>
      <c r="DDU130" s="15"/>
      <c r="DDV130" s="15"/>
      <c r="DDW130" s="15"/>
      <c r="DDX130" s="15"/>
      <c r="DDY130" s="15"/>
      <c r="DDZ130" s="15"/>
      <c r="DEA130" s="15"/>
      <c r="DEB130" s="15"/>
      <c r="DEC130" s="15"/>
      <c r="DED130" s="15"/>
      <c r="DEE130" s="15"/>
      <c r="DEF130" s="15"/>
      <c r="DEG130" s="15"/>
      <c r="DEH130" s="15"/>
      <c r="DEI130" s="15"/>
      <c r="DEJ130" s="15"/>
      <c r="DEK130" s="15"/>
      <c r="DEL130" s="15"/>
      <c r="DEM130" s="15"/>
      <c r="DEN130" s="15"/>
      <c r="DEO130" s="15"/>
      <c r="DEP130" s="15"/>
      <c r="DEQ130" s="15"/>
      <c r="DER130" s="15"/>
      <c r="DES130" s="15"/>
      <c r="DET130" s="15"/>
      <c r="DEU130" s="15"/>
      <c r="DEV130" s="15"/>
      <c r="DEW130" s="15"/>
      <c r="DEX130" s="15"/>
      <c r="DEY130" s="15"/>
      <c r="DEZ130" s="15"/>
      <c r="DFA130" s="15"/>
      <c r="DFB130" s="15"/>
      <c r="DFC130" s="15"/>
      <c r="DFD130" s="15"/>
      <c r="DFE130" s="15"/>
      <c r="DFF130" s="15"/>
      <c r="DFG130" s="15"/>
      <c r="DFH130" s="15"/>
      <c r="DFI130" s="15"/>
      <c r="DFJ130" s="15"/>
      <c r="DFK130" s="15"/>
      <c r="DFL130" s="15"/>
      <c r="DFM130" s="15"/>
      <c r="DFN130" s="15"/>
      <c r="DFO130" s="15"/>
      <c r="DFP130" s="15"/>
      <c r="DFQ130" s="15"/>
      <c r="DFR130" s="15"/>
      <c r="DFS130" s="15"/>
      <c r="DFT130" s="15"/>
      <c r="DFU130" s="15"/>
      <c r="DFV130" s="15"/>
      <c r="DFW130" s="15"/>
      <c r="DFX130" s="15"/>
      <c r="DFY130" s="15"/>
      <c r="DFZ130" s="15"/>
      <c r="DGA130" s="15"/>
      <c r="DGB130" s="15"/>
      <c r="DGC130" s="15"/>
      <c r="DGD130" s="15"/>
      <c r="DGE130" s="15"/>
      <c r="DGF130" s="15"/>
      <c r="DGG130" s="15"/>
      <c r="DGH130" s="15"/>
      <c r="DGI130" s="15"/>
      <c r="DGJ130" s="15"/>
      <c r="DGK130" s="15"/>
      <c r="DGL130" s="15"/>
      <c r="DGM130" s="15"/>
      <c r="DGN130" s="15"/>
      <c r="DGO130" s="15"/>
      <c r="DGP130" s="15"/>
      <c r="DGQ130" s="15"/>
      <c r="DGR130" s="15"/>
      <c r="DGS130" s="15"/>
      <c r="DGT130" s="15"/>
      <c r="DGU130" s="15"/>
      <c r="DGV130" s="15"/>
      <c r="DGW130" s="15"/>
      <c r="DGX130" s="15"/>
      <c r="DGY130" s="15"/>
      <c r="DGZ130" s="15"/>
      <c r="DHA130" s="15"/>
      <c r="DHB130" s="15"/>
      <c r="DHC130" s="15"/>
      <c r="DHD130" s="15"/>
      <c r="DHE130" s="15"/>
      <c r="DHF130" s="15"/>
      <c r="DHG130" s="15"/>
      <c r="DHH130" s="15"/>
      <c r="DHI130" s="15"/>
      <c r="DHJ130" s="15"/>
      <c r="DHK130" s="15"/>
      <c r="DHL130" s="15"/>
      <c r="DHM130" s="15"/>
      <c r="DHN130" s="15"/>
      <c r="DHO130" s="15"/>
      <c r="DHP130" s="15"/>
      <c r="DHQ130" s="15"/>
      <c r="DHR130" s="15"/>
      <c r="DHS130" s="15"/>
      <c r="DHT130" s="15"/>
      <c r="DHU130" s="15"/>
      <c r="DHV130" s="15"/>
      <c r="DHW130" s="15"/>
      <c r="DHX130" s="15"/>
      <c r="DHY130" s="15"/>
      <c r="DHZ130" s="15"/>
      <c r="DIA130" s="15"/>
      <c r="DIB130" s="15"/>
      <c r="DIC130" s="15"/>
      <c r="DID130" s="15"/>
      <c r="DIE130" s="15"/>
      <c r="DIF130" s="15"/>
      <c r="DIG130" s="15"/>
      <c r="DIH130" s="15"/>
      <c r="DII130" s="15"/>
      <c r="DIJ130" s="15"/>
      <c r="DIK130" s="15"/>
      <c r="DIL130" s="15"/>
      <c r="DIM130" s="15"/>
      <c r="DIN130" s="15"/>
      <c r="DIO130" s="15"/>
      <c r="DIP130" s="15"/>
      <c r="DIQ130" s="15"/>
      <c r="DIR130" s="15"/>
      <c r="DIS130" s="15"/>
      <c r="DIT130" s="15"/>
      <c r="DIU130" s="15"/>
      <c r="DIV130" s="15"/>
      <c r="DIW130" s="15"/>
      <c r="DIX130" s="15"/>
      <c r="DIY130" s="15"/>
      <c r="DIZ130" s="15"/>
      <c r="DJA130" s="15"/>
      <c r="DJB130" s="15"/>
      <c r="DJC130" s="15"/>
      <c r="DJD130" s="15"/>
      <c r="DJE130" s="15"/>
      <c r="DJF130" s="15"/>
      <c r="DJG130" s="15"/>
      <c r="DJH130" s="15"/>
      <c r="DJI130" s="15"/>
      <c r="DJJ130" s="15"/>
      <c r="DJK130" s="15"/>
      <c r="DJL130" s="15"/>
      <c r="DJM130" s="15"/>
      <c r="DJN130" s="15"/>
      <c r="DJO130" s="15"/>
      <c r="DJP130" s="15"/>
      <c r="DJQ130" s="15"/>
      <c r="DJR130" s="15"/>
      <c r="DJS130" s="15"/>
      <c r="DJT130" s="15"/>
      <c r="DJU130" s="15"/>
      <c r="DJV130" s="15"/>
      <c r="DJW130" s="15"/>
      <c r="DJX130" s="15"/>
      <c r="DJY130" s="15"/>
      <c r="DJZ130" s="15"/>
      <c r="DKA130" s="15"/>
      <c r="DKB130" s="15"/>
      <c r="DKC130" s="15"/>
      <c r="DKD130" s="15"/>
      <c r="DKE130" s="15"/>
      <c r="DKF130" s="15"/>
      <c r="DKG130" s="15"/>
      <c r="DKH130" s="15"/>
      <c r="DKI130" s="15"/>
      <c r="DKJ130" s="15"/>
      <c r="DKK130" s="15"/>
      <c r="DKL130" s="15"/>
      <c r="DKM130" s="15"/>
      <c r="DKN130" s="15"/>
      <c r="DKO130" s="15"/>
      <c r="DKP130" s="15"/>
      <c r="DKQ130" s="15"/>
      <c r="DKR130" s="15"/>
      <c r="DKS130" s="15"/>
      <c r="DKT130" s="15"/>
      <c r="DKU130" s="15"/>
      <c r="DKV130" s="15"/>
      <c r="DKW130" s="15"/>
      <c r="DKX130" s="15"/>
      <c r="DKY130" s="15"/>
      <c r="DKZ130" s="15"/>
      <c r="DLA130" s="15"/>
      <c r="DLB130" s="15"/>
      <c r="DLC130" s="15"/>
      <c r="DLD130" s="15"/>
      <c r="DLE130" s="15"/>
      <c r="DLF130" s="15"/>
      <c r="DLG130" s="15"/>
      <c r="DLH130" s="15"/>
      <c r="DLI130" s="15"/>
      <c r="DLJ130" s="15"/>
      <c r="DLK130" s="15"/>
      <c r="DLL130" s="15"/>
      <c r="DLM130" s="15"/>
      <c r="DLN130" s="15"/>
      <c r="DLO130" s="15"/>
      <c r="DLP130" s="15"/>
      <c r="DLQ130" s="15"/>
      <c r="DLR130" s="15"/>
      <c r="DLS130" s="15"/>
      <c r="DLT130" s="15"/>
      <c r="DLU130" s="15"/>
      <c r="DLV130" s="15"/>
      <c r="DLW130" s="15"/>
      <c r="DLX130" s="15"/>
      <c r="DLY130" s="15"/>
      <c r="DLZ130" s="15"/>
      <c r="DMA130" s="15"/>
      <c r="DMB130" s="15"/>
      <c r="DMC130" s="15"/>
      <c r="DMD130" s="15"/>
      <c r="DME130" s="15"/>
      <c r="DMF130" s="15"/>
      <c r="DMG130" s="15"/>
      <c r="DMH130" s="15"/>
      <c r="DMI130" s="15"/>
      <c r="DMJ130" s="15"/>
      <c r="DMK130" s="15"/>
      <c r="DML130" s="15"/>
      <c r="DMM130" s="15"/>
      <c r="DMN130" s="15"/>
      <c r="DMO130" s="15"/>
      <c r="DMP130" s="15"/>
      <c r="DMQ130" s="15"/>
      <c r="DMR130" s="15"/>
      <c r="DMS130" s="15"/>
      <c r="DMT130" s="15"/>
      <c r="DMU130" s="15"/>
      <c r="DMV130" s="15"/>
      <c r="DMW130" s="15"/>
      <c r="DMX130" s="15"/>
      <c r="DMY130" s="15"/>
      <c r="DMZ130" s="15"/>
      <c r="DNA130" s="15"/>
      <c r="DNB130" s="15"/>
      <c r="DNC130" s="15"/>
      <c r="DND130" s="15"/>
      <c r="DNE130" s="15"/>
      <c r="DNF130" s="15"/>
      <c r="DNG130" s="15"/>
      <c r="DNH130" s="15"/>
      <c r="DNI130" s="15"/>
      <c r="DNJ130" s="15"/>
      <c r="DNK130" s="15"/>
      <c r="DNL130" s="15"/>
      <c r="DNM130" s="15"/>
      <c r="DNN130" s="15"/>
      <c r="DNO130" s="15"/>
      <c r="DNP130" s="15"/>
      <c r="DNQ130" s="15"/>
      <c r="DNR130" s="15"/>
      <c r="DNS130" s="15"/>
      <c r="DNT130" s="15"/>
      <c r="DNU130" s="15"/>
      <c r="DNV130" s="15"/>
      <c r="DNW130" s="15"/>
      <c r="DNX130" s="15"/>
      <c r="DNY130" s="15"/>
      <c r="DNZ130" s="15"/>
      <c r="DOA130" s="15"/>
      <c r="DOB130" s="15"/>
      <c r="DOC130" s="15"/>
      <c r="DOD130" s="15"/>
      <c r="DOE130" s="15"/>
      <c r="DOF130" s="15"/>
      <c r="DOG130" s="15"/>
      <c r="DOH130" s="15"/>
      <c r="DOI130" s="15"/>
      <c r="DOJ130" s="15"/>
      <c r="DOK130" s="15"/>
      <c r="DOL130" s="15"/>
      <c r="DOM130" s="15"/>
      <c r="DON130" s="15"/>
      <c r="DOO130" s="15"/>
      <c r="DOP130" s="15"/>
      <c r="DOQ130" s="15"/>
      <c r="DOR130" s="15"/>
      <c r="DOS130" s="15"/>
      <c r="DOT130" s="15"/>
      <c r="DOU130" s="15"/>
      <c r="DOV130" s="15"/>
      <c r="DOW130" s="15"/>
      <c r="DOX130" s="15"/>
      <c r="DOY130" s="15"/>
      <c r="DOZ130" s="15"/>
      <c r="DPA130" s="15"/>
      <c r="DPB130" s="15"/>
      <c r="DPC130" s="15"/>
      <c r="DPD130" s="15"/>
      <c r="DPE130" s="15"/>
      <c r="DPF130" s="15"/>
      <c r="DPG130" s="15"/>
      <c r="DPH130" s="15"/>
      <c r="DPI130" s="15"/>
      <c r="DPJ130" s="15"/>
      <c r="DPK130" s="15"/>
      <c r="DPL130" s="15"/>
      <c r="DPM130" s="15"/>
      <c r="DPN130" s="15"/>
      <c r="DPO130" s="15"/>
      <c r="DPP130" s="15"/>
      <c r="DPQ130" s="15"/>
      <c r="DPR130" s="15"/>
      <c r="DPS130" s="15"/>
      <c r="DPT130" s="15"/>
      <c r="DPU130" s="15"/>
      <c r="DPV130" s="15"/>
      <c r="DPW130" s="15"/>
      <c r="DPX130" s="15"/>
      <c r="DPY130" s="15"/>
      <c r="DPZ130" s="15"/>
      <c r="DQA130" s="15"/>
      <c r="DQB130" s="15"/>
      <c r="DQC130" s="15"/>
      <c r="DQD130" s="15"/>
      <c r="DQE130" s="15"/>
      <c r="DQF130" s="15"/>
      <c r="DQG130" s="15"/>
      <c r="DQH130" s="15"/>
      <c r="DQI130" s="15"/>
      <c r="DQJ130" s="15"/>
      <c r="DQK130" s="15"/>
      <c r="DQL130" s="15"/>
      <c r="DQM130" s="15"/>
      <c r="DQN130" s="15"/>
      <c r="DQO130" s="15"/>
      <c r="DQP130" s="15"/>
      <c r="DQQ130" s="15"/>
      <c r="DQR130" s="15"/>
      <c r="DQS130" s="15"/>
      <c r="DQT130" s="15"/>
      <c r="DQU130" s="15"/>
      <c r="DQV130" s="15"/>
      <c r="DQW130" s="15"/>
      <c r="DQX130" s="15"/>
      <c r="DQY130" s="15"/>
      <c r="DQZ130" s="15"/>
      <c r="DRA130" s="15"/>
      <c r="DRB130" s="15"/>
      <c r="DRC130" s="15"/>
      <c r="DRD130" s="15"/>
      <c r="DRE130" s="15"/>
      <c r="DRF130" s="15"/>
      <c r="DRG130" s="15"/>
      <c r="DRH130" s="15"/>
      <c r="DRI130" s="15"/>
      <c r="DRJ130" s="15"/>
      <c r="DRK130" s="15"/>
      <c r="DRL130" s="15"/>
      <c r="DRM130" s="15"/>
      <c r="DRN130" s="15"/>
      <c r="DRO130" s="15"/>
      <c r="DRP130" s="15"/>
      <c r="DRQ130" s="15"/>
      <c r="DRR130" s="15"/>
      <c r="DRS130" s="15"/>
      <c r="DRT130" s="15"/>
      <c r="DRU130" s="15"/>
      <c r="DRV130" s="15"/>
      <c r="DRW130" s="15"/>
      <c r="DRX130" s="15"/>
      <c r="DRY130" s="15"/>
      <c r="DRZ130" s="15"/>
      <c r="DSA130" s="15"/>
      <c r="DSB130" s="15"/>
      <c r="DSC130" s="15"/>
      <c r="DSD130" s="15"/>
      <c r="DSE130" s="15"/>
      <c r="DSF130" s="15"/>
      <c r="DSG130" s="15"/>
      <c r="DSH130" s="15"/>
      <c r="DSI130" s="15"/>
      <c r="DSJ130" s="15"/>
      <c r="DSK130" s="15"/>
      <c r="DSL130" s="15"/>
      <c r="DSM130" s="15"/>
      <c r="DSN130" s="15"/>
      <c r="DSO130" s="15"/>
      <c r="DSP130" s="15"/>
      <c r="DSQ130" s="15"/>
      <c r="DSR130" s="15"/>
      <c r="DSS130" s="15"/>
      <c r="DST130" s="15"/>
      <c r="DSU130" s="15"/>
      <c r="DSV130" s="15"/>
      <c r="DSW130" s="15"/>
      <c r="DSX130" s="15"/>
      <c r="DSY130" s="15"/>
      <c r="DSZ130" s="15"/>
      <c r="DTA130" s="15"/>
      <c r="DTB130" s="15"/>
      <c r="DTC130" s="15"/>
      <c r="DTD130" s="15"/>
      <c r="DTE130" s="15"/>
      <c r="DTF130" s="15"/>
      <c r="DTG130" s="15"/>
      <c r="DTH130" s="15"/>
      <c r="DTI130" s="15"/>
      <c r="DTJ130" s="15"/>
      <c r="DTK130" s="15"/>
      <c r="DTL130" s="15"/>
      <c r="DTM130" s="15"/>
      <c r="DTN130" s="15"/>
      <c r="DTO130" s="15"/>
      <c r="DTP130" s="15"/>
      <c r="DTQ130" s="15"/>
      <c r="DTR130" s="15"/>
      <c r="DTS130" s="15"/>
      <c r="DTT130" s="15"/>
      <c r="DTU130" s="15"/>
      <c r="DTV130" s="15"/>
      <c r="DTW130" s="15"/>
      <c r="DTX130" s="15"/>
      <c r="DTY130" s="15"/>
      <c r="DTZ130" s="15"/>
      <c r="DUA130" s="15"/>
      <c r="DUB130" s="15"/>
      <c r="DUC130" s="15"/>
      <c r="DUD130" s="15"/>
      <c r="DUE130" s="15"/>
      <c r="DUF130" s="15"/>
      <c r="DUG130" s="15"/>
      <c r="DUH130" s="15"/>
      <c r="DUI130" s="15"/>
      <c r="DUJ130" s="15"/>
      <c r="DUK130" s="15"/>
      <c r="DUL130" s="15"/>
      <c r="DUM130" s="15"/>
      <c r="DUN130" s="15"/>
      <c r="DUO130" s="15"/>
      <c r="DUP130" s="15"/>
      <c r="DUQ130" s="15"/>
      <c r="DUR130" s="15"/>
      <c r="DUS130" s="15"/>
      <c r="DUT130" s="15"/>
      <c r="DUU130" s="15"/>
      <c r="DUV130" s="15"/>
      <c r="DUW130" s="15"/>
      <c r="DUX130" s="15"/>
      <c r="DUY130" s="15"/>
      <c r="DUZ130" s="15"/>
      <c r="DVA130" s="15"/>
      <c r="DVB130" s="15"/>
      <c r="DVC130" s="15"/>
      <c r="DVD130" s="15"/>
      <c r="DVE130" s="15"/>
      <c r="DVF130" s="15"/>
      <c r="DVG130" s="15"/>
      <c r="DVH130" s="15"/>
      <c r="DVI130" s="15"/>
      <c r="DVJ130" s="15"/>
      <c r="DVK130" s="15"/>
      <c r="DVL130" s="15"/>
      <c r="DVM130" s="15"/>
      <c r="DVN130" s="15"/>
      <c r="DVO130" s="15"/>
      <c r="DVP130" s="15"/>
      <c r="DVQ130" s="15"/>
      <c r="DVR130" s="15"/>
      <c r="DVS130" s="15"/>
      <c r="DVT130" s="15"/>
      <c r="DVU130" s="15"/>
      <c r="DVV130" s="15"/>
      <c r="DVW130" s="15"/>
      <c r="DVX130" s="15"/>
      <c r="DVY130" s="15"/>
      <c r="DVZ130" s="15"/>
      <c r="DWA130" s="15"/>
      <c r="DWB130" s="15"/>
      <c r="DWC130" s="15"/>
      <c r="DWD130" s="15"/>
      <c r="DWE130" s="15"/>
      <c r="DWF130" s="15"/>
      <c r="DWG130" s="15"/>
      <c r="DWH130" s="15"/>
      <c r="DWI130" s="15"/>
      <c r="DWJ130" s="15"/>
      <c r="DWK130" s="15"/>
      <c r="DWL130" s="15"/>
      <c r="DWM130" s="15"/>
      <c r="DWN130" s="15"/>
      <c r="DWO130" s="15"/>
      <c r="DWP130" s="15"/>
      <c r="DWQ130" s="15"/>
      <c r="DWR130" s="15"/>
      <c r="DWS130" s="15"/>
      <c r="DWT130" s="15"/>
      <c r="DWU130" s="15"/>
      <c r="DWV130" s="15"/>
      <c r="DWW130" s="15"/>
      <c r="DWX130" s="15"/>
      <c r="DWY130" s="15"/>
      <c r="DWZ130" s="15"/>
      <c r="DXA130" s="15"/>
      <c r="DXB130" s="15"/>
      <c r="DXC130" s="15"/>
      <c r="DXD130" s="15"/>
      <c r="DXE130" s="15"/>
      <c r="DXF130" s="15"/>
      <c r="DXG130" s="15"/>
      <c r="DXH130" s="15"/>
      <c r="DXI130" s="15"/>
      <c r="DXJ130" s="15"/>
      <c r="DXK130" s="15"/>
      <c r="DXL130" s="15"/>
      <c r="DXM130" s="15"/>
      <c r="DXN130" s="15"/>
      <c r="DXO130" s="15"/>
      <c r="DXP130" s="15"/>
      <c r="DXQ130" s="15"/>
      <c r="DXR130" s="15"/>
      <c r="DXS130" s="15"/>
      <c r="DXT130" s="15"/>
      <c r="DXU130" s="15"/>
      <c r="DXV130" s="15"/>
      <c r="DXW130" s="15"/>
      <c r="DXX130" s="15"/>
      <c r="DXY130" s="15"/>
      <c r="DXZ130" s="15"/>
      <c r="DYA130" s="15"/>
      <c r="DYB130" s="15"/>
      <c r="DYC130" s="15"/>
      <c r="DYD130" s="15"/>
      <c r="DYE130" s="15"/>
      <c r="DYF130" s="15"/>
      <c r="DYG130" s="15"/>
      <c r="DYH130" s="15"/>
      <c r="DYI130" s="15"/>
      <c r="DYJ130" s="15"/>
      <c r="DYK130" s="15"/>
      <c r="DYL130" s="15"/>
      <c r="DYM130" s="15"/>
      <c r="DYN130" s="15"/>
      <c r="DYO130" s="15"/>
      <c r="DYP130" s="15"/>
      <c r="DYQ130" s="15"/>
      <c r="DYR130" s="15"/>
      <c r="DYS130" s="15"/>
      <c r="DYT130" s="15"/>
      <c r="DYU130" s="15"/>
      <c r="DYV130" s="15"/>
      <c r="DYW130" s="15"/>
      <c r="DYX130" s="15"/>
      <c r="DYY130" s="15"/>
      <c r="DYZ130" s="15"/>
      <c r="DZA130" s="15"/>
      <c r="DZB130" s="15"/>
      <c r="DZC130" s="15"/>
      <c r="DZD130" s="15"/>
      <c r="DZE130" s="15"/>
      <c r="DZF130" s="15"/>
      <c r="DZG130" s="15"/>
      <c r="DZH130" s="15"/>
      <c r="DZI130" s="15"/>
      <c r="DZJ130" s="15"/>
      <c r="DZK130" s="15"/>
      <c r="DZL130" s="15"/>
      <c r="DZM130" s="15"/>
      <c r="DZN130" s="15"/>
      <c r="DZO130" s="15"/>
      <c r="DZP130" s="15"/>
      <c r="DZQ130" s="15"/>
      <c r="DZR130" s="15"/>
      <c r="DZS130" s="15"/>
      <c r="DZT130" s="15"/>
      <c r="DZU130" s="15"/>
      <c r="DZV130" s="15"/>
      <c r="DZW130" s="15"/>
      <c r="DZX130" s="15"/>
      <c r="DZY130" s="15"/>
      <c r="DZZ130" s="15"/>
      <c r="EAA130" s="15"/>
      <c r="EAB130" s="15"/>
      <c r="EAC130" s="15"/>
      <c r="EAD130" s="15"/>
      <c r="EAE130" s="15"/>
      <c r="EAF130" s="15"/>
      <c r="EAG130" s="15"/>
      <c r="EAH130" s="15"/>
      <c r="EAI130" s="15"/>
      <c r="EAJ130" s="15"/>
      <c r="EAK130" s="15"/>
      <c r="EAL130" s="15"/>
      <c r="EAM130" s="15"/>
      <c r="EAN130" s="15"/>
      <c r="EAO130" s="15"/>
      <c r="EAP130" s="15"/>
      <c r="EAQ130" s="15"/>
      <c r="EAR130" s="15"/>
      <c r="EAS130" s="15"/>
      <c r="EAT130" s="15"/>
      <c r="EAU130" s="15"/>
      <c r="EAV130" s="15"/>
      <c r="EAW130" s="15"/>
      <c r="EAX130" s="15"/>
      <c r="EAY130" s="15"/>
      <c r="EAZ130" s="15"/>
      <c r="EBA130" s="15"/>
      <c r="EBB130" s="15"/>
      <c r="EBC130" s="15"/>
      <c r="EBD130" s="15"/>
      <c r="EBE130" s="15"/>
      <c r="EBF130" s="15"/>
      <c r="EBG130" s="15"/>
      <c r="EBH130" s="15"/>
      <c r="EBI130" s="15"/>
      <c r="EBJ130" s="15"/>
      <c r="EBK130" s="15"/>
      <c r="EBL130" s="15"/>
      <c r="EBM130" s="15"/>
      <c r="EBN130" s="15"/>
      <c r="EBO130" s="15"/>
      <c r="EBP130" s="15"/>
      <c r="EBQ130" s="15"/>
      <c r="EBR130" s="15"/>
      <c r="EBS130" s="15"/>
      <c r="EBT130" s="15"/>
      <c r="EBU130" s="15"/>
      <c r="EBV130" s="15"/>
      <c r="EBW130" s="15"/>
      <c r="EBX130" s="15"/>
      <c r="EBY130" s="15"/>
      <c r="EBZ130" s="15"/>
      <c r="ECA130" s="15"/>
      <c r="ECB130" s="15"/>
      <c r="ECC130" s="15"/>
      <c r="ECD130" s="15"/>
      <c r="ECE130" s="15"/>
      <c r="ECF130" s="15"/>
      <c r="ECG130" s="15"/>
      <c r="ECH130" s="15"/>
      <c r="ECI130" s="15"/>
      <c r="ECJ130" s="15"/>
      <c r="ECK130" s="15"/>
      <c r="ECL130" s="15"/>
      <c r="ECM130" s="15"/>
      <c r="ECN130" s="15"/>
      <c r="ECO130" s="15"/>
      <c r="ECP130" s="15"/>
      <c r="ECQ130" s="15"/>
      <c r="ECR130" s="15"/>
      <c r="ECS130" s="15"/>
      <c r="ECT130" s="15"/>
      <c r="ECU130" s="15"/>
      <c r="ECV130" s="15"/>
      <c r="ECW130" s="15"/>
      <c r="ECX130" s="15"/>
      <c r="ECY130" s="15"/>
      <c r="ECZ130" s="15"/>
      <c r="EDA130" s="15"/>
      <c r="EDB130" s="15"/>
      <c r="EDC130" s="15"/>
      <c r="EDD130" s="15"/>
      <c r="EDE130" s="15"/>
      <c r="EDF130" s="15"/>
      <c r="EDG130" s="15"/>
      <c r="EDH130" s="15"/>
      <c r="EDI130" s="15"/>
      <c r="EDJ130" s="15"/>
      <c r="EDK130" s="15"/>
      <c r="EDL130" s="15"/>
      <c r="EDM130" s="15"/>
      <c r="EDN130" s="15"/>
      <c r="EDO130" s="15"/>
      <c r="EDP130" s="15"/>
      <c r="EDQ130" s="15"/>
      <c r="EDR130" s="15"/>
      <c r="EDS130" s="15"/>
      <c r="EDT130" s="15"/>
      <c r="EDU130" s="15"/>
      <c r="EDV130" s="15"/>
      <c r="EDW130" s="15"/>
      <c r="EDX130" s="15"/>
      <c r="EDY130" s="15"/>
      <c r="EDZ130" s="15"/>
      <c r="EEA130" s="15"/>
      <c r="EEB130" s="15"/>
      <c r="EEC130" s="15"/>
      <c r="EED130" s="15"/>
      <c r="EEE130" s="15"/>
      <c r="EEF130" s="15"/>
      <c r="EEG130" s="15"/>
      <c r="EEH130" s="15"/>
      <c r="EEI130" s="15"/>
      <c r="EEJ130" s="15"/>
      <c r="EEK130" s="15"/>
      <c r="EEL130" s="15"/>
      <c r="EEM130" s="15"/>
      <c r="EEN130" s="15"/>
      <c r="EEO130" s="15"/>
      <c r="EEP130" s="15"/>
      <c r="EEQ130" s="15"/>
      <c r="EER130" s="15"/>
      <c r="EES130" s="15"/>
      <c r="EET130" s="15"/>
      <c r="EEU130" s="15"/>
      <c r="EEV130" s="15"/>
      <c r="EEW130" s="15"/>
      <c r="EEX130" s="15"/>
      <c r="EEY130" s="15"/>
      <c r="EEZ130" s="15"/>
      <c r="EFA130" s="15"/>
      <c r="EFB130" s="15"/>
      <c r="EFC130" s="15"/>
      <c r="EFD130" s="15"/>
      <c r="EFE130" s="15"/>
      <c r="EFF130" s="15"/>
      <c r="EFG130" s="15"/>
      <c r="EFH130" s="15"/>
      <c r="EFI130" s="15"/>
      <c r="EFJ130" s="15"/>
      <c r="EFK130" s="15"/>
      <c r="EFL130" s="15"/>
      <c r="EFM130" s="15"/>
      <c r="EFN130" s="15"/>
      <c r="EFO130" s="15"/>
      <c r="EFP130" s="15"/>
      <c r="EFQ130" s="15"/>
      <c r="EFR130" s="15"/>
      <c r="EFS130" s="15"/>
      <c r="EFT130" s="15"/>
      <c r="EFU130" s="15"/>
      <c r="EFV130" s="15"/>
      <c r="EFW130" s="15"/>
      <c r="EFX130" s="15"/>
      <c r="EFY130" s="15"/>
      <c r="EFZ130" s="15"/>
      <c r="EGA130" s="15"/>
      <c r="EGB130" s="15"/>
      <c r="EGC130" s="15"/>
      <c r="EGD130" s="15"/>
      <c r="EGE130" s="15"/>
      <c r="EGF130" s="15"/>
      <c r="EGG130" s="15"/>
      <c r="EGH130" s="15"/>
      <c r="EGI130" s="15"/>
      <c r="EGJ130" s="15"/>
      <c r="EGK130" s="15"/>
      <c r="EGL130" s="15"/>
      <c r="EGM130" s="15"/>
      <c r="EGN130" s="15"/>
      <c r="EGO130" s="15"/>
      <c r="EGP130" s="15"/>
      <c r="EGQ130" s="15"/>
      <c r="EGR130" s="15"/>
      <c r="EGS130" s="15"/>
      <c r="EGT130" s="15"/>
      <c r="EGU130" s="15"/>
      <c r="EGV130" s="15"/>
      <c r="EGW130" s="15"/>
      <c r="EGX130" s="15"/>
      <c r="EGY130" s="15"/>
      <c r="EGZ130" s="15"/>
      <c r="EHA130" s="15"/>
      <c r="EHB130" s="15"/>
      <c r="EHC130" s="15"/>
      <c r="EHD130" s="15"/>
      <c r="EHE130" s="15"/>
      <c r="EHF130" s="15"/>
      <c r="EHG130" s="15"/>
      <c r="EHH130" s="15"/>
      <c r="EHI130" s="15"/>
      <c r="EHJ130" s="15"/>
      <c r="EHK130" s="15"/>
      <c r="EHL130" s="15"/>
      <c r="EHM130" s="15"/>
      <c r="EHN130" s="15"/>
      <c r="EHO130" s="15"/>
      <c r="EHP130" s="15"/>
      <c r="EHQ130" s="15"/>
      <c r="EHR130" s="15"/>
      <c r="EHS130" s="15"/>
      <c r="EHT130" s="15"/>
      <c r="EHU130" s="15"/>
      <c r="EHV130" s="15"/>
      <c r="EHW130" s="15"/>
      <c r="EHX130" s="15"/>
      <c r="EHY130" s="15"/>
      <c r="EHZ130" s="15"/>
      <c r="EIA130" s="15"/>
      <c r="EIB130" s="15"/>
      <c r="EIC130" s="15"/>
      <c r="EID130" s="15"/>
      <c r="EIE130" s="15"/>
      <c r="EIF130" s="15"/>
      <c r="EIG130" s="15"/>
      <c r="EIH130" s="15"/>
      <c r="EII130" s="15"/>
      <c r="EIJ130" s="15"/>
      <c r="EIK130" s="15"/>
      <c r="EIL130" s="15"/>
      <c r="EIM130" s="15"/>
      <c r="EIN130" s="15"/>
      <c r="EIO130" s="15"/>
      <c r="EIP130" s="15"/>
      <c r="EIQ130" s="15"/>
      <c r="EIR130" s="15"/>
      <c r="EIS130" s="15"/>
      <c r="EIT130" s="15"/>
      <c r="EIU130" s="15"/>
      <c r="EIV130" s="15"/>
      <c r="EIW130" s="15"/>
      <c r="EIX130" s="15"/>
      <c r="EIY130" s="15"/>
      <c r="EIZ130" s="15"/>
      <c r="EJA130" s="15"/>
      <c r="EJB130" s="15"/>
      <c r="EJC130" s="15"/>
      <c r="EJD130" s="15"/>
      <c r="EJE130" s="15"/>
      <c r="EJF130" s="15"/>
      <c r="EJG130" s="15"/>
      <c r="EJH130" s="15"/>
      <c r="EJI130" s="15"/>
      <c r="EJJ130" s="15"/>
      <c r="EJK130" s="15"/>
      <c r="EJL130" s="15"/>
      <c r="EJM130" s="15"/>
      <c r="EJN130" s="15"/>
      <c r="EJO130" s="15"/>
      <c r="EJP130" s="15"/>
      <c r="EJQ130" s="15"/>
      <c r="EJR130" s="15"/>
      <c r="EJS130" s="15"/>
      <c r="EJT130" s="15"/>
      <c r="EJU130" s="15"/>
      <c r="EJV130" s="15"/>
      <c r="EJW130" s="15"/>
      <c r="EJX130" s="15"/>
      <c r="EJY130" s="15"/>
      <c r="EJZ130" s="15"/>
      <c r="EKA130" s="15"/>
      <c r="EKB130" s="15"/>
      <c r="EKC130" s="15"/>
      <c r="EKD130" s="15"/>
      <c r="EKE130" s="15"/>
      <c r="EKF130" s="15"/>
      <c r="EKG130" s="15"/>
      <c r="EKH130" s="15"/>
      <c r="EKI130" s="15"/>
      <c r="EKJ130" s="15"/>
      <c r="EKK130" s="15"/>
      <c r="EKL130" s="15"/>
      <c r="EKM130" s="15"/>
      <c r="EKN130" s="15"/>
      <c r="EKO130" s="15"/>
      <c r="EKP130" s="15"/>
      <c r="EKQ130" s="15"/>
      <c r="EKR130" s="15"/>
      <c r="EKS130" s="15"/>
      <c r="EKT130" s="15"/>
      <c r="EKU130" s="15"/>
      <c r="EKV130" s="15"/>
      <c r="EKW130" s="15"/>
      <c r="EKX130" s="15"/>
      <c r="EKY130" s="15"/>
      <c r="EKZ130" s="15"/>
      <c r="ELA130" s="15"/>
      <c r="ELB130" s="15"/>
      <c r="ELC130" s="15"/>
      <c r="ELD130" s="15"/>
      <c r="ELE130" s="15"/>
      <c r="ELF130" s="15"/>
      <c r="ELG130" s="15"/>
      <c r="ELH130" s="15"/>
      <c r="ELI130" s="15"/>
      <c r="ELJ130" s="15"/>
      <c r="ELK130" s="15"/>
      <c r="ELL130" s="15"/>
      <c r="ELM130" s="15"/>
      <c r="ELN130" s="15"/>
      <c r="ELO130" s="15"/>
      <c r="ELP130" s="15"/>
      <c r="ELQ130" s="15"/>
      <c r="ELR130" s="15"/>
      <c r="ELS130" s="15"/>
      <c r="ELT130" s="15"/>
      <c r="ELU130" s="15"/>
      <c r="ELV130" s="15"/>
      <c r="ELW130" s="15"/>
      <c r="ELX130" s="15"/>
      <c r="ELY130" s="15"/>
      <c r="ELZ130" s="15"/>
      <c r="EMA130" s="15"/>
      <c r="EMB130" s="15"/>
      <c r="EMC130" s="15"/>
      <c r="EMD130" s="15"/>
      <c r="EME130" s="15"/>
      <c r="EMF130" s="15"/>
      <c r="EMG130" s="15"/>
      <c r="EMH130" s="15"/>
      <c r="EMI130" s="15"/>
      <c r="EMJ130" s="15"/>
      <c r="EMK130" s="15"/>
      <c r="EML130" s="15"/>
      <c r="EMM130" s="15"/>
      <c r="EMN130" s="15"/>
      <c r="EMO130" s="15"/>
      <c r="EMP130" s="15"/>
      <c r="EMQ130" s="15"/>
      <c r="EMR130" s="15"/>
      <c r="EMS130" s="15"/>
      <c r="EMT130" s="15"/>
      <c r="EMU130" s="15"/>
      <c r="EMV130" s="15"/>
      <c r="EMW130" s="15"/>
      <c r="EMX130" s="15"/>
      <c r="EMY130" s="15"/>
      <c r="EMZ130" s="15"/>
      <c r="ENA130" s="15"/>
      <c r="ENB130" s="15"/>
      <c r="ENC130" s="15"/>
      <c r="END130" s="15"/>
      <c r="ENE130" s="15"/>
      <c r="ENF130" s="15"/>
      <c r="ENG130" s="15"/>
      <c r="ENH130" s="15"/>
      <c r="ENI130" s="15"/>
      <c r="ENJ130" s="15"/>
      <c r="ENK130" s="15"/>
      <c r="ENL130" s="15"/>
      <c r="ENM130" s="15"/>
      <c r="ENN130" s="15"/>
      <c r="ENO130" s="15"/>
      <c r="ENP130" s="15"/>
      <c r="ENQ130" s="15"/>
      <c r="ENR130" s="15"/>
      <c r="ENS130" s="15"/>
      <c r="ENT130" s="15"/>
      <c r="ENU130" s="15"/>
      <c r="ENV130" s="15"/>
      <c r="ENW130" s="15"/>
      <c r="ENX130" s="15"/>
      <c r="ENY130" s="15"/>
      <c r="ENZ130" s="15"/>
      <c r="EOA130" s="15"/>
      <c r="EOB130" s="15"/>
      <c r="EOC130" s="15"/>
      <c r="EOD130" s="15"/>
      <c r="EOE130" s="15"/>
      <c r="EOF130" s="15"/>
      <c r="EOG130" s="15"/>
      <c r="EOH130" s="15"/>
      <c r="EOI130" s="15"/>
      <c r="EOJ130" s="15"/>
      <c r="EOK130" s="15"/>
      <c r="EOL130" s="15"/>
      <c r="EOM130" s="15"/>
      <c r="EON130" s="15"/>
      <c r="EOO130" s="15"/>
      <c r="EOP130" s="15"/>
      <c r="EOQ130" s="15"/>
      <c r="EOR130" s="15"/>
      <c r="EOS130" s="15"/>
      <c r="EOT130" s="15"/>
      <c r="EOU130" s="15"/>
      <c r="EOV130" s="15"/>
      <c r="EOW130" s="15"/>
      <c r="EOX130" s="15"/>
      <c r="EOY130" s="15"/>
      <c r="EOZ130" s="15"/>
      <c r="EPA130" s="15"/>
      <c r="EPB130" s="15"/>
      <c r="EPC130" s="15"/>
      <c r="EPD130" s="15"/>
      <c r="EPE130" s="15"/>
      <c r="EPF130" s="15"/>
      <c r="EPG130" s="15"/>
      <c r="EPH130" s="15"/>
      <c r="EPI130" s="15"/>
      <c r="EPJ130" s="15"/>
      <c r="EPK130" s="15"/>
      <c r="EPL130" s="15"/>
      <c r="EPM130" s="15"/>
      <c r="EPN130" s="15"/>
      <c r="EPO130" s="15"/>
      <c r="EPP130" s="15"/>
      <c r="EPQ130" s="15"/>
      <c r="EPR130" s="15"/>
      <c r="EPS130" s="15"/>
      <c r="EPT130" s="15"/>
      <c r="EPU130" s="15"/>
      <c r="EPV130" s="15"/>
      <c r="EPW130" s="15"/>
      <c r="EPX130" s="15"/>
      <c r="EPY130" s="15"/>
      <c r="EPZ130" s="15"/>
      <c r="EQA130" s="15"/>
      <c r="EQB130" s="15"/>
      <c r="EQC130" s="15"/>
      <c r="EQD130" s="15"/>
      <c r="EQE130" s="15"/>
      <c r="EQF130" s="15"/>
      <c r="EQG130" s="15"/>
      <c r="EQH130" s="15"/>
      <c r="EQI130" s="15"/>
      <c r="EQJ130" s="15"/>
      <c r="EQK130" s="15"/>
      <c r="EQL130" s="15"/>
      <c r="EQM130" s="15"/>
      <c r="EQN130" s="15"/>
      <c r="EQO130" s="15"/>
      <c r="EQP130" s="15"/>
      <c r="EQQ130" s="15"/>
      <c r="EQR130" s="15"/>
      <c r="EQS130" s="15"/>
      <c r="EQT130" s="15"/>
      <c r="EQU130" s="15"/>
      <c r="EQV130" s="15"/>
      <c r="EQW130" s="15"/>
      <c r="EQX130" s="15"/>
      <c r="EQY130" s="15"/>
      <c r="EQZ130" s="15"/>
      <c r="ERA130" s="15"/>
      <c r="ERB130" s="15"/>
      <c r="ERC130" s="15"/>
      <c r="ERD130" s="15"/>
      <c r="ERE130" s="15"/>
      <c r="ERF130" s="15"/>
      <c r="ERG130" s="15"/>
      <c r="ERH130" s="15"/>
      <c r="ERI130" s="15"/>
      <c r="ERJ130" s="15"/>
      <c r="ERK130" s="15"/>
      <c r="ERL130" s="15"/>
      <c r="ERM130" s="15"/>
      <c r="ERN130" s="15"/>
      <c r="ERO130" s="15"/>
      <c r="ERP130" s="15"/>
      <c r="ERQ130" s="15"/>
      <c r="ERR130" s="15"/>
      <c r="ERS130" s="15"/>
      <c r="ERT130" s="15"/>
      <c r="ERU130" s="15"/>
      <c r="ERV130" s="15"/>
      <c r="ERW130" s="15"/>
      <c r="ERX130" s="15"/>
      <c r="ERY130" s="15"/>
      <c r="ERZ130" s="15"/>
      <c r="ESA130" s="15"/>
      <c r="ESB130" s="15"/>
      <c r="ESC130" s="15"/>
      <c r="ESD130" s="15"/>
      <c r="ESE130" s="15"/>
      <c r="ESF130" s="15"/>
      <c r="ESG130" s="15"/>
      <c r="ESH130" s="15"/>
      <c r="ESI130" s="15"/>
      <c r="ESJ130" s="15"/>
      <c r="ESK130" s="15"/>
      <c r="ESL130" s="15"/>
      <c r="ESM130" s="15"/>
      <c r="ESN130" s="15"/>
      <c r="ESO130" s="15"/>
      <c r="ESP130" s="15"/>
      <c r="ESQ130" s="15"/>
      <c r="ESR130" s="15"/>
      <c r="ESS130" s="15"/>
      <c r="EST130" s="15"/>
      <c r="ESU130" s="15"/>
      <c r="ESV130" s="15"/>
      <c r="ESW130" s="15"/>
      <c r="ESX130" s="15"/>
      <c r="ESY130" s="15"/>
      <c r="ESZ130" s="15"/>
      <c r="ETA130" s="15"/>
      <c r="ETB130" s="15"/>
      <c r="ETC130" s="15"/>
      <c r="ETD130" s="15"/>
      <c r="ETE130" s="15"/>
      <c r="ETF130" s="15"/>
      <c r="ETG130" s="15"/>
      <c r="ETH130" s="15"/>
      <c r="ETI130" s="15"/>
      <c r="ETJ130" s="15"/>
      <c r="ETK130" s="15"/>
      <c r="ETL130" s="15"/>
      <c r="ETM130" s="15"/>
      <c r="ETN130" s="15"/>
      <c r="ETO130" s="15"/>
      <c r="ETP130" s="15"/>
      <c r="ETQ130" s="15"/>
      <c r="ETR130" s="15"/>
      <c r="ETS130" s="15"/>
      <c r="ETT130" s="15"/>
      <c r="ETU130" s="15"/>
      <c r="ETV130" s="15"/>
      <c r="ETW130" s="15"/>
      <c r="ETX130" s="15"/>
      <c r="ETY130" s="15"/>
      <c r="ETZ130" s="15"/>
      <c r="EUA130" s="15"/>
      <c r="EUB130" s="15"/>
      <c r="EUC130" s="15"/>
      <c r="EUD130" s="15"/>
      <c r="EUE130" s="15"/>
      <c r="EUF130" s="15"/>
      <c r="EUG130" s="15"/>
      <c r="EUH130" s="15"/>
      <c r="EUI130" s="15"/>
      <c r="EUJ130" s="15"/>
      <c r="EUK130" s="15"/>
      <c r="EUL130" s="15"/>
      <c r="EUM130" s="15"/>
      <c r="EUN130" s="15"/>
      <c r="EUO130" s="15"/>
      <c r="EUP130" s="15"/>
      <c r="EUQ130" s="15"/>
      <c r="EUR130" s="15"/>
      <c r="EUS130" s="15"/>
      <c r="EUT130" s="15"/>
      <c r="EUU130" s="15"/>
      <c r="EUV130" s="15"/>
      <c r="EUW130" s="15"/>
      <c r="EUX130" s="15"/>
      <c r="EUY130" s="15"/>
      <c r="EUZ130" s="15"/>
      <c r="EVA130" s="15"/>
      <c r="EVB130" s="15"/>
      <c r="EVC130" s="15"/>
      <c r="EVD130" s="15"/>
      <c r="EVE130" s="15"/>
      <c r="EVF130" s="15"/>
      <c r="EVG130" s="15"/>
      <c r="EVH130" s="15"/>
      <c r="EVI130" s="15"/>
      <c r="EVJ130" s="15"/>
      <c r="EVK130" s="15"/>
      <c r="EVL130" s="15"/>
      <c r="EVM130" s="15"/>
      <c r="EVN130" s="15"/>
      <c r="EVO130" s="15"/>
      <c r="EVP130" s="15"/>
      <c r="EVQ130" s="15"/>
      <c r="EVR130" s="15"/>
      <c r="EVS130" s="15"/>
      <c r="EVT130" s="15"/>
      <c r="EVU130" s="15"/>
      <c r="EVV130" s="15"/>
      <c r="EVW130" s="15"/>
      <c r="EVX130" s="15"/>
      <c r="EVY130" s="15"/>
      <c r="EVZ130" s="15"/>
      <c r="EWA130" s="15"/>
      <c r="EWB130" s="15"/>
      <c r="EWC130" s="15"/>
      <c r="EWD130" s="15"/>
      <c r="EWE130" s="15"/>
      <c r="EWF130" s="15"/>
      <c r="EWG130" s="15"/>
      <c r="EWH130" s="15"/>
      <c r="EWI130" s="15"/>
      <c r="EWJ130" s="15"/>
      <c r="EWK130" s="15"/>
      <c r="EWL130" s="15"/>
      <c r="EWM130" s="15"/>
      <c r="EWN130" s="15"/>
      <c r="EWO130" s="15"/>
      <c r="EWP130" s="15"/>
      <c r="EWQ130" s="15"/>
      <c r="EWR130" s="15"/>
      <c r="EWS130" s="15"/>
      <c r="EWT130" s="15"/>
      <c r="EWU130" s="15"/>
      <c r="EWV130" s="15"/>
      <c r="EWW130" s="15"/>
      <c r="EWX130" s="15"/>
      <c r="EWY130" s="15"/>
      <c r="EWZ130" s="15"/>
      <c r="EXA130" s="15"/>
      <c r="EXB130" s="15"/>
      <c r="EXC130" s="15"/>
      <c r="EXD130" s="15"/>
      <c r="EXE130" s="15"/>
      <c r="EXF130" s="15"/>
      <c r="EXG130" s="15"/>
      <c r="EXH130" s="15"/>
      <c r="EXI130" s="15"/>
      <c r="EXJ130" s="15"/>
      <c r="EXK130" s="15"/>
      <c r="EXL130" s="15"/>
      <c r="EXM130" s="15"/>
      <c r="EXN130" s="15"/>
      <c r="EXO130" s="15"/>
      <c r="EXP130" s="15"/>
      <c r="EXQ130" s="15"/>
      <c r="EXR130" s="15"/>
      <c r="EXS130" s="15"/>
      <c r="EXT130" s="15"/>
      <c r="EXU130" s="15"/>
      <c r="EXV130" s="15"/>
      <c r="EXW130" s="15"/>
      <c r="EXX130" s="15"/>
      <c r="EXY130" s="15"/>
      <c r="EXZ130" s="15"/>
      <c r="EYA130" s="15"/>
      <c r="EYB130" s="15"/>
      <c r="EYC130" s="15"/>
      <c r="EYD130" s="15"/>
      <c r="EYE130" s="15"/>
      <c r="EYF130" s="15"/>
      <c r="EYG130" s="15"/>
      <c r="EYH130" s="15"/>
      <c r="EYI130" s="15"/>
      <c r="EYJ130" s="15"/>
      <c r="EYK130" s="15"/>
      <c r="EYL130" s="15"/>
      <c r="EYM130" s="15"/>
      <c r="EYN130" s="15"/>
      <c r="EYO130" s="15"/>
      <c r="EYP130" s="15"/>
      <c r="EYQ130" s="15"/>
      <c r="EYR130" s="15"/>
      <c r="EYS130" s="15"/>
      <c r="EYT130" s="15"/>
      <c r="EYU130" s="15"/>
      <c r="EYV130" s="15"/>
      <c r="EYW130" s="15"/>
      <c r="EYX130" s="15"/>
      <c r="EYY130" s="15"/>
      <c r="EYZ130" s="15"/>
      <c r="EZA130" s="15"/>
      <c r="EZB130" s="15"/>
      <c r="EZC130" s="15"/>
      <c r="EZD130" s="15"/>
      <c r="EZE130" s="15"/>
      <c r="EZF130" s="15"/>
      <c r="EZG130" s="15"/>
      <c r="EZH130" s="15"/>
      <c r="EZI130" s="15"/>
      <c r="EZJ130" s="15"/>
      <c r="EZK130" s="15"/>
      <c r="EZL130" s="15"/>
      <c r="EZM130" s="15"/>
      <c r="EZN130" s="15"/>
      <c r="EZO130" s="15"/>
      <c r="EZP130" s="15"/>
      <c r="EZQ130" s="15"/>
      <c r="EZR130" s="15"/>
      <c r="EZS130" s="15"/>
      <c r="EZT130" s="15"/>
      <c r="EZU130" s="15"/>
      <c r="EZV130" s="15"/>
      <c r="EZW130" s="15"/>
      <c r="EZX130" s="15"/>
      <c r="EZY130" s="15"/>
      <c r="EZZ130" s="15"/>
      <c r="FAA130" s="15"/>
      <c r="FAB130" s="15"/>
      <c r="FAC130" s="15"/>
      <c r="FAD130" s="15"/>
      <c r="FAE130" s="15"/>
      <c r="FAF130" s="15"/>
      <c r="FAG130" s="15"/>
      <c r="FAH130" s="15"/>
      <c r="FAI130" s="15"/>
      <c r="FAJ130" s="15"/>
      <c r="FAK130" s="15"/>
      <c r="FAL130" s="15"/>
      <c r="FAM130" s="15"/>
      <c r="FAN130" s="15"/>
      <c r="FAO130" s="15"/>
      <c r="FAP130" s="15"/>
      <c r="FAQ130" s="15"/>
      <c r="FAR130" s="15"/>
      <c r="FAS130" s="15"/>
      <c r="FAT130" s="15"/>
      <c r="FAU130" s="15"/>
      <c r="FAV130" s="15"/>
      <c r="FAW130" s="15"/>
      <c r="FAX130" s="15"/>
      <c r="FAY130" s="15"/>
      <c r="FAZ130" s="15"/>
      <c r="FBA130" s="15"/>
      <c r="FBB130" s="15"/>
      <c r="FBC130" s="15"/>
      <c r="FBD130" s="15"/>
      <c r="FBE130" s="15"/>
      <c r="FBF130" s="15"/>
      <c r="FBG130" s="15"/>
      <c r="FBH130" s="15"/>
      <c r="FBI130" s="15"/>
      <c r="FBJ130" s="15"/>
      <c r="FBK130" s="15"/>
      <c r="FBL130" s="15"/>
      <c r="FBM130" s="15"/>
      <c r="FBN130" s="15"/>
      <c r="FBO130" s="15"/>
      <c r="FBP130" s="15"/>
      <c r="FBQ130" s="15"/>
      <c r="FBR130" s="15"/>
      <c r="FBS130" s="15"/>
      <c r="FBT130" s="15"/>
      <c r="FBU130" s="15"/>
      <c r="FBV130" s="15"/>
      <c r="FBW130" s="15"/>
      <c r="FBX130" s="15"/>
      <c r="FBY130" s="15"/>
      <c r="FBZ130" s="15"/>
      <c r="FCA130" s="15"/>
      <c r="FCB130" s="15"/>
      <c r="FCC130" s="15"/>
      <c r="FCD130" s="15"/>
      <c r="FCE130" s="15"/>
      <c r="FCF130" s="15"/>
      <c r="FCG130" s="15"/>
      <c r="FCH130" s="15"/>
      <c r="FCI130" s="15"/>
      <c r="FCJ130" s="15"/>
      <c r="FCK130" s="15"/>
      <c r="FCL130" s="15"/>
      <c r="FCM130" s="15"/>
      <c r="FCN130" s="15"/>
      <c r="FCO130" s="15"/>
      <c r="FCP130" s="15"/>
      <c r="FCQ130" s="15"/>
      <c r="FCR130" s="15"/>
      <c r="FCS130" s="15"/>
      <c r="FCT130" s="15"/>
      <c r="FCU130" s="15"/>
      <c r="FCV130" s="15"/>
      <c r="FCW130" s="15"/>
      <c r="FCX130" s="15"/>
      <c r="FCY130" s="15"/>
      <c r="FCZ130" s="15"/>
      <c r="FDA130" s="15"/>
      <c r="FDB130" s="15"/>
      <c r="FDC130" s="15"/>
      <c r="FDD130" s="15"/>
      <c r="FDE130" s="15"/>
      <c r="FDF130" s="15"/>
      <c r="FDG130" s="15"/>
      <c r="FDH130" s="15"/>
      <c r="FDI130" s="15"/>
      <c r="FDJ130" s="15"/>
      <c r="FDK130" s="15"/>
      <c r="FDL130" s="15"/>
      <c r="FDM130" s="15"/>
      <c r="FDN130" s="15"/>
      <c r="FDO130" s="15"/>
      <c r="FDP130" s="15"/>
      <c r="FDQ130" s="15"/>
      <c r="FDR130" s="15"/>
      <c r="FDS130" s="15"/>
      <c r="FDT130" s="15"/>
      <c r="FDU130" s="15"/>
      <c r="FDV130" s="15"/>
      <c r="FDW130" s="15"/>
      <c r="FDX130" s="15"/>
      <c r="FDY130" s="15"/>
      <c r="FDZ130" s="15"/>
      <c r="FEA130" s="15"/>
      <c r="FEB130" s="15"/>
      <c r="FEC130" s="15"/>
      <c r="FED130" s="15"/>
      <c r="FEE130" s="15"/>
      <c r="FEF130" s="15"/>
      <c r="FEG130" s="15"/>
      <c r="FEH130" s="15"/>
      <c r="FEI130" s="15"/>
      <c r="FEJ130" s="15"/>
      <c r="FEK130" s="15"/>
      <c r="FEL130" s="15"/>
      <c r="FEM130" s="15"/>
      <c r="FEN130" s="15"/>
      <c r="FEO130" s="15"/>
      <c r="FEP130" s="15"/>
      <c r="FEQ130" s="15"/>
      <c r="FER130" s="15"/>
      <c r="FES130" s="15"/>
      <c r="FET130" s="15"/>
      <c r="FEU130" s="15"/>
      <c r="FEV130" s="15"/>
      <c r="FEW130" s="15"/>
      <c r="FEX130" s="15"/>
      <c r="FEY130" s="15"/>
      <c r="FEZ130" s="15"/>
      <c r="FFA130" s="15"/>
      <c r="FFB130" s="15"/>
      <c r="FFC130" s="15"/>
      <c r="FFD130" s="15"/>
      <c r="FFE130" s="15"/>
      <c r="FFF130" s="15"/>
      <c r="FFG130" s="15"/>
      <c r="FFH130" s="15"/>
      <c r="FFI130" s="15"/>
      <c r="FFJ130" s="15"/>
      <c r="FFK130" s="15"/>
      <c r="FFL130" s="15"/>
      <c r="FFM130" s="15"/>
      <c r="FFN130" s="15"/>
      <c r="FFO130" s="15"/>
      <c r="FFP130" s="15"/>
      <c r="FFQ130" s="15"/>
      <c r="FFR130" s="15"/>
      <c r="FFS130" s="15"/>
      <c r="FFT130" s="15"/>
      <c r="FFU130" s="15"/>
      <c r="FFV130" s="15"/>
      <c r="FFW130" s="15"/>
      <c r="FFX130" s="15"/>
      <c r="FFY130" s="15"/>
      <c r="FFZ130" s="15"/>
      <c r="FGA130" s="15"/>
      <c r="FGB130" s="15"/>
      <c r="FGC130" s="15"/>
      <c r="FGD130" s="15"/>
      <c r="FGE130" s="15"/>
      <c r="FGF130" s="15"/>
      <c r="FGG130" s="15"/>
      <c r="FGH130" s="15"/>
      <c r="FGI130" s="15"/>
      <c r="FGJ130" s="15"/>
      <c r="FGK130" s="15"/>
      <c r="FGL130" s="15"/>
      <c r="FGM130" s="15"/>
      <c r="FGN130" s="15"/>
      <c r="FGO130" s="15"/>
      <c r="FGP130" s="15"/>
      <c r="FGQ130" s="15"/>
      <c r="FGR130" s="15"/>
      <c r="FGS130" s="15"/>
      <c r="FGT130" s="15"/>
      <c r="FGU130" s="15"/>
      <c r="FGV130" s="15"/>
      <c r="FGW130" s="15"/>
      <c r="FGX130" s="15"/>
      <c r="FGY130" s="15"/>
      <c r="FGZ130" s="15"/>
      <c r="FHA130" s="15"/>
      <c r="FHB130" s="15"/>
      <c r="FHC130" s="15"/>
      <c r="FHD130" s="15"/>
      <c r="FHE130" s="15"/>
      <c r="FHF130" s="15"/>
      <c r="FHG130" s="15"/>
      <c r="FHH130" s="15"/>
      <c r="FHI130" s="15"/>
      <c r="FHJ130" s="15"/>
      <c r="FHK130" s="15"/>
      <c r="FHL130" s="15"/>
      <c r="FHM130" s="15"/>
      <c r="FHN130" s="15"/>
      <c r="FHO130" s="15"/>
      <c r="FHP130" s="15"/>
      <c r="FHQ130" s="15"/>
      <c r="FHR130" s="15"/>
      <c r="FHS130" s="15"/>
      <c r="FHT130" s="15"/>
      <c r="FHU130" s="15"/>
      <c r="FHV130" s="15"/>
      <c r="FHW130" s="15"/>
      <c r="FHX130" s="15"/>
      <c r="FHY130" s="15"/>
      <c r="FHZ130" s="15"/>
      <c r="FIA130" s="15"/>
      <c r="FIB130" s="15"/>
      <c r="FIC130" s="15"/>
      <c r="FID130" s="15"/>
      <c r="FIE130" s="15"/>
      <c r="FIF130" s="15"/>
      <c r="FIG130" s="15"/>
      <c r="FIH130" s="15"/>
      <c r="FII130" s="15"/>
      <c r="FIJ130" s="15"/>
      <c r="FIK130" s="15"/>
      <c r="FIL130" s="15"/>
      <c r="FIM130" s="15"/>
      <c r="FIN130" s="15"/>
      <c r="FIO130" s="15"/>
      <c r="FIP130" s="15"/>
      <c r="FIQ130" s="15"/>
      <c r="FIR130" s="15"/>
      <c r="FIS130" s="15"/>
      <c r="FIT130" s="15"/>
      <c r="FIU130" s="15"/>
      <c r="FIV130" s="15"/>
      <c r="FIW130" s="15"/>
      <c r="FIX130" s="15"/>
      <c r="FIY130" s="15"/>
      <c r="FIZ130" s="15"/>
      <c r="FJA130" s="15"/>
      <c r="FJB130" s="15"/>
      <c r="FJC130" s="15"/>
      <c r="FJD130" s="15"/>
      <c r="FJE130" s="15"/>
      <c r="FJF130" s="15"/>
      <c r="FJG130" s="15"/>
      <c r="FJH130" s="15"/>
      <c r="FJI130" s="15"/>
      <c r="FJJ130" s="15"/>
      <c r="FJK130" s="15"/>
      <c r="FJL130" s="15"/>
      <c r="FJM130" s="15"/>
      <c r="FJN130" s="15"/>
      <c r="FJO130" s="15"/>
      <c r="FJP130" s="15"/>
      <c r="FJQ130" s="15"/>
      <c r="FJR130" s="15"/>
      <c r="FJS130" s="15"/>
      <c r="FJT130" s="15"/>
      <c r="FJU130" s="15"/>
      <c r="FJV130" s="15"/>
      <c r="FJW130" s="15"/>
      <c r="FJX130" s="15"/>
      <c r="FJY130" s="15"/>
      <c r="FJZ130" s="15"/>
      <c r="FKA130" s="15"/>
      <c r="FKB130" s="15"/>
      <c r="FKC130" s="15"/>
      <c r="FKD130" s="15"/>
      <c r="FKE130" s="15"/>
      <c r="FKF130" s="15"/>
      <c r="FKG130" s="15"/>
      <c r="FKH130" s="15"/>
      <c r="FKI130" s="15"/>
      <c r="FKJ130" s="15"/>
      <c r="FKK130" s="15"/>
      <c r="FKL130" s="15"/>
      <c r="FKM130" s="15"/>
      <c r="FKN130" s="15"/>
      <c r="FKO130" s="15"/>
      <c r="FKP130" s="15"/>
      <c r="FKQ130" s="15"/>
      <c r="FKR130" s="15"/>
      <c r="FKS130" s="15"/>
      <c r="FKT130" s="15"/>
      <c r="FKU130" s="15"/>
      <c r="FKV130" s="15"/>
      <c r="FKW130" s="15"/>
      <c r="FKX130" s="15"/>
      <c r="FKY130" s="15"/>
      <c r="FKZ130" s="15"/>
      <c r="FLA130" s="15"/>
      <c r="FLB130" s="15"/>
      <c r="FLC130" s="15"/>
      <c r="FLD130" s="15"/>
      <c r="FLE130" s="15"/>
      <c r="FLF130" s="15"/>
      <c r="FLG130" s="15"/>
      <c r="FLH130" s="15"/>
      <c r="FLI130" s="15"/>
      <c r="FLJ130" s="15"/>
      <c r="FLK130" s="15"/>
      <c r="FLL130" s="15"/>
      <c r="FLM130" s="15"/>
      <c r="FLN130" s="15"/>
      <c r="FLO130" s="15"/>
      <c r="FLP130" s="15"/>
      <c r="FLQ130" s="15"/>
      <c r="FLR130" s="15"/>
      <c r="FLS130" s="15"/>
      <c r="FLT130" s="15"/>
      <c r="FLU130" s="15"/>
      <c r="FLV130" s="15"/>
      <c r="FLW130" s="15"/>
      <c r="FLX130" s="15"/>
      <c r="FLY130" s="15"/>
      <c r="FLZ130" s="15"/>
      <c r="FMA130" s="15"/>
      <c r="FMB130" s="15"/>
      <c r="FMC130" s="15"/>
      <c r="FMD130" s="15"/>
      <c r="FME130" s="15"/>
      <c r="FMF130" s="15"/>
      <c r="FMG130" s="15"/>
      <c r="FMH130" s="15"/>
      <c r="FMI130" s="15"/>
      <c r="FMJ130" s="15"/>
      <c r="FMK130" s="15"/>
      <c r="FML130" s="15"/>
      <c r="FMM130" s="15"/>
      <c r="FMN130" s="15"/>
      <c r="FMO130" s="15"/>
      <c r="FMP130" s="15"/>
      <c r="FMQ130" s="15"/>
      <c r="FMR130" s="15"/>
      <c r="FMS130" s="15"/>
      <c r="FMT130" s="15"/>
      <c r="FMU130" s="15"/>
      <c r="FMV130" s="15"/>
      <c r="FMW130" s="15"/>
      <c r="FMX130" s="15"/>
      <c r="FMY130" s="15"/>
      <c r="FMZ130" s="15"/>
      <c r="FNA130" s="15"/>
      <c r="FNB130" s="15"/>
      <c r="FNC130" s="15"/>
      <c r="FND130" s="15"/>
      <c r="FNE130" s="15"/>
      <c r="FNF130" s="15"/>
      <c r="FNG130" s="15"/>
      <c r="FNH130" s="15"/>
      <c r="FNI130" s="15"/>
      <c r="FNJ130" s="15"/>
      <c r="FNK130" s="15"/>
      <c r="FNL130" s="15"/>
      <c r="FNM130" s="15"/>
      <c r="FNN130" s="15"/>
      <c r="FNO130" s="15"/>
      <c r="FNP130" s="15"/>
      <c r="FNQ130" s="15"/>
      <c r="FNR130" s="15"/>
      <c r="FNS130" s="15"/>
      <c r="FNT130" s="15"/>
      <c r="FNU130" s="15"/>
      <c r="FNV130" s="15"/>
      <c r="FNW130" s="15"/>
      <c r="FNX130" s="15"/>
      <c r="FNY130" s="15"/>
      <c r="FNZ130" s="15"/>
      <c r="FOA130" s="15"/>
      <c r="FOB130" s="15"/>
      <c r="FOC130" s="15"/>
      <c r="FOD130" s="15"/>
      <c r="FOE130" s="15"/>
      <c r="FOF130" s="15"/>
      <c r="FOG130" s="15"/>
      <c r="FOH130" s="15"/>
      <c r="FOI130" s="15"/>
      <c r="FOJ130" s="15"/>
      <c r="FOK130" s="15"/>
      <c r="FOL130" s="15"/>
      <c r="FOM130" s="15"/>
      <c r="FON130" s="15"/>
      <c r="FOO130" s="15"/>
      <c r="FOP130" s="15"/>
      <c r="FOQ130" s="15"/>
      <c r="FOR130" s="15"/>
      <c r="FOS130" s="15"/>
      <c r="FOT130" s="15"/>
      <c r="FOU130" s="15"/>
      <c r="FOV130" s="15"/>
      <c r="FOW130" s="15"/>
      <c r="FOX130" s="15"/>
      <c r="FOY130" s="15"/>
      <c r="FOZ130" s="15"/>
      <c r="FPA130" s="15"/>
      <c r="FPB130" s="15"/>
      <c r="FPC130" s="15"/>
      <c r="FPD130" s="15"/>
      <c r="FPE130" s="15"/>
      <c r="FPF130" s="15"/>
      <c r="FPG130" s="15"/>
      <c r="FPH130" s="15"/>
      <c r="FPI130" s="15"/>
      <c r="FPJ130" s="15"/>
      <c r="FPK130" s="15"/>
      <c r="FPL130" s="15"/>
      <c r="FPM130" s="15"/>
      <c r="FPN130" s="15"/>
      <c r="FPO130" s="15"/>
      <c r="FPP130" s="15"/>
      <c r="FPQ130" s="15"/>
      <c r="FPR130" s="15"/>
      <c r="FPS130" s="15"/>
      <c r="FPT130" s="15"/>
      <c r="FPU130" s="15"/>
      <c r="FPV130" s="15"/>
      <c r="FPW130" s="15"/>
      <c r="FPX130" s="15"/>
      <c r="FPY130" s="15"/>
      <c r="FPZ130" s="15"/>
      <c r="FQA130" s="15"/>
      <c r="FQB130" s="15"/>
      <c r="FQC130" s="15"/>
      <c r="FQD130" s="15"/>
      <c r="FQE130" s="15"/>
      <c r="FQF130" s="15"/>
      <c r="FQG130" s="15"/>
      <c r="FQH130" s="15"/>
      <c r="FQI130" s="15"/>
      <c r="FQJ130" s="15"/>
      <c r="FQK130" s="15"/>
      <c r="FQL130" s="15"/>
      <c r="FQM130" s="15"/>
      <c r="FQN130" s="15"/>
      <c r="FQO130" s="15"/>
      <c r="FQP130" s="15"/>
      <c r="FQQ130" s="15"/>
      <c r="FQR130" s="15"/>
      <c r="FQS130" s="15"/>
      <c r="FQT130" s="15"/>
      <c r="FQU130" s="15"/>
      <c r="FQV130" s="15"/>
      <c r="FQW130" s="15"/>
      <c r="FQX130" s="15"/>
      <c r="FQY130" s="15"/>
      <c r="FQZ130" s="15"/>
      <c r="FRA130" s="15"/>
      <c r="FRB130" s="15"/>
      <c r="FRC130" s="15"/>
      <c r="FRD130" s="15"/>
      <c r="FRE130" s="15"/>
      <c r="FRF130" s="15"/>
      <c r="FRG130" s="15"/>
      <c r="FRH130" s="15"/>
      <c r="FRI130" s="15"/>
      <c r="FRJ130" s="15"/>
      <c r="FRK130" s="15"/>
      <c r="FRL130" s="15"/>
      <c r="FRM130" s="15"/>
      <c r="FRN130" s="15"/>
      <c r="FRO130" s="15"/>
      <c r="FRP130" s="15"/>
      <c r="FRQ130" s="15"/>
      <c r="FRR130" s="15"/>
      <c r="FRS130" s="15"/>
      <c r="FRT130" s="15"/>
      <c r="FRU130" s="15"/>
      <c r="FRV130" s="15"/>
      <c r="FRW130" s="15"/>
      <c r="FRX130" s="15"/>
      <c r="FRY130" s="15"/>
      <c r="FRZ130" s="15"/>
      <c r="FSA130" s="15"/>
      <c r="FSB130" s="15"/>
      <c r="FSC130" s="15"/>
      <c r="FSD130" s="15"/>
      <c r="FSE130" s="15"/>
      <c r="FSF130" s="15"/>
      <c r="FSG130" s="15"/>
      <c r="FSH130" s="15"/>
      <c r="FSI130" s="15"/>
      <c r="FSJ130" s="15"/>
      <c r="FSK130" s="15"/>
      <c r="FSL130" s="15"/>
      <c r="FSM130" s="15"/>
      <c r="FSN130" s="15"/>
      <c r="FSO130" s="15"/>
      <c r="FSP130" s="15"/>
      <c r="FSQ130" s="15"/>
      <c r="FSR130" s="15"/>
      <c r="FSS130" s="15"/>
      <c r="FST130" s="15"/>
      <c r="FSU130" s="15"/>
      <c r="FSV130" s="15"/>
      <c r="FSW130" s="15"/>
      <c r="FSX130" s="15"/>
      <c r="FSY130" s="15"/>
      <c r="FSZ130" s="15"/>
      <c r="FTA130" s="15"/>
      <c r="FTB130" s="15"/>
      <c r="FTC130" s="15"/>
      <c r="FTD130" s="15"/>
      <c r="FTE130" s="15"/>
      <c r="FTF130" s="15"/>
      <c r="FTG130" s="15"/>
      <c r="FTH130" s="15"/>
      <c r="FTI130" s="15"/>
      <c r="FTJ130" s="15"/>
      <c r="FTK130" s="15"/>
      <c r="FTL130" s="15"/>
      <c r="FTM130" s="15"/>
      <c r="FTN130" s="15"/>
      <c r="FTO130" s="15"/>
      <c r="FTP130" s="15"/>
      <c r="FTQ130" s="15"/>
      <c r="FTR130" s="15"/>
      <c r="FTS130" s="15"/>
      <c r="FTT130" s="15"/>
      <c r="FTU130" s="15"/>
      <c r="FTV130" s="15"/>
      <c r="FTW130" s="15"/>
      <c r="FTX130" s="15"/>
      <c r="FTY130" s="15"/>
      <c r="FTZ130" s="15"/>
      <c r="FUA130" s="15"/>
      <c r="FUB130" s="15"/>
      <c r="FUC130" s="15"/>
      <c r="FUD130" s="15"/>
      <c r="FUE130" s="15"/>
      <c r="FUF130" s="15"/>
      <c r="FUG130" s="15"/>
      <c r="FUH130" s="15"/>
      <c r="FUI130" s="15"/>
      <c r="FUJ130" s="15"/>
      <c r="FUK130" s="15"/>
      <c r="FUL130" s="15"/>
      <c r="FUM130" s="15"/>
      <c r="FUN130" s="15"/>
      <c r="FUO130" s="15"/>
      <c r="FUP130" s="15"/>
      <c r="FUQ130" s="15"/>
      <c r="FUR130" s="15"/>
      <c r="FUS130" s="15"/>
      <c r="FUT130" s="15"/>
      <c r="FUU130" s="15"/>
      <c r="FUV130" s="15"/>
      <c r="FUW130" s="15"/>
      <c r="FUX130" s="15"/>
      <c r="FUY130" s="15"/>
      <c r="FUZ130" s="15"/>
      <c r="FVA130" s="15"/>
      <c r="FVB130" s="15"/>
      <c r="FVC130" s="15"/>
      <c r="FVD130" s="15"/>
      <c r="FVE130" s="15"/>
      <c r="FVF130" s="15"/>
      <c r="FVG130" s="15"/>
      <c r="FVH130" s="15"/>
      <c r="FVI130" s="15"/>
      <c r="FVJ130" s="15"/>
      <c r="FVK130" s="15"/>
      <c r="FVL130" s="15"/>
      <c r="FVM130" s="15"/>
      <c r="FVN130" s="15"/>
      <c r="FVO130" s="15"/>
      <c r="FVP130" s="15"/>
      <c r="FVQ130" s="15"/>
      <c r="FVR130" s="15"/>
      <c r="FVS130" s="15"/>
      <c r="FVT130" s="15"/>
      <c r="FVU130" s="15"/>
      <c r="FVV130" s="15"/>
      <c r="FVW130" s="15"/>
      <c r="FVX130" s="15"/>
      <c r="FVY130" s="15"/>
      <c r="FVZ130" s="15"/>
      <c r="FWA130" s="15"/>
      <c r="FWB130" s="15"/>
      <c r="FWC130" s="15"/>
      <c r="FWD130" s="15"/>
      <c r="FWE130" s="15"/>
      <c r="FWF130" s="15"/>
      <c r="FWG130" s="15"/>
      <c r="FWH130" s="15"/>
      <c r="FWI130" s="15"/>
      <c r="FWJ130" s="15"/>
      <c r="FWK130" s="15"/>
      <c r="FWL130" s="15"/>
      <c r="FWM130" s="15"/>
      <c r="FWN130" s="15"/>
      <c r="FWO130" s="15"/>
      <c r="FWP130" s="15"/>
      <c r="FWQ130" s="15"/>
      <c r="FWR130" s="15"/>
      <c r="FWS130" s="15"/>
      <c r="FWT130" s="15"/>
      <c r="FWU130" s="15"/>
      <c r="FWV130" s="15"/>
      <c r="FWW130" s="15"/>
      <c r="FWX130" s="15"/>
      <c r="FWY130" s="15"/>
      <c r="FWZ130" s="15"/>
      <c r="FXA130" s="15"/>
      <c r="FXB130" s="15"/>
      <c r="FXC130" s="15"/>
      <c r="FXD130" s="15"/>
      <c r="FXE130" s="15"/>
      <c r="FXF130" s="15"/>
      <c r="FXG130" s="15"/>
      <c r="FXH130" s="15"/>
      <c r="FXI130" s="15"/>
      <c r="FXJ130" s="15"/>
      <c r="FXK130" s="15"/>
      <c r="FXL130" s="15"/>
      <c r="FXM130" s="15"/>
      <c r="FXN130" s="15"/>
      <c r="FXO130" s="15"/>
      <c r="FXP130" s="15"/>
      <c r="FXQ130" s="15"/>
      <c r="FXR130" s="15"/>
      <c r="FXS130" s="15"/>
      <c r="FXT130" s="15"/>
      <c r="FXU130" s="15"/>
      <c r="FXV130" s="15"/>
      <c r="FXW130" s="15"/>
      <c r="FXX130" s="15"/>
      <c r="FXY130" s="15"/>
      <c r="FXZ130" s="15"/>
      <c r="FYA130" s="15"/>
      <c r="FYB130" s="15"/>
      <c r="FYC130" s="15"/>
      <c r="FYD130" s="15"/>
      <c r="FYE130" s="15"/>
      <c r="FYF130" s="15"/>
      <c r="FYG130" s="15"/>
      <c r="FYH130" s="15"/>
      <c r="FYI130" s="15"/>
      <c r="FYJ130" s="15"/>
      <c r="FYK130" s="15"/>
      <c r="FYL130" s="15"/>
      <c r="FYM130" s="15"/>
      <c r="FYN130" s="15"/>
      <c r="FYO130" s="15"/>
      <c r="FYP130" s="15"/>
      <c r="FYQ130" s="15"/>
      <c r="FYR130" s="15"/>
      <c r="FYS130" s="15"/>
      <c r="FYT130" s="15"/>
      <c r="FYU130" s="15"/>
      <c r="FYV130" s="15"/>
      <c r="FYW130" s="15"/>
      <c r="FYX130" s="15"/>
      <c r="FYY130" s="15"/>
      <c r="FYZ130" s="15"/>
      <c r="FZA130" s="15"/>
      <c r="FZB130" s="15"/>
      <c r="FZC130" s="15"/>
      <c r="FZD130" s="15"/>
      <c r="FZE130" s="15"/>
      <c r="FZF130" s="15"/>
      <c r="FZG130" s="15"/>
      <c r="FZH130" s="15"/>
      <c r="FZI130" s="15"/>
      <c r="FZJ130" s="15"/>
      <c r="FZK130" s="15"/>
      <c r="FZL130" s="15"/>
      <c r="FZM130" s="15"/>
      <c r="FZN130" s="15"/>
      <c r="FZO130" s="15"/>
      <c r="FZP130" s="15"/>
      <c r="FZQ130" s="15"/>
      <c r="FZR130" s="15"/>
      <c r="FZS130" s="15"/>
      <c r="FZT130" s="15"/>
      <c r="FZU130" s="15"/>
      <c r="FZV130" s="15"/>
      <c r="FZW130" s="15"/>
      <c r="FZX130" s="15"/>
      <c r="FZY130" s="15"/>
      <c r="FZZ130" s="15"/>
      <c r="GAA130" s="15"/>
      <c r="GAB130" s="15"/>
      <c r="GAC130" s="15"/>
      <c r="GAD130" s="15"/>
      <c r="GAE130" s="15"/>
      <c r="GAF130" s="15"/>
      <c r="GAG130" s="15"/>
      <c r="GAH130" s="15"/>
      <c r="GAI130" s="15"/>
      <c r="GAJ130" s="15"/>
      <c r="GAK130" s="15"/>
      <c r="GAL130" s="15"/>
      <c r="GAM130" s="15"/>
      <c r="GAN130" s="15"/>
      <c r="GAO130" s="15"/>
      <c r="GAP130" s="15"/>
      <c r="GAQ130" s="15"/>
      <c r="GAR130" s="15"/>
      <c r="GAS130" s="15"/>
      <c r="GAT130" s="15"/>
      <c r="GAU130" s="15"/>
      <c r="GAV130" s="15"/>
      <c r="GAW130" s="15"/>
      <c r="GAX130" s="15"/>
      <c r="GAY130" s="15"/>
      <c r="GAZ130" s="15"/>
      <c r="GBA130" s="15"/>
      <c r="GBB130" s="15"/>
      <c r="GBC130" s="15"/>
      <c r="GBD130" s="15"/>
      <c r="GBE130" s="15"/>
      <c r="GBF130" s="15"/>
      <c r="GBG130" s="15"/>
      <c r="GBH130" s="15"/>
      <c r="GBI130" s="15"/>
      <c r="GBJ130" s="15"/>
      <c r="GBK130" s="15"/>
      <c r="GBL130" s="15"/>
      <c r="GBM130" s="15"/>
      <c r="GBN130" s="15"/>
      <c r="GBO130" s="15"/>
      <c r="GBP130" s="15"/>
      <c r="GBQ130" s="15"/>
      <c r="GBR130" s="15"/>
      <c r="GBS130" s="15"/>
      <c r="GBT130" s="15"/>
      <c r="GBU130" s="15"/>
      <c r="GBV130" s="15"/>
      <c r="GBW130" s="15"/>
      <c r="GBX130" s="15"/>
      <c r="GBY130" s="15"/>
      <c r="GBZ130" s="15"/>
      <c r="GCA130" s="15"/>
      <c r="GCB130" s="15"/>
      <c r="GCC130" s="15"/>
      <c r="GCD130" s="15"/>
      <c r="GCE130" s="15"/>
      <c r="GCF130" s="15"/>
      <c r="GCG130" s="15"/>
      <c r="GCH130" s="15"/>
      <c r="GCI130" s="15"/>
      <c r="GCJ130" s="15"/>
      <c r="GCK130" s="15"/>
      <c r="GCL130" s="15"/>
      <c r="GCM130" s="15"/>
      <c r="GCN130" s="15"/>
      <c r="GCO130" s="15"/>
      <c r="GCP130" s="15"/>
      <c r="GCQ130" s="15"/>
      <c r="GCR130" s="15"/>
      <c r="GCS130" s="15"/>
      <c r="GCT130" s="15"/>
      <c r="GCU130" s="15"/>
      <c r="GCV130" s="15"/>
      <c r="GCW130" s="15"/>
      <c r="GCX130" s="15"/>
      <c r="GCY130" s="15"/>
      <c r="GCZ130" s="15"/>
      <c r="GDA130" s="15"/>
      <c r="GDB130" s="15"/>
      <c r="GDC130" s="15"/>
      <c r="GDD130" s="15"/>
      <c r="GDE130" s="15"/>
      <c r="GDF130" s="15"/>
      <c r="GDG130" s="15"/>
      <c r="GDH130" s="15"/>
      <c r="GDI130" s="15"/>
      <c r="GDJ130" s="15"/>
      <c r="GDK130" s="15"/>
      <c r="GDL130" s="15"/>
      <c r="GDM130" s="15"/>
      <c r="GDN130" s="15"/>
      <c r="GDO130" s="15"/>
      <c r="GDP130" s="15"/>
      <c r="GDQ130" s="15"/>
      <c r="GDR130" s="15"/>
      <c r="GDS130" s="15"/>
      <c r="GDT130" s="15"/>
      <c r="GDU130" s="15"/>
      <c r="GDV130" s="15"/>
      <c r="GDW130" s="15"/>
      <c r="GDX130" s="15"/>
      <c r="GDY130" s="15"/>
      <c r="GDZ130" s="15"/>
      <c r="GEA130" s="15"/>
      <c r="GEB130" s="15"/>
      <c r="GEC130" s="15"/>
      <c r="GED130" s="15"/>
      <c r="GEE130" s="15"/>
      <c r="GEF130" s="15"/>
      <c r="GEG130" s="15"/>
      <c r="GEH130" s="15"/>
      <c r="GEI130" s="15"/>
      <c r="GEJ130" s="15"/>
      <c r="GEK130" s="15"/>
      <c r="GEL130" s="15"/>
      <c r="GEM130" s="15"/>
      <c r="GEN130" s="15"/>
      <c r="GEO130" s="15"/>
      <c r="GEP130" s="15"/>
      <c r="GEQ130" s="15"/>
      <c r="GER130" s="15"/>
      <c r="GES130" s="15"/>
      <c r="GET130" s="15"/>
      <c r="GEU130" s="15"/>
      <c r="GEV130" s="15"/>
      <c r="GEW130" s="15"/>
      <c r="GEX130" s="15"/>
      <c r="GEY130" s="15"/>
      <c r="GEZ130" s="15"/>
      <c r="GFA130" s="15"/>
      <c r="GFB130" s="15"/>
      <c r="GFC130" s="15"/>
      <c r="GFD130" s="15"/>
      <c r="GFE130" s="15"/>
      <c r="GFF130" s="15"/>
      <c r="GFG130" s="15"/>
      <c r="GFH130" s="15"/>
      <c r="GFI130" s="15"/>
      <c r="GFJ130" s="15"/>
      <c r="GFK130" s="15"/>
      <c r="GFL130" s="15"/>
      <c r="GFM130" s="15"/>
      <c r="GFN130" s="15"/>
      <c r="GFO130" s="15"/>
      <c r="GFP130" s="15"/>
      <c r="GFQ130" s="15"/>
      <c r="GFR130" s="15"/>
      <c r="GFS130" s="15"/>
      <c r="GFT130" s="15"/>
      <c r="GFU130" s="15"/>
      <c r="GFV130" s="15"/>
      <c r="GFW130" s="15"/>
      <c r="GFX130" s="15"/>
      <c r="GFY130" s="15"/>
      <c r="GFZ130" s="15"/>
      <c r="GGA130" s="15"/>
      <c r="GGB130" s="15"/>
      <c r="GGC130" s="15"/>
      <c r="GGD130" s="15"/>
      <c r="GGE130" s="15"/>
      <c r="GGF130" s="15"/>
      <c r="GGG130" s="15"/>
      <c r="GGH130" s="15"/>
      <c r="GGI130" s="15"/>
      <c r="GGJ130" s="15"/>
      <c r="GGK130" s="15"/>
      <c r="GGL130" s="15"/>
      <c r="GGM130" s="15"/>
      <c r="GGN130" s="15"/>
      <c r="GGO130" s="15"/>
      <c r="GGP130" s="15"/>
      <c r="GGQ130" s="15"/>
      <c r="GGR130" s="15"/>
      <c r="GGS130" s="15"/>
      <c r="GGT130" s="15"/>
      <c r="GGU130" s="15"/>
      <c r="GGV130" s="15"/>
      <c r="GGW130" s="15"/>
      <c r="GGX130" s="15"/>
      <c r="GGY130" s="15"/>
      <c r="GGZ130" s="15"/>
      <c r="GHA130" s="15"/>
      <c r="GHB130" s="15"/>
      <c r="GHC130" s="15"/>
      <c r="GHD130" s="15"/>
      <c r="GHE130" s="15"/>
      <c r="GHF130" s="15"/>
      <c r="GHG130" s="15"/>
      <c r="GHH130" s="15"/>
      <c r="GHI130" s="15"/>
      <c r="GHJ130" s="15"/>
      <c r="GHK130" s="15"/>
      <c r="GHL130" s="15"/>
      <c r="GHM130" s="15"/>
      <c r="GHN130" s="15"/>
      <c r="GHO130" s="15"/>
      <c r="GHP130" s="15"/>
      <c r="GHQ130" s="15"/>
      <c r="GHR130" s="15"/>
      <c r="GHS130" s="15"/>
      <c r="GHT130" s="15"/>
      <c r="GHU130" s="15"/>
      <c r="GHV130" s="15"/>
      <c r="GHW130" s="15"/>
      <c r="GHX130" s="15"/>
      <c r="GHY130" s="15"/>
      <c r="GHZ130" s="15"/>
      <c r="GIA130" s="15"/>
      <c r="GIB130" s="15"/>
      <c r="GIC130" s="15"/>
      <c r="GID130" s="15"/>
      <c r="GIE130" s="15"/>
      <c r="GIF130" s="15"/>
      <c r="GIG130" s="15"/>
      <c r="GIH130" s="15"/>
      <c r="GII130" s="15"/>
      <c r="GIJ130" s="15"/>
      <c r="GIK130" s="15"/>
      <c r="GIL130" s="15"/>
      <c r="GIM130" s="15"/>
      <c r="GIN130" s="15"/>
      <c r="GIO130" s="15"/>
      <c r="GIP130" s="15"/>
      <c r="GIQ130" s="15"/>
      <c r="GIR130" s="15"/>
      <c r="GIS130" s="15"/>
      <c r="GIT130" s="15"/>
      <c r="GIU130" s="15"/>
      <c r="GIV130" s="15"/>
      <c r="GIW130" s="15"/>
      <c r="GIX130" s="15"/>
      <c r="GIY130" s="15"/>
      <c r="GIZ130" s="15"/>
      <c r="GJA130" s="15"/>
      <c r="GJB130" s="15"/>
      <c r="GJC130" s="15"/>
      <c r="GJD130" s="15"/>
      <c r="GJE130" s="15"/>
      <c r="GJF130" s="15"/>
      <c r="GJG130" s="15"/>
      <c r="GJH130" s="15"/>
      <c r="GJI130" s="15"/>
      <c r="GJJ130" s="15"/>
      <c r="GJK130" s="15"/>
      <c r="GJL130" s="15"/>
      <c r="GJM130" s="15"/>
      <c r="GJN130" s="15"/>
      <c r="GJO130" s="15"/>
      <c r="GJP130" s="15"/>
      <c r="GJQ130" s="15"/>
      <c r="GJR130" s="15"/>
      <c r="GJS130" s="15"/>
      <c r="GJT130" s="15"/>
      <c r="GJU130" s="15"/>
      <c r="GJV130" s="15"/>
      <c r="GJW130" s="15"/>
      <c r="GJX130" s="15"/>
      <c r="GJY130" s="15"/>
      <c r="GJZ130" s="15"/>
      <c r="GKA130" s="15"/>
      <c r="GKB130" s="15"/>
      <c r="GKC130" s="15"/>
      <c r="GKD130" s="15"/>
      <c r="GKE130" s="15"/>
      <c r="GKF130" s="15"/>
      <c r="GKG130" s="15"/>
      <c r="GKH130" s="15"/>
      <c r="GKI130" s="15"/>
      <c r="GKJ130" s="15"/>
      <c r="GKK130" s="15"/>
      <c r="GKL130" s="15"/>
      <c r="GKM130" s="15"/>
      <c r="GKN130" s="15"/>
      <c r="GKO130" s="15"/>
      <c r="GKP130" s="15"/>
      <c r="GKQ130" s="15"/>
      <c r="GKR130" s="15"/>
      <c r="GKS130" s="15"/>
      <c r="GKT130" s="15"/>
      <c r="GKU130" s="15"/>
      <c r="GKV130" s="15"/>
      <c r="GKW130" s="15"/>
      <c r="GKX130" s="15"/>
      <c r="GKY130" s="15"/>
      <c r="GKZ130" s="15"/>
      <c r="GLA130" s="15"/>
      <c r="GLB130" s="15"/>
      <c r="GLC130" s="15"/>
      <c r="GLD130" s="15"/>
      <c r="GLE130" s="15"/>
      <c r="GLF130" s="15"/>
      <c r="GLG130" s="15"/>
      <c r="GLH130" s="15"/>
      <c r="GLI130" s="15"/>
      <c r="GLJ130" s="15"/>
      <c r="GLK130" s="15"/>
      <c r="GLL130" s="15"/>
      <c r="GLM130" s="15"/>
      <c r="GLN130" s="15"/>
      <c r="GLO130" s="15"/>
      <c r="GLP130" s="15"/>
      <c r="GLQ130" s="15"/>
      <c r="GLR130" s="15"/>
      <c r="GLS130" s="15"/>
      <c r="GLT130" s="15"/>
      <c r="GLU130" s="15"/>
      <c r="GLV130" s="15"/>
      <c r="GLW130" s="15"/>
      <c r="GLX130" s="15"/>
      <c r="GLY130" s="15"/>
      <c r="GLZ130" s="15"/>
      <c r="GMA130" s="15"/>
      <c r="GMB130" s="15"/>
      <c r="GMC130" s="15"/>
      <c r="GMD130" s="15"/>
      <c r="GME130" s="15"/>
      <c r="GMF130" s="15"/>
      <c r="GMG130" s="15"/>
      <c r="GMH130" s="15"/>
      <c r="GMI130" s="15"/>
      <c r="GMJ130" s="15"/>
      <c r="GMK130" s="15"/>
      <c r="GML130" s="15"/>
      <c r="GMM130" s="15"/>
      <c r="GMN130" s="15"/>
      <c r="GMO130" s="15"/>
      <c r="GMP130" s="15"/>
      <c r="GMQ130" s="15"/>
      <c r="GMR130" s="15"/>
      <c r="GMS130" s="15"/>
      <c r="GMT130" s="15"/>
      <c r="GMU130" s="15"/>
      <c r="GMV130" s="15"/>
      <c r="GMW130" s="15"/>
      <c r="GMX130" s="15"/>
      <c r="GMY130" s="15"/>
      <c r="GMZ130" s="15"/>
      <c r="GNA130" s="15"/>
      <c r="GNB130" s="15"/>
      <c r="GNC130" s="15"/>
      <c r="GND130" s="15"/>
      <c r="GNE130" s="15"/>
      <c r="GNF130" s="15"/>
      <c r="GNG130" s="15"/>
      <c r="GNH130" s="15"/>
      <c r="GNI130" s="15"/>
      <c r="GNJ130" s="15"/>
      <c r="GNK130" s="15"/>
      <c r="GNL130" s="15"/>
      <c r="GNM130" s="15"/>
      <c r="GNN130" s="15"/>
      <c r="GNO130" s="15"/>
      <c r="GNP130" s="15"/>
      <c r="GNQ130" s="15"/>
      <c r="GNR130" s="15"/>
      <c r="GNS130" s="15"/>
      <c r="GNT130" s="15"/>
      <c r="GNU130" s="15"/>
      <c r="GNV130" s="15"/>
      <c r="GNW130" s="15"/>
      <c r="GNX130" s="15"/>
      <c r="GNY130" s="15"/>
      <c r="GNZ130" s="15"/>
      <c r="GOA130" s="15"/>
      <c r="GOB130" s="15"/>
      <c r="GOC130" s="15"/>
      <c r="GOD130" s="15"/>
      <c r="GOE130" s="15"/>
      <c r="GOF130" s="15"/>
      <c r="GOG130" s="15"/>
      <c r="GOH130" s="15"/>
      <c r="GOI130" s="15"/>
      <c r="GOJ130" s="15"/>
      <c r="GOK130" s="15"/>
      <c r="GOL130" s="15"/>
      <c r="GOM130" s="15"/>
      <c r="GON130" s="15"/>
      <c r="GOO130" s="15"/>
      <c r="GOP130" s="15"/>
      <c r="GOQ130" s="15"/>
      <c r="GOR130" s="15"/>
      <c r="GOS130" s="15"/>
      <c r="GOT130" s="15"/>
      <c r="GOU130" s="15"/>
      <c r="GOV130" s="15"/>
      <c r="GOW130" s="15"/>
      <c r="GOX130" s="15"/>
      <c r="GOY130" s="15"/>
      <c r="GOZ130" s="15"/>
      <c r="GPA130" s="15"/>
      <c r="GPB130" s="15"/>
      <c r="GPC130" s="15"/>
      <c r="GPD130" s="15"/>
      <c r="GPE130" s="15"/>
      <c r="GPF130" s="15"/>
      <c r="GPG130" s="15"/>
      <c r="GPH130" s="15"/>
      <c r="GPI130" s="15"/>
      <c r="GPJ130" s="15"/>
      <c r="GPK130" s="15"/>
      <c r="GPL130" s="15"/>
      <c r="GPM130" s="15"/>
      <c r="GPN130" s="15"/>
      <c r="GPO130" s="15"/>
      <c r="GPP130" s="15"/>
      <c r="GPQ130" s="15"/>
      <c r="GPR130" s="15"/>
      <c r="GPS130" s="15"/>
      <c r="GPT130" s="15"/>
      <c r="GPU130" s="15"/>
      <c r="GPV130" s="15"/>
      <c r="GPW130" s="15"/>
      <c r="GPX130" s="15"/>
      <c r="GPY130" s="15"/>
      <c r="GPZ130" s="15"/>
      <c r="GQA130" s="15"/>
      <c r="GQB130" s="15"/>
      <c r="GQC130" s="15"/>
      <c r="GQD130" s="15"/>
      <c r="GQE130" s="15"/>
      <c r="GQF130" s="15"/>
      <c r="GQG130" s="15"/>
      <c r="GQH130" s="15"/>
      <c r="GQI130" s="15"/>
      <c r="GQJ130" s="15"/>
      <c r="GQK130" s="15"/>
      <c r="GQL130" s="15"/>
      <c r="GQM130" s="15"/>
      <c r="GQN130" s="15"/>
      <c r="GQO130" s="15"/>
      <c r="GQP130" s="15"/>
      <c r="GQQ130" s="15"/>
      <c r="GQR130" s="15"/>
      <c r="GQS130" s="15"/>
      <c r="GQT130" s="15"/>
      <c r="GQU130" s="15"/>
      <c r="GQV130" s="15"/>
      <c r="GQW130" s="15"/>
      <c r="GQX130" s="15"/>
      <c r="GQY130" s="15"/>
      <c r="GQZ130" s="15"/>
      <c r="GRA130" s="15"/>
      <c r="GRB130" s="15"/>
      <c r="GRC130" s="15"/>
      <c r="GRD130" s="15"/>
      <c r="GRE130" s="15"/>
      <c r="GRF130" s="15"/>
      <c r="GRG130" s="15"/>
      <c r="GRH130" s="15"/>
      <c r="GRI130" s="15"/>
      <c r="GRJ130" s="15"/>
      <c r="GRK130" s="15"/>
      <c r="GRL130" s="15"/>
      <c r="GRM130" s="15"/>
      <c r="GRN130" s="15"/>
      <c r="GRO130" s="15"/>
      <c r="GRP130" s="15"/>
      <c r="GRQ130" s="15"/>
      <c r="GRR130" s="15"/>
      <c r="GRS130" s="15"/>
      <c r="GRT130" s="15"/>
      <c r="GRU130" s="15"/>
      <c r="GRV130" s="15"/>
      <c r="GRW130" s="15"/>
      <c r="GRX130" s="15"/>
      <c r="GRY130" s="15"/>
      <c r="GRZ130" s="15"/>
      <c r="GSA130" s="15"/>
      <c r="GSB130" s="15"/>
      <c r="GSC130" s="15"/>
      <c r="GSD130" s="15"/>
      <c r="GSE130" s="15"/>
      <c r="GSF130" s="15"/>
      <c r="GSG130" s="15"/>
      <c r="GSH130" s="15"/>
      <c r="GSI130" s="15"/>
      <c r="GSJ130" s="15"/>
      <c r="GSK130" s="15"/>
      <c r="GSL130" s="15"/>
      <c r="GSM130" s="15"/>
      <c r="GSN130" s="15"/>
      <c r="GSO130" s="15"/>
      <c r="GSP130" s="15"/>
      <c r="GSQ130" s="15"/>
      <c r="GSR130" s="15"/>
      <c r="GSS130" s="15"/>
      <c r="GST130" s="15"/>
      <c r="GSU130" s="15"/>
      <c r="GSV130" s="15"/>
      <c r="GSW130" s="15"/>
      <c r="GSX130" s="15"/>
      <c r="GSY130" s="15"/>
      <c r="GSZ130" s="15"/>
      <c r="GTA130" s="15"/>
      <c r="GTB130" s="15"/>
      <c r="GTC130" s="15"/>
      <c r="GTD130" s="15"/>
      <c r="GTE130" s="15"/>
      <c r="GTF130" s="15"/>
      <c r="GTG130" s="15"/>
      <c r="GTH130" s="15"/>
      <c r="GTI130" s="15"/>
      <c r="GTJ130" s="15"/>
      <c r="GTK130" s="15"/>
      <c r="GTL130" s="15"/>
      <c r="GTM130" s="15"/>
      <c r="GTN130" s="15"/>
      <c r="GTO130" s="15"/>
      <c r="GTP130" s="15"/>
      <c r="GTQ130" s="15"/>
      <c r="GTR130" s="15"/>
      <c r="GTS130" s="15"/>
      <c r="GTT130" s="15"/>
      <c r="GTU130" s="15"/>
      <c r="GTV130" s="15"/>
      <c r="GTW130" s="15"/>
      <c r="GTX130" s="15"/>
      <c r="GTY130" s="15"/>
      <c r="GTZ130" s="15"/>
      <c r="GUA130" s="15"/>
      <c r="GUB130" s="15"/>
      <c r="GUC130" s="15"/>
      <c r="GUD130" s="15"/>
      <c r="GUE130" s="15"/>
      <c r="GUF130" s="15"/>
      <c r="GUG130" s="15"/>
      <c r="GUH130" s="15"/>
      <c r="GUI130" s="15"/>
      <c r="GUJ130" s="15"/>
      <c r="GUK130" s="15"/>
      <c r="GUL130" s="15"/>
      <c r="GUM130" s="15"/>
      <c r="GUN130" s="15"/>
      <c r="GUO130" s="15"/>
      <c r="GUP130" s="15"/>
      <c r="GUQ130" s="15"/>
      <c r="GUR130" s="15"/>
      <c r="GUS130" s="15"/>
      <c r="GUT130" s="15"/>
      <c r="GUU130" s="15"/>
      <c r="GUV130" s="15"/>
      <c r="GUW130" s="15"/>
      <c r="GUX130" s="15"/>
      <c r="GUY130" s="15"/>
      <c r="GUZ130" s="15"/>
      <c r="GVA130" s="15"/>
      <c r="GVB130" s="15"/>
      <c r="GVC130" s="15"/>
      <c r="GVD130" s="15"/>
      <c r="GVE130" s="15"/>
      <c r="GVF130" s="15"/>
      <c r="GVG130" s="15"/>
      <c r="GVH130" s="15"/>
      <c r="GVI130" s="15"/>
      <c r="GVJ130" s="15"/>
      <c r="GVK130" s="15"/>
      <c r="GVL130" s="15"/>
      <c r="GVM130" s="15"/>
      <c r="GVN130" s="15"/>
      <c r="GVO130" s="15"/>
      <c r="GVP130" s="15"/>
      <c r="GVQ130" s="15"/>
      <c r="GVR130" s="15"/>
      <c r="GVS130" s="15"/>
      <c r="GVT130" s="15"/>
      <c r="GVU130" s="15"/>
      <c r="GVV130" s="15"/>
      <c r="GVW130" s="15"/>
      <c r="GVX130" s="15"/>
      <c r="GVY130" s="15"/>
      <c r="GVZ130" s="15"/>
      <c r="GWA130" s="15"/>
      <c r="GWB130" s="15"/>
      <c r="GWC130" s="15"/>
      <c r="GWD130" s="15"/>
      <c r="GWE130" s="15"/>
      <c r="GWF130" s="15"/>
      <c r="GWG130" s="15"/>
      <c r="GWH130" s="15"/>
      <c r="GWI130" s="15"/>
      <c r="GWJ130" s="15"/>
      <c r="GWK130" s="15"/>
      <c r="GWL130" s="15"/>
      <c r="GWM130" s="15"/>
      <c r="GWN130" s="15"/>
      <c r="GWO130" s="15"/>
      <c r="GWP130" s="15"/>
      <c r="GWQ130" s="15"/>
      <c r="GWR130" s="15"/>
      <c r="GWS130" s="15"/>
      <c r="GWT130" s="15"/>
      <c r="GWU130" s="15"/>
      <c r="GWV130" s="15"/>
      <c r="GWW130" s="15"/>
      <c r="GWX130" s="15"/>
      <c r="GWY130" s="15"/>
      <c r="GWZ130" s="15"/>
      <c r="GXA130" s="15"/>
      <c r="GXB130" s="15"/>
      <c r="GXC130" s="15"/>
      <c r="GXD130" s="15"/>
      <c r="GXE130" s="15"/>
      <c r="GXF130" s="15"/>
      <c r="GXG130" s="15"/>
      <c r="GXH130" s="15"/>
      <c r="GXI130" s="15"/>
      <c r="GXJ130" s="15"/>
      <c r="GXK130" s="15"/>
      <c r="GXL130" s="15"/>
      <c r="GXM130" s="15"/>
      <c r="GXN130" s="15"/>
      <c r="GXO130" s="15"/>
      <c r="GXP130" s="15"/>
      <c r="GXQ130" s="15"/>
      <c r="GXR130" s="15"/>
      <c r="GXS130" s="15"/>
      <c r="GXT130" s="15"/>
      <c r="GXU130" s="15"/>
      <c r="GXV130" s="15"/>
      <c r="GXW130" s="15"/>
      <c r="GXX130" s="15"/>
      <c r="GXY130" s="15"/>
      <c r="GXZ130" s="15"/>
      <c r="GYA130" s="15"/>
      <c r="GYB130" s="15"/>
      <c r="GYC130" s="15"/>
      <c r="GYD130" s="15"/>
      <c r="GYE130" s="15"/>
      <c r="GYF130" s="15"/>
      <c r="GYG130" s="15"/>
      <c r="GYH130" s="15"/>
      <c r="GYI130" s="15"/>
      <c r="GYJ130" s="15"/>
      <c r="GYK130" s="15"/>
      <c r="GYL130" s="15"/>
      <c r="GYM130" s="15"/>
      <c r="GYN130" s="15"/>
      <c r="GYO130" s="15"/>
      <c r="GYP130" s="15"/>
      <c r="GYQ130" s="15"/>
      <c r="GYR130" s="15"/>
      <c r="GYS130" s="15"/>
      <c r="GYT130" s="15"/>
      <c r="GYU130" s="15"/>
      <c r="GYV130" s="15"/>
      <c r="GYW130" s="15"/>
      <c r="GYX130" s="15"/>
      <c r="GYY130" s="15"/>
      <c r="GYZ130" s="15"/>
      <c r="GZA130" s="15"/>
      <c r="GZB130" s="15"/>
      <c r="GZC130" s="15"/>
      <c r="GZD130" s="15"/>
      <c r="GZE130" s="15"/>
      <c r="GZF130" s="15"/>
      <c r="GZG130" s="15"/>
      <c r="GZH130" s="15"/>
      <c r="GZI130" s="15"/>
      <c r="GZJ130" s="15"/>
      <c r="GZK130" s="15"/>
      <c r="GZL130" s="15"/>
      <c r="GZM130" s="15"/>
      <c r="GZN130" s="15"/>
      <c r="GZO130" s="15"/>
      <c r="GZP130" s="15"/>
      <c r="GZQ130" s="15"/>
      <c r="GZR130" s="15"/>
      <c r="GZS130" s="15"/>
      <c r="GZT130" s="15"/>
      <c r="GZU130" s="15"/>
      <c r="GZV130" s="15"/>
      <c r="GZW130" s="15"/>
      <c r="GZX130" s="15"/>
      <c r="GZY130" s="15"/>
      <c r="GZZ130" s="15"/>
      <c r="HAA130" s="15"/>
      <c r="HAB130" s="15"/>
      <c r="HAC130" s="15"/>
      <c r="HAD130" s="15"/>
      <c r="HAE130" s="15"/>
      <c r="HAF130" s="15"/>
      <c r="HAG130" s="15"/>
      <c r="HAH130" s="15"/>
      <c r="HAI130" s="15"/>
      <c r="HAJ130" s="15"/>
      <c r="HAK130" s="15"/>
      <c r="HAL130" s="15"/>
      <c r="HAM130" s="15"/>
      <c r="HAN130" s="15"/>
      <c r="HAO130" s="15"/>
      <c r="HAP130" s="15"/>
      <c r="HAQ130" s="15"/>
      <c r="HAR130" s="15"/>
      <c r="HAS130" s="15"/>
      <c r="HAT130" s="15"/>
      <c r="HAU130" s="15"/>
      <c r="HAV130" s="15"/>
      <c r="HAW130" s="15"/>
      <c r="HAX130" s="15"/>
      <c r="HAY130" s="15"/>
      <c r="HAZ130" s="15"/>
      <c r="HBA130" s="15"/>
      <c r="HBB130" s="15"/>
      <c r="HBC130" s="15"/>
      <c r="HBD130" s="15"/>
      <c r="HBE130" s="15"/>
      <c r="HBF130" s="15"/>
      <c r="HBG130" s="15"/>
      <c r="HBH130" s="15"/>
      <c r="HBI130" s="15"/>
      <c r="HBJ130" s="15"/>
      <c r="HBK130" s="15"/>
      <c r="HBL130" s="15"/>
      <c r="HBM130" s="15"/>
      <c r="HBN130" s="15"/>
      <c r="HBO130" s="15"/>
      <c r="HBP130" s="15"/>
      <c r="HBQ130" s="15"/>
      <c r="HBR130" s="15"/>
      <c r="HBS130" s="15"/>
      <c r="HBT130" s="15"/>
      <c r="HBU130" s="15"/>
      <c r="HBV130" s="15"/>
      <c r="HBW130" s="15"/>
      <c r="HBX130" s="15"/>
      <c r="HBY130" s="15"/>
      <c r="HBZ130" s="15"/>
      <c r="HCA130" s="15"/>
      <c r="HCB130" s="15"/>
      <c r="HCC130" s="15"/>
      <c r="HCD130" s="15"/>
      <c r="HCE130" s="15"/>
      <c r="HCF130" s="15"/>
      <c r="HCG130" s="15"/>
      <c r="HCH130" s="15"/>
      <c r="HCI130" s="15"/>
      <c r="HCJ130" s="15"/>
      <c r="HCK130" s="15"/>
      <c r="HCL130" s="15"/>
      <c r="HCM130" s="15"/>
      <c r="HCN130" s="15"/>
      <c r="HCO130" s="15"/>
      <c r="HCP130" s="15"/>
      <c r="HCQ130" s="15"/>
      <c r="HCR130" s="15"/>
      <c r="HCS130" s="15"/>
      <c r="HCT130" s="15"/>
      <c r="HCU130" s="15"/>
      <c r="HCV130" s="15"/>
      <c r="HCW130" s="15"/>
      <c r="HCX130" s="15"/>
      <c r="HCY130" s="15"/>
      <c r="HCZ130" s="15"/>
      <c r="HDA130" s="15"/>
      <c r="HDB130" s="15"/>
      <c r="HDC130" s="15"/>
      <c r="HDD130" s="15"/>
      <c r="HDE130" s="15"/>
      <c r="HDF130" s="15"/>
      <c r="HDG130" s="15"/>
      <c r="HDH130" s="15"/>
      <c r="HDI130" s="15"/>
      <c r="HDJ130" s="15"/>
      <c r="HDK130" s="15"/>
      <c r="HDL130" s="15"/>
      <c r="HDM130" s="15"/>
      <c r="HDN130" s="15"/>
      <c r="HDO130" s="15"/>
      <c r="HDP130" s="15"/>
      <c r="HDQ130" s="15"/>
      <c r="HDR130" s="15"/>
      <c r="HDS130" s="15"/>
      <c r="HDT130" s="15"/>
      <c r="HDU130" s="15"/>
      <c r="HDV130" s="15"/>
      <c r="HDW130" s="15"/>
      <c r="HDX130" s="15"/>
      <c r="HDY130" s="15"/>
      <c r="HDZ130" s="15"/>
      <c r="HEA130" s="15"/>
      <c r="HEB130" s="15"/>
      <c r="HEC130" s="15"/>
      <c r="HED130" s="15"/>
      <c r="HEE130" s="15"/>
      <c r="HEF130" s="15"/>
      <c r="HEG130" s="15"/>
      <c r="HEH130" s="15"/>
      <c r="HEI130" s="15"/>
      <c r="HEJ130" s="15"/>
      <c r="HEK130" s="15"/>
      <c r="HEL130" s="15"/>
      <c r="HEM130" s="15"/>
      <c r="HEN130" s="15"/>
      <c r="HEO130" s="15"/>
      <c r="HEP130" s="15"/>
      <c r="HEQ130" s="15"/>
      <c r="HER130" s="15"/>
      <c r="HES130" s="15"/>
      <c r="HET130" s="15"/>
      <c r="HEU130" s="15"/>
      <c r="HEV130" s="15"/>
      <c r="HEW130" s="15"/>
      <c r="HEX130" s="15"/>
      <c r="HEY130" s="15"/>
      <c r="HEZ130" s="15"/>
      <c r="HFA130" s="15"/>
      <c r="HFB130" s="15"/>
      <c r="HFC130" s="15"/>
      <c r="HFD130" s="15"/>
      <c r="HFE130" s="15"/>
      <c r="HFF130" s="15"/>
      <c r="HFG130" s="15"/>
      <c r="HFH130" s="15"/>
      <c r="HFI130" s="15"/>
      <c r="HFJ130" s="15"/>
      <c r="HFK130" s="15"/>
      <c r="HFL130" s="15"/>
      <c r="HFM130" s="15"/>
      <c r="HFN130" s="15"/>
      <c r="HFO130" s="15"/>
      <c r="HFP130" s="15"/>
      <c r="HFQ130" s="15"/>
      <c r="HFR130" s="15"/>
      <c r="HFS130" s="15"/>
      <c r="HFT130" s="15"/>
      <c r="HFU130" s="15"/>
      <c r="HFV130" s="15"/>
      <c r="HFW130" s="15"/>
      <c r="HFX130" s="15"/>
      <c r="HFY130" s="15"/>
      <c r="HFZ130" s="15"/>
      <c r="HGA130" s="15"/>
      <c r="HGB130" s="15"/>
      <c r="HGC130" s="15"/>
      <c r="HGD130" s="15"/>
      <c r="HGE130" s="15"/>
      <c r="HGF130" s="15"/>
      <c r="HGG130" s="15"/>
      <c r="HGH130" s="15"/>
      <c r="HGI130" s="15"/>
      <c r="HGJ130" s="15"/>
      <c r="HGK130" s="15"/>
      <c r="HGL130" s="15"/>
      <c r="HGM130" s="15"/>
      <c r="HGN130" s="15"/>
      <c r="HGO130" s="15"/>
      <c r="HGP130" s="15"/>
      <c r="HGQ130" s="15"/>
      <c r="HGR130" s="15"/>
      <c r="HGS130" s="15"/>
      <c r="HGT130" s="15"/>
      <c r="HGU130" s="15"/>
      <c r="HGV130" s="15"/>
      <c r="HGW130" s="15"/>
      <c r="HGX130" s="15"/>
      <c r="HGY130" s="15"/>
      <c r="HGZ130" s="15"/>
      <c r="HHA130" s="15"/>
      <c r="HHB130" s="15"/>
      <c r="HHC130" s="15"/>
      <c r="HHD130" s="15"/>
      <c r="HHE130" s="15"/>
      <c r="HHF130" s="15"/>
      <c r="HHG130" s="15"/>
      <c r="HHH130" s="15"/>
      <c r="HHI130" s="15"/>
      <c r="HHJ130" s="15"/>
      <c r="HHK130" s="15"/>
      <c r="HHL130" s="15"/>
      <c r="HHM130" s="15"/>
      <c r="HHN130" s="15"/>
      <c r="HHO130" s="15"/>
      <c r="HHP130" s="15"/>
      <c r="HHQ130" s="15"/>
      <c r="HHR130" s="15"/>
      <c r="HHS130" s="15"/>
      <c r="HHT130" s="15"/>
      <c r="HHU130" s="15"/>
      <c r="HHV130" s="15"/>
      <c r="HHW130" s="15"/>
      <c r="HHX130" s="15"/>
      <c r="HHY130" s="15"/>
      <c r="HHZ130" s="15"/>
      <c r="HIA130" s="15"/>
      <c r="HIB130" s="15"/>
      <c r="HIC130" s="15"/>
      <c r="HID130" s="15"/>
      <c r="HIE130" s="15"/>
      <c r="HIF130" s="15"/>
      <c r="HIG130" s="15"/>
      <c r="HIH130" s="15"/>
      <c r="HII130" s="15"/>
      <c r="HIJ130" s="15"/>
      <c r="HIK130" s="15"/>
      <c r="HIL130" s="15"/>
      <c r="HIM130" s="15"/>
      <c r="HIN130" s="15"/>
      <c r="HIO130" s="15"/>
      <c r="HIP130" s="15"/>
      <c r="HIQ130" s="15"/>
      <c r="HIR130" s="15"/>
      <c r="HIS130" s="15"/>
      <c r="HIT130" s="15"/>
      <c r="HIU130" s="15"/>
      <c r="HIV130" s="15"/>
      <c r="HIW130" s="15"/>
      <c r="HIX130" s="15"/>
      <c r="HIY130" s="15"/>
      <c r="HIZ130" s="15"/>
      <c r="HJA130" s="15"/>
      <c r="HJB130" s="15"/>
      <c r="HJC130" s="15"/>
      <c r="HJD130" s="15"/>
      <c r="HJE130" s="15"/>
      <c r="HJF130" s="15"/>
      <c r="HJG130" s="15"/>
      <c r="HJH130" s="15"/>
      <c r="HJI130" s="15"/>
      <c r="HJJ130" s="15"/>
      <c r="HJK130" s="15"/>
      <c r="HJL130" s="15"/>
      <c r="HJM130" s="15"/>
      <c r="HJN130" s="15"/>
      <c r="HJO130" s="15"/>
      <c r="HJP130" s="15"/>
      <c r="HJQ130" s="15"/>
      <c r="HJR130" s="15"/>
      <c r="HJS130" s="15"/>
      <c r="HJT130" s="15"/>
      <c r="HJU130" s="15"/>
      <c r="HJV130" s="15"/>
      <c r="HJW130" s="15"/>
      <c r="HJX130" s="15"/>
      <c r="HJY130" s="15"/>
      <c r="HJZ130" s="15"/>
      <c r="HKA130" s="15"/>
      <c r="HKB130" s="15"/>
      <c r="HKC130" s="15"/>
      <c r="HKD130" s="15"/>
      <c r="HKE130" s="15"/>
      <c r="HKF130" s="15"/>
      <c r="HKG130" s="15"/>
      <c r="HKH130" s="15"/>
      <c r="HKI130" s="15"/>
      <c r="HKJ130" s="15"/>
      <c r="HKK130" s="15"/>
      <c r="HKL130" s="15"/>
      <c r="HKM130" s="15"/>
      <c r="HKN130" s="15"/>
      <c r="HKO130" s="15"/>
      <c r="HKP130" s="15"/>
      <c r="HKQ130" s="15"/>
      <c r="HKR130" s="15"/>
      <c r="HKS130" s="15"/>
      <c r="HKT130" s="15"/>
      <c r="HKU130" s="15"/>
      <c r="HKV130" s="15"/>
      <c r="HKW130" s="15"/>
      <c r="HKX130" s="15"/>
      <c r="HKY130" s="15"/>
      <c r="HKZ130" s="15"/>
      <c r="HLA130" s="15"/>
      <c r="HLB130" s="15"/>
      <c r="HLC130" s="15"/>
      <c r="HLD130" s="15"/>
      <c r="HLE130" s="15"/>
      <c r="HLF130" s="15"/>
      <c r="HLG130" s="15"/>
      <c r="HLH130" s="15"/>
      <c r="HLI130" s="15"/>
      <c r="HLJ130" s="15"/>
      <c r="HLK130" s="15"/>
      <c r="HLL130" s="15"/>
      <c r="HLM130" s="15"/>
      <c r="HLN130" s="15"/>
      <c r="HLO130" s="15"/>
      <c r="HLP130" s="15"/>
      <c r="HLQ130" s="15"/>
      <c r="HLR130" s="15"/>
      <c r="HLS130" s="15"/>
      <c r="HLT130" s="15"/>
      <c r="HLU130" s="15"/>
      <c r="HLV130" s="15"/>
      <c r="HLW130" s="15"/>
      <c r="HLX130" s="15"/>
      <c r="HLY130" s="15"/>
      <c r="HLZ130" s="15"/>
      <c r="HMA130" s="15"/>
      <c r="HMB130" s="15"/>
      <c r="HMC130" s="15"/>
      <c r="HMD130" s="15"/>
      <c r="HME130" s="15"/>
      <c r="HMF130" s="15"/>
      <c r="HMG130" s="15"/>
      <c r="HMH130" s="15"/>
      <c r="HMI130" s="15"/>
      <c r="HMJ130" s="15"/>
      <c r="HMK130" s="15"/>
      <c r="HML130" s="15"/>
      <c r="HMM130" s="15"/>
      <c r="HMN130" s="15"/>
      <c r="HMO130" s="15"/>
      <c r="HMP130" s="15"/>
      <c r="HMQ130" s="15"/>
      <c r="HMR130" s="15"/>
      <c r="HMS130" s="15"/>
      <c r="HMT130" s="15"/>
      <c r="HMU130" s="15"/>
      <c r="HMV130" s="15"/>
      <c r="HMW130" s="15"/>
      <c r="HMX130" s="15"/>
      <c r="HMY130" s="15"/>
      <c r="HMZ130" s="15"/>
      <c r="HNA130" s="15"/>
      <c r="HNB130" s="15"/>
      <c r="HNC130" s="15"/>
      <c r="HND130" s="15"/>
      <c r="HNE130" s="15"/>
      <c r="HNF130" s="15"/>
      <c r="HNG130" s="15"/>
      <c r="HNH130" s="15"/>
      <c r="HNI130" s="15"/>
      <c r="HNJ130" s="15"/>
      <c r="HNK130" s="15"/>
      <c r="HNL130" s="15"/>
      <c r="HNM130" s="15"/>
      <c r="HNN130" s="15"/>
      <c r="HNO130" s="15"/>
      <c r="HNP130" s="15"/>
      <c r="HNQ130" s="15"/>
      <c r="HNR130" s="15"/>
      <c r="HNS130" s="15"/>
      <c r="HNT130" s="15"/>
      <c r="HNU130" s="15"/>
      <c r="HNV130" s="15"/>
      <c r="HNW130" s="15"/>
      <c r="HNX130" s="15"/>
      <c r="HNY130" s="15"/>
      <c r="HNZ130" s="15"/>
      <c r="HOA130" s="15"/>
      <c r="HOB130" s="15"/>
      <c r="HOC130" s="15"/>
      <c r="HOD130" s="15"/>
      <c r="HOE130" s="15"/>
      <c r="HOF130" s="15"/>
      <c r="HOG130" s="15"/>
      <c r="HOH130" s="15"/>
      <c r="HOI130" s="15"/>
      <c r="HOJ130" s="15"/>
      <c r="HOK130" s="15"/>
      <c r="HOL130" s="15"/>
      <c r="HOM130" s="15"/>
      <c r="HON130" s="15"/>
      <c r="HOO130" s="15"/>
      <c r="HOP130" s="15"/>
      <c r="HOQ130" s="15"/>
      <c r="HOR130" s="15"/>
      <c r="HOS130" s="15"/>
      <c r="HOT130" s="15"/>
      <c r="HOU130" s="15"/>
      <c r="HOV130" s="15"/>
      <c r="HOW130" s="15"/>
      <c r="HOX130" s="15"/>
      <c r="HOY130" s="15"/>
      <c r="HOZ130" s="15"/>
      <c r="HPA130" s="15"/>
      <c r="HPB130" s="15"/>
      <c r="HPC130" s="15"/>
      <c r="HPD130" s="15"/>
      <c r="HPE130" s="15"/>
      <c r="HPF130" s="15"/>
      <c r="HPG130" s="15"/>
      <c r="HPH130" s="15"/>
      <c r="HPI130" s="15"/>
      <c r="HPJ130" s="15"/>
      <c r="HPK130" s="15"/>
      <c r="HPL130" s="15"/>
      <c r="HPM130" s="15"/>
      <c r="HPN130" s="15"/>
      <c r="HPO130" s="15"/>
      <c r="HPP130" s="15"/>
      <c r="HPQ130" s="15"/>
      <c r="HPR130" s="15"/>
      <c r="HPS130" s="15"/>
      <c r="HPT130" s="15"/>
      <c r="HPU130" s="15"/>
      <c r="HPV130" s="15"/>
      <c r="HPW130" s="15"/>
      <c r="HPX130" s="15"/>
      <c r="HPY130" s="15"/>
      <c r="HPZ130" s="15"/>
      <c r="HQA130" s="15"/>
      <c r="HQB130" s="15"/>
      <c r="HQC130" s="15"/>
      <c r="HQD130" s="15"/>
      <c r="HQE130" s="15"/>
      <c r="HQF130" s="15"/>
      <c r="HQG130" s="15"/>
      <c r="HQH130" s="15"/>
      <c r="HQI130" s="15"/>
      <c r="HQJ130" s="15"/>
      <c r="HQK130" s="15"/>
      <c r="HQL130" s="15"/>
      <c r="HQM130" s="15"/>
      <c r="HQN130" s="15"/>
      <c r="HQO130" s="15"/>
      <c r="HQP130" s="15"/>
      <c r="HQQ130" s="15"/>
      <c r="HQR130" s="15"/>
      <c r="HQS130" s="15"/>
      <c r="HQT130" s="15"/>
      <c r="HQU130" s="15"/>
      <c r="HQV130" s="15"/>
      <c r="HQW130" s="15"/>
      <c r="HQX130" s="15"/>
      <c r="HQY130" s="15"/>
      <c r="HQZ130" s="15"/>
      <c r="HRA130" s="15"/>
      <c r="HRB130" s="15"/>
      <c r="HRC130" s="15"/>
      <c r="HRD130" s="15"/>
      <c r="HRE130" s="15"/>
      <c r="HRF130" s="15"/>
      <c r="HRG130" s="15"/>
      <c r="HRH130" s="15"/>
      <c r="HRI130" s="15"/>
      <c r="HRJ130" s="15"/>
      <c r="HRK130" s="15"/>
      <c r="HRL130" s="15"/>
      <c r="HRM130" s="15"/>
      <c r="HRN130" s="15"/>
      <c r="HRO130" s="15"/>
      <c r="HRP130" s="15"/>
      <c r="HRQ130" s="15"/>
      <c r="HRR130" s="15"/>
      <c r="HRS130" s="15"/>
      <c r="HRT130" s="15"/>
      <c r="HRU130" s="15"/>
      <c r="HRV130" s="15"/>
      <c r="HRW130" s="15"/>
      <c r="HRX130" s="15"/>
      <c r="HRY130" s="15"/>
      <c r="HRZ130" s="15"/>
      <c r="HSA130" s="15"/>
      <c r="HSB130" s="15"/>
      <c r="HSC130" s="15"/>
      <c r="HSD130" s="15"/>
      <c r="HSE130" s="15"/>
      <c r="HSF130" s="15"/>
      <c r="HSG130" s="15"/>
      <c r="HSH130" s="15"/>
      <c r="HSI130" s="15"/>
      <c r="HSJ130" s="15"/>
      <c r="HSK130" s="15"/>
      <c r="HSL130" s="15"/>
      <c r="HSM130" s="15"/>
      <c r="HSN130" s="15"/>
      <c r="HSO130" s="15"/>
      <c r="HSP130" s="15"/>
      <c r="HSQ130" s="15"/>
      <c r="HSR130" s="15"/>
      <c r="HSS130" s="15"/>
      <c r="HST130" s="15"/>
      <c r="HSU130" s="15"/>
      <c r="HSV130" s="15"/>
      <c r="HSW130" s="15"/>
      <c r="HSX130" s="15"/>
      <c r="HSY130" s="15"/>
      <c r="HSZ130" s="15"/>
      <c r="HTA130" s="15"/>
      <c r="HTB130" s="15"/>
      <c r="HTC130" s="15"/>
      <c r="HTD130" s="15"/>
      <c r="HTE130" s="15"/>
      <c r="HTF130" s="15"/>
      <c r="HTG130" s="15"/>
      <c r="HTH130" s="15"/>
      <c r="HTI130" s="15"/>
      <c r="HTJ130" s="15"/>
      <c r="HTK130" s="15"/>
      <c r="HTL130" s="15"/>
      <c r="HTM130" s="15"/>
      <c r="HTN130" s="15"/>
      <c r="HTO130" s="15"/>
      <c r="HTP130" s="15"/>
      <c r="HTQ130" s="15"/>
      <c r="HTR130" s="15"/>
      <c r="HTS130" s="15"/>
      <c r="HTT130" s="15"/>
      <c r="HTU130" s="15"/>
      <c r="HTV130" s="15"/>
      <c r="HTW130" s="15"/>
      <c r="HTX130" s="15"/>
      <c r="HTY130" s="15"/>
      <c r="HTZ130" s="15"/>
      <c r="HUA130" s="15"/>
      <c r="HUB130" s="15"/>
      <c r="HUC130" s="15"/>
      <c r="HUD130" s="15"/>
      <c r="HUE130" s="15"/>
      <c r="HUF130" s="15"/>
      <c r="HUG130" s="15"/>
      <c r="HUH130" s="15"/>
      <c r="HUI130" s="15"/>
      <c r="HUJ130" s="15"/>
      <c r="HUK130" s="15"/>
      <c r="HUL130" s="15"/>
      <c r="HUM130" s="15"/>
      <c r="HUN130" s="15"/>
      <c r="HUO130" s="15"/>
      <c r="HUP130" s="15"/>
      <c r="HUQ130" s="15"/>
      <c r="HUR130" s="15"/>
      <c r="HUS130" s="15"/>
      <c r="HUT130" s="15"/>
      <c r="HUU130" s="15"/>
      <c r="HUV130" s="15"/>
      <c r="HUW130" s="15"/>
      <c r="HUX130" s="15"/>
      <c r="HUY130" s="15"/>
      <c r="HUZ130" s="15"/>
      <c r="HVA130" s="15"/>
      <c r="HVB130" s="15"/>
      <c r="HVC130" s="15"/>
      <c r="HVD130" s="15"/>
      <c r="HVE130" s="15"/>
      <c r="HVF130" s="15"/>
      <c r="HVG130" s="15"/>
      <c r="HVH130" s="15"/>
      <c r="HVI130" s="15"/>
      <c r="HVJ130" s="15"/>
      <c r="HVK130" s="15"/>
      <c r="HVL130" s="15"/>
      <c r="HVM130" s="15"/>
      <c r="HVN130" s="15"/>
      <c r="HVO130" s="15"/>
      <c r="HVP130" s="15"/>
      <c r="HVQ130" s="15"/>
      <c r="HVR130" s="15"/>
      <c r="HVS130" s="15"/>
      <c r="HVT130" s="15"/>
      <c r="HVU130" s="15"/>
      <c r="HVV130" s="15"/>
      <c r="HVW130" s="15"/>
      <c r="HVX130" s="15"/>
      <c r="HVY130" s="15"/>
      <c r="HVZ130" s="15"/>
      <c r="HWA130" s="15"/>
      <c r="HWB130" s="15"/>
      <c r="HWC130" s="15"/>
      <c r="HWD130" s="15"/>
      <c r="HWE130" s="15"/>
      <c r="HWF130" s="15"/>
      <c r="HWG130" s="15"/>
      <c r="HWH130" s="15"/>
      <c r="HWI130" s="15"/>
      <c r="HWJ130" s="15"/>
      <c r="HWK130" s="15"/>
      <c r="HWL130" s="15"/>
      <c r="HWM130" s="15"/>
      <c r="HWN130" s="15"/>
      <c r="HWO130" s="15"/>
      <c r="HWP130" s="15"/>
      <c r="HWQ130" s="15"/>
      <c r="HWR130" s="15"/>
      <c r="HWS130" s="15"/>
      <c r="HWT130" s="15"/>
      <c r="HWU130" s="15"/>
      <c r="HWV130" s="15"/>
      <c r="HWW130" s="15"/>
      <c r="HWX130" s="15"/>
      <c r="HWY130" s="15"/>
      <c r="HWZ130" s="15"/>
      <c r="HXA130" s="15"/>
      <c r="HXB130" s="15"/>
      <c r="HXC130" s="15"/>
      <c r="HXD130" s="15"/>
      <c r="HXE130" s="15"/>
      <c r="HXF130" s="15"/>
      <c r="HXG130" s="15"/>
      <c r="HXH130" s="15"/>
      <c r="HXI130" s="15"/>
      <c r="HXJ130" s="15"/>
      <c r="HXK130" s="15"/>
      <c r="HXL130" s="15"/>
      <c r="HXM130" s="15"/>
      <c r="HXN130" s="15"/>
      <c r="HXO130" s="15"/>
      <c r="HXP130" s="15"/>
      <c r="HXQ130" s="15"/>
      <c r="HXR130" s="15"/>
      <c r="HXS130" s="15"/>
      <c r="HXT130" s="15"/>
      <c r="HXU130" s="15"/>
      <c r="HXV130" s="15"/>
      <c r="HXW130" s="15"/>
      <c r="HXX130" s="15"/>
      <c r="HXY130" s="15"/>
      <c r="HXZ130" s="15"/>
      <c r="HYA130" s="15"/>
      <c r="HYB130" s="15"/>
      <c r="HYC130" s="15"/>
      <c r="HYD130" s="15"/>
      <c r="HYE130" s="15"/>
      <c r="HYF130" s="15"/>
      <c r="HYG130" s="15"/>
      <c r="HYH130" s="15"/>
      <c r="HYI130" s="15"/>
      <c r="HYJ130" s="15"/>
      <c r="HYK130" s="15"/>
      <c r="HYL130" s="15"/>
      <c r="HYM130" s="15"/>
      <c r="HYN130" s="15"/>
      <c r="HYO130" s="15"/>
      <c r="HYP130" s="15"/>
      <c r="HYQ130" s="15"/>
      <c r="HYR130" s="15"/>
      <c r="HYS130" s="15"/>
      <c r="HYT130" s="15"/>
      <c r="HYU130" s="15"/>
      <c r="HYV130" s="15"/>
      <c r="HYW130" s="15"/>
      <c r="HYX130" s="15"/>
      <c r="HYY130" s="15"/>
      <c r="HYZ130" s="15"/>
      <c r="HZA130" s="15"/>
      <c r="HZB130" s="15"/>
      <c r="HZC130" s="15"/>
      <c r="HZD130" s="15"/>
      <c r="HZE130" s="15"/>
      <c r="HZF130" s="15"/>
      <c r="HZG130" s="15"/>
      <c r="HZH130" s="15"/>
      <c r="HZI130" s="15"/>
      <c r="HZJ130" s="15"/>
      <c r="HZK130" s="15"/>
      <c r="HZL130" s="15"/>
      <c r="HZM130" s="15"/>
      <c r="HZN130" s="15"/>
      <c r="HZO130" s="15"/>
      <c r="HZP130" s="15"/>
      <c r="HZQ130" s="15"/>
      <c r="HZR130" s="15"/>
      <c r="HZS130" s="15"/>
      <c r="HZT130" s="15"/>
      <c r="HZU130" s="15"/>
      <c r="HZV130" s="15"/>
      <c r="HZW130" s="15"/>
      <c r="HZX130" s="15"/>
      <c r="HZY130" s="15"/>
      <c r="HZZ130" s="15"/>
      <c r="IAA130" s="15"/>
      <c r="IAB130" s="15"/>
      <c r="IAC130" s="15"/>
      <c r="IAD130" s="15"/>
      <c r="IAE130" s="15"/>
      <c r="IAF130" s="15"/>
      <c r="IAG130" s="15"/>
      <c r="IAH130" s="15"/>
      <c r="IAI130" s="15"/>
      <c r="IAJ130" s="15"/>
      <c r="IAK130" s="15"/>
      <c r="IAL130" s="15"/>
      <c r="IAM130" s="15"/>
      <c r="IAN130" s="15"/>
      <c r="IAO130" s="15"/>
      <c r="IAP130" s="15"/>
      <c r="IAQ130" s="15"/>
      <c r="IAR130" s="15"/>
      <c r="IAS130" s="15"/>
      <c r="IAT130" s="15"/>
      <c r="IAU130" s="15"/>
      <c r="IAV130" s="15"/>
      <c r="IAW130" s="15"/>
      <c r="IAX130" s="15"/>
      <c r="IAY130" s="15"/>
      <c r="IAZ130" s="15"/>
      <c r="IBA130" s="15"/>
      <c r="IBB130" s="15"/>
      <c r="IBC130" s="15"/>
      <c r="IBD130" s="15"/>
      <c r="IBE130" s="15"/>
      <c r="IBF130" s="15"/>
      <c r="IBG130" s="15"/>
      <c r="IBH130" s="15"/>
      <c r="IBI130" s="15"/>
      <c r="IBJ130" s="15"/>
      <c r="IBK130" s="15"/>
      <c r="IBL130" s="15"/>
      <c r="IBM130" s="15"/>
      <c r="IBN130" s="15"/>
      <c r="IBO130" s="15"/>
      <c r="IBP130" s="15"/>
      <c r="IBQ130" s="15"/>
      <c r="IBR130" s="15"/>
      <c r="IBS130" s="15"/>
      <c r="IBT130" s="15"/>
      <c r="IBU130" s="15"/>
      <c r="IBV130" s="15"/>
      <c r="IBW130" s="15"/>
      <c r="IBX130" s="15"/>
      <c r="IBY130" s="15"/>
      <c r="IBZ130" s="15"/>
      <c r="ICA130" s="15"/>
      <c r="ICB130" s="15"/>
      <c r="ICC130" s="15"/>
      <c r="ICD130" s="15"/>
      <c r="ICE130" s="15"/>
      <c r="ICF130" s="15"/>
      <c r="ICG130" s="15"/>
      <c r="ICH130" s="15"/>
      <c r="ICI130" s="15"/>
      <c r="ICJ130" s="15"/>
      <c r="ICK130" s="15"/>
      <c r="ICL130" s="15"/>
      <c r="ICM130" s="15"/>
      <c r="ICN130" s="15"/>
      <c r="ICO130" s="15"/>
      <c r="ICP130" s="15"/>
      <c r="ICQ130" s="15"/>
      <c r="ICR130" s="15"/>
      <c r="ICS130" s="15"/>
      <c r="ICT130" s="15"/>
      <c r="ICU130" s="15"/>
      <c r="ICV130" s="15"/>
      <c r="ICW130" s="15"/>
      <c r="ICX130" s="15"/>
      <c r="ICY130" s="15"/>
      <c r="ICZ130" s="15"/>
      <c r="IDA130" s="15"/>
      <c r="IDB130" s="15"/>
      <c r="IDC130" s="15"/>
      <c r="IDD130" s="15"/>
      <c r="IDE130" s="15"/>
      <c r="IDF130" s="15"/>
      <c r="IDG130" s="15"/>
      <c r="IDH130" s="15"/>
      <c r="IDI130" s="15"/>
      <c r="IDJ130" s="15"/>
      <c r="IDK130" s="15"/>
      <c r="IDL130" s="15"/>
      <c r="IDM130" s="15"/>
      <c r="IDN130" s="15"/>
      <c r="IDO130" s="15"/>
      <c r="IDP130" s="15"/>
      <c r="IDQ130" s="15"/>
      <c r="IDR130" s="15"/>
      <c r="IDS130" s="15"/>
      <c r="IDT130" s="15"/>
      <c r="IDU130" s="15"/>
      <c r="IDV130" s="15"/>
      <c r="IDW130" s="15"/>
      <c r="IDX130" s="15"/>
      <c r="IDY130" s="15"/>
      <c r="IDZ130" s="15"/>
      <c r="IEA130" s="15"/>
      <c r="IEB130" s="15"/>
      <c r="IEC130" s="15"/>
      <c r="IED130" s="15"/>
      <c r="IEE130" s="15"/>
      <c r="IEF130" s="15"/>
      <c r="IEG130" s="15"/>
      <c r="IEH130" s="15"/>
      <c r="IEI130" s="15"/>
      <c r="IEJ130" s="15"/>
      <c r="IEK130" s="15"/>
      <c r="IEL130" s="15"/>
      <c r="IEM130" s="15"/>
      <c r="IEN130" s="15"/>
      <c r="IEO130" s="15"/>
      <c r="IEP130" s="15"/>
      <c r="IEQ130" s="15"/>
      <c r="IER130" s="15"/>
      <c r="IES130" s="15"/>
      <c r="IET130" s="15"/>
      <c r="IEU130" s="15"/>
      <c r="IEV130" s="15"/>
      <c r="IEW130" s="15"/>
      <c r="IEX130" s="15"/>
      <c r="IEY130" s="15"/>
      <c r="IEZ130" s="15"/>
      <c r="IFA130" s="15"/>
      <c r="IFB130" s="15"/>
      <c r="IFC130" s="15"/>
      <c r="IFD130" s="15"/>
      <c r="IFE130" s="15"/>
      <c r="IFF130" s="15"/>
      <c r="IFG130" s="15"/>
      <c r="IFH130" s="15"/>
      <c r="IFI130" s="15"/>
      <c r="IFJ130" s="15"/>
      <c r="IFK130" s="15"/>
      <c r="IFL130" s="15"/>
      <c r="IFM130" s="15"/>
      <c r="IFN130" s="15"/>
      <c r="IFO130" s="15"/>
      <c r="IFP130" s="15"/>
      <c r="IFQ130" s="15"/>
      <c r="IFR130" s="15"/>
      <c r="IFS130" s="15"/>
      <c r="IFT130" s="15"/>
      <c r="IFU130" s="15"/>
      <c r="IFV130" s="15"/>
      <c r="IFW130" s="15"/>
      <c r="IFX130" s="15"/>
      <c r="IFY130" s="15"/>
      <c r="IFZ130" s="15"/>
      <c r="IGA130" s="15"/>
      <c r="IGB130" s="15"/>
      <c r="IGC130" s="15"/>
      <c r="IGD130" s="15"/>
      <c r="IGE130" s="15"/>
      <c r="IGF130" s="15"/>
      <c r="IGG130" s="15"/>
      <c r="IGH130" s="15"/>
      <c r="IGI130" s="15"/>
      <c r="IGJ130" s="15"/>
      <c r="IGK130" s="15"/>
      <c r="IGL130" s="15"/>
      <c r="IGM130" s="15"/>
      <c r="IGN130" s="15"/>
      <c r="IGO130" s="15"/>
      <c r="IGP130" s="15"/>
      <c r="IGQ130" s="15"/>
      <c r="IGR130" s="15"/>
      <c r="IGS130" s="15"/>
      <c r="IGT130" s="15"/>
      <c r="IGU130" s="15"/>
      <c r="IGV130" s="15"/>
      <c r="IGW130" s="15"/>
      <c r="IGX130" s="15"/>
      <c r="IGY130" s="15"/>
      <c r="IGZ130" s="15"/>
      <c r="IHA130" s="15"/>
      <c r="IHB130" s="15"/>
      <c r="IHC130" s="15"/>
      <c r="IHD130" s="15"/>
      <c r="IHE130" s="15"/>
      <c r="IHF130" s="15"/>
      <c r="IHG130" s="15"/>
      <c r="IHH130" s="15"/>
      <c r="IHI130" s="15"/>
      <c r="IHJ130" s="15"/>
      <c r="IHK130" s="15"/>
      <c r="IHL130" s="15"/>
      <c r="IHM130" s="15"/>
      <c r="IHN130" s="15"/>
      <c r="IHO130" s="15"/>
      <c r="IHP130" s="15"/>
      <c r="IHQ130" s="15"/>
      <c r="IHR130" s="15"/>
      <c r="IHS130" s="15"/>
      <c r="IHT130" s="15"/>
      <c r="IHU130" s="15"/>
      <c r="IHV130" s="15"/>
      <c r="IHW130" s="15"/>
      <c r="IHX130" s="15"/>
      <c r="IHY130" s="15"/>
      <c r="IHZ130" s="15"/>
      <c r="IIA130" s="15"/>
      <c r="IIB130" s="15"/>
      <c r="IIC130" s="15"/>
      <c r="IID130" s="15"/>
      <c r="IIE130" s="15"/>
      <c r="IIF130" s="15"/>
      <c r="IIG130" s="15"/>
      <c r="IIH130" s="15"/>
      <c r="III130" s="15"/>
      <c r="IIJ130" s="15"/>
      <c r="IIK130" s="15"/>
      <c r="IIL130" s="15"/>
      <c r="IIM130" s="15"/>
      <c r="IIN130" s="15"/>
      <c r="IIO130" s="15"/>
      <c r="IIP130" s="15"/>
      <c r="IIQ130" s="15"/>
      <c r="IIR130" s="15"/>
      <c r="IIS130" s="15"/>
      <c r="IIT130" s="15"/>
      <c r="IIU130" s="15"/>
      <c r="IIV130" s="15"/>
      <c r="IIW130" s="15"/>
      <c r="IIX130" s="15"/>
      <c r="IIY130" s="15"/>
      <c r="IIZ130" s="15"/>
      <c r="IJA130" s="15"/>
      <c r="IJB130" s="15"/>
      <c r="IJC130" s="15"/>
      <c r="IJD130" s="15"/>
      <c r="IJE130" s="15"/>
      <c r="IJF130" s="15"/>
      <c r="IJG130" s="15"/>
      <c r="IJH130" s="15"/>
      <c r="IJI130" s="15"/>
      <c r="IJJ130" s="15"/>
      <c r="IJK130" s="15"/>
      <c r="IJL130" s="15"/>
      <c r="IJM130" s="15"/>
      <c r="IJN130" s="15"/>
      <c r="IJO130" s="15"/>
      <c r="IJP130" s="15"/>
      <c r="IJQ130" s="15"/>
      <c r="IJR130" s="15"/>
      <c r="IJS130" s="15"/>
      <c r="IJT130" s="15"/>
      <c r="IJU130" s="15"/>
      <c r="IJV130" s="15"/>
      <c r="IJW130" s="15"/>
      <c r="IJX130" s="15"/>
      <c r="IJY130" s="15"/>
      <c r="IJZ130" s="15"/>
      <c r="IKA130" s="15"/>
      <c r="IKB130" s="15"/>
      <c r="IKC130" s="15"/>
      <c r="IKD130" s="15"/>
      <c r="IKE130" s="15"/>
      <c r="IKF130" s="15"/>
      <c r="IKG130" s="15"/>
      <c r="IKH130" s="15"/>
      <c r="IKI130" s="15"/>
      <c r="IKJ130" s="15"/>
      <c r="IKK130" s="15"/>
      <c r="IKL130" s="15"/>
      <c r="IKM130" s="15"/>
      <c r="IKN130" s="15"/>
      <c r="IKO130" s="15"/>
      <c r="IKP130" s="15"/>
      <c r="IKQ130" s="15"/>
      <c r="IKR130" s="15"/>
      <c r="IKS130" s="15"/>
      <c r="IKT130" s="15"/>
      <c r="IKU130" s="15"/>
      <c r="IKV130" s="15"/>
      <c r="IKW130" s="15"/>
      <c r="IKX130" s="15"/>
      <c r="IKY130" s="15"/>
      <c r="IKZ130" s="15"/>
      <c r="ILA130" s="15"/>
      <c r="ILB130" s="15"/>
      <c r="ILC130" s="15"/>
      <c r="ILD130" s="15"/>
      <c r="ILE130" s="15"/>
      <c r="ILF130" s="15"/>
      <c r="ILG130" s="15"/>
      <c r="ILH130" s="15"/>
      <c r="ILI130" s="15"/>
      <c r="ILJ130" s="15"/>
      <c r="ILK130" s="15"/>
      <c r="ILL130" s="15"/>
      <c r="ILM130" s="15"/>
      <c r="ILN130" s="15"/>
      <c r="ILO130" s="15"/>
      <c r="ILP130" s="15"/>
      <c r="ILQ130" s="15"/>
      <c r="ILR130" s="15"/>
      <c r="ILS130" s="15"/>
      <c r="ILT130" s="15"/>
      <c r="ILU130" s="15"/>
      <c r="ILV130" s="15"/>
      <c r="ILW130" s="15"/>
      <c r="ILX130" s="15"/>
      <c r="ILY130" s="15"/>
      <c r="ILZ130" s="15"/>
      <c r="IMA130" s="15"/>
      <c r="IMB130" s="15"/>
      <c r="IMC130" s="15"/>
      <c r="IMD130" s="15"/>
      <c r="IME130" s="15"/>
      <c r="IMF130" s="15"/>
      <c r="IMG130" s="15"/>
      <c r="IMH130" s="15"/>
      <c r="IMI130" s="15"/>
      <c r="IMJ130" s="15"/>
      <c r="IMK130" s="15"/>
      <c r="IML130" s="15"/>
      <c r="IMM130" s="15"/>
      <c r="IMN130" s="15"/>
      <c r="IMO130" s="15"/>
      <c r="IMP130" s="15"/>
      <c r="IMQ130" s="15"/>
      <c r="IMR130" s="15"/>
      <c r="IMS130" s="15"/>
      <c r="IMT130" s="15"/>
      <c r="IMU130" s="15"/>
      <c r="IMV130" s="15"/>
      <c r="IMW130" s="15"/>
      <c r="IMX130" s="15"/>
      <c r="IMY130" s="15"/>
      <c r="IMZ130" s="15"/>
      <c r="INA130" s="15"/>
      <c r="INB130" s="15"/>
      <c r="INC130" s="15"/>
      <c r="IND130" s="15"/>
      <c r="INE130" s="15"/>
      <c r="INF130" s="15"/>
      <c r="ING130" s="15"/>
      <c r="INH130" s="15"/>
      <c r="INI130" s="15"/>
      <c r="INJ130" s="15"/>
      <c r="INK130" s="15"/>
      <c r="INL130" s="15"/>
      <c r="INM130" s="15"/>
      <c r="INN130" s="15"/>
      <c r="INO130" s="15"/>
      <c r="INP130" s="15"/>
      <c r="INQ130" s="15"/>
      <c r="INR130" s="15"/>
      <c r="INS130" s="15"/>
      <c r="INT130" s="15"/>
      <c r="INU130" s="15"/>
      <c r="INV130" s="15"/>
      <c r="INW130" s="15"/>
      <c r="INX130" s="15"/>
      <c r="INY130" s="15"/>
      <c r="INZ130" s="15"/>
      <c r="IOA130" s="15"/>
      <c r="IOB130" s="15"/>
      <c r="IOC130" s="15"/>
      <c r="IOD130" s="15"/>
      <c r="IOE130" s="15"/>
      <c r="IOF130" s="15"/>
      <c r="IOG130" s="15"/>
      <c r="IOH130" s="15"/>
      <c r="IOI130" s="15"/>
      <c r="IOJ130" s="15"/>
      <c r="IOK130" s="15"/>
      <c r="IOL130" s="15"/>
      <c r="IOM130" s="15"/>
      <c r="ION130" s="15"/>
      <c r="IOO130" s="15"/>
      <c r="IOP130" s="15"/>
      <c r="IOQ130" s="15"/>
      <c r="IOR130" s="15"/>
      <c r="IOS130" s="15"/>
      <c r="IOT130" s="15"/>
      <c r="IOU130" s="15"/>
      <c r="IOV130" s="15"/>
      <c r="IOW130" s="15"/>
      <c r="IOX130" s="15"/>
      <c r="IOY130" s="15"/>
      <c r="IOZ130" s="15"/>
      <c r="IPA130" s="15"/>
      <c r="IPB130" s="15"/>
      <c r="IPC130" s="15"/>
      <c r="IPD130" s="15"/>
      <c r="IPE130" s="15"/>
      <c r="IPF130" s="15"/>
      <c r="IPG130" s="15"/>
      <c r="IPH130" s="15"/>
      <c r="IPI130" s="15"/>
      <c r="IPJ130" s="15"/>
      <c r="IPK130" s="15"/>
      <c r="IPL130" s="15"/>
      <c r="IPM130" s="15"/>
      <c r="IPN130" s="15"/>
      <c r="IPO130" s="15"/>
      <c r="IPP130" s="15"/>
      <c r="IPQ130" s="15"/>
      <c r="IPR130" s="15"/>
      <c r="IPS130" s="15"/>
      <c r="IPT130" s="15"/>
      <c r="IPU130" s="15"/>
      <c r="IPV130" s="15"/>
      <c r="IPW130" s="15"/>
      <c r="IPX130" s="15"/>
      <c r="IPY130" s="15"/>
      <c r="IPZ130" s="15"/>
      <c r="IQA130" s="15"/>
      <c r="IQB130" s="15"/>
      <c r="IQC130" s="15"/>
      <c r="IQD130" s="15"/>
      <c r="IQE130" s="15"/>
      <c r="IQF130" s="15"/>
      <c r="IQG130" s="15"/>
      <c r="IQH130" s="15"/>
      <c r="IQI130" s="15"/>
      <c r="IQJ130" s="15"/>
      <c r="IQK130" s="15"/>
      <c r="IQL130" s="15"/>
      <c r="IQM130" s="15"/>
      <c r="IQN130" s="15"/>
      <c r="IQO130" s="15"/>
      <c r="IQP130" s="15"/>
      <c r="IQQ130" s="15"/>
      <c r="IQR130" s="15"/>
      <c r="IQS130" s="15"/>
      <c r="IQT130" s="15"/>
      <c r="IQU130" s="15"/>
      <c r="IQV130" s="15"/>
      <c r="IQW130" s="15"/>
      <c r="IQX130" s="15"/>
      <c r="IQY130" s="15"/>
      <c r="IQZ130" s="15"/>
      <c r="IRA130" s="15"/>
      <c r="IRB130" s="15"/>
      <c r="IRC130" s="15"/>
      <c r="IRD130" s="15"/>
      <c r="IRE130" s="15"/>
      <c r="IRF130" s="15"/>
      <c r="IRG130" s="15"/>
      <c r="IRH130" s="15"/>
      <c r="IRI130" s="15"/>
      <c r="IRJ130" s="15"/>
      <c r="IRK130" s="15"/>
      <c r="IRL130" s="15"/>
      <c r="IRM130" s="15"/>
      <c r="IRN130" s="15"/>
      <c r="IRO130" s="15"/>
      <c r="IRP130" s="15"/>
      <c r="IRQ130" s="15"/>
      <c r="IRR130" s="15"/>
      <c r="IRS130" s="15"/>
      <c r="IRT130" s="15"/>
      <c r="IRU130" s="15"/>
      <c r="IRV130" s="15"/>
      <c r="IRW130" s="15"/>
      <c r="IRX130" s="15"/>
      <c r="IRY130" s="15"/>
      <c r="IRZ130" s="15"/>
      <c r="ISA130" s="15"/>
      <c r="ISB130" s="15"/>
      <c r="ISC130" s="15"/>
      <c r="ISD130" s="15"/>
      <c r="ISE130" s="15"/>
      <c r="ISF130" s="15"/>
      <c r="ISG130" s="15"/>
      <c r="ISH130" s="15"/>
      <c r="ISI130" s="15"/>
      <c r="ISJ130" s="15"/>
      <c r="ISK130" s="15"/>
      <c r="ISL130" s="15"/>
      <c r="ISM130" s="15"/>
      <c r="ISN130" s="15"/>
      <c r="ISO130" s="15"/>
      <c r="ISP130" s="15"/>
      <c r="ISQ130" s="15"/>
      <c r="ISR130" s="15"/>
      <c r="ISS130" s="15"/>
      <c r="IST130" s="15"/>
      <c r="ISU130" s="15"/>
      <c r="ISV130" s="15"/>
      <c r="ISW130" s="15"/>
      <c r="ISX130" s="15"/>
      <c r="ISY130" s="15"/>
      <c r="ISZ130" s="15"/>
      <c r="ITA130" s="15"/>
      <c r="ITB130" s="15"/>
      <c r="ITC130" s="15"/>
      <c r="ITD130" s="15"/>
      <c r="ITE130" s="15"/>
      <c r="ITF130" s="15"/>
      <c r="ITG130" s="15"/>
      <c r="ITH130" s="15"/>
      <c r="ITI130" s="15"/>
      <c r="ITJ130" s="15"/>
      <c r="ITK130" s="15"/>
      <c r="ITL130" s="15"/>
      <c r="ITM130" s="15"/>
      <c r="ITN130" s="15"/>
      <c r="ITO130" s="15"/>
      <c r="ITP130" s="15"/>
      <c r="ITQ130" s="15"/>
      <c r="ITR130" s="15"/>
      <c r="ITS130" s="15"/>
      <c r="ITT130" s="15"/>
      <c r="ITU130" s="15"/>
      <c r="ITV130" s="15"/>
      <c r="ITW130" s="15"/>
      <c r="ITX130" s="15"/>
      <c r="ITY130" s="15"/>
      <c r="ITZ130" s="15"/>
      <c r="IUA130" s="15"/>
      <c r="IUB130" s="15"/>
      <c r="IUC130" s="15"/>
      <c r="IUD130" s="15"/>
      <c r="IUE130" s="15"/>
      <c r="IUF130" s="15"/>
      <c r="IUG130" s="15"/>
      <c r="IUH130" s="15"/>
      <c r="IUI130" s="15"/>
      <c r="IUJ130" s="15"/>
      <c r="IUK130" s="15"/>
      <c r="IUL130" s="15"/>
      <c r="IUM130" s="15"/>
      <c r="IUN130" s="15"/>
      <c r="IUO130" s="15"/>
      <c r="IUP130" s="15"/>
      <c r="IUQ130" s="15"/>
      <c r="IUR130" s="15"/>
      <c r="IUS130" s="15"/>
      <c r="IUT130" s="15"/>
      <c r="IUU130" s="15"/>
      <c r="IUV130" s="15"/>
      <c r="IUW130" s="15"/>
      <c r="IUX130" s="15"/>
      <c r="IUY130" s="15"/>
      <c r="IUZ130" s="15"/>
      <c r="IVA130" s="15"/>
      <c r="IVB130" s="15"/>
      <c r="IVC130" s="15"/>
      <c r="IVD130" s="15"/>
      <c r="IVE130" s="15"/>
      <c r="IVF130" s="15"/>
      <c r="IVG130" s="15"/>
      <c r="IVH130" s="15"/>
      <c r="IVI130" s="15"/>
      <c r="IVJ130" s="15"/>
      <c r="IVK130" s="15"/>
      <c r="IVL130" s="15"/>
      <c r="IVM130" s="15"/>
      <c r="IVN130" s="15"/>
      <c r="IVO130" s="15"/>
      <c r="IVP130" s="15"/>
      <c r="IVQ130" s="15"/>
      <c r="IVR130" s="15"/>
      <c r="IVS130" s="15"/>
      <c r="IVT130" s="15"/>
      <c r="IVU130" s="15"/>
      <c r="IVV130" s="15"/>
      <c r="IVW130" s="15"/>
      <c r="IVX130" s="15"/>
      <c r="IVY130" s="15"/>
      <c r="IVZ130" s="15"/>
      <c r="IWA130" s="15"/>
      <c r="IWB130" s="15"/>
      <c r="IWC130" s="15"/>
      <c r="IWD130" s="15"/>
      <c r="IWE130" s="15"/>
      <c r="IWF130" s="15"/>
      <c r="IWG130" s="15"/>
      <c r="IWH130" s="15"/>
      <c r="IWI130" s="15"/>
      <c r="IWJ130" s="15"/>
      <c r="IWK130" s="15"/>
      <c r="IWL130" s="15"/>
      <c r="IWM130" s="15"/>
      <c r="IWN130" s="15"/>
      <c r="IWO130" s="15"/>
      <c r="IWP130" s="15"/>
      <c r="IWQ130" s="15"/>
      <c r="IWR130" s="15"/>
      <c r="IWS130" s="15"/>
      <c r="IWT130" s="15"/>
      <c r="IWU130" s="15"/>
      <c r="IWV130" s="15"/>
      <c r="IWW130" s="15"/>
      <c r="IWX130" s="15"/>
      <c r="IWY130" s="15"/>
      <c r="IWZ130" s="15"/>
      <c r="IXA130" s="15"/>
      <c r="IXB130" s="15"/>
      <c r="IXC130" s="15"/>
      <c r="IXD130" s="15"/>
      <c r="IXE130" s="15"/>
      <c r="IXF130" s="15"/>
      <c r="IXG130" s="15"/>
      <c r="IXH130" s="15"/>
      <c r="IXI130" s="15"/>
      <c r="IXJ130" s="15"/>
      <c r="IXK130" s="15"/>
      <c r="IXL130" s="15"/>
      <c r="IXM130" s="15"/>
      <c r="IXN130" s="15"/>
      <c r="IXO130" s="15"/>
      <c r="IXP130" s="15"/>
      <c r="IXQ130" s="15"/>
      <c r="IXR130" s="15"/>
      <c r="IXS130" s="15"/>
      <c r="IXT130" s="15"/>
      <c r="IXU130" s="15"/>
      <c r="IXV130" s="15"/>
      <c r="IXW130" s="15"/>
      <c r="IXX130" s="15"/>
      <c r="IXY130" s="15"/>
      <c r="IXZ130" s="15"/>
      <c r="IYA130" s="15"/>
      <c r="IYB130" s="15"/>
      <c r="IYC130" s="15"/>
      <c r="IYD130" s="15"/>
      <c r="IYE130" s="15"/>
      <c r="IYF130" s="15"/>
      <c r="IYG130" s="15"/>
      <c r="IYH130" s="15"/>
      <c r="IYI130" s="15"/>
      <c r="IYJ130" s="15"/>
      <c r="IYK130" s="15"/>
      <c r="IYL130" s="15"/>
      <c r="IYM130" s="15"/>
      <c r="IYN130" s="15"/>
      <c r="IYO130" s="15"/>
      <c r="IYP130" s="15"/>
      <c r="IYQ130" s="15"/>
      <c r="IYR130" s="15"/>
      <c r="IYS130" s="15"/>
      <c r="IYT130" s="15"/>
      <c r="IYU130" s="15"/>
      <c r="IYV130" s="15"/>
      <c r="IYW130" s="15"/>
      <c r="IYX130" s="15"/>
      <c r="IYY130" s="15"/>
      <c r="IYZ130" s="15"/>
      <c r="IZA130" s="15"/>
      <c r="IZB130" s="15"/>
      <c r="IZC130" s="15"/>
      <c r="IZD130" s="15"/>
      <c r="IZE130" s="15"/>
      <c r="IZF130" s="15"/>
      <c r="IZG130" s="15"/>
      <c r="IZH130" s="15"/>
      <c r="IZI130" s="15"/>
      <c r="IZJ130" s="15"/>
      <c r="IZK130" s="15"/>
      <c r="IZL130" s="15"/>
      <c r="IZM130" s="15"/>
      <c r="IZN130" s="15"/>
      <c r="IZO130" s="15"/>
      <c r="IZP130" s="15"/>
      <c r="IZQ130" s="15"/>
      <c r="IZR130" s="15"/>
      <c r="IZS130" s="15"/>
      <c r="IZT130" s="15"/>
      <c r="IZU130" s="15"/>
      <c r="IZV130" s="15"/>
      <c r="IZW130" s="15"/>
      <c r="IZX130" s="15"/>
      <c r="IZY130" s="15"/>
      <c r="IZZ130" s="15"/>
      <c r="JAA130" s="15"/>
      <c r="JAB130" s="15"/>
      <c r="JAC130" s="15"/>
      <c r="JAD130" s="15"/>
      <c r="JAE130" s="15"/>
      <c r="JAF130" s="15"/>
      <c r="JAG130" s="15"/>
      <c r="JAH130" s="15"/>
      <c r="JAI130" s="15"/>
      <c r="JAJ130" s="15"/>
      <c r="JAK130" s="15"/>
      <c r="JAL130" s="15"/>
      <c r="JAM130" s="15"/>
      <c r="JAN130" s="15"/>
      <c r="JAO130" s="15"/>
      <c r="JAP130" s="15"/>
      <c r="JAQ130" s="15"/>
      <c r="JAR130" s="15"/>
      <c r="JAS130" s="15"/>
      <c r="JAT130" s="15"/>
      <c r="JAU130" s="15"/>
      <c r="JAV130" s="15"/>
      <c r="JAW130" s="15"/>
      <c r="JAX130" s="15"/>
      <c r="JAY130" s="15"/>
      <c r="JAZ130" s="15"/>
      <c r="JBA130" s="15"/>
      <c r="JBB130" s="15"/>
      <c r="JBC130" s="15"/>
      <c r="JBD130" s="15"/>
      <c r="JBE130" s="15"/>
      <c r="JBF130" s="15"/>
      <c r="JBG130" s="15"/>
      <c r="JBH130" s="15"/>
      <c r="JBI130" s="15"/>
      <c r="JBJ130" s="15"/>
      <c r="JBK130" s="15"/>
      <c r="JBL130" s="15"/>
      <c r="JBM130" s="15"/>
      <c r="JBN130" s="15"/>
      <c r="JBO130" s="15"/>
      <c r="JBP130" s="15"/>
      <c r="JBQ130" s="15"/>
      <c r="JBR130" s="15"/>
      <c r="JBS130" s="15"/>
      <c r="JBT130" s="15"/>
      <c r="JBU130" s="15"/>
      <c r="JBV130" s="15"/>
      <c r="JBW130" s="15"/>
      <c r="JBX130" s="15"/>
      <c r="JBY130" s="15"/>
      <c r="JBZ130" s="15"/>
      <c r="JCA130" s="15"/>
      <c r="JCB130" s="15"/>
      <c r="JCC130" s="15"/>
      <c r="JCD130" s="15"/>
      <c r="JCE130" s="15"/>
      <c r="JCF130" s="15"/>
      <c r="JCG130" s="15"/>
      <c r="JCH130" s="15"/>
      <c r="JCI130" s="15"/>
      <c r="JCJ130" s="15"/>
      <c r="JCK130" s="15"/>
      <c r="JCL130" s="15"/>
      <c r="JCM130" s="15"/>
      <c r="JCN130" s="15"/>
      <c r="JCO130" s="15"/>
      <c r="JCP130" s="15"/>
      <c r="JCQ130" s="15"/>
      <c r="JCR130" s="15"/>
      <c r="JCS130" s="15"/>
      <c r="JCT130" s="15"/>
      <c r="JCU130" s="15"/>
      <c r="JCV130" s="15"/>
      <c r="JCW130" s="15"/>
      <c r="JCX130" s="15"/>
      <c r="JCY130" s="15"/>
      <c r="JCZ130" s="15"/>
      <c r="JDA130" s="15"/>
      <c r="JDB130" s="15"/>
      <c r="JDC130" s="15"/>
      <c r="JDD130" s="15"/>
      <c r="JDE130" s="15"/>
      <c r="JDF130" s="15"/>
      <c r="JDG130" s="15"/>
      <c r="JDH130" s="15"/>
      <c r="JDI130" s="15"/>
      <c r="JDJ130" s="15"/>
      <c r="JDK130" s="15"/>
      <c r="JDL130" s="15"/>
      <c r="JDM130" s="15"/>
      <c r="JDN130" s="15"/>
      <c r="JDO130" s="15"/>
      <c r="JDP130" s="15"/>
      <c r="JDQ130" s="15"/>
      <c r="JDR130" s="15"/>
      <c r="JDS130" s="15"/>
      <c r="JDT130" s="15"/>
      <c r="JDU130" s="15"/>
      <c r="JDV130" s="15"/>
      <c r="JDW130" s="15"/>
      <c r="JDX130" s="15"/>
      <c r="JDY130" s="15"/>
      <c r="JDZ130" s="15"/>
      <c r="JEA130" s="15"/>
      <c r="JEB130" s="15"/>
      <c r="JEC130" s="15"/>
      <c r="JED130" s="15"/>
      <c r="JEE130" s="15"/>
      <c r="JEF130" s="15"/>
      <c r="JEG130" s="15"/>
      <c r="JEH130" s="15"/>
      <c r="JEI130" s="15"/>
      <c r="JEJ130" s="15"/>
      <c r="JEK130" s="15"/>
      <c r="JEL130" s="15"/>
      <c r="JEM130" s="15"/>
      <c r="JEN130" s="15"/>
      <c r="JEO130" s="15"/>
      <c r="JEP130" s="15"/>
      <c r="JEQ130" s="15"/>
      <c r="JER130" s="15"/>
      <c r="JES130" s="15"/>
      <c r="JET130" s="15"/>
      <c r="JEU130" s="15"/>
      <c r="JEV130" s="15"/>
      <c r="JEW130" s="15"/>
      <c r="JEX130" s="15"/>
      <c r="JEY130" s="15"/>
      <c r="JEZ130" s="15"/>
      <c r="JFA130" s="15"/>
      <c r="JFB130" s="15"/>
      <c r="JFC130" s="15"/>
      <c r="JFD130" s="15"/>
      <c r="JFE130" s="15"/>
      <c r="JFF130" s="15"/>
      <c r="JFG130" s="15"/>
      <c r="JFH130" s="15"/>
      <c r="JFI130" s="15"/>
      <c r="JFJ130" s="15"/>
      <c r="JFK130" s="15"/>
      <c r="JFL130" s="15"/>
      <c r="JFM130" s="15"/>
      <c r="JFN130" s="15"/>
      <c r="JFO130" s="15"/>
      <c r="JFP130" s="15"/>
      <c r="JFQ130" s="15"/>
      <c r="JFR130" s="15"/>
      <c r="JFS130" s="15"/>
      <c r="JFT130" s="15"/>
      <c r="JFU130" s="15"/>
      <c r="JFV130" s="15"/>
      <c r="JFW130" s="15"/>
      <c r="JFX130" s="15"/>
      <c r="JFY130" s="15"/>
      <c r="JFZ130" s="15"/>
      <c r="JGA130" s="15"/>
      <c r="JGB130" s="15"/>
      <c r="JGC130" s="15"/>
      <c r="JGD130" s="15"/>
      <c r="JGE130" s="15"/>
      <c r="JGF130" s="15"/>
      <c r="JGG130" s="15"/>
      <c r="JGH130" s="15"/>
      <c r="JGI130" s="15"/>
      <c r="JGJ130" s="15"/>
      <c r="JGK130" s="15"/>
      <c r="JGL130" s="15"/>
      <c r="JGM130" s="15"/>
      <c r="JGN130" s="15"/>
      <c r="JGO130" s="15"/>
      <c r="JGP130" s="15"/>
      <c r="JGQ130" s="15"/>
      <c r="JGR130" s="15"/>
      <c r="JGS130" s="15"/>
      <c r="JGT130" s="15"/>
      <c r="JGU130" s="15"/>
      <c r="JGV130" s="15"/>
      <c r="JGW130" s="15"/>
      <c r="JGX130" s="15"/>
      <c r="JGY130" s="15"/>
      <c r="JGZ130" s="15"/>
      <c r="JHA130" s="15"/>
      <c r="JHB130" s="15"/>
      <c r="JHC130" s="15"/>
      <c r="JHD130" s="15"/>
      <c r="JHE130" s="15"/>
      <c r="JHF130" s="15"/>
      <c r="JHG130" s="15"/>
      <c r="JHH130" s="15"/>
      <c r="JHI130" s="15"/>
      <c r="JHJ130" s="15"/>
      <c r="JHK130" s="15"/>
      <c r="JHL130" s="15"/>
      <c r="JHM130" s="15"/>
      <c r="JHN130" s="15"/>
      <c r="JHO130" s="15"/>
      <c r="JHP130" s="15"/>
      <c r="JHQ130" s="15"/>
      <c r="JHR130" s="15"/>
      <c r="JHS130" s="15"/>
      <c r="JHT130" s="15"/>
      <c r="JHU130" s="15"/>
      <c r="JHV130" s="15"/>
      <c r="JHW130" s="15"/>
      <c r="JHX130" s="15"/>
      <c r="JHY130" s="15"/>
      <c r="JHZ130" s="15"/>
      <c r="JIA130" s="15"/>
      <c r="JIB130" s="15"/>
      <c r="JIC130" s="15"/>
      <c r="JID130" s="15"/>
      <c r="JIE130" s="15"/>
      <c r="JIF130" s="15"/>
      <c r="JIG130" s="15"/>
      <c r="JIH130" s="15"/>
      <c r="JII130" s="15"/>
      <c r="JIJ130" s="15"/>
      <c r="JIK130" s="15"/>
      <c r="JIL130" s="15"/>
      <c r="JIM130" s="15"/>
      <c r="JIN130" s="15"/>
      <c r="JIO130" s="15"/>
      <c r="JIP130" s="15"/>
      <c r="JIQ130" s="15"/>
      <c r="JIR130" s="15"/>
      <c r="JIS130" s="15"/>
      <c r="JIT130" s="15"/>
      <c r="JIU130" s="15"/>
      <c r="JIV130" s="15"/>
      <c r="JIW130" s="15"/>
      <c r="JIX130" s="15"/>
      <c r="JIY130" s="15"/>
      <c r="JIZ130" s="15"/>
      <c r="JJA130" s="15"/>
      <c r="JJB130" s="15"/>
      <c r="JJC130" s="15"/>
      <c r="JJD130" s="15"/>
      <c r="JJE130" s="15"/>
      <c r="JJF130" s="15"/>
      <c r="JJG130" s="15"/>
      <c r="JJH130" s="15"/>
      <c r="JJI130" s="15"/>
      <c r="JJJ130" s="15"/>
      <c r="JJK130" s="15"/>
      <c r="JJL130" s="15"/>
      <c r="JJM130" s="15"/>
      <c r="JJN130" s="15"/>
      <c r="JJO130" s="15"/>
      <c r="JJP130" s="15"/>
      <c r="JJQ130" s="15"/>
      <c r="JJR130" s="15"/>
      <c r="JJS130" s="15"/>
      <c r="JJT130" s="15"/>
      <c r="JJU130" s="15"/>
      <c r="JJV130" s="15"/>
      <c r="JJW130" s="15"/>
      <c r="JJX130" s="15"/>
      <c r="JJY130" s="15"/>
      <c r="JJZ130" s="15"/>
      <c r="JKA130" s="15"/>
      <c r="JKB130" s="15"/>
      <c r="JKC130" s="15"/>
      <c r="JKD130" s="15"/>
      <c r="JKE130" s="15"/>
      <c r="JKF130" s="15"/>
      <c r="JKG130" s="15"/>
      <c r="JKH130" s="15"/>
      <c r="JKI130" s="15"/>
      <c r="JKJ130" s="15"/>
      <c r="JKK130" s="15"/>
      <c r="JKL130" s="15"/>
      <c r="JKM130" s="15"/>
      <c r="JKN130" s="15"/>
      <c r="JKO130" s="15"/>
      <c r="JKP130" s="15"/>
      <c r="JKQ130" s="15"/>
      <c r="JKR130" s="15"/>
      <c r="JKS130" s="15"/>
      <c r="JKT130" s="15"/>
      <c r="JKU130" s="15"/>
      <c r="JKV130" s="15"/>
      <c r="JKW130" s="15"/>
      <c r="JKX130" s="15"/>
      <c r="JKY130" s="15"/>
      <c r="JKZ130" s="15"/>
      <c r="JLA130" s="15"/>
      <c r="JLB130" s="15"/>
      <c r="JLC130" s="15"/>
      <c r="JLD130" s="15"/>
      <c r="JLE130" s="15"/>
      <c r="JLF130" s="15"/>
      <c r="JLG130" s="15"/>
      <c r="JLH130" s="15"/>
      <c r="JLI130" s="15"/>
      <c r="JLJ130" s="15"/>
      <c r="JLK130" s="15"/>
      <c r="JLL130" s="15"/>
      <c r="JLM130" s="15"/>
      <c r="JLN130" s="15"/>
      <c r="JLO130" s="15"/>
      <c r="JLP130" s="15"/>
      <c r="JLQ130" s="15"/>
      <c r="JLR130" s="15"/>
      <c r="JLS130" s="15"/>
      <c r="JLT130" s="15"/>
      <c r="JLU130" s="15"/>
      <c r="JLV130" s="15"/>
      <c r="JLW130" s="15"/>
      <c r="JLX130" s="15"/>
      <c r="JLY130" s="15"/>
      <c r="JLZ130" s="15"/>
      <c r="JMA130" s="15"/>
      <c r="JMB130" s="15"/>
      <c r="JMC130" s="15"/>
      <c r="JMD130" s="15"/>
      <c r="JME130" s="15"/>
      <c r="JMF130" s="15"/>
      <c r="JMG130" s="15"/>
      <c r="JMH130" s="15"/>
      <c r="JMI130" s="15"/>
      <c r="JMJ130" s="15"/>
      <c r="JMK130" s="15"/>
      <c r="JML130" s="15"/>
      <c r="JMM130" s="15"/>
      <c r="JMN130" s="15"/>
      <c r="JMO130" s="15"/>
      <c r="JMP130" s="15"/>
      <c r="JMQ130" s="15"/>
      <c r="JMR130" s="15"/>
      <c r="JMS130" s="15"/>
      <c r="JMT130" s="15"/>
      <c r="JMU130" s="15"/>
      <c r="JMV130" s="15"/>
      <c r="JMW130" s="15"/>
      <c r="JMX130" s="15"/>
      <c r="JMY130" s="15"/>
      <c r="JMZ130" s="15"/>
      <c r="JNA130" s="15"/>
      <c r="JNB130" s="15"/>
      <c r="JNC130" s="15"/>
      <c r="JND130" s="15"/>
      <c r="JNE130" s="15"/>
      <c r="JNF130" s="15"/>
      <c r="JNG130" s="15"/>
      <c r="JNH130" s="15"/>
      <c r="JNI130" s="15"/>
      <c r="JNJ130" s="15"/>
      <c r="JNK130" s="15"/>
      <c r="JNL130" s="15"/>
      <c r="JNM130" s="15"/>
      <c r="JNN130" s="15"/>
      <c r="JNO130" s="15"/>
      <c r="JNP130" s="15"/>
      <c r="JNQ130" s="15"/>
      <c r="JNR130" s="15"/>
      <c r="JNS130" s="15"/>
      <c r="JNT130" s="15"/>
      <c r="JNU130" s="15"/>
      <c r="JNV130" s="15"/>
      <c r="JNW130" s="15"/>
      <c r="JNX130" s="15"/>
      <c r="JNY130" s="15"/>
      <c r="JNZ130" s="15"/>
      <c r="JOA130" s="15"/>
      <c r="JOB130" s="15"/>
      <c r="JOC130" s="15"/>
      <c r="JOD130" s="15"/>
      <c r="JOE130" s="15"/>
      <c r="JOF130" s="15"/>
      <c r="JOG130" s="15"/>
      <c r="JOH130" s="15"/>
      <c r="JOI130" s="15"/>
      <c r="JOJ130" s="15"/>
      <c r="JOK130" s="15"/>
      <c r="JOL130" s="15"/>
      <c r="JOM130" s="15"/>
      <c r="JON130" s="15"/>
      <c r="JOO130" s="15"/>
      <c r="JOP130" s="15"/>
      <c r="JOQ130" s="15"/>
      <c r="JOR130" s="15"/>
      <c r="JOS130" s="15"/>
      <c r="JOT130" s="15"/>
      <c r="JOU130" s="15"/>
      <c r="JOV130" s="15"/>
      <c r="JOW130" s="15"/>
      <c r="JOX130" s="15"/>
      <c r="JOY130" s="15"/>
      <c r="JOZ130" s="15"/>
      <c r="JPA130" s="15"/>
      <c r="JPB130" s="15"/>
      <c r="JPC130" s="15"/>
      <c r="JPD130" s="15"/>
      <c r="JPE130" s="15"/>
      <c r="JPF130" s="15"/>
      <c r="JPG130" s="15"/>
      <c r="JPH130" s="15"/>
      <c r="JPI130" s="15"/>
      <c r="JPJ130" s="15"/>
      <c r="JPK130" s="15"/>
      <c r="JPL130" s="15"/>
      <c r="JPM130" s="15"/>
      <c r="JPN130" s="15"/>
      <c r="JPO130" s="15"/>
      <c r="JPP130" s="15"/>
      <c r="JPQ130" s="15"/>
      <c r="JPR130" s="15"/>
      <c r="JPS130" s="15"/>
      <c r="JPT130" s="15"/>
      <c r="JPU130" s="15"/>
      <c r="JPV130" s="15"/>
      <c r="JPW130" s="15"/>
      <c r="JPX130" s="15"/>
      <c r="JPY130" s="15"/>
      <c r="JPZ130" s="15"/>
      <c r="JQA130" s="15"/>
      <c r="JQB130" s="15"/>
      <c r="JQC130" s="15"/>
      <c r="JQD130" s="15"/>
      <c r="JQE130" s="15"/>
      <c r="JQF130" s="15"/>
      <c r="JQG130" s="15"/>
      <c r="JQH130" s="15"/>
      <c r="JQI130" s="15"/>
      <c r="JQJ130" s="15"/>
      <c r="JQK130" s="15"/>
      <c r="JQL130" s="15"/>
      <c r="JQM130" s="15"/>
      <c r="JQN130" s="15"/>
      <c r="JQO130" s="15"/>
      <c r="JQP130" s="15"/>
      <c r="JQQ130" s="15"/>
      <c r="JQR130" s="15"/>
      <c r="JQS130" s="15"/>
      <c r="JQT130" s="15"/>
      <c r="JQU130" s="15"/>
      <c r="JQV130" s="15"/>
      <c r="JQW130" s="15"/>
      <c r="JQX130" s="15"/>
      <c r="JQY130" s="15"/>
      <c r="JQZ130" s="15"/>
      <c r="JRA130" s="15"/>
      <c r="JRB130" s="15"/>
      <c r="JRC130" s="15"/>
      <c r="JRD130" s="15"/>
      <c r="JRE130" s="15"/>
      <c r="JRF130" s="15"/>
      <c r="JRG130" s="15"/>
      <c r="JRH130" s="15"/>
      <c r="JRI130" s="15"/>
      <c r="JRJ130" s="15"/>
      <c r="JRK130" s="15"/>
      <c r="JRL130" s="15"/>
      <c r="JRM130" s="15"/>
      <c r="JRN130" s="15"/>
      <c r="JRO130" s="15"/>
      <c r="JRP130" s="15"/>
      <c r="JRQ130" s="15"/>
      <c r="JRR130" s="15"/>
      <c r="JRS130" s="15"/>
      <c r="JRT130" s="15"/>
      <c r="JRU130" s="15"/>
      <c r="JRV130" s="15"/>
      <c r="JRW130" s="15"/>
      <c r="JRX130" s="15"/>
      <c r="JRY130" s="15"/>
      <c r="JRZ130" s="15"/>
      <c r="JSA130" s="15"/>
      <c r="JSB130" s="15"/>
      <c r="JSC130" s="15"/>
      <c r="JSD130" s="15"/>
      <c r="JSE130" s="15"/>
      <c r="JSF130" s="15"/>
      <c r="JSG130" s="15"/>
      <c r="JSH130" s="15"/>
      <c r="JSI130" s="15"/>
      <c r="JSJ130" s="15"/>
      <c r="JSK130" s="15"/>
      <c r="JSL130" s="15"/>
      <c r="JSM130" s="15"/>
      <c r="JSN130" s="15"/>
      <c r="JSO130" s="15"/>
      <c r="JSP130" s="15"/>
      <c r="JSQ130" s="15"/>
      <c r="JSR130" s="15"/>
      <c r="JSS130" s="15"/>
      <c r="JST130" s="15"/>
      <c r="JSU130" s="15"/>
      <c r="JSV130" s="15"/>
      <c r="JSW130" s="15"/>
      <c r="JSX130" s="15"/>
      <c r="JSY130" s="15"/>
      <c r="JSZ130" s="15"/>
      <c r="JTA130" s="15"/>
      <c r="JTB130" s="15"/>
      <c r="JTC130" s="15"/>
      <c r="JTD130" s="15"/>
      <c r="JTE130" s="15"/>
      <c r="JTF130" s="15"/>
      <c r="JTG130" s="15"/>
      <c r="JTH130" s="15"/>
      <c r="JTI130" s="15"/>
      <c r="JTJ130" s="15"/>
      <c r="JTK130" s="15"/>
      <c r="JTL130" s="15"/>
      <c r="JTM130" s="15"/>
      <c r="JTN130" s="15"/>
      <c r="JTO130" s="15"/>
      <c r="JTP130" s="15"/>
      <c r="JTQ130" s="15"/>
      <c r="JTR130" s="15"/>
      <c r="JTS130" s="15"/>
      <c r="JTT130" s="15"/>
      <c r="JTU130" s="15"/>
      <c r="JTV130" s="15"/>
      <c r="JTW130" s="15"/>
      <c r="JTX130" s="15"/>
      <c r="JTY130" s="15"/>
      <c r="JTZ130" s="15"/>
      <c r="JUA130" s="15"/>
      <c r="JUB130" s="15"/>
      <c r="JUC130" s="15"/>
      <c r="JUD130" s="15"/>
      <c r="JUE130" s="15"/>
      <c r="JUF130" s="15"/>
      <c r="JUG130" s="15"/>
      <c r="JUH130" s="15"/>
      <c r="JUI130" s="15"/>
      <c r="JUJ130" s="15"/>
      <c r="JUK130" s="15"/>
      <c r="JUL130" s="15"/>
      <c r="JUM130" s="15"/>
      <c r="JUN130" s="15"/>
      <c r="JUO130" s="15"/>
      <c r="JUP130" s="15"/>
      <c r="JUQ130" s="15"/>
      <c r="JUR130" s="15"/>
      <c r="JUS130" s="15"/>
      <c r="JUT130" s="15"/>
      <c r="JUU130" s="15"/>
      <c r="JUV130" s="15"/>
      <c r="JUW130" s="15"/>
      <c r="JUX130" s="15"/>
      <c r="JUY130" s="15"/>
      <c r="JUZ130" s="15"/>
      <c r="JVA130" s="15"/>
      <c r="JVB130" s="15"/>
      <c r="JVC130" s="15"/>
      <c r="JVD130" s="15"/>
      <c r="JVE130" s="15"/>
      <c r="JVF130" s="15"/>
      <c r="JVG130" s="15"/>
      <c r="JVH130" s="15"/>
      <c r="JVI130" s="15"/>
      <c r="JVJ130" s="15"/>
      <c r="JVK130" s="15"/>
      <c r="JVL130" s="15"/>
      <c r="JVM130" s="15"/>
      <c r="JVN130" s="15"/>
      <c r="JVO130" s="15"/>
      <c r="JVP130" s="15"/>
      <c r="JVQ130" s="15"/>
      <c r="JVR130" s="15"/>
      <c r="JVS130" s="15"/>
      <c r="JVT130" s="15"/>
      <c r="JVU130" s="15"/>
      <c r="JVV130" s="15"/>
      <c r="JVW130" s="15"/>
      <c r="JVX130" s="15"/>
      <c r="JVY130" s="15"/>
      <c r="JVZ130" s="15"/>
      <c r="JWA130" s="15"/>
      <c r="JWB130" s="15"/>
      <c r="JWC130" s="15"/>
      <c r="JWD130" s="15"/>
      <c r="JWE130" s="15"/>
      <c r="JWF130" s="15"/>
      <c r="JWG130" s="15"/>
      <c r="JWH130" s="15"/>
      <c r="JWI130" s="15"/>
      <c r="JWJ130" s="15"/>
      <c r="JWK130" s="15"/>
      <c r="JWL130" s="15"/>
      <c r="JWM130" s="15"/>
      <c r="JWN130" s="15"/>
      <c r="JWO130" s="15"/>
      <c r="JWP130" s="15"/>
      <c r="JWQ130" s="15"/>
      <c r="JWR130" s="15"/>
      <c r="JWS130" s="15"/>
      <c r="JWT130" s="15"/>
      <c r="JWU130" s="15"/>
      <c r="JWV130" s="15"/>
      <c r="JWW130" s="15"/>
      <c r="JWX130" s="15"/>
      <c r="JWY130" s="15"/>
      <c r="JWZ130" s="15"/>
      <c r="JXA130" s="15"/>
      <c r="JXB130" s="15"/>
      <c r="JXC130" s="15"/>
      <c r="JXD130" s="15"/>
      <c r="JXE130" s="15"/>
      <c r="JXF130" s="15"/>
      <c r="JXG130" s="15"/>
      <c r="JXH130" s="15"/>
      <c r="JXI130" s="15"/>
      <c r="JXJ130" s="15"/>
      <c r="JXK130" s="15"/>
      <c r="JXL130" s="15"/>
      <c r="JXM130" s="15"/>
      <c r="JXN130" s="15"/>
      <c r="JXO130" s="15"/>
      <c r="JXP130" s="15"/>
      <c r="JXQ130" s="15"/>
      <c r="JXR130" s="15"/>
      <c r="JXS130" s="15"/>
      <c r="JXT130" s="15"/>
      <c r="JXU130" s="15"/>
      <c r="JXV130" s="15"/>
      <c r="JXW130" s="15"/>
      <c r="JXX130" s="15"/>
      <c r="JXY130" s="15"/>
      <c r="JXZ130" s="15"/>
      <c r="JYA130" s="15"/>
      <c r="JYB130" s="15"/>
      <c r="JYC130" s="15"/>
      <c r="JYD130" s="15"/>
      <c r="JYE130" s="15"/>
      <c r="JYF130" s="15"/>
      <c r="JYG130" s="15"/>
      <c r="JYH130" s="15"/>
      <c r="JYI130" s="15"/>
      <c r="JYJ130" s="15"/>
      <c r="JYK130" s="15"/>
      <c r="JYL130" s="15"/>
      <c r="JYM130" s="15"/>
      <c r="JYN130" s="15"/>
      <c r="JYO130" s="15"/>
      <c r="JYP130" s="15"/>
      <c r="JYQ130" s="15"/>
      <c r="JYR130" s="15"/>
      <c r="JYS130" s="15"/>
      <c r="JYT130" s="15"/>
      <c r="JYU130" s="15"/>
      <c r="JYV130" s="15"/>
      <c r="JYW130" s="15"/>
      <c r="JYX130" s="15"/>
      <c r="JYY130" s="15"/>
      <c r="JYZ130" s="15"/>
      <c r="JZA130" s="15"/>
      <c r="JZB130" s="15"/>
      <c r="JZC130" s="15"/>
      <c r="JZD130" s="15"/>
      <c r="JZE130" s="15"/>
      <c r="JZF130" s="15"/>
      <c r="JZG130" s="15"/>
      <c r="JZH130" s="15"/>
      <c r="JZI130" s="15"/>
      <c r="JZJ130" s="15"/>
      <c r="JZK130" s="15"/>
      <c r="JZL130" s="15"/>
      <c r="JZM130" s="15"/>
      <c r="JZN130" s="15"/>
      <c r="JZO130" s="15"/>
      <c r="JZP130" s="15"/>
      <c r="JZQ130" s="15"/>
      <c r="JZR130" s="15"/>
      <c r="JZS130" s="15"/>
      <c r="JZT130" s="15"/>
      <c r="JZU130" s="15"/>
      <c r="JZV130" s="15"/>
      <c r="JZW130" s="15"/>
      <c r="JZX130" s="15"/>
      <c r="JZY130" s="15"/>
      <c r="JZZ130" s="15"/>
      <c r="KAA130" s="15"/>
      <c r="KAB130" s="15"/>
      <c r="KAC130" s="15"/>
      <c r="KAD130" s="15"/>
      <c r="KAE130" s="15"/>
      <c r="KAF130" s="15"/>
      <c r="KAG130" s="15"/>
      <c r="KAH130" s="15"/>
      <c r="KAI130" s="15"/>
      <c r="KAJ130" s="15"/>
      <c r="KAK130" s="15"/>
      <c r="KAL130" s="15"/>
      <c r="KAM130" s="15"/>
      <c r="KAN130" s="15"/>
      <c r="KAO130" s="15"/>
      <c r="KAP130" s="15"/>
      <c r="KAQ130" s="15"/>
      <c r="KAR130" s="15"/>
      <c r="KAS130" s="15"/>
      <c r="KAT130" s="15"/>
      <c r="KAU130" s="15"/>
      <c r="KAV130" s="15"/>
      <c r="KAW130" s="15"/>
      <c r="KAX130" s="15"/>
      <c r="KAY130" s="15"/>
      <c r="KAZ130" s="15"/>
      <c r="KBA130" s="15"/>
      <c r="KBB130" s="15"/>
      <c r="KBC130" s="15"/>
      <c r="KBD130" s="15"/>
      <c r="KBE130" s="15"/>
      <c r="KBF130" s="15"/>
      <c r="KBG130" s="15"/>
      <c r="KBH130" s="15"/>
      <c r="KBI130" s="15"/>
      <c r="KBJ130" s="15"/>
      <c r="KBK130" s="15"/>
      <c r="KBL130" s="15"/>
      <c r="KBM130" s="15"/>
      <c r="KBN130" s="15"/>
      <c r="KBO130" s="15"/>
      <c r="KBP130" s="15"/>
      <c r="KBQ130" s="15"/>
      <c r="KBR130" s="15"/>
      <c r="KBS130" s="15"/>
      <c r="KBT130" s="15"/>
      <c r="KBU130" s="15"/>
      <c r="KBV130" s="15"/>
      <c r="KBW130" s="15"/>
      <c r="KBX130" s="15"/>
      <c r="KBY130" s="15"/>
      <c r="KBZ130" s="15"/>
      <c r="KCA130" s="15"/>
      <c r="KCB130" s="15"/>
      <c r="KCC130" s="15"/>
      <c r="KCD130" s="15"/>
      <c r="KCE130" s="15"/>
      <c r="KCF130" s="15"/>
      <c r="KCG130" s="15"/>
      <c r="KCH130" s="15"/>
      <c r="KCI130" s="15"/>
      <c r="KCJ130" s="15"/>
      <c r="KCK130" s="15"/>
      <c r="KCL130" s="15"/>
      <c r="KCM130" s="15"/>
      <c r="KCN130" s="15"/>
      <c r="KCO130" s="15"/>
      <c r="KCP130" s="15"/>
      <c r="KCQ130" s="15"/>
      <c r="KCR130" s="15"/>
      <c r="KCS130" s="15"/>
      <c r="KCT130" s="15"/>
      <c r="KCU130" s="15"/>
      <c r="KCV130" s="15"/>
      <c r="KCW130" s="15"/>
      <c r="KCX130" s="15"/>
      <c r="KCY130" s="15"/>
      <c r="KCZ130" s="15"/>
      <c r="KDA130" s="15"/>
      <c r="KDB130" s="15"/>
      <c r="KDC130" s="15"/>
      <c r="KDD130" s="15"/>
      <c r="KDE130" s="15"/>
      <c r="KDF130" s="15"/>
      <c r="KDG130" s="15"/>
      <c r="KDH130" s="15"/>
      <c r="KDI130" s="15"/>
      <c r="KDJ130" s="15"/>
      <c r="KDK130" s="15"/>
      <c r="KDL130" s="15"/>
      <c r="KDM130" s="15"/>
      <c r="KDN130" s="15"/>
      <c r="KDO130" s="15"/>
      <c r="KDP130" s="15"/>
      <c r="KDQ130" s="15"/>
      <c r="KDR130" s="15"/>
      <c r="KDS130" s="15"/>
      <c r="KDT130" s="15"/>
      <c r="KDU130" s="15"/>
      <c r="KDV130" s="15"/>
      <c r="KDW130" s="15"/>
      <c r="KDX130" s="15"/>
      <c r="KDY130" s="15"/>
      <c r="KDZ130" s="15"/>
      <c r="KEA130" s="15"/>
      <c r="KEB130" s="15"/>
      <c r="KEC130" s="15"/>
      <c r="KED130" s="15"/>
      <c r="KEE130" s="15"/>
      <c r="KEF130" s="15"/>
      <c r="KEG130" s="15"/>
      <c r="KEH130" s="15"/>
      <c r="KEI130" s="15"/>
      <c r="KEJ130" s="15"/>
      <c r="KEK130" s="15"/>
      <c r="KEL130" s="15"/>
      <c r="KEM130" s="15"/>
      <c r="KEN130" s="15"/>
      <c r="KEO130" s="15"/>
      <c r="KEP130" s="15"/>
      <c r="KEQ130" s="15"/>
      <c r="KER130" s="15"/>
      <c r="KES130" s="15"/>
      <c r="KET130" s="15"/>
      <c r="KEU130" s="15"/>
      <c r="KEV130" s="15"/>
      <c r="KEW130" s="15"/>
      <c r="KEX130" s="15"/>
      <c r="KEY130" s="15"/>
      <c r="KEZ130" s="15"/>
      <c r="KFA130" s="15"/>
      <c r="KFB130" s="15"/>
      <c r="KFC130" s="15"/>
      <c r="KFD130" s="15"/>
      <c r="KFE130" s="15"/>
      <c r="KFF130" s="15"/>
      <c r="KFG130" s="15"/>
      <c r="KFH130" s="15"/>
      <c r="KFI130" s="15"/>
      <c r="KFJ130" s="15"/>
      <c r="KFK130" s="15"/>
      <c r="KFL130" s="15"/>
      <c r="KFM130" s="15"/>
      <c r="KFN130" s="15"/>
      <c r="KFO130" s="15"/>
      <c r="KFP130" s="15"/>
      <c r="KFQ130" s="15"/>
      <c r="KFR130" s="15"/>
      <c r="KFS130" s="15"/>
      <c r="KFT130" s="15"/>
      <c r="KFU130" s="15"/>
      <c r="KFV130" s="15"/>
      <c r="KFW130" s="15"/>
      <c r="KFX130" s="15"/>
      <c r="KFY130" s="15"/>
      <c r="KFZ130" s="15"/>
      <c r="KGA130" s="15"/>
      <c r="KGB130" s="15"/>
      <c r="KGC130" s="15"/>
      <c r="KGD130" s="15"/>
      <c r="KGE130" s="15"/>
      <c r="KGF130" s="15"/>
      <c r="KGG130" s="15"/>
      <c r="KGH130" s="15"/>
      <c r="KGI130" s="15"/>
      <c r="KGJ130" s="15"/>
      <c r="KGK130" s="15"/>
      <c r="KGL130" s="15"/>
      <c r="KGM130" s="15"/>
      <c r="KGN130" s="15"/>
      <c r="KGO130" s="15"/>
      <c r="KGP130" s="15"/>
      <c r="KGQ130" s="15"/>
      <c r="KGR130" s="15"/>
      <c r="KGS130" s="15"/>
      <c r="KGT130" s="15"/>
      <c r="KGU130" s="15"/>
      <c r="KGV130" s="15"/>
      <c r="KGW130" s="15"/>
      <c r="KGX130" s="15"/>
      <c r="KGY130" s="15"/>
      <c r="KGZ130" s="15"/>
      <c r="KHA130" s="15"/>
      <c r="KHB130" s="15"/>
      <c r="KHC130" s="15"/>
      <c r="KHD130" s="15"/>
      <c r="KHE130" s="15"/>
      <c r="KHF130" s="15"/>
      <c r="KHG130" s="15"/>
      <c r="KHH130" s="15"/>
      <c r="KHI130" s="15"/>
      <c r="KHJ130" s="15"/>
      <c r="KHK130" s="15"/>
      <c r="KHL130" s="15"/>
      <c r="KHM130" s="15"/>
      <c r="KHN130" s="15"/>
      <c r="KHO130" s="15"/>
      <c r="KHP130" s="15"/>
      <c r="KHQ130" s="15"/>
      <c r="KHR130" s="15"/>
      <c r="KHS130" s="15"/>
      <c r="KHT130" s="15"/>
      <c r="KHU130" s="15"/>
      <c r="KHV130" s="15"/>
      <c r="KHW130" s="15"/>
      <c r="KHX130" s="15"/>
      <c r="KHY130" s="15"/>
      <c r="KHZ130" s="15"/>
      <c r="KIA130" s="15"/>
      <c r="KIB130" s="15"/>
      <c r="KIC130" s="15"/>
      <c r="KID130" s="15"/>
      <c r="KIE130" s="15"/>
      <c r="KIF130" s="15"/>
      <c r="KIG130" s="15"/>
      <c r="KIH130" s="15"/>
      <c r="KII130" s="15"/>
      <c r="KIJ130" s="15"/>
      <c r="KIK130" s="15"/>
      <c r="KIL130" s="15"/>
      <c r="KIM130" s="15"/>
      <c r="KIN130" s="15"/>
      <c r="KIO130" s="15"/>
      <c r="KIP130" s="15"/>
      <c r="KIQ130" s="15"/>
      <c r="KIR130" s="15"/>
      <c r="KIS130" s="15"/>
      <c r="KIT130" s="15"/>
      <c r="KIU130" s="15"/>
      <c r="KIV130" s="15"/>
      <c r="KIW130" s="15"/>
      <c r="KIX130" s="15"/>
      <c r="KIY130" s="15"/>
      <c r="KIZ130" s="15"/>
      <c r="KJA130" s="15"/>
      <c r="KJB130" s="15"/>
      <c r="KJC130" s="15"/>
      <c r="KJD130" s="15"/>
      <c r="KJE130" s="15"/>
      <c r="KJF130" s="15"/>
      <c r="KJG130" s="15"/>
      <c r="KJH130" s="15"/>
      <c r="KJI130" s="15"/>
      <c r="KJJ130" s="15"/>
      <c r="KJK130" s="15"/>
      <c r="KJL130" s="15"/>
      <c r="KJM130" s="15"/>
      <c r="KJN130" s="15"/>
      <c r="KJO130" s="15"/>
      <c r="KJP130" s="15"/>
      <c r="KJQ130" s="15"/>
      <c r="KJR130" s="15"/>
      <c r="KJS130" s="15"/>
      <c r="KJT130" s="15"/>
      <c r="KJU130" s="15"/>
      <c r="KJV130" s="15"/>
      <c r="KJW130" s="15"/>
      <c r="KJX130" s="15"/>
      <c r="KJY130" s="15"/>
      <c r="KJZ130" s="15"/>
      <c r="KKA130" s="15"/>
      <c r="KKB130" s="15"/>
      <c r="KKC130" s="15"/>
      <c r="KKD130" s="15"/>
      <c r="KKE130" s="15"/>
      <c r="KKF130" s="15"/>
      <c r="KKG130" s="15"/>
      <c r="KKH130" s="15"/>
      <c r="KKI130" s="15"/>
      <c r="KKJ130" s="15"/>
      <c r="KKK130" s="15"/>
      <c r="KKL130" s="15"/>
      <c r="KKM130" s="15"/>
      <c r="KKN130" s="15"/>
      <c r="KKO130" s="15"/>
      <c r="KKP130" s="15"/>
      <c r="KKQ130" s="15"/>
      <c r="KKR130" s="15"/>
      <c r="KKS130" s="15"/>
      <c r="KKT130" s="15"/>
      <c r="KKU130" s="15"/>
      <c r="KKV130" s="15"/>
      <c r="KKW130" s="15"/>
      <c r="KKX130" s="15"/>
      <c r="KKY130" s="15"/>
      <c r="KKZ130" s="15"/>
      <c r="KLA130" s="15"/>
      <c r="KLB130" s="15"/>
      <c r="KLC130" s="15"/>
      <c r="KLD130" s="15"/>
      <c r="KLE130" s="15"/>
      <c r="KLF130" s="15"/>
      <c r="KLG130" s="15"/>
      <c r="KLH130" s="15"/>
      <c r="KLI130" s="15"/>
      <c r="KLJ130" s="15"/>
      <c r="KLK130" s="15"/>
      <c r="KLL130" s="15"/>
      <c r="KLM130" s="15"/>
      <c r="KLN130" s="15"/>
      <c r="KLO130" s="15"/>
      <c r="KLP130" s="15"/>
      <c r="KLQ130" s="15"/>
      <c r="KLR130" s="15"/>
      <c r="KLS130" s="15"/>
      <c r="KLT130" s="15"/>
      <c r="KLU130" s="15"/>
      <c r="KLV130" s="15"/>
      <c r="KLW130" s="15"/>
      <c r="KLX130" s="15"/>
      <c r="KLY130" s="15"/>
      <c r="KLZ130" s="15"/>
      <c r="KMA130" s="15"/>
      <c r="KMB130" s="15"/>
      <c r="KMC130" s="15"/>
      <c r="KMD130" s="15"/>
      <c r="KME130" s="15"/>
      <c r="KMF130" s="15"/>
      <c r="KMG130" s="15"/>
      <c r="KMH130" s="15"/>
      <c r="KMI130" s="15"/>
      <c r="KMJ130" s="15"/>
      <c r="KMK130" s="15"/>
      <c r="KML130" s="15"/>
      <c r="KMM130" s="15"/>
      <c r="KMN130" s="15"/>
      <c r="KMO130" s="15"/>
      <c r="KMP130" s="15"/>
      <c r="KMQ130" s="15"/>
      <c r="KMR130" s="15"/>
      <c r="KMS130" s="15"/>
      <c r="KMT130" s="15"/>
      <c r="KMU130" s="15"/>
      <c r="KMV130" s="15"/>
      <c r="KMW130" s="15"/>
      <c r="KMX130" s="15"/>
      <c r="KMY130" s="15"/>
      <c r="KMZ130" s="15"/>
      <c r="KNA130" s="15"/>
      <c r="KNB130" s="15"/>
      <c r="KNC130" s="15"/>
      <c r="KND130" s="15"/>
      <c r="KNE130" s="15"/>
      <c r="KNF130" s="15"/>
      <c r="KNG130" s="15"/>
      <c r="KNH130" s="15"/>
      <c r="KNI130" s="15"/>
      <c r="KNJ130" s="15"/>
      <c r="KNK130" s="15"/>
      <c r="KNL130" s="15"/>
      <c r="KNM130" s="15"/>
      <c r="KNN130" s="15"/>
      <c r="KNO130" s="15"/>
      <c r="KNP130" s="15"/>
      <c r="KNQ130" s="15"/>
      <c r="KNR130" s="15"/>
      <c r="KNS130" s="15"/>
      <c r="KNT130" s="15"/>
      <c r="KNU130" s="15"/>
      <c r="KNV130" s="15"/>
      <c r="KNW130" s="15"/>
      <c r="KNX130" s="15"/>
      <c r="KNY130" s="15"/>
      <c r="KNZ130" s="15"/>
      <c r="KOA130" s="15"/>
      <c r="KOB130" s="15"/>
      <c r="KOC130" s="15"/>
      <c r="KOD130" s="15"/>
      <c r="KOE130" s="15"/>
      <c r="KOF130" s="15"/>
      <c r="KOG130" s="15"/>
      <c r="KOH130" s="15"/>
      <c r="KOI130" s="15"/>
      <c r="KOJ130" s="15"/>
      <c r="KOK130" s="15"/>
      <c r="KOL130" s="15"/>
      <c r="KOM130" s="15"/>
      <c r="KON130" s="15"/>
      <c r="KOO130" s="15"/>
      <c r="KOP130" s="15"/>
      <c r="KOQ130" s="15"/>
      <c r="KOR130" s="15"/>
      <c r="KOS130" s="15"/>
      <c r="KOT130" s="15"/>
      <c r="KOU130" s="15"/>
      <c r="KOV130" s="15"/>
      <c r="KOW130" s="15"/>
      <c r="KOX130" s="15"/>
      <c r="KOY130" s="15"/>
      <c r="KOZ130" s="15"/>
      <c r="KPA130" s="15"/>
      <c r="KPB130" s="15"/>
      <c r="KPC130" s="15"/>
      <c r="KPD130" s="15"/>
      <c r="KPE130" s="15"/>
      <c r="KPF130" s="15"/>
      <c r="KPG130" s="15"/>
      <c r="KPH130" s="15"/>
      <c r="KPI130" s="15"/>
      <c r="KPJ130" s="15"/>
      <c r="KPK130" s="15"/>
      <c r="KPL130" s="15"/>
      <c r="KPM130" s="15"/>
      <c r="KPN130" s="15"/>
      <c r="KPO130" s="15"/>
      <c r="KPP130" s="15"/>
      <c r="KPQ130" s="15"/>
      <c r="KPR130" s="15"/>
      <c r="KPS130" s="15"/>
      <c r="KPT130" s="15"/>
      <c r="KPU130" s="15"/>
      <c r="KPV130" s="15"/>
      <c r="KPW130" s="15"/>
      <c r="KPX130" s="15"/>
      <c r="KPY130" s="15"/>
      <c r="KPZ130" s="15"/>
      <c r="KQA130" s="15"/>
      <c r="KQB130" s="15"/>
      <c r="KQC130" s="15"/>
      <c r="KQD130" s="15"/>
      <c r="KQE130" s="15"/>
      <c r="KQF130" s="15"/>
      <c r="KQG130" s="15"/>
      <c r="KQH130" s="15"/>
      <c r="KQI130" s="15"/>
      <c r="KQJ130" s="15"/>
      <c r="KQK130" s="15"/>
      <c r="KQL130" s="15"/>
      <c r="KQM130" s="15"/>
      <c r="KQN130" s="15"/>
      <c r="KQO130" s="15"/>
      <c r="KQP130" s="15"/>
      <c r="KQQ130" s="15"/>
      <c r="KQR130" s="15"/>
      <c r="KQS130" s="15"/>
      <c r="KQT130" s="15"/>
      <c r="KQU130" s="15"/>
      <c r="KQV130" s="15"/>
      <c r="KQW130" s="15"/>
      <c r="KQX130" s="15"/>
      <c r="KQY130" s="15"/>
      <c r="KQZ130" s="15"/>
      <c r="KRA130" s="15"/>
      <c r="KRB130" s="15"/>
      <c r="KRC130" s="15"/>
      <c r="KRD130" s="15"/>
      <c r="KRE130" s="15"/>
      <c r="KRF130" s="15"/>
      <c r="KRG130" s="15"/>
      <c r="KRH130" s="15"/>
      <c r="KRI130" s="15"/>
      <c r="KRJ130" s="15"/>
      <c r="KRK130" s="15"/>
      <c r="KRL130" s="15"/>
      <c r="KRM130" s="15"/>
      <c r="KRN130" s="15"/>
      <c r="KRO130" s="15"/>
      <c r="KRP130" s="15"/>
      <c r="KRQ130" s="15"/>
      <c r="KRR130" s="15"/>
      <c r="KRS130" s="15"/>
      <c r="KRT130" s="15"/>
      <c r="KRU130" s="15"/>
      <c r="KRV130" s="15"/>
      <c r="KRW130" s="15"/>
      <c r="KRX130" s="15"/>
      <c r="KRY130" s="15"/>
      <c r="KRZ130" s="15"/>
      <c r="KSA130" s="15"/>
      <c r="KSB130" s="15"/>
      <c r="KSC130" s="15"/>
      <c r="KSD130" s="15"/>
      <c r="KSE130" s="15"/>
      <c r="KSF130" s="15"/>
      <c r="KSG130" s="15"/>
      <c r="KSH130" s="15"/>
      <c r="KSI130" s="15"/>
      <c r="KSJ130" s="15"/>
      <c r="KSK130" s="15"/>
      <c r="KSL130" s="15"/>
      <c r="KSM130" s="15"/>
      <c r="KSN130" s="15"/>
      <c r="KSO130" s="15"/>
      <c r="KSP130" s="15"/>
      <c r="KSQ130" s="15"/>
      <c r="KSR130" s="15"/>
      <c r="KSS130" s="15"/>
      <c r="KST130" s="15"/>
      <c r="KSU130" s="15"/>
      <c r="KSV130" s="15"/>
      <c r="KSW130" s="15"/>
      <c r="KSX130" s="15"/>
      <c r="KSY130" s="15"/>
      <c r="KSZ130" s="15"/>
      <c r="KTA130" s="15"/>
      <c r="KTB130" s="15"/>
      <c r="KTC130" s="15"/>
      <c r="KTD130" s="15"/>
      <c r="KTE130" s="15"/>
      <c r="KTF130" s="15"/>
      <c r="KTG130" s="15"/>
      <c r="KTH130" s="15"/>
      <c r="KTI130" s="15"/>
      <c r="KTJ130" s="15"/>
      <c r="KTK130" s="15"/>
      <c r="KTL130" s="15"/>
      <c r="KTM130" s="15"/>
      <c r="KTN130" s="15"/>
      <c r="KTO130" s="15"/>
      <c r="KTP130" s="15"/>
      <c r="KTQ130" s="15"/>
      <c r="KTR130" s="15"/>
      <c r="KTS130" s="15"/>
      <c r="KTT130" s="15"/>
      <c r="KTU130" s="15"/>
      <c r="KTV130" s="15"/>
      <c r="KTW130" s="15"/>
      <c r="KTX130" s="15"/>
      <c r="KTY130" s="15"/>
      <c r="KTZ130" s="15"/>
      <c r="KUA130" s="15"/>
      <c r="KUB130" s="15"/>
      <c r="KUC130" s="15"/>
      <c r="KUD130" s="15"/>
      <c r="KUE130" s="15"/>
      <c r="KUF130" s="15"/>
      <c r="KUG130" s="15"/>
      <c r="KUH130" s="15"/>
      <c r="KUI130" s="15"/>
      <c r="KUJ130" s="15"/>
      <c r="KUK130" s="15"/>
      <c r="KUL130" s="15"/>
      <c r="KUM130" s="15"/>
      <c r="KUN130" s="15"/>
      <c r="KUO130" s="15"/>
      <c r="KUP130" s="15"/>
      <c r="KUQ130" s="15"/>
      <c r="KUR130" s="15"/>
      <c r="KUS130" s="15"/>
      <c r="KUT130" s="15"/>
      <c r="KUU130" s="15"/>
      <c r="KUV130" s="15"/>
      <c r="KUW130" s="15"/>
      <c r="KUX130" s="15"/>
      <c r="KUY130" s="15"/>
      <c r="KUZ130" s="15"/>
      <c r="KVA130" s="15"/>
      <c r="KVB130" s="15"/>
      <c r="KVC130" s="15"/>
      <c r="KVD130" s="15"/>
      <c r="KVE130" s="15"/>
      <c r="KVF130" s="15"/>
      <c r="KVG130" s="15"/>
      <c r="KVH130" s="15"/>
      <c r="KVI130" s="15"/>
      <c r="KVJ130" s="15"/>
      <c r="KVK130" s="15"/>
      <c r="KVL130" s="15"/>
      <c r="KVM130" s="15"/>
      <c r="KVN130" s="15"/>
      <c r="KVO130" s="15"/>
      <c r="KVP130" s="15"/>
      <c r="KVQ130" s="15"/>
      <c r="KVR130" s="15"/>
      <c r="KVS130" s="15"/>
      <c r="KVT130" s="15"/>
      <c r="KVU130" s="15"/>
      <c r="KVV130" s="15"/>
      <c r="KVW130" s="15"/>
      <c r="KVX130" s="15"/>
      <c r="KVY130" s="15"/>
      <c r="KVZ130" s="15"/>
      <c r="KWA130" s="15"/>
      <c r="KWB130" s="15"/>
      <c r="KWC130" s="15"/>
      <c r="KWD130" s="15"/>
      <c r="KWE130" s="15"/>
      <c r="KWF130" s="15"/>
      <c r="KWG130" s="15"/>
      <c r="KWH130" s="15"/>
      <c r="KWI130" s="15"/>
      <c r="KWJ130" s="15"/>
      <c r="KWK130" s="15"/>
      <c r="KWL130" s="15"/>
      <c r="KWM130" s="15"/>
      <c r="KWN130" s="15"/>
      <c r="KWO130" s="15"/>
      <c r="KWP130" s="15"/>
      <c r="KWQ130" s="15"/>
      <c r="KWR130" s="15"/>
      <c r="KWS130" s="15"/>
      <c r="KWT130" s="15"/>
      <c r="KWU130" s="15"/>
      <c r="KWV130" s="15"/>
      <c r="KWW130" s="15"/>
      <c r="KWX130" s="15"/>
      <c r="KWY130" s="15"/>
      <c r="KWZ130" s="15"/>
      <c r="KXA130" s="15"/>
      <c r="KXB130" s="15"/>
      <c r="KXC130" s="15"/>
      <c r="KXD130" s="15"/>
      <c r="KXE130" s="15"/>
      <c r="KXF130" s="15"/>
      <c r="KXG130" s="15"/>
      <c r="KXH130" s="15"/>
      <c r="KXI130" s="15"/>
      <c r="KXJ130" s="15"/>
      <c r="KXK130" s="15"/>
      <c r="KXL130" s="15"/>
      <c r="KXM130" s="15"/>
      <c r="KXN130" s="15"/>
      <c r="KXO130" s="15"/>
      <c r="KXP130" s="15"/>
      <c r="KXQ130" s="15"/>
      <c r="KXR130" s="15"/>
      <c r="KXS130" s="15"/>
      <c r="KXT130" s="15"/>
      <c r="KXU130" s="15"/>
      <c r="KXV130" s="15"/>
      <c r="KXW130" s="15"/>
      <c r="KXX130" s="15"/>
      <c r="KXY130" s="15"/>
      <c r="KXZ130" s="15"/>
      <c r="KYA130" s="15"/>
      <c r="KYB130" s="15"/>
      <c r="KYC130" s="15"/>
      <c r="KYD130" s="15"/>
      <c r="KYE130" s="15"/>
      <c r="KYF130" s="15"/>
      <c r="KYG130" s="15"/>
      <c r="KYH130" s="15"/>
      <c r="KYI130" s="15"/>
      <c r="KYJ130" s="15"/>
      <c r="KYK130" s="15"/>
      <c r="KYL130" s="15"/>
      <c r="KYM130" s="15"/>
      <c r="KYN130" s="15"/>
      <c r="KYO130" s="15"/>
      <c r="KYP130" s="15"/>
      <c r="KYQ130" s="15"/>
      <c r="KYR130" s="15"/>
      <c r="KYS130" s="15"/>
      <c r="KYT130" s="15"/>
      <c r="KYU130" s="15"/>
      <c r="KYV130" s="15"/>
      <c r="KYW130" s="15"/>
      <c r="KYX130" s="15"/>
      <c r="KYY130" s="15"/>
      <c r="KYZ130" s="15"/>
      <c r="KZA130" s="15"/>
      <c r="KZB130" s="15"/>
      <c r="KZC130" s="15"/>
      <c r="KZD130" s="15"/>
      <c r="KZE130" s="15"/>
      <c r="KZF130" s="15"/>
      <c r="KZG130" s="15"/>
      <c r="KZH130" s="15"/>
      <c r="KZI130" s="15"/>
      <c r="KZJ130" s="15"/>
      <c r="KZK130" s="15"/>
      <c r="KZL130" s="15"/>
      <c r="KZM130" s="15"/>
      <c r="KZN130" s="15"/>
      <c r="KZO130" s="15"/>
      <c r="KZP130" s="15"/>
      <c r="KZQ130" s="15"/>
      <c r="KZR130" s="15"/>
      <c r="KZS130" s="15"/>
      <c r="KZT130" s="15"/>
      <c r="KZU130" s="15"/>
      <c r="KZV130" s="15"/>
      <c r="KZW130" s="15"/>
      <c r="KZX130" s="15"/>
      <c r="KZY130" s="15"/>
      <c r="KZZ130" s="15"/>
      <c r="LAA130" s="15"/>
      <c r="LAB130" s="15"/>
      <c r="LAC130" s="15"/>
      <c r="LAD130" s="15"/>
      <c r="LAE130" s="15"/>
      <c r="LAF130" s="15"/>
      <c r="LAG130" s="15"/>
      <c r="LAH130" s="15"/>
      <c r="LAI130" s="15"/>
      <c r="LAJ130" s="15"/>
      <c r="LAK130" s="15"/>
      <c r="LAL130" s="15"/>
      <c r="LAM130" s="15"/>
      <c r="LAN130" s="15"/>
      <c r="LAO130" s="15"/>
      <c r="LAP130" s="15"/>
      <c r="LAQ130" s="15"/>
      <c r="LAR130" s="15"/>
      <c r="LAS130" s="15"/>
      <c r="LAT130" s="15"/>
      <c r="LAU130" s="15"/>
      <c r="LAV130" s="15"/>
      <c r="LAW130" s="15"/>
      <c r="LAX130" s="15"/>
      <c r="LAY130" s="15"/>
      <c r="LAZ130" s="15"/>
      <c r="LBA130" s="15"/>
      <c r="LBB130" s="15"/>
      <c r="LBC130" s="15"/>
      <c r="LBD130" s="15"/>
      <c r="LBE130" s="15"/>
      <c r="LBF130" s="15"/>
      <c r="LBG130" s="15"/>
      <c r="LBH130" s="15"/>
      <c r="LBI130" s="15"/>
      <c r="LBJ130" s="15"/>
      <c r="LBK130" s="15"/>
      <c r="LBL130" s="15"/>
      <c r="LBM130" s="15"/>
      <c r="LBN130" s="15"/>
      <c r="LBO130" s="15"/>
      <c r="LBP130" s="15"/>
      <c r="LBQ130" s="15"/>
      <c r="LBR130" s="15"/>
      <c r="LBS130" s="15"/>
      <c r="LBT130" s="15"/>
      <c r="LBU130" s="15"/>
      <c r="LBV130" s="15"/>
      <c r="LBW130" s="15"/>
      <c r="LBX130" s="15"/>
      <c r="LBY130" s="15"/>
      <c r="LBZ130" s="15"/>
      <c r="LCA130" s="15"/>
      <c r="LCB130" s="15"/>
      <c r="LCC130" s="15"/>
      <c r="LCD130" s="15"/>
      <c r="LCE130" s="15"/>
      <c r="LCF130" s="15"/>
      <c r="LCG130" s="15"/>
      <c r="LCH130" s="15"/>
      <c r="LCI130" s="15"/>
      <c r="LCJ130" s="15"/>
      <c r="LCK130" s="15"/>
      <c r="LCL130" s="15"/>
      <c r="LCM130" s="15"/>
      <c r="LCN130" s="15"/>
      <c r="LCO130" s="15"/>
      <c r="LCP130" s="15"/>
      <c r="LCQ130" s="15"/>
      <c r="LCR130" s="15"/>
      <c r="LCS130" s="15"/>
      <c r="LCT130" s="15"/>
      <c r="LCU130" s="15"/>
      <c r="LCV130" s="15"/>
      <c r="LCW130" s="15"/>
      <c r="LCX130" s="15"/>
      <c r="LCY130" s="15"/>
      <c r="LCZ130" s="15"/>
      <c r="LDA130" s="15"/>
      <c r="LDB130" s="15"/>
      <c r="LDC130" s="15"/>
      <c r="LDD130" s="15"/>
      <c r="LDE130" s="15"/>
      <c r="LDF130" s="15"/>
      <c r="LDG130" s="15"/>
      <c r="LDH130" s="15"/>
      <c r="LDI130" s="15"/>
      <c r="LDJ130" s="15"/>
      <c r="LDK130" s="15"/>
      <c r="LDL130" s="15"/>
      <c r="LDM130" s="15"/>
      <c r="LDN130" s="15"/>
      <c r="LDO130" s="15"/>
      <c r="LDP130" s="15"/>
      <c r="LDQ130" s="15"/>
      <c r="LDR130" s="15"/>
      <c r="LDS130" s="15"/>
      <c r="LDT130" s="15"/>
      <c r="LDU130" s="15"/>
      <c r="LDV130" s="15"/>
      <c r="LDW130" s="15"/>
      <c r="LDX130" s="15"/>
      <c r="LDY130" s="15"/>
      <c r="LDZ130" s="15"/>
      <c r="LEA130" s="15"/>
      <c r="LEB130" s="15"/>
      <c r="LEC130" s="15"/>
      <c r="LED130" s="15"/>
      <c r="LEE130" s="15"/>
      <c r="LEF130" s="15"/>
      <c r="LEG130" s="15"/>
      <c r="LEH130" s="15"/>
      <c r="LEI130" s="15"/>
      <c r="LEJ130" s="15"/>
      <c r="LEK130" s="15"/>
      <c r="LEL130" s="15"/>
      <c r="LEM130" s="15"/>
      <c r="LEN130" s="15"/>
      <c r="LEO130" s="15"/>
      <c r="LEP130" s="15"/>
      <c r="LEQ130" s="15"/>
      <c r="LER130" s="15"/>
      <c r="LES130" s="15"/>
      <c r="LET130" s="15"/>
      <c r="LEU130" s="15"/>
      <c r="LEV130" s="15"/>
      <c r="LEW130" s="15"/>
      <c r="LEX130" s="15"/>
      <c r="LEY130" s="15"/>
      <c r="LEZ130" s="15"/>
      <c r="LFA130" s="15"/>
      <c r="LFB130" s="15"/>
      <c r="LFC130" s="15"/>
      <c r="LFD130" s="15"/>
      <c r="LFE130" s="15"/>
      <c r="LFF130" s="15"/>
      <c r="LFG130" s="15"/>
      <c r="LFH130" s="15"/>
      <c r="LFI130" s="15"/>
      <c r="LFJ130" s="15"/>
      <c r="LFK130" s="15"/>
      <c r="LFL130" s="15"/>
      <c r="LFM130" s="15"/>
      <c r="LFN130" s="15"/>
      <c r="LFO130" s="15"/>
      <c r="LFP130" s="15"/>
      <c r="LFQ130" s="15"/>
      <c r="LFR130" s="15"/>
      <c r="LFS130" s="15"/>
      <c r="LFT130" s="15"/>
      <c r="LFU130" s="15"/>
      <c r="LFV130" s="15"/>
      <c r="LFW130" s="15"/>
      <c r="LFX130" s="15"/>
      <c r="LFY130" s="15"/>
      <c r="LFZ130" s="15"/>
      <c r="LGA130" s="15"/>
      <c r="LGB130" s="15"/>
      <c r="LGC130" s="15"/>
      <c r="LGD130" s="15"/>
      <c r="LGE130" s="15"/>
      <c r="LGF130" s="15"/>
      <c r="LGG130" s="15"/>
      <c r="LGH130" s="15"/>
      <c r="LGI130" s="15"/>
      <c r="LGJ130" s="15"/>
      <c r="LGK130" s="15"/>
      <c r="LGL130" s="15"/>
      <c r="LGM130" s="15"/>
      <c r="LGN130" s="15"/>
      <c r="LGO130" s="15"/>
      <c r="LGP130" s="15"/>
      <c r="LGQ130" s="15"/>
      <c r="LGR130" s="15"/>
      <c r="LGS130" s="15"/>
      <c r="LGT130" s="15"/>
      <c r="LGU130" s="15"/>
      <c r="LGV130" s="15"/>
      <c r="LGW130" s="15"/>
      <c r="LGX130" s="15"/>
      <c r="LGY130" s="15"/>
      <c r="LGZ130" s="15"/>
      <c r="LHA130" s="15"/>
      <c r="LHB130" s="15"/>
      <c r="LHC130" s="15"/>
      <c r="LHD130" s="15"/>
      <c r="LHE130" s="15"/>
      <c r="LHF130" s="15"/>
      <c r="LHG130" s="15"/>
      <c r="LHH130" s="15"/>
      <c r="LHI130" s="15"/>
      <c r="LHJ130" s="15"/>
      <c r="LHK130" s="15"/>
      <c r="LHL130" s="15"/>
      <c r="LHM130" s="15"/>
      <c r="LHN130" s="15"/>
      <c r="LHO130" s="15"/>
      <c r="LHP130" s="15"/>
      <c r="LHQ130" s="15"/>
      <c r="LHR130" s="15"/>
      <c r="LHS130" s="15"/>
      <c r="LHT130" s="15"/>
      <c r="LHU130" s="15"/>
      <c r="LHV130" s="15"/>
      <c r="LHW130" s="15"/>
      <c r="LHX130" s="15"/>
      <c r="LHY130" s="15"/>
      <c r="LHZ130" s="15"/>
      <c r="LIA130" s="15"/>
      <c r="LIB130" s="15"/>
      <c r="LIC130" s="15"/>
      <c r="LID130" s="15"/>
      <c r="LIE130" s="15"/>
      <c r="LIF130" s="15"/>
      <c r="LIG130" s="15"/>
      <c r="LIH130" s="15"/>
      <c r="LII130" s="15"/>
      <c r="LIJ130" s="15"/>
      <c r="LIK130" s="15"/>
      <c r="LIL130" s="15"/>
      <c r="LIM130" s="15"/>
      <c r="LIN130" s="15"/>
      <c r="LIO130" s="15"/>
      <c r="LIP130" s="15"/>
      <c r="LIQ130" s="15"/>
      <c r="LIR130" s="15"/>
      <c r="LIS130" s="15"/>
      <c r="LIT130" s="15"/>
      <c r="LIU130" s="15"/>
      <c r="LIV130" s="15"/>
      <c r="LIW130" s="15"/>
      <c r="LIX130" s="15"/>
      <c r="LIY130" s="15"/>
      <c r="LIZ130" s="15"/>
      <c r="LJA130" s="15"/>
      <c r="LJB130" s="15"/>
      <c r="LJC130" s="15"/>
      <c r="LJD130" s="15"/>
      <c r="LJE130" s="15"/>
      <c r="LJF130" s="15"/>
      <c r="LJG130" s="15"/>
      <c r="LJH130" s="15"/>
      <c r="LJI130" s="15"/>
      <c r="LJJ130" s="15"/>
      <c r="LJK130" s="15"/>
      <c r="LJL130" s="15"/>
      <c r="LJM130" s="15"/>
      <c r="LJN130" s="15"/>
      <c r="LJO130" s="15"/>
      <c r="LJP130" s="15"/>
      <c r="LJQ130" s="15"/>
      <c r="LJR130" s="15"/>
      <c r="LJS130" s="15"/>
      <c r="LJT130" s="15"/>
      <c r="LJU130" s="15"/>
      <c r="LJV130" s="15"/>
      <c r="LJW130" s="15"/>
      <c r="LJX130" s="15"/>
      <c r="LJY130" s="15"/>
      <c r="LJZ130" s="15"/>
      <c r="LKA130" s="15"/>
      <c r="LKB130" s="15"/>
      <c r="LKC130" s="15"/>
      <c r="LKD130" s="15"/>
      <c r="LKE130" s="15"/>
      <c r="LKF130" s="15"/>
      <c r="LKG130" s="15"/>
      <c r="LKH130" s="15"/>
      <c r="LKI130" s="15"/>
      <c r="LKJ130" s="15"/>
      <c r="LKK130" s="15"/>
      <c r="LKL130" s="15"/>
      <c r="LKM130" s="15"/>
      <c r="LKN130" s="15"/>
      <c r="LKO130" s="15"/>
      <c r="LKP130" s="15"/>
      <c r="LKQ130" s="15"/>
      <c r="LKR130" s="15"/>
      <c r="LKS130" s="15"/>
      <c r="LKT130" s="15"/>
      <c r="LKU130" s="15"/>
      <c r="LKV130" s="15"/>
      <c r="LKW130" s="15"/>
      <c r="LKX130" s="15"/>
      <c r="LKY130" s="15"/>
      <c r="LKZ130" s="15"/>
      <c r="LLA130" s="15"/>
      <c r="LLB130" s="15"/>
      <c r="LLC130" s="15"/>
      <c r="LLD130" s="15"/>
      <c r="LLE130" s="15"/>
      <c r="LLF130" s="15"/>
      <c r="LLG130" s="15"/>
      <c r="LLH130" s="15"/>
      <c r="LLI130" s="15"/>
      <c r="LLJ130" s="15"/>
      <c r="LLK130" s="15"/>
      <c r="LLL130" s="15"/>
      <c r="LLM130" s="15"/>
      <c r="LLN130" s="15"/>
      <c r="LLO130" s="15"/>
      <c r="LLP130" s="15"/>
      <c r="LLQ130" s="15"/>
      <c r="LLR130" s="15"/>
      <c r="LLS130" s="15"/>
      <c r="LLT130" s="15"/>
      <c r="LLU130" s="15"/>
      <c r="LLV130" s="15"/>
      <c r="LLW130" s="15"/>
      <c r="LLX130" s="15"/>
      <c r="LLY130" s="15"/>
      <c r="LLZ130" s="15"/>
      <c r="LMA130" s="15"/>
      <c r="LMB130" s="15"/>
      <c r="LMC130" s="15"/>
      <c r="LMD130" s="15"/>
      <c r="LME130" s="15"/>
      <c r="LMF130" s="15"/>
      <c r="LMG130" s="15"/>
      <c r="LMH130" s="15"/>
      <c r="LMI130" s="15"/>
      <c r="LMJ130" s="15"/>
      <c r="LMK130" s="15"/>
      <c r="LML130" s="15"/>
      <c r="LMM130" s="15"/>
      <c r="LMN130" s="15"/>
      <c r="LMO130" s="15"/>
      <c r="LMP130" s="15"/>
      <c r="LMQ130" s="15"/>
      <c r="LMR130" s="15"/>
      <c r="LMS130" s="15"/>
      <c r="LMT130" s="15"/>
      <c r="LMU130" s="15"/>
      <c r="LMV130" s="15"/>
      <c r="LMW130" s="15"/>
      <c r="LMX130" s="15"/>
      <c r="LMY130" s="15"/>
      <c r="LMZ130" s="15"/>
      <c r="LNA130" s="15"/>
      <c r="LNB130" s="15"/>
      <c r="LNC130" s="15"/>
      <c r="LND130" s="15"/>
      <c r="LNE130" s="15"/>
      <c r="LNF130" s="15"/>
      <c r="LNG130" s="15"/>
      <c r="LNH130" s="15"/>
      <c r="LNI130" s="15"/>
      <c r="LNJ130" s="15"/>
      <c r="LNK130" s="15"/>
      <c r="LNL130" s="15"/>
      <c r="LNM130" s="15"/>
      <c r="LNN130" s="15"/>
      <c r="LNO130" s="15"/>
      <c r="LNP130" s="15"/>
      <c r="LNQ130" s="15"/>
      <c r="LNR130" s="15"/>
      <c r="LNS130" s="15"/>
      <c r="LNT130" s="15"/>
      <c r="LNU130" s="15"/>
      <c r="LNV130" s="15"/>
      <c r="LNW130" s="15"/>
      <c r="LNX130" s="15"/>
      <c r="LNY130" s="15"/>
      <c r="LNZ130" s="15"/>
      <c r="LOA130" s="15"/>
      <c r="LOB130" s="15"/>
      <c r="LOC130" s="15"/>
      <c r="LOD130" s="15"/>
      <c r="LOE130" s="15"/>
      <c r="LOF130" s="15"/>
      <c r="LOG130" s="15"/>
      <c r="LOH130" s="15"/>
      <c r="LOI130" s="15"/>
      <c r="LOJ130" s="15"/>
      <c r="LOK130" s="15"/>
      <c r="LOL130" s="15"/>
      <c r="LOM130" s="15"/>
      <c r="LON130" s="15"/>
      <c r="LOO130" s="15"/>
      <c r="LOP130" s="15"/>
      <c r="LOQ130" s="15"/>
      <c r="LOR130" s="15"/>
      <c r="LOS130" s="15"/>
      <c r="LOT130" s="15"/>
      <c r="LOU130" s="15"/>
      <c r="LOV130" s="15"/>
      <c r="LOW130" s="15"/>
      <c r="LOX130" s="15"/>
      <c r="LOY130" s="15"/>
      <c r="LOZ130" s="15"/>
      <c r="LPA130" s="15"/>
      <c r="LPB130" s="15"/>
      <c r="LPC130" s="15"/>
      <c r="LPD130" s="15"/>
      <c r="LPE130" s="15"/>
      <c r="LPF130" s="15"/>
      <c r="LPG130" s="15"/>
      <c r="LPH130" s="15"/>
      <c r="LPI130" s="15"/>
      <c r="LPJ130" s="15"/>
      <c r="LPK130" s="15"/>
      <c r="LPL130" s="15"/>
      <c r="LPM130" s="15"/>
      <c r="LPN130" s="15"/>
      <c r="LPO130" s="15"/>
      <c r="LPP130" s="15"/>
      <c r="LPQ130" s="15"/>
      <c r="LPR130" s="15"/>
      <c r="LPS130" s="15"/>
      <c r="LPT130" s="15"/>
      <c r="LPU130" s="15"/>
      <c r="LPV130" s="15"/>
      <c r="LPW130" s="15"/>
      <c r="LPX130" s="15"/>
      <c r="LPY130" s="15"/>
      <c r="LPZ130" s="15"/>
      <c r="LQA130" s="15"/>
      <c r="LQB130" s="15"/>
      <c r="LQC130" s="15"/>
      <c r="LQD130" s="15"/>
      <c r="LQE130" s="15"/>
      <c r="LQF130" s="15"/>
      <c r="LQG130" s="15"/>
      <c r="LQH130" s="15"/>
      <c r="LQI130" s="15"/>
      <c r="LQJ130" s="15"/>
      <c r="LQK130" s="15"/>
      <c r="LQL130" s="15"/>
      <c r="LQM130" s="15"/>
      <c r="LQN130" s="15"/>
      <c r="LQO130" s="15"/>
      <c r="LQP130" s="15"/>
      <c r="LQQ130" s="15"/>
      <c r="LQR130" s="15"/>
      <c r="LQS130" s="15"/>
      <c r="LQT130" s="15"/>
      <c r="LQU130" s="15"/>
      <c r="LQV130" s="15"/>
      <c r="LQW130" s="15"/>
      <c r="LQX130" s="15"/>
      <c r="LQY130" s="15"/>
      <c r="LQZ130" s="15"/>
      <c r="LRA130" s="15"/>
      <c r="LRB130" s="15"/>
      <c r="LRC130" s="15"/>
      <c r="LRD130" s="15"/>
      <c r="LRE130" s="15"/>
      <c r="LRF130" s="15"/>
      <c r="LRG130" s="15"/>
      <c r="LRH130" s="15"/>
      <c r="LRI130" s="15"/>
      <c r="LRJ130" s="15"/>
      <c r="LRK130" s="15"/>
      <c r="LRL130" s="15"/>
      <c r="LRM130" s="15"/>
      <c r="LRN130" s="15"/>
      <c r="LRO130" s="15"/>
      <c r="LRP130" s="15"/>
      <c r="LRQ130" s="15"/>
      <c r="LRR130" s="15"/>
      <c r="LRS130" s="15"/>
      <c r="LRT130" s="15"/>
      <c r="LRU130" s="15"/>
      <c r="LRV130" s="15"/>
      <c r="LRW130" s="15"/>
      <c r="LRX130" s="15"/>
      <c r="LRY130" s="15"/>
      <c r="LRZ130" s="15"/>
      <c r="LSA130" s="15"/>
      <c r="LSB130" s="15"/>
      <c r="LSC130" s="15"/>
      <c r="LSD130" s="15"/>
      <c r="LSE130" s="15"/>
      <c r="LSF130" s="15"/>
      <c r="LSG130" s="15"/>
      <c r="LSH130" s="15"/>
      <c r="LSI130" s="15"/>
      <c r="LSJ130" s="15"/>
      <c r="LSK130" s="15"/>
      <c r="LSL130" s="15"/>
      <c r="LSM130" s="15"/>
      <c r="LSN130" s="15"/>
      <c r="LSO130" s="15"/>
      <c r="LSP130" s="15"/>
      <c r="LSQ130" s="15"/>
      <c r="LSR130" s="15"/>
      <c r="LSS130" s="15"/>
      <c r="LST130" s="15"/>
      <c r="LSU130" s="15"/>
      <c r="LSV130" s="15"/>
      <c r="LSW130" s="15"/>
      <c r="LSX130" s="15"/>
      <c r="LSY130" s="15"/>
      <c r="LSZ130" s="15"/>
      <c r="LTA130" s="15"/>
      <c r="LTB130" s="15"/>
      <c r="LTC130" s="15"/>
      <c r="LTD130" s="15"/>
      <c r="LTE130" s="15"/>
      <c r="LTF130" s="15"/>
      <c r="LTG130" s="15"/>
      <c r="LTH130" s="15"/>
      <c r="LTI130" s="15"/>
      <c r="LTJ130" s="15"/>
      <c r="LTK130" s="15"/>
      <c r="LTL130" s="15"/>
      <c r="LTM130" s="15"/>
      <c r="LTN130" s="15"/>
      <c r="LTO130" s="15"/>
      <c r="LTP130" s="15"/>
      <c r="LTQ130" s="15"/>
      <c r="LTR130" s="15"/>
      <c r="LTS130" s="15"/>
      <c r="LTT130" s="15"/>
      <c r="LTU130" s="15"/>
      <c r="LTV130" s="15"/>
      <c r="LTW130" s="15"/>
      <c r="LTX130" s="15"/>
      <c r="LTY130" s="15"/>
      <c r="LTZ130" s="15"/>
      <c r="LUA130" s="15"/>
      <c r="LUB130" s="15"/>
      <c r="LUC130" s="15"/>
      <c r="LUD130" s="15"/>
      <c r="LUE130" s="15"/>
      <c r="LUF130" s="15"/>
      <c r="LUG130" s="15"/>
      <c r="LUH130" s="15"/>
      <c r="LUI130" s="15"/>
      <c r="LUJ130" s="15"/>
      <c r="LUK130" s="15"/>
      <c r="LUL130" s="15"/>
      <c r="LUM130" s="15"/>
      <c r="LUN130" s="15"/>
      <c r="LUO130" s="15"/>
      <c r="LUP130" s="15"/>
      <c r="LUQ130" s="15"/>
      <c r="LUR130" s="15"/>
      <c r="LUS130" s="15"/>
      <c r="LUT130" s="15"/>
      <c r="LUU130" s="15"/>
      <c r="LUV130" s="15"/>
      <c r="LUW130" s="15"/>
      <c r="LUX130" s="15"/>
      <c r="LUY130" s="15"/>
      <c r="LUZ130" s="15"/>
      <c r="LVA130" s="15"/>
      <c r="LVB130" s="15"/>
      <c r="LVC130" s="15"/>
      <c r="LVD130" s="15"/>
      <c r="LVE130" s="15"/>
      <c r="LVF130" s="15"/>
      <c r="LVG130" s="15"/>
      <c r="LVH130" s="15"/>
      <c r="LVI130" s="15"/>
      <c r="LVJ130" s="15"/>
      <c r="LVK130" s="15"/>
      <c r="LVL130" s="15"/>
      <c r="LVM130" s="15"/>
      <c r="LVN130" s="15"/>
      <c r="LVO130" s="15"/>
      <c r="LVP130" s="15"/>
      <c r="LVQ130" s="15"/>
      <c r="LVR130" s="15"/>
      <c r="LVS130" s="15"/>
      <c r="LVT130" s="15"/>
      <c r="LVU130" s="15"/>
      <c r="LVV130" s="15"/>
      <c r="LVW130" s="15"/>
      <c r="LVX130" s="15"/>
      <c r="LVY130" s="15"/>
      <c r="LVZ130" s="15"/>
      <c r="LWA130" s="15"/>
      <c r="LWB130" s="15"/>
      <c r="LWC130" s="15"/>
      <c r="LWD130" s="15"/>
      <c r="LWE130" s="15"/>
      <c r="LWF130" s="15"/>
      <c r="LWG130" s="15"/>
      <c r="LWH130" s="15"/>
      <c r="LWI130" s="15"/>
      <c r="LWJ130" s="15"/>
      <c r="LWK130" s="15"/>
      <c r="LWL130" s="15"/>
      <c r="LWM130" s="15"/>
      <c r="LWN130" s="15"/>
      <c r="LWO130" s="15"/>
      <c r="LWP130" s="15"/>
      <c r="LWQ130" s="15"/>
      <c r="LWR130" s="15"/>
      <c r="LWS130" s="15"/>
      <c r="LWT130" s="15"/>
      <c r="LWU130" s="15"/>
      <c r="LWV130" s="15"/>
      <c r="LWW130" s="15"/>
      <c r="LWX130" s="15"/>
      <c r="LWY130" s="15"/>
      <c r="LWZ130" s="15"/>
      <c r="LXA130" s="15"/>
      <c r="LXB130" s="15"/>
      <c r="LXC130" s="15"/>
      <c r="LXD130" s="15"/>
      <c r="LXE130" s="15"/>
      <c r="LXF130" s="15"/>
      <c r="LXG130" s="15"/>
      <c r="LXH130" s="15"/>
      <c r="LXI130" s="15"/>
      <c r="LXJ130" s="15"/>
      <c r="LXK130" s="15"/>
      <c r="LXL130" s="15"/>
      <c r="LXM130" s="15"/>
      <c r="LXN130" s="15"/>
      <c r="LXO130" s="15"/>
      <c r="LXP130" s="15"/>
      <c r="LXQ130" s="15"/>
      <c r="LXR130" s="15"/>
      <c r="LXS130" s="15"/>
      <c r="LXT130" s="15"/>
      <c r="LXU130" s="15"/>
      <c r="LXV130" s="15"/>
      <c r="LXW130" s="15"/>
      <c r="LXX130" s="15"/>
      <c r="LXY130" s="15"/>
      <c r="LXZ130" s="15"/>
      <c r="LYA130" s="15"/>
      <c r="LYB130" s="15"/>
      <c r="LYC130" s="15"/>
      <c r="LYD130" s="15"/>
      <c r="LYE130" s="15"/>
      <c r="LYF130" s="15"/>
      <c r="LYG130" s="15"/>
      <c r="LYH130" s="15"/>
      <c r="LYI130" s="15"/>
      <c r="LYJ130" s="15"/>
      <c r="LYK130" s="15"/>
      <c r="LYL130" s="15"/>
      <c r="LYM130" s="15"/>
      <c r="LYN130" s="15"/>
      <c r="LYO130" s="15"/>
      <c r="LYP130" s="15"/>
      <c r="LYQ130" s="15"/>
      <c r="LYR130" s="15"/>
      <c r="LYS130" s="15"/>
      <c r="LYT130" s="15"/>
      <c r="LYU130" s="15"/>
      <c r="LYV130" s="15"/>
      <c r="LYW130" s="15"/>
      <c r="LYX130" s="15"/>
      <c r="LYY130" s="15"/>
      <c r="LYZ130" s="15"/>
      <c r="LZA130" s="15"/>
      <c r="LZB130" s="15"/>
      <c r="LZC130" s="15"/>
      <c r="LZD130" s="15"/>
      <c r="LZE130" s="15"/>
      <c r="LZF130" s="15"/>
      <c r="LZG130" s="15"/>
      <c r="LZH130" s="15"/>
      <c r="LZI130" s="15"/>
      <c r="LZJ130" s="15"/>
      <c r="LZK130" s="15"/>
      <c r="LZL130" s="15"/>
      <c r="LZM130" s="15"/>
      <c r="LZN130" s="15"/>
      <c r="LZO130" s="15"/>
      <c r="LZP130" s="15"/>
      <c r="LZQ130" s="15"/>
      <c r="LZR130" s="15"/>
      <c r="LZS130" s="15"/>
      <c r="LZT130" s="15"/>
      <c r="LZU130" s="15"/>
      <c r="LZV130" s="15"/>
      <c r="LZW130" s="15"/>
      <c r="LZX130" s="15"/>
      <c r="LZY130" s="15"/>
      <c r="LZZ130" s="15"/>
      <c r="MAA130" s="15"/>
      <c r="MAB130" s="15"/>
      <c r="MAC130" s="15"/>
      <c r="MAD130" s="15"/>
      <c r="MAE130" s="15"/>
      <c r="MAF130" s="15"/>
      <c r="MAG130" s="15"/>
      <c r="MAH130" s="15"/>
      <c r="MAI130" s="15"/>
      <c r="MAJ130" s="15"/>
      <c r="MAK130" s="15"/>
      <c r="MAL130" s="15"/>
      <c r="MAM130" s="15"/>
      <c r="MAN130" s="15"/>
      <c r="MAO130" s="15"/>
      <c r="MAP130" s="15"/>
      <c r="MAQ130" s="15"/>
      <c r="MAR130" s="15"/>
      <c r="MAS130" s="15"/>
      <c r="MAT130" s="15"/>
      <c r="MAU130" s="15"/>
      <c r="MAV130" s="15"/>
      <c r="MAW130" s="15"/>
      <c r="MAX130" s="15"/>
      <c r="MAY130" s="15"/>
      <c r="MAZ130" s="15"/>
      <c r="MBA130" s="15"/>
      <c r="MBB130" s="15"/>
      <c r="MBC130" s="15"/>
      <c r="MBD130" s="15"/>
      <c r="MBE130" s="15"/>
      <c r="MBF130" s="15"/>
      <c r="MBG130" s="15"/>
      <c r="MBH130" s="15"/>
      <c r="MBI130" s="15"/>
      <c r="MBJ130" s="15"/>
      <c r="MBK130" s="15"/>
      <c r="MBL130" s="15"/>
      <c r="MBM130" s="15"/>
      <c r="MBN130" s="15"/>
      <c r="MBO130" s="15"/>
      <c r="MBP130" s="15"/>
      <c r="MBQ130" s="15"/>
      <c r="MBR130" s="15"/>
      <c r="MBS130" s="15"/>
      <c r="MBT130" s="15"/>
      <c r="MBU130" s="15"/>
      <c r="MBV130" s="15"/>
      <c r="MBW130" s="15"/>
      <c r="MBX130" s="15"/>
      <c r="MBY130" s="15"/>
      <c r="MBZ130" s="15"/>
      <c r="MCA130" s="15"/>
      <c r="MCB130" s="15"/>
      <c r="MCC130" s="15"/>
      <c r="MCD130" s="15"/>
      <c r="MCE130" s="15"/>
      <c r="MCF130" s="15"/>
      <c r="MCG130" s="15"/>
      <c r="MCH130" s="15"/>
      <c r="MCI130" s="15"/>
      <c r="MCJ130" s="15"/>
      <c r="MCK130" s="15"/>
      <c r="MCL130" s="15"/>
      <c r="MCM130" s="15"/>
      <c r="MCN130" s="15"/>
      <c r="MCO130" s="15"/>
      <c r="MCP130" s="15"/>
      <c r="MCQ130" s="15"/>
      <c r="MCR130" s="15"/>
      <c r="MCS130" s="15"/>
      <c r="MCT130" s="15"/>
      <c r="MCU130" s="15"/>
      <c r="MCV130" s="15"/>
      <c r="MCW130" s="15"/>
      <c r="MCX130" s="15"/>
      <c r="MCY130" s="15"/>
      <c r="MCZ130" s="15"/>
      <c r="MDA130" s="15"/>
      <c r="MDB130" s="15"/>
      <c r="MDC130" s="15"/>
      <c r="MDD130" s="15"/>
      <c r="MDE130" s="15"/>
      <c r="MDF130" s="15"/>
      <c r="MDG130" s="15"/>
      <c r="MDH130" s="15"/>
      <c r="MDI130" s="15"/>
      <c r="MDJ130" s="15"/>
      <c r="MDK130" s="15"/>
      <c r="MDL130" s="15"/>
      <c r="MDM130" s="15"/>
      <c r="MDN130" s="15"/>
      <c r="MDO130" s="15"/>
      <c r="MDP130" s="15"/>
      <c r="MDQ130" s="15"/>
      <c r="MDR130" s="15"/>
      <c r="MDS130" s="15"/>
      <c r="MDT130" s="15"/>
      <c r="MDU130" s="15"/>
      <c r="MDV130" s="15"/>
      <c r="MDW130" s="15"/>
      <c r="MDX130" s="15"/>
      <c r="MDY130" s="15"/>
      <c r="MDZ130" s="15"/>
      <c r="MEA130" s="15"/>
      <c r="MEB130" s="15"/>
      <c r="MEC130" s="15"/>
      <c r="MED130" s="15"/>
      <c r="MEE130" s="15"/>
      <c r="MEF130" s="15"/>
      <c r="MEG130" s="15"/>
      <c r="MEH130" s="15"/>
      <c r="MEI130" s="15"/>
      <c r="MEJ130" s="15"/>
      <c r="MEK130" s="15"/>
      <c r="MEL130" s="15"/>
      <c r="MEM130" s="15"/>
      <c r="MEN130" s="15"/>
      <c r="MEO130" s="15"/>
      <c r="MEP130" s="15"/>
      <c r="MEQ130" s="15"/>
      <c r="MER130" s="15"/>
      <c r="MES130" s="15"/>
      <c r="MET130" s="15"/>
      <c r="MEU130" s="15"/>
      <c r="MEV130" s="15"/>
      <c r="MEW130" s="15"/>
      <c r="MEX130" s="15"/>
      <c r="MEY130" s="15"/>
      <c r="MEZ130" s="15"/>
      <c r="MFA130" s="15"/>
      <c r="MFB130" s="15"/>
      <c r="MFC130" s="15"/>
      <c r="MFD130" s="15"/>
      <c r="MFE130" s="15"/>
      <c r="MFF130" s="15"/>
      <c r="MFG130" s="15"/>
      <c r="MFH130" s="15"/>
      <c r="MFI130" s="15"/>
      <c r="MFJ130" s="15"/>
      <c r="MFK130" s="15"/>
      <c r="MFL130" s="15"/>
      <c r="MFM130" s="15"/>
      <c r="MFN130" s="15"/>
      <c r="MFO130" s="15"/>
      <c r="MFP130" s="15"/>
      <c r="MFQ130" s="15"/>
      <c r="MFR130" s="15"/>
      <c r="MFS130" s="15"/>
      <c r="MFT130" s="15"/>
      <c r="MFU130" s="15"/>
      <c r="MFV130" s="15"/>
      <c r="MFW130" s="15"/>
      <c r="MFX130" s="15"/>
      <c r="MFY130" s="15"/>
      <c r="MFZ130" s="15"/>
      <c r="MGA130" s="15"/>
      <c r="MGB130" s="15"/>
      <c r="MGC130" s="15"/>
      <c r="MGD130" s="15"/>
      <c r="MGE130" s="15"/>
      <c r="MGF130" s="15"/>
      <c r="MGG130" s="15"/>
      <c r="MGH130" s="15"/>
      <c r="MGI130" s="15"/>
      <c r="MGJ130" s="15"/>
      <c r="MGK130" s="15"/>
      <c r="MGL130" s="15"/>
      <c r="MGM130" s="15"/>
      <c r="MGN130" s="15"/>
      <c r="MGO130" s="15"/>
      <c r="MGP130" s="15"/>
      <c r="MGQ130" s="15"/>
      <c r="MGR130" s="15"/>
      <c r="MGS130" s="15"/>
      <c r="MGT130" s="15"/>
      <c r="MGU130" s="15"/>
      <c r="MGV130" s="15"/>
      <c r="MGW130" s="15"/>
      <c r="MGX130" s="15"/>
      <c r="MGY130" s="15"/>
      <c r="MGZ130" s="15"/>
      <c r="MHA130" s="15"/>
      <c r="MHB130" s="15"/>
      <c r="MHC130" s="15"/>
      <c r="MHD130" s="15"/>
      <c r="MHE130" s="15"/>
      <c r="MHF130" s="15"/>
      <c r="MHG130" s="15"/>
      <c r="MHH130" s="15"/>
      <c r="MHI130" s="15"/>
      <c r="MHJ130" s="15"/>
      <c r="MHK130" s="15"/>
      <c r="MHL130" s="15"/>
      <c r="MHM130" s="15"/>
      <c r="MHN130" s="15"/>
      <c r="MHO130" s="15"/>
      <c r="MHP130" s="15"/>
      <c r="MHQ130" s="15"/>
      <c r="MHR130" s="15"/>
      <c r="MHS130" s="15"/>
      <c r="MHT130" s="15"/>
      <c r="MHU130" s="15"/>
      <c r="MHV130" s="15"/>
      <c r="MHW130" s="15"/>
      <c r="MHX130" s="15"/>
      <c r="MHY130" s="15"/>
      <c r="MHZ130" s="15"/>
      <c r="MIA130" s="15"/>
      <c r="MIB130" s="15"/>
      <c r="MIC130" s="15"/>
      <c r="MID130" s="15"/>
      <c r="MIE130" s="15"/>
      <c r="MIF130" s="15"/>
      <c r="MIG130" s="15"/>
      <c r="MIH130" s="15"/>
      <c r="MII130" s="15"/>
      <c r="MIJ130" s="15"/>
      <c r="MIK130" s="15"/>
      <c r="MIL130" s="15"/>
      <c r="MIM130" s="15"/>
      <c r="MIN130" s="15"/>
      <c r="MIO130" s="15"/>
      <c r="MIP130" s="15"/>
      <c r="MIQ130" s="15"/>
      <c r="MIR130" s="15"/>
      <c r="MIS130" s="15"/>
      <c r="MIT130" s="15"/>
      <c r="MIU130" s="15"/>
      <c r="MIV130" s="15"/>
      <c r="MIW130" s="15"/>
      <c r="MIX130" s="15"/>
      <c r="MIY130" s="15"/>
      <c r="MIZ130" s="15"/>
      <c r="MJA130" s="15"/>
      <c r="MJB130" s="15"/>
      <c r="MJC130" s="15"/>
      <c r="MJD130" s="15"/>
      <c r="MJE130" s="15"/>
      <c r="MJF130" s="15"/>
      <c r="MJG130" s="15"/>
      <c r="MJH130" s="15"/>
      <c r="MJI130" s="15"/>
      <c r="MJJ130" s="15"/>
      <c r="MJK130" s="15"/>
      <c r="MJL130" s="15"/>
      <c r="MJM130" s="15"/>
      <c r="MJN130" s="15"/>
      <c r="MJO130" s="15"/>
      <c r="MJP130" s="15"/>
      <c r="MJQ130" s="15"/>
      <c r="MJR130" s="15"/>
      <c r="MJS130" s="15"/>
      <c r="MJT130" s="15"/>
      <c r="MJU130" s="15"/>
      <c r="MJV130" s="15"/>
      <c r="MJW130" s="15"/>
      <c r="MJX130" s="15"/>
      <c r="MJY130" s="15"/>
      <c r="MJZ130" s="15"/>
      <c r="MKA130" s="15"/>
      <c r="MKB130" s="15"/>
      <c r="MKC130" s="15"/>
      <c r="MKD130" s="15"/>
      <c r="MKE130" s="15"/>
      <c r="MKF130" s="15"/>
      <c r="MKG130" s="15"/>
      <c r="MKH130" s="15"/>
      <c r="MKI130" s="15"/>
      <c r="MKJ130" s="15"/>
      <c r="MKK130" s="15"/>
      <c r="MKL130" s="15"/>
      <c r="MKM130" s="15"/>
      <c r="MKN130" s="15"/>
      <c r="MKO130" s="15"/>
      <c r="MKP130" s="15"/>
      <c r="MKQ130" s="15"/>
      <c r="MKR130" s="15"/>
      <c r="MKS130" s="15"/>
      <c r="MKT130" s="15"/>
      <c r="MKU130" s="15"/>
      <c r="MKV130" s="15"/>
      <c r="MKW130" s="15"/>
      <c r="MKX130" s="15"/>
      <c r="MKY130" s="15"/>
      <c r="MKZ130" s="15"/>
      <c r="MLA130" s="15"/>
      <c r="MLB130" s="15"/>
      <c r="MLC130" s="15"/>
      <c r="MLD130" s="15"/>
      <c r="MLE130" s="15"/>
      <c r="MLF130" s="15"/>
      <c r="MLG130" s="15"/>
      <c r="MLH130" s="15"/>
      <c r="MLI130" s="15"/>
      <c r="MLJ130" s="15"/>
      <c r="MLK130" s="15"/>
      <c r="MLL130" s="15"/>
      <c r="MLM130" s="15"/>
      <c r="MLN130" s="15"/>
      <c r="MLO130" s="15"/>
      <c r="MLP130" s="15"/>
      <c r="MLQ130" s="15"/>
      <c r="MLR130" s="15"/>
      <c r="MLS130" s="15"/>
      <c r="MLT130" s="15"/>
      <c r="MLU130" s="15"/>
      <c r="MLV130" s="15"/>
      <c r="MLW130" s="15"/>
      <c r="MLX130" s="15"/>
      <c r="MLY130" s="15"/>
      <c r="MLZ130" s="15"/>
      <c r="MMA130" s="15"/>
      <c r="MMB130" s="15"/>
      <c r="MMC130" s="15"/>
      <c r="MMD130" s="15"/>
      <c r="MME130" s="15"/>
      <c r="MMF130" s="15"/>
      <c r="MMG130" s="15"/>
      <c r="MMH130" s="15"/>
      <c r="MMI130" s="15"/>
      <c r="MMJ130" s="15"/>
      <c r="MMK130" s="15"/>
      <c r="MML130" s="15"/>
      <c r="MMM130" s="15"/>
      <c r="MMN130" s="15"/>
      <c r="MMO130" s="15"/>
      <c r="MMP130" s="15"/>
      <c r="MMQ130" s="15"/>
      <c r="MMR130" s="15"/>
      <c r="MMS130" s="15"/>
      <c r="MMT130" s="15"/>
      <c r="MMU130" s="15"/>
      <c r="MMV130" s="15"/>
      <c r="MMW130" s="15"/>
      <c r="MMX130" s="15"/>
      <c r="MMY130" s="15"/>
      <c r="MMZ130" s="15"/>
      <c r="MNA130" s="15"/>
      <c r="MNB130" s="15"/>
      <c r="MNC130" s="15"/>
      <c r="MND130" s="15"/>
      <c r="MNE130" s="15"/>
      <c r="MNF130" s="15"/>
      <c r="MNG130" s="15"/>
      <c r="MNH130" s="15"/>
      <c r="MNI130" s="15"/>
      <c r="MNJ130" s="15"/>
      <c r="MNK130" s="15"/>
      <c r="MNL130" s="15"/>
      <c r="MNM130" s="15"/>
      <c r="MNN130" s="15"/>
      <c r="MNO130" s="15"/>
      <c r="MNP130" s="15"/>
      <c r="MNQ130" s="15"/>
      <c r="MNR130" s="15"/>
      <c r="MNS130" s="15"/>
      <c r="MNT130" s="15"/>
      <c r="MNU130" s="15"/>
      <c r="MNV130" s="15"/>
      <c r="MNW130" s="15"/>
      <c r="MNX130" s="15"/>
      <c r="MNY130" s="15"/>
      <c r="MNZ130" s="15"/>
      <c r="MOA130" s="15"/>
      <c r="MOB130" s="15"/>
      <c r="MOC130" s="15"/>
      <c r="MOD130" s="15"/>
      <c r="MOE130" s="15"/>
      <c r="MOF130" s="15"/>
      <c r="MOG130" s="15"/>
      <c r="MOH130" s="15"/>
      <c r="MOI130" s="15"/>
      <c r="MOJ130" s="15"/>
      <c r="MOK130" s="15"/>
      <c r="MOL130" s="15"/>
      <c r="MOM130" s="15"/>
      <c r="MON130" s="15"/>
      <c r="MOO130" s="15"/>
      <c r="MOP130" s="15"/>
      <c r="MOQ130" s="15"/>
      <c r="MOR130" s="15"/>
      <c r="MOS130" s="15"/>
      <c r="MOT130" s="15"/>
      <c r="MOU130" s="15"/>
      <c r="MOV130" s="15"/>
      <c r="MOW130" s="15"/>
      <c r="MOX130" s="15"/>
      <c r="MOY130" s="15"/>
      <c r="MOZ130" s="15"/>
      <c r="MPA130" s="15"/>
      <c r="MPB130" s="15"/>
      <c r="MPC130" s="15"/>
      <c r="MPD130" s="15"/>
      <c r="MPE130" s="15"/>
      <c r="MPF130" s="15"/>
      <c r="MPG130" s="15"/>
      <c r="MPH130" s="15"/>
      <c r="MPI130" s="15"/>
      <c r="MPJ130" s="15"/>
      <c r="MPK130" s="15"/>
      <c r="MPL130" s="15"/>
      <c r="MPM130" s="15"/>
      <c r="MPN130" s="15"/>
      <c r="MPO130" s="15"/>
      <c r="MPP130" s="15"/>
      <c r="MPQ130" s="15"/>
      <c r="MPR130" s="15"/>
      <c r="MPS130" s="15"/>
      <c r="MPT130" s="15"/>
      <c r="MPU130" s="15"/>
      <c r="MPV130" s="15"/>
      <c r="MPW130" s="15"/>
      <c r="MPX130" s="15"/>
      <c r="MPY130" s="15"/>
      <c r="MPZ130" s="15"/>
      <c r="MQA130" s="15"/>
      <c r="MQB130" s="15"/>
      <c r="MQC130" s="15"/>
      <c r="MQD130" s="15"/>
      <c r="MQE130" s="15"/>
      <c r="MQF130" s="15"/>
      <c r="MQG130" s="15"/>
      <c r="MQH130" s="15"/>
      <c r="MQI130" s="15"/>
      <c r="MQJ130" s="15"/>
      <c r="MQK130" s="15"/>
      <c r="MQL130" s="15"/>
      <c r="MQM130" s="15"/>
      <c r="MQN130" s="15"/>
      <c r="MQO130" s="15"/>
      <c r="MQP130" s="15"/>
      <c r="MQQ130" s="15"/>
      <c r="MQR130" s="15"/>
      <c r="MQS130" s="15"/>
      <c r="MQT130" s="15"/>
      <c r="MQU130" s="15"/>
      <c r="MQV130" s="15"/>
      <c r="MQW130" s="15"/>
      <c r="MQX130" s="15"/>
      <c r="MQY130" s="15"/>
      <c r="MQZ130" s="15"/>
      <c r="MRA130" s="15"/>
      <c r="MRB130" s="15"/>
      <c r="MRC130" s="15"/>
      <c r="MRD130" s="15"/>
      <c r="MRE130" s="15"/>
      <c r="MRF130" s="15"/>
      <c r="MRG130" s="15"/>
      <c r="MRH130" s="15"/>
      <c r="MRI130" s="15"/>
      <c r="MRJ130" s="15"/>
      <c r="MRK130" s="15"/>
      <c r="MRL130" s="15"/>
      <c r="MRM130" s="15"/>
      <c r="MRN130" s="15"/>
      <c r="MRO130" s="15"/>
      <c r="MRP130" s="15"/>
      <c r="MRQ130" s="15"/>
      <c r="MRR130" s="15"/>
      <c r="MRS130" s="15"/>
      <c r="MRT130" s="15"/>
      <c r="MRU130" s="15"/>
      <c r="MRV130" s="15"/>
      <c r="MRW130" s="15"/>
      <c r="MRX130" s="15"/>
      <c r="MRY130" s="15"/>
      <c r="MRZ130" s="15"/>
      <c r="MSA130" s="15"/>
      <c r="MSB130" s="15"/>
      <c r="MSC130" s="15"/>
      <c r="MSD130" s="15"/>
      <c r="MSE130" s="15"/>
      <c r="MSF130" s="15"/>
      <c r="MSG130" s="15"/>
      <c r="MSH130" s="15"/>
      <c r="MSI130" s="15"/>
      <c r="MSJ130" s="15"/>
      <c r="MSK130" s="15"/>
      <c r="MSL130" s="15"/>
      <c r="MSM130" s="15"/>
      <c r="MSN130" s="15"/>
      <c r="MSO130" s="15"/>
      <c r="MSP130" s="15"/>
      <c r="MSQ130" s="15"/>
      <c r="MSR130" s="15"/>
      <c r="MSS130" s="15"/>
      <c r="MST130" s="15"/>
      <c r="MSU130" s="15"/>
      <c r="MSV130" s="15"/>
      <c r="MSW130" s="15"/>
      <c r="MSX130" s="15"/>
      <c r="MSY130" s="15"/>
      <c r="MSZ130" s="15"/>
      <c r="MTA130" s="15"/>
      <c r="MTB130" s="15"/>
      <c r="MTC130" s="15"/>
      <c r="MTD130" s="15"/>
      <c r="MTE130" s="15"/>
      <c r="MTF130" s="15"/>
      <c r="MTG130" s="15"/>
      <c r="MTH130" s="15"/>
      <c r="MTI130" s="15"/>
      <c r="MTJ130" s="15"/>
      <c r="MTK130" s="15"/>
      <c r="MTL130" s="15"/>
      <c r="MTM130" s="15"/>
      <c r="MTN130" s="15"/>
      <c r="MTO130" s="15"/>
      <c r="MTP130" s="15"/>
      <c r="MTQ130" s="15"/>
      <c r="MTR130" s="15"/>
      <c r="MTS130" s="15"/>
      <c r="MTT130" s="15"/>
      <c r="MTU130" s="15"/>
      <c r="MTV130" s="15"/>
      <c r="MTW130" s="15"/>
      <c r="MTX130" s="15"/>
      <c r="MTY130" s="15"/>
      <c r="MTZ130" s="15"/>
      <c r="MUA130" s="15"/>
      <c r="MUB130" s="15"/>
      <c r="MUC130" s="15"/>
      <c r="MUD130" s="15"/>
      <c r="MUE130" s="15"/>
      <c r="MUF130" s="15"/>
      <c r="MUG130" s="15"/>
      <c r="MUH130" s="15"/>
      <c r="MUI130" s="15"/>
      <c r="MUJ130" s="15"/>
      <c r="MUK130" s="15"/>
      <c r="MUL130" s="15"/>
      <c r="MUM130" s="15"/>
      <c r="MUN130" s="15"/>
      <c r="MUO130" s="15"/>
      <c r="MUP130" s="15"/>
      <c r="MUQ130" s="15"/>
      <c r="MUR130" s="15"/>
      <c r="MUS130" s="15"/>
      <c r="MUT130" s="15"/>
      <c r="MUU130" s="15"/>
      <c r="MUV130" s="15"/>
      <c r="MUW130" s="15"/>
      <c r="MUX130" s="15"/>
      <c r="MUY130" s="15"/>
      <c r="MUZ130" s="15"/>
      <c r="MVA130" s="15"/>
      <c r="MVB130" s="15"/>
      <c r="MVC130" s="15"/>
      <c r="MVD130" s="15"/>
      <c r="MVE130" s="15"/>
      <c r="MVF130" s="15"/>
      <c r="MVG130" s="15"/>
      <c r="MVH130" s="15"/>
      <c r="MVI130" s="15"/>
      <c r="MVJ130" s="15"/>
      <c r="MVK130" s="15"/>
      <c r="MVL130" s="15"/>
      <c r="MVM130" s="15"/>
      <c r="MVN130" s="15"/>
      <c r="MVO130" s="15"/>
      <c r="MVP130" s="15"/>
      <c r="MVQ130" s="15"/>
      <c r="MVR130" s="15"/>
      <c r="MVS130" s="15"/>
      <c r="MVT130" s="15"/>
      <c r="MVU130" s="15"/>
      <c r="MVV130" s="15"/>
      <c r="MVW130" s="15"/>
      <c r="MVX130" s="15"/>
      <c r="MVY130" s="15"/>
      <c r="MVZ130" s="15"/>
      <c r="MWA130" s="15"/>
      <c r="MWB130" s="15"/>
      <c r="MWC130" s="15"/>
      <c r="MWD130" s="15"/>
      <c r="MWE130" s="15"/>
      <c r="MWF130" s="15"/>
      <c r="MWG130" s="15"/>
      <c r="MWH130" s="15"/>
      <c r="MWI130" s="15"/>
      <c r="MWJ130" s="15"/>
      <c r="MWK130" s="15"/>
      <c r="MWL130" s="15"/>
      <c r="MWM130" s="15"/>
      <c r="MWN130" s="15"/>
      <c r="MWO130" s="15"/>
      <c r="MWP130" s="15"/>
      <c r="MWQ130" s="15"/>
      <c r="MWR130" s="15"/>
      <c r="MWS130" s="15"/>
      <c r="MWT130" s="15"/>
      <c r="MWU130" s="15"/>
      <c r="MWV130" s="15"/>
      <c r="MWW130" s="15"/>
      <c r="MWX130" s="15"/>
      <c r="MWY130" s="15"/>
      <c r="MWZ130" s="15"/>
      <c r="MXA130" s="15"/>
      <c r="MXB130" s="15"/>
      <c r="MXC130" s="15"/>
      <c r="MXD130" s="15"/>
      <c r="MXE130" s="15"/>
      <c r="MXF130" s="15"/>
      <c r="MXG130" s="15"/>
      <c r="MXH130" s="15"/>
      <c r="MXI130" s="15"/>
      <c r="MXJ130" s="15"/>
      <c r="MXK130" s="15"/>
      <c r="MXL130" s="15"/>
      <c r="MXM130" s="15"/>
      <c r="MXN130" s="15"/>
      <c r="MXO130" s="15"/>
      <c r="MXP130" s="15"/>
      <c r="MXQ130" s="15"/>
      <c r="MXR130" s="15"/>
      <c r="MXS130" s="15"/>
      <c r="MXT130" s="15"/>
      <c r="MXU130" s="15"/>
      <c r="MXV130" s="15"/>
      <c r="MXW130" s="15"/>
      <c r="MXX130" s="15"/>
      <c r="MXY130" s="15"/>
      <c r="MXZ130" s="15"/>
      <c r="MYA130" s="15"/>
      <c r="MYB130" s="15"/>
      <c r="MYC130" s="15"/>
      <c r="MYD130" s="15"/>
      <c r="MYE130" s="15"/>
      <c r="MYF130" s="15"/>
      <c r="MYG130" s="15"/>
      <c r="MYH130" s="15"/>
      <c r="MYI130" s="15"/>
      <c r="MYJ130" s="15"/>
      <c r="MYK130" s="15"/>
      <c r="MYL130" s="15"/>
      <c r="MYM130" s="15"/>
      <c r="MYN130" s="15"/>
      <c r="MYO130" s="15"/>
      <c r="MYP130" s="15"/>
      <c r="MYQ130" s="15"/>
      <c r="MYR130" s="15"/>
      <c r="MYS130" s="15"/>
      <c r="MYT130" s="15"/>
      <c r="MYU130" s="15"/>
      <c r="MYV130" s="15"/>
      <c r="MYW130" s="15"/>
      <c r="MYX130" s="15"/>
      <c r="MYY130" s="15"/>
      <c r="MYZ130" s="15"/>
      <c r="MZA130" s="15"/>
      <c r="MZB130" s="15"/>
      <c r="MZC130" s="15"/>
      <c r="MZD130" s="15"/>
      <c r="MZE130" s="15"/>
      <c r="MZF130" s="15"/>
      <c r="MZG130" s="15"/>
      <c r="MZH130" s="15"/>
      <c r="MZI130" s="15"/>
      <c r="MZJ130" s="15"/>
      <c r="MZK130" s="15"/>
      <c r="MZL130" s="15"/>
      <c r="MZM130" s="15"/>
      <c r="MZN130" s="15"/>
      <c r="MZO130" s="15"/>
      <c r="MZP130" s="15"/>
      <c r="MZQ130" s="15"/>
      <c r="MZR130" s="15"/>
      <c r="MZS130" s="15"/>
      <c r="MZT130" s="15"/>
      <c r="MZU130" s="15"/>
      <c r="MZV130" s="15"/>
      <c r="MZW130" s="15"/>
      <c r="MZX130" s="15"/>
      <c r="MZY130" s="15"/>
      <c r="MZZ130" s="15"/>
      <c r="NAA130" s="15"/>
      <c r="NAB130" s="15"/>
      <c r="NAC130" s="15"/>
      <c r="NAD130" s="15"/>
      <c r="NAE130" s="15"/>
      <c r="NAF130" s="15"/>
      <c r="NAG130" s="15"/>
      <c r="NAH130" s="15"/>
      <c r="NAI130" s="15"/>
      <c r="NAJ130" s="15"/>
      <c r="NAK130" s="15"/>
      <c r="NAL130" s="15"/>
      <c r="NAM130" s="15"/>
      <c r="NAN130" s="15"/>
      <c r="NAO130" s="15"/>
      <c r="NAP130" s="15"/>
      <c r="NAQ130" s="15"/>
      <c r="NAR130" s="15"/>
      <c r="NAS130" s="15"/>
      <c r="NAT130" s="15"/>
      <c r="NAU130" s="15"/>
      <c r="NAV130" s="15"/>
      <c r="NAW130" s="15"/>
      <c r="NAX130" s="15"/>
      <c r="NAY130" s="15"/>
      <c r="NAZ130" s="15"/>
      <c r="NBA130" s="15"/>
      <c r="NBB130" s="15"/>
      <c r="NBC130" s="15"/>
      <c r="NBD130" s="15"/>
      <c r="NBE130" s="15"/>
      <c r="NBF130" s="15"/>
      <c r="NBG130" s="15"/>
      <c r="NBH130" s="15"/>
      <c r="NBI130" s="15"/>
      <c r="NBJ130" s="15"/>
      <c r="NBK130" s="15"/>
      <c r="NBL130" s="15"/>
      <c r="NBM130" s="15"/>
      <c r="NBN130" s="15"/>
      <c r="NBO130" s="15"/>
      <c r="NBP130" s="15"/>
      <c r="NBQ130" s="15"/>
      <c r="NBR130" s="15"/>
      <c r="NBS130" s="15"/>
      <c r="NBT130" s="15"/>
      <c r="NBU130" s="15"/>
      <c r="NBV130" s="15"/>
      <c r="NBW130" s="15"/>
      <c r="NBX130" s="15"/>
      <c r="NBY130" s="15"/>
      <c r="NBZ130" s="15"/>
      <c r="NCA130" s="15"/>
      <c r="NCB130" s="15"/>
      <c r="NCC130" s="15"/>
      <c r="NCD130" s="15"/>
      <c r="NCE130" s="15"/>
      <c r="NCF130" s="15"/>
      <c r="NCG130" s="15"/>
      <c r="NCH130" s="15"/>
      <c r="NCI130" s="15"/>
      <c r="NCJ130" s="15"/>
      <c r="NCK130" s="15"/>
      <c r="NCL130" s="15"/>
      <c r="NCM130" s="15"/>
      <c r="NCN130" s="15"/>
      <c r="NCO130" s="15"/>
      <c r="NCP130" s="15"/>
      <c r="NCQ130" s="15"/>
      <c r="NCR130" s="15"/>
      <c r="NCS130" s="15"/>
      <c r="NCT130" s="15"/>
      <c r="NCU130" s="15"/>
      <c r="NCV130" s="15"/>
      <c r="NCW130" s="15"/>
      <c r="NCX130" s="15"/>
      <c r="NCY130" s="15"/>
      <c r="NCZ130" s="15"/>
      <c r="NDA130" s="15"/>
      <c r="NDB130" s="15"/>
      <c r="NDC130" s="15"/>
      <c r="NDD130" s="15"/>
      <c r="NDE130" s="15"/>
      <c r="NDF130" s="15"/>
      <c r="NDG130" s="15"/>
      <c r="NDH130" s="15"/>
      <c r="NDI130" s="15"/>
      <c r="NDJ130" s="15"/>
      <c r="NDK130" s="15"/>
      <c r="NDL130" s="15"/>
      <c r="NDM130" s="15"/>
      <c r="NDN130" s="15"/>
      <c r="NDO130" s="15"/>
      <c r="NDP130" s="15"/>
      <c r="NDQ130" s="15"/>
      <c r="NDR130" s="15"/>
      <c r="NDS130" s="15"/>
      <c r="NDT130" s="15"/>
      <c r="NDU130" s="15"/>
      <c r="NDV130" s="15"/>
      <c r="NDW130" s="15"/>
      <c r="NDX130" s="15"/>
      <c r="NDY130" s="15"/>
      <c r="NDZ130" s="15"/>
      <c r="NEA130" s="15"/>
      <c r="NEB130" s="15"/>
      <c r="NEC130" s="15"/>
      <c r="NED130" s="15"/>
      <c r="NEE130" s="15"/>
      <c r="NEF130" s="15"/>
      <c r="NEG130" s="15"/>
      <c r="NEH130" s="15"/>
      <c r="NEI130" s="15"/>
      <c r="NEJ130" s="15"/>
      <c r="NEK130" s="15"/>
      <c r="NEL130" s="15"/>
      <c r="NEM130" s="15"/>
      <c r="NEN130" s="15"/>
      <c r="NEO130" s="15"/>
      <c r="NEP130" s="15"/>
      <c r="NEQ130" s="15"/>
      <c r="NER130" s="15"/>
      <c r="NES130" s="15"/>
      <c r="NET130" s="15"/>
      <c r="NEU130" s="15"/>
      <c r="NEV130" s="15"/>
      <c r="NEW130" s="15"/>
      <c r="NEX130" s="15"/>
      <c r="NEY130" s="15"/>
      <c r="NEZ130" s="15"/>
      <c r="NFA130" s="15"/>
      <c r="NFB130" s="15"/>
      <c r="NFC130" s="15"/>
      <c r="NFD130" s="15"/>
      <c r="NFE130" s="15"/>
      <c r="NFF130" s="15"/>
      <c r="NFG130" s="15"/>
      <c r="NFH130" s="15"/>
      <c r="NFI130" s="15"/>
      <c r="NFJ130" s="15"/>
      <c r="NFK130" s="15"/>
      <c r="NFL130" s="15"/>
      <c r="NFM130" s="15"/>
      <c r="NFN130" s="15"/>
      <c r="NFO130" s="15"/>
      <c r="NFP130" s="15"/>
      <c r="NFQ130" s="15"/>
      <c r="NFR130" s="15"/>
      <c r="NFS130" s="15"/>
      <c r="NFT130" s="15"/>
      <c r="NFU130" s="15"/>
      <c r="NFV130" s="15"/>
      <c r="NFW130" s="15"/>
      <c r="NFX130" s="15"/>
      <c r="NFY130" s="15"/>
      <c r="NFZ130" s="15"/>
      <c r="NGA130" s="15"/>
      <c r="NGB130" s="15"/>
      <c r="NGC130" s="15"/>
      <c r="NGD130" s="15"/>
      <c r="NGE130" s="15"/>
      <c r="NGF130" s="15"/>
      <c r="NGG130" s="15"/>
      <c r="NGH130" s="15"/>
      <c r="NGI130" s="15"/>
      <c r="NGJ130" s="15"/>
      <c r="NGK130" s="15"/>
      <c r="NGL130" s="15"/>
      <c r="NGM130" s="15"/>
      <c r="NGN130" s="15"/>
      <c r="NGO130" s="15"/>
      <c r="NGP130" s="15"/>
      <c r="NGQ130" s="15"/>
      <c r="NGR130" s="15"/>
      <c r="NGS130" s="15"/>
      <c r="NGT130" s="15"/>
      <c r="NGU130" s="15"/>
      <c r="NGV130" s="15"/>
      <c r="NGW130" s="15"/>
      <c r="NGX130" s="15"/>
      <c r="NGY130" s="15"/>
      <c r="NGZ130" s="15"/>
      <c r="NHA130" s="15"/>
      <c r="NHB130" s="15"/>
      <c r="NHC130" s="15"/>
      <c r="NHD130" s="15"/>
      <c r="NHE130" s="15"/>
      <c r="NHF130" s="15"/>
      <c r="NHG130" s="15"/>
      <c r="NHH130" s="15"/>
      <c r="NHI130" s="15"/>
      <c r="NHJ130" s="15"/>
      <c r="NHK130" s="15"/>
      <c r="NHL130" s="15"/>
      <c r="NHM130" s="15"/>
      <c r="NHN130" s="15"/>
      <c r="NHO130" s="15"/>
      <c r="NHP130" s="15"/>
      <c r="NHQ130" s="15"/>
      <c r="NHR130" s="15"/>
      <c r="NHS130" s="15"/>
      <c r="NHT130" s="15"/>
      <c r="NHU130" s="15"/>
      <c r="NHV130" s="15"/>
      <c r="NHW130" s="15"/>
      <c r="NHX130" s="15"/>
      <c r="NHY130" s="15"/>
      <c r="NHZ130" s="15"/>
      <c r="NIA130" s="15"/>
      <c r="NIB130" s="15"/>
      <c r="NIC130" s="15"/>
      <c r="NID130" s="15"/>
      <c r="NIE130" s="15"/>
      <c r="NIF130" s="15"/>
      <c r="NIG130" s="15"/>
      <c r="NIH130" s="15"/>
      <c r="NII130" s="15"/>
      <c r="NIJ130" s="15"/>
      <c r="NIK130" s="15"/>
      <c r="NIL130" s="15"/>
      <c r="NIM130" s="15"/>
      <c r="NIN130" s="15"/>
      <c r="NIO130" s="15"/>
      <c r="NIP130" s="15"/>
      <c r="NIQ130" s="15"/>
      <c r="NIR130" s="15"/>
      <c r="NIS130" s="15"/>
      <c r="NIT130" s="15"/>
      <c r="NIU130" s="15"/>
      <c r="NIV130" s="15"/>
      <c r="NIW130" s="15"/>
      <c r="NIX130" s="15"/>
      <c r="NIY130" s="15"/>
      <c r="NIZ130" s="15"/>
      <c r="NJA130" s="15"/>
      <c r="NJB130" s="15"/>
      <c r="NJC130" s="15"/>
      <c r="NJD130" s="15"/>
      <c r="NJE130" s="15"/>
      <c r="NJF130" s="15"/>
      <c r="NJG130" s="15"/>
      <c r="NJH130" s="15"/>
      <c r="NJI130" s="15"/>
      <c r="NJJ130" s="15"/>
      <c r="NJK130" s="15"/>
      <c r="NJL130" s="15"/>
      <c r="NJM130" s="15"/>
      <c r="NJN130" s="15"/>
      <c r="NJO130" s="15"/>
      <c r="NJP130" s="15"/>
      <c r="NJQ130" s="15"/>
      <c r="NJR130" s="15"/>
      <c r="NJS130" s="15"/>
      <c r="NJT130" s="15"/>
      <c r="NJU130" s="15"/>
      <c r="NJV130" s="15"/>
      <c r="NJW130" s="15"/>
      <c r="NJX130" s="15"/>
      <c r="NJY130" s="15"/>
      <c r="NJZ130" s="15"/>
      <c r="NKA130" s="15"/>
      <c r="NKB130" s="15"/>
      <c r="NKC130" s="15"/>
      <c r="NKD130" s="15"/>
      <c r="NKE130" s="15"/>
      <c r="NKF130" s="15"/>
      <c r="NKG130" s="15"/>
      <c r="NKH130" s="15"/>
      <c r="NKI130" s="15"/>
      <c r="NKJ130" s="15"/>
      <c r="NKK130" s="15"/>
      <c r="NKL130" s="15"/>
      <c r="NKM130" s="15"/>
      <c r="NKN130" s="15"/>
      <c r="NKO130" s="15"/>
      <c r="NKP130" s="15"/>
      <c r="NKQ130" s="15"/>
      <c r="NKR130" s="15"/>
      <c r="NKS130" s="15"/>
      <c r="NKT130" s="15"/>
      <c r="NKU130" s="15"/>
      <c r="NKV130" s="15"/>
      <c r="NKW130" s="15"/>
      <c r="NKX130" s="15"/>
      <c r="NKY130" s="15"/>
      <c r="NKZ130" s="15"/>
      <c r="NLA130" s="15"/>
      <c r="NLB130" s="15"/>
      <c r="NLC130" s="15"/>
      <c r="NLD130" s="15"/>
      <c r="NLE130" s="15"/>
      <c r="NLF130" s="15"/>
      <c r="NLG130" s="15"/>
      <c r="NLH130" s="15"/>
      <c r="NLI130" s="15"/>
      <c r="NLJ130" s="15"/>
      <c r="NLK130" s="15"/>
      <c r="NLL130" s="15"/>
      <c r="NLM130" s="15"/>
      <c r="NLN130" s="15"/>
      <c r="NLO130" s="15"/>
      <c r="NLP130" s="15"/>
      <c r="NLQ130" s="15"/>
      <c r="NLR130" s="15"/>
      <c r="NLS130" s="15"/>
      <c r="NLT130" s="15"/>
      <c r="NLU130" s="15"/>
      <c r="NLV130" s="15"/>
      <c r="NLW130" s="15"/>
      <c r="NLX130" s="15"/>
      <c r="NLY130" s="15"/>
      <c r="NLZ130" s="15"/>
      <c r="NMA130" s="15"/>
      <c r="NMB130" s="15"/>
      <c r="NMC130" s="15"/>
      <c r="NMD130" s="15"/>
      <c r="NME130" s="15"/>
      <c r="NMF130" s="15"/>
      <c r="NMG130" s="15"/>
      <c r="NMH130" s="15"/>
      <c r="NMI130" s="15"/>
      <c r="NMJ130" s="15"/>
      <c r="NMK130" s="15"/>
      <c r="NML130" s="15"/>
      <c r="NMM130" s="15"/>
      <c r="NMN130" s="15"/>
      <c r="NMO130" s="15"/>
      <c r="NMP130" s="15"/>
      <c r="NMQ130" s="15"/>
      <c r="NMR130" s="15"/>
      <c r="NMS130" s="15"/>
      <c r="NMT130" s="15"/>
      <c r="NMU130" s="15"/>
      <c r="NMV130" s="15"/>
      <c r="NMW130" s="15"/>
      <c r="NMX130" s="15"/>
      <c r="NMY130" s="15"/>
      <c r="NMZ130" s="15"/>
      <c r="NNA130" s="15"/>
      <c r="NNB130" s="15"/>
      <c r="NNC130" s="15"/>
      <c r="NND130" s="15"/>
      <c r="NNE130" s="15"/>
      <c r="NNF130" s="15"/>
      <c r="NNG130" s="15"/>
      <c r="NNH130" s="15"/>
      <c r="NNI130" s="15"/>
      <c r="NNJ130" s="15"/>
      <c r="NNK130" s="15"/>
      <c r="NNL130" s="15"/>
      <c r="NNM130" s="15"/>
      <c r="NNN130" s="15"/>
      <c r="NNO130" s="15"/>
      <c r="NNP130" s="15"/>
      <c r="NNQ130" s="15"/>
      <c r="NNR130" s="15"/>
      <c r="NNS130" s="15"/>
      <c r="NNT130" s="15"/>
      <c r="NNU130" s="15"/>
      <c r="NNV130" s="15"/>
      <c r="NNW130" s="15"/>
      <c r="NNX130" s="15"/>
      <c r="NNY130" s="15"/>
      <c r="NNZ130" s="15"/>
      <c r="NOA130" s="15"/>
      <c r="NOB130" s="15"/>
      <c r="NOC130" s="15"/>
      <c r="NOD130" s="15"/>
      <c r="NOE130" s="15"/>
      <c r="NOF130" s="15"/>
      <c r="NOG130" s="15"/>
      <c r="NOH130" s="15"/>
      <c r="NOI130" s="15"/>
      <c r="NOJ130" s="15"/>
      <c r="NOK130" s="15"/>
      <c r="NOL130" s="15"/>
      <c r="NOM130" s="15"/>
      <c r="NON130" s="15"/>
      <c r="NOO130" s="15"/>
      <c r="NOP130" s="15"/>
      <c r="NOQ130" s="15"/>
      <c r="NOR130" s="15"/>
      <c r="NOS130" s="15"/>
      <c r="NOT130" s="15"/>
      <c r="NOU130" s="15"/>
      <c r="NOV130" s="15"/>
      <c r="NOW130" s="15"/>
      <c r="NOX130" s="15"/>
      <c r="NOY130" s="15"/>
      <c r="NOZ130" s="15"/>
      <c r="NPA130" s="15"/>
      <c r="NPB130" s="15"/>
      <c r="NPC130" s="15"/>
      <c r="NPD130" s="15"/>
      <c r="NPE130" s="15"/>
      <c r="NPF130" s="15"/>
      <c r="NPG130" s="15"/>
      <c r="NPH130" s="15"/>
      <c r="NPI130" s="15"/>
      <c r="NPJ130" s="15"/>
      <c r="NPK130" s="15"/>
      <c r="NPL130" s="15"/>
      <c r="NPM130" s="15"/>
      <c r="NPN130" s="15"/>
      <c r="NPO130" s="15"/>
      <c r="NPP130" s="15"/>
      <c r="NPQ130" s="15"/>
      <c r="NPR130" s="15"/>
      <c r="NPS130" s="15"/>
      <c r="NPT130" s="15"/>
      <c r="NPU130" s="15"/>
      <c r="NPV130" s="15"/>
      <c r="NPW130" s="15"/>
      <c r="NPX130" s="15"/>
      <c r="NPY130" s="15"/>
      <c r="NPZ130" s="15"/>
      <c r="NQA130" s="15"/>
      <c r="NQB130" s="15"/>
      <c r="NQC130" s="15"/>
      <c r="NQD130" s="15"/>
      <c r="NQE130" s="15"/>
      <c r="NQF130" s="15"/>
      <c r="NQG130" s="15"/>
      <c r="NQH130" s="15"/>
      <c r="NQI130" s="15"/>
      <c r="NQJ130" s="15"/>
      <c r="NQK130" s="15"/>
      <c r="NQL130" s="15"/>
      <c r="NQM130" s="15"/>
      <c r="NQN130" s="15"/>
      <c r="NQO130" s="15"/>
      <c r="NQP130" s="15"/>
      <c r="NQQ130" s="15"/>
      <c r="NQR130" s="15"/>
      <c r="NQS130" s="15"/>
      <c r="NQT130" s="15"/>
      <c r="NQU130" s="15"/>
      <c r="NQV130" s="15"/>
      <c r="NQW130" s="15"/>
      <c r="NQX130" s="15"/>
      <c r="NQY130" s="15"/>
      <c r="NQZ130" s="15"/>
      <c r="NRA130" s="15"/>
      <c r="NRB130" s="15"/>
      <c r="NRC130" s="15"/>
      <c r="NRD130" s="15"/>
      <c r="NRE130" s="15"/>
      <c r="NRF130" s="15"/>
      <c r="NRG130" s="15"/>
      <c r="NRH130" s="15"/>
      <c r="NRI130" s="15"/>
      <c r="NRJ130" s="15"/>
      <c r="NRK130" s="15"/>
      <c r="NRL130" s="15"/>
      <c r="NRM130" s="15"/>
      <c r="NRN130" s="15"/>
      <c r="NRO130" s="15"/>
      <c r="NRP130" s="15"/>
      <c r="NRQ130" s="15"/>
      <c r="NRR130" s="15"/>
      <c r="NRS130" s="15"/>
      <c r="NRT130" s="15"/>
      <c r="NRU130" s="15"/>
      <c r="NRV130" s="15"/>
      <c r="NRW130" s="15"/>
      <c r="NRX130" s="15"/>
      <c r="NRY130" s="15"/>
      <c r="NRZ130" s="15"/>
      <c r="NSA130" s="15"/>
      <c r="NSB130" s="15"/>
      <c r="NSC130" s="15"/>
      <c r="NSD130" s="15"/>
      <c r="NSE130" s="15"/>
      <c r="NSF130" s="15"/>
      <c r="NSG130" s="15"/>
      <c r="NSH130" s="15"/>
      <c r="NSI130" s="15"/>
      <c r="NSJ130" s="15"/>
      <c r="NSK130" s="15"/>
      <c r="NSL130" s="15"/>
      <c r="NSM130" s="15"/>
      <c r="NSN130" s="15"/>
      <c r="NSO130" s="15"/>
      <c r="NSP130" s="15"/>
      <c r="NSQ130" s="15"/>
      <c r="NSR130" s="15"/>
      <c r="NSS130" s="15"/>
      <c r="NST130" s="15"/>
      <c r="NSU130" s="15"/>
      <c r="NSV130" s="15"/>
      <c r="NSW130" s="15"/>
      <c r="NSX130" s="15"/>
      <c r="NSY130" s="15"/>
      <c r="NSZ130" s="15"/>
      <c r="NTA130" s="15"/>
      <c r="NTB130" s="15"/>
      <c r="NTC130" s="15"/>
      <c r="NTD130" s="15"/>
      <c r="NTE130" s="15"/>
      <c r="NTF130" s="15"/>
      <c r="NTG130" s="15"/>
      <c r="NTH130" s="15"/>
      <c r="NTI130" s="15"/>
      <c r="NTJ130" s="15"/>
      <c r="NTK130" s="15"/>
      <c r="NTL130" s="15"/>
      <c r="NTM130" s="15"/>
      <c r="NTN130" s="15"/>
      <c r="NTO130" s="15"/>
      <c r="NTP130" s="15"/>
      <c r="NTQ130" s="15"/>
      <c r="NTR130" s="15"/>
      <c r="NTS130" s="15"/>
      <c r="NTT130" s="15"/>
      <c r="NTU130" s="15"/>
      <c r="NTV130" s="15"/>
      <c r="NTW130" s="15"/>
      <c r="NTX130" s="15"/>
      <c r="NTY130" s="15"/>
      <c r="NTZ130" s="15"/>
      <c r="NUA130" s="15"/>
      <c r="NUB130" s="15"/>
      <c r="NUC130" s="15"/>
      <c r="NUD130" s="15"/>
      <c r="NUE130" s="15"/>
      <c r="NUF130" s="15"/>
      <c r="NUG130" s="15"/>
      <c r="NUH130" s="15"/>
      <c r="NUI130" s="15"/>
      <c r="NUJ130" s="15"/>
      <c r="NUK130" s="15"/>
      <c r="NUL130" s="15"/>
      <c r="NUM130" s="15"/>
      <c r="NUN130" s="15"/>
      <c r="NUO130" s="15"/>
      <c r="NUP130" s="15"/>
      <c r="NUQ130" s="15"/>
      <c r="NUR130" s="15"/>
      <c r="NUS130" s="15"/>
      <c r="NUT130" s="15"/>
      <c r="NUU130" s="15"/>
      <c r="NUV130" s="15"/>
      <c r="NUW130" s="15"/>
      <c r="NUX130" s="15"/>
      <c r="NUY130" s="15"/>
      <c r="NUZ130" s="15"/>
      <c r="NVA130" s="15"/>
      <c r="NVB130" s="15"/>
      <c r="NVC130" s="15"/>
      <c r="NVD130" s="15"/>
      <c r="NVE130" s="15"/>
      <c r="NVF130" s="15"/>
      <c r="NVG130" s="15"/>
      <c r="NVH130" s="15"/>
      <c r="NVI130" s="15"/>
      <c r="NVJ130" s="15"/>
      <c r="NVK130" s="15"/>
      <c r="NVL130" s="15"/>
      <c r="NVM130" s="15"/>
      <c r="NVN130" s="15"/>
      <c r="NVO130" s="15"/>
      <c r="NVP130" s="15"/>
      <c r="NVQ130" s="15"/>
      <c r="NVR130" s="15"/>
      <c r="NVS130" s="15"/>
      <c r="NVT130" s="15"/>
      <c r="NVU130" s="15"/>
      <c r="NVV130" s="15"/>
      <c r="NVW130" s="15"/>
      <c r="NVX130" s="15"/>
      <c r="NVY130" s="15"/>
      <c r="NVZ130" s="15"/>
      <c r="NWA130" s="15"/>
      <c r="NWB130" s="15"/>
      <c r="NWC130" s="15"/>
      <c r="NWD130" s="15"/>
      <c r="NWE130" s="15"/>
      <c r="NWF130" s="15"/>
      <c r="NWG130" s="15"/>
      <c r="NWH130" s="15"/>
      <c r="NWI130" s="15"/>
      <c r="NWJ130" s="15"/>
      <c r="NWK130" s="15"/>
      <c r="NWL130" s="15"/>
      <c r="NWM130" s="15"/>
      <c r="NWN130" s="15"/>
      <c r="NWO130" s="15"/>
      <c r="NWP130" s="15"/>
      <c r="NWQ130" s="15"/>
      <c r="NWR130" s="15"/>
      <c r="NWS130" s="15"/>
      <c r="NWT130" s="15"/>
      <c r="NWU130" s="15"/>
      <c r="NWV130" s="15"/>
      <c r="NWW130" s="15"/>
      <c r="NWX130" s="15"/>
      <c r="NWY130" s="15"/>
      <c r="NWZ130" s="15"/>
      <c r="NXA130" s="15"/>
      <c r="NXB130" s="15"/>
      <c r="NXC130" s="15"/>
      <c r="NXD130" s="15"/>
      <c r="NXE130" s="15"/>
      <c r="NXF130" s="15"/>
      <c r="NXG130" s="15"/>
      <c r="NXH130" s="15"/>
      <c r="NXI130" s="15"/>
      <c r="NXJ130" s="15"/>
      <c r="NXK130" s="15"/>
      <c r="NXL130" s="15"/>
      <c r="NXM130" s="15"/>
      <c r="NXN130" s="15"/>
      <c r="NXO130" s="15"/>
      <c r="NXP130" s="15"/>
      <c r="NXQ130" s="15"/>
      <c r="NXR130" s="15"/>
      <c r="NXS130" s="15"/>
      <c r="NXT130" s="15"/>
      <c r="NXU130" s="15"/>
      <c r="NXV130" s="15"/>
      <c r="NXW130" s="15"/>
      <c r="NXX130" s="15"/>
      <c r="NXY130" s="15"/>
      <c r="NXZ130" s="15"/>
      <c r="NYA130" s="15"/>
      <c r="NYB130" s="15"/>
      <c r="NYC130" s="15"/>
      <c r="NYD130" s="15"/>
      <c r="NYE130" s="15"/>
      <c r="NYF130" s="15"/>
      <c r="NYG130" s="15"/>
      <c r="NYH130" s="15"/>
      <c r="NYI130" s="15"/>
      <c r="NYJ130" s="15"/>
      <c r="NYK130" s="15"/>
      <c r="NYL130" s="15"/>
      <c r="NYM130" s="15"/>
      <c r="NYN130" s="15"/>
      <c r="NYO130" s="15"/>
      <c r="NYP130" s="15"/>
      <c r="NYQ130" s="15"/>
      <c r="NYR130" s="15"/>
      <c r="NYS130" s="15"/>
      <c r="NYT130" s="15"/>
      <c r="NYU130" s="15"/>
      <c r="NYV130" s="15"/>
      <c r="NYW130" s="15"/>
      <c r="NYX130" s="15"/>
      <c r="NYY130" s="15"/>
      <c r="NYZ130" s="15"/>
      <c r="NZA130" s="15"/>
      <c r="NZB130" s="15"/>
      <c r="NZC130" s="15"/>
      <c r="NZD130" s="15"/>
      <c r="NZE130" s="15"/>
      <c r="NZF130" s="15"/>
      <c r="NZG130" s="15"/>
      <c r="NZH130" s="15"/>
      <c r="NZI130" s="15"/>
      <c r="NZJ130" s="15"/>
      <c r="NZK130" s="15"/>
      <c r="NZL130" s="15"/>
      <c r="NZM130" s="15"/>
      <c r="NZN130" s="15"/>
      <c r="NZO130" s="15"/>
      <c r="NZP130" s="15"/>
      <c r="NZQ130" s="15"/>
      <c r="NZR130" s="15"/>
      <c r="NZS130" s="15"/>
      <c r="NZT130" s="15"/>
      <c r="NZU130" s="15"/>
      <c r="NZV130" s="15"/>
      <c r="NZW130" s="15"/>
      <c r="NZX130" s="15"/>
      <c r="NZY130" s="15"/>
      <c r="NZZ130" s="15"/>
      <c r="OAA130" s="15"/>
      <c r="OAB130" s="15"/>
      <c r="OAC130" s="15"/>
      <c r="OAD130" s="15"/>
      <c r="OAE130" s="15"/>
      <c r="OAF130" s="15"/>
      <c r="OAG130" s="15"/>
      <c r="OAH130" s="15"/>
      <c r="OAI130" s="15"/>
      <c r="OAJ130" s="15"/>
      <c r="OAK130" s="15"/>
      <c r="OAL130" s="15"/>
      <c r="OAM130" s="15"/>
      <c r="OAN130" s="15"/>
      <c r="OAO130" s="15"/>
      <c r="OAP130" s="15"/>
      <c r="OAQ130" s="15"/>
      <c r="OAR130" s="15"/>
      <c r="OAS130" s="15"/>
      <c r="OAT130" s="15"/>
      <c r="OAU130" s="15"/>
      <c r="OAV130" s="15"/>
      <c r="OAW130" s="15"/>
      <c r="OAX130" s="15"/>
      <c r="OAY130" s="15"/>
      <c r="OAZ130" s="15"/>
      <c r="OBA130" s="15"/>
      <c r="OBB130" s="15"/>
      <c r="OBC130" s="15"/>
      <c r="OBD130" s="15"/>
      <c r="OBE130" s="15"/>
      <c r="OBF130" s="15"/>
      <c r="OBG130" s="15"/>
      <c r="OBH130" s="15"/>
      <c r="OBI130" s="15"/>
      <c r="OBJ130" s="15"/>
      <c r="OBK130" s="15"/>
      <c r="OBL130" s="15"/>
      <c r="OBM130" s="15"/>
      <c r="OBN130" s="15"/>
      <c r="OBO130" s="15"/>
      <c r="OBP130" s="15"/>
      <c r="OBQ130" s="15"/>
      <c r="OBR130" s="15"/>
      <c r="OBS130" s="15"/>
      <c r="OBT130" s="15"/>
      <c r="OBU130" s="15"/>
      <c r="OBV130" s="15"/>
      <c r="OBW130" s="15"/>
      <c r="OBX130" s="15"/>
      <c r="OBY130" s="15"/>
      <c r="OBZ130" s="15"/>
      <c r="OCA130" s="15"/>
      <c r="OCB130" s="15"/>
      <c r="OCC130" s="15"/>
      <c r="OCD130" s="15"/>
      <c r="OCE130" s="15"/>
      <c r="OCF130" s="15"/>
      <c r="OCG130" s="15"/>
      <c r="OCH130" s="15"/>
      <c r="OCI130" s="15"/>
      <c r="OCJ130" s="15"/>
      <c r="OCK130" s="15"/>
      <c r="OCL130" s="15"/>
      <c r="OCM130" s="15"/>
      <c r="OCN130" s="15"/>
      <c r="OCO130" s="15"/>
      <c r="OCP130" s="15"/>
      <c r="OCQ130" s="15"/>
      <c r="OCR130" s="15"/>
      <c r="OCS130" s="15"/>
      <c r="OCT130" s="15"/>
      <c r="OCU130" s="15"/>
      <c r="OCV130" s="15"/>
      <c r="OCW130" s="15"/>
      <c r="OCX130" s="15"/>
      <c r="OCY130" s="15"/>
      <c r="OCZ130" s="15"/>
      <c r="ODA130" s="15"/>
      <c r="ODB130" s="15"/>
      <c r="ODC130" s="15"/>
      <c r="ODD130" s="15"/>
      <c r="ODE130" s="15"/>
      <c r="ODF130" s="15"/>
      <c r="ODG130" s="15"/>
      <c r="ODH130" s="15"/>
      <c r="ODI130" s="15"/>
      <c r="ODJ130" s="15"/>
      <c r="ODK130" s="15"/>
      <c r="ODL130" s="15"/>
      <c r="ODM130" s="15"/>
      <c r="ODN130" s="15"/>
      <c r="ODO130" s="15"/>
      <c r="ODP130" s="15"/>
      <c r="ODQ130" s="15"/>
      <c r="ODR130" s="15"/>
      <c r="ODS130" s="15"/>
      <c r="ODT130" s="15"/>
      <c r="ODU130" s="15"/>
      <c r="ODV130" s="15"/>
      <c r="ODW130" s="15"/>
      <c r="ODX130" s="15"/>
      <c r="ODY130" s="15"/>
      <c r="ODZ130" s="15"/>
      <c r="OEA130" s="15"/>
      <c r="OEB130" s="15"/>
      <c r="OEC130" s="15"/>
      <c r="OED130" s="15"/>
      <c r="OEE130" s="15"/>
      <c r="OEF130" s="15"/>
      <c r="OEG130" s="15"/>
      <c r="OEH130" s="15"/>
      <c r="OEI130" s="15"/>
      <c r="OEJ130" s="15"/>
      <c r="OEK130" s="15"/>
      <c r="OEL130" s="15"/>
      <c r="OEM130" s="15"/>
      <c r="OEN130" s="15"/>
      <c r="OEO130" s="15"/>
      <c r="OEP130" s="15"/>
      <c r="OEQ130" s="15"/>
      <c r="OER130" s="15"/>
      <c r="OES130" s="15"/>
      <c r="OET130" s="15"/>
      <c r="OEU130" s="15"/>
      <c r="OEV130" s="15"/>
      <c r="OEW130" s="15"/>
      <c r="OEX130" s="15"/>
      <c r="OEY130" s="15"/>
      <c r="OEZ130" s="15"/>
      <c r="OFA130" s="15"/>
      <c r="OFB130" s="15"/>
      <c r="OFC130" s="15"/>
      <c r="OFD130" s="15"/>
      <c r="OFE130" s="15"/>
      <c r="OFF130" s="15"/>
      <c r="OFG130" s="15"/>
      <c r="OFH130" s="15"/>
      <c r="OFI130" s="15"/>
      <c r="OFJ130" s="15"/>
      <c r="OFK130" s="15"/>
      <c r="OFL130" s="15"/>
      <c r="OFM130" s="15"/>
      <c r="OFN130" s="15"/>
      <c r="OFO130" s="15"/>
      <c r="OFP130" s="15"/>
      <c r="OFQ130" s="15"/>
      <c r="OFR130" s="15"/>
      <c r="OFS130" s="15"/>
      <c r="OFT130" s="15"/>
      <c r="OFU130" s="15"/>
      <c r="OFV130" s="15"/>
      <c r="OFW130" s="15"/>
      <c r="OFX130" s="15"/>
      <c r="OFY130" s="15"/>
      <c r="OFZ130" s="15"/>
      <c r="OGA130" s="15"/>
      <c r="OGB130" s="15"/>
      <c r="OGC130" s="15"/>
      <c r="OGD130" s="15"/>
      <c r="OGE130" s="15"/>
      <c r="OGF130" s="15"/>
      <c r="OGG130" s="15"/>
      <c r="OGH130" s="15"/>
      <c r="OGI130" s="15"/>
      <c r="OGJ130" s="15"/>
      <c r="OGK130" s="15"/>
      <c r="OGL130" s="15"/>
      <c r="OGM130" s="15"/>
      <c r="OGN130" s="15"/>
      <c r="OGO130" s="15"/>
      <c r="OGP130" s="15"/>
      <c r="OGQ130" s="15"/>
      <c r="OGR130" s="15"/>
      <c r="OGS130" s="15"/>
      <c r="OGT130" s="15"/>
      <c r="OGU130" s="15"/>
      <c r="OGV130" s="15"/>
      <c r="OGW130" s="15"/>
      <c r="OGX130" s="15"/>
      <c r="OGY130" s="15"/>
      <c r="OGZ130" s="15"/>
      <c r="OHA130" s="15"/>
      <c r="OHB130" s="15"/>
      <c r="OHC130" s="15"/>
      <c r="OHD130" s="15"/>
      <c r="OHE130" s="15"/>
      <c r="OHF130" s="15"/>
      <c r="OHG130" s="15"/>
      <c r="OHH130" s="15"/>
      <c r="OHI130" s="15"/>
      <c r="OHJ130" s="15"/>
      <c r="OHK130" s="15"/>
      <c r="OHL130" s="15"/>
      <c r="OHM130" s="15"/>
      <c r="OHN130" s="15"/>
      <c r="OHO130" s="15"/>
      <c r="OHP130" s="15"/>
      <c r="OHQ130" s="15"/>
      <c r="OHR130" s="15"/>
      <c r="OHS130" s="15"/>
      <c r="OHT130" s="15"/>
      <c r="OHU130" s="15"/>
      <c r="OHV130" s="15"/>
      <c r="OHW130" s="15"/>
      <c r="OHX130" s="15"/>
      <c r="OHY130" s="15"/>
      <c r="OHZ130" s="15"/>
      <c r="OIA130" s="15"/>
      <c r="OIB130" s="15"/>
      <c r="OIC130" s="15"/>
      <c r="OID130" s="15"/>
      <c r="OIE130" s="15"/>
      <c r="OIF130" s="15"/>
      <c r="OIG130" s="15"/>
      <c r="OIH130" s="15"/>
      <c r="OII130" s="15"/>
      <c r="OIJ130" s="15"/>
      <c r="OIK130" s="15"/>
      <c r="OIL130" s="15"/>
      <c r="OIM130" s="15"/>
      <c r="OIN130" s="15"/>
      <c r="OIO130" s="15"/>
      <c r="OIP130" s="15"/>
      <c r="OIQ130" s="15"/>
      <c r="OIR130" s="15"/>
      <c r="OIS130" s="15"/>
      <c r="OIT130" s="15"/>
      <c r="OIU130" s="15"/>
      <c r="OIV130" s="15"/>
      <c r="OIW130" s="15"/>
      <c r="OIX130" s="15"/>
      <c r="OIY130" s="15"/>
      <c r="OIZ130" s="15"/>
      <c r="OJA130" s="15"/>
      <c r="OJB130" s="15"/>
      <c r="OJC130" s="15"/>
      <c r="OJD130" s="15"/>
      <c r="OJE130" s="15"/>
      <c r="OJF130" s="15"/>
      <c r="OJG130" s="15"/>
      <c r="OJH130" s="15"/>
      <c r="OJI130" s="15"/>
      <c r="OJJ130" s="15"/>
      <c r="OJK130" s="15"/>
      <c r="OJL130" s="15"/>
      <c r="OJM130" s="15"/>
      <c r="OJN130" s="15"/>
      <c r="OJO130" s="15"/>
      <c r="OJP130" s="15"/>
      <c r="OJQ130" s="15"/>
      <c r="OJR130" s="15"/>
      <c r="OJS130" s="15"/>
      <c r="OJT130" s="15"/>
      <c r="OJU130" s="15"/>
      <c r="OJV130" s="15"/>
      <c r="OJW130" s="15"/>
      <c r="OJX130" s="15"/>
      <c r="OJY130" s="15"/>
      <c r="OJZ130" s="15"/>
      <c r="OKA130" s="15"/>
      <c r="OKB130" s="15"/>
      <c r="OKC130" s="15"/>
      <c r="OKD130" s="15"/>
      <c r="OKE130" s="15"/>
      <c r="OKF130" s="15"/>
      <c r="OKG130" s="15"/>
      <c r="OKH130" s="15"/>
      <c r="OKI130" s="15"/>
      <c r="OKJ130" s="15"/>
      <c r="OKK130" s="15"/>
      <c r="OKL130" s="15"/>
      <c r="OKM130" s="15"/>
      <c r="OKN130" s="15"/>
      <c r="OKO130" s="15"/>
      <c r="OKP130" s="15"/>
      <c r="OKQ130" s="15"/>
      <c r="OKR130" s="15"/>
      <c r="OKS130" s="15"/>
      <c r="OKT130" s="15"/>
      <c r="OKU130" s="15"/>
      <c r="OKV130" s="15"/>
      <c r="OKW130" s="15"/>
      <c r="OKX130" s="15"/>
      <c r="OKY130" s="15"/>
      <c r="OKZ130" s="15"/>
      <c r="OLA130" s="15"/>
      <c r="OLB130" s="15"/>
      <c r="OLC130" s="15"/>
      <c r="OLD130" s="15"/>
      <c r="OLE130" s="15"/>
      <c r="OLF130" s="15"/>
      <c r="OLG130" s="15"/>
      <c r="OLH130" s="15"/>
      <c r="OLI130" s="15"/>
      <c r="OLJ130" s="15"/>
      <c r="OLK130" s="15"/>
      <c r="OLL130" s="15"/>
      <c r="OLM130" s="15"/>
      <c r="OLN130" s="15"/>
      <c r="OLO130" s="15"/>
      <c r="OLP130" s="15"/>
      <c r="OLQ130" s="15"/>
      <c r="OLR130" s="15"/>
      <c r="OLS130" s="15"/>
      <c r="OLT130" s="15"/>
      <c r="OLU130" s="15"/>
      <c r="OLV130" s="15"/>
      <c r="OLW130" s="15"/>
      <c r="OLX130" s="15"/>
      <c r="OLY130" s="15"/>
      <c r="OLZ130" s="15"/>
      <c r="OMA130" s="15"/>
      <c r="OMB130" s="15"/>
      <c r="OMC130" s="15"/>
      <c r="OMD130" s="15"/>
      <c r="OME130" s="15"/>
      <c r="OMF130" s="15"/>
      <c r="OMG130" s="15"/>
      <c r="OMH130" s="15"/>
      <c r="OMI130" s="15"/>
      <c r="OMJ130" s="15"/>
      <c r="OMK130" s="15"/>
      <c r="OML130" s="15"/>
      <c r="OMM130" s="15"/>
      <c r="OMN130" s="15"/>
      <c r="OMO130" s="15"/>
      <c r="OMP130" s="15"/>
      <c r="OMQ130" s="15"/>
      <c r="OMR130" s="15"/>
      <c r="OMS130" s="15"/>
      <c r="OMT130" s="15"/>
      <c r="OMU130" s="15"/>
      <c r="OMV130" s="15"/>
      <c r="OMW130" s="15"/>
      <c r="OMX130" s="15"/>
      <c r="OMY130" s="15"/>
      <c r="OMZ130" s="15"/>
      <c r="ONA130" s="15"/>
      <c r="ONB130" s="15"/>
      <c r="ONC130" s="15"/>
      <c r="OND130" s="15"/>
      <c r="ONE130" s="15"/>
      <c r="ONF130" s="15"/>
      <c r="ONG130" s="15"/>
      <c r="ONH130" s="15"/>
      <c r="ONI130" s="15"/>
      <c r="ONJ130" s="15"/>
      <c r="ONK130" s="15"/>
      <c r="ONL130" s="15"/>
      <c r="ONM130" s="15"/>
      <c r="ONN130" s="15"/>
      <c r="ONO130" s="15"/>
      <c r="ONP130" s="15"/>
      <c r="ONQ130" s="15"/>
      <c r="ONR130" s="15"/>
      <c r="ONS130" s="15"/>
      <c r="ONT130" s="15"/>
      <c r="ONU130" s="15"/>
      <c r="ONV130" s="15"/>
      <c r="ONW130" s="15"/>
      <c r="ONX130" s="15"/>
      <c r="ONY130" s="15"/>
      <c r="ONZ130" s="15"/>
      <c r="OOA130" s="15"/>
      <c r="OOB130" s="15"/>
      <c r="OOC130" s="15"/>
      <c r="OOD130" s="15"/>
      <c r="OOE130" s="15"/>
      <c r="OOF130" s="15"/>
      <c r="OOG130" s="15"/>
      <c r="OOH130" s="15"/>
      <c r="OOI130" s="15"/>
      <c r="OOJ130" s="15"/>
      <c r="OOK130" s="15"/>
      <c r="OOL130" s="15"/>
      <c r="OOM130" s="15"/>
      <c r="OON130" s="15"/>
      <c r="OOO130" s="15"/>
      <c r="OOP130" s="15"/>
      <c r="OOQ130" s="15"/>
      <c r="OOR130" s="15"/>
      <c r="OOS130" s="15"/>
      <c r="OOT130" s="15"/>
      <c r="OOU130" s="15"/>
      <c r="OOV130" s="15"/>
      <c r="OOW130" s="15"/>
      <c r="OOX130" s="15"/>
      <c r="OOY130" s="15"/>
      <c r="OOZ130" s="15"/>
      <c r="OPA130" s="15"/>
      <c r="OPB130" s="15"/>
      <c r="OPC130" s="15"/>
      <c r="OPD130" s="15"/>
      <c r="OPE130" s="15"/>
      <c r="OPF130" s="15"/>
      <c r="OPG130" s="15"/>
      <c r="OPH130" s="15"/>
      <c r="OPI130" s="15"/>
      <c r="OPJ130" s="15"/>
      <c r="OPK130" s="15"/>
      <c r="OPL130" s="15"/>
      <c r="OPM130" s="15"/>
      <c r="OPN130" s="15"/>
      <c r="OPO130" s="15"/>
      <c r="OPP130" s="15"/>
      <c r="OPQ130" s="15"/>
      <c r="OPR130" s="15"/>
      <c r="OPS130" s="15"/>
      <c r="OPT130" s="15"/>
      <c r="OPU130" s="15"/>
      <c r="OPV130" s="15"/>
      <c r="OPW130" s="15"/>
      <c r="OPX130" s="15"/>
      <c r="OPY130" s="15"/>
      <c r="OPZ130" s="15"/>
      <c r="OQA130" s="15"/>
      <c r="OQB130" s="15"/>
      <c r="OQC130" s="15"/>
      <c r="OQD130" s="15"/>
      <c r="OQE130" s="15"/>
      <c r="OQF130" s="15"/>
      <c r="OQG130" s="15"/>
      <c r="OQH130" s="15"/>
      <c r="OQI130" s="15"/>
      <c r="OQJ130" s="15"/>
      <c r="OQK130" s="15"/>
      <c r="OQL130" s="15"/>
      <c r="OQM130" s="15"/>
      <c r="OQN130" s="15"/>
      <c r="OQO130" s="15"/>
      <c r="OQP130" s="15"/>
      <c r="OQQ130" s="15"/>
      <c r="OQR130" s="15"/>
      <c r="OQS130" s="15"/>
      <c r="OQT130" s="15"/>
      <c r="OQU130" s="15"/>
      <c r="OQV130" s="15"/>
      <c r="OQW130" s="15"/>
      <c r="OQX130" s="15"/>
      <c r="OQY130" s="15"/>
      <c r="OQZ130" s="15"/>
      <c r="ORA130" s="15"/>
      <c r="ORB130" s="15"/>
      <c r="ORC130" s="15"/>
      <c r="ORD130" s="15"/>
      <c r="ORE130" s="15"/>
      <c r="ORF130" s="15"/>
      <c r="ORG130" s="15"/>
      <c r="ORH130" s="15"/>
      <c r="ORI130" s="15"/>
      <c r="ORJ130" s="15"/>
      <c r="ORK130" s="15"/>
      <c r="ORL130" s="15"/>
      <c r="ORM130" s="15"/>
      <c r="ORN130" s="15"/>
      <c r="ORO130" s="15"/>
      <c r="ORP130" s="15"/>
      <c r="ORQ130" s="15"/>
      <c r="ORR130" s="15"/>
      <c r="ORS130" s="15"/>
      <c r="ORT130" s="15"/>
      <c r="ORU130" s="15"/>
      <c r="ORV130" s="15"/>
      <c r="ORW130" s="15"/>
      <c r="ORX130" s="15"/>
      <c r="ORY130" s="15"/>
      <c r="ORZ130" s="15"/>
      <c r="OSA130" s="15"/>
      <c r="OSB130" s="15"/>
      <c r="OSC130" s="15"/>
      <c r="OSD130" s="15"/>
      <c r="OSE130" s="15"/>
      <c r="OSF130" s="15"/>
      <c r="OSG130" s="15"/>
      <c r="OSH130" s="15"/>
      <c r="OSI130" s="15"/>
      <c r="OSJ130" s="15"/>
      <c r="OSK130" s="15"/>
      <c r="OSL130" s="15"/>
      <c r="OSM130" s="15"/>
      <c r="OSN130" s="15"/>
      <c r="OSO130" s="15"/>
      <c r="OSP130" s="15"/>
      <c r="OSQ130" s="15"/>
      <c r="OSR130" s="15"/>
      <c r="OSS130" s="15"/>
      <c r="OST130" s="15"/>
      <c r="OSU130" s="15"/>
      <c r="OSV130" s="15"/>
      <c r="OSW130" s="15"/>
      <c r="OSX130" s="15"/>
      <c r="OSY130" s="15"/>
      <c r="OSZ130" s="15"/>
      <c r="OTA130" s="15"/>
      <c r="OTB130" s="15"/>
      <c r="OTC130" s="15"/>
      <c r="OTD130" s="15"/>
      <c r="OTE130" s="15"/>
      <c r="OTF130" s="15"/>
      <c r="OTG130" s="15"/>
      <c r="OTH130" s="15"/>
      <c r="OTI130" s="15"/>
      <c r="OTJ130" s="15"/>
      <c r="OTK130" s="15"/>
      <c r="OTL130" s="15"/>
      <c r="OTM130" s="15"/>
      <c r="OTN130" s="15"/>
      <c r="OTO130" s="15"/>
      <c r="OTP130" s="15"/>
      <c r="OTQ130" s="15"/>
      <c r="OTR130" s="15"/>
      <c r="OTS130" s="15"/>
      <c r="OTT130" s="15"/>
      <c r="OTU130" s="15"/>
      <c r="OTV130" s="15"/>
      <c r="OTW130" s="15"/>
      <c r="OTX130" s="15"/>
      <c r="OTY130" s="15"/>
      <c r="OTZ130" s="15"/>
      <c r="OUA130" s="15"/>
      <c r="OUB130" s="15"/>
      <c r="OUC130" s="15"/>
      <c r="OUD130" s="15"/>
      <c r="OUE130" s="15"/>
      <c r="OUF130" s="15"/>
      <c r="OUG130" s="15"/>
      <c r="OUH130" s="15"/>
      <c r="OUI130" s="15"/>
      <c r="OUJ130" s="15"/>
      <c r="OUK130" s="15"/>
      <c r="OUL130" s="15"/>
      <c r="OUM130" s="15"/>
      <c r="OUN130" s="15"/>
      <c r="OUO130" s="15"/>
      <c r="OUP130" s="15"/>
      <c r="OUQ130" s="15"/>
      <c r="OUR130" s="15"/>
      <c r="OUS130" s="15"/>
      <c r="OUT130" s="15"/>
      <c r="OUU130" s="15"/>
      <c r="OUV130" s="15"/>
      <c r="OUW130" s="15"/>
      <c r="OUX130" s="15"/>
      <c r="OUY130" s="15"/>
      <c r="OUZ130" s="15"/>
      <c r="OVA130" s="15"/>
      <c r="OVB130" s="15"/>
      <c r="OVC130" s="15"/>
      <c r="OVD130" s="15"/>
      <c r="OVE130" s="15"/>
      <c r="OVF130" s="15"/>
      <c r="OVG130" s="15"/>
      <c r="OVH130" s="15"/>
      <c r="OVI130" s="15"/>
      <c r="OVJ130" s="15"/>
      <c r="OVK130" s="15"/>
      <c r="OVL130" s="15"/>
      <c r="OVM130" s="15"/>
      <c r="OVN130" s="15"/>
      <c r="OVO130" s="15"/>
      <c r="OVP130" s="15"/>
      <c r="OVQ130" s="15"/>
      <c r="OVR130" s="15"/>
      <c r="OVS130" s="15"/>
      <c r="OVT130" s="15"/>
      <c r="OVU130" s="15"/>
      <c r="OVV130" s="15"/>
      <c r="OVW130" s="15"/>
      <c r="OVX130" s="15"/>
      <c r="OVY130" s="15"/>
      <c r="OVZ130" s="15"/>
      <c r="OWA130" s="15"/>
      <c r="OWB130" s="15"/>
      <c r="OWC130" s="15"/>
      <c r="OWD130" s="15"/>
      <c r="OWE130" s="15"/>
      <c r="OWF130" s="15"/>
      <c r="OWG130" s="15"/>
      <c r="OWH130" s="15"/>
      <c r="OWI130" s="15"/>
      <c r="OWJ130" s="15"/>
      <c r="OWK130" s="15"/>
      <c r="OWL130" s="15"/>
      <c r="OWM130" s="15"/>
      <c r="OWN130" s="15"/>
      <c r="OWO130" s="15"/>
      <c r="OWP130" s="15"/>
      <c r="OWQ130" s="15"/>
      <c r="OWR130" s="15"/>
      <c r="OWS130" s="15"/>
      <c r="OWT130" s="15"/>
      <c r="OWU130" s="15"/>
      <c r="OWV130" s="15"/>
      <c r="OWW130" s="15"/>
      <c r="OWX130" s="15"/>
      <c r="OWY130" s="15"/>
      <c r="OWZ130" s="15"/>
      <c r="OXA130" s="15"/>
      <c r="OXB130" s="15"/>
      <c r="OXC130" s="15"/>
      <c r="OXD130" s="15"/>
      <c r="OXE130" s="15"/>
      <c r="OXF130" s="15"/>
      <c r="OXG130" s="15"/>
      <c r="OXH130" s="15"/>
      <c r="OXI130" s="15"/>
      <c r="OXJ130" s="15"/>
      <c r="OXK130" s="15"/>
      <c r="OXL130" s="15"/>
      <c r="OXM130" s="15"/>
      <c r="OXN130" s="15"/>
      <c r="OXO130" s="15"/>
      <c r="OXP130" s="15"/>
      <c r="OXQ130" s="15"/>
      <c r="OXR130" s="15"/>
      <c r="OXS130" s="15"/>
      <c r="OXT130" s="15"/>
      <c r="OXU130" s="15"/>
      <c r="OXV130" s="15"/>
      <c r="OXW130" s="15"/>
      <c r="OXX130" s="15"/>
      <c r="OXY130" s="15"/>
      <c r="OXZ130" s="15"/>
      <c r="OYA130" s="15"/>
      <c r="OYB130" s="15"/>
      <c r="OYC130" s="15"/>
      <c r="OYD130" s="15"/>
      <c r="OYE130" s="15"/>
      <c r="OYF130" s="15"/>
      <c r="OYG130" s="15"/>
      <c r="OYH130" s="15"/>
      <c r="OYI130" s="15"/>
      <c r="OYJ130" s="15"/>
      <c r="OYK130" s="15"/>
      <c r="OYL130" s="15"/>
      <c r="OYM130" s="15"/>
      <c r="OYN130" s="15"/>
      <c r="OYO130" s="15"/>
      <c r="OYP130" s="15"/>
      <c r="OYQ130" s="15"/>
      <c r="OYR130" s="15"/>
      <c r="OYS130" s="15"/>
      <c r="OYT130" s="15"/>
      <c r="OYU130" s="15"/>
      <c r="OYV130" s="15"/>
      <c r="OYW130" s="15"/>
      <c r="OYX130" s="15"/>
      <c r="OYY130" s="15"/>
      <c r="OYZ130" s="15"/>
      <c r="OZA130" s="15"/>
      <c r="OZB130" s="15"/>
      <c r="OZC130" s="15"/>
      <c r="OZD130" s="15"/>
      <c r="OZE130" s="15"/>
      <c r="OZF130" s="15"/>
      <c r="OZG130" s="15"/>
      <c r="OZH130" s="15"/>
      <c r="OZI130" s="15"/>
      <c r="OZJ130" s="15"/>
      <c r="OZK130" s="15"/>
      <c r="OZL130" s="15"/>
      <c r="OZM130" s="15"/>
      <c r="OZN130" s="15"/>
      <c r="OZO130" s="15"/>
      <c r="OZP130" s="15"/>
      <c r="OZQ130" s="15"/>
      <c r="OZR130" s="15"/>
      <c r="OZS130" s="15"/>
      <c r="OZT130" s="15"/>
      <c r="OZU130" s="15"/>
      <c r="OZV130" s="15"/>
      <c r="OZW130" s="15"/>
      <c r="OZX130" s="15"/>
      <c r="OZY130" s="15"/>
      <c r="OZZ130" s="15"/>
      <c r="PAA130" s="15"/>
      <c r="PAB130" s="15"/>
      <c r="PAC130" s="15"/>
      <c r="PAD130" s="15"/>
      <c r="PAE130" s="15"/>
      <c r="PAF130" s="15"/>
      <c r="PAG130" s="15"/>
      <c r="PAH130" s="15"/>
      <c r="PAI130" s="15"/>
      <c r="PAJ130" s="15"/>
      <c r="PAK130" s="15"/>
      <c r="PAL130" s="15"/>
      <c r="PAM130" s="15"/>
      <c r="PAN130" s="15"/>
      <c r="PAO130" s="15"/>
      <c r="PAP130" s="15"/>
      <c r="PAQ130" s="15"/>
      <c r="PAR130" s="15"/>
      <c r="PAS130" s="15"/>
      <c r="PAT130" s="15"/>
      <c r="PAU130" s="15"/>
      <c r="PAV130" s="15"/>
      <c r="PAW130" s="15"/>
      <c r="PAX130" s="15"/>
      <c r="PAY130" s="15"/>
      <c r="PAZ130" s="15"/>
      <c r="PBA130" s="15"/>
      <c r="PBB130" s="15"/>
      <c r="PBC130" s="15"/>
      <c r="PBD130" s="15"/>
      <c r="PBE130" s="15"/>
      <c r="PBF130" s="15"/>
      <c r="PBG130" s="15"/>
      <c r="PBH130" s="15"/>
      <c r="PBI130" s="15"/>
      <c r="PBJ130" s="15"/>
      <c r="PBK130" s="15"/>
      <c r="PBL130" s="15"/>
      <c r="PBM130" s="15"/>
      <c r="PBN130" s="15"/>
      <c r="PBO130" s="15"/>
      <c r="PBP130" s="15"/>
      <c r="PBQ130" s="15"/>
      <c r="PBR130" s="15"/>
      <c r="PBS130" s="15"/>
      <c r="PBT130" s="15"/>
      <c r="PBU130" s="15"/>
      <c r="PBV130" s="15"/>
      <c r="PBW130" s="15"/>
      <c r="PBX130" s="15"/>
      <c r="PBY130" s="15"/>
      <c r="PBZ130" s="15"/>
      <c r="PCA130" s="15"/>
      <c r="PCB130" s="15"/>
      <c r="PCC130" s="15"/>
      <c r="PCD130" s="15"/>
      <c r="PCE130" s="15"/>
      <c r="PCF130" s="15"/>
      <c r="PCG130" s="15"/>
      <c r="PCH130" s="15"/>
      <c r="PCI130" s="15"/>
      <c r="PCJ130" s="15"/>
      <c r="PCK130" s="15"/>
      <c r="PCL130" s="15"/>
      <c r="PCM130" s="15"/>
      <c r="PCN130" s="15"/>
      <c r="PCO130" s="15"/>
      <c r="PCP130" s="15"/>
      <c r="PCQ130" s="15"/>
      <c r="PCR130" s="15"/>
      <c r="PCS130" s="15"/>
      <c r="PCT130" s="15"/>
      <c r="PCU130" s="15"/>
      <c r="PCV130" s="15"/>
      <c r="PCW130" s="15"/>
      <c r="PCX130" s="15"/>
      <c r="PCY130" s="15"/>
      <c r="PCZ130" s="15"/>
      <c r="PDA130" s="15"/>
      <c r="PDB130" s="15"/>
      <c r="PDC130" s="15"/>
      <c r="PDD130" s="15"/>
      <c r="PDE130" s="15"/>
      <c r="PDF130" s="15"/>
      <c r="PDG130" s="15"/>
      <c r="PDH130" s="15"/>
      <c r="PDI130" s="15"/>
      <c r="PDJ130" s="15"/>
      <c r="PDK130" s="15"/>
      <c r="PDL130" s="15"/>
      <c r="PDM130" s="15"/>
      <c r="PDN130" s="15"/>
      <c r="PDO130" s="15"/>
      <c r="PDP130" s="15"/>
      <c r="PDQ130" s="15"/>
      <c r="PDR130" s="15"/>
      <c r="PDS130" s="15"/>
      <c r="PDT130" s="15"/>
      <c r="PDU130" s="15"/>
      <c r="PDV130" s="15"/>
      <c r="PDW130" s="15"/>
      <c r="PDX130" s="15"/>
      <c r="PDY130" s="15"/>
      <c r="PDZ130" s="15"/>
      <c r="PEA130" s="15"/>
      <c r="PEB130" s="15"/>
      <c r="PEC130" s="15"/>
      <c r="PED130" s="15"/>
      <c r="PEE130" s="15"/>
      <c r="PEF130" s="15"/>
      <c r="PEG130" s="15"/>
      <c r="PEH130" s="15"/>
      <c r="PEI130" s="15"/>
      <c r="PEJ130" s="15"/>
      <c r="PEK130" s="15"/>
      <c r="PEL130" s="15"/>
      <c r="PEM130" s="15"/>
      <c r="PEN130" s="15"/>
      <c r="PEO130" s="15"/>
      <c r="PEP130" s="15"/>
      <c r="PEQ130" s="15"/>
      <c r="PER130" s="15"/>
      <c r="PES130" s="15"/>
      <c r="PET130" s="15"/>
      <c r="PEU130" s="15"/>
      <c r="PEV130" s="15"/>
      <c r="PEW130" s="15"/>
      <c r="PEX130" s="15"/>
      <c r="PEY130" s="15"/>
      <c r="PEZ130" s="15"/>
      <c r="PFA130" s="15"/>
      <c r="PFB130" s="15"/>
      <c r="PFC130" s="15"/>
      <c r="PFD130" s="15"/>
      <c r="PFE130" s="15"/>
      <c r="PFF130" s="15"/>
      <c r="PFG130" s="15"/>
      <c r="PFH130" s="15"/>
      <c r="PFI130" s="15"/>
      <c r="PFJ130" s="15"/>
      <c r="PFK130" s="15"/>
      <c r="PFL130" s="15"/>
      <c r="PFM130" s="15"/>
      <c r="PFN130" s="15"/>
      <c r="PFO130" s="15"/>
      <c r="PFP130" s="15"/>
      <c r="PFQ130" s="15"/>
      <c r="PFR130" s="15"/>
      <c r="PFS130" s="15"/>
      <c r="PFT130" s="15"/>
      <c r="PFU130" s="15"/>
      <c r="PFV130" s="15"/>
      <c r="PFW130" s="15"/>
      <c r="PFX130" s="15"/>
      <c r="PFY130" s="15"/>
      <c r="PFZ130" s="15"/>
      <c r="PGA130" s="15"/>
      <c r="PGB130" s="15"/>
      <c r="PGC130" s="15"/>
      <c r="PGD130" s="15"/>
      <c r="PGE130" s="15"/>
      <c r="PGF130" s="15"/>
      <c r="PGG130" s="15"/>
      <c r="PGH130" s="15"/>
      <c r="PGI130" s="15"/>
      <c r="PGJ130" s="15"/>
      <c r="PGK130" s="15"/>
      <c r="PGL130" s="15"/>
      <c r="PGM130" s="15"/>
      <c r="PGN130" s="15"/>
      <c r="PGO130" s="15"/>
      <c r="PGP130" s="15"/>
      <c r="PGQ130" s="15"/>
      <c r="PGR130" s="15"/>
      <c r="PGS130" s="15"/>
      <c r="PGT130" s="15"/>
      <c r="PGU130" s="15"/>
      <c r="PGV130" s="15"/>
      <c r="PGW130" s="15"/>
      <c r="PGX130" s="15"/>
      <c r="PGY130" s="15"/>
      <c r="PGZ130" s="15"/>
      <c r="PHA130" s="15"/>
      <c r="PHB130" s="15"/>
      <c r="PHC130" s="15"/>
      <c r="PHD130" s="15"/>
      <c r="PHE130" s="15"/>
      <c r="PHF130" s="15"/>
      <c r="PHG130" s="15"/>
      <c r="PHH130" s="15"/>
      <c r="PHI130" s="15"/>
      <c r="PHJ130" s="15"/>
      <c r="PHK130" s="15"/>
      <c r="PHL130" s="15"/>
      <c r="PHM130" s="15"/>
      <c r="PHN130" s="15"/>
      <c r="PHO130" s="15"/>
      <c r="PHP130" s="15"/>
      <c r="PHQ130" s="15"/>
      <c r="PHR130" s="15"/>
      <c r="PHS130" s="15"/>
      <c r="PHT130" s="15"/>
      <c r="PHU130" s="15"/>
      <c r="PHV130" s="15"/>
      <c r="PHW130" s="15"/>
      <c r="PHX130" s="15"/>
      <c r="PHY130" s="15"/>
      <c r="PHZ130" s="15"/>
      <c r="PIA130" s="15"/>
      <c r="PIB130" s="15"/>
      <c r="PIC130" s="15"/>
      <c r="PID130" s="15"/>
      <c r="PIE130" s="15"/>
      <c r="PIF130" s="15"/>
      <c r="PIG130" s="15"/>
      <c r="PIH130" s="15"/>
      <c r="PII130" s="15"/>
      <c r="PIJ130" s="15"/>
      <c r="PIK130" s="15"/>
      <c r="PIL130" s="15"/>
      <c r="PIM130" s="15"/>
      <c r="PIN130" s="15"/>
      <c r="PIO130" s="15"/>
      <c r="PIP130" s="15"/>
      <c r="PIQ130" s="15"/>
      <c r="PIR130" s="15"/>
      <c r="PIS130" s="15"/>
      <c r="PIT130" s="15"/>
      <c r="PIU130" s="15"/>
      <c r="PIV130" s="15"/>
      <c r="PIW130" s="15"/>
      <c r="PIX130" s="15"/>
      <c r="PIY130" s="15"/>
      <c r="PIZ130" s="15"/>
      <c r="PJA130" s="15"/>
      <c r="PJB130" s="15"/>
      <c r="PJC130" s="15"/>
      <c r="PJD130" s="15"/>
      <c r="PJE130" s="15"/>
      <c r="PJF130" s="15"/>
      <c r="PJG130" s="15"/>
      <c r="PJH130" s="15"/>
      <c r="PJI130" s="15"/>
      <c r="PJJ130" s="15"/>
      <c r="PJK130" s="15"/>
      <c r="PJL130" s="15"/>
      <c r="PJM130" s="15"/>
      <c r="PJN130" s="15"/>
      <c r="PJO130" s="15"/>
      <c r="PJP130" s="15"/>
      <c r="PJQ130" s="15"/>
      <c r="PJR130" s="15"/>
      <c r="PJS130" s="15"/>
      <c r="PJT130" s="15"/>
      <c r="PJU130" s="15"/>
      <c r="PJV130" s="15"/>
      <c r="PJW130" s="15"/>
      <c r="PJX130" s="15"/>
      <c r="PJY130" s="15"/>
      <c r="PJZ130" s="15"/>
      <c r="PKA130" s="15"/>
      <c r="PKB130" s="15"/>
      <c r="PKC130" s="15"/>
      <c r="PKD130" s="15"/>
      <c r="PKE130" s="15"/>
      <c r="PKF130" s="15"/>
      <c r="PKG130" s="15"/>
      <c r="PKH130" s="15"/>
      <c r="PKI130" s="15"/>
      <c r="PKJ130" s="15"/>
      <c r="PKK130" s="15"/>
      <c r="PKL130" s="15"/>
      <c r="PKM130" s="15"/>
      <c r="PKN130" s="15"/>
      <c r="PKO130" s="15"/>
      <c r="PKP130" s="15"/>
      <c r="PKQ130" s="15"/>
      <c r="PKR130" s="15"/>
      <c r="PKS130" s="15"/>
      <c r="PKT130" s="15"/>
      <c r="PKU130" s="15"/>
      <c r="PKV130" s="15"/>
      <c r="PKW130" s="15"/>
      <c r="PKX130" s="15"/>
      <c r="PKY130" s="15"/>
      <c r="PKZ130" s="15"/>
      <c r="PLA130" s="15"/>
      <c r="PLB130" s="15"/>
      <c r="PLC130" s="15"/>
      <c r="PLD130" s="15"/>
      <c r="PLE130" s="15"/>
      <c r="PLF130" s="15"/>
      <c r="PLG130" s="15"/>
      <c r="PLH130" s="15"/>
      <c r="PLI130" s="15"/>
      <c r="PLJ130" s="15"/>
      <c r="PLK130" s="15"/>
      <c r="PLL130" s="15"/>
      <c r="PLM130" s="15"/>
      <c r="PLN130" s="15"/>
      <c r="PLO130" s="15"/>
      <c r="PLP130" s="15"/>
      <c r="PLQ130" s="15"/>
      <c r="PLR130" s="15"/>
      <c r="PLS130" s="15"/>
      <c r="PLT130" s="15"/>
      <c r="PLU130" s="15"/>
      <c r="PLV130" s="15"/>
      <c r="PLW130" s="15"/>
      <c r="PLX130" s="15"/>
      <c r="PLY130" s="15"/>
      <c r="PLZ130" s="15"/>
      <c r="PMA130" s="15"/>
      <c r="PMB130" s="15"/>
      <c r="PMC130" s="15"/>
      <c r="PMD130" s="15"/>
      <c r="PME130" s="15"/>
      <c r="PMF130" s="15"/>
      <c r="PMG130" s="15"/>
      <c r="PMH130" s="15"/>
      <c r="PMI130" s="15"/>
      <c r="PMJ130" s="15"/>
      <c r="PMK130" s="15"/>
      <c r="PML130" s="15"/>
      <c r="PMM130" s="15"/>
      <c r="PMN130" s="15"/>
      <c r="PMO130" s="15"/>
      <c r="PMP130" s="15"/>
      <c r="PMQ130" s="15"/>
      <c r="PMR130" s="15"/>
      <c r="PMS130" s="15"/>
      <c r="PMT130" s="15"/>
      <c r="PMU130" s="15"/>
      <c r="PMV130" s="15"/>
      <c r="PMW130" s="15"/>
      <c r="PMX130" s="15"/>
      <c r="PMY130" s="15"/>
      <c r="PMZ130" s="15"/>
      <c r="PNA130" s="15"/>
      <c r="PNB130" s="15"/>
      <c r="PNC130" s="15"/>
      <c r="PND130" s="15"/>
      <c r="PNE130" s="15"/>
      <c r="PNF130" s="15"/>
      <c r="PNG130" s="15"/>
      <c r="PNH130" s="15"/>
      <c r="PNI130" s="15"/>
      <c r="PNJ130" s="15"/>
      <c r="PNK130" s="15"/>
      <c r="PNL130" s="15"/>
      <c r="PNM130" s="15"/>
      <c r="PNN130" s="15"/>
      <c r="PNO130" s="15"/>
      <c r="PNP130" s="15"/>
      <c r="PNQ130" s="15"/>
      <c r="PNR130" s="15"/>
      <c r="PNS130" s="15"/>
      <c r="PNT130" s="15"/>
      <c r="PNU130" s="15"/>
      <c r="PNV130" s="15"/>
      <c r="PNW130" s="15"/>
      <c r="PNX130" s="15"/>
      <c r="PNY130" s="15"/>
      <c r="PNZ130" s="15"/>
      <c r="POA130" s="15"/>
      <c r="POB130" s="15"/>
      <c r="POC130" s="15"/>
      <c r="POD130" s="15"/>
      <c r="POE130" s="15"/>
      <c r="POF130" s="15"/>
      <c r="POG130" s="15"/>
      <c r="POH130" s="15"/>
      <c r="POI130" s="15"/>
      <c r="POJ130" s="15"/>
      <c r="POK130" s="15"/>
      <c r="POL130" s="15"/>
      <c r="POM130" s="15"/>
      <c r="PON130" s="15"/>
      <c r="POO130" s="15"/>
      <c r="POP130" s="15"/>
      <c r="POQ130" s="15"/>
      <c r="POR130" s="15"/>
      <c r="POS130" s="15"/>
      <c r="POT130" s="15"/>
      <c r="POU130" s="15"/>
      <c r="POV130" s="15"/>
      <c r="POW130" s="15"/>
      <c r="POX130" s="15"/>
      <c r="POY130" s="15"/>
      <c r="POZ130" s="15"/>
      <c r="PPA130" s="15"/>
      <c r="PPB130" s="15"/>
      <c r="PPC130" s="15"/>
      <c r="PPD130" s="15"/>
      <c r="PPE130" s="15"/>
      <c r="PPF130" s="15"/>
      <c r="PPG130" s="15"/>
      <c r="PPH130" s="15"/>
      <c r="PPI130" s="15"/>
      <c r="PPJ130" s="15"/>
      <c r="PPK130" s="15"/>
      <c r="PPL130" s="15"/>
      <c r="PPM130" s="15"/>
      <c r="PPN130" s="15"/>
      <c r="PPO130" s="15"/>
      <c r="PPP130" s="15"/>
      <c r="PPQ130" s="15"/>
      <c r="PPR130" s="15"/>
      <c r="PPS130" s="15"/>
      <c r="PPT130" s="15"/>
      <c r="PPU130" s="15"/>
      <c r="PPV130" s="15"/>
      <c r="PPW130" s="15"/>
      <c r="PPX130" s="15"/>
      <c r="PPY130" s="15"/>
      <c r="PPZ130" s="15"/>
      <c r="PQA130" s="15"/>
      <c r="PQB130" s="15"/>
      <c r="PQC130" s="15"/>
      <c r="PQD130" s="15"/>
      <c r="PQE130" s="15"/>
      <c r="PQF130" s="15"/>
      <c r="PQG130" s="15"/>
      <c r="PQH130" s="15"/>
      <c r="PQI130" s="15"/>
      <c r="PQJ130" s="15"/>
      <c r="PQK130" s="15"/>
      <c r="PQL130" s="15"/>
      <c r="PQM130" s="15"/>
      <c r="PQN130" s="15"/>
      <c r="PQO130" s="15"/>
      <c r="PQP130" s="15"/>
      <c r="PQQ130" s="15"/>
      <c r="PQR130" s="15"/>
      <c r="PQS130" s="15"/>
      <c r="PQT130" s="15"/>
      <c r="PQU130" s="15"/>
      <c r="PQV130" s="15"/>
      <c r="PQW130" s="15"/>
      <c r="PQX130" s="15"/>
      <c r="PQY130" s="15"/>
      <c r="PQZ130" s="15"/>
      <c r="PRA130" s="15"/>
      <c r="PRB130" s="15"/>
      <c r="PRC130" s="15"/>
      <c r="PRD130" s="15"/>
      <c r="PRE130" s="15"/>
      <c r="PRF130" s="15"/>
      <c r="PRG130" s="15"/>
      <c r="PRH130" s="15"/>
      <c r="PRI130" s="15"/>
      <c r="PRJ130" s="15"/>
      <c r="PRK130" s="15"/>
      <c r="PRL130" s="15"/>
      <c r="PRM130" s="15"/>
      <c r="PRN130" s="15"/>
      <c r="PRO130" s="15"/>
      <c r="PRP130" s="15"/>
      <c r="PRQ130" s="15"/>
      <c r="PRR130" s="15"/>
      <c r="PRS130" s="15"/>
      <c r="PRT130" s="15"/>
      <c r="PRU130" s="15"/>
      <c r="PRV130" s="15"/>
      <c r="PRW130" s="15"/>
      <c r="PRX130" s="15"/>
      <c r="PRY130" s="15"/>
      <c r="PRZ130" s="15"/>
      <c r="PSA130" s="15"/>
      <c r="PSB130" s="15"/>
      <c r="PSC130" s="15"/>
      <c r="PSD130" s="15"/>
      <c r="PSE130" s="15"/>
      <c r="PSF130" s="15"/>
      <c r="PSG130" s="15"/>
      <c r="PSH130" s="15"/>
      <c r="PSI130" s="15"/>
      <c r="PSJ130" s="15"/>
      <c r="PSK130" s="15"/>
      <c r="PSL130" s="15"/>
      <c r="PSM130" s="15"/>
      <c r="PSN130" s="15"/>
      <c r="PSO130" s="15"/>
      <c r="PSP130" s="15"/>
      <c r="PSQ130" s="15"/>
      <c r="PSR130" s="15"/>
      <c r="PSS130" s="15"/>
      <c r="PST130" s="15"/>
      <c r="PSU130" s="15"/>
      <c r="PSV130" s="15"/>
      <c r="PSW130" s="15"/>
      <c r="PSX130" s="15"/>
      <c r="PSY130" s="15"/>
      <c r="PSZ130" s="15"/>
      <c r="PTA130" s="15"/>
      <c r="PTB130" s="15"/>
      <c r="PTC130" s="15"/>
      <c r="PTD130" s="15"/>
      <c r="PTE130" s="15"/>
      <c r="PTF130" s="15"/>
      <c r="PTG130" s="15"/>
      <c r="PTH130" s="15"/>
      <c r="PTI130" s="15"/>
      <c r="PTJ130" s="15"/>
      <c r="PTK130" s="15"/>
      <c r="PTL130" s="15"/>
      <c r="PTM130" s="15"/>
      <c r="PTN130" s="15"/>
      <c r="PTO130" s="15"/>
      <c r="PTP130" s="15"/>
      <c r="PTQ130" s="15"/>
      <c r="PTR130" s="15"/>
      <c r="PTS130" s="15"/>
      <c r="PTT130" s="15"/>
      <c r="PTU130" s="15"/>
      <c r="PTV130" s="15"/>
      <c r="PTW130" s="15"/>
      <c r="PTX130" s="15"/>
      <c r="PTY130" s="15"/>
      <c r="PTZ130" s="15"/>
      <c r="PUA130" s="15"/>
      <c r="PUB130" s="15"/>
      <c r="PUC130" s="15"/>
      <c r="PUD130" s="15"/>
      <c r="PUE130" s="15"/>
      <c r="PUF130" s="15"/>
      <c r="PUG130" s="15"/>
      <c r="PUH130" s="15"/>
      <c r="PUI130" s="15"/>
      <c r="PUJ130" s="15"/>
      <c r="PUK130" s="15"/>
      <c r="PUL130" s="15"/>
      <c r="PUM130" s="15"/>
      <c r="PUN130" s="15"/>
      <c r="PUO130" s="15"/>
      <c r="PUP130" s="15"/>
      <c r="PUQ130" s="15"/>
      <c r="PUR130" s="15"/>
      <c r="PUS130" s="15"/>
      <c r="PUT130" s="15"/>
      <c r="PUU130" s="15"/>
      <c r="PUV130" s="15"/>
      <c r="PUW130" s="15"/>
      <c r="PUX130" s="15"/>
      <c r="PUY130" s="15"/>
      <c r="PUZ130" s="15"/>
      <c r="PVA130" s="15"/>
      <c r="PVB130" s="15"/>
      <c r="PVC130" s="15"/>
      <c r="PVD130" s="15"/>
      <c r="PVE130" s="15"/>
      <c r="PVF130" s="15"/>
      <c r="PVG130" s="15"/>
      <c r="PVH130" s="15"/>
      <c r="PVI130" s="15"/>
      <c r="PVJ130" s="15"/>
      <c r="PVK130" s="15"/>
      <c r="PVL130" s="15"/>
      <c r="PVM130" s="15"/>
      <c r="PVN130" s="15"/>
      <c r="PVO130" s="15"/>
      <c r="PVP130" s="15"/>
      <c r="PVQ130" s="15"/>
      <c r="PVR130" s="15"/>
      <c r="PVS130" s="15"/>
      <c r="PVT130" s="15"/>
      <c r="PVU130" s="15"/>
      <c r="PVV130" s="15"/>
      <c r="PVW130" s="15"/>
      <c r="PVX130" s="15"/>
      <c r="PVY130" s="15"/>
      <c r="PVZ130" s="15"/>
      <c r="PWA130" s="15"/>
      <c r="PWB130" s="15"/>
      <c r="PWC130" s="15"/>
      <c r="PWD130" s="15"/>
      <c r="PWE130" s="15"/>
      <c r="PWF130" s="15"/>
      <c r="PWG130" s="15"/>
      <c r="PWH130" s="15"/>
      <c r="PWI130" s="15"/>
      <c r="PWJ130" s="15"/>
      <c r="PWK130" s="15"/>
      <c r="PWL130" s="15"/>
      <c r="PWM130" s="15"/>
      <c r="PWN130" s="15"/>
      <c r="PWO130" s="15"/>
      <c r="PWP130" s="15"/>
      <c r="PWQ130" s="15"/>
      <c r="PWR130" s="15"/>
      <c r="PWS130" s="15"/>
      <c r="PWT130" s="15"/>
      <c r="PWU130" s="15"/>
      <c r="PWV130" s="15"/>
      <c r="PWW130" s="15"/>
      <c r="PWX130" s="15"/>
      <c r="PWY130" s="15"/>
      <c r="PWZ130" s="15"/>
      <c r="PXA130" s="15"/>
      <c r="PXB130" s="15"/>
      <c r="PXC130" s="15"/>
      <c r="PXD130" s="15"/>
      <c r="PXE130" s="15"/>
      <c r="PXF130" s="15"/>
      <c r="PXG130" s="15"/>
      <c r="PXH130" s="15"/>
      <c r="PXI130" s="15"/>
      <c r="PXJ130" s="15"/>
      <c r="PXK130" s="15"/>
      <c r="PXL130" s="15"/>
      <c r="PXM130" s="15"/>
      <c r="PXN130" s="15"/>
      <c r="PXO130" s="15"/>
      <c r="PXP130" s="15"/>
      <c r="PXQ130" s="15"/>
      <c r="PXR130" s="15"/>
      <c r="PXS130" s="15"/>
      <c r="PXT130" s="15"/>
      <c r="PXU130" s="15"/>
      <c r="PXV130" s="15"/>
      <c r="PXW130" s="15"/>
      <c r="PXX130" s="15"/>
      <c r="PXY130" s="15"/>
      <c r="PXZ130" s="15"/>
      <c r="PYA130" s="15"/>
      <c r="PYB130" s="15"/>
      <c r="PYC130" s="15"/>
      <c r="PYD130" s="15"/>
      <c r="PYE130" s="15"/>
      <c r="PYF130" s="15"/>
      <c r="PYG130" s="15"/>
      <c r="PYH130" s="15"/>
      <c r="PYI130" s="15"/>
      <c r="PYJ130" s="15"/>
      <c r="PYK130" s="15"/>
      <c r="PYL130" s="15"/>
      <c r="PYM130" s="15"/>
      <c r="PYN130" s="15"/>
      <c r="PYO130" s="15"/>
      <c r="PYP130" s="15"/>
      <c r="PYQ130" s="15"/>
      <c r="PYR130" s="15"/>
      <c r="PYS130" s="15"/>
      <c r="PYT130" s="15"/>
      <c r="PYU130" s="15"/>
      <c r="PYV130" s="15"/>
      <c r="PYW130" s="15"/>
      <c r="PYX130" s="15"/>
      <c r="PYY130" s="15"/>
      <c r="PYZ130" s="15"/>
      <c r="PZA130" s="15"/>
      <c r="PZB130" s="15"/>
      <c r="PZC130" s="15"/>
      <c r="PZD130" s="15"/>
      <c r="PZE130" s="15"/>
      <c r="PZF130" s="15"/>
      <c r="PZG130" s="15"/>
      <c r="PZH130" s="15"/>
      <c r="PZI130" s="15"/>
      <c r="PZJ130" s="15"/>
      <c r="PZK130" s="15"/>
      <c r="PZL130" s="15"/>
      <c r="PZM130" s="15"/>
      <c r="PZN130" s="15"/>
      <c r="PZO130" s="15"/>
      <c r="PZP130" s="15"/>
      <c r="PZQ130" s="15"/>
      <c r="PZR130" s="15"/>
      <c r="PZS130" s="15"/>
      <c r="PZT130" s="15"/>
      <c r="PZU130" s="15"/>
      <c r="PZV130" s="15"/>
      <c r="PZW130" s="15"/>
      <c r="PZX130" s="15"/>
      <c r="PZY130" s="15"/>
      <c r="PZZ130" s="15"/>
      <c r="QAA130" s="15"/>
      <c r="QAB130" s="15"/>
      <c r="QAC130" s="15"/>
      <c r="QAD130" s="15"/>
      <c r="QAE130" s="15"/>
      <c r="QAF130" s="15"/>
      <c r="QAG130" s="15"/>
      <c r="QAH130" s="15"/>
      <c r="QAI130" s="15"/>
      <c r="QAJ130" s="15"/>
      <c r="QAK130" s="15"/>
      <c r="QAL130" s="15"/>
      <c r="QAM130" s="15"/>
      <c r="QAN130" s="15"/>
      <c r="QAO130" s="15"/>
      <c r="QAP130" s="15"/>
      <c r="QAQ130" s="15"/>
      <c r="QAR130" s="15"/>
      <c r="QAS130" s="15"/>
      <c r="QAT130" s="15"/>
      <c r="QAU130" s="15"/>
      <c r="QAV130" s="15"/>
      <c r="QAW130" s="15"/>
      <c r="QAX130" s="15"/>
      <c r="QAY130" s="15"/>
      <c r="QAZ130" s="15"/>
      <c r="QBA130" s="15"/>
      <c r="QBB130" s="15"/>
      <c r="QBC130" s="15"/>
      <c r="QBD130" s="15"/>
      <c r="QBE130" s="15"/>
      <c r="QBF130" s="15"/>
      <c r="QBG130" s="15"/>
      <c r="QBH130" s="15"/>
      <c r="QBI130" s="15"/>
      <c r="QBJ130" s="15"/>
      <c r="QBK130" s="15"/>
      <c r="QBL130" s="15"/>
      <c r="QBM130" s="15"/>
      <c r="QBN130" s="15"/>
      <c r="QBO130" s="15"/>
      <c r="QBP130" s="15"/>
      <c r="QBQ130" s="15"/>
      <c r="QBR130" s="15"/>
      <c r="QBS130" s="15"/>
      <c r="QBT130" s="15"/>
      <c r="QBU130" s="15"/>
      <c r="QBV130" s="15"/>
      <c r="QBW130" s="15"/>
      <c r="QBX130" s="15"/>
      <c r="QBY130" s="15"/>
      <c r="QBZ130" s="15"/>
      <c r="QCA130" s="15"/>
      <c r="QCB130" s="15"/>
      <c r="QCC130" s="15"/>
      <c r="QCD130" s="15"/>
      <c r="QCE130" s="15"/>
      <c r="QCF130" s="15"/>
      <c r="QCG130" s="15"/>
      <c r="QCH130" s="15"/>
      <c r="QCI130" s="15"/>
      <c r="QCJ130" s="15"/>
      <c r="QCK130" s="15"/>
      <c r="QCL130" s="15"/>
      <c r="QCM130" s="15"/>
      <c r="QCN130" s="15"/>
      <c r="QCO130" s="15"/>
      <c r="QCP130" s="15"/>
      <c r="QCQ130" s="15"/>
      <c r="QCR130" s="15"/>
      <c r="QCS130" s="15"/>
      <c r="QCT130" s="15"/>
      <c r="QCU130" s="15"/>
      <c r="QCV130" s="15"/>
      <c r="QCW130" s="15"/>
      <c r="QCX130" s="15"/>
      <c r="QCY130" s="15"/>
      <c r="QCZ130" s="15"/>
      <c r="QDA130" s="15"/>
      <c r="QDB130" s="15"/>
      <c r="QDC130" s="15"/>
      <c r="QDD130" s="15"/>
      <c r="QDE130" s="15"/>
      <c r="QDF130" s="15"/>
      <c r="QDG130" s="15"/>
      <c r="QDH130" s="15"/>
      <c r="QDI130" s="15"/>
      <c r="QDJ130" s="15"/>
      <c r="QDK130" s="15"/>
      <c r="QDL130" s="15"/>
      <c r="QDM130" s="15"/>
      <c r="QDN130" s="15"/>
      <c r="QDO130" s="15"/>
      <c r="QDP130" s="15"/>
      <c r="QDQ130" s="15"/>
      <c r="QDR130" s="15"/>
      <c r="QDS130" s="15"/>
      <c r="QDT130" s="15"/>
      <c r="QDU130" s="15"/>
      <c r="QDV130" s="15"/>
      <c r="QDW130" s="15"/>
      <c r="QDX130" s="15"/>
      <c r="QDY130" s="15"/>
      <c r="QDZ130" s="15"/>
      <c r="QEA130" s="15"/>
      <c r="QEB130" s="15"/>
      <c r="QEC130" s="15"/>
      <c r="QED130" s="15"/>
      <c r="QEE130" s="15"/>
      <c r="QEF130" s="15"/>
      <c r="QEG130" s="15"/>
      <c r="QEH130" s="15"/>
      <c r="QEI130" s="15"/>
      <c r="QEJ130" s="15"/>
      <c r="QEK130" s="15"/>
      <c r="QEL130" s="15"/>
      <c r="QEM130" s="15"/>
      <c r="QEN130" s="15"/>
      <c r="QEO130" s="15"/>
      <c r="QEP130" s="15"/>
      <c r="QEQ130" s="15"/>
      <c r="QER130" s="15"/>
      <c r="QES130" s="15"/>
      <c r="QET130" s="15"/>
      <c r="QEU130" s="15"/>
      <c r="QEV130" s="15"/>
      <c r="QEW130" s="15"/>
      <c r="QEX130" s="15"/>
      <c r="QEY130" s="15"/>
      <c r="QEZ130" s="15"/>
      <c r="QFA130" s="15"/>
      <c r="QFB130" s="15"/>
      <c r="QFC130" s="15"/>
      <c r="QFD130" s="15"/>
      <c r="QFE130" s="15"/>
      <c r="QFF130" s="15"/>
      <c r="QFG130" s="15"/>
      <c r="QFH130" s="15"/>
      <c r="QFI130" s="15"/>
      <c r="QFJ130" s="15"/>
      <c r="QFK130" s="15"/>
      <c r="QFL130" s="15"/>
      <c r="QFM130" s="15"/>
      <c r="QFN130" s="15"/>
      <c r="QFO130" s="15"/>
      <c r="QFP130" s="15"/>
      <c r="QFQ130" s="15"/>
      <c r="QFR130" s="15"/>
      <c r="QFS130" s="15"/>
      <c r="QFT130" s="15"/>
      <c r="QFU130" s="15"/>
      <c r="QFV130" s="15"/>
      <c r="QFW130" s="15"/>
      <c r="QFX130" s="15"/>
      <c r="QFY130" s="15"/>
      <c r="QFZ130" s="15"/>
      <c r="QGA130" s="15"/>
      <c r="QGB130" s="15"/>
      <c r="QGC130" s="15"/>
      <c r="QGD130" s="15"/>
      <c r="QGE130" s="15"/>
      <c r="QGF130" s="15"/>
      <c r="QGG130" s="15"/>
      <c r="QGH130" s="15"/>
      <c r="QGI130" s="15"/>
      <c r="QGJ130" s="15"/>
      <c r="QGK130" s="15"/>
      <c r="QGL130" s="15"/>
      <c r="QGM130" s="15"/>
      <c r="QGN130" s="15"/>
      <c r="QGO130" s="15"/>
      <c r="QGP130" s="15"/>
      <c r="QGQ130" s="15"/>
      <c r="QGR130" s="15"/>
      <c r="QGS130" s="15"/>
      <c r="QGT130" s="15"/>
      <c r="QGU130" s="15"/>
      <c r="QGV130" s="15"/>
      <c r="QGW130" s="15"/>
      <c r="QGX130" s="15"/>
      <c r="QGY130" s="15"/>
      <c r="QGZ130" s="15"/>
      <c r="QHA130" s="15"/>
      <c r="QHB130" s="15"/>
      <c r="QHC130" s="15"/>
      <c r="QHD130" s="15"/>
      <c r="QHE130" s="15"/>
      <c r="QHF130" s="15"/>
      <c r="QHG130" s="15"/>
      <c r="QHH130" s="15"/>
      <c r="QHI130" s="15"/>
      <c r="QHJ130" s="15"/>
      <c r="QHK130" s="15"/>
      <c r="QHL130" s="15"/>
      <c r="QHM130" s="15"/>
      <c r="QHN130" s="15"/>
      <c r="QHO130" s="15"/>
      <c r="QHP130" s="15"/>
      <c r="QHQ130" s="15"/>
      <c r="QHR130" s="15"/>
      <c r="QHS130" s="15"/>
      <c r="QHT130" s="15"/>
      <c r="QHU130" s="15"/>
      <c r="QHV130" s="15"/>
      <c r="QHW130" s="15"/>
      <c r="QHX130" s="15"/>
      <c r="QHY130" s="15"/>
      <c r="QHZ130" s="15"/>
      <c r="QIA130" s="15"/>
      <c r="QIB130" s="15"/>
      <c r="QIC130" s="15"/>
      <c r="QID130" s="15"/>
      <c r="QIE130" s="15"/>
      <c r="QIF130" s="15"/>
      <c r="QIG130" s="15"/>
      <c r="QIH130" s="15"/>
      <c r="QII130" s="15"/>
      <c r="QIJ130" s="15"/>
      <c r="QIK130" s="15"/>
      <c r="QIL130" s="15"/>
      <c r="QIM130" s="15"/>
      <c r="QIN130" s="15"/>
      <c r="QIO130" s="15"/>
      <c r="QIP130" s="15"/>
      <c r="QIQ130" s="15"/>
      <c r="QIR130" s="15"/>
      <c r="QIS130" s="15"/>
      <c r="QIT130" s="15"/>
      <c r="QIU130" s="15"/>
      <c r="QIV130" s="15"/>
      <c r="QIW130" s="15"/>
      <c r="QIX130" s="15"/>
      <c r="QIY130" s="15"/>
      <c r="QIZ130" s="15"/>
      <c r="QJA130" s="15"/>
      <c r="QJB130" s="15"/>
      <c r="QJC130" s="15"/>
      <c r="QJD130" s="15"/>
      <c r="QJE130" s="15"/>
      <c r="QJF130" s="15"/>
      <c r="QJG130" s="15"/>
      <c r="QJH130" s="15"/>
      <c r="QJI130" s="15"/>
      <c r="QJJ130" s="15"/>
      <c r="QJK130" s="15"/>
      <c r="QJL130" s="15"/>
      <c r="QJM130" s="15"/>
      <c r="QJN130" s="15"/>
      <c r="QJO130" s="15"/>
      <c r="QJP130" s="15"/>
      <c r="QJQ130" s="15"/>
      <c r="QJR130" s="15"/>
      <c r="QJS130" s="15"/>
      <c r="QJT130" s="15"/>
      <c r="QJU130" s="15"/>
      <c r="QJV130" s="15"/>
      <c r="QJW130" s="15"/>
      <c r="QJX130" s="15"/>
      <c r="QJY130" s="15"/>
      <c r="QJZ130" s="15"/>
      <c r="QKA130" s="15"/>
      <c r="QKB130" s="15"/>
      <c r="QKC130" s="15"/>
      <c r="QKD130" s="15"/>
      <c r="QKE130" s="15"/>
      <c r="QKF130" s="15"/>
      <c r="QKG130" s="15"/>
      <c r="QKH130" s="15"/>
      <c r="QKI130" s="15"/>
      <c r="QKJ130" s="15"/>
      <c r="QKK130" s="15"/>
      <c r="QKL130" s="15"/>
      <c r="QKM130" s="15"/>
      <c r="QKN130" s="15"/>
      <c r="QKO130" s="15"/>
      <c r="QKP130" s="15"/>
      <c r="QKQ130" s="15"/>
      <c r="QKR130" s="15"/>
      <c r="QKS130" s="15"/>
      <c r="QKT130" s="15"/>
      <c r="QKU130" s="15"/>
      <c r="QKV130" s="15"/>
      <c r="QKW130" s="15"/>
      <c r="QKX130" s="15"/>
      <c r="QKY130" s="15"/>
      <c r="QKZ130" s="15"/>
      <c r="QLA130" s="15"/>
      <c r="QLB130" s="15"/>
      <c r="QLC130" s="15"/>
      <c r="QLD130" s="15"/>
      <c r="QLE130" s="15"/>
      <c r="QLF130" s="15"/>
      <c r="QLG130" s="15"/>
      <c r="QLH130" s="15"/>
      <c r="QLI130" s="15"/>
      <c r="QLJ130" s="15"/>
      <c r="QLK130" s="15"/>
      <c r="QLL130" s="15"/>
      <c r="QLM130" s="15"/>
      <c r="QLN130" s="15"/>
      <c r="QLO130" s="15"/>
      <c r="QLP130" s="15"/>
      <c r="QLQ130" s="15"/>
      <c r="QLR130" s="15"/>
      <c r="QLS130" s="15"/>
      <c r="QLT130" s="15"/>
      <c r="QLU130" s="15"/>
      <c r="QLV130" s="15"/>
      <c r="QLW130" s="15"/>
      <c r="QLX130" s="15"/>
      <c r="QLY130" s="15"/>
      <c r="QLZ130" s="15"/>
      <c r="QMA130" s="15"/>
      <c r="QMB130" s="15"/>
      <c r="QMC130" s="15"/>
      <c r="QMD130" s="15"/>
      <c r="QME130" s="15"/>
      <c r="QMF130" s="15"/>
      <c r="QMG130" s="15"/>
      <c r="QMH130" s="15"/>
      <c r="QMI130" s="15"/>
      <c r="QMJ130" s="15"/>
      <c r="QMK130" s="15"/>
      <c r="QML130" s="15"/>
      <c r="QMM130" s="15"/>
      <c r="QMN130" s="15"/>
      <c r="QMO130" s="15"/>
      <c r="QMP130" s="15"/>
      <c r="QMQ130" s="15"/>
      <c r="QMR130" s="15"/>
      <c r="QMS130" s="15"/>
      <c r="QMT130" s="15"/>
      <c r="QMU130" s="15"/>
      <c r="QMV130" s="15"/>
      <c r="QMW130" s="15"/>
      <c r="QMX130" s="15"/>
      <c r="QMY130" s="15"/>
      <c r="QMZ130" s="15"/>
      <c r="QNA130" s="15"/>
      <c r="QNB130" s="15"/>
      <c r="QNC130" s="15"/>
      <c r="QND130" s="15"/>
      <c r="QNE130" s="15"/>
      <c r="QNF130" s="15"/>
      <c r="QNG130" s="15"/>
      <c r="QNH130" s="15"/>
      <c r="QNI130" s="15"/>
      <c r="QNJ130" s="15"/>
      <c r="QNK130" s="15"/>
      <c r="QNL130" s="15"/>
      <c r="QNM130" s="15"/>
      <c r="QNN130" s="15"/>
      <c r="QNO130" s="15"/>
      <c r="QNP130" s="15"/>
      <c r="QNQ130" s="15"/>
      <c r="QNR130" s="15"/>
      <c r="QNS130" s="15"/>
      <c r="QNT130" s="15"/>
      <c r="QNU130" s="15"/>
      <c r="QNV130" s="15"/>
      <c r="QNW130" s="15"/>
      <c r="QNX130" s="15"/>
      <c r="QNY130" s="15"/>
      <c r="QNZ130" s="15"/>
      <c r="QOA130" s="15"/>
      <c r="QOB130" s="15"/>
      <c r="QOC130" s="15"/>
      <c r="QOD130" s="15"/>
      <c r="QOE130" s="15"/>
      <c r="QOF130" s="15"/>
      <c r="QOG130" s="15"/>
      <c r="QOH130" s="15"/>
      <c r="QOI130" s="15"/>
      <c r="QOJ130" s="15"/>
      <c r="QOK130" s="15"/>
      <c r="QOL130" s="15"/>
      <c r="QOM130" s="15"/>
      <c r="QON130" s="15"/>
      <c r="QOO130" s="15"/>
      <c r="QOP130" s="15"/>
      <c r="QOQ130" s="15"/>
      <c r="QOR130" s="15"/>
      <c r="QOS130" s="15"/>
      <c r="QOT130" s="15"/>
      <c r="QOU130" s="15"/>
      <c r="QOV130" s="15"/>
      <c r="QOW130" s="15"/>
      <c r="QOX130" s="15"/>
      <c r="QOY130" s="15"/>
      <c r="QOZ130" s="15"/>
      <c r="QPA130" s="15"/>
      <c r="QPB130" s="15"/>
      <c r="QPC130" s="15"/>
      <c r="QPD130" s="15"/>
      <c r="QPE130" s="15"/>
      <c r="QPF130" s="15"/>
      <c r="QPG130" s="15"/>
      <c r="QPH130" s="15"/>
      <c r="QPI130" s="15"/>
      <c r="QPJ130" s="15"/>
      <c r="QPK130" s="15"/>
      <c r="QPL130" s="15"/>
      <c r="QPM130" s="15"/>
      <c r="QPN130" s="15"/>
      <c r="QPO130" s="15"/>
      <c r="QPP130" s="15"/>
      <c r="QPQ130" s="15"/>
      <c r="QPR130" s="15"/>
      <c r="QPS130" s="15"/>
      <c r="QPT130" s="15"/>
      <c r="QPU130" s="15"/>
      <c r="QPV130" s="15"/>
      <c r="QPW130" s="15"/>
      <c r="QPX130" s="15"/>
      <c r="QPY130" s="15"/>
      <c r="QPZ130" s="15"/>
      <c r="QQA130" s="15"/>
      <c r="QQB130" s="15"/>
      <c r="QQC130" s="15"/>
      <c r="QQD130" s="15"/>
      <c r="QQE130" s="15"/>
      <c r="QQF130" s="15"/>
      <c r="QQG130" s="15"/>
      <c r="QQH130" s="15"/>
      <c r="QQI130" s="15"/>
      <c r="QQJ130" s="15"/>
      <c r="QQK130" s="15"/>
      <c r="QQL130" s="15"/>
      <c r="QQM130" s="15"/>
      <c r="QQN130" s="15"/>
      <c r="QQO130" s="15"/>
      <c r="QQP130" s="15"/>
      <c r="QQQ130" s="15"/>
      <c r="QQR130" s="15"/>
      <c r="QQS130" s="15"/>
      <c r="QQT130" s="15"/>
      <c r="QQU130" s="15"/>
      <c r="QQV130" s="15"/>
      <c r="QQW130" s="15"/>
      <c r="QQX130" s="15"/>
      <c r="QQY130" s="15"/>
      <c r="QQZ130" s="15"/>
      <c r="QRA130" s="15"/>
      <c r="QRB130" s="15"/>
      <c r="QRC130" s="15"/>
      <c r="QRD130" s="15"/>
      <c r="QRE130" s="15"/>
      <c r="QRF130" s="15"/>
      <c r="QRG130" s="15"/>
      <c r="QRH130" s="15"/>
      <c r="QRI130" s="15"/>
      <c r="QRJ130" s="15"/>
      <c r="QRK130" s="15"/>
      <c r="QRL130" s="15"/>
      <c r="QRM130" s="15"/>
      <c r="QRN130" s="15"/>
      <c r="QRO130" s="15"/>
      <c r="QRP130" s="15"/>
      <c r="QRQ130" s="15"/>
      <c r="QRR130" s="15"/>
      <c r="QRS130" s="15"/>
      <c r="QRT130" s="15"/>
      <c r="QRU130" s="15"/>
      <c r="QRV130" s="15"/>
      <c r="QRW130" s="15"/>
      <c r="QRX130" s="15"/>
      <c r="QRY130" s="15"/>
      <c r="QRZ130" s="15"/>
      <c r="QSA130" s="15"/>
      <c r="QSB130" s="15"/>
      <c r="QSC130" s="15"/>
      <c r="QSD130" s="15"/>
      <c r="QSE130" s="15"/>
      <c r="QSF130" s="15"/>
      <c r="QSG130" s="15"/>
      <c r="QSH130" s="15"/>
      <c r="QSI130" s="15"/>
      <c r="QSJ130" s="15"/>
      <c r="QSK130" s="15"/>
      <c r="QSL130" s="15"/>
      <c r="QSM130" s="15"/>
      <c r="QSN130" s="15"/>
      <c r="QSO130" s="15"/>
      <c r="QSP130" s="15"/>
      <c r="QSQ130" s="15"/>
      <c r="QSR130" s="15"/>
      <c r="QSS130" s="15"/>
      <c r="QST130" s="15"/>
      <c r="QSU130" s="15"/>
      <c r="QSV130" s="15"/>
      <c r="QSW130" s="15"/>
      <c r="QSX130" s="15"/>
      <c r="QSY130" s="15"/>
      <c r="QSZ130" s="15"/>
      <c r="QTA130" s="15"/>
      <c r="QTB130" s="15"/>
      <c r="QTC130" s="15"/>
      <c r="QTD130" s="15"/>
      <c r="QTE130" s="15"/>
      <c r="QTF130" s="15"/>
      <c r="QTG130" s="15"/>
      <c r="QTH130" s="15"/>
      <c r="QTI130" s="15"/>
      <c r="QTJ130" s="15"/>
      <c r="QTK130" s="15"/>
      <c r="QTL130" s="15"/>
      <c r="QTM130" s="15"/>
      <c r="QTN130" s="15"/>
      <c r="QTO130" s="15"/>
      <c r="QTP130" s="15"/>
      <c r="QTQ130" s="15"/>
      <c r="QTR130" s="15"/>
      <c r="QTS130" s="15"/>
      <c r="QTT130" s="15"/>
      <c r="QTU130" s="15"/>
      <c r="QTV130" s="15"/>
      <c r="QTW130" s="15"/>
      <c r="QTX130" s="15"/>
      <c r="QTY130" s="15"/>
      <c r="QTZ130" s="15"/>
      <c r="QUA130" s="15"/>
      <c r="QUB130" s="15"/>
      <c r="QUC130" s="15"/>
      <c r="QUD130" s="15"/>
      <c r="QUE130" s="15"/>
      <c r="QUF130" s="15"/>
      <c r="QUG130" s="15"/>
      <c r="QUH130" s="15"/>
      <c r="QUI130" s="15"/>
      <c r="QUJ130" s="15"/>
      <c r="QUK130" s="15"/>
      <c r="QUL130" s="15"/>
      <c r="QUM130" s="15"/>
      <c r="QUN130" s="15"/>
      <c r="QUO130" s="15"/>
      <c r="QUP130" s="15"/>
      <c r="QUQ130" s="15"/>
      <c r="QUR130" s="15"/>
      <c r="QUS130" s="15"/>
      <c r="QUT130" s="15"/>
      <c r="QUU130" s="15"/>
      <c r="QUV130" s="15"/>
      <c r="QUW130" s="15"/>
      <c r="QUX130" s="15"/>
      <c r="QUY130" s="15"/>
      <c r="QUZ130" s="15"/>
      <c r="QVA130" s="15"/>
      <c r="QVB130" s="15"/>
      <c r="QVC130" s="15"/>
      <c r="QVD130" s="15"/>
      <c r="QVE130" s="15"/>
      <c r="QVF130" s="15"/>
      <c r="QVG130" s="15"/>
      <c r="QVH130" s="15"/>
      <c r="QVI130" s="15"/>
      <c r="QVJ130" s="15"/>
      <c r="QVK130" s="15"/>
      <c r="QVL130" s="15"/>
      <c r="QVM130" s="15"/>
      <c r="QVN130" s="15"/>
      <c r="QVO130" s="15"/>
      <c r="QVP130" s="15"/>
      <c r="QVQ130" s="15"/>
      <c r="QVR130" s="15"/>
      <c r="QVS130" s="15"/>
      <c r="QVT130" s="15"/>
      <c r="QVU130" s="15"/>
      <c r="QVV130" s="15"/>
      <c r="QVW130" s="15"/>
      <c r="QVX130" s="15"/>
      <c r="QVY130" s="15"/>
      <c r="QVZ130" s="15"/>
      <c r="QWA130" s="15"/>
      <c r="QWB130" s="15"/>
      <c r="QWC130" s="15"/>
      <c r="QWD130" s="15"/>
      <c r="QWE130" s="15"/>
      <c r="QWF130" s="15"/>
      <c r="QWG130" s="15"/>
      <c r="QWH130" s="15"/>
      <c r="QWI130" s="15"/>
      <c r="QWJ130" s="15"/>
      <c r="QWK130" s="15"/>
      <c r="QWL130" s="15"/>
      <c r="QWM130" s="15"/>
      <c r="QWN130" s="15"/>
      <c r="QWO130" s="15"/>
      <c r="QWP130" s="15"/>
      <c r="QWQ130" s="15"/>
      <c r="QWR130" s="15"/>
      <c r="QWS130" s="15"/>
      <c r="QWT130" s="15"/>
      <c r="QWU130" s="15"/>
      <c r="QWV130" s="15"/>
      <c r="QWW130" s="15"/>
      <c r="QWX130" s="15"/>
      <c r="QWY130" s="15"/>
      <c r="QWZ130" s="15"/>
      <c r="QXA130" s="15"/>
      <c r="QXB130" s="15"/>
      <c r="QXC130" s="15"/>
      <c r="QXD130" s="15"/>
      <c r="QXE130" s="15"/>
      <c r="QXF130" s="15"/>
      <c r="QXG130" s="15"/>
      <c r="QXH130" s="15"/>
      <c r="QXI130" s="15"/>
      <c r="QXJ130" s="15"/>
      <c r="QXK130" s="15"/>
      <c r="QXL130" s="15"/>
      <c r="QXM130" s="15"/>
      <c r="QXN130" s="15"/>
      <c r="QXO130" s="15"/>
      <c r="QXP130" s="15"/>
      <c r="QXQ130" s="15"/>
      <c r="QXR130" s="15"/>
      <c r="QXS130" s="15"/>
      <c r="QXT130" s="15"/>
      <c r="QXU130" s="15"/>
      <c r="QXV130" s="15"/>
      <c r="QXW130" s="15"/>
      <c r="QXX130" s="15"/>
      <c r="QXY130" s="15"/>
      <c r="QXZ130" s="15"/>
      <c r="QYA130" s="15"/>
      <c r="QYB130" s="15"/>
      <c r="QYC130" s="15"/>
      <c r="QYD130" s="15"/>
      <c r="QYE130" s="15"/>
      <c r="QYF130" s="15"/>
      <c r="QYG130" s="15"/>
      <c r="QYH130" s="15"/>
      <c r="QYI130" s="15"/>
      <c r="QYJ130" s="15"/>
      <c r="QYK130" s="15"/>
      <c r="QYL130" s="15"/>
      <c r="QYM130" s="15"/>
      <c r="QYN130" s="15"/>
      <c r="QYO130" s="15"/>
      <c r="QYP130" s="15"/>
      <c r="QYQ130" s="15"/>
      <c r="QYR130" s="15"/>
      <c r="QYS130" s="15"/>
      <c r="QYT130" s="15"/>
      <c r="QYU130" s="15"/>
      <c r="QYV130" s="15"/>
      <c r="QYW130" s="15"/>
      <c r="QYX130" s="15"/>
      <c r="QYY130" s="15"/>
      <c r="QYZ130" s="15"/>
      <c r="QZA130" s="15"/>
      <c r="QZB130" s="15"/>
      <c r="QZC130" s="15"/>
      <c r="QZD130" s="15"/>
      <c r="QZE130" s="15"/>
      <c r="QZF130" s="15"/>
      <c r="QZG130" s="15"/>
      <c r="QZH130" s="15"/>
      <c r="QZI130" s="15"/>
      <c r="QZJ130" s="15"/>
      <c r="QZK130" s="15"/>
      <c r="QZL130" s="15"/>
      <c r="QZM130" s="15"/>
      <c r="QZN130" s="15"/>
      <c r="QZO130" s="15"/>
      <c r="QZP130" s="15"/>
      <c r="QZQ130" s="15"/>
      <c r="QZR130" s="15"/>
      <c r="QZS130" s="15"/>
      <c r="QZT130" s="15"/>
      <c r="QZU130" s="15"/>
      <c r="QZV130" s="15"/>
      <c r="QZW130" s="15"/>
      <c r="QZX130" s="15"/>
      <c r="QZY130" s="15"/>
      <c r="QZZ130" s="15"/>
      <c r="RAA130" s="15"/>
      <c r="RAB130" s="15"/>
      <c r="RAC130" s="15"/>
      <c r="RAD130" s="15"/>
      <c r="RAE130" s="15"/>
      <c r="RAF130" s="15"/>
      <c r="RAG130" s="15"/>
      <c r="RAH130" s="15"/>
      <c r="RAI130" s="15"/>
      <c r="RAJ130" s="15"/>
      <c r="RAK130" s="15"/>
      <c r="RAL130" s="15"/>
      <c r="RAM130" s="15"/>
      <c r="RAN130" s="15"/>
      <c r="RAO130" s="15"/>
      <c r="RAP130" s="15"/>
      <c r="RAQ130" s="15"/>
      <c r="RAR130" s="15"/>
      <c r="RAS130" s="15"/>
      <c r="RAT130" s="15"/>
      <c r="RAU130" s="15"/>
      <c r="RAV130" s="15"/>
      <c r="RAW130" s="15"/>
      <c r="RAX130" s="15"/>
      <c r="RAY130" s="15"/>
      <c r="RAZ130" s="15"/>
      <c r="RBA130" s="15"/>
      <c r="RBB130" s="15"/>
      <c r="RBC130" s="15"/>
      <c r="RBD130" s="15"/>
      <c r="RBE130" s="15"/>
      <c r="RBF130" s="15"/>
      <c r="RBG130" s="15"/>
      <c r="RBH130" s="15"/>
      <c r="RBI130" s="15"/>
      <c r="RBJ130" s="15"/>
      <c r="RBK130" s="15"/>
      <c r="RBL130" s="15"/>
      <c r="RBM130" s="15"/>
      <c r="RBN130" s="15"/>
      <c r="RBO130" s="15"/>
      <c r="RBP130" s="15"/>
      <c r="RBQ130" s="15"/>
      <c r="RBR130" s="15"/>
      <c r="RBS130" s="15"/>
      <c r="RBT130" s="15"/>
      <c r="RBU130" s="15"/>
      <c r="RBV130" s="15"/>
      <c r="RBW130" s="15"/>
      <c r="RBX130" s="15"/>
      <c r="RBY130" s="15"/>
      <c r="RBZ130" s="15"/>
      <c r="RCA130" s="15"/>
      <c r="RCB130" s="15"/>
      <c r="RCC130" s="15"/>
      <c r="RCD130" s="15"/>
      <c r="RCE130" s="15"/>
      <c r="RCF130" s="15"/>
      <c r="RCG130" s="15"/>
      <c r="RCH130" s="15"/>
      <c r="RCI130" s="15"/>
      <c r="RCJ130" s="15"/>
      <c r="RCK130" s="15"/>
      <c r="RCL130" s="15"/>
      <c r="RCM130" s="15"/>
      <c r="RCN130" s="15"/>
      <c r="RCO130" s="15"/>
      <c r="RCP130" s="15"/>
      <c r="RCQ130" s="15"/>
      <c r="RCR130" s="15"/>
      <c r="RCS130" s="15"/>
      <c r="RCT130" s="15"/>
      <c r="RCU130" s="15"/>
      <c r="RCV130" s="15"/>
      <c r="RCW130" s="15"/>
      <c r="RCX130" s="15"/>
      <c r="RCY130" s="15"/>
      <c r="RCZ130" s="15"/>
      <c r="RDA130" s="15"/>
      <c r="RDB130" s="15"/>
      <c r="RDC130" s="15"/>
      <c r="RDD130" s="15"/>
      <c r="RDE130" s="15"/>
      <c r="RDF130" s="15"/>
      <c r="RDG130" s="15"/>
      <c r="RDH130" s="15"/>
      <c r="RDI130" s="15"/>
      <c r="RDJ130" s="15"/>
      <c r="RDK130" s="15"/>
      <c r="RDL130" s="15"/>
      <c r="RDM130" s="15"/>
      <c r="RDN130" s="15"/>
      <c r="RDO130" s="15"/>
      <c r="RDP130" s="15"/>
      <c r="RDQ130" s="15"/>
      <c r="RDR130" s="15"/>
      <c r="RDS130" s="15"/>
      <c r="RDT130" s="15"/>
      <c r="RDU130" s="15"/>
      <c r="RDV130" s="15"/>
      <c r="RDW130" s="15"/>
      <c r="RDX130" s="15"/>
      <c r="RDY130" s="15"/>
      <c r="RDZ130" s="15"/>
      <c r="REA130" s="15"/>
      <c r="REB130" s="15"/>
      <c r="REC130" s="15"/>
      <c r="RED130" s="15"/>
      <c r="REE130" s="15"/>
      <c r="REF130" s="15"/>
      <c r="REG130" s="15"/>
      <c r="REH130" s="15"/>
      <c r="REI130" s="15"/>
      <c r="REJ130" s="15"/>
      <c r="REK130" s="15"/>
      <c r="REL130" s="15"/>
      <c r="REM130" s="15"/>
      <c r="REN130" s="15"/>
      <c r="REO130" s="15"/>
      <c r="REP130" s="15"/>
      <c r="REQ130" s="15"/>
      <c r="RER130" s="15"/>
      <c r="RES130" s="15"/>
      <c r="RET130" s="15"/>
      <c r="REU130" s="15"/>
      <c r="REV130" s="15"/>
      <c r="REW130" s="15"/>
      <c r="REX130" s="15"/>
      <c r="REY130" s="15"/>
      <c r="REZ130" s="15"/>
      <c r="RFA130" s="15"/>
      <c r="RFB130" s="15"/>
      <c r="RFC130" s="15"/>
      <c r="RFD130" s="15"/>
      <c r="RFE130" s="15"/>
      <c r="RFF130" s="15"/>
      <c r="RFG130" s="15"/>
      <c r="RFH130" s="15"/>
      <c r="RFI130" s="15"/>
      <c r="RFJ130" s="15"/>
      <c r="RFK130" s="15"/>
      <c r="RFL130" s="15"/>
      <c r="RFM130" s="15"/>
      <c r="RFN130" s="15"/>
      <c r="RFO130" s="15"/>
      <c r="RFP130" s="15"/>
      <c r="RFQ130" s="15"/>
      <c r="RFR130" s="15"/>
      <c r="RFS130" s="15"/>
      <c r="RFT130" s="15"/>
      <c r="RFU130" s="15"/>
      <c r="RFV130" s="15"/>
      <c r="RFW130" s="15"/>
      <c r="RFX130" s="15"/>
      <c r="RFY130" s="15"/>
      <c r="RFZ130" s="15"/>
      <c r="RGA130" s="15"/>
      <c r="RGB130" s="15"/>
      <c r="RGC130" s="15"/>
      <c r="RGD130" s="15"/>
      <c r="RGE130" s="15"/>
      <c r="RGF130" s="15"/>
      <c r="RGG130" s="15"/>
      <c r="RGH130" s="15"/>
      <c r="RGI130" s="15"/>
      <c r="RGJ130" s="15"/>
      <c r="RGK130" s="15"/>
      <c r="RGL130" s="15"/>
      <c r="RGM130" s="15"/>
      <c r="RGN130" s="15"/>
      <c r="RGO130" s="15"/>
      <c r="RGP130" s="15"/>
      <c r="RGQ130" s="15"/>
      <c r="RGR130" s="15"/>
      <c r="RGS130" s="15"/>
      <c r="RGT130" s="15"/>
      <c r="RGU130" s="15"/>
      <c r="RGV130" s="15"/>
      <c r="RGW130" s="15"/>
      <c r="RGX130" s="15"/>
      <c r="RGY130" s="15"/>
      <c r="RGZ130" s="15"/>
      <c r="RHA130" s="15"/>
      <c r="RHB130" s="15"/>
      <c r="RHC130" s="15"/>
      <c r="RHD130" s="15"/>
      <c r="RHE130" s="15"/>
      <c r="RHF130" s="15"/>
      <c r="RHG130" s="15"/>
      <c r="RHH130" s="15"/>
      <c r="RHI130" s="15"/>
      <c r="RHJ130" s="15"/>
      <c r="RHK130" s="15"/>
      <c r="RHL130" s="15"/>
      <c r="RHM130" s="15"/>
      <c r="RHN130" s="15"/>
      <c r="RHO130" s="15"/>
      <c r="RHP130" s="15"/>
      <c r="RHQ130" s="15"/>
      <c r="RHR130" s="15"/>
      <c r="RHS130" s="15"/>
      <c r="RHT130" s="15"/>
      <c r="RHU130" s="15"/>
      <c r="RHV130" s="15"/>
      <c r="RHW130" s="15"/>
      <c r="RHX130" s="15"/>
      <c r="RHY130" s="15"/>
      <c r="RHZ130" s="15"/>
      <c r="RIA130" s="15"/>
      <c r="RIB130" s="15"/>
      <c r="RIC130" s="15"/>
      <c r="RID130" s="15"/>
      <c r="RIE130" s="15"/>
      <c r="RIF130" s="15"/>
      <c r="RIG130" s="15"/>
      <c r="RIH130" s="15"/>
      <c r="RII130" s="15"/>
      <c r="RIJ130" s="15"/>
      <c r="RIK130" s="15"/>
      <c r="RIL130" s="15"/>
      <c r="RIM130" s="15"/>
      <c r="RIN130" s="15"/>
      <c r="RIO130" s="15"/>
      <c r="RIP130" s="15"/>
      <c r="RIQ130" s="15"/>
      <c r="RIR130" s="15"/>
      <c r="RIS130" s="15"/>
      <c r="RIT130" s="15"/>
      <c r="RIU130" s="15"/>
      <c r="RIV130" s="15"/>
      <c r="RIW130" s="15"/>
      <c r="RIX130" s="15"/>
      <c r="RIY130" s="15"/>
      <c r="RIZ130" s="15"/>
      <c r="RJA130" s="15"/>
      <c r="RJB130" s="15"/>
      <c r="RJC130" s="15"/>
      <c r="RJD130" s="15"/>
      <c r="RJE130" s="15"/>
      <c r="RJF130" s="15"/>
      <c r="RJG130" s="15"/>
      <c r="RJH130" s="15"/>
      <c r="RJI130" s="15"/>
      <c r="RJJ130" s="15"/>
      <c r="RJK130" s="15"/>
      <c r="RJL130" s="15"/>
      <c r="RJM130" s="15"/>
      <c r="RJN130" s="15"/>
      <c r="RJO130" s="15"/>
      <c r="RJP130" s="15"/>
      <c r="RJQ130" s="15"/>
      <c r="RJR130" s="15"/>
      <c r="RJS130" s="15"/>
      <c r="RJT130" s="15"/>
      <c r="RJU130" s="15"/>
      <c r="RJV130" s="15"/>
      <c r="RJW130" s="15"/>
      <c r="RJX130" s="15"/>
      <c r="RJY130" s="15"/>
      <c r="RJZ130" s="15"/>
      <c r="RKA130" s="15"/>
      <c r="RKB130" s="15"/>
      <c r="RKC130" s="15"/>
      <c r="RKD130" s="15"/>
      <c r="RKE130" s="15"/>
      <c r="RKF130" s="15"/>
      <c r="RKG130" s="15"/>
      <c r="RKH130" s="15"/>
      <c r="RKI130" s="15"/>
      <c r="RKJ130" s="15"/>
      <c r="RKK130" s="15"/>
      <c r="RKL130" s="15"/>
      <c r="RKM130" s="15"/>
      <c r="RKN130" s="15"/>
      <c r="RKO130" s="15"/>
      <c r="RKP130" s="15"/>
      <c r="RKQ130" s="15"/>
      <c r="RKR130" s="15"/>
      <c r="RKS130" s="15"/>
      <c r="RKT130" s="15"/>
      <c r="RKU130" s="15"/>
      <c r="RKV130" s="15"/>
      <c r="RKW130" s="15"/>
      <c r="RKX130" s="15"/>
      <c r="RKY130" s="15"/>
      <c r="RKZ130" s="15"/>
      <c r="RLA130" s="15"/>
      <c r="RLB130" s="15"/>
      <c r="RLC130" s="15"/>
      <c r="RLD130" s="15"/>
      <c r="RLE130" s="15"/>
      <c r="RLF130" s="15"/>
      <c r="RLG130" s="15"/>
      <c r="RLH130" s="15"/>
      <c r="RLI130" s="15"/>
      <c r="RLJ130" s="15"/>
      <c r="RLK130" s="15"/>
      <c r="RLL130" s="15"/>
      <c r="RLM130" s="15"/>
      <c r="RLN130" s="15"/>
      <c r="RLO130" s="15"/>
      <c r="RLP130" s="15"/>
      <c r="RLQ130" s="15"/>
      <c r="RLR130" s="15"/>
      <c r="RLS130" s="15"/>
      <c r="RLT130" s="15"/>
      <c r="RLU130" s="15"/>
      <c r="RLV130" s="15"/>
      <c r="RLW130" s="15"/>
      <c r="RLX130" s="15"/>
      <c r="RLY130" s="15"/>
      <c r="RLZ130" s="15"/>
      <c r="RMA130" s="15"/>
      <c r="RMB130" s="15"/>
      <c r="RMC130" s="15"/>
      <c r="RMD130" s="15"/>
      <c r="RME130" s="15"/>
      <c r="RMF130" s="15"/>
      <c r="RMG130" s="15"/>
      <c r="RMH130" s="15"/>
      <c r="RMI130" s="15"/>
      <c r="RMJ130" s="15"/>
      <c r="RMK130" s="15"/>
      <c r="RML130" s="15"/>
      <c r="RMM130" s="15"/>
      <c r="RMN130" s="15"/>
      <c r="RMO130" s="15"/>
      <c r="RMP130" s="15"/>
      <c r="RMQ130" s="15"/>
      <c r="RMR130" s="15"/>
      <c r="RMS130" s="15"/>
      <c r="RMT130" s="15"/>
      <c r="RMU130" s="15"/>
      <c r="RMV130" s="15"/>
      <c r="RMW130" s="15"/>
      <c r="RMX130" s="15"/>
      <c r="RMY130" s="15"/>
      <c r="RMZ130" s="15"/>
      <c r="RNA130" s="15"/>
      <c r="RNB130" s="15"/>
      <c r="RNC130" s="15"/>
      <c r="RND130" s="15"/>
      <c r="RNE130" s="15"/>
      <c r="RNF130" s="15"/>
      <c r="RNG130" s="15"/>
      <c r="RNH130" s="15"/>
      <c r="RNI130" s="15"/>
      <c r="RNJ130" s="15"/>
      <c r="RNK130" s="15"/>
      <c r="RNL130" s="15"/>
      <c r="RNM130" s="15"/>
      <c r="RNN130" s="15"/>
      <c r="RNO130" s="15"/>
      <c r="RNP130" s="15"/>
      <c r="RNQ130" s="15"/>
      <c r="RNR130" s="15"/>
      <c r="RNS130" s="15"/>
      <c r="RNT130" s="15"/>
      <c r="RNU130" s="15"/>
      <c r="RNV130" s="15"/>
      <c r="RNW130" s="15"/>
      <c r="RNX130" s="15"/>
      <c r="RNY130" s="15"/>
      <c r="RNZ130" s="15"/>
      <c r="ROA130" s="15"/>
      <c r="ROB130" s="15"/>
      <c r="ROC130" s="15"/>
      <c r="ROD130" s="15"/>
      <c r="ROE130" s="15"/>
      <c r="ROF130" s="15"/>
      <c r="ROG130" s="15"/>
      <c r="ROH130" s="15"/>
      <c r="ROI130" s="15"/>
      <c r="ROJ130" s="15"/>
      <c r="ROK130" s="15"/>
      <c r="ROL130" s="15"/>
      <c r="ROM130" s="15"/>
      <c r="RON130" s="15"/>
      <c r="ROO130" s="15"/>
      <c r="ROP130" s="15"/>
      <c r="ROQ130" s="15"/>
      <c r="ROR130" s="15"/>
      <c r="ROS130" s="15"/>
      <c r="ROT130" s="15"/>
      <c r="ROU130" s="15"/>
      <c r="ROV130" s="15"/>
      <c r="ROW130" s="15"/>
      <c r="ROX130" s="15"/>
      <c r="ROY130" s="15"/>
      <c r="ROZ130" s="15"/>
      <c r="RPA130" s="15"/>
      <c r="RPB130" s="15"/>
      <c r="RPC130" s="15"/>
      <c r="RPD130" s="15"/>
      <c r="RPE130" s="15"/>
      <c r="RPF130" s="15"/>
      <c r="RPG130" s="15"/>
      <c r="RPH130" s="15"/>
      <c r="RPI130" s="15"/>
      <c r="RPJ130" s="15"/>
      <c r="RPK130" s="15"/>
      <c r="RPL130" s="15"/>
      <c r="RPM130" s="15"/>
      <c r="RPN130" s="15"/>
      <c r="RPO130" s="15"/>
      <c r="RPP130" s="15"/>
      <c r="RPQ130" s="15"/>
      <c r="RPR130" s="15"/>
      <c r="RPS130" s="15"/>
      <c r="RPT130" s="15"/>
      <c r="RPU130" s="15"/>
      <c r="RPV130" s="15"/>
      <c r="RPW130" s="15"/>
      <c r="RPX130" s="15"/>
      <c r="RPY130" s="15"/>
      <c r="RPZ130" s="15"/>
      <c r="RQA130" s="15"/>
      <c r="RQB130" s="15"/>
      <c r="RQC130" s="15"/>
      <c r="RQD130" s="15"/>
      <c r="RQE130" s="15"/>
      <c r="RQF130" s="15"/>
      <c r="RQG130" s="15"/>
      <c r="RQH130" s="15"/>
      <c r="RQI130" s="15"/>
      <c r="RQJ130" s="15"/>
      <c r="RQK130" s="15"/>
      <c r="RQL130" s="15"/>
      <c r="RQM130" s="15"/>
      <c r="RQN130" s="15"/>
      <c r="RQO130" s="15"/>
      <c r="RQP130" s="15"/>
      <c r="RQQ130" s="15"/>
      <c r="RQR130" s="15"/>
      <c r="RQS130" s="15"/>
      <c r="RQT130" s="15"/>
      <c r="RQU130" s="15"/>
      <c r="RQV130" s="15"/>
      <c r="RQW130" s="15"/>
      <c r="RQX130" s="15"/>
      <c r="RQY130" s="15"/>
      <c r="RQZ130" s="15"/>
      <c r="RRA130" s="15"/>
      <c r="RRB130" s="15"/>
      <c r="RRC130" s="15"/>
      <c r="RRD130" s="15"/>
      <c r="RRE130" s="15"/>
      <c r="RRF130" s="15"/>
      <c r="RRG130" s="15"/>
      <c r="RRH130" s="15"/>
      <c r="RRI130" s="15"/>
      <c r="RRJ130" s="15"/>
      <c r="RRK130" s="15"/>
      <c r="RRL130" s="15"/>
      <c r="RRM130" s="15"/>
      <c r="RRN130" s="15"/>
      <c r="RRO130" s="15"/>
      <c r="RRP130" s="15"/>
      <c r="RRQ130" s="15"/>
      <c r="RRR130" s="15"/>
      <c r="RRS130" s="15"/>
      <c r="RRT130" s="15"/>
      <c r="RRU130" s="15"/>
      <c r="RRV130" s="15"/>
      <c r="RRW130" s="15"/>
      <c r="RRX130" s="15"/>
      <c r="RRY130" s="15"/>
      <c r="RRZ130" s="15"/>
      <c r="RSA130" s="15"/>
      <c r="RSB130" s="15"/>
      <c r="RSC130" s="15"/>
      <c r="RSD130" s="15"/>
      <c r="RSE130" s="15"/>
      <c r="RSF130" s="15"/>
      <c r="RSG130" s="15"/>
      <c r="RSH130" s="15"/>
      <c r="RSI130" s="15"/>
      <c r="RSJ130" s="15"/>
      <c r="RSK130" s="15"/>
      <c r="RSL130" s="15"/>
      <c r="RSM130" s="15"/>
      <c r="RSN130" s="15"/>
      <c r="RSO130" s="15"/>
      <c r="RSP130" s="15"/>
      <c r="RSQ130" s="15"/>
      <c r="RSR130" s="15"/>
      <c r="RSS130" s="15"/>
      <c r="RST130" s="15"/>
      <c r="RSU130" s="15"/>
      <c r="RSV130" s="15"/>
      <c r="RSW130" s="15"/>
      <c r="RSX130" s="15"/>
      <c r="RSY130" s="15"/>
      <c r="RSZ130" s="15"/>
      <c r="RTA130" s="15"/>
      <c r="RTB130" s="15"/>
      <c r="RTC130" s="15"/>
      <c r="RTD130" s="15"/>
      <c r="RTE130" s="15"/>
      <c r="RTF130" s="15"/>
      <c r="RTG130" s="15"/>
      <c r="RTH130" s="15"/>
      <c r="RTI130" s="15"/>
      <c r="RTJ130" s="15"/>
      <c r="RTK130" s="15"/>
      <c r="RTL130" s="15"/>
      <c r="RTM130" s="15"/>
      <c r="RTN130" s="15"/>
      <c r="RTO130" s="15"/>
      <c r="RTP130" s="15"/>
      <c r="RTQ130" s="15"/>
      <c r="RTR130" s="15"/>
      <c r="RTS130" s="15"/>
      <c r="RTT130" s="15"/>
      <c r="RTU130" s="15"/>
      <c r="RTV130" s="15"/>
      <c r="RTW130" s="15"/>
      <c r="RTX130" s="15"/>
      <c r="RTY130" s="15"/>
      <c r="RTZ130" s="15"/>
      <c r="RUA130" s="15"/>
      <c r="RUB130" s="15"/>
      <c r="RUC130" s="15"/>
      <c r="RUD130" s="15"/>
      <c r="RUE130" s="15"/>
      <c r="RUF130" s="15"/>
      <c r="RUG130" s="15"/>
      <c r="RUH130" s="15"/>
      <c r="RUI130" s="15"/>
      <c r="RUJ130" s="15"/>
      <c r="RUK130" s="15"/>
      <c r="RUL130" s="15"/>
      <c r="RUM130" s="15"/>
      <c r="RUN130" s="15"/>
      <c r="RUO130" s="15"/>
      <c r="RUP130" s="15"/>
      <c r="RUQ130" s="15"/>
      <c r="RUR130" s="15"/>
      <c r="RUS130" s="15"/>
      <c r="RUT130" s="15"/>
      <c r="RUU130" s="15"/>
      <c r="RUV130" s="15"/>
      <c r="RUW130" s="15"/>
      <c r="RUX130" s="15"/>
      <c r="RUY130" s="15"/>
      <c r="RUZ130" s="15"/>
      <c r="RVA130" s="15"/>
      <c r="RVB130" s="15"/>
      <c r="RVC130" s="15"/>
      <c r="RVD130" s="15"/>
      <c r="RVE130" s="15"/>
      <c r="RVF130" s="15"/>
      <c r="RVG130" s="15"/>
      <c r="RVH130" s="15"/>
      <c r="RVI130" s="15"/>
      <c r="RVJ130" s="15"/>
      <c r="RVK130" s="15"/>
      <c r="RVL130" s="15"/>
      <c r="RVM130" s="15"/>
      <c r="RVN130" s="15"/>
      <c r="RVO130" s="15"/>
      <c r="RVP130" s="15"/>
      <c r="RVQ130" s="15"/>
      <c r="RVR130" s="15"/>
      <c r="RVS130" s="15"/>
      <c r="RVT130" s="15"/>
      <c r="RVU130" s="15"/>
      <c r="RVV130" s="15"/>
      <c r="RVW130" s="15"/>
      <c r="RVX130" s="15"/>
      <c r="RVY130" s="15"/>
      <c r="RVZ130" s="15"/>
      <c r="RWA130" s="15"/>
      <c r="RWB130" s="15"/>
      <c r="RWC130" s="15"/>
      <c r="RWD130" s="15"/>
      <c r="RWE130" s="15"/>
      <c r="RWF130" s="15"/>
      <c r="RWG130" s="15"/>
      <c r="RWH130" s="15"/>
      <c r="RWI130" s="15"/>
      <c r="RWJ130" s="15"/>
      <c r="RWK130" s="15"/>
      <c r="RWL130" s="15"/>
      <c r="RWM130" s="15"/>
      <c r="RWN130" s="15"/>
      <c r="RWO130" s="15"/>
      <c r="RWP130" s="15"/>
      <c r="RWQ130" s="15"/>
      <c r="RWR130" s="15"/>
      <c r="RWS130" s="15"/>
      <c r="RWT130" s="15"/>
      <c r="RWU130" s="15"/>
      <c r="RWV130" s="15"/>
      <c r="RWW130" s="15"/>
      <c r="RWX130" s="15"/>
      <c r="RWY130" s="15"/>
      <c r="RWZ130" s="15"/>
      <c r="RXA130" s="15"/>
      <c r="RXB130" s="15"/>
      <c r="RXC130" s="15"/>
      <c r="RXD130" s="15"/>
      <c r="RXE130" s="15"/>
      <c r="RXF130" s="15"/>
      <c r="RXG130" s="15"/>
      <c r="RXH130" s="15"/>
      <c r="RXI130" s="15"/>
      <c r="RXJ130" s="15"/>
      <c r="RXK130" s="15"/>
      <c r="RXL130" s="15"/>
      <c r="RXM130" s="15"/>
      <c r="RXN130" s="15"/>
      <c r="RXO130" s="15"/>
      <c r="RXP130" s="15"/>
      <c r="RXQ130" s="15"/>
      <c r="RXR130" s="15"/>
      <c r="RXS130" s="15"/>
      <c r="RXT130" s="15"/>
      <c r="RXU130" s="15"/>
      <c r="RXV130" s="15"/>
      <c r="RXW130" s="15"/>
      <c r="RXX130" s="15"/>
      <c r="RXY130" s="15"/>
      <c r="RXZ130" s="15"/>
      <c r="RYA130" s="15"/>
      <c r="RYB130" s="15"/>
      <c r="RYC130" s="15"/>
      <c r="RYD130" s="15"/>
      <c r="RYE130" s="15"/>
      <c r="RYF130" s="15"/>
      <c r="RYG130" s="15"/>
      <c r="RYH130" s="15"/>
      <c r="RYI130" s="15"/>
      <c r="RYJ130" s="15"/>
      <c r="RYK130" s="15"/>
      <c r="RYL130" s="15"/>
      <c r="RYM130" s="15"/>
      <c r="RYN130" s="15"/>
      <c r="RYO130" s="15"/>
      <c r="RYP130" s="15"/>
      <c r="RYQ130" s="15"/>
      <c r="RYR130" s="15"/>
      <c r="RYS130" s="15"/>
      <c r="RYT130" s="15"/>
      <c r="RYU130" s="15"/>
      <c r="RYV130" s="15"/>
      <c r="RYW130" s="15"/>
      <c r="RYX130" s="15"/>
      <c r="RYY130" s="15"/>
      <c r="RYZ130" s="15"/>
      <c r="RZA130" s="15"/>
      <c r="RZB130" s="15"/>
      <c r="RZC130" s="15"/>
      <c r="RZD130" s="15"/>
      <c r="RZE130" s="15"/>
      <c r="RZF130" s="15"/>
      <c r="RZG130" s="15"/>
      <c r="RZH130" s="15"/>
      <c r="RZI130" s="15"/>
      <c r="RZJ130" s="15"/>
      <c r="RZK130" s="15"/>
      <c r="RZL130" s="15"/>
      <c r="RZM130" s="15"/>
      <c r="RZN130" s="15"/>
      <c r="RZO130" s="15"/>
      <c r="RZP130" s="15"/>
      <c r="RZQ130" s="15"/>
      <c r="RZR130" s="15"/>
      <c r="RZS130" s="15"/>
      <c r="RZT130" s="15"/>
      <c r="RZU130" s="15"/>
      <c r="RZV130" s="15"/>
      <c r="RZW130" s="15"/>
      <c r="RZX130" s="15"/>
      <c r="RZY130" s="15"/>
      <c r="RZZ130" s="15"/>
      <c r="SAA130" s="15"/>
      <c r="SAB130" s="15"/>
      <c r="SAC130" s="15"/>
      <c r="SAD130" s="15"/>
      <c r="SAE130" s="15"/>
      <c r="SAF130" s="15"/>
      <c r="SAG130" s="15"/>
      <c r="SAH130" s="15"/>
      <c r="SAI130" s="15"/>
      <c r="SAJ130" s="15"/>
      <c r="SAK130" s="15"/>
      <c r="SAL130" s="15"/>
      <c r="SAM130" s="15"/>
      <c r="SAN130" s="15"/>
      <c r="SAO130" s="15"/>
      <c r="SAP130" s="15"/>
      <c r="SAQ130" s="15"/>
      <c r="SAR130" s="15"/>
      <c r="SAS130" s="15"/>
      <c r="SAT130" s="15"/>
      <c r="SAU130" s="15"/>
      <c r="SAV130" s="15"/>
      <c r="SAW130" s="15"/>
      <c r="SAX130" s="15"/>
      <c r="SAY130" s="15"/>
      <c r="SAZ130" s="15"/>
      <c r="SBA130" s="15"/>
      <c r="SBB130" s="15"/>
      <c r="SBC130" s="15"/>
      <c r="SBD130" s="15"/>
      <c r="SBE130" s="15"/>
      <c r="SBF130" s="15"/>
      <c r="SBG130" s="15"/>
      <c r="SBH130" s="15"/>
      <c r="SBI130" s="15"/>
      <c r="SBJ130" s="15"/>
      <c r="SBK130" s="15"/>
      <c r="SBL130" s="15"/>
      <c r="SBM130" s="15"/>
      <c r="SBN130" s="15"/>
      <c r="SBO130" s="15"/>
      <c r="SBP130" s="15"/>
      <c r="SBQ130" s="15"/>
      <c r="SBR130" s="15"/>
      <c r="SBS130" s="15"/>
      <c r="SBT130" s="15"/>
      <c r="SBU130" s="15"/>
      <c r="SBV130" s="15"/>
      <c r="SBW130" s="15"/>
      <c r="SBX130" s="15"/>
      <c r="SBY130" s="15"/>
      <c r="SBZ130" s="15"/>
      <c r="SCA130" s="15"/>
      <c r="SCB130" s="15"/>
      <c r="SCC130" s="15"/>
      <c r="SCD130" s="15"/>
      <c r="SCE130" s="15"/>
      <c r="SCF130" s="15"/>
      <c r="SCG130" s="15"/>
      <c r="SCH130" s="15"/>
      <c r="SCI130" s="15"/>
      <c r="SCJ130" s="15"/>
      <c r="SCK130" s="15"/>
      <c r="SCL130" s="15"/>
      <c r="SCM130" s="15"/>
      <c r="SCN130" s="15"/>
      <c r="SCO130" s="15"/>
      <c r="SCP130" s="15"/>
      <c r="SCQ130" s="15"/>
      <c r="SCR130" s="15"/>
      <c r="SCS130" s="15"/>
      <c r="SCT130" s="15"/>
      <c r="SCU130" s="15"/>
      <c r="SCV130" s="15"/>
      <c r="SCW130" s="15"/>
      <c r="SCX130" s="15"/>
      <c r="SCY130" s="15"/>
      <c r="SCZ130" s="15"/>
      <c r="SDA130" s="15"/>
      <c r="SDB130" s="15"/>
      <c r="SDC130" s="15"/>
      <c r="SDD130" s="15"/>
      <c r="SDE130" s="15"/>
      <c r="SDF130" s="15"/>
      <c r="SDG130" s="15"/>
      <c r="SDH130" s="15"/>
      <c r="SDI130" s="15"/>
      <c r="SDJ130" s="15"/>
      <c r="SDK130" s="15"/>
      <c r="SDL130" s="15"/>
      <c r="SDM130" s="15"/>
      <c r="SDN130" s="15"/>
      <c r="SDO130" s="15"/>
      <c r="SDP130" s="15"/>
      <c r="SDQ130" s="15"/>
      <c r="SDR130" s="15"/>
      <c r="SDS130" s="15"/>
      <c r="SDT130" s="15"/>
      <c r="SDU130" s="15"/>
      <c r="SDV130" s="15"/>
      <c r="SDW130" s="15"/>
      <c r="SDX130" s="15"/>
      <c r="SDY130" s="15"/>
      <c r="SDZ130" s="15"/>
      <c r="SEA130" s="15"/>
      <c r="SEB130" s="15"/>
      <c r="SEC130" s="15"/>
      <c r="SED130" s="15"/>
      <c r="SEE130" s="15"/>
      <c r="SEF130" s="15"/>
      <c r="SEG130" s="15"/>
      <c r="SEH130" s="15"/>
      <c r="SEI130" s="15"/>
      <c r="SEJ130" s="15"/>
      <c r="SEK130" s="15"/>
      <c r="SEL130" s="15"/>
      <c r="SEM130" s="15"/>
      <c r="SEN130" s="15"/>
      <c r="SEO130" s="15"/>
      <c r="SEP130" s="15"/>
      <c r="SEQ130" s="15"/>
      <c r="SER130" s="15"/>
      <c r="SES130" s="15"/>
      <c r="SET130" s="15"/>
      <c r="SEU130" s="15"/>
      <c r="SEV130" s="15"/>
      <c r="SEW130" s="15"/>
      <c r="SEX130" s="15"/>
      <c r="SEY130" s="15"/>
      <c r="SEZ130" s="15"/>
      <c r="SFA130" s="15"/>
      <c r="SFB130" s="15"/>
      <c r="SFC130" s="15"/>
      <c r="SFD130" s="15"/>
      <c r="SFE130" s="15"/>
      <c r="SFF130" s="15"/>
      <c r="SFG130" s="15"/>
      <c r="SFH130" s="15"/>
      <c r="SFI130" s="15"/>
      <c r="SFJ130" s="15"/>
      <c r="SFK130" s="15"/>
      <c r="SFL130" s="15"/>
      <c r="SFM130" s="15"/>
      <c r="SFN130" s="15"/>
      <c r="SFO130" s="15"/>
      <c r="SFP130" s="15"/>
      <c r="SFQ130" s="15"/>
      <c r="SFR130" s="15"/>
      <c r="SFS130" s="15"/>
      <c r="SFT130" s="15"/>
      <c r="SFU130" s="15"/>
      <c r="SFV130" s="15"/>
      <c r="SFW130" s="15"/>
      <c r="SFX130" s="15"/>
      <c r="SFY130" s="15"/>
      <c r="SFZ130" s="15"/>
      <c r="SGA130" s="15"/>
      <c r="SGB130" s="15"/>
      <c r="SGC130" s="15"/>
      <c r="SGD130" s="15"/>
      <c r="SGE130" s="15"/>
      <c r="SGF130" s="15"/>
      <c r="SGG130" s="15"/>
      <c r="SGH130" s="15"/>
      <c r="SGI130" s="15"/>
      <c r="SGJ130" s="15"/>
      <c r="SGK130" s="15"/>
      <c r="SGL130" s="15"/>
      <c r="SGM130" s="15"/>
      <c r="SGN130" s="15"/>
      <c r="SGO130" s="15"/>
      <c r="SGP130" s="15"/>
      <c r="SGQ130" s="15"/>
      <c r="SGR130" s="15"/>
      <c r="SGS130" s="15"/>
      <c r="SGT130" s="15"/>
      <c r="SGU130" s="15"/>
      <c r="SGV130" s="15"/>
      <c r="SGW130" s="15"/>
      <c r="SGX130" s="15"/>
      <c r="SGY130" s="15"/>
      <c r="SGZ130" s="15"/>
      <c r="SHA130" s="15"/>
      <c r="SHB130" s="15"/>
      <c r="SHC130" s="15"/>
      <c r="SHD130" s="15"/>
      <c r="SHE130" s="15"/>
      <c r="SHF130" s="15"/>
      <c r="SHG130" s="15"/>
      <c r="SHH130" s="15"/>
      <c r="SHI130" s="15"/>
      <c r="SHJ130" s="15"/>
      <c r="SHK130" s="15"/>
      <c r="SHL130" s="15"/>
      <c r="SHM130" s="15"/>
      <c r="SHN130" s="15"/>
      <c r="SHO130" s="15"/>
      <c r="SHP130" s="15"/>
      <c r="SHQ130" s="15"/>
      <c r="SHR130" s="15"/>
      <c r="SHS130" s="15"/>
      <c r="SHT130" s="15"/>
      <c r="SHU130" s="15"/>
      <c r="SHV130" s="15"/>
      <c r="SHW130" s="15"/>
      <c r="SHX130" s="15"/>
      <c r="SHY130" s="15"/>
      <c r="SHZ130" s="15"/>
      <c r="SIA130" s="15"/>
      <c r="SIB130" s="15"/>
      <c r="SIC130" s="15"/>
      <c r="SID130" s="15"/>
      <c r="SIE130" s="15"/>
      <c r="SIF130" s="15"/>
      <c r="SIG130" s="15"/>
      <c r="SIH130" s="15"/>
      <c r="SII130" s="15"/>
      <c r="SIJ130" s="15"/>
      <c r="SIK130" s="15"/>
      <c r="SIL130" s="15"/>
      <c r="SIM130" s="15"/>
      <c r="SIN130" s="15"/>
      <c r="SIO130" s="15"/>
      <c r="SIP130" s="15"/>
      <c r="SIQ130" s="15"/>
      <c r="SIR130" s="15"/>
      <c r="SIS130" s="15"/>
      <c r="SIT130" s="15"/>
      <c r="SIU130" s="15"/>
      <c r="SIV130" s="15"/>
      <c r="SIW130" s="15"/>
      <c r="SIX130" s="15"/>
      <c r="SIY130" s="15"/>
      <c r="SIZ130" s="15"/>
      <c r="SJA130" s="15"/>
      <c r="SJB130" s="15"/>
      <c r="SJC130" s="15"/>
      <c r="SJD130" s="15"/>
      <c r="SJE130" s="15"/>
      <c r="SJF130" s="15"/>
      <c r="SJG130" s="15"/>
      <c r="SJH130" s="15"/>
      <c r="SJI130" s="15"/>
      <c r="SJJ130" s="15"/>
      <c r="SJK130" s="15"/>
      <c r="SJL130" s="15"/>
      <c r="SJM130" s="15"/>
      <c r="SJN130" s="15"/>
      <c r="SJO130" s="15"/>
      <c r="SJP130" s="15"/>
      <c r="SJQ130" s="15"/>
      <c r="SJR130" s="15"/>
      <c r="SJS130" s="15"/>
      <c r="SJT130" s="15"/>
      <c r="SJU130" s="15"/>
      <c r="SJV130" s="15"/>
      <c r="SJW130" s="15"/>
      <c r="SJX130" s="15"/>
      <c r="SJY130" s="15"/>
      <c r="SJZ130" s="15"/>
      <c r="SKA130" s="15"/>
      <c r="SKB130" s="15"/>
      <c r="SKC130" s="15"/>
      <c r="SKD130" s="15"/>
      <c r="SKE130" s="15"/>
      <c r="SKF130" s="15"/>
      <c r="SKG130" s="15"/>
      <c r="SKH130" s="15"/>
      <c r="SKI130" s="15"/>
      <c r="SKJ130" s="15"/>
      <c r="SKK130" s="15"/>
      <c r="SKL130" s="15"/>
      <c r="SKM130" s="15"/>
      <c r="SKN130" s="15"/>
      <c r="SKO130" s="15"/>
      <c r="SKP130" s="15"/>
      <c r="SKQ130" s="15"/>
      <c r="SKR130" s="15"/>
      <c r="SKS130" s="15"/>
      <c r="SKT130" s="15"/>
      <c r="SKU130" s="15"/>
      <c r="SKV130" s="15"/>
      <c r="SKW130" s="15"/>
      <c r="SKX130" s="15"/>
      <c r="SKY130" s="15"/>
      <c r="SKZ130" s="15"/>
      <c r="SLA130" s="15"/>
      <c r="SLB130" s="15"/>
      <c r="SLC130" s="15"/>
      <c r="SLD130" s="15"/>
      <c r="SLE130" s="15"/>
      <c r="SLF130" s="15"/>
      <c r="SLG130" s="15"/>
      <c r="SLH130" s="15"/>
      <c r="SLI130" s="15"/>
      <c r="SLJ130" s="15"/>
      <c r="SLK130" s="15"/>
      <c r="SLL130" s="15"/>
      <c r="SLM130" s="15"/>
      <c r="SLN130" s="15"/>
      <c r="SLO130" s="15"/>
      <c r="SLP130" s="15"/>
      <c r="SLQ130" s="15"/>
      <c r="SLR130" s="15"/>
      <c r="SLS130" s="15"/>
      <c r="SLT130" s="15"/>
      <c r="SLU130" s="15"/>
      <c r="SLV130" s="15"/>
      <c r="SLW130" s="15"/>
      <c r="SLX130" s="15"/>
      <c r="SLY130" s="15"/>
      <c r="SLZ130" s="15"/>
      <c r="SMA130" s="15"/>
      <c r="SMB130" s="15"/>
      <c r="SMC130" s="15"/>
      <c r="SMD130" s="15"/>
      <c r="SME130" s="15"/>
      <c r="SMF130" s="15"/>
      <c r="SMG130" s="15"/>
      <c r="SMH130" s="15"/>
      <c r="SMI130" s="15"/>
      <c r="SMJ130" s="15"/>
      <c r="SMK130" s="15"/>
      <c r="SML130" s="15"/>
      <c r="SMM130" s="15"/>
      <c r="SMN130" s="15"/>
      <c r="SMO130" s="15"/>
      <c r="SMP130" s="15"/>
      <c r="SMQ130" s="15"/>
      <c r="SMR130" s="15"/>
      <c r="SMS130" s="15"/>
      <c r="SMT130" s="15"/>
      <c r="SMU130" s="15"/>
      <c r="SMV130" s="15"/>
      <c r="SMW130" s="15"/>
      <c r="SMX130" s="15"/>
      <c r="SMY130" s="15"/>
      <c r="SMZ130" s="15"/>
      <c r="SNA130" s="15"/>
      <c r="SNB130" s="15"/>
      <c r="SNC130" s="15"/>
      <c r="SND130" s="15"/>
      <c r="SNE130" s="15"/>
      <c r="SNF130" s="15"/>
      <c r="SNG130" s="15"/>
      <c r="SNH130" s="15"/>
      <c r="SNI130" s="15"/>
      <c r="SNJ130" s="15"/>
      <c r="SNK130" s="15"/>
      <c r="SNL130" s="15"/>
      <c r="SNM130" s="15"/>
      <c r="SNN130" s="15"/>
      <c r="SNO130" s="15"/>
      <c r="SNP130" s="15"/>
      <c r="SNQ130" s="15"/>
      <c r="SNR130" s="15"/>
      <c r="SNS130" s="15"/>
      <c r="SNT130" s="15"/>
      <c r="SNU130" s="15"/>
      <c r="SNV130" s="15"/>
      <c r="SNW130" s="15"/>
      <c r="SNX130" s="15"/>
      <c r="SNY130" s="15"/>
      <c r="SNZ130" s="15"/>
      <c r="SOA130" s="15"/>
      <c r="SOB130" s="15"/>
      <c r="SOC130" s="15"/>
      <c r="SOD130" s="15"/>
      <c r="SOE130" s="15"/>
      <c r="SOF130" s="15"/>
      <c r="SOG130" s="15"/>
      <c r="SOH130" s="15"/>
      <c r="SOI130" s="15"/>
      <c r="SOJ130" s="15"/>
      <c r="SOK130" s="15"/>
      <c r="SOL130" s="15"/>
      <c r="SOM130" s="15"/>
      <c r="SON130" s="15"/>
      <c r="SOO130" s="15"/>
      <c r="SOP130" s="15"/>
      <c r="SOQ130" s="15"/>
      <c r="SOR130" s="15"/>
      <c r="SOS130" s="15"/>
      <c r="SOT130" s="15"/>
      <c r="SOU130" s="15"/>
      <c r="SOV130" s="15"/>
      <c r="SOW130" s="15"/>
      <c r="SOX130" s="15"/>
      <c r="SOY130" s="15"/>
      <c r="SOZ130" s="15"/>
      <c r="SPA130" s="15"/>
      <c r="SPB130" s="15"/>
      <c r="SPC130" s="15"/>
      <c r="SPD130" s="15"/>
      <c r="SPE130" s="15"/>
      <c r="SPF130" s="15"/>
      <c r="SPG130" s="15"/>
      <c r="SPH130" s="15"/>
      <c r="SPI130" s="15"/>
      <c r="SPJ130" s="15"/>
      <c r="SPK130" s="15"/>
      <c r="SPL130" s="15"/>
      <c r="SPM130" s="15"/>
      <c r="SPN130" s="15"/>
      <c r="SPO130" s="15"/>
      <c r="SPP130" s="15"/>
      <c r="SPQ130" s="15"/>
      <c r="SPR130" s="15"/>
      <c r="SPS130" s="15"/>
      <c r="SPT130" s="15"/>
      <c r="SPU130" s="15"/>
      <c r="SPV130" s="15"/>
      <c r="SPW130" s="15"/>
      <c r="SPX130" s="15"/>
      <c r="SPY130" s="15"/>
      <c r="SPZ130" s="15"/>
      <c r="SQA130" s="15"/>
      <c r="SQB130" s="15"/>
      <c r="SQC130" s="15"/>
      <c r="SQD130" s="15"/>
      <c r="SQE130" s="15"/>
      <c r="SQF130" s="15"/>
      <c r="SQG130" s="15"/>
      <c r="SQH130" s="15"/>
      <c r="SQI130" s="15"/>
      <c r="SQJ130" s="15"/>
      <c r="SQK130" s="15"/>
      <c r="SQL130" s="15"/>
      <c r="SQM130" s="15"/>
      <c r="SQN130" s="15"/>
      <c r="SQO130" s="15"/>
      <c r="SQP130" s="15"/>
      <c r="SQQ130" s="15"/>
      <c r="SQR130" s="15"/>
      <c r="SQS130" s="15"/>
      <c r="SQT130" s="15"/>
      <c r="SQU130" s="15"/>
      <c r="SQV130" s="15"/>
      <c r="SQW130" s="15"/>
      <c r="SQX130" s="15"/>
      <c r="SQY130" s="15"/>
      <c r="SQZ130" s="15"/>
      <c r="SRA130" s="15"/>
      <c r="SRB130" s="15"/>
      <c r="SRC130" s="15"/>
      <c r="SRD130" s="15"/>
      <c r="SRE130" s="15"/>
      <c r="SRF130" s="15"/>
      <c r="SRG130" s="15"/>
      <c r="SRH130" s="15"/>
      <c r="SRI130" s="15"/>
      <c r="SRJ130" s="15"/>
      <c r="SRK130" s="15"/>
      <c r="SRL130" s="15"/>
      <c r="SRM130" s="15"/>
      <c r="SRN130" s="15"/>
      <c r="SRO130" s="15"/>
      <c r="SRP130" s="15"/>
      <c r="SRQ130" s="15"/>
      <c r="SRR130" s="15"/>
      <c r="SRS130" s="15"/>
      <c r="SRT130" s="15"/>
      <c r="SRU130" s="15"/>
      <c r="SRV130" s="15"/>
      <c r="SRW130" s="15"/>
      <c r="SRX130" s="15"/>
      <c r="SRY130" s="15"/>
      <c r="SRZ130" s="15"/>
      <c r="SSA130" s="15"/>
      <c r="SSB130" s="15"/>
      <c r="SSC130" s="15"/>
      <c r="SSD130" s="15"/>
      <c r="SSE130" s="15"/>
      <c r="SSF130" s="15"/>
      <c r="SSG130" s="15"/>
      <c r="SSH130" s="15"/>
      <c r="SSI130" s="15"/>
      <c r="SSJ130" s="15"/>
      <c r="SSK130" s="15"/>
      <c r="SSL130" s="15"/>
      <c r="SSM130" s="15"/>
      <c r="SSN130" s="15"/>
      <c r="SSO130" s="15"/>
      <c r="SSP130" s="15"/>
      <c r="SSQ130" s="15"/>
      <c r="SSR130" s="15"/>
      <c r="SSS130" s="15"/>
      <c r="SST130" s="15"/>
      <c r="SSU130" s="15"/>
      <c r="SSV130" s="15"/>
      <c r="SSW130" s="15"/>
      <c r="SSX130" s="15"/>
      <c r="SSY130" s="15"/>
      <c r="SSZ130" s="15"/>
      <c r="STA130" s="15"/>
      <c r="STB130" s="15"/>
      <c r="STC130" s="15"/>
      <c r="STD130" s="15"/>
      <c r="STE130" s="15"/>
      <c r="STF130" s="15"/>
      <c r="STG130" s="15"/>
      <c r="STH130" s="15"/>
      <c r="STI130" s="15"/>
      <c r="STJ130" s="15"/>
      <c r="STK130" s="15"/>
      <c r="STL130" s="15"/>
      <c r="STM130" s="15"/>
      <c r="STN130" s="15"/>
      <c r="STO130" s="15"/>
      <c r="STP130" s="15"/>
      <c r="STQ130" s="15"/>
      <c r="STR130" s="15"/>
      <c r="STS130" s="15"/>
      <c r="STT130" s="15"/>
      <c r="STU130" s="15"/>
      <c r="STV130" s="15"/>
      <c r="STW130" s="15"/>
      <c r="STX130" s="15"/>
      <c r="STY130" s="15"/>
      <c r="STZ130" s="15"/>
      <c r="SUA130" s="15"/>
      <c r="SUB130" s="15"/>
      <c r="SUC130" s="15"/>
      <c r="SUD130" s="15"/>
      <c r="SUE130" s="15"/>
      <c r="SUF130" s="15"/>
      <c r="SUG130" s="15"/>
      <c r="SUH130" s="15"/>
      <c r="SUI130" s="15"/>
      <c r="SUJ130" s="15"/>
      <c r="SUK130" s="15"/>
      <c r="SUL130" s="15"/>
      <c r="SUM130" s="15"/>
      <c r="SUN130" s="15"/>
      <c r="SUO130" s="15"/>
      <c r="SUP130" s="15"/>
      <c r="SUQ130" s="15"/>
      <c r="SUR130" s="15"/>
      <c r="SUS130" s="15"/>
      <c r="SUT130" s="15"/>
      <c r="SUU130" s="15"/>
      <c r="SUV130" s="15"/>
      <c r="SUW130" s="15"/>
      <c r="SUX130" s="15"/>
      <c r="SUY130" s="15"/>
      <c r="SUZ130" s="15"/>
      <c r="SVA130" s="15"/>
      <c r="SVB130" s="15"/>
      <c r="SVC130" s="15"/>
      <c r="SVD130" s="15"/>
      <c r="SVE130" s="15"/>
      <c r="SVF130" s="15"/>
      <c r="SVG130" s="15"/>
      <c r="SVH130" s="15"/>
      <c r="SVI130" s="15"/>
      <c r="SVJ130" s="15"/>
      <c r="SVK130" s="15"/>
      <c r="SVL130" s="15"/>
      <c r="SVM130" s="15"/>
      <c r="SVN130" s="15"/>
      <c r="SVO130" s="15"/>
      <c r="SVP130" s="15"/>
      <c r="SVQ130" s="15"/>
      <c r="SVR130" s="15"/>
      <c r="SVS130" s="15"/>
      <c r="SVT130" s="15"/>
      <c r="SVU130" s="15"/>
      <c r="SVV130" s="15"/>
      <c r="SVW130" s="15"/>
      <c r="SVX130" s="15"/>
      <c r="SVY130" s="15"/>
      <c r="SVZ130" s="15"/>
      <c r="SWA130" s="15"/>
      <c r="SWB130" s="15"/>
      <c r="SWC130" s="15"/>
      <c r="SWD130" s="15"/>
      <c r="SWE130" s="15"/>
      <c r="SWF130" s="15"/>
      <c r="SWG130" s="15"/>
      <c r="SWH130" s="15"/>
      <c r="SWI130" s="15"/>
      <c r="SWJ130" s="15"/>
      <c r="SWK130" s="15"/>
      <c r="SWL130" s="15"/>
      <c r="SWM130" s="15"/>
      <c r="SWN130" s="15"/>
      <c r="SWO130" s="15"/>
      <c r="SWP130" s="15"/>
      <c r="SWQ130" s="15"/>
      <c r="SWR130" s="15"/>
      <c r="SWS130" s="15"/>
      <c r="SWT130" s="15"/>
      <c r="SWU130" s="15"/>
      <c r="SWV130" s="15"/>
      <c r="SWW130" s="15"/>
      <c r="SWX130" s="15"/>
      <c r="SWY130" s="15"/>
      <c r="SWZ130" s="15"/>
      <c r="SXA130" s="15"/>
      <c r="SXB130" s="15"/>
      <c r="SXC130" s="15"/>
      <c r="SXD130" s="15"/>
      <c r="SXE130" s="15"/>
      <c r="SXF130" s="15"/>
      <c r="SXG130" s="15"/>
      <c r="SXH130" s="15"/>
      <c r="SXI130" s="15"/>
      <c r="SXJ130" s="15"/>
      <c r="SXK130" s="15"/>
      <c r="SXL130" s="15"/>
      <c r="SXM130" s="15"/>
      <c r="SXN130" s="15"/>
      <c r="SXO130" s="15"/>
      <c r="SXP130" s="15"/>
      <c r="SXQ130" s="15"/>
      <c r="SXR130" s="15"/>
      <c r="SXS130" s="15"/>
      <c r="SXT130" s="15"/>
      <c r="SXU130" s="15"/>
      <c r="SXV130" s="15"/>
      <c r="SXW130" s="15"/>
      <c r="SXX130" s="15"/>
      <c r="SXY130" s="15"/>
      <c r="SXZ130" s="15"/>
      <c r="SYA130" s="15"/>
      <c r="SYB130" s="15"/>
      <c r="SYC130" s="15"/>
      <c r="SYD130" s="15"/>
      <c r="SYE130" s="15"/>
      <c r="SYF130" s="15"/>
      <c r="SYG130" s="15"/>
      <c r="SYH130" s="15"/>
      <c r="SYI130" s="15"/>
      <c r="SYJ130" s="15"/>
      <c r="SYK130" s="15"/>
      <c r="SYL130" s="15"/>
      <c r="SYM130" s="15"/>
      <c r="SYN130" s="15"/>
      <c r="SYO130" s="15"/>
      <c r="SYP130" s="15"/>
      <c r="SYQ130" s="15"/>
      <c r="SYR130" s="15"/>
      <c r="SYS130" s="15"/>
      <c r="SYT130" s="15"/>
      <c r="SYU130" s="15"/>
      <c r="SYV130" s="15"/>
      <c r="SYW130" s="15"/>
      <c r="SYX130" s="15"/>
      <c r="SYY130" s="15"/>
      <c r="SYZ130" s="15"/>
      <c r="SZA130" s="15"/>
      <c r="SZB130" s="15"/>
      <c r="SZC130" s="15"/>
      <c r="SZD130" s="15"/>
      <c r="SZE130" s="15"/>
      <c r="SZF130" s="15"/>
      <c r="SZG130" s="15"/>
      <c r="SZH130" s="15"/>
      <c r="SZI130" s="15"/>
      <c r="SZJ130" s="15"/>
      <c r="SZK130" s="15"/>
      <c r="SZL130" s="15"/>
      <c r="SZM130" s="15"/>
      <c r="SZN130" s="15"/>
      <c r="SZO130" s="15"/>
      <c r="SZP130" s="15"/>
      <c r="SZQ130" s="15"/>
      <c r="SZR130" s="15"/>
      <c r="SZS130" s="15"/>
      <c r="SZT130" s="15"/>
      <c r="SZU130" s="15"/>
      <c r="SZV130" s="15"/>
      <c r="SZW130" s="15"/>
      <c r="SZX130" s="15"/>
      <c r="SZY130" s="15"/>
      <c r="SZZ130" s="15"/>
      <c r="TAA130" s="15"/>
      <c r="TAB130" s="15"/>
      <c r="TAC130" s="15"/>
      <c r="TAD130" s="15"/>
      <c r="TAE130" s="15"/>
      <c r="TAF130" s="15"/>
      <c r="TAG130" s="15"/>
      <c r="TAH130" s="15"/>
      <c r="TAI130" s="15"/>
      <c r="TAJ130" s="15"/>
      <c r="TAK130" s="15"/>
      <c r="TAL130" s="15"/>
      <c r="TAM130" s="15"/>
      <c r="TAN130" s="15"/>
      <c r="TAO130" s="15"/>
      <c r="TAP130" s="15"/>
      <c r="TAQ130" s="15"/>
      <c r="TAR130" s="15"/>
      <c r="TAS130" s="15"/>
      <c r="TAT130" s="15"/>
      <c r="TAU130" s="15"/>
      <c r="TAV130" s="15"/>
      <c r="TAW130" s="15"/>
      <c r="TAX130" s="15"/>
      <c r="TAY130" s="15"/>
      <c r="TAZ130" s="15"/>
      <c r="TBA130" s="15"/>
      <c r="TBB130" s="15"/>
      <c r="TBC130" s="15"/>
      <c r="TBD130" s="15"/>
      <c r="TBE130" s="15"/>
      <c r="TBF130" s="15"/>
      <c r="TBG130" s="15"/>
      <c r="TBH130" s="15"/>
      <c r="TBI130" s="15"/>
      <c r="TBJ130" s="15"/>
      <c r="TBK130" s="15"/>
      <c r="TBL130" s="15"/>
      <c r="TBM130" s="15"/>
      <c r="TBN130" s="15"/>
      <c r="TBO130" s="15"/>
      <c r="TBP130" s="15"/>
      <c r="TBQ130" s="15"/>
      <c r="TBR130" s="15"/>
      <c r="TBS130" s="15"/>
      <c r="TBT130" s="15"/>
      <c r="TBU130" s="15"/>
      <c r="TBV130" s="15"/>
      <c r="TBW130" s="15"/>
      <c r="TBX130" s="15"/>
      <c r="TBY130" s="15"/>
      <c r="TBZ130" s="15"/>
      <c r="TCA130" s="15"/>
      <c r="TCB130" s="15"/>
      <c r="TCC130" s="15"/>
      <c r="TCD130" s="15"/>
      <c r="TCE130" s="15"/>
      <c r="TCF130" s="15"/>
      <c r="TCG130" s="15"/>
      <c r="TCH130" s="15"/>
      <c r="TCI130" s="15"/>
      <c r="TCJ130" s="15"/>
      <c r="TCK130" s="15"/>
      <c r="TCL130" s="15"/>
      <c r="TCM130" s="15"/>
      <c r="TCN130" s="15"/>
      <c r="TCO130" s="15"/>
      <c r="TCP130" s="15"/>
      <c r="TCQ130" s="15"/>
      <c r="TCR130" s="15"/>
      <c r="TCS130" s="15"/>
      <c r="TCT130" s="15"/>
      <c r="TCU130" s="15"/>
      <c r="TCV130" s="15"/>
      <c r="TCW130" s="15"/>
      <c r="TCX130" s="15"/>
      <c r="TCY130" s="15"/>
      <c r="TCZ130" s="15"/>
      <c r="TDA130" s="15"/>
      <c r="TDB130" s="15"/>
      <c r="TDC130" s="15"/>
      <c r="TDD130" s="15"/>
      <c r="TDE130" s="15"/>
      <c r="TDF130" s="15"/>
      <c r="TDG130" s="15"/>
      <c r="TDH130" s="15"/>
      <c r="TDI130" s="15"/>
      <c r="TDJ130" s="15"/>
      <c r="TDK130" s="15"/>
      <c r="TDL130" s="15"/>
      <c r="TDM130" s="15"/>
      <c r="TDN130" s="15"/>
      <c r="TDO130" s="15"/>
      <c r="TDP130" s="15"/>
      <c r="TDQ130" s="15"/>
      <c r="TDR130" s="15"/>
      <c r="TDS130" s="15"/>
      <c r="TDT130" s="15"/>
      <c r="TDU130" s="15"/>
      <c r="TDV130" s="15"/>
      <c r="TDW130" s="15"/>
      <c r="TDX130" s="15"/>
      <c r="TDY130" s="15"/>
      <c r="TDZ130" s="15"/>
      <c r="TEA130" s="15"/>
      <c r="TEB130" s="15"/>
      <c r="TEC130" s="15"/>
      <c r="TED130" s="15"/>
      <c r="TEE130" s="15"/>
      <c r="TEF130" s="15"/>
      <c r="TEG130" s="15"/>
      <c r="TEH130" s="15"/>
      <c r="TEI130" s="15"/>
      <c r="TEJ130" s="15"/>
      <c r="TEK130" s="15"/>
      <c r="TEL130" s="15"/>
      <c r="TEM130" s="15"/>
      <c r="TEN130" s="15"/>
      <c r="TEO130" s="15"/>
      <c r="TEP130" s="15"/>
      <c r="TEQ130" s="15"/>
      <c r="TER130" s="15"/>
      <c r="TES130" s="15"/>
      <c r="TET130" s="15"/>
      <c r="TEU130" s="15"/>
      <c r="TEV130" s="15"/>
      <c r="TEW130" s="15"/>
      <c r="TEX130" s="15"/>
      <c r="TEY130" s="15"/>
      <c r="TEZ130" s="15"/>
      <c r="TFA130" s="15"/>
      <c r="TFB130" s="15"/>
      <c r="TFC130" s="15"/>
      <c r="TFD130" s="15"/>
      <c r="TFE130" s="15"/>
      <c r="TFF130" s="15"/>
      <c r="TFG130" s="15"/>
      <c r="TFH130" s="15"/>
      <c r="TFI130" s="15"/>
      <c r="TFJ130" s="15"/>
      <c r="TFK130" s="15"/>
      <c r="TFL130" s="15"/>
      <c r="TFM130" s="15"/>
      <c r="TFN130" s="15"/>
      <c r="TFO130" s="15"/>
      <c r="TFP130" s="15"/>
      <c r="TFQ130" s="15"/>
      <c r="TFR130" s="15"/>
      <c r="TFS130" s="15"/>
      <c r="TFT130" s="15"/>
      <c r="TFU130" s="15"/>
      <c r="TFV130" s="15"/>
      <c r="TFW130" s="15"/>
      <c r="TFX130" s="15"/>
      <c r="TFY130" s="15"/>
      <c r="TFZ130" s="15"/>
      <c r="TGA130" s="15"/>
      <c r="TGB130" s="15"/>
      <c r="TGC130" s="15"/>
      <c r="TGD130" s="15"/>
      <c r="TGE130" s="15"/>
      <c r="TGF130" s="15"/>
      <c r="TGG130" s="15"/>
      <c r="TGH130" s="15"/>
      <c r="TGI130" s="15"/>
      <c r="TGJ130" s="15"/>
      <c r="TGK130" s="15"/>
      <c r="TGL130" s="15"/>
      <c r="TGM130" s="15"/>
      <c r="TGN130" s="15"/>
      <c r="TGO130" s="15"/>
      <c r="TGP130" s="15"/>
      <c r="TGQ130" s="15"/>
      <c r="TGR130" s="15"/>
      <c r="TGS130" s="15"/>
      <c r="TGT130" s="15"/>
      <c r="TGU130" s="15"/>
      <c r="TGV130" s="15"/>
      <c r="TGW130" s="15"/>
      <c r="TGX130" s="15"/>
      <c r="TGY130" s="15"/>
      <c r="TGZ130" s="15"/>
      <c r="THA130" s="15"/>
      <c r="THB130" s="15"/>
      <c r="THC130" s="15"/>
      <c r="THD130" s="15"/>
      <c r="THE130" s="15"/>
      <c r="THF130" s="15"/>
      <c r="THG130" s="15"/>
      <c r="THH130" s="15"/>
      <c r="THI130" s="15"/>
      <c r="THJ130" s="15"/>
      <c r="THK130" s="15"/>
      <c r="THL130" s="15"/>
      <c r="THM130" s="15"/>
      <c r="THN130" s="15"/>
      <c r="THO130" s="15"/>
      <c r="THP130" s="15"/>
      <c r="THQ130" s="15"/>
      <c r="THR130" s="15"/>
      <c r="THS130" s="15"/>
      <c r="THT130" s="15"/>
      <c r="THU130" s="15"/>
      <c r="THV130" s="15"/>
      <c r="THW130" s="15"/>
      <c r="THX130" s="15"/>
      <c r="THY130" s="15"/>
      <c r="THZ130" s="15"/>
      <c r="TIA130" s="15"/>
      <c r="TIB130" s="15"/>
      <c r="TIC130" s="15"/>
      <c r="TID130" s="15"/>
      <c r="TIE130" s="15"/>
      <c r="TIF130" s="15"/>
      <c r="TIG130" s="15"/>
      <c r="TIH130" s="15"/>
      <c r="TII130" s="15"/>
      <c r="TIJ130" s="15"/>
      <c r="TIK130" s="15"/>
      <c r="TIL130" s="15"/>
      <c r="TIM130" s="15"/>
      <c r="TIN130" s="15"/>
      <c r="TIO130" s="15"/>
      <c r="TIP130" s="15"/>
      <c r="TIQ130" s="15"/>
      <c r="TIR130" s="15"/>
      <c r="TIS130" s="15"/>
      <c r="TIT130" s="15"/>
      <c r="TIU130" s="15"/>
      <c r="TIV130" s="15"/>
      <c r="TIW130" s="15"/>
      <c r="TIX130" s="15"/>
      <c r="TIY130" s="15"/>
      <c r="TIZ130" s="15"/>
      <c r="TJA130" s="15"/>
      <c r="TJB130" s="15"/>
      <c r="TJC130" s="15"/>
      <c r="TJD130" s="15"/>
      <c r="TJE130" s="15"/>
      <c r="TJF130" s="15"/>
      <c r="TJG130" s="15"/>
      <c r="TJH130" s="15"/>
      <c r="TJI130" s="15"/>
      <c r="TJJ130" s="15"/>
      <c r="TJK130" s="15"/>
      <c r="TJL130" s="15"/>
      <c r="TJM130" s="15"/>
      <c r="TJN130" s="15"/>
      <c r="TJO130" s="15"/>
      <c r="TJP130" s="15"/>
      <c r="TJQ130" s="15"/>
      <c r="TJR130" s="15"/>
      <c r="TJS130" s="15"/>
      <c r="TJT130" s="15"/>
      <c r="TJU130" s="15"/>
      <c r="TJV130" s="15"/>
      <c r="TJW130" s="15"/>
      <c r="TJX130" s="15"/>
      <c r="TJY130" s="15"/>
      <c r="TJZ130" s="15"/>
      <c r="TKA130" s="15"/>
      <c r="TKB130" s="15"/>
      <c r="TKC130" s="15"/>
      <c r="TKD130" s="15"/>
      <c r="TKE130" s="15"/>
      <c r="TKF130" s="15"/>
      <c r="TKG130" s="15"/>
      <c r="TKH130" s="15"/>
      <c r="TKI130" s="15"/>
      <c r="TKJ130" s="15"/>
      <c r="TKK130" s="15"/>
      <c r="TKL130" s="15"/>
      <c r="TKM130" s="15"/>
      <c r="TKN130" s="15"/>
      <c r="TKO130" s="15"/>
      <c r="TKP130" s="15"/>
      <c r="TKQ130" s="15"/>
      <c r="TKR130" s="15"/>
      <c r="TKS130" s="15"/>
      <c r="TKT130" s="15"/>
      <c r="TKU130" s="15"/>
      <c r="TKV130" s="15"/>
      <c r="TKW130" s="15"/>
      <c r="TKX130" s="15"/>
      <c r="TKY130" s="15"/>
      <c r="TKZ130" s="15"/>
      <c r="TLA130" s="15"/>
      <c r="TLB130" s="15"/>
      <c r="TLC130" s="15"/>
      <c r="TLD130" s="15"/>
      <c r="TLE130" s="15"/>
      <c r="TLF130" s="15"/>
      <c r="TLG130" s="15"/>
      <c r="TLH130" s="15"/>
      <c r="TLI130" s="15"/>
      <c r="TLJ130" s="15"/>
      <c r="TLK130" s="15"/>
      <c r="TLL130" s="15"/>
      <c r="TLM130" s="15"/>
      <c r="TLN130" s="15"/>
      <c r="TLO130" s="15"/>
      <c r="TLP130" s="15"/>
      <c r="TLQ130" s="15"/>
      <c r="TLR130" s="15"/>
      <c r="TLS130" s="15"/>
      <c r="TLT130" s="15"/>
      <c r="TLU130" s="15"/>
      <c r="TLV130" s="15"/>
      <c r="TLW130" s="15"/>
      <c r="TLX130" s="15"/>
      <c r="TLY130" s="15"/>
      <c r="TLZ130" s="15"/>
      <c r="TMA130" s="15"/>
      <c r="TMB130" s="15"/>
      <c r="TMC130" s="15"/>
      <c r="TMD130" s="15"/>
      <c r="TME130" s="15"/>
      <c r="TMF130" s="15"/>
      <c r="TMG130" s="15"/>
      <c r="TMH130" s="15"/>
      <c r="TMI130" s="15"/>
      <c r="TMJ130" s="15"/>
      <c r="TMK130" s="15"/>
      <c r="TML130" s="15"/>
      <c r="TMM130" s="15"/>
      <c r="TMN130" s="15"/>
      <c r="TMO130" s="15"/>
      <c r="TMP130" s="15"/>
      <c r="TMQ130" s="15"/>
      <c r="TMR130" s="15"/>
      <c r="TMS130" s="15"/>
      <c r="TMT130" s="15"/>
      <c r="TMU130" s="15"/>
      <c r="TMV130" s="15"/>
      <c r="TMW130" s="15"/>
      <c r="TMX130" s="15"/>
      <c r="TMY130" s="15"/>
      <c r="TMZ130" s="15"/>
      <c r="TNA130" s="15"/>
      <c r="TNB130" s="15"/>
      <c r="TNC130" s="15"/>
      <c r="TND130" s="15"/>
      <c r="TNE130" s="15"/>
      <c r="TNF130" s="15"/>
      <c r="TNG130" s="15"/>
      <c r="TNH130" s="15"/>
      <c r="TNI130" s="15"/>
      <c r="TNJ130" s="15"/>
      <c r="TNK130" s="15"/>
      <c r="TNL130" s="15"/>
      <c r="TNM130" s="15"/>
      <c r="TNN130" s="15"/>
      <c r="TNO130" s="15"/>
      <c r="TNP130" s="15"/>
      <c r="TNQ130" s="15"/>
      <c r="TNR130" s="15"/>
      <c r="TNS130" s="15"/>
      <c r="TNT130" s="15"/>
      <c r="TNU130" s="15"/>
      <c r="TNV130" s="15"/>
      <c r="TNW130" s="15"/>
      <c r="TNX130" s="15"/>
      <c r="TNY130" s="15"/>
      <c r="TNZ130" s="15"/>
      <c r="TOA130" s="15"/>
      <c r="TOB130" s="15"/>
      <c r="TOC130" s="15"/>
      <c r="TOD130" s="15"/>
      <c r="TOE130" s="15"/>
      <c r="TOF130" s="15"/>
      <c r="TOG130" s="15"/>
      <c r="TOH130" s="15"/>
      <c r="TOI130" s="15"/>
      <c r="TOJ130" s="15"/>
      <c r="TOK130" s="15"/>
      <c r="TOL130" s="15"/>
      <c r="TOM130" s="15"/>
      <c r="TON130" s="15"/>
      <c r="TOO130" s="15"/>
      <c r="TOP130" s="15"/>
      <c r="TOQ130" s="15"/>
      <c r="TOR130" s="15"/>
      <c r="TOS130" s="15"/>
      <c r="TOT130" s="15"/>
      <c r="TOU130" s="15"/>
      <c r="TOV130" s="15"/>
      <c r="TOW130" s="15"/>
      <c r="TOX130" s="15"/>
      <c r="TOY130" s="15"/>
      <c r="TOZ130" s="15"/>
      <c r="TPA130" s="15"/>
      <c r="TPB130" s="15"/>
      <c r="TPC130" s="15"/>
      <c r="TPD130" s="15"/>
      <c r="TPE130" s="15"/>
      <c r="TPF130" s="15"/>
      <c r="TPG130" s="15"/>
      <c r="TPH130" s="15"/>
      <c r="TPI130" s="15"/>
      <c r="TPJ130" s="15"/>
      <c r="TPK130" s="15"/>
      <c r="TPL130" s="15"/>
      <c r="TPM130" s="15"/>
      <c r="TPN130" s="15"/>
      <c r="TPO130" s="15"/>
      <c r="TPP130" s="15"/>
      <c r="TPQ130" s="15"/>
      <c r="TPR130" s="15"/>
      <c r="TPS130" s="15"/>
      <c r="TPT130" s="15"/>
      <c r="TPU130" s="15"/>
      <c r="TPV130" s="15"/>
      <c r="TPW130" s="15"/>
      <c r="TPX130" s="15"/>
      <c r="TPY130" s="15"/>
      <c r="TPZ130" s="15"/>
      <c r="TQA130" s="15"/>
      <c r="TQB130" s="15"/>
      <c r="TQC130" s="15"/>
      <c r="TQD130" s="15"/>
      <c r="TQE130" s="15"/>
      <c r="TQF130" s="15"/>
      <c r="TQG130" s="15"/>
      <c r="TQH130" s="15"/>
      <c r="TQI130" s="15"/>
      <c r="TQJ130" s="15"/>
      <c r="TQK130" s="15"/>
      <c r="TQL130" s="15"/>
      <c r="TQM130" s="15"/>
      <c r="TQN130" s="15"/>
      <c r="TQO130" s="15"/>
      <c r="TQP130" s="15"/>
      <c r="TQQ130" s="15"/>
      <c r="TQR130" s="15"/>
      <c r="TQS130" s="15"/>
      <c r="TQT130" s="15"/>
      <c r="TQU130" s="15"/>
      <c r="TQV130" s="15"/>
      <c r="TQW130" s="15"/>
      <c r="TQX130" s="15"/>
      <c r="TQY130" s="15"/>
      <c r="TQZ130" s="15"/>
      <c r="TRA130" s="15"/>
      <c r="TRB130" s="15"/>
      <c r="TRC130" s="15"/>
      <c r="TRD130" s="15"/>
      <c r="TRE130" s="15"/>
      <c r="TRF130" s="15"/>
      <c r="TRG130" s="15"/>
      <c r="TRH130" s="15"/>
      <c r="TRI130" s="15"/>
      <c r="TRJ130" s="15"/>
      <c r="TRK130" s="15"/>
      <c r="TRL130" s="15"/>
      <c r="TRM130" s="15"/>
      <c r="TRN130" s="15"/>
      <c r="TRO130" s="15"/>
      <c r="TRP130" s="15"/>
      <c r="TRQ130" s="15"/>
      <c r="TRR130" s="15"/>
      <c r="TRS130" s="15"/>
      <c r="TRT130" s="15"/>
      <c r="TRU130" s="15"/>
      <c r="TRV130" s="15"/>
      <c r="TRW130" s="15"/>
      <c r="TRX130" s="15"/>
      <c r="TRY130" s="15"/>
      <c r="TRZ130" s="15"/>
      <c r="TSA130" s="15"/>
      <c r="TSB130" s="15"/>
      <c r="TSC130" s="15"/>
      <c r="TSD130" s="15"/>
      <c r="TSE130" s="15"/>
      <c r="TSF130" s="15"/>
      <c r="TSG130" s="15"/>
      <c r="TSH130" s="15"/>
      <c r="TSI130" s="15"/>
      <c r="TSJ130" s="15"/>
      <c r="TSK130" s="15"/>
      <c r="TSL130" s="15"/>
      <c r="TSM130" s="15"/>
      <c r="TSN130" s="15"/>
      <c r="TSO130" s="15"/>
      <c r="TSP130" s="15"/>
      <c r="TSQ130" s="15"/>
      <c r="TSR130" s="15"/>
      <c r="TSS130" s="15"/>
      <c r="TST130" s="15"/>
      <c r="TSU130" s="15"/>
      <c r="TSV130" s="15"/>
      <c r="TSW130" s="15"/>
      <c r="TSX130" s="15"/>
      <c r="TSY130" s="15"/>
      <c r="TSZ130" s="15"/>
      <c r="TTA130" s="15"/>
      <c r="TTB130" s="15"/>
      <c r="TTC130" s="15"/>
      <c r="TTD130" s="15"/>
      <c r="TTE130" s="15"/>
      <c r="TTF130" s="15"/>
      <c r="TTG130" s="15"/>
      <c r="TTH130" s="15"/>
      <c r="TTI130" s="15"/>
      <c r="TTJ130" s="15"/>
      <c r="TTK130" s="15"/>
      <c r="TTL130" s="15"/>
      <c r="TTM130" s="15"/>
      <c r="TTN130" s="15"/>
      <c r="TTO130" s="15"/>
      <c r="TTP130" s="15"/>
      <c r="TTQ130" s="15"/>
      <c r="TTR130" s="15"/>
      <c r="TTS130" s="15"/>
      <c r="TTT130" s="15"/>
      <c r="TTU130" s="15"/>
      <c r="TTV130" s="15"/>
      <c r="TTW130" s="15"/>
      <c r="TTX130" s="15"/>
      <c r="TTY130" s="15"/>
      <c r="TTZ130" s="15"/>
      <c r="TUA130" s="15"/>
      <c r="TUB130" s="15"/>
      <c r="TUC130" s="15"/>
      <c r="TUD130" s="15"/>
      <c r="TUE130" s="15"/>
      <c r="TUF130" s="15"/>
      <c r="TUG130" s="15"/>
      <c r="TUH130" s="15"/>
      <c r="TUI130" s="15"/>
      <c r="TUJ130" s="15"/>
      <c r="TUK130" s="15"/>
      <c r="TUL130" s="15"/>
      <c r="TUM130" s="15"/>
      <c r="TUN130" s="15"/>
      <c r="TUO130" s="15"/>
      <c r="TUP130" s="15"/>
      <c r="TUQ130" s="15"/>
      <c r="TUR130" s="15"/>
      <c r="TUS130" s="15"/>
      <c r="TUT130" s="15"/>
      <c r="TUU130" s="15"/>
      <c r="TUV130" s="15"/>
      <c r="TUW130" s="15"/>
      <c r="TUX130" s="15"/>
      <c r="TUY130" s="15"/>
      <c r="TUZ130" s="15"/>
      <c r="TVA130" s="15"/>
      <c r="TVB130" s="15"/>
      <c r="TVC130" s="15"/>
      <c r="TVD130" s="15"/>
      <c r="TVE130" s="15"/>
      <c r="TVF130" s="15"/>
      <c r="TVG130" s="15"/>
      <c r="TVH130" s="15"/>
      <c r="TVI130" s="15"/>
      <c r="TVJ130" s="15"/>
      <c r="TVK130" s="15"/>
      <c r="TVL130" s="15"/>
      <c r="TVM130" s="15"/>
      <c r="TVN130" s="15"/>
      <c r="TVO130" s="15"/>
      <c r="TVP130" s="15"/>
      <c r="TVQ130" s="15"/>
      <c r="TVR130" s="15"/>
      <c r="TVS130" s="15"/>
      <c r="TVT130" s="15"/>
      <c r="TVU130" s="15"/>
      <c r="TVV130" s="15"/>
      <c r="TVW130" s="15"/>
      <c r="TVX130" s="15"/>
      <c r="TVY130" s="15"/>
      <c r="TVZ130" s="15"/>
      <c r="TWA130" s="15"/>
      <c r="TWB130" s="15"/>
      <c r="TWC130" s="15"/>
      <c r="TWD130" s="15"/>
      <c r="TWE130" s="15"/>
      <c r="TWF130" s="15"/>
      <c r="TWG130" s="15"/>
      <c r="TWH130" s="15"/>
      <c r="TWI130" s="15"/>
      <c r="TWJ130" s="15"/>
      <c r="TWK130" s="15"/>
      <c r="TWL130" s="15"/>
      <c r="TWM130" s="15"/>
      <c r="TWN130" s="15"/>
      <c r="TWO130" s="15"/>
      <c r="TWP130" s="15"/>
      <c r="TWQ130" s="15"/>
      <c r="TWR130" s="15"/>
      <c r="TWS130" s="15"/>
      <c r="TWT130" s="15"/>
      <c r="TWU130" s="15"/>
      <c r="TWV130" s="15"/>
      <c r="TWW130" s="15"/>
      <c r="TWX130" s="15"/>
      <c r="TWY130" s="15"/>
      <c r="TWZ130" s="15"/>
      <c r="TXA130" s="15"/>
      <c r="TXB130" s="15"/>
      <c r="TXC130" s="15"/>
      <c r="TXD130" s="15"/>
      <c r="TXE130" s="15"/>
      <c r="TXF130" s="15"/>
      <c r="TXG130" s="15"/>
      <c r="TXH130" s="15"/>
      <c r="TXI130" s="15"/>
      <c r="TXJ130" s="15"/>
      <c r="TXK130" s="15"/>
      <c r="TXL130" s="15"/>
      <c r="TXM130" s="15"/>
      <c r="TXN130" s="15"/>
      <c r="TXO130" s="15"/>
      <c r="TXP130" s="15"/>
      <c r="TXQ130" s="15"/>
      <c r="TXR130" s="15"/>
      <c r="TXS130" s="15"/>
      <c r="TXT130" s="15"/>
      <c r="TXU130" s="15"/>
      <c r="TXV130" s="15"/>
      <c r="TXW130" s="15"/>
      <c r="TXX130" s="15"/>
      <c r="TXY130" s="15"/>
      <c r="TXZ130" s="15"/>
      <c r="TYA130" s="15"/>
      <c r="TYB130" s="15"/>
      <c r="TYC130" s="15"/>
      <c r="TYD130" s="15"/>
      <c r="TYE130" s="15"/>
      <c r="TYF130" s="15"/>
      <c r="TYG130" s="15"/>
      <c r="TYH130" s="15"/>
      <c r="TYI130" s="15"/>
      <c r="TYJ130" s="15"/>
      <c r="TYK130" s="15"/>
      <c r="TYL130" s="15"/>
      <c r="TYM130" s="15"/>
      <c r="TYN130" s="15"/>
      <c r="TYO130" s="15"/>
      <c r="TYP130" s="15"/>
      <c r="TYQ130" s="15"/>
      <c r="TYR130" s="15"/>
      <c r="TYS130" s="15"/>
      <c r="TYT130" s="15"/>
      <c r="TYU130" s="15"/>
      <c r="TYV130" s="15"/>
      <c r="TYW130" s="15"/>
      <c r="TYX130" s="15"/>
      <c r="TYY130" s="15"/>
      <c r="TYZ130" s="15"/>
      <c r="TZA130" s="15"/>
      <c r="TZB130" s="15"/>
      <c r="TZC130" s="15"/>
      <c r="TZD130" s="15"/>
      <c r="TZE130" s="15"/>
      <c r="TZF130" s="15"/>
      <c r="TZG130" s="15"/>
      <c r="TZH130" s="15"/>
      <c r="TZI130" s="15"/>
      <c r="TZJ130" s="15"/>
      <c r="TZK130" s="15"/>
      <c r="TZL130" s="15"/>
      <c r="TZM130" s="15"/>
      <c r="TZN130" s="15"/>
      <c r="TZO130" s="15"/>
      <c r="TZP130" s="15"/>
      <c r="TZQ130" s="15"/>
      <c r="TZR130" s="15"/>
      <c r="TZS130" s="15"/>
      <c r="TZT130" s="15"/>
      <c r="TZU130" s="15"/>
      <c r="TZV130" s="15"/>
      <c r="TZW130" s="15"/>
      <c r="TZX130" s="15"/>
      <c r="TZY130" s="15"/>
      <c r="TZZ130" s="15"/>
      <c r="UAA130" s="15"/>
      <c r="UAB130" s="15"/>
      <c r="UAC130" s="15"/>
      <c r="UAD130" s="15"/>
      <c r="UAE130" s="15"/>
      <c r="UAF130" s="15"/>
      <c r="UAG130" s="15"/>
      <c r="UAH130" s="15"/>
      <c r="UAI130" s="15"/>
      <c r="UAJ130" s="15"/>
      <c r="UAK130" s="15"/>
      <c r="UAL130" s="15"/>
      <c r="UAM130" s="15"/>
      <c r="UAN130" s="15"/>
      <c r="UAO130" s="15"/>
      <c r="UAP130" s="15"/>
      <c r="UAQ130" s="15"/>
      <c r="UAR130" s="15"/>
      <c r="UAS130" s="15"/>
      <c r="UAT130" s="15"/>
      <c r="UAU130" s="15"/>
      <c r="UAV130" s="15"/>
      <c r="UAW130" s="15"/>
      <c r="UAX130" s="15"/>
      <c r="UAY130" s="15"/>
      <c r="UAZ130" s="15"/>
      <c r="UBA130" s="15"/>
      <c r="UBB130" s="15"/>
      <c r="UBC130" s="15"/>
      <c r="UBD130" s="15"/>
      <c r="UBE130" s="15"/>
      <c r="UBF130" s="15"/>
      <c r="UBG130" s="15"/>
      <c r="UBH130" s="15"/>
      <c r="UBI130" s="15"/>
      <c r="UBJ130" s="15"/>
      <c r="UBK130" s="15"/>
      <c r="UBL130" s="15"/>
      <c r="UBM130" s="15"/>
      <c r="UBN130" s="15"/>
      <c r="UBO130" s="15"/>
      <c r="UBP130" s="15"/>
      <c r="UBQ130" s="15"/>
      <c r="UBR130" s="15"/>
      <c r="UBS130" s="15"/>
      <c r="UBT130" s="15"/>
      <c r="UBU130" s="15"/>
      <c r="UBV130" s="15"/>
      <c r="UBW130" s="15"/>
      <c r="UBX130" s="15"/>
      <c r="UBY130" s="15"/>
      <c r="UBZ130" s="15"/>
      <c r="UCA130" s="15"/>
      <c r="UCB130" s="15"/>
      <c r="UCC130" s="15"/>
      <c r="UCD130" s="15"/>
      <c r="UCE130" s="15"/>
      <c r="UCF130" s="15"/>
      <c r="UCG130" s="15"/>
      <c r="UCH130" s="15"/>
      <c r="UCI130" s="15"/>
      <c r="UCJ130" s="15"/>
      <c r="UCK130" s="15"/>
      <c r="UCL130" s="15"/>
      <c r="UCM130" s="15"/>
      <c r="UCN130" s="15"/>
      <c r="UCO130" s="15"/>
      <c r="UCP130" s="15"/>
      <c r="UCQ130" s="15"/>
      <c r="UCR130" s="15"/>
      <c r="UCS130" s="15"/>
      <c r="UCT130" s="15"/>
      <c r="UCU130" s="15"/>
      <c r="UCV130" s="15"/>
      <c r="UCW130" s="15"/>
      <c r="UCX130" s="15"/>
      <c r="UCY130" s="15"/>
      <c r="UCZ130" s="15"/>
      <c r="UDA130" s="15"/>
      <c r="UDB130" s="15"/>
      <c r="UDC130" s="15"/>
      <c r="UDD130" s="15"/>
      <c r="UDE130" s="15"/>
      <c r="UDF130" s="15"/>
      <c r="UDG130" s="15"/>
      <c r="UDH130" s="15"/>
      <c r="UDI130" s="15"/>
      <c r="UDJ130" s="15"/>
      <c r="UDK130" s="15"/>
      <c r="UDL130" s="15"/>
      <c r="UDM130" s="15"/>
      <c r="UDN130" s="15"/>
      <c r="UDO130" s="15"/>
      <c r="UDP130" s="15"/>
      <c r="UDQ130" s="15"/>
      <c r="UDR130" s="15"/>
      <c r="UDS130" s="15"/>
      <c r="UDT130" s="15"/>
      <c r="UDU130" s="15"/>
      <c r="UDV130" s="15"/>
      <c r="UDW130" s="15"/>
      <c r="UDX130" s="15"/>
      <c r="UDY130" s="15"/>
      <c r="UDZ130" s="15"/>
      <c r="UEA130" s="15"/>
      <c r="UEB130" s="15"/>
      <c r="UEC130" s="15"/>
      <c r="UED130" s="15"/>
      <c r="UEE130" s="15"/>
      <c r="UEF130" s="15"/>
      <c r="UEG130" s="15"/>
      <c r="UEH130" s="15"/>
      <c r="UEI130" s="15"/>
      <c r="UEJ130" s="15"/>
      <c r="UEK130" s="15"/>
      <c r="UEL130" s="15"/>
      <c r="UEM130" s="15"/>
      <c r="UEN130" s="15"/>
      <c r="UEO130" s="15"/>
      <c r="UEP130" s="15"/>
      <c r="UEQ130" s="15"/>
      <c r="UER130" s="15"/>
      <c r="UES130" s="15"/>
      <c r="UET130" s="15"/>
      <c r="UEU130" s="15"/>
      <c r="UEV130" s="15"/>
      <c r="UEW130" s="15"/>
      <c r="UEX130" s="15"/>
      <c r="UEY130" s="15"/>
      <c r="UEZ130" s="15"/>
      <c r="UFA130" s="15"/>
      <c r="UFB130" s="15"/>
      <c r="UFC130" s="15"/>
      <c r="UFD130" s="15"/>
      <c r="UFE130" s="15"/>
      <c r="UFF130" s="15"/>
      <c r="UFG130" s="15"/>
      <c r="UFH130" s="15"/>
      <c r="UFI130" s="15"/>
      <c r="UFJ130" s="15"/>
      <c r="UFK130" s="15"/>
      <c r="UFL130" s="15"/>
      <c r="UFM130" s="15"/>
      <c r="UFN130" s="15"/>
      <c r="UFO130" s="15"/>
      <c r="UFP130" s="15"/>
      <c r="UFQ130" s="15"/>
      <c r="UFR130" s="15"/>
      <c r="UFS130" s="15"/>
      <c r="UFT130" s="15"/>
      <c r="UFU130" s="15"/>
      <c r="UFV130" s="15"/>
      <c r="UFW130" s="15"/>
      <c r="UFX130" s="15"/>
      <c r="UFY130" s="15"/>
      <c r="UFZ130" s="15"/>
      <c r="UGA130" s="15"/>
      <c r="UGB130" s="15"/>
      <c r="UGC130" s="15"/>
      <c r="UGD130" s="15"/>
      <c r="UGE130" s="15"/>
      <c r="UGF130" s="15"/>
      <c r="UGG130" s="15"/>
      <c r="UGH130" s="15"/>
      <c r="UGI130" s="15"/>
      <c r="UGJ130" s="15"/>
      <c r="UGK130" s="15"/>
      <c r="UGL130" s="15"/>
      <c r="UGM130" s="15"/>
      <c r="UGN130" s="15"/>
      <c r="UGO130" s="15"/>
      <c r="UGP130" s="15"/>
      <c r="UGQ130" s="15"/>
      <c r="UGR130" s="15"/>
      <c r="UGS130" s="15"/>
      <c r="UGT130" s="15"/>
      <c r="UGU130" s="15"/>
      <c r="UGV130" s="15"/>
      <c r="UGW130" s="15"/>
      <c r="UGX130" s="15"/>
      <c r="UGY130" s="15"/>
      <c r="UGZ130" s="15"/>
      <c r="UHA130" s="15"/>
      <c r="UHB130" s="15"/>
      <c r="UHC130" s="15"/>
      <c r="UHD130" s="15"/>
      <c r="UHE130" s="15"/>
      <c r="UHF130" s="15"/>
      <c r="UHG130" s="15"/>
      <c r="UHH130" s="15"/>
      <c r="UHI130" s="15"/>
      <c r="UHJ130" s="15"/>
      <c r="UHK130" s="15"/>
      <c r="UHL130" s="15"/>
      <c r="UHM130" s="15"/>
      <c r="UHN130" s="15"/>
      <c r="UHO130" s="15"/>
      <c r="UHP130" s="15"/>
      <c r="UHQ130" s="15"/>
      <c r="UHR130" s="15"/>
      <c r="UHS130" s="15"/>
      <c r="UHT130" s="15"/>
      <c r="UHU130" s="15"/>
      <c r="UHV130" s="15"/>
      <c r="UHW130" s="15"/>
      <c r="UHX130" s="15"/>
      <c r="UHY130" s="15"/>
      <c r="UHZ130" s="15"/>
      <c r="UIA130" s="15"/>
      <c r="UIB130" s="15"/>
      <c r="UIC130" s="15"/>
      <c r="UID130" s="15"/>
      <c r="UIE130" s="15"/>
      <c r="UIF130" s="15"/>
      <c r="UIG130" s="15"/>
      <c r="UIH130" s="15"/>
      <c r="UII130" s="15"/>
      <c r="UIJ130" s="15"/>
      <c r="UIK130" s="15"/>
      <c r="UIL130" s="15"/>
      <c r="UIM130" s="15"/>
      <c r="UIN130" s="15"/>
      <c r="UIO130" s="15"/>
      <c r="UIP130" s="15"/>
      <c r="UIQ130" s="15"/>
      <c r="UIR130" s="15"/>
      <c r="UIS130" s="15"/>
      <c r="UIT130" s="15"/>
      <c r="UIU130" s="15"/>
      <c r="UIV130" s="15"/>
      <c r="UIW130" s="15"/>
      <c r="UIX130" s="15"/>
      <c r="UIY130" s="15"/>
      <c r="UIZ130" s="15"/>
      <c r="UJA130" s="15"/>
      <c r="UJB130" s="15"/>
      <c r="UJC130" s="15"/>
      <c r="UJD130" s="15"/>
      <c r="UJE130" s="15"/>
      <c r="UJF130" s="15"/>
      <c r="UJG130" s="15"/>
      <c r="UJH130" s="15"/>
      <c r="UJI130" s="15"/>
      <c r="UJJ130" s="15"/>
      <c r="UJK130" s="15"/>
      <c r="UJL130" s="15"/>
      <c r="UJM130" s="15"/>
      <c r="UJN130" s="15"/>
      <c r="UJO130" s="15"/>
      <c r="UJP130" s="15"/>
      <c r="UJQ130" s="15"/>
      <c r="UJR130" s="15"/>
      <c r="UJS130" s="15"/>
      <c r="UJT130" s="15"/>
      <c r="UJU130" s="15"/>
      <c r="UJV130" s="15"/>
      <c r="UJW130" s="15"/>
      <c r="UJX130" s="15"/>
      <c r="UJY130" s="15"/>
      <c r="UJZ130" s="15"/>
      <c r="UKA130" s="15"/>
      <c r="UKB130" s="15"/>
      <c r="UKC130" s="15"/>
      <c r="UKD130" s="15"/>
      <c r="UKE130" s="15"/>
      <c r="UKF130" s="15"/>
      <c r="UKG130" s="15"/>
      <c r="UKH130" s="15"/>
      <c r="UKI130" s="15"/>
      <c r="UKJ130" s="15"/>
      <c r="UKK130" s="15"/>
      <c r="UKL130" s="15"/>
      <c r="UKM130" s="15"/>
      <c r="UKN130" s="15"/>
      <c r="UKO130" s="15"/>
      <c r="UKP130" s="15"/>
      <c r="UKQ130" s="15"/>
      <c r="UKR130" s="15"/>
      <c r="UKS130" s="15"/>
      <c r="UKT130" s="15"/>
      <c r="UKU130" s="15"/>
      <c r="UKV130" s="15"/>
      <c r="UKW130" s="15"/>
      <c r="UKX130" s="15"/>
      <c r="UKY130" s="15"/>
      <c r="UKZ130" s="15"/>
      <c r="ULA130" s="15"/>
      <c r="ULB130" s="15"/>
      <c r="ULC130" s="15"/>
      <c r="ULD130" s="15"/>
      <c r="ULE130" s="15"/>
      <c r="ULF130" s="15"/>
      <c r="ULG130" s="15"/>
      <c r="ULH130" s="15"/>
      <c r="ULI130" s="15"/>
      <c r="ULJ130" s="15"/>
      <c r="ULK130" s="15"/>
      <c r="ULL130" s="15"/>
      <c r="ULM130" s="15"/>
      <c r="ULN130" s="15"/>
      <c r="ULO130" s="15"/>
      <c r="ULP130" s="15"/>
      <c r="ULQ130" s="15"/>
      <c r="ULR130" s="15"/>
      <c r="ULS130" s="15"/>
      <c r="ULT130" s="15"/>
      <c r="ULU130" s="15"/>
      <c r="ULV130" s="15"/>
      <c r="ULW130" s="15"/>
      <c r="ULX130" s="15"/>
      <c r="ULY130" s="15"/>
      <c r="ULZ130" s="15"/>
      <c r="UMA130" s="15"/>
      <c r="UMB130" s="15"/>
      <c r="UMC130" s="15"/>
      <c r="UMD130" s="15"/>
      <c r="UME130" s="15"/>
      <c r="UMF130" s="15"/>
      <c r="UMG130" s="15"/>
      <c r="UMH130" s="15"/>
      <c r="UMI130" s="15"/>
      <c r="UMJ130" s="15"/>
      <c r="UMK130" s="15"/>
      <c r="UML130" s="15"/>
      <c r="UMM130" s="15"/>
      <c r="UMN130" s="15"/>
      <c r="UMO130" s="15"/>
      <c r="UMP130" s="15"/>
      <c r="UMQ130" s="15"/>
      <c r="UMR130" s="15"/>
      <c r="UMS130" s="15"/>
      <c r="UMT130" s="15"/>
      <c r="UMU130" s="15"/>
      <c r="UMV130" s="15"/>
      <c r="UMW130" s="15"/>
      <c r="UMX130" s="15"/>
      <c r="UMY130" s="15"/>
      <c r="UMZ130" s="15"/>
      <c r="UNA130" s="15"/>
      <c r="UNB130" s="15"/>
      <c r="UNC130" s="15"/>
      <c r="UND130" s="15"/>
      <c r="UNE130" s="15"/>
      <c r="UNF130" s="15"/>
      <c r="UNG130" s="15"/>
      <c r="UNH130" s="15"/>
      <c r="UNI130" s="15"/>
      <c r="UNJ130" s="15"/>
      <c r="UNK130" s="15"/>
      <c r="UNL130" s="15"/>
      <c r="UNM130" s="15"/>
      <c r="UNN130" s="15"/>
      <c r="UNO130" s="15"/>
      <c r="UNP130" s="15"/>
      <c r="UNQ130" s="15"/>
      <c r="UNR130" s="15"/>
      <c r="UNS130" s="15"/>
      <c r="UNT130" s="15"/>
      <c r="UNU130" s="15"/>
      <c r="UNV130" s="15"/>
      <c r="UNW130" s="15"/>
      <c r="UNX130" s="15"/>
      <c r="UNY130" s="15"/>
      <c r="UNZ130" s="15"/>
      <c r="UOA130" s="15"/>
      <c r="UOB130" s="15"/>
      <c r="UOC130" s="15"/>
      <c r="UOD130" s="15"/>
      <c r="UOE130" s="15"/>
      <c r="UOF130" s="15"/>
      <c r="UOG130" s="15"/>
      <c r="UOH130" s="15"/>
      <c r="UOI130" s="15"/>
      <c r="UOJ130" s="15"/>
      <c r="UOK130" s="15"/>
      <c r="UOL130" s="15"/>
      <c r="UOM130" s="15"/>
      <c r="UON130" s="15"/>
      <c r="UOO130" s="15"/>
      <c r="UOP130" s="15"/>
      <c r="UOQ130" s="15"/>
      <c r="UOR130" s="15"/>
      <c r="UOS130" s="15"/>
      <c r="UOT130" s="15"/>
      <c r="UOU130" s="15"/>
      <c r="UOV130" s="15"/>
      <c r="UOW130" s="15"/>
      <c r="UOX130" s="15"/>
      <c r="UOY130" s="15"/>
      <c r="UOZ130" s="15"/>
      <c r="UPA130" s="15"/>
      <c r="UPB130" s="15"/>
      <c r="UPC130" s="15"/>
      <c r="UPD130" s="15"/>
      <c r="UPE130" s="15"/>
      <c r="UPF130" s="15"/>
      <c r="UPG130" s="15"/>
      <c r="UPH130" s="15"/>
      <c r="UPI130" s="15"/>
      <c r="UPJ130" s="15"/>
      <c r="UPK130" s="15"/>
      <c r="UPL130" s="15"/>
      <c r="UPM130" s="15"/>
      <c r="UPN130" s="15"/>
      <c r="UPO130" s="15"/>
      <c r="UPP130" s="15"/>
      <c r="UPQ130" s="15"/>
      <c r="UPR130" s="15"/>
      <c r="UPS130" s="15"/>
      <c r="UPT130" s="15"/>
      <c r="UPU130" s="15"/>
      <c r="UPV130" s="15"/>
      <c r="UPW130" s="15"/>
      <c r="UPX130" s="15"/>
      <c r="UPY130" s="15"/>
      <c r="UPZ130" s="15"/>
      <c r="UQA130" s="15"/>
      <c r="UQB130" s="15"/>
      <c r="UQC130" s="15"/>
      <c r="UQD130" s="15"/>
      <c r="UQE130" s="15"/>
      <c r="UQF130" s="15"/>
      <c r="UQG130" s="15"/>
      <c r="UQH130" s="15"/>
      <c r="UQI130" s="15"/>
      <c r="UQJ130" s="15"/>
      <c r="UQK130" s="15"/>
      <c r="UQL130" s="15"/>
      <c r="UQM130" s="15"/>
      <c r="UQN130" s="15"/>
      <c r="UQO130" s="15"/>
      <c r="UQP130" s="15"/>
      <c r="UQQ130" s="15"/>
      <c r="UQR130" s="15"/>
      <c r="UQS130" s="15"/>
      <c r="UQT130" s="15"/>
      <c r="UQU130" s="15"/>
      <c r="UQV130" s="15"/>
      <c r="UQW130" s="15"/>
      <c r="UQX130" s="15"/>
      <c r="UQY130" s="15"/>
      <c r="UQZ130" s="15"/>
      <c r="URA130" s="15"/>
      <c r="URB130" s="15"/>
      <c r="URC130" s="15"/>
      <c r="URD130" s="15"/>
      <c r="URE130" s="15"/>
      <c r="URF130" s="15"/>
      <c r="URG130" s="15"/>
      <c r="URH130" s="15"/>
      <c r="URI130" s="15"/>
      <c r="URJ130" s="15"/>
      <c r="URK130" s="15"/>
      <c r="URL130" s="15"/>
      <c r="URM130" s="15"/>
      <c r="URN130" s="15"/>
      <c r="URO130" s="15"/>
      <c r="URP130" s="15"/>
      <c r="URQ130" s="15"/>
      <c r="URR130" s="15"/>
      <c r="URS130" s="15"/>
      <c r="URT130" s="15"/>
      <c r="URU130" s="15"/>
      <c r="URV130" s="15"/>
      <c r="URW130" s="15"/>
      <c r="URX130" s="15"/>
      <c r="URY130" s="15"/>
      <c r="URZ130" s="15"/>
      <c r="USA130" s="15"/>
      <c r="USB130" s="15"/>
      <c r="USC130" s="15"/>
      <c r="USD130" s="15"/>
      <c r="USE130" s="15"/>
      <c r="USF130" s="15"/>
      <c r="USG130" s="15"/>
      <c r="USH130" s="15"/>
      <c r="USI130" s="15"/>
      <c r="USJ130" s="15"/>
      <c r="USK130" s="15"/>
      <c r="USL130" s="15"/>
      <c r="USM130" s="15"/>
      <c r="USN130" s="15"/>
      <c r="USO130" s="15"/>
      <c r="USP130" s="15"/>
      <c r="USQ130" s="15"/>
      <c r="USR130" s="15"/>
      <c r="USS130" s="15"/>
      <c r="UST130" s="15"/>
      <c r="USU130" s="15"/>
      <c r="USV130" s="15"/>
      <c r="USW130" s="15"/>
      <c r="USX130" s="15"/>
      <c r="USY130" s="15"/>
      <c r="USZ130" s="15"/>
      <c r="UTA130" s="15"/>
      <c r="UTB130" s="15"/>
      <c r="UTC130" s="15"/>
      <c r="UTD130" s="15"/>
      <c r="UTE130" s="15"/>
      <c r="UTF130" s="15"/>
      <c r="UTG130" s="15"/>
      <c r="UTH130" s="15"/>
      <c r="UTI130" s="15"/>
      <c r="UTJ130" s="15"/>
      <c r="UTK130" s="15"/>
      <c r="UTL130" s="15"/>
      <c r="UTM130" s="15"/>
      <c r="UTN130" s="15"/>
      <c r="UTO130" s="15"/>
      <c r="UTP130" s="15"/>
      <c r="UTQ130" s="15"/>
      <c r="UTR130" s="15"/>
      <c r="UTS130" s="15"/>
      <c r="UTT130" s="15"/>
      <c r="UTU130" s="15"/>
      <c r="UTV130" s="15"/>
      <c r="UTW130" s="15"/>
      <c r="UTX130" s="15"/>
      <c r="UTY130" s="15"/>
      <c r="UTZ130" s="15"/>
      <c r="UUA130" s="15"/>
      <c r="UUB130" s="15"/>
      <c r="UUC130" s="15"/>
      <c r="UUD130" s="15"/>
      <c r="UUE130" s="15"/>
      <c r="UUF130" s="15"/>
      <c r="UUG130" s="15"/>
      <c r="UUH130" s="15"/>
      <c r="UUI130" s="15"/>
      <c r="UUJ130" s="15"/>
      <c r="UUK130" s="15"/>
      <c r="UUL130" s="15"/>
      <c r="UUM130" s="15"/>
      <c r="UUN130" s="15"/>
      <c r="UUO130" s="15"/>
      <c r="UUP130" s="15"/>
      <c r="UUQ130" s="15"/>
      <c r="UUR130" s="15"/>
      <c r="UUS130" s="15"/>
      <c r="UUT130" s="15"/>
      <c r="UUU130" s="15"/>
      <c r="UUV130" s="15"/>
      <c r="UUW130" s="15"/>
      <c r="UUX130" s="15"/>
      <c r="UUY130" s="15"/>
      <c r="UUZ130" s="15"/>
      <c r="UVA130" s="15"/>
      <c r="UVB130" s="15"/>
      <c r="UVC130" s="15"/>
      <c r="UVD130" s="15"/>
      <c r="UVE130" s="15"/>
      <c r="UVF130" s="15"/>
      <c r="UVG130" s="15"/>
      <c r="UVH130" s="15"/>
      <c r="UVI130" s="15"/>
      <c r="UVJ130" s="15"/>
      <c r="UVK130" s="15"/>
      <c r="UVL130" s="15"/>
      <c r="UVM130" s="15"/>
      <c r="UVN130" s="15"/>
      <c r="UVO130" s="15"/>
      <c r="UVP130" s="15"/>
      <c r="UVQ130" s="15"/>
      <c r="UVR130" s="15"/>
      <c r="UVS130" s="15"/>
      <c r="UVT130" s="15"/>
      <c r="UVU130" s="15"/>
      <c r="UVV130" s="15"/>
      <c r="UVW130" s="15"/>
      <c r="UVX130" s="15"/>
      <c r="UVY130" s="15"/>
      <c r="UVZ130" s="15"/>
      <c r="UWA130" s="15"/>
      <c r="UWB130" s="15"/>
      <c r="UWC130" s="15"/>
      <c r="UWD130" s="15"/>
      <c r="UWE130" s="15"/>
      <c r="UWF130" s="15"/>
      <c r="UWG130" s="15"/>
      <c r="UWH130" s="15"/>
      <c r="UWI130" s="15"/>
      <c r="UWJ130" s="15"/>
      <c r="UWK130" s="15"/>
      <c r="UWL130" s="15"/>
      <c r="UWM130" s="15"/>
      <c r="UWN130" s="15"/>
      <c r="UWO130" s="15"/>
      <c r="UWP130" s="15"/>
      <c r="UWQ130" s="15"/>
      <c r="UWR130" s="15"/>
      <c r="UWS130" s="15"/>
      <c r="UWT130" s="15"/>
      <c r="UWU130" s="15"/>
      <c r="UWV130" s="15"/>
      <c r="UWW130" s="15"/>
      <c r="UWX130" s="15"/>
      <c r="UWY130" s="15"/>
      <c r="UWZ130" s="15"/>
      <c r="UXA130" s="15"/>
      <c r="UXB130" s="15"/>
      <c r="UXC130" s="15"/>
      <c r="UXD130" s="15"/>
      <c r="UXE130" s="15"/>
      <c r="UXF130" s="15"/>
      <c r="UXG130" s="15"/>
      <c r="UXH130" s="15"/>
      <c r="UXI130" s="15"/>
      <c r="UXJ130" s="15"/>
      <c r="UXK130" s="15"/>
      <c r="UXL130" s="15"/>
      <c r="UXM130" s="15"/>
      <c r="UXN130" s="15"/>
      <c r="UXO130" s="15"/>
      <c r="UXP130" s="15"/>
      <c r="UXQ130" s="15"/>
      <c r="UXR130" s="15"/>
      <c r="UXS130" s="15"/>
      <c r="UXT130" s="15"/>
      <c r="UXU130" s="15"/>
      <c r="UXV130" s="15"/>
      <c r="UXW130" s="15"/>
      <c r="UXX130" s="15"/>
      <c r="UXY130" s="15"/>
      <c r="UXZ130" s="15"/>
      <c r="UYA130" s="15"/>
      <c r="UYB130" s="15"/>
      <c r="UYC130" s="15"/>
      <c r="UYD130" s="15"/>
      <c r="UYE130" s="15"/>
      <c r="UYF130" s="15"/>
      <c r="UYG130" s="15"/>
      <c r="UYH130" s="15"/>
      <c r="UYI130" s="15"/>
      <c r="UYJ130" s="15"/>
      <c r="UYK130" s="15"/>
      <c r="UYL130" s="15"/>
      <c r="UYM130" s="15"/>
      <c r="UYN130" s="15"/>
      <c r="UYO130" s="15"/>
      <c r="UYP130" s="15"/>
      <c r="UYQ130" s="15"/>
      <c r="UYR130" s="15"/>
      <c r="UYS130" s="15"/>
      <c r="UYT130" s="15"/>
      <c r="UYU130" s="15"/>
      <c r="UYV130" s="15"/>
      <c r="UYW130" s="15"/>
      <c r="UYX130" s="15"/>
      <c r="UYY130" s="15"/>
      <c r="UYZ130" s="15"/>
      <c r="UZA130" s="15"/>
      <c r="UZB130" s="15"/>
      <c r="UZC130" s="15"/>
      <c r="UZD130" s="15"/>
      <c r="UZE130" s="15"/>
      <c r="UZF130" s="15"/>
      <c r="UZG130" s="15"/>
      <c r="UZH130" s="15"/>
      <c r="UZI130" s="15"/>
      <c r="UZJ130" s="15"/>
      <c r="UZK130" s="15"/>
      <c r="UZL130" s="15"/>
      <c r="UZM130" s="15"/>
      <c r="UZN130" s="15"/>
      <c r="UZO130" s="15"/>
      <c r="UZP130" s="15"/>
      <c r="UZQ130" s="15"/>
      <c r="UZR130" s="15"/>
      <c r="UZS130" s="15"/>
      <c r="UZT130" s="15"/>
      <c r="UZU130" s="15"/>
      <c r="UZV130" s="15"/>
      <c r="UZW130" s="15"/>
      <c r="UZX130" s="15"/>
      <c r="UZY130" s="15"/>
      <c r="UZZ130" s="15"/>
      <c r="VAA130" s="15"/>
      <c r="VAB130" s="15"/>
      <c r="VAC130" s="15"/>
      <c r="VAD130" s="15"/>
      <c r="VAE130" s="15"/>
      <c r="VAF130" s="15"/>
      <c r="VAG130" s="15"/>
      <c r="VAH130" s="15"/>
      <c r="VAI130" s="15"/>
      <c r="VAJ130" s="15"/>
      <c r="VAK130" s="15"/>
      <c r="VAL130" s="15"/>
      <c r="VAM130" s="15"/>
      <c r="VAN130" s="15"/>
      <c r="VAO130" s="15"/>
      <c r="VAP130" s="15"/>
      <c r="VAQ130" s="15"/>
      <c r="VAR130" s="15"/>
      <c r="VAS130" s="15"/>
      <c r="VAT130" s="15"/>
      <c r="VAU130" s="15"/>
      <c r="VAV130" s="15"/>
      <c r="VAW130" s="15"/>
      <c r="VAX130" s="15"/>
      <c r="VAY130" s="15"/>
      <c r="VAZ130" s="15"/>
      <c r="VBA130" s="15"/>
      <c r="VBB130" s="15"/>
      <c r="VBC130" s="15"/>
      <c r="VBD130" s="15"/>
      <c r="VBE130" s="15"/>
      <c r="VBF130" s="15"/>
      <c r="VBG130" s="15"/>
      <c r="VBH130" s="15"/>
      <c r="VBI130" s="15"/>
      <c r="VBJ130" s="15"/>
      <c r="VBK130" s="15"/>
      <c r="VBL130" s="15"/>
      <c r="VBM130" s="15"/>
      <c r="VBN130" s="15"/>
      <c r="VBO130" s="15"/>
      <c r="VBP130" s="15"/>
      <c r="VBQ130" s="15"/>
      <c r="VBR130" s="15"/>
      <c r="VBS130" s="15"/>
      <c r="VBT130" s="15"/>
      <c r="VBU130" s="15"/>
      <c r="VBV130" s="15"/>
      <c r="VBW130" s="15"/>
      <c r="VBX130" s="15"/>
      <c r="VBY130" s="15"/>
      <c r="VBZ130" s="15"/>
      <c r="VCA130" s="15"/>
      <c r="VCB130" s="15"/>
      <c r="VCC130" s="15"/>
      <c r="VCD130" s="15"/>
      <c r="VCE130" s="15"/>
      <c r="VCF130" s="15"/>
      <c r="VCG130" s="15"/>
      <c r="VCH130" s="15"/>
      <c r="VCI130" s="15"/>
      <c r="VCJ130" s="15"/>
      <c r="VCK130" s="15"/>
      <c r="VCL130" s="15"/>
      <c r="VCM130" s="15"/>
      <c r="VCN130" s="15"/>
      <c r="VCO130" s="15"/>
      <c r="VCP130" s="15"/>
      <c r="VCQ130" s="15"/>
      <c r="VCR130" s="15"/>
      <c r="VCS130" s="15"/>
      <c r="VCT130" s="15"/>
      <c r="VCU130" s="15"/>
      <c r="VCV130" s="15"/>
      <c r="VCW130" s="15"/>
      <c r="VCX130" s="15"/>
      <c r="VCY130" s="15"/>
      <c r="VCZ130" s="15"/>
      <c r="VDA130" s="15"/>
      <c r="VDB130" s="15"/>
      <c r="VDC130" s="15"/>
      <c r="VDD130" s="15"/>
      <c r="VDE130" s="15"/>
      <c r="VDF130" s="15"/>
      <c r="VDG130" s="15"/>
      <c r="VDH130" s="15"/>
      <c r="VDI130" s="15"/>
      <c r="VDJ130" s="15"/>
      <c r="VDK130" s="15"/>
      <c r="VDL130" s="15"/>
      <c r="VDM130" s="15"/>
      <c r="VDN130" s="15"/>
      <c r="VDO130" s="15"/>
      <c r="VDP130" s="15"/>
      <c r="VDQ130" s="15"/>
      <c r="VDR130" s="15"/>
      <c r="VDS130" s="15"/>
      <c r="VDT130" s="15"/>
      <c r="VDU130" s="15"/>
      <c r="VDV130" s="15"/>
      <c r="VDW130" s="15"/>
      <c r="VDX130" s="15"/>
      <c r="VDY130" s="15"/>
      <c r="VDZ130" s="15"/>
      <c r="VEA130" s="15"/>
      <c r="VEB130" s="15"/>
      <c r="VEC130" s="15"/>
      <c r="VED130" s="15"/>
      <c r="VEE130" s="15"/>
      <c r="VEF130" s="15"/>
      <c r="VEG130" s="15"/>
      <c r="VEH130" s="15"/>
      <c r="VEI130" s="15"/>
      <c r="VEJ130" s="15"/>
      <c r="VEK130" s="15"/>
      <c r="VEL130" s="15"/>
      <c r="VEM130" s="15"/>
      <c r="VEN130" s="15"/>
      <c r="VEO130" s="15"/>
      <c r="VEP130" s="15"/>
      <c r="VEQ130" s="15"/>
      <c r="VER130" s="15"/>
      <c r="VES130" s="15"/>
      <c r="VET130" s="15"/>
      <c r="VEU130" s="15"/>
      <c r="VEV130" s="15"/>
      <c r="VEW130" s="15"/>
      <c r="VEX130" s="15"/>
      <c r="VEY130" s="15"/>
      <c r="VEZ130" s="15"/>
      <c r="VFA130" s="15"/>
      <c r="VFB130" s="15"/>
      <c r="VFC130" s="15"/>
      <c r="VFD130" s="15"/>
      <c r="VFE130" s="15"/>
      <c r="VFF130" s="15"/>
      <c r="VFG130" s="15"/>
      <c r="VFH130" s="15"/>
      <c r="VFI130" s="15"/>
      <c r="VFJ130" s="15"/>
      <c r="VFK130" s="15"/>
      <c r="VFL130" s="15"/>
      <c r="VFM130" s="15"/>
      <c r="VFN130" s="15"/>
      <c r="VFO130" s="15"/>
      <c r="VFP130" s="15"/>
      <c r="VFQ130" s="15"/>
      <c r="VFR130" s="15"/>
      <c r="VFS130" s="15"/>
      <c r="VFT130" s="15"/>
      <c r="VFU130" s="15"/>
      <c r="VFV130" s="15"/>
      <c r="VFW130" s="15"/>
      <c r="VFX130" s="15"/>
      <c r="VFY130" s="15"/>
      <c r="VFZ130" s="15"/>
      <c r="VGA130" s="15"/>
      <c r="VGB130" s="15"/>
      <c r="VGC130" s="15"/>
      <c r="VGD130" s="15"/>
      <c r="VGE130" s="15"/>
      <c r="VGF130" s="15"/>
      <c r="VGG130" s="15"/>
      <c r="VGH130" s="15"/>
      <c r="VGI130" s="15"/>
      <c r="VGJ130" s="15"/>
      <c r="VGK130" s="15"/>
      <c r="VGL130" s="15"/>
      <c r="VGM130" s="15"/>
      <c r="VGN130" s="15"/>
      <c r="VGO130" s="15"/>
      <c r="VGP130" s="15"/>
      <c r="VGQ130" s="15"/>
      <c r="VGR130" s="15"/>
      <c r="VGS130" s="15"/>
      <c r="VGT130" s="15"/>
      <c r="VGU130" s="15"/>
      <c r="VGV130" s="15"/>
      <c r="VGW130" s="15"/>
      <c r="VGX130" s="15"/>
      <c r="VGY130" s="15"/>
      <c r="VGZ130" s="15"/>
      <c r="VHA130" s="15"/>
      <c r="VHB130" s="15"/>
      <c r="VHC130" s="15"/>
      <c r="VHD130" s="15"/>
      <c r="VHE130" s="15"/>
      <c r="VHF130" s="15"/>
      <c r="VHG130" s="15"/>
      <c r="VHH130" s="15"/>
      <c r="VHI130" s="15"/>
      <c r="VHJ130" s="15"/>
      <c r="VHK130" s="15"/>
      <c r="VHL130" s="15"/>
      <c r="VHM130" s="15"/>
      <c r="VHN130" s="15"/>
      <c r="VHO130" s="15"/>
      <c r="VHP130" s="15"/>
      <c r="VHQ130" s="15"/>
      <c r="VHR130" s="15"/>
      <c r="VHS130" s="15"/>
      <c r="VHT130" s="15"/>
      <c r="VHU130" s="15"/>
      <c r="VHV130" s="15"/>
      <c r="VHW130" s="15"/>
      <c r="VHX130" s="15"/>
      <c r="VHY130" s="15"/>
      <c r="VHZ130" s="15"/>
      <c r="VIA130" s="15"/>
      <c r="VIB130" s="15"/>
      <c r="VIC130" s="15"/>
      <c r="VID130" s="15"/>
      <c r="VIE130" s="15"/>
      <c r="VIF130" s="15"/>
      <c r="VIG130" s="15"/>
      <c r="VIH130" s="15"/>
      <c r="VII130" s="15"/>
      <c r="VIJ130" s="15"/>
      <c r="VIK130" s="15"/>
      <c r="VIL130" s="15"/>
      <c r="VIM130" s="15"/>
      <c r="VIN130" s="15"/>
      <c r="VIO130" s="15"/>
      <c r="VIP130" s="15"/>
      <c r="VIQ130" s="15"/>
      <c r="VIR130" s="15"/>
      <c r="VIS130" s="15"/>
      <c r="VIT130" s="15"/>
      <c r="VIU130" s="15"/>
      <c r="VIV130" s="15"/>
      <c r="VIW130" s="15"/>
      <c r="VIX130" s="15"/>
      <c r="VIY130" s="15"/>
      <c r="VIZ130" s="15"/>
      <c r="VJA130" s="15"/>
      <c r="VJB130" s="15"/>
      <c r="VJC130" s="15"/>
      <c r="VJD130" s="15"/>
      <c r="VJE130" s="15"/>
      <c r="VJF130" s="15"/>
      <c r="VJG130" s="15"/>
      <c r="VJH130" s="15"/>
      <c r="VJI130" s="15"/>
      <c r="VJJ130" s="15"/>
      <c r="VJK130" s="15"/>
      <c r="VJL130" s="15"/>
      <c r="VJM130" s="15"/>
      <c r="VJN130" s="15"/>
      <c r="VJO130" s="15"/>
      <c r="VJP130" s="15"/>
      <c r="VJQ130" s="15"/>
      <c r="VJR130" s="15"/>
      <c r="VJS130" s="15"/>
      <c r="VJT130" s="15"/>
      <c r="VJU130" s="15"/>
      <c r="VJV130" s="15"/>
      <c r="VJW130" s="15"/>
      <c r="VJX130" s="15"/>
      <c r="VJY130" s="15"/>
      <c r="VJZ130" s="15"/>
      <c r="VKA130" s="15"/>
      <c r="VKB130" s="15"/>
      <c r="VKC130" s="15"/>
      <c r="VKD130" s="15"/>
      <c r="VKE130" s="15"/>
      <c r="VKF130" s="15"/>
      <c r="VKG130" s="15"/>
      <c r="VKH130" s="15"/>
      <c r="VKI130" s="15"/>
      <c r="VKJ130" s="15"/>
      <c r="VKK130" s="15"/>
      <c r="VKL130" s="15"/>
      <c r="VKM130" s="15"/>
      <c r="VKN130" s="15"/>
      <c r="VKO130" s="15"/>
      <c r="VKP130" s="15"/>
      <c r="VKQ130" s="15"/>
      <c r="VKR130" s="15"/>
      <c r="VKS130" s="15"/>
      <c r="VKT130" s="15"/>
      <c r="VKU130" s="15"/>
      <c r="VKV130" s="15"/>
      <c r="VKW130" s="15"/>
      <c r="VKX130" s="15"/>
      <c r="VKY130" s="15"/>
      <c r="VKZ130" s="15"/>
      <c r="VLA130" s="15"/>
      <c r="VLB130" s="15"/>
      <c r="VLC130" s="15"/>
      <c r="VLD130" s="15"/>
      <c r="VLE130" s="15"/>
      <c r="VLF130" s="15"/>
      <c r="VLG130" s="15"/>
      <c r="VLH130" s="15"/>
      <c r="VLI130" s="15"/>
      <c r="VLJ130" s="15"/>
      <c r="VLK130" s="15"/>
      <c r="VLL130" s="15"/>
      <c r="VLM130" s="15"/>
      <c r="VLN130" s="15"/>
      <c r="VLO130" s="15"/>
      <c r="VLP130" s="15"/>
      <c r="VLQ130" s="15"/>
      <c r="VLR130" s="15"/>
      <c r="VLS130" s="15"/>
      <c r="VLT130" s="15"/>
      <c r="VLU130" s="15"/>
      <c r="VLV130" s="15"/>
      <c r="VLW130" s="15"/>
      <c r="VLX130" s="15"/>
      <c r="VLY130" s="15"/>
      <c r="VLZ130" s="15"/>
      <c r="VMA130" s="15"/>
      <c r="VMB130" s="15"/>
      <c r="VMC130" s="15"/>
      <c r="VMD130" s="15"/>
      <c r="VME130" s="15"/>
      <c r="VMF130" s="15"/>
      <c r="VMG130" s="15"/>
      <c r="VMH130" s="15"/>
      <c r="VMI130" s="15"/>
      <c r="VMJ130" s="15"/>
      <c r="VMK130" s="15"/>
      <c r="VML130" s="15"/>
      <c r="VMM130" s="15"/>
      <c r="VMN130" s="15"/>
      <c r="VMO130" s="15"/>
      <c r="VMP130" s="15"/>
      <c r="VMQ130" s="15"/>
      <c r="VMR130" s="15"/>
      <c r="VMS130" s="15"/>
      <c r="VMT130" s="15"/>
      <c r="VMU130" s="15"/>
      <c r="VMV130" s="15"/>
      <c r="VMW130" s="15"/>
      <c r="VMX130" s="15"/>
      <c r="VMY130" s="15"/>
      <c r="VMZ130" s="15"/>
      <c r="VNA130" s="15"/>
      <c r="VNB130" s="15"/>
      <c r="VNC130" s="15"/>
      <c r="VND130" s="15"/>
      <c r="VNE130" s="15"/>
      <c r="VNF130" s="15"/>
      <c r="VNG130" s="15"/>
      <c r="VNH130" s="15"/>
      <c r="VNI130" s="15"/>
      <c r="VNJ130" s="15"/>
      <c r="VNK130" s="15"/>
      <c r="VNL130" s="15"/>
      <c r="VNM130" s="15"/>
      <c r="VNN130" s="15"/>
      <c r="VNO130" s="15"/>
      <c r="VNP130" s="15"/>
      <c r="VNQ130" s="15"/>
      <c r="VNR130" s="15"/>
      <c r="VNS130" s="15"/>
      <c r="VNT130" s="15"/>
      <c r="VNU130" s="15"/>
      <c r="VNV130" s="15"/>
      <c r="VNW130" s="15"/>
      <c r="VNX130" s="15"/>
      <c r="VNY130" s="15"/>
      <c r="VNZ130" s="15"/>
      <c r="VOA130" s="15"/>
      <c r="VOB130" s="15"/>
      <c r="VOC130" s="15"/>
      <c r="VOD130" s="15"/>
      <c r="VOE130" s="15"/>
      <c r="VOF130" s="15"/>
      <c r="VOG130" s="15"/>
      <c r="VOH130" s="15"/>
      <c r="VOI130" s="15"/>
      <c r="VOJ130" s="15"/>
      <c r="VOK130" s="15"/>
      <c r="VOL130" s="15"/>
      <c r="VOM130" s="15"/>
      <c r="VON130" s="15"/>
      <c r="VOO130" s="15"/>
      <c r="VOP130" s="15"/>
      <c r="VOQ130" s="15"/>
      <c r="VOR130" s="15"/>
      <c r="VOS130" s="15"/>
      <c r="VOT130" s="15"/>
      <c r="VOU130" s="15"/>
      <c r="VOV130" s="15"/>
      <c r="VOW130" s="15"/>
      <c r="VOX130" s="15"/>
      <c r="VOY130" s="15"/>
      <c r="VOZ130" s="15"/>
      <c r="VPA130" s="15"/>
      <c r="VPB130" s="15"/>
      <c r="VPC130" s="15"/>
      <c r="VPD130" s="15"/>
      <c r="VPE130" s="15"/>
      <c r="VPF130" s="15"/>
      <c r="VPG130" s="15"/>
      <c r="VPH130" s="15"/>
      <c r="VPI130" s="15"/>
      <c r="VPJ130" s="15"/>
      <c r="VPK130" s="15"/>
      <c r="VPL130" s="15"/>
      <c r="VPM130" s="15"/>
      <c r="VPN130" s="15"/>
      <c r="VPO130" s="15"/>
      <c r="VPP130" s="15"/>
      <c r="VPQ130" s="15"/>
      <c r="VPR130" s="15"/>
      <c r="VPS130" s="15"/>
      <c r="VPT130" s="15"/>
      <c r="VPU130" s="15"/>
      <c r="VPV130" s="15"/>
      <c r="VPW130" s="15"/>
      <c r="VPX130" s="15"/>
      <c r="VPY130" s="15"/>
      <c r="VPZ130" s="15"/>
      <c r="VQA130" s="15"/>
      <c r="VQB130" s="15"/>
      <c r="VQC130" s="15"/>
      <c r="VQD130" s="15"/>
      <c r="VQE130" s="15"/>
      <c r="VQF130" s="15"/>
      <c r="VQG130" s="15"/>
      <c r="VQH130" s="15"/>
      <c r="VQI130" s="15"/>
      <c r="VQJ130" s="15"/>
      <c r="VQK130" s="15"/>
      <c r="VQL130" s="15"/>
      <c r="VQM130" s="15"/>
      <c r="VQN130" s="15"/>
      <c r="VQO130" s="15"/>
      <c r="VQP130" s="15"/>
      <c r="VQQ130" s="15"/>
      <c r="VQR130" s="15"/>
      <c r="VQS130" s="15"/>
      <c r="VQT130" s="15"/>
      <c r="VQU130" s="15"/>
      <c r="VQV130" s="15"/>
      <c r="VQW130" s="15"/>
      <c r="VQX130" s="15"/>
      <c r="VQY130" s="15"/>
      <c r="VQZ130" s="15"/>
      <c r="VRA130" s="15"/>
      <c r="VRB130" s="15"/>
      <c r="VRC130" s="15"/>
      <c r="VRD130" s="15"/>
      <c r="VRE130" s="15"/>
      <c r="VRF130" s="15"/>
      <c r="VRG130" s="15"/>
      <c r="VRH130" s="15"/>
      <c r="VRI130" s="15"/>
      <c r="VRJ130" s="15"/>
      <c r="VRK130" s="15"/>
      <c r="VRL130" s="15"/>
      <c r="VRM130" s="15"/>
      <c r="VRN130" s="15"/>
      <c r="VRO130" s="15"/>
      <c r="VRP130" s="15"/>
      <c r="VRQ130" s="15"/>
      <c r="VRR130" s="15"/>
      <c r="VRS130" s="15"/>
      <c r="VRT130" s="15"/>
      <c r="VRU130" s="15"/>
      <c r="VRV130" s="15"/>
      <c r="VRW130" s="15"/>
      <c r="VRX130" s="15"/>
      <c r="VRY130" s="15"/>
      <c r="VRZ130" s="15"/>
      <c r="VSA130" s="15"/>
      <c r="VSB130" s="15"/>
      <c r="VSC130" s="15"/>
      <c r="VSD130" s="15"/>
      <c r="VSE130" s="15"/>
      <c r="VSF130" s="15"/>
      <c r="VSG130" s="15"/>
      <c r="VSH130" s="15"/>
      <c r="VSI130" s="15"/>
      <c r="VSJ130" s="15"/>
      <c r="VSK130" s="15"/>
      <c r="VSL130" s="15"/>
      <c r="VSM130" s="15"/>
      <c r="VSN130" s="15"/>
      <c r="VSO130" s="15"/>
      <c r="VSP130" s="15"/>
      <c r="VSQ130" s="15"/>
      <c r="VSR130" s="15"/>
      <c r="VSS130" s="15"/>
      <c r="VST130" s="15"/>
      <c r="VSU130" s="15"/>
      <c r="VSV130" s="15"/>
      <c r="VSW130" s="15"/>
      <c r="VSX130" s="15"/>
      <c r="VSY130" s="15"/>
      <c r="VSZ130" s="15"/>
      <c r="VTA130" s="15"/>
      <c r="VTB130" s="15"/>
      <c r="VTC130" s="15"/>
      <c r="VTD130" s="15"/>
      <c r="VTE130" s="15"/>
      <c r="VTF130" s="15"/>
      <c r="VTG130" s="15"/>
      <c r="VTH130" s="15"/>
      <c r="VTI130" s="15"/>
      <c r="VTJ130" s="15"/>
      <c r="VTK130" s="15"/>
      <c r="VTL130" s="15"/>
      <c r="VTM130" s="15"/>
      <c r="VTN130" s="15"/>
      <c r="VTO130" s="15"/>
      <c r="VTP130" s="15"/>
      <c r="VTQ130" s="15"/>
      <c r="VTR130" s="15"/>
      <c r="VTS130" s="15"/>
      <c r="VTT130" s="15"/>
      <c r="VTU130" s="15"/>
      <c r="VTV130" s="15"/>
      <c r="VTW130" s="15"/>
      <c r="VTX130" s="15"/>
      <c r="VTY130" s="15"/>
      <c r="VTZ130" s="15"/>
      <c r="VUA130" s="15"/>
      <c r="VUB130" s="15"/>
      <c r="VUC130" s="15"/>
      <c r="VUD130" s="15"/>
      <c r="VUE130" s="15"/>
      <c r="VUF130" s="15"/>
      <c r="VUG130" s="15"/>
      <c r="VUH130" s="15"/>
      <c r="VUI130" s="15"/>
      <c r="VUJ130" s="15"/>
      <c r="VUK130" s="15"/>
      <c r="VUL130" s="15"/>
      <c r="VUM130" s="15"/>
      <c r="VUN130" s="15"/>
      <c r="VUO130" s="15"/>
      <c r="VUP130" s="15"/>
      <c r="VUQ130" s="15"/>
      <c r="VUR130" s="15"/>
      <c r="VUS130" s="15"/>
      <c r="VUT130" s="15"/>
      <c r="VUU130" s="15"/>
      <c r="VUV130" s="15"/>
      <c r="VUW130" s="15"/>
      <c r="VUX130" s="15"/>
      <c r="VUY130" s="15"/>
      <c r="VUZ130" s="15"/>
      <c r="VVA130" s="15"/>
      <c r="VVB130" s="15"/>
      <c r="VVC130" s="15"/>
      <c r="VVD130" s="15"/>
      <c r="VVE130" s="15"/>
      <c r="VVF130" s="15"/>
      <c r="VVG130" s="15"/>
      <c r="VVH130" s="15"/>
      <c r="VVI130" s="15"/>
      <c r="VVJ130" s="15"/>
      <c r="VVK130" s="15"/>
      <c r="VVL130" s="15"/>
      <c r="VVM130" s="15"/>
      <c r="VVN130" s="15"/>
      <c r="VVO130" s="15"/>
      <c r="VVP130" s="15"/>
      <c r="VVQ130" s="15"/>
      <c r="VVR130" s="15"/>
      <c r="VVS130" s="15"/>
      <c r="VVT130" s="15"/>
      <c r="VVU130" s="15"/>
      <c r="VVV130" s="15"/>
      <c r="VVW130" s="15"/>
      <c r="VVX130" s="15"/>
      <c r="VVY130" s="15"/>
      <c r="VVZ130" s="15"/>
      <c r="VWA130" s="15"/>
      <c r="VWB130" s="15"/>
      <c r="VWC130" s="15"/>
      <c r="VWD130" s="15"/>
      <c r="VWE130" s="15"/>
      <c r="VWF130" s="15"/>
      <c r="VWG130" s="15"/>
      <c r="VWH130" s="15"/>
      <c r="VWI130" s="15"/>
      <c r="VWJ130" s="15"/>
      <c r="VWK130" s="15"/>
      <c r="VWL130" s="15"/>
      <c r="VWM130" s="15"/>
      <c r="VWN130" s="15"/>
      <c r="VWO130" s="15"/>
      <c r="VWP130" s="15"/>
      <c r="VWQ130" s="15"/>
      <c r="VWR130" s="15"/>
      <c r="VWS130" s="15"/>
      <c r="VWT130" s="15"/>
      <c r="VWU130" s="15"/>
      <c r="VWV130" s="15"/>
      <c r="VWW130" s="15"/>
      <c r="VWX130" s="15"/>
      <c r="VWY130" s="15"/>
      <c r="VWZ130" s="15"/>
      <c r="VXA130" s="15"/>
      <c r="VXB130" s="15"/>
      <c r="VXC130" s="15"/>
      <c r="VXD130" s="15"/>
      <c r="VXE130" s="15"/>
      <c r="VXF130" s="15"/>
      <c r="VXG130" s="15"/>
      <c r="VXH130" s="15"/>
      <c r="VXI130" s="15"/>
      <c r="VXJ130" s="15"/>
      <c r="VXK130" s="15"/>
      <c r="VXL130" s="15"/>
      <c r="VXM130" s="15"/>
      <c r="VXN130" s="15"/>
      <c r="VXO130" s="15"/>
      <c r="VXP130" s="15"/>
      <c r="VXQ130" s="15"/>
      <c r="VXR130" s="15"/>
      <c r="VXS130" s="15"/>
      <c r="VXT130" s="15"/>
      <c r="VXU130" s="15"/>
      <c r="VXV130" s="15"/>
      <c r="VXW130" s="15"/>
      <c r="VXX130" s="15"/>
      <c r="VXY130" s="15"/>
      <c r="VXZ130" s="15"/>
      <c r="VYA130" s="15"/>
      <c r="VYB130" s="15"/>
      <c r="VYC130" s="15"/>
      <c r="VYD130" s="15"/>
      <c r="VYE130" s="15"/>
      <c r="VYF130" s="15"/>
      <c r="VYG130" s="15"/>
      <c r="VYH130" s="15"/>
      <c r="VYI130" s="15"/>
      <c r="VYJ130" s="15"/>
      <c r="VYK130" s="15"/>
      <c r="VYL130" s="15"/>
      <c r="VYM130" s="15"/>
      <c r="VYN130" s="15"/>
      <c r="VYO130" s="15"/>
      <c r="VYP130" s="15"/>
      <c r="VYQ130" s="15"/>
      <c r="VYR130" s="15"/>
      <c r="VYS130" s="15"/>
      <c r="VYT130" s="15"/>
      <c r="VYU130" s="15"/>
      <c r="VYV130" s="15"/>
      <c r="VYW130" s="15"/>
      <c r="VYX130" s="15"/>
      <c r="VYY130" s="15"/>
      <c r="VYZ130" s="15"/>
      <c r="VZA130" s="15"/>
      <c r="VZB130" s="15"/>
      <c r="VZC130" s="15"/>
      <c r="VZD130" s="15"/>
      <c r="VZE130" s="15"/>
      <c r="VZF130" s="15"/>
      <c r="VZG130" s="15"/>
      <c r="VZH130" s="15"/>
      <c r="VZI130" s="15"/>
      <c r="VZJ130" s="15"/>
      <c r="VZK130" s="15"/>
      <c r="VZL130" s="15"/>
      <c r="VZM130" s="15"/>
      <c r="VZN130" s="15"/>
      <c r="VZO130" s="15"/>
      <c r="VZP130" s="15"/>
      <c r="VZQ130" s="15"/>
      <c r="VZR130" s="15"/>
      <c r="VZS130" s="15"/>
      <c r="VZT130" s="15"/>
      <c r="VZU130" s="15"/>
      <c r="VZV130" s="15"/>
      <c r="VZW130" s="15"/>
      <c r="VZX130" s="15"/>
      <c r="VZY130" s="15"/>
      <c r="VZZ130" s="15"/>
      <c r="WAA130" s="15"/>
      <c r="WAB130" s="15"/>
      <c r="WAC130" s="15"/>
      <c r="WAD130" s="15"/>
      <c r="WAE130" s="15"/>
      <c r="WAF130" s="15"/>
      <c r="WAG130" s="15"/>
      <c r="WAH130" s="15"/>
      <c r="WAI130" s="15"/>
      <c r="WAJ130" s="15"/>
      <c r="WAK130" s="15"/>
      <c r="WAL130" s="15"/>
      <c r="WAM130" s="15"/>
      <c r="WAN130" s="15"/>
      <c r="WAO130" s="15"/>
      <c r="WAP130" s="15"/>
      <c r="WAQ130" s="15"/>
      <c r="WAR130" s="15"/>
      <c r="WAS130" s="15"/>
      <c r="WAT130" s="15"/>
      <c r="WAU130" s="15"/>
      <c r="WAV130" s="15"/>
      <c r="WAW130" s="15"/>
      <c r="WAX130" s="15"/>
      <c r="WAY130" s="15"/>
      <c r="WAZ130" s="15"/>
      <c r="WBA130" s="15"/>
      <c r="WBB130" s="15"/>
      <c r="WBC130" s="15"/>
      <c r="WBD130" s="15"/>
      <c r="WBE130" s="15"/>
      <c r="WBF130" s="15"/>
      <c r="WBG130" s="15"/>
      <c r="WBH130" s="15"/>
      <c r="WBI130" s="15"/>
      <c r="WBJ130" s="15"/>
      <c r="WBK130" s="15"/>
      <c r="WBL130" s="15"/>
      <c r="WBM130" s="15"/>
      <c r="WBN130" s="15"/>
      <c r="WBO130" s="15"/>
      <c r="WBP130" s="15"/>
      <c r="WBQ130" s="15"/>
      <c r="WBR130" s="15"/>
      <c r="WBS130" s="15"/>
      <c r="WBT130" s="15"/>
      <c r="WBU130" s="15"/>
      <c r="WBV130" s="15"/>
      <c r="WBW130" s="15"/>
      <c r="WBX130" s="15"/>
      <c r="WBY130" s="15"/>
      <c r="WBZ130" s="15"/>
      <c r="WCA130" s="15"/>
      <c r="WCB130" s="15"/>
      <c r="WCC130" s="15"/>
      <c r="WCD130" s="15"/>
      <c r="WCE130" s="15"/>
      <c r="WCF130" s="15"/>
      <c r="WCG130" s="15"/>
      <c r="WCH130" s="15"/>
      <c r="WCI130" s="15"/>
      <c r="WCJ130" s="15"/>
      <c r="WCK130" s="15"/>
      <c r="WCL130" s="15"/>
      <c r="WCM130" s="15"/>
      <c r="WCN130" s="15"/>
      <c r="WCO130" s="15"/>
      <c r="WCP130" s="15"/>
      <c r="WCQ130" s="15"/>
      <c r="WCR130" s="15"/>
      <c r="WCS130" s="15"/>
      <c r="WCT130" s="15"/>
      <c r="WCU130" s="15"/>
      <c r="WCV130" s="15"/>
      <c r="WCW130" s="15"/>
      <c r="WCX130" s="15"/>
      <c r="WCY130" s="15"/>
      <c r="WCZ130" s="15"/>
      <c r="WDA130" s="15"/>
      <c r="WDB130" s="15"/>
      <c r="WDC130" s="15"/>
      <c r="WDD130" s="15"/>
      <c r="WDE130" s="15"/>
      <c r="WDF130" s="15"/>
      <c r="WDG130" s="15"/>
      <c r="WDH130" s="15"/>
      <c r="WDI130" s="15"/>
      <c r="WDJ130" s="15"/>
      <c r="WDK130" s="15"/>
      <c r="WDL130" s="15"/>
      <c r="WDM130" s="15"/>
      <c r="WDN130" s="15"/>
      <c r="WDO130" s="15"/>
      <c r="WDP130" s="15"/>
      <c r="WDQ130" s="15"/>
      <c r="WDR130" s="15"/>
      <c r="WDS130" s="15"/>
      <c r="WDT130" s="15"/>
      <c r="WDU130" s="15"/>
      <c r="WDV130" s="15"/>
      <c r="WDW130" s="15"/>
      <c r="WDX130" s="15"/>
      <c r="WDY130" s="15"/>
      <c r="WDZ130" s="15"/>
      <c r="WEA130" s="15"/>
      <c r="WEB130" s="15"/>
      <c r="WEC130" s="15"/>
      <c r="WED130" s="15"/>
      <c r="WEE130" s="15"/>
      <c r="WEF130" s="15"/>
      <c r="WEG130" s="15"/>
      <c r="WEH130" s="15"/>
      <c r="WEI130" s="15"/>
      <c r="WEJ130" s="15"/>
      <c r="WEK130" s="15"/>
      <c r="WEL130" s="15"/>
      <c r="WEM130" s="15"/>
      <c r="WEN130" s="15"/>
      <c r="WEO130" s="15"/>
      <c r="WEP130" s="15"/>
      <c r="WEQ130" s="15"/>
      <c r="WER130" s="15"/>
      <c r="WES130" s="15"/>
      <c r="WET130" s="15"/>
      <c r="WEU130" s="15"/>
      <c r="WEV130" s="15"/>
      <c r="WEW130" s="15"/>
      <c r="WEX130" s="15"/>
      <c r="WEY130" s="15"/>
      <c r="WEZ130" s="15"/>
      <c r="WFA130" s="15"/>
      <c r="WFB130" s="15"/>
      <c r="WFC130" s="15"/>
      <c r="WFD130" s="15"/>
      <c r="WFE130" s="15"/>
      <c r="WFF130" s="15"/>
      <c r="WFG130" s="15"/>
      <c r="WFH130" s="15"/>
      <c r="WFI130" s="15"/>
      <c r="WFJ130" s="15"/>
      <c r="WFK130" s="15"/>
      <c r="WFL130" s="15"/>
      <c r="WFM130" s="15"/>
      <c r="WFN130" s="15"/>
      <c r="WFO130" s="15"/>
      <c r="WFP130" s="15"/>
      <c r="WFQ130" s="15"/>
      <c r="WFR130" s="15"/>
      <c r="WFS130" s="15"/>
      <c r="WFT130" s="15"/>
      <c r="WFU130" s="15"/>
      <c r="WFV130" s="15"/>
      <c r="WFW130" s="15"/>
      <c r="WFX130" s="15"/>
      <c r="WFY130" s="15"/>
      <c r="WFZ130" s="15"/>
      <c r="WGA130" s="15"/>
      <c r="WGB130" s="15"/>
      <c r="WGC130" s="15"/>
      <c r="WGD130" s="15"/>
      <c r="WGE130" s="15"/>
      <c r="WGF130" s="15"/>
      <c r="WGG130" s="15"/>
      <c r="WGH130" s="15"/>
      <c r="WGI130" s="15"/>
      <c r="WGJ130" s="15"/>
      <c r="WGK130" s="15"/>
      <c r="WGL130" s="15"/>
      <c r="WGM130" s="15"/>
      <c r="WGN130" s="15"/>
      <c r="WGO130" s="15"/>
      <c r="WGP130" s="15"/>
      <c r="WGQ130" s="15"/>
      <c r="WGR130" s="15"/>
      <c r="WGS130" s="15"/>
      <c r="WGT130" s="15"/>
      <c r="WGU130" s="15"/>
      <c r="WGV130" s="15"/>
      <c r="WGW130" s="15"/>
      <c r="WGX130" s="15"/>
      <c r="WGY130" s="15"/>
      <c r="WGZ130" s="15"/>
      <c r="WHA130" s="15"/>
      <c r="WHB130" s="15"/>
      <c r="WHC130" s="15"/>
      <c r="WHD130" s="15"/>
      <c r="WHE130" s="15"/>
      <c r="WHF130" s="15"/>
      <c r="WHG130" s="15"/>
      <c r="WHH130" s="15"/>
      <c r="WHI130" s="15"/>
      <c r="WHJ130" s="15"/>
      <c r="WHK130" s="15"/>
      <c r="WHL130" s="15"/>
      <c r="WHM130" s="15"/>
      <c r="WHN130" s="15"/>
      <c r="WHO130" s="15"/>
      <c r="WHP130" s="15"/>
      <c r="WHQ130" s="15"/>
      <c r="WHR130" s="15"/>
      <c r="WHS130" s="15"/>
      <c r="WHT130" s="15"/>
      <c r="WHU130" s="15"/>
      <c r="WHV130" s="15"/>
      <c r="WHW130" s="15"/>
      <c r="WHX130" s="15"/>
      <c r="WHY130" s="15"/>
      <c r="WHZ130" s="15"/>
      <c r="WIA130" s="15"/>
      <c r="WIB130" s="15"/>
      <c r="WIC130" s="15"/>
      <c r="WID130" s="15"/>
      <c r="WIE130" s="15"/>
      <c r="WIF130" s="15"/>
      <c r="WIG130" s="15"/>
      <c r="WIH130" s="15"/>
      <c r="WII130" s="15"/>
      <c r="WIJ130" s="15"/>
      <c r="WIK130" s="15"/>
      <c r="WIL130" s="15"/>
      <c r="WIM130" s="15"/>
      <c r="WIN130" s="15"/>
      <c r="WIO130" s="15"/>
      <c r="WIP130" s="15"/>
      <c r="WIQ130" s="15"/>
      <c r="WIR130" s="15"/>
      <c r="WIS130" s="15"/>
      <c r="WIT130" s="15"/>
      <c r="WIU130" s="15"/>
      <c r="WIV130" s="15"/>
      <c r="WIW130" s="15"/>
      <c r="WIX130" s="15"/>
      <c r="WIY130" s="15"/>
      <c r="WIZ130" s="15"/>
      <c r="WJA130" s="15"/>
      <c r="WJB130" s="15"/>
      <c r="WJC130" s="15"/>
      <c r="WJD130" s="15"/>
      <c r="WJE130" s="15"/>
      <c r="WJF130" s="15"/>
      <c r="WJG130" s="15"/>
      <c r="WJH130" s="15"/>
      <c r="WJI130" s="15"/>
      <c r="WJJ130" s="15"/>
      <c r="WJK130" s="15"/>
      <c r="WJL130" s="15"/>
      <c r="WJM130" s="15"/>
      <c r="WJN130" s="15"/>
      <c r="WJO130" s="15"/>
      <c r="WJP130" s="15"/>
      <c r="WJQ130" s="15"/>
      <c r="WJR130" s="15"/>
      <c r="WJS130" s="15"/>
      <c r="WJT130" s="15"/>
      <c r="WJU130" s="15"/>
      <c r="WJV130" s="15"/>
      <c r="WJW130" s="15"/>
      <c r="WJX130" s="15"/>
      <c r="WJY130" s="15"/>
      <c r="WJZ130" s="15"/>
      <c r="WKA130" s="15"/>
      <c r="WKB130" s="15"/>
      <c r="WKC130" s="15"/>
      <c r="WKD130" s="15"/>
      <c r="WKE130" s="15"/>
      <c r="WKF130" s="15"/>
      <c r="WKG130" s="15"/>
      <c r="WKH130" s="15"/>
      <c r="WKI130" s="15"/>
      <c r="WKJ130" s="15"/>
      <c r="WKK130" s="15"/>
      <c r="WKL130" s="15"/>
      <c r="WKM130" s="15"/>
      <c r="WKN130" s="15"/>
      <c r="WKO130" s="15"/>
      <c r="WKP130" s="15"/>
      <c r="WKQ130" s="15"/>
      <c r="WKR130" s="15"/>
      <c r="WKS130" s="15"/>
      <c r="WKT130" s="15"/>
      <c r="WKU130" s="15"/>
      <c r="WKV130" s="15"/>
      <c r="WKW130" s="15"/>
      <c r="WKX130" s="15"/>
      <c r="WKY130" s="15"/>
      <c r="WKZ130" s="15"/>
      <c r="WLA130" s="15"/>
      <c r="WLB130" s="15"/>
      <c r="WLC130" s="15"/>
      <c r="WLD130" s="15"/>
      <c r="WLE130" s="15"/>
      <c r="WLF130" s="15"/>
      <c r="WLG130" s="15"/>
      <c r="WLH130" s="15"/>
      <c r="WLI130" s="15"/>
      <c r="WLJ130" s="15"/>
      <c r="WLK130" s="15"/>
      <c r="WLL130" s="15"/>
      <c r="WLM130" s="15"/>
      <c r="WLN130" s="15"/>
      <c r="WLO130" s="15"/>
      <c r="WLP130" s="15"/>
      <c r="WLQ130" s="15"/>
      <c r="WLR130" s="15"/>
      <c r="WLS130" s="15"/>
      <c r="WLT130" s="15"/>
      <c r="WLU130" s="15"/>
      <c r="WLV130" s="15"/>
      <c r="WLW130" s="15"/>
      <c r="WLX130" s="15"/>
      <c r="WLY130" s="15"/>
      <c r="WLZ130" s="15"/>
      <c r="WMA130" s="15"/>
      <c r="WMB130" s="15"/>
      <c r="WMC130" s="15"/>
      <c r="WMD130" s="15"/>
      <c r="WME130" s="15"/>
      <c r="WMF130" s="15"/>
      <c r="WMG130" s="15"/>
      <c r="WMH130" s="15"/>
      <c r="WMI130" s="15"/>
      <c r="WMJ130" s="15"/>
      <c r="WMK130" s="15"/>
      <c r="WML130" s="15"/>
      <c r="WMM130" s="15"/>
      <c r="WMN130" s="15"/>
      <c r="WMO130" s="15"/>
      <c r="WMP130" s="15"/>
      <c r="WMQ130" s="15"/>
      <c r="WMR130" s="15"/>
      <c r="WMS130" s="15"/>
      <c r="WMT130" s="15"/>
      <c r="WMU130" s="15"/>
      <c r="WMV130" s="15"/>
      <c r="WMW130" s="15"/>
      <c r="WMX130" s="15"/>
      <c r="WMY130" s="15"/>
      <c r="WMZ130" s="15"/>
      <c r="WNA130" s="15"/>
      <c r="WNB130" s="15"/>
      <c r="WNC130" s="15"/>
      <c r="WND130" s="15"/>
      <c r="WNE130" s="15"/>
      <c r="WNF130" s="15"/>
      <c r="WNG130" s="15"/>
      <c r="WNH130" s="15"/>
      <c r="WNI130" s="15"/>
      <c r="WNJ130" s="15"/>
      <c r="WNK130" s="15"/>
      <c r="WNL130" s="15"/>
      <c r="WNM130" s="15"/>
      <c r="WNN130" s="15"/>
      <c r="WNO130" s="15"/>
      <c r="WNP130" s="15"/>
      <c r="WNQ130" s="15"/>
      <c r="WNR130" s="15"/>
      <c r="WNS130" s="15"/>
      <c r="WNT130" s="15"/>
      <c r="WNU130" s="15"/>
      <c r="WNV130" s="15"/>
      <c r="WNW130" s="15"/>
      <c r="WNX130" s="15"/>
      <c r="WNY130" s="15"/>
      <c r="WNZ130" s="15"/>
      <c r="WOA130" s="15"/>
      <c r="WOB130" s="15"/>
      <c r="WOC130" s="15"/>
      <c r="WOD130" s="15"/>
      <c r="WOE130" s="15"/>
      <c r="WOF130" s="15"/>
      <c r="WOG130" s="15"/>
      <c r="WOH130" s="15"/>
      <c r="WOI130" s="15"/>
      <c r="WOJ130" s="15"/>
      <c r="WOK130" s="15"/>
      <c r="WOL130" s="15"/>
      <c r="WOM130" s="15"/>
      <c r="WON130" s="15"/>
      <c r="WOO130" s="15"/>
      <c r="WOP130" s="15"/>
      <c r="WOQ130" s="15"/>
      <c r="WOR130" s="15"/>
      <c r="WOS130" s="15"/>
      <c r="WOT130" s="15"/>
      <c r="WOU130" s="15"/>
      <c r="WOV130" s="15"/>
      <c r="WOW130" s="15"/>
      <c r="WOX130" s="15"/>
      <c r="WOY130" s="15"/>
      <c r="WOZ130" s="15"/>
      <c r="WPA130" s="15"/>
      <c r="WPB130" s="15"/>
      <c r="WPC130" s="15"/>
      <c r="WPD130" s="15"/>
      <c r="WPE130" s="15"/>
      <c r="WPF130" s="15"/>
      <c r="WPG130" s="15"/>
      <c r="WPH130" s="15"/>
      <c r="WPI130" s="15"/>
      <c r="WPJ130" s="15"/>
      <c r="WPK130" s="15"/>
      <c r="WPL130" s="15"/>
      <c r="WPM130" s="15"/>
      <c r="WPN130" s="15"/>
      <c r="WPO130" s="15"/>
      <c r="WPP130" s="15"/>
      <c r="WPQ130" s="15"/>
      <c r="WPR130" s="15"/>
      <c r="WPS130" s="15"/>
      <c r="WPT130" s="15"/>
      <c r="WPU130" s="15"/>
      <c r="WPV130" s="15"/>
      <c r="WPW130" s="15"/>
      <c r="WPX130" s="15"/>
      <c r="WPY130" s="15"/>
      <c r="WPZ130" s="15"/>
      <c r="WQA130" s="15"/>
      <c r="WQB130" s="15"/>
      <c r="WQC130" s="15"/>
      <c r="WQD130" s="15"/>
      <c r="WQE130" s="15"/>
      <c r="WQF130" s="15"/>
      <c r="WQG130" s="15"/>
      <c r="WQH130" s="15"/>
      <c r="WQI130" s="15"/>
      <c r="WQJ130" s="15"/>
      <c r="WQK130" s="15"/>
      <c r="WQL130" s="15"/>
      <c r="WQM130" s="15"/>
      <c r="WQN130" s="15"/>
      <c r="WQO130" s="15"/>
      <c r="WQP130" s="15"/>
      <c r="WQQ130" s="15"/>
      <c r="WQR130" s="15"/>
      <c r="WQS130" s="15"/>
      <c r="WQT130" s="15"/>
      <c r="WQU130" s="15"/>
      <c r="WQV130" s="15"/>
      <c r="WQW130" s="15"/>
      <c r="WQX130" s="15"/>
      <c r="WQY130" s="15"/>
      <c r="WQZ130" s="15"/>
      <c r="WRA130" s="15"/>
      <c r="WRB130" s="15"/>
      <c r="WRC130" s="15"/>
      <c r="WRD130" s="15"/>
      <c r="WRE130" s="15"/>
      <c r="WRF130" s="15"/>
      <c r="WRG130" s="15"/>
      <c r="WRH130" s="15"/>
      <c r="WRI130" s="15"/>
      <c r="WRJ130" s="15"/>
      <c r="WRK130" s="15"/>
      <c r="WRL130" s="15"/>
      <c r="WRM130" s="15"/>
      <c r="WRN130" s="15"/>
      <c r="WRO130" s="15"/>
      <c r="WRP130" s="15"/>
      <c r="WRQ130" s="15"/>
      <c r="WRR130" s="15"/>
      <c r="WRS130" s="15"/>
      <c r="WRT130" s="15"/>
      <c r="WRU130" s="15"/>
      <c r="WRV130" s="15"/>
      <c r="WRW130" s="15"/>
      <c r="WRX130" s="15"/>
      <c r="WRY130" s="15"/>
      <c r="WRZ130" s="15"/>
      <c r="WSA130" s="15"/>
      <c r="WSB130" s="15"/>
      <c r="WSC130" s="15"/>
      <c r="WSD130" s="15"/>
      <c r="WSE130" s="15"/>
      <c r="WSF130" s="15"/>
      <c r="WSG130" s="15"/>
      <c r="WSH130" s="15"/>
      <c r="WSI130" s="15"/>
      <c r="WSJ130" s="15"/>
      <c r="WSK130" s="15"/>
      <c r="WSL130" s="15"/>
      <c r="WSM130" s="15"/>
      <c r="WSN130" s="15"/>
      <c r="WSO130" s="15"/>
      <c r="WSP130" s="15"/>
      <c r="WSQ130" s="15"/>
      <c r="WSR130" s="15"/>
      <c r="WSS130" s="15"/>
      <c r="WST130" s="15"/>
      <c r="WSU130" s="15"/>
      <c r="WSV130" s="15"/>
      <c r="WSW130" s="15"/>
      <c r="WSX130" s="15"/>
      <c r="WSY130" s="15"/>
      <c r="WSZ130" s="15"/>
      <c r="WTA130" s="15"/>
      <c r="WTB130" s="15"/>
      <c r="WTC130" s="15"/>
      <c r="WTD130" s="15"/>
      <c r="WTE130" s="15"/>
      <c r="WTF130" s="15"/>
      <c r="WTG130" s="15"/>
      <c r="WTH130" s="15"/>
      <c r="WTI130" s="15"/>
      <c r="WTJ130" s="15"/>
      <c r="WTK130" s="15"/>
      <c r="WTL130" s="15"/>
      <c r="WTM130" s="15"/>
      <c r="WTN130" s="15"/>
      <c r="WTO130" s="15"/>
      <c r="WTP130" s="15"/>
      <c r="WTQ130" s="15"/>
      <c r="WTR130" s="15"/>
      <c r="WTS130" s="15"/>
      <c r="WTT130" s="15"/>
      <c r="WTU130" s="15"/>
      <c r="WTV130" s="15"/>
      <c r="WTW130" s="15"/>
      <c r="WTX130" s="15"/>
      <c r="WTY130" s="15"/>
      <c r="WTZ130" s="15"/>
      <c r="WUA130" s="15"/>
      <c r="WUB130" s="15"/>
      <c r="WUC130" s="15"/>
      <c r="WUD130" s="15"/>
      <c r="WUE130" s="15"/>
      <c r="WUF130" s="15"/>
      <c r="WUG130" s="15"/>
      <c r="WUH130" s="15"/>
      <c r="WUI130" s="15"/>
      <c r="WUJ130" s="15"/>
      <c r="WUK130" s="15"/>
      <c r="WUL130" s="15"/>
      <c r="WUM130" s="15"/>
      <c r="WUN130" s="15"/>
      <c r="WUO130" s="15"/>
      <c r="WUP130" s="15"/>
      <c r="WUQ130" s="15"/>
      <c r="WUR130" s="15"/>
      <c r="WUS130" s="15"/>
      <c r="WUT130" s="15"/>
      <c r="WUU130" s="15"/>
      <c r="WUV130" s="15"/>
      <c r="WUW130" s="15"/>
      <c r="WUX130" s="15"/>
      <c r="WUY130" s="15"/>
      <c r="WUZ130" s="15"/>
      <c r="WVA130" s="15"/>
      <c r="WVB130" s="15"/>
      <c r="WVC130" s="15"/>
      <c r="WVD130" s="15"/>
      <c r="WVE130" s="15"/>
      <c r="WVF130" s="15"/>
      <c r="WVG130" s="15"/>
      <c r="WVH130" s="15"/>
      <c r="WVI130" s="15"/>
      <c r="WVJ130" s="15"/>
      <c r="WVK130" s="15"/>
      <c r="WVL130" s="15"/>
      <c r="WVM130" s="15"/>
      <c r="WVN130" s="15"/>
      <c r="WVO130" s="15"/>
      <c r="WVP130" s="15"/>
      <c r="WVQ130" s="15"/>
      <c r="WVR130" s="15"/>
      <c r="WVS130" s="15"/>
      <c r="WVT130" s="15"/>
      <c r="WVU130" s="15"/>
      <c r="WVV130" s="15"/>
      <c r="WVW130" s="15"/>
      <c r="WVX130" s="15"/>
      <c r="WVY130" s="15"/>
      <c r="WVZ130" s="15"/>
      <c r="WWA130" s="15"/>
      <c r="WWB130" s="15"/>
      <c r="WWC130" s="15"/>
      <c r="WWD130" s="15"/>
      <c r="WWE130" s="15"/>
      <c r="WWF130" s="15"/>
      <c r="WWG130" s="15"/>
      <c r="WWH130" s="15"/>
      <c r="WWI130" s="15"/>
      <c r="WWJ130" s="15"/>
      <c r="WWK130" s="15"/>
      <c r="WWL130" s="15"/>
      <c r="WWM130" s="15"/>
      <c r="WWN130" s="15"/>
      <c r="WWO130" s="15"/>
      <c r="WWP130" s="15"/>
      <c r="WWQ130" s="15"/>
      <c r="WWR130" s="15"/>
      <c r="WWS130" s="15"/>
      <c r="WWT130" s="15"/>
      <c r="WWU130" s="15"/>
      <c r="WWV130" s="15"/>
      <c r="WWW130" s="15"/>
      <c r="WWX130" s="15"/>
      <c r="WWY130" s="15"/>
      <c r="WWZ130" s="15"/>
      <c r="WXA130" s="15"/>
      <c r="WXB130" s="15"/>
      <c r="WXC130" s="15"/>
      <c r="WXD130" s="15"/>
      <c r="WXE130" s="15"/>
      <c r="WXF130" s="15"/>
      <c r="WXG130" s="15"/>
      <c r="WXH130" s="15"/>
      <c r="WXI130" s="15"/>
      <c r="WXJ130" s="15"/>
      <c r="WXK130" s="15"/>
      <c r="WXL130" s="15"/>
      <c r="WXM130" s="15"/>
      <c r="WXN130" s="15"/>
      <c r="WXO130" s="15"/>
      <c r="WXP130" s="15"/>
      <c r="WXQ130" s="15"/>
      <c r="WXR130" s="15"/>
      <c r="WXS130" s="15"/>
      <c r="WXT130" s="15"/>
      <c r="WXU130" s="15"/>
      <c r="WXV130" s="15"/>
      <c r="WXW130" s="15"/>
      <c r="WXX130" s="15"/>
      <c r="WXY130" s="15"/>
      <c r="WXZ130" s="15"/>
      <c r="WYA130" s="15"/>
      <c r="WYB130" s="15"/>
      <c r="WYC130" s="15"/>
      <c r="WYD130" s="15"/>
      <c r="WYE130" s="15"/>
      <c r="WYF130" s="15"/>
      <c r="WYG130" s="15"/>
      <c r="WYH130" s="15"/>
      <c r="WYI130" s="15"/>
      <c r="WYJ130" s="15"/>
      <c r="WYK130" s="15"/>
      <c r="WYL130" s="15"/>
      <c r="WYM130" s="15"/>
      <c r="WYN130" s="15"/>
      <c r="WYO130" s="15"/>
      <c r="WYP130" s="15"/>
      <c r="WYQ130" s="15"/>
      <c r="WYR130" s="15"/>
      <c r="WYS130" s="15"/>
      <c r="WYT130" s="15"/>
      <c r="WYU130" s="15"/>
      <c r="WYV130" s="15"/>
      <c r="WYW130" s="15"/>
      <c r="WYX130" s="15"/>
      <c r="WYY130" s="15"/>
      <c r="WYZ130" s="15"/>
      <c r="WZA130" s="15"/>
      <c r="WZB130" s="15"/>
      <c r="WZC130" s="15"/>
      <c r="WZD130" s="15"/>
      <c r="WZE130" s="15"/>
      <c r="WZF130" s="15"/>
      <c r="WZG130" s="15"/>
      <c r="WZH130" s="15"/>
      <c r="WZI130" s="15"/>
      <c r="WZJ130" s="15"/>
      <c r="WZK130" s="15"/>
      <c r="WZL130" s="15"/>
      <c r="WZM130" s="15"/>
      <c r="WZN130" s="15"/>
      <c r="WZO130" s="15"/>
      <c r="WZP130" s="15"/>
      <c r="WZQ130" s="15"/>
      <c r="WZR130" s="15"/>
      <c r="WZS130" s="15"/>
      <c r="WZT130" s="15"/>
      <c r="WZU130" s="15"/>
      <c r="WZV130" s="15"/>
      <c r="WZW130" s="15"/>
      <c r="WZX130" s="15"/>
      <c r="WZY130" s="15"/>
      <c r="WZZ130" s="15"/>
      <c r="XAA130" s="15"/>
      <c r="XAB130" s="15"/>
      <c r="XAC130" s="15"/>
      <c r="XAD130" s="15"/>
      <c r="XAE130" s="15"/>
      <c r="XAF130" s="15"/>
      <c r="XAG130" s="15"/>
      <c r="XAH130" s="15"/>
      <c r="XAI130" s="15"/>
      <c r="XAJ130" s="15"/>
      <c r="XAK130" s="15"/>
      <c r="XAL130" s="15"/>
      <c r="XAM130" s="15"/>
      <c r="XAN130" s="15"/>
      <c r="XAO130" s="15"/>
      <c r="XAP130" s="15"/>
      <c r="XAQ130" s="15"/>
      <c r="XAR130" s="15"/>
      <c r="XAS130" s="15"/>
      <c r="XAT130" s="15"/>
      <c r="XAU130" s="15"/>
      <c r="XAV130" s="15"/>
      <c r="XAW130" s="15"/>
      <c r="XAX130" s="15"/>
      <c r="XAY130" s="15"/>
      <c r="XAZ130" s="15"/>
      <c r="XBA130" s="15"/>
      <c r="XBB130" s="15"/>
      <c r="XBC130" s="15"/>
      <c r="XBD130" s="15"/>
      <c r="XBE130" s="15"/>
      <c r="XBF130" s="15"/>
      <c r="XBG130" s="15"/>
      <c r="XBH130" s="15"/>
      <c r="XBI130" s="15"/>
      <c r="XBJ130" s="15"/>
      <c r="XBK130" s="15"/>
      <c r="XBL130" s="15"/>
      <c r="XBM130" s="15"/>
      <c r="XBN130" s="15"/>
      <c r="XBO130" s="15"/>
      <c r="XBP130" s="15"/>
      <c r="XBQ130" s="15"/>
      <c r="XBR130" s="15"/>
      <c r="XBS130" s="15"/>
      <c r="XBT130" s="15"/>
      <c r="XBU130" s="15"/>
      <c r="XBV130" s="15"/>
      <c r="XBW130" s="15"/>
      <c r="XBX130" s="15"/>
      <c r="XBY130" s="15"/>
      <c r="XBZ130" s="15"/>
      <c r="XCA130" s="15"/>
      <c r="XCB130" s="15"/>
      <c r="XCC130" s="15"/>
      <c r="XCD130" s="15"/>
      <c r="XCE130" s="15"/>
      <c r="XCF130" s="15"/>
      <c r="XCG130" s="15"/>
      <c r="XCH130" s="15"/>
      <c r="XCI130" s="15"/>
      <c r="XCJ130" s="15"/>
      <c r="XCK130" s="15"/>
      <c r="XCL130" s="15"/>
      <c r="XCM130" s="15"/>
      <c r="XCN130" s="15"/>
      <c r="XCO130" s="15"/>
      <c r="XCP130" s="15"/>
      <c r="XCQ130" s="15"/>
      <c r="XCR130" s="15"/>
      <c r="XCS130" s="15"/>
      <c r="XCT130" s="15"/>
      <c r="XCU130" s="15"/>
      <c r="XCV130" s="15"/>
      <c r="XCW130" s="15"/>
      <c r="XCX130" s="15"/>
      <c r="XCY130" s="15"/>
      <c r="XCZ130" s="15"/>
      <c r="XDA130" s="15"/>
      <c r="XDB130" s="15"/>
      <c r="XDC130" s="15"/>
      <c r="XDD130" s="15"/>
      <c r="XDE130" s="15"/>
      <c r="XDF130" s="15"/>
      <c r="XDG130" s="15"/>
      <c r="XDH130" s="15"/>
      <c r="XDI130" s="15"/>
      <c r="XDJ130" s="15"/>
      <c r="XDK130" s="15"/>
      <c r="XDL130" s="15"/>
      <c r="XDM130" s="15"/>
      <c r="XDN130" s="15"/>
      <c r="XDO130" s="15"/>
      <c r="XDP130" s="15"/>
      <c r="XDQ130" s="15"/>
      <c r="XDR130" s="15"/>
      <c r="XDS130" s="15"/>
      <c r="XDT130" s="15"/>
      <c r="XDU130" s="15"/>
      <c r="XDV130" s="15"/>
      <c r="XDW130" s="15"/>
      <c r="XDX130" s="15"/>
      <c r="XDY130" s="15"/>
      <c r="XDZ130" s="15"/>
      <c r="XEA130" s="15"/>
      <c r="XEB130" s="15"/>
      <c r="XEC130" s="15"/>
      <c r="XED130" s="15"/>
      <c r="XEE130" s="15"/>
      <c r="XEF130" s="15"/>
      <c r="XEG130" s="15"/>
      <c r="XEH130" s="15"/>
      <c r="XEI130" s="15"/>
      <c r="XEJ130" s="15"/>
      <c r="XEK130" s="15"/>
      <c r="XEL130" s="15"/>
      <c r="XEM130" s="15"/>
      <c r="XEN130" s="15"/>
      <c r="XEO130" s="15"/>
      <c r="XEP130" s="15"/>
      <c r="XEQ130" s="15"/>
      <c r="XER130" s="15"/>
      <c r="XES130" s="15"/>
      <c r="XET130" s="15"/>
      <c r="XEU130" s="15"/>
      <c r="XEV130" s="15"/>
      <c r="XEW130" s="15"/>
      <c r="XEX130" s="15"/>
      <c r="XEY130" s="15"/>
      <c r="XEZ130" s="15"/>
      <c r="XFA130" s="15"/>
      <c r="XFB130" s="15"/>
      <c r="XFC130" s="15"/>
    </row>
    <row r="131" spans="1:16383" s="20" customFormat="1" x14ac:dyDescent="0.2">
      <c r="A131" s="119" t="s">
        <v>171</v>
      </c>
      <c r="B131" s="67" t="s">
        <v>10</v>
      </c>
      <c r="C131" s="102" t="s">
        <v>50</v>
      </c>
      <c r="D131" s="122" t="s">
        <v>174</v>
      </c>
      <c r="E131" s="123" t="s">
        <v>175</v>
      </c>
      <c r="F131" s="142">
        <f>SUMPRODUCT(H131:AF131,$H$1:$AF$1)</f>
        <v>0</v>
      </c>
      <c r="G131" s="70">
        <f>SUM(H131:AF131)</f>
        <v>0</v>
      </c>
      <c r="H131" s="143"/>
      <c r="I131" s="143"/>
      <c r="J131" s="143"/>
      <c r="K131" s="143"/>
      <c r="L131" s="143"/>
      <c r="M131" s="143"/>
      <c r="N131" s="143"/>
      <c r="O131" s="143"/>
      <c r="P131" s="143"/>
      <c r="Q131" s="143"/>
      <c r="R131" s="143"/>
      <c r="S131" s="143"/>
      <c r="T131" s="143"/>
      <c r="U131" s="143"/>
      <c r="V131" s="143"/>
      <c r="W131" s="143"/>
      <c r="X131" s="143"/>
      <c r="Y131" s="143"/>
      <c r="Z131" s="143"/>
      <c r="AA131" s="143"/>
      <c r="AB131" s="143"/>
      <c r="AC131" s="143"/>
      <c r="AD131" s="143"/>
      <c r="AE131" s="143"/>
      <c r="AF131" s="143"/>
      <c r="AG131" s="14"/>
      <c r="AH131" s="15"/>
      <c r="AI131" s="15"/>
      <c r="AJ131" s="15"/>
      <c r="AK131" s="15"/>
      <c r="AL131" s="15"/>
      <c r="AM131" s="15"/>
      <c r="AN131" s="15"/>
      <c r="AO131" s="15"/>
      <c r="AP131" s="15"/>
      <c r="AQ131" s="15"/>
      <c r="AR131" s="15"/>
      <c r="AS131" s="15"/>
      <c r="AT131" s="15"/>
      <c r="AU131" s="15"/>
      <c r="AV131" s="15"/>
      <c r="AW131" s="15"/>
      <c r="AX131" s="15"/>
      <c r="AY131" s="15"/>
      <c r="AZ131" s="15"/>
      <c r="BA131" s="15"/>
      <c r="BB131" s="15"/>
      <c r="BC131" s="15"/>
      <c r="BD131" s="15"/>
      <c r="BE131" s="15"/>
      <c r="BF131" s="15"/>
      <c r="BG131" s="15"/>
      <c r="BH131" s="15"/>
      <c r="BI131" s="15"/>
      <c r="BJ131" s="15"/>
      <c r="BK131" s="15"/>
      <c r="BL131" s="15"/>
      <c r="BM131" s="15"/>
      <c r="BN131" s="15"/>
      <c r="BO131" s="15"/>
      <c r="BP131" s="15"/>
      <c r="BQ131" s="15"/>
      <c r="BR131" s="15"/>
      <c r="BS131" s="15"/>
      <c r="BT131" s="15"/>
      <c r="BU131" s="15"/>
      <c r="BV131" s="15"/>
      <c r="BW131" s="15"/>
      <c r="BX131" s="15"/>
      <c r="BY131" s="15"/>
      <c r="BZ131" s="15"/>
      <c r="CA131" s="15"/>
      <c r="CB131" s="15"/>
      <c r="CC131" s="15"/>
      <c r="CD131" s="15"/>
      <c r="CE131" s="15"/>
      <c r="CF131" s="15"/>
      <c r="CG131" s="15"/>
      <c r="CH131" s="15"/>
      <c r="CI131" s="15"/>
      <c r="CJ131" s="15"/>
      <c r="CK131" s="15"/>
      <c r="CL131" s="15"/>
      <c r="CM131" s="15"/>
      <c r="CN131" s="15"/>
      <c r="CO131" s="15"/>
      <c r="CP131" s="15"/>
      <c r="CQ131" s="15"/>
      <c r="CR131" s="15"/>
      <c r="CS131" s="15"/>
      <c r="CT131" s="15"/>
      <c r="CU131" s="15"/>
      <c r="CV131" s="15"/>
      <c r="CW131" s="15"/>
      <c r="CX131" s="15"/>
      <c r="CY131" s="15"/>
      <c r="CZ131" s="15"/>
      <c r="DA131" s="15"/>
      <c r="DB131" s="15"/>
      <c r="DC131" s="15"/>
      <c r="DD131" s="15"/>
      <c r="DE131" s="15"/>
      <c r="DF131" s="15"/>
      <c r="DG131" s="15"/>
      <c r="DH131" s="15"/>
      <c r="DI131" s="15"/>
      <c r="DJ131" s="15"/>
      <c r="DK131" s="15"/>
      <c r="DL131" s="15"/>
      <c r="DM131" s="15"/>
      <c r="DN131" s="15"/>
      <c r="DO131" s="15"/>
      <c r="DP131" s="15"/>
      <c r="DQ131" s="15"/>
      <c r="DR131" s="15"/>
      <c r="DS131" s="15"/>
      <c r="DT131" s="15"/>
      <c r="DU131" s="15"/>
      <c r="DV131" s="15"/>
      <c r="DW131" s="15"/>
      <c r="DX131" s="15"/>
      <c r="DY131" s="15"/>
      <c r="DZ131" s="15"/>
      <c r="EA131" s="15"/>
      <c r="EB131" s="15"/>
      <c r="EC131" s="15"/>
      <c r="ED131" s="15"/>
      <c r="EE131" s="15"/>
      <c r="EF131" s="15"/>
      <c r="EG131" s="15"/>
      <c r="EH131" s="15"/>
      <c r="EI131" s="15"/>
      <c r="EJ131" s="15"/>
      <c r="EK131" s="15"/>
      <c r="EL131" s="15"/>
      <c r="EM131" s="15"/>
      <c r="EN131" s="15"/>
      <c r="EO131" s="15"/>
      <c r="EP131" s="15"/>
      <c r="EQ131" s="15"/>
      <c r="ER131" s="15"/>
      <c r="ES131" s="15"/>
      <c r="ET131" s="15"/>
      <c r="EU131" s="15"/>
      <c r="EV131" s="15"/>
      <c r="EW131" s="15"/>
      <c r="EX131" s="15"/>
      <c r="EY131" s="15"/>
      <c r="EZ131" s="15"/>
      <c r="FA131" s="15"/>
      <c r="FB131" s="15"/>
      <c r="FC131" s="15"/>
      <c r="FD131" s="15"/>
      <c r="FE131" s="15"/>
      <c r="FF131" s="15"/>
      <c r="FG131" s="15"/>
      <c r="FH131" s="15"/>
      <c r="FI131" s="15"/>
      <c r="FJ131" s="15"/>
      <c r="FK131" s="15"/>
      <c r="FL131" s="15"/>
      <c r="FM131" s="15"/>
      <c r="FN131" s="15"/>
      <c r="FO131" s="15"/>
      <c r="FP131" s="15"/>
      <c r="FQ131" s="15"/>
      <c r="FR131" s="15"/>
      <c r="FS131" s="15"/>
      <c r="FT131" s="15"/>
      <c r="FU131" s="15"/>
      <c r="FV131" s="15"/>
      <c r="FW131" s="15"/>
      <c r="FX131" s="15"/>
      <c r="FY131" s="15"/>
      <c r="FZ131" s="15"/>
      <c r="GA131" s="15"/>
      <c r="GB131" s="15"/>
      <c r="GC131" s="15"/>
      <c r="GD131" s="15"/>
      <c r="GE131" s="15"/>
      <c r="GF131" s="15"/>
      <c r="GG131" s="15"/>
      <c r="GH131" s="15"/>
      <c r="GI131" s="15"/>
      <c r="GJ131" s="15"/>
      <c r="GK131" s="15"/>
      <c r="GL131" s="15"/>
      <c r="GM131" s="15"/>
      <c r="GN131" s="15"/>
      <c r="GO131" s="15"/>
      <c r="GP131" s="15"/>
      <c r="GQ131" s="15"/>
      <c r="GR131" s="15"/>
      <c r="GS131" s="15"/>
      <c r="GT131" s="15"/>
      <c r="GU131" s="15"/>
      <c r="GV131" s="15"/>
      <c r="GW131" s="15"/>
      <c r="GX131" s="15"/>
      <c r="GY131" s="15"/>
      <c r="GZ131" s="15"/>
      <c r="HA131" s="15"/>
      <c r="HB131" s="15"/>
      <c r="HC131" s="15"/>
      <c r="HD131" s="15"/>
      <c r="HE131" s="15"/>
      <c r="HF131" s="15"/>
      <c r="HG131" s="15"/>
      <c r="HH131" s="15"/>
      <c r="HI131" s="15"/>
      <c r="HJ131" s="15"/>
      <c r="HK131" s="15"/>
      <c r="HL131" s="15"/>
      <c r="HM131" s="15"/>
      <c r="HN131" s="15"/>
      <c r="HO131" s="15"/>
      <c r="HP131" s="15"/>
      <c r="HQ131" s="15"/>
      <c r="HR131" s="15"/>
      <c r="HS131" s="15"/>
      <c r="HT131" s="15"/>
      <c r="HU131" s="15"/>
      <c r="HV131" s="15"/>
      <c r="HW131" s="15"/>
      <c r="HX131" s="15"/>
      <c r="HY131" s="15"/>
      <c r="HZ131" s="15"/>
      <c r="IA131" s="15"/>
      <c r="IB131" s="15"/>
      <c r="IC131" s="15"/>
      <c r="ID131" s="15"/>
      <c r="IE131" s="15"/>
      <c r="IF131" s="15"/>
      <c r="IG131" s="15"/>
      <c r="IH131" s="15"/>
      <c r="II131" s="15"/>
      <c r="IJ131" s="15"/>
      <c r="IK131" s="15"/>
      <c r="IL131" s="15"/>
      <c r="IM131" s="15"/>
      <c r="IN131" s="15"/>
      <c r="IO131" s="15"/>
      <c r="IP131" s="15"/>
      <c r="IQ131" s="15"/>
      <c r="IR131" s="15"/>
      <c r="IS131" s="15"/>
      <c r="IT131" s="15"/>
      <c r="IU131" s="15"/>
      <c r="IV131" s="15"/>
      <c r="IW131" s="15"/>
      <c r="IX131" s="15"/>
      <c r="IY131" s="15"/>
      <c r="IZ131" s="15"/>
      <c r="JA131" s="15"/>
      <c r="JB131" s="15"/>
      <c r="JC131" s="15"/>
      <c r="JD131" s="15"/>
      <c r="JE131" s="15"/>
      <c r="JF131" s="15"/>
      <c r="JG131" s="15"/>
      <c r="JH131" s="15"/>
      <c r="JI131" s="15"/>
      <c r="JJ131" s="15"/>
      <c r="JK131" s="15"/>
      <c r="JL131" s="15"/>
      <c r="JM131" s="15"/>
      <c r="JN131" s="15"/>
      <c r="JO131" s="15"/>
      <c r="JP131" s="15"/>
      <c r="JQ131" s="15"/>
      <c r="JR131" s="15"/>
      <c r="JS131" s="15"/>
      <c r="JT131" s="15"/>
      <c r="JU131" s="15"/>
      <c r="JV131" s="15"/>
      <c r="JW131" s="15"/>
      <c r="JX131" s="15"/>
      <c r="JY131" s="15"/>
      <c r="JZ131" s="15"/>
      <c r="KA131" s="15"/>
      <c r="KB131" s="15"/>
      <c r="KC131" s="15"/>
      <c r="KD131" s="15"/>
      <c r="KE131" s="15"/>
      <c r="KF131" s="15"/>
      <c r="KG131" s="15"/>
      <c r="KH131" s="15"/>
      <c r="KI131" s="15"/>
      <c r="KJ131" s="15"/>
      <c r="KK131" s="15"/>
      <c r="KL131" s="15"/>
      <c r="KM131" s="15"/>
      <c r="KN131" s="15"/>
      <c r="KO131" s="15"/>
      <c r="KP131" s="15"/>
      <c r="KQ131" s="15"/>
      <c r="KR131" s="15"/>
      <c r="KS131" s="15"/>
      <c r="KT131" s="15"/>
      <c r="KU131" s="15"/>
      <c r="KV131" s="15"/>
      <c r="KW131" s="15"/>
      <c r="KX131" s="15"/>
      <c r="KY131" s="15"/>
      <c r="KZ131" s="15"/>
      <c r="LA131" s="15"/>
      <c r="LB131" s="15"/>
      <c r="LC131" s="15"/>
      <c r="LD131" s="15"/>
      <c r="LE131" s="15"/>
      <c r="LF131" s="15"/>
      <c r="LG131" s="15"/>
      <c r="LH131" s="15"/>
      <c r="LI131" s="15"/>
      <c r="LJ131" s="15"/>
      <c r="LK131" s="15"/>
      <c r="LL131" s="15"/>
      <c r="LM131" s="15"/>
      <c r="LN131" s="15"/>
      <c r="LO131" s="15"/>
      <c r="LP131" s="15"/>
      <c r="LQ131" s="15"/>
      <c r="LR131" s="15"/>
      <c r="LS131" s="15"/>
      <c r="LT131" s="15"/>
      <c r="LU131" s="15"/>
      <c r="LV131" s="15"/>
      <c r="LW131" s="15"/>
      <c r="LX131" s="15"/>
      <c r="LY131" s="15"/>
      <c r="LZ131" s="15"/>
      <c r="MA131" s="15"/>
      <c r="MB131" s="15"/>
      <c r="MC131" s="15"/>
      <c r="MD131" s="15"/>
      <c r="ME131" s="15"/>
      <c r="MF131" s="15"/>
      <c r="MG131" s="15"/>
      <c r="MH131" s="15"/>
      <c r="MI131" s="15"/>
      <c r="MJ131" s="15"/>
      <c r="MK131" s="15"/>
      <c r="ML131" s="15"/>
      <c r="MM131" s="15"/>
      <c r="MN131" s="15"/>
      <c r="MO131" s="15"/>
      <c r="MP131" s="15"/>
      <c r="MQ131" s="15"/>
      <c r="MR131" s="15"/>
      <c r="MS131" s="15"/>
      <c r="MT131" s="15"/>
      <c r="MU131" s="15"/>
      <c r="MV131" s="15"/>
      <c r="MW131" s="15"/>
      <c r="MX131" s="15"/>
      <c r="MY131" s="15"/>
      <c r="MZ131" s="15"/>
      <c r="NA131" s="15"/>
      <c r="NB131" s="15"/>
      <c r="NC131" s="15"/>
      <c r="ND131" s="15"/>
      <c r="NE131" s="15"/>
      <c r="NF131" s="15"/>
      <c r="NG131" s="15"/>
      <c r="NH131" s="15"/>
      <c r="NI131" s="15"/>
      <c r="NJ131" s="15"/>
      <c r="NK131" s="15"/>
      <c r="NL131" s="15"/>
      <c r="NM131" s="15"/>
      <c r="NN131" s="15"/>
      <c r="NO131" s="15"/>
      <c r="NP131" s="15"/>
      <c r="NQ131" s="15"/>
      <c r="NR131" s="15"/>
      <c r="NS131" s="15"/>
      <c r="NT131" s="15"/>
      <c r="NU131" s="15"/>
      <c r="NV131" s="15"/>
      <c r="NW131" s="15"/>
      <c r="NX131" s="15"/>
      <c r="NY131" s="15"/>
      <c r="NZ131" s="15"/>
      <c r="OA131" s="15"/>
      <c r="OB131" s="15"/>
      <c r="OC131" s="15"/>
      <c r="OD131" s="15"/>
      <c r="OE131" s="15"/>
      <c r="OF131" s="15"/>
      <c r="OG131" s="15"/>
      <c r="OH131" s="15"/>
      <c r="OI131" s="15"/>
      <c r="OJ131" s="15"/>
      <c r="OK131" s="15"/>
      <c r="OL131" s="15"/>
      <c r="OM131" s="15"/>
      <c r="ON131" s="15"/>
      <c r="OO131" s="15"/>
      <c r="OP131" s="15"/>
      <c r="OQ131" s="15"/>
      <c r="OR131" s="15"/>
      <c r="OS131" s="15"/>
      <c r="OT131" s="15"/>
      <c r="OU131" s="15"/>
      <c r="OV131" s="15"/>
      <c r="OW131" s="15"/>
      <c r="OX131" s="15"/>
      <c r="OY131" s="15"/>
      <c r="OZ131" s="15"/>
      <c r="PA131" s="15"/>
      <c r="PB131" s="15"/>
      <c r="PC131" s="15"/>
      <c r="PD131" s="15"/>
      <c r="PE131" s="15"/>
      <c r="PF131" s="15"/>
      <c r="PG131" s="15"/>
      <c r="PH131" s="15"/>
      <c r="PI131" s="15"/>
      <c r="PJ131" s="15"/>
      <c r="PK131" s="15"/>
      <c r="PL131" s="15"/>
      <c r="PM131" s="15"/>
      <c r="PN131" s="15"/>
      <c r="PO131" s="15"/>
      <c r="PP131" s="15"/>
      <c r="PQ131" s="15"/>
      <c r="PR131" s="15"/>
      <c r="PS131" s="15"/>
      <c r="PT131" s="15"/>
      <c r="PU131" s="15"/>
      <c r="PV131" s="15"/>
      <c r="PW131" s="15"/>
      <c r="PX131" s="15"/>
      <c r="PY131" s="15"/>
      <c r="PZ131" s="15"/>
      <c r="QA131" s="15"/>
      <c r="QB131" s="15"/>
      <c r="QC131" s="15"/>
      <c r="QD131" s="15"/>
      <c r="QE131" s="15"/>
      <c r="QF131" s="15"/>
      <c r="QG131" s="15"/>
      <c r="QH131" s="15"/>
      <c r="QI131" s="15"/>
      <c r="QJ131" s="15"/>
      <c r="QK131" s="15"/>
      <c r="QL131" s="15"/>
      <c r="QM131" s="15"/>
      <c r="QN131" s="15"/>
      <c r="QO131" s="15"/>
      <c r="QP131" s="15"/>
      <c r="QQ131" s="15"/>
      <c r="QR131" s="15"/>
      <c r="QS131" s="15"/>
      <c r="QT131" s="15"/>
      <c r="QU131" s="15"/>
      <c r="QV131" s="15"/>
      <c r="QW131" s="15"/>
      <c r="QX131" s="15"/>
      <c r="QY131" s="15"/>
      <c r="QZ131" s="15"/>
      <c r="RA131" s="15"/>
      <c r="RB131" s="15"/>
      <c r="RC131" s="15"/>
      <c r="RD131" s="15"/>
      <c r="RE131" s="15"/>
      <c r="RF131" s="15"/>
      <c r="RG131" s="15"/>
      <c r="RH131" s="15"/>
      <c r="RI131" s="15"/>
      <c r="RJ131" s="15"/>
      <c r="RK131" s="15"/>
      <c r="RL131" s="15"/>
      <c r="RM131" s="15"/>
      <c r="RN131" s="15"/>
      <c r="RO131" s="15"/>
      <c r="RP131" s="15"/>
      <c r="RQ131" s="15"/>
      <c r="RR131" s="15"/>
      <c r="RS131" s="15"/>
      <c r="RT131" s="15"/>
      <c r="RU131" s="15"/>
      <c r="RV131" s="15"/>
      <c r="RW131" s="15"/>
      <c r="RX131" s="15"/>
      <c r="RY131" s="15"/>
      <c r="RZ131" s="15"/>
      <c r="SA131" s="15"/>
      <c r="SB131" s="15"/>
      <c r="SC131" s="15"/>
      <c r="SD131" s="15"/>
      <c r="SE131" s="15"/>
      <c r="SF131" s="15"/>
      <c r="SG131" s="15"/>
      <c r="SH131" s="15"/>
      <c r="SI131" s="15"/>
      <c r="SJ131" s="15"/>
      <c r="SK131" s="15"/>
      <c r="SL131" s="15"/>
      <c r="SM131" s="15"/>
      <c r="SN131" s="15"/>
      <c r="SO131" s="15"/>
      <c r="SP131" s="15"/>
      <c r="SQ131" s="15"/>
      <c r="SR131" s="15"/>
      <c r="SS131" s="15"/>
      <c r="ST131" s="15"/>
      <c r="SU131" s="15"/>
      <c r="SV131" s="15"/>
      <c r="SW131" s="15"/>
      <c r="SX131" s="15"/>
      <c r="SY131" s="15"/>
      <c r="SZ131" s="15"/>
      <c r="TA131" s="15"/>
      <c r="TB131" s="15"/>
      <c r="TC131" s="15"/>
      <c r="TD131" s="15"/>
      <c r="TE131" s="15"/>
      <c r="TF131" s="15"/>
      <c r="TG131" s="15"/>
      <c r="TH131" s="15"/>
      <c r="TI131" s="15"/>
      <c r="TJ131" s="15"/>
      <c r="TK131" s="15"/>
      <c r="TL131" s="15"/>
      <c r="TM131" s="15"/>
      <c r="TN131" s="15"/>
      <c r="TO131" s="15"/>
      <c r="TP131" s="15"/>
      <c r="TQ131" s="15"/>
      <c r="TR131" s="15"/>
      <c r="TS131" s="15"/>
      <c r="TT131" s="15"/>
      <c r="TU131" s="15"/>
      <c r="TV131" s="15"/>
      <c r="TW131" s="15"/>
      <c r="TX131" s="15"/>
      <c r="TY131" s="15"/>
      <c r="TZ131" s="15"/>
      <c r="UA131" s="15"/>
      <c r="UB131" s="15"/>
      <c r="UC131" s="15"/>
      <c r="UD131" s="15"/>
      <c r="UE131" s="15"/>
      <c r="UF131" s="15"/>
      <c r="UG131" s="15"/>
      <c r="UH131" s="15"/>
      <c r="UI131" s="15"/>
      <c r="UJ131" s="15"/>
      <c r="UK131" s="15"/>
      <c r="UL131" s="15"/>
      <c r="UM131" s="15"/>
      <c r="UN131" s="15"/>
      <c r="UO131" s="15"/>
      <c r="UP131" s="15"/>
      <c r="UQ131" s="15"/>
      <c r="UR131" s="15"/>
      <c r="US131" s="15"/>
      <c r="UT131" s="15"/>
      <c r="UU131" s="15"/>
      <c r="UV131" s="15"/>
      <c r="UW131" s="15"/>
      <c r="UX131" s="15"/>
      <c r="UY131" s="15"/>
      <c r="UZ131" s="15"/>
      <c r="VA131" s="15"/>
      <c r="VB131" s="15"/>
      <c r="VC131" s="15"/>
      <c r="VD131" s="15"/>
      <c r="VE131" s="15"/>
      <c r="VF131" s="15"/>
      <c r="VG131" s="15"/>
      <c r="VH131" s="15"/>
      <c r="VI131" s="15"/>
      <c r="VJ131" s="15"/>
      <c r="VK131" s="15"/>
      <c r="VL131" s="15"/>
      <c r="VM131" s="15"/>
      <c r="VN131" s="15"/>
      <c r="VO131" s="15"/>
      <c r="VP131" s="15"/>
      <c r="VQ131" s="15"/>
      <c r="VR131" s="15"/>
      <c r="VS131" s="15"/>
      <c r="VT131" s="15"/>
      <c r="VU131" s="15"/>
      <c r="VV131" s="15"/>
      <c r="VW131" s="15"/>
      <c r="VX131" s="15"/>
      <c r="VY131" s="15"/>
      <c r="VZ131" s="15"/>
      <c r="WA131" s="15"/>
      <c r="WB131" s="15"/>
      <c r="WC131" s="15"/>
      <c r="WD131" s="15"/>
      <c r="WE131" s="15"/>
      <c r="WF131" s="15"/>
      <c r="WG131" s="15"/>
      <c r="WH131" s="15"/>
      <c r="WI131" s="15"/>
      <c r="WJ131" s="15"/>
      <c r="WK131" s="15"/>
      <c r="WL131" s="15"/>
      <c r="WM131" s="15"/>
      <c r="WN131" s="15"/>
      <c r="WO131" s="15"/>
      <c r="WP131" s="15"/>
      <c r="WQ131" s="15"/>
      <c r="WR131" s="15"/>
      <c r="WS131" s="15"/>
      <c r="WT131" s="15"/>
      <c r="WU131" s="15"/>
      <c r="WV131" s="15"/>
      <c r="WW131" s="15"/>
      <c r="WX131" s="15"/>
      <c r="WY131" s="15"/>
      <c r="WZ131" s="15"/>
      <c r="XA131" s="15"/>
      <c r="XB131" s="15"/>
      <c r="XC131" s="15"/>
      <c r="XD131" s="15"/>
      <c r="XE131" s="15"/>
      <c r="XF131" s="15"/>
      <c r="XG131" s="15"/>
      <c r="XH131" s="15"/>
      <c r="XI131" s="15"/>
      <c r="XJ131" s="15"/>
      <c r="XK131" s="15"/>
      <c r="XL131" s="15"/>
      <c r="XM131" s="15"/>
      <c r="XN131" s="15"/>
      <c r="XO131" s="15"/>
      <c r="XP131" s="15"/>
      <c r="XQ131" s="15"/>
      <c r="XR131" s="15"/>
      <c r="XS131" s="15"/>
      <c r="XT131" s="15"/>
      <c r="XU131" s="15"/>
      <c r="XV131" s="15"/>
      <c r="XW131" s="15"/>
      <c r="XX131" s="15"/>
      <c r="XY131" s="15"/>
      <c r="XZ131" s="15"/>
      <c r="YA131" s="15"/>
      <c r="YB131" s="15"/>
      <c r="YC131" s="15"/>
      <c r="YD131" s="15"/>
      <c r="YE131" s="15"/>
      <c r="YF131" s="15"/>
      <c r="YG131" s="15"/>
      <c r="YH131" s="15"/>
      <c r="YI131" s="15"/>
      <c r="YJ131" s="15"/>
      <c r="YK131" s="15"/>
      <c r="YL131" s="15"/>
      <c r="YM131" s="15"/>
      <c r="YN131" s="15"/>
      <c r="YO131" s="15"/>
      <c r="YP131" s="15"/>
      <c r="YQ131" s="15"/>
      <c r="YR131" s="15"/>
      <c r="YS131" s="15"/>
      <c r="YT131" s="15"/>
      <c r="YU131" s="15"/>
      <c r="YV131" s="15"/>
      <c r="YW131" s="15"/>
      <c r="YX131" s="15"/>
      <c r="YY131" s="15"/>
      <c r="YZ131" s="15"/>
      <c r="ZA131" s="15"/>
      <c r="ZB131" s="15"/>
      <c r="ZC131" s="15"/>
      <c r="ZD131" s="15"/>
      <c r="ZE131" s="15"/>
      <c r="ZF131" s="15"/>
      <c r="ZG131" s="15"/>
      <c r="ZH131" s="15"/>
      <c r="ZI131" s="15"/>
      <c r="ZJ131" s="15"/>
      <c r="ZK131" s="15"/>
      <c r="ZL131" s="15"/>
      <c r="ZM131" s="15"/>
      <c r="ZN131" s="15"/>
      <c r="ZO131" s="15"/>
      <c r="ZP131" s="15"/>
      <c r="ZQ131" s="15"/>
      <c r="ZR131" s="15"/>
      <c r="ZS131" s="15"/>
      <c r="ZT131" s="15"/>
      <c r="ZU131" s="15"/>
      <c r="ZV131" s="15"/>
      <c r="ZW131" s="15"/>
      <c r="ZX131" s="15"/>
      <c r="ZY131" s="15"/>
      <c r="ZZ131" s="15"/>
      <c r="AAA131" s="15"/>
      <c r="AAB131" s="15"/>
      <c r="AAC131" s="15"/>
      <c r="AAD131" s="15"/>
      <c r="AAE131" s="15"/>
      <c r="AAF131" s="15"/>
      <c r="AAG131" s="15"/>
      <c r="AAH131" s="15"/>
      <c r="AAI131" s="15"/>
      <c r="AAJ131" s="15"/>
      <c r="AAK131" s="15"/>
      <c r="AAL131" s="15"/>
      <c r="AAM131" s="15"/>
      <c r="AAN131" s="15"/>
      <c r="AAO131" s="15"/>
      <c r="AAP131" s="15"/>
      <c r="AAQ131" s="15"/>
      <c r="AAR131" s="15"/>
      <c r="AAS131" s="15"/>
      <c r="AAT131" s="15"/>
      <c r="AAU131" s="15"/>
      <c r="AAV131" s="15"/>
      <c r="AAW131" s="15"/>
      <c r="AAX131" s="15"/>
      <c r="AAY131" s="15"/>
      <c r="AAZ131" s="15"/>
      <c r="ABA131" s="15"/>
      <c r="ABB131" s="15"/>
      <c r="ABC131" s="15"/>
      <c r="ABD131" s="15"/>
      <c r="ABE131" s="15"/>
      <c r="ABF131" s="15"/>
      <c r="ABG131" s="15"/>
      <c r="ABH131" s="15"/>
      <c r="ABI131" s="15"/>
      <c r="ABJ131" s="15"/>
      <c r="ABK131" s="15"/>
      <c r="ABL131" s="15"/>
      <c r="ABM131" s="15"/>
      <c r="ABN131" s="15"/>
      <c r="ABO131" s="15"/>
      <c r="ABP131" s="15"/>
      <c r="ABQ131" s="15"/>
      <c r="ABR131" s="15"/>
      <c r="ABS131" s="15"/>
      <c r="ABT131" s="15"/>
      <c r="ABU131" s="15"/>
      <c r="ABV131" s="15"/>
      <c r="ABW131" s="15"/>
      <c r="ABX131" s="15"/>
      <c r="ABY131" s="15"/>
      <c r="ABZ131" s="15"/>
      <c r="ACA131" s="15"/>
      <c r="ACB131" s="15"/>
      <c r="ACC131" s="15"/>
      <c r="ACD131" s="15"/>
      <c r="ACE131" s="15"/>
      <c r="ACF131" s="15"/>
      <c r="ACG131" s="15"/>
      <c r="ACH131" s="15"/>
      <c r="ACI131" s="15"/>
      <c r="ACJ131" s="15"/>
      <c r="ACK131" s="15"/>
      <c r="ACL131" s="15"/>
      <c r="ACM131" s="15"/>
      <c r="ACN131" s="15"/>
      <c r="ACO131" s="15"/>
      <c r="ACP131" s="15"/>
      <c r="ACQ131" s="15"/>
      <c r="ACR131" s="15"/>
      <c r="ACS131" s="15"/>
      <c r="ACT131" s="15"/>
      <c r="ACU131" s="15"/>
      <c r="ACV131" s="15"/>
      <c r="ACW131" s="15"/>
      <c r="ACX131" s="15"/>
      <c r="ACY131" s="15"/>
      <c r="ACZ131" s="15"/>
      <c r="ADA131" s="15"/>
      <c r="ADB131" s="15"/>
      <c r="ADC131" s="15"/>
      <c r="ADD131" s="15"/>
      <c r="ADE131" s="15"/>
      <c r="ADF131" s="15"/>
      <c r="ADG131" s="15"/>
      <c r="ADH131" s="15"/>
      <c r="ADI131" s="15"/>
      <c r="ADJ131" s="15"/>
      <c r="ADK131" s="15"/>
      <c r="ADL131" s="15"/>
      <c r="ADM131" s="15"/>
      <c r="ADN131" s="15"/>
      <c r="ADO131" s="15"/>
      <c r="ADP131" s="15"/>
      <c r="ADQ131" s="15"/>
      <c r="ADR131" s="15"/>
      <c r="ADS131" s="15"/>
      <c r="ADT131" s="15"/>
      <c r="ADU131" s="15"/>
      <c r="ADV131" s="15"/>
      <c r="ADW131" s="15"/>
      <c r="ADX131" s="15"/>
      <c r="ADY131" s="15"/>
      <c r="ADZ131" s="15"/>
      <c r="AEA131" s="15"/>
      <c r="AEB131" s="15"/>
      <c r="AEC131" s="15"/>
      <c r="AED131" s="15"/>
      <c r="AEE131" s="15"/>
      <c r="AEF131" s="15"/>
      <c r="AEG131" s="15"/>
      <c r="AEH131" s="15"/>
      <c r="AEI131" s="15"/>
      <c r="AEJ131" s="15"/>
      <c r="AEK131" s="15"/>
      <c r="AEL131" s="15"/>
      <c r="AEM131" s="15"/>
      <c r="AEN131" s="15"/>
      <c r="AEO131" s="15"/>
      <c r="AEP131" s="15"/>
      <c r="AEQ131" s="15"/>
      <c r="AER131" s="15"/>
      <c r="AES131" s="15"/>
      <c r="AET131" s="15"/>
      <c r="AEU131" s="15"/>
      <c r="AEV131" s="15"/>
      <c r="AEW131" s="15"/>
      <c r="AEX131" s="15"/>
      <c r="AEY131" s="15"/>
      <c r="AEZ131" s="15"/>
      <c r="AFA131" s="15"/>
      <c r="AFB131" s="15"/>
      <c r="AFC131" s="15"/>
      <c r="AFD131" s="15"/>
      <c r="AFE131" s="15"/>
      <c r="AFF131" s="15"/>
      <c r="AFG131" s="15"/>
      <c r="AFH131" s="15"/>
      <c r="AFI131" s="15"/>
      <c r="AFJ131" s="15"/>
      <c r="AFK131" s="15"/>
      <c r="AFL131" s="15"/>
      <c r="AFM131" s="15"/>
      <c r="AFN131" s="15"/>
      <c r="AFO131" s="15"/>
      <c r="AFP131" s="15"/>
      <c r="AFQ131" s="15"/>
      <c r="AFR131" s="15"/>
      <c r="AFS131" s="15"/>
      <c r="AFT131" s="15"/>
      <c r="AFU131" s="15"/>
      <c r="AFV131" s="15"/>
      <c r="AFW131" s="15"/>
      <c r="AFX131" s="15"/>
      <c r="AFY131" s="15"/>
      <c r="AFZ131" s="15"/>
      <c r="AGA131" s="15"/>
      <c r="AGB131" s="15"/>
      <c r="AGC131" s="15"/>
      <c r="AGD131" s="15"/>
      <c r="AGE131" s="15"/>
      <c r="AGF131" s="15"/>
      <c r="AGG131" s="15"/>
      <c r="AGH131" s="15"/>
      <c r="AGI131" s="15"/>
      <c r="AGJ131" s="15"/>
      <c r="AGK131" s="15"/>
      <c r="AGL131" s="15"/>
      <c r="AGM131" s="15"/>
      <c r="AGN131" s="15"/>
      <c r="AGO131" s="15"/>
      <c r="AGP131" s="15"/>
      <c r="AGQ131" s="15"/>
      <c r="AGR131" s="15"/>
      <c r="AGS131" s="15"/>
      <c r="AGT131" s="15"/>
      <c r="AGU131" s="15"/>
      <c r="AGV131" s="15"/>
      <c r="AGW131" s="15"/>
      <c r="AGX131" s="15"/>
      <c r="AGY131" s="15"/>
      <c r="AGZ131" s="15"/>
      <c r="AHA131" s="15"/>
      <c r="AHB131" s="15"/>
      <c r="AHC131" s="15"/>
      <c r="AHD131" s="15"/>
      <c r="AHE131" s="15"/>
      <c r="AHF131" s="15"/>
      <c r="AHG131" s="15"/>
      <c r="AHH131" s="15"/>
      <c r="AHI131" s="15"/>
      <c r="AHJ131" s="15"/>
      <c r="AHK131" s="15"/>
      <c r="AHL131" s="15"/>
      <c r="AHM131" s="15"/>
      <c r="AHN131" s="15"/>
      <c r="AHO131" s="15"/>
      <c r="AHP131" s="15"/>
      <c r="AHQ131" s="15"/>
      <c r="AHR131" s="15"/>
      <c r="AHS131" s="15"/>
      <c r="AHT131" s="15"/>
      <c r="AHU131" s="15"/>
      <c r="AHV131" s="15"/>
      <c r="AHW131" s="15"/>
      <c r="AHX131" s="15"/>
      <c r="AHY131" s="15"/>
      <c r="AHZ131" s="15"/>
      <c r="AIA131" s="15"/>
      <c r="AIB131" s="15"/>
      <c r="AIC131" s="15"/>
      <c r="AID131" s="15"/>
      <c r="AIE131" s="15"/>
      <c r="AIF131" s="15"/>
      <c r="AIG131" s="15"/>
      <c r="AIH131" s="15"/>
      <c r="AII131" s="15"/>
      <c r="AIJ131" s="15"/>
      <c r="AIK131" s="15"/>
      <c r="AIL131" s="15"/>
      <c r="AIM131" s="15"/>
      <c r="AIN131" s="15"/>
      <c r="AIO131" s="15"/>
      <c r="AIP131" s="15"/>
      <c r="AIQ131" s="15"/>
      <c r="AIR131" s="15"/>
      <c r="AIS131" s="15"/>
      <c r="AIT131" s="15"/>
      <c r="AIU131" s="15"/>
      <c r="AIV131" s="15"/>
      <c r="AIW131" s="15"/>
      <c r="AIX131" s="15"/>
      <c r="AIY131" s="15"/>
      <c r="AIZ131" s="15"/>
      <c r="AJA131" s="15"/>
      <c r="AJB131" s="15"/>
      <c r="AJC131" s="15"/>
      <c r="AJD131" s="15"/>
      <c r="AJE131" s="15"/>
      <c r="AJF131" s="15"/>
      <c r="AJG131" s="15"/>
      <c r="AJH131" s="15"/>
      <c r="AJI131" s="15"/>
      <c r="AJJ131" s="15"/>
      <c r="AJK131" s="15"/>
      <c r="AJL131" s="15"/>
      <c r="AJM131" s="15"/>
      <c r="AJN131" s="15"/>
      <c r="AJO131" s="15"/>
      <c r="AJP131" s="15"/>
      <c r="AJQ131" s="15"/>
      <c r="AJR131" s="15"/>
      <c r="AJS131" s="15"/>
      <c r="AJT131" s="15"/>
      <c r="AJU131" s="15"/>
      <c r="AJV131" s="15"/>
      <c r="AJW131" s="15"/>
      <c r="AJX131" s="15"/>
      <c r="AJY131" s="15"/>
      <c r="AJZ131" s="15"/>
      <c r="AKA131" s="15"/>
      <c r="AKB131" s="15"/>
      <c r="AKC131" s="15"/>
      <c r="AKD131" s="15"/>
      <c r="AKE131" s="15"/>
      <c r="AKF131" s="15"/>
      <c r="AKG131" s="15"/>
      <c r="AKH131" s="15"/>
      <c r="AKI131" s="15"/>
      <c r="AKJ131" s="15"/>
      <c r="AKK131" s="15"/>
      <c r="AKL131" s="15"/>
      <c r="AKM131" s="15"/>
      <c r="AKN131" s="15"/>
      <c r="AKO131" s="15"/>
      <c r="AKP131" s="15"/>
      <c r="AKQ131" s="15"/>
      <c r="AKR131" s="15"/>
      <c r="AKS131" s="15"/>
      <c r="AKT131" s="15"/>
      <c r="AKU131" s="15"/>
      <c r="AKV131" s="15"/>
      <c r="AKW131" s="15"/>
      <c r="AKX131" s="15"/>
      <c r="AKY131" s="15"/>
      <c r="AKZ131" s="15"/>
      <c r="ALA131" s="15"/>
      <c r="ALB131" s="15"/>
      <c r="ALC131" s="15"/>
      <c r="ALD131" s="15"/>
      <c r="ALE131" s="15"/>
      <c r="ALF131" s="15"/>
      <c r="ALG131" s="15"/>
      <c r="ALH131" s="15"/>
      <c r="ALI131" s="15"/>
      <c r="ALJ131" s="15"/>
      <c r="ALK131" s="15"/>
      <c r="ALL131" s="15"/>
      <c r="ALM131" s="15"/>
      <c r="ALN131" s="15"/>
      <c r="ALO131" s="15"/>
      <c r="ALP131" s="15"/>
      <c r="ALQ131" s="15"/>
      <c r="ALR131" s="15"/>
      <c r="ALS131" s="15"/>
      <c r="ALT131" s="15"/>
      <c r="ALU131" s="15"/>
      <c r="ALV131" s="15"/>
      <c r="ALW131" s="15"/>
      <c r="ALX131" s="15"/>
      <c r="ALY131" s="15"/>
      <c r="ALZ131" s="15"/>
      <c r="AMA131" s="15"/>
      <c r="AMB131" s="15"/>
      <c r="AMC131" s="15"/>
      <c r="AMD131" s="15"/>
      <c r="AME131" s="15"/>
      <c r="AMF131" s="15"/>
      <c r="AMG131" s="15"/>
      <c r="AMH131" s="15"/>
      <c r="AMI131" s="15"/>
      <c r="AMJ131" s="15"/>
      <c r="AMK131" s="15"/>
      <c r="AML131" s="15"/>
      <c r="AMM131" s="15"/>
      <c r="AMN131" s="15"/>
      <c r="AMO131" s="15"/>
      <c r="AMP131" s="15"/>
      <c r="AMQ131" s="15"/>
      <c r="AMR131" s="15"/>
      <c r="AMS131" s="15"/>
      <c r="AMT131" s="15"/>
      <c r="AMU131" s="15"/>
      <c r="AMV131" s="15"/>
      <c r="AMW131" s="15"/>
      <c r="AMX131" s="15"/>
      <c r="AMY131" s="15"/>
      <c r="AMZ131" s="15"/>
      <c r="ANA131" s="15"/>
      <c r="ANB131" s="15"/>
      <c r="ANC131" s="15"/>
      <c r="AND131" s="15"/>
      <c r="ANE131" s="15"/>
      <c r="ANF131" s="15"/>
      <c r="ANG131" s="15"/>
      <c r="ANH131" s="15"/>
      <c r="ANI131" s="15"/>
      <c r="ANJ131" s="15"/>
      <c r="ANK131" s="15"/>
      <c r="ANL131" s="15"/>
      <c r="ANM131" s="15"/>
      <c r="ANN131" s="15"/>
      <c r="ANO131" s="15"/>
      <c r="ANP131" s="15"/>
      <c r="ANQ131" s="15"/>
      <c r="ANR131" s="15"/>
      <c r="ANS131" s="15"/>
      <c r="ANT131" s="15"/>
      <c r="ANU131" s="15"/>
      <c r="ANV131" s="15"/>
      <c r="ANW131" s="15"/>
      <c r="ANX131" s="15"/>
      <c r="ANY131" s="15"/>
      <c r="ANZ131" s="15"/>
      <c r="AOA131" s="15"/>
      <c r="AOB131" s="15"/>
      <c r="AOC131" s="15"/>
      <c r="AOD131" s="15"/>
      <c r="AOE131" s="15"/>
      <c r="AOF131" s="15"/>
      <c r="AOG131" s="15"/>
      <c r="AOH131" s="15"/>
      <c r="AOI131" s="15"/>
      <c r="AOJ131" s="15"/>
      <c r="AOK131" s="15"/>
      <c r="AOL131" s="15"/>
      <c r="AOM131" s="15"/>
      <c r="AON131" s="15"/>
      <c r="AOO131" s="15"/>
      <c r="AOP131" s="15"/>
      <c r="AOQ131" s="15"/>
      <c r="AOR131" s="15"/>
      <c r="AOS131" s="15"/>
      <c r="AOT131" s="15"/>
      <c r="AOU131" s="15"/>
      <c r="AOV131" s="15"/>
      <c r="AOW131" s="15"/>
      <c r="AOX131" s="15"/>
      <c r="AOY131" s="15"/>
      <c r="AOZ131" s="15"/>
      <c r="APA131" s="15"/>
      <c r="APB131" s="15"/>
      <c r="APC131" s="15"/>
      <c r="APD131" s="15"/>
      <c r="APE131" s="15"/>
      <c r="APF131" s="15"/>
      <c r="APG131" s="15"/>
      <c r="APH131" s="15"/>
      <c r="API131" s="15"/>
      <c r="APJ131" s="15"/>
      <c r="APK131" s="15"/>
      <c r="APL131" s="15"/>
      <c r="APM131" s="15"/>
      <c r="APN131" s="15"/>
      <c r="APO131" s="15"/>
      <c r="APP131" s="15"/>
      <c r="APQ131" s="15"/>
      <c r="APR131" s="15"/>
      <c r="APS131" s="15"/>
      <c r="APT131" s="15"/>
      <c r="APU131" s="15"/>
      <c r="APV131" s="15"/>
      <c r="APW131" s="15"/>
      <c r="APX131" s="15"/>
      <c r="APY131" s="15"/>
      <c r="APZ131" s="15"/>
      <c r="AQA131" s="15"/>
      <c r="AQB131" s="15"/>
      <c r="AQC131" s="15"/>
      <c r="AQD131" s="15"/>
      <c r="AQE131" s="15"/>
      <c r="AQF131" s="15"/>
      <c r="AQG131" s="15"/>
      <c r="AQH131" s="15"/>
      <c r="AQI131" s="15"/>
      <c r="AQJ131" s="15"/>
      <c r="AQK131" s="15"/>
      <c r="AQL131" s="15"/>
      <c r="AQM131" s="15"/>
      <c r="AQN131" s="15"/>
      <c r="AQO131" s="15"/>
      <c r="AQP131" s="15"/>
      <c r="AQQ131" s="15"/>
      <c r="AQR131" s="15"/>
      <c r="AQS131" s="15"/>
      <c r="AQT131" s="15"/>
      <c r="AQU131" s="15"/>
      <c r="AQV131" s="15"/>
      <c r="AQW131" s="15"/>
      <c r="AQX131" s="15"/>
      <c r="AQY131" s="15"/>
      <c r="AQZ131" s="15"/>
      <c r="ARA131" s="15"/>
      <c r="ARB131" s="15"/>
      <c r="ARC131" s="15"/>
      <c r="ARD131" s="15"/>
      <c r="ARE131" s="15"/>
      <c r="ARF131" s="15"/>
      <c r="ARG131" s="15"/>
      <c r="ARH131" s="15"/>
      <c r="ARI131" s="15"/>
      <c r="ARJ131" s="15"/>
      <c r="ARK131" s="15"/>
      <c r="ARL131" s="15"/>
      <c r="ARM131" s="15"/>
      <c r="ARN131" s="15"/>
      <c r="ARO131" s="15"/>
      <c r="ARP131" s="15"/>
      <c r="ARQ131" s="15"/>
      <c r="ARR131" s="15"/>
      <c r="ARS131" s="15"/>
      <c r="ART131" s="15"/>
      <c r="ARU131" s="15"/>
      <c r="ARV131" s="15"/>
      <c r="ARW131" s="15"/>
      <c r="ARX131" s="15"/>
      <c r="ARY131" s="15"/>
      <c r="ARZ131" s="15"/>
      <c r="ASA131" s="15"/>
      <c r="ASB131" s="15"/>
      <c r="ASC131" s="15"/>
      <c r="ASD131" s="15"/>
      <c r="ASE131" s="15"/>
      <c r="ASF131" s="15"/>
      <c r="ASG131" s="15"/>
      <c r="ASH131" s="15"/>
      <c r="ASI131" s="15"/>
      <c r="ASJ131" s="15"/>
      <c r="ASK131" s="15"/>
      <c r="ASL131" s="15"/>
      <c r="ASM131" s="15"/>
      <c r="ASN131" s="15"/>
      <c r="ASO131" s="15"/>
      <c r="ASP131" s="15"/>
      <c r="ASQ131" s="15"/>
      <c r="ASR131" s="15"/>
      <c r="ASS131" s="15"/>
      <c r="AST131" s="15"/>
      <c r="ASU131" s="15"/>
      <c r="ASV131" s="15"/>
      <c r="ASW131" s="15"/>
      <c r="ASX131" s="15"/>
      <c r="ASY131" s="15"/>
      <c r="ASZ131" s="15"/>
      <c r="ATA131" s="15"/>
      <c r="ATB131" s="15"/>
      <c r="ATC131" s="15"/>
      <c r="ATD131" s="15"/>
      <c r="ATE131" s="15"/>
      <c r="ATF131" s="15"/>
      <c r="ATG131" s="15"/>
      <c r="ATH131" s="15"/>
      <c r="ATI131" s="15"/>
      <c r="ATJ131" s="15"/>
      <c r="ATK131" s="15"/>
      <c r="ATL131" s="15"/>
      <c r="ATM131" s="15"/>
      <c r="ATN131" s="15"/>
      <c r="ATO131" s="15"/>
      <c r="ATP131" s="15"/>
      <c r="ATQ131" s="15"/>
      <c r="ATR131" s="15"/>
      <c r="ATS131" s="15"/>
      <c r="ATT131" s="15"/>
      <c r="ATU131" s="15"/>
      <c r="ATV131" s="15"/>
      <c r="ATW131" s="15"/>
      <c r="ATX131" s="15"/>
      <c r="ATY131" s="15"/>
      <c r="ATZ131" s="15"/>
      <c r="AUA131" s="15"/>
      <c r="AUB131" s="15"/>
      <c r="AUC131" s="15"/>
      <c r="AUD131" s="15"/>
      <c r="AUE131" s="15"/>
      <c r="AUF131" s="15"/>
      <c r="AUG131" s="15"/>
      <c r="AUH131" s="15"/>
      <c r="AUI131" s="15"/>
      <c r="AUJ131" s="15"/>
      <c r="AUK131" s="15"/>
      <c r="AUL131" s="15"/>
      <c r="AUM131" s="15"/>
      <c r="AUN131" s="15"/>
      <c r="AUO131" s="15"/>
      <c r="AUP131" s="15"/>
      <c r="AUQ131" s="15"/>
      <c r="AUR131" s="15"/>
      <c r="AUS131" s="15"/>
      <c r="AUT131" s="15"/>
      <c r="AUU131" s="15"/>
      <c r="AUV131" s="15"/>
      <c r="AUW131" s="15"/>
      <c r="AUX131" s="15"/>
      <c r="AUY131" s="15"/>
      <c r="AUZ131" s="15"/>
      <c r="AVA131" s="15"/>
      <c r="AVB131" s="15"/>
      <c r="AVC131" s="15"/>
      <c r="AVD131" s="15"/>
      <c r="AVE131" s="15"/>
      <c r="AVF131" s="15"/>
      <c r="AVG131" s="15"/>
      <c r="AVH131" s="15"/>
      <c r="AVI131" s="15"/>
      <c r="AVJ131" s="15"/>
      <c r="AVK131" s="15"/>
      <c r="AVL131" s="15"/>
      <c r="AVM131" s="15"/>
      <c r="AVN131" s="15"/>
      <c r="AVO131" s="15"/>
      <c r="AVP131" s="15"/>
      <c r="AVQ131" s="15"/>
      <c r="AVR131" s="15"/>
      <c r="AVS131" s="15"/>
      <c r="AVT131" s="15"/>
      <c r="AVU131" s="15"/>
      <c r="AVV131" s="15"/>
      <c r="AVW131" s="15"/>
      <c r="AVX131" s="15"/>
      <c r="AVY131" s="15"/>
      <c r="AVZ131" s="15"/>
      <c r="AWA131" s="15"/>
      <c r="AWB131" s="15"/>
      <c r="AWC131" s="15"/>
      <c r="AWD131" s="15"/>
      <c r="AWE131" s="15"/>
      <c r="AWF131" s="15"/>
      <c r="AWG131" s="15"/>
      <c r="AWH131" s="15"/>
      <c r="AWI131" s="15"/>
      <c r="AWJ131" s="15"/>
      <c r="AWK131" s="15"/>
      <c r="AWL131" s="15"/>
      <c r="AWM131" s="15"/>
      <c r="AWN131" s="15"/>
      <c r="AWO131" s="15"/>
      <c r="AWP131" s="15"/>
      <c r="AWQ131" s="15"/>
      <c r="AWR131" s="15"/>
      <c r="AWS131" s="15"/>
      <c r="AWT131" s="15"/>
      <c r="AWU131" s="15"/>
      <c r="AWV131" s="15"/>
      <c r="AWW131" s="15"/>
      <c r="AWX131" s="15"/>
      <c r="AWY131" s="15"/>
      <c r="AWZ131" s="15"/>
      <c r="AXA131" s="15"/>
      <c r="AXB131" s="15"/>
      <c r="AXC131" s="15"/>
      <c r="AXD131" s="15"/>
      <c r="AXE131" s="15"/>
      <c r="AXF131" s="15"/>
      <c r="AXG131" s="15"/>
      <c r="AXH131" s="15"/>
      <c r="AXI131" s="15"/>
      <c r="AXJ131" s="15"/>
      <c r="AXK131" s="15"/>
      <c r="AXL131" s="15"/>
      <c r="AXM131" s="15"/>
      <c r="AXN131" s="15"/>
      <c r="AXO131" s="15"/>
      <c r="AXP131" s="15"/>
      <c r="AXQ131" s="15"/>
      <c r="AXR131" s="15"/>
      <c r="AXS131" s="15"/>
      <c r="AXT131" s="15"/>
      <c r="AXU131" s="15"/>
      <c r="AXV131" s="15"/>
      <c r="AXW131" s="15"/>
      <c r="AXX131" s="15"/>
      <c r="AXY131" s="15"/>
      <c r="AXZ131" s="15"/>
      <c r="AYA131" s="15"/>
      <c r="AYB131" s="15"/>
      <c r="AYC131" s="15"/>
      <c r="AYD131" s="15"/>
      <c r="AYE131" s="15"/>
      <c r="AYF131" s="15"/>
      <c r="AYG131" s="15"/>
      <c r="AYH131" s="15"/>
      <c r="AYI131" s="15"/>
      <c r="AYJ131" s="15"/>
      <c r="AYK131" s="15"/>
      <c r="AYL131" s="15"/>
      <c r="AYM131" s="15"/>
      <c r="AYN131" s="15"/>
      <c r="AYO131" s="15"/>
      <c r="AYP131" s="15"/>
      <c r="AYQ131" s="15"/>
      <c r="AYR131" s="15"/>
      <c r="AYS131" s="15"/>
      <c r="AYT131" s="15"/>
      <c r="AYU131" s="15"/>
      <c r="AYV131" s="15"/>
      <c r="AYW131" s="15"/>
      <c r="AYX131" s="15"/>
      <c r="AYY131" s="15"/>
      <c r="AYZ131" s="15"/>
      <c r="AZA131" s="15"/>
      <c r="AZB131" s="15"/>
      <c r="AZC131" s="15"/>
      <c r="AZD131" s="15"/>
      <c r="AZE131" s="15"/>
      <c r="AZF131" s="15"/>
      <c r="AZG131" s="15"/>
      <c r="AZH131" s="15"/>
      <c r="AZI131" s="15"/>
      <c r="AZJ131" s="15"/>
      <c r="AZK131" s="15"/>
      <c r="AZL131" s="15"/>
      <c r="AZM131" s="15"/>
      <c r="AZN131" s="15"/>
      <c r="AZO131" s="15"/>
      <c r="AZP131" s="15"/>
      <c r="AZQ131" s="15"/>
      <c r="AZR131" s="15"/>
      <c r="AZS131" s="15"/>
      <c r="AZT131" s="15"/>
      <c r="AZU131" s="15"/>
      <c r="AZV131" s="15"/>
      <c r="AZW131" s="15"/>
      <c r="AZX131" s="15"/>
      <c r="AZY131" s="15"/>
      <c r="AZZ131" s="15"/>
      <c r="BAA131" s="15"/>
      <c r="BAB131" s="15"/>
      <c r="BAC131" s="15"/>
      <c r="BAD131" s="15"/>
      <c r="BAE131" s="15"/>
      <c r="BAF131" s="15"/>
      <c r="BAG131" s="15"/>
      <c r="BAH131" s="15"/>
      <c r="BAI131" s="15"/>
      <c r="BAJ131" s="15"/>
      <c r="BAK131" s="15"/>
      <c r="BAL131" s="15"/>
      <c r="BAM131" s="15"/>
      <c r="BAN131" s="15"/>
      <c r="BAO131" s="15"/>
      <c r="BAP131" s="15"/>
      <c r="BAQ131" s="15"/>
      <c r="BAR131" s="15"/>
      <c r="BAS131" s="15"/>
      <c r="BAT131" s="15"/>
      <c r="BAU131" s="15"/>
      <c r="BAV131" s="15"/>
      <c r="BAW131" s="15"/>
      <c r="BAX131" s="15"/>
      <c r="BAY131" s="15"/>
      <c r="BAZ131" s="15"/>
      <c r="BBA131" s="15"/>
      <c r="BBB131" s="15"/>
      <c r="BBC131" s="15"/>
      <c r="BBD131" s="15"/>
      <c r="BBE131" s="15"/>
      <c r="BBF131" s="15"/>
      <c r="BBG131" s="15"/>
      <c r="BBH131" s="15"/>
      <c r="BBI131" s="15"/>
      <c r="BBJ131" s="15"/>
      <c r="BBK131" s="15"/>
      <c r="BBL131" s="15"/>
      <c r="BBM131" s="15"/>
      <c r="BBN131" s="15"/>
      <c r="BBO131" s="15"/>
      <c r="BBP131" s="15"/>
      <c r="BBQ131" s="15"/>
      <c r="BBR131" s="15"/>
      <c r="BBS131" s="15"/>
      <c r="BBT131" s="15"/>
      <c r="BBU131" s="15"/>
      <c r="BBV131" s="15"/>
      <c r="BBW131" s="15"/>
      <c r="BBX131" s="15"/>
      <c r="BBY131" s="15"/>
      <c r="BBZ131" s="15"/>
      <c r="BCA131" s="15"/>
      <c r="BCB131" s="15"/>
      <c r="BCC131" s="15"/>
      <c r="BCD131" s="15"/>
      <c r="BCE131" s="15"/>
      <c r="BCF131" s="15"/>
      <c r="BCG131" s="15"/>
      <c r="BCH131" s="15"/>
      <c r="BCI131" s="15"/>
      <c r="BCJ131" s="15"/>
      <c r="BCK131" s="15"/>
      <c r="BCL131" s="15"/>
      <c r="BCM131" s="15"/>
      <c r="BCN131" s="15"/>
      <c r="BCO131" s="15"/>
      <c r="BCP131" s="15"/>
      <c r="BCQ131" s="15"/>
      <c r="BCR131" s="15"/>
      <c r="BCS131" s="15"/>
      <c r="BCT131" s="15"/>
      <c r="BCU131" s="15"/>
      <c r="BCV131" s="15"/>
      <c r="BCW131" s="15"/>
      <c r="BCX131" s="15"/>
      <c r="BCY131" s="15"/>
      <c r="BCZ131" s="15"/>
      <c r="BDA131" s="15"/>
      <c r="BDB131" s="15"/>
      <c r="BDC131" s="15"/>
      <c r="BDD131" s="15"/>
      <c r="BDE131" s="15"/>
      <c r="BDF131" s="15"/>
      <c r="BDG131" s="15"/>
      <c r="BDH131" s="15"/>
      <c r="BDI131" s="15"/>
      <c r="BDJ131" s="15"/>
      <c r="BDK131" s="15"/>
      <c r="BDL131" s="15"/>
      <c r="BDM131" s="15"/>
      <c r="BDN131" s="15"/>
      <c r="BDO131" s="15"/>
      <c r="BDP131" s="15"/>
      <c r="BDQ131" s="15"/>
      <c r="BDR131" s="15"/>
      <c r="BDS131" s="15"/>
      <c r="BDT131" s="15"/>
      <c r="BDU131" s="15"/>
      <c r="BDV131" s="15"/>
      <c r="BDW131" s="15"/>
      <c r="BDX131" s="15"/>
      <c r="BDY131" s="15"/>
      <c r="BDZ131" s="15"/>
      <c r="BEA131" s="15"/>
      <c r="BEB131" s="15"/>
      <c r="BEC131" s="15"/>
      <c r="BED131" s="15"/>
      <c r="BEE131" s="15"/>
      <c r="BEF131" s="15"/>
      <c r="BEG131" s="15"/>
      <c r="BEH131" s="15"/>
      <c r="BEI131" s="15"/>
      <c r="BEJ131" s="15"/>
      <c r="BEK131" s="15"/>
      <c r="BEL131" s="15"/>
      <c r="BEM131" s="15"/>
      <c r="BEN131" s="15"/>
      <c r="BEO131" s="15"/>
      <c r="BEP131" s="15"/>
      <c r="BEQ131" s="15"/>
      <c r="BER131" s="15"/>
      <c r="BES131" s="15"/>
      <c r="BET131" s="15"/>
      <c r="BEU131" s="15"/>
      <c r="BEV131" s="15"/>
      <c r="BEW131" s="15"/>
      <c r="BEX131" s="15"/>
      <c r="BEY131" s="15"/>
      <c r="BEZ131" s="15"/>
      <c r="BFA131" s="15"/>
      <c r="BFB131" s="15"/>
      <c r="BFC131" s="15"/>
      <c r="BFD131" s="15"/>
      <c r="BFE131" s="15"/>
      <c r="BFF131" s="15"/>
      <c r="BFG131" s="15"/>
      <c r="BFH131" s="15"/>
      <c r="BFI131" s="15"/>
      <c r="BFJ131" s="15"/>
      <c r="BFK131" s="15"/>
      <c r="BFL131" s="15"/>
      <c r="BFM131" s="15"/>
      <c r="BFN131" s="15"/>
      <c r="BFO131" s="15"/>
      <c r="BFP131" s="15"/>
      <c r="BFQ131" s="15"/>
      <c r="BFR131" s="15"/>
      <c r="BFS131" s="15"/>
      <c r="BFT131" s="15"/>
      <c r="BFU131" s="15"/>
      <c r="BFV131" s="15"/>
      <c r="BFW131" s="15"/>
      <c r="BFX131" s="15"/>
      <c r="BFY131" s="15"/>
      <c r="BFZ131" s="15"/>
      <c r="BGA131" s="15"/>
      <c r="BGB131" s="15"/>
      <c r="BGC131" s="15"/>
      <c r="BGD131" s="15"/>
      <c r="BGE131" s="15"/>
      <c r="BGF131" s="15"/>
      <c r="BGG131" s="15"/>
      <c r="BGH131" s="15"/>
      <c r="BGI131" s="15"/>
      <c r="BGJ131" s="15"/>
      <c r="BGK131" s="15"/>
      <c r="BGL131" s="15"/>
      <c r="BGM131" s="15"/>
      <c r="BGN131" s="15"/>
      <c r="BGO131" s="15"/>
      <c r="BGP131" s="15"/>
      <c r="BGQ131" s="15"/>
      <c r="BGR131" s="15"/>
      <c r="BGS131" s="15"/>
      <c r="BGT131" s="15"/>
      <c r="BGU131" s="15"/>
      <c r="BGV131" s="15"/>
      <c r="BGW131" s="15"/>
      <c r="BGX131" s="15"/>
      <c r="BGY131" s="15"/>
      <c r="BGZ131" s="15"/>
      <c r="BHA131" s="15"/>
      <c r="BHB131" s="15"/>
      <c r="BHC131" s="15"/>
      <c r="BHD131" s="15"/>
      <c r="BHE131" s="15"/>
      <c r="BHF131" s="15"/>
      <c r="BHG131" s="15"/>
      <c r="BHH131" s="15"/>
      <c r="BHI131" s="15"/>
      <c r="BHJ131" s="15"/>
      <c r="BHK131" s="15"/>
      <c r="BHL131" s="15"/>
      <c r="BHM131" s="15"/>
      <c r="BHN131" s="15"/>
      <c r="BHO131" s="15"/>
      <c r="BHP131" s="15"/>
      <c r="BHQ131" s="15"/>
      <c r="BHR131" s="15"/>
      <c r="BHS131" s="15"/>
      <c r="BHT131" s="15"/>
      <c r="BHU131" s="15"/>
      <c r="BHV131" s="15"/>
      <c r="BHW131" s="15"/>
      <c r="BHX131" s="15"/>
      <c r="BHY131" s="15"/>
      <c r="BHZ131" s="15"/>
      <c r="BIA131" s="15"/>
      <c r="BIB131" s="15"/>
      <c r="BIC131" s="15"/>
      <c r="BID131" s="15"/>
      <c r="BIE131" s="15"/>
      <c r="BIF131" s="15"/>
      <c r="BIG131" s="15"/>
      <c r="BIH131" s="15"/>
      <c r="BII131" s="15"/>
      <c r="BIJ131" s="15"/>
      <c r="BIK131" s="15"/>
      <c r="BIL131" s="15"/>
      <c r="BIM131" s="15"/>
      <c r="BIN131" s="15"/>
      <c r="BIO131" s="15"/>
      <c r="BIP131" s="15"/>
      <c r="BIQ131" s="15"/>
      <c r="BIR131" s="15"/>
      <c r="BIS131" s="15"/>
      <c r="BIT131" s="15"/>
      <c r="BIU131" s="15"/>
      <c r="BIV131" s="15"/>
      <c r="BIW131" s="15"/>
      <c r="BIX131" s="15"/>
      <c r="BIY131" s="15"/>
      <c r="BIZ131" s="15"/>
      <c r="BJA131" s="15"/>
      <c r="BJB131" s="15"/>
      <c r="BJC131" s="15"/>
      <c r="BJD131" s="15"/>
      <c r="BJE131" s="15"/>
      <c r="BJF131" s="15"/>
      <c r="BJG131" s="15"/>
      <c r="BJH131" s="15"/>
      <c r="BJI131" s="15"/>
      <c r="BJJ131" s="15"/>
      <c r="BJK131" s="15"/>
      <c r="BJL131" s="15"/>
      <c r="BJM131" s="15"/>
      <c r="BJN131" s="15"/>
      <c r="BJO131" s="15"/>
      <c r="BJP131" s="15"/>
      <c r="BJQ131" s="15"/>
      <c r="BJR131" s="15"/>
      <c r="BJS131" s="15"/>
      <c r="BJT131" s="15"/>
      <c r="BJU131" s="15"/>
      <c r="BJV131" s="15"/>
      <c r="BJW131" s="15"/>
      <c r="BJX131" s="15"/>
      <c r="BJY131" s="15"/>
      <c r="BJZ131" s="15"/>
      <c r="BKA131" s="15"/>
      <c r="BKB131" s="15"/>
      <c r="BKC131" s="15"/>
      <c r="BKD131" s="15"/>
      <c r="BKE131" s="15"/>
      <c r="BKF131" s="15"/>
      <c r="BKG131" s="15"/>
      <c r="BKH131" s="15"/>
      <c r="BKI131" s="15"/>
      <c r="BKJ131" s="15"/>
      <c r="BKK131" s="15"/>
      <c r="BKL131" s="15"/>
      <c r="BKM131" s="15"/>
      <c r="BKN131" s="15"/>
      <c r="BKO131" s="15"/>
      <c r="BKP131" s="15"/>
      <c r="BKQ131" s="15"/>
      <c r="BKR131" s="15"/>
      <c r="BKS131" s="15"/>
      <c r="BKT131" s="15"/>
      <c r="BKU131" s="15"/>
      <c r="BKV131" s="15"/>
      <c r="BKW131" s="15"/>
      <c r="BKX131" s="15"/>
      <c r="BKY131" s="15"/>
      <c r="BKZ131" s="15"/>
      <c r="BLA131" s="15"/>
      <c r="BLB131" s="15"/>
      <c r="BLC131" s="15"/>
      <c r="BLD131" s="15"/>
      <c r="BLE131" s="15"/>
      <c r="BLF131" s="15"/>
      <c r="BLG131" s="15"/>
      <c r="BLH131" s="15"/>
      <c r="BLI131" s="15"/>
      <c r="BLJ131" s="15"/>
      <c r="BLK131" s="15"/>
      <c r="BLL131" s="15"/>
      <c r="BLM131" s="15"/>
      <c r="BLN131" s="15"/>
      <c r="BLO131" s="15"/>
      <c r="BLP131" s="15"/>
      <c r="BLQ131" s="15"/>
      <c r="BLR131" s="15"/>
      <c r="BLS131" s="15"/>
      <c r="BLT131" s="15"/>
      <c r="BLU131" s="15"/>
      <c r="BLV131" s="15"/>
      <c r="BLW131" s="15"/>
      <c r="BLX131" s="15"/>
      <c r="BLY131" s="15"/>
      <c r="BLZ131" s="15"/>
      <c r="BMA131" s="15"/>
      <c r="BMB131" s="15"/>
      <c r="BMC131" s="15"/>
      <c r="BMD131" s="15"/>
      <c r="BME131" s="15"/>
      <c r="BMF131" s="15"/>
      <c r="BMG131" s="15"/>
      <c r="BMH131" s="15"/>
      <c r="BMI131" s="15"/>
      <c r="BMJ131" s="15"/>
      <c r="BMK131" s="15"/>
      <c r="BML131" s="15"/>
      <c r="BMM131" s="15"/>
      <c r="BMN131" s="15"/>
      <c r="BMO131" s="15"/>
      <c r="BMP131" s="15"/>
      <c r="BMQ131" s="15"/>
      <c r="BMR131" s="15"/>
      <c r="BMS131" s="15"/>
      <c r="BMT131" s="15"/>
      <c r="BMU131" s="15"/>
      <c r="BMV131" s="15"/>
      <c r="BMW131" s="15"/>
      <c r="BMX131" s="15"/>
      <c r="BMY131" s="15"/>
      <c r="BMZ131" s="15"/>
      <c r="BNA131" s="15"/>
      <c r="BNB131" s="15"/>
      <c r="BNC131" s="15"/>
      <c r="BND131" s="15"/>
      <c r="BNE131" s="15"/>
      <c r="BNF131" s="15"/>
      <c r="BNG131" s="15"/>
      <c r="BNH131" s="15"/>
      <c r="BNI131" s="15"/>
      <c r="BNJ131" s="15"/>
      <c r="BNK131" s="15"/>
      <c r="BNL131" s="15"/>
      <c r="BNM131" s="15"/>
      <c r="BNN131" s="15"/>
      <c r="BNO131" s="15"/>
      <c r="BNP131" s="15"/>
      <c r="BNQ131" s="15"/>
      <c r="BNR131" s="15"/>
      <c r="BNS131" s="15"/>
      <c r="BNT131" s="15"/>
      <c r="BNU131" s="15"/>
      <c r="BNV131" s="15"/>
      <c r="BNW131" s="15"/>
      <c r="BNX131" s="15"/>
      <c r="BNY131" s="15"/>
      <c r="BNZ131" s="15"/>
      <c r="BOA131" s="15"/>
      <c r="BOB131" s="15"/>
      <c r="BOC131" s="15"/>
      <c r="BOD131" s="15"/>
      <c r="BOE131" s="15"/>
      <c r="BOF131" s="15"/>
      <c r="BOG131" s="15"/>
      <c r="BOH131" s="15"/>
      <c r="BOI131" s="15"/>
      <c r="BOJ131" s="15"/>
      <c r="BOK131" s="15"/>
      <c r="BOL131" s="15"/>
      <c r="BOM131" s="15"/>
      <c r="BON131" s="15"/>
      <c r="BOO131" s="15"/>
      <c r="BOP131" s="15"/>
      <c r="BOQ131" s="15"/>
      <c r="BOR131" s="15"/>
      <c r="BOS131" s="15"/>
      <c r="BOT131" s="15"/>
      <c r="BOU131" s="15"/>
      <c r="BOV131" s="15"/>
      <c r="BOW131" s="15"/>
      <c r="BOX131" s="15"/>
      <c r="BOY131" s="15"/>
      <c r="BOZ131" s="15"/>
      <c r="BPA131" s="15"/>
      <c r="BPB131" s="15"/>
      <c r="BPC131" s="15"/>
      <c r="BPD131" s="15"/>
      <c r="BPE131" s="15"/>
      <c r="BPF131" s="15"/>
      <c r="BPG131" s="15"/>
      <c r="BPH131" s="15"/>
      <c r="BPI131" s="15"/>
      <c r="BPJ131" s="15"/>
      <c r="BPK131" s="15"/>
      <c r="BPL131" s="15"/>
      <c r="BPM131" s="15"/>
      <c r="BPN131" s="15"/>
      <c r="BPO131" s="15"/>
      <c r="BPP131" s="15"/>
      <c r="BPQ131" s="15"/>
      <c r="BPR131" s="15"/>
      <c r="BPS131" s="15"/>
      <c r="BPT131" s="15"/>
      <c r="BPU131" s="15"/>
      <c r="BPV131" s="15"/>
      <c r="BPW131" s="15"/>
      <c r="BPX131" s="15"/>
      <c r="BPY131" s="15"/>
      <c r="BPZ131" s="15"/>
      <c r="BQA131" s="15"/>
      <c r="BQB131" s="15"/>
      <c r="BQC131" s="15"/>
      <c r="BQD131" s="15"/>
      <c r="BQE131" s="15"/>
      <c r="BQF131" s="15"/>
      <c r="BQG131" s="15"/>
      <c r="BQH131" s="15"/>
      <c r="BQI131" s="15"/>
      <c r="BQJ131" s="15"/>
      <c r="BQK131" s="15"/>
      <c r="BQL131" s="15"/>
      <c r="BQM131" s="15"/>
      <c r="BQN131" s="15"/>
      <c r="BQO131" s="15"/>
      <c r="BQP131" s="15"/>
      <c r="BQQ131" s="15"/>
      <c r="BQR131" s="15"/>
      <c r="BQS131" s="15"/>
      <c r="BQT131" s="15"/>
      <c r="BQU131" s="15"/>
      <c r="BQV131" s="15"/>
      <c r="BQW131" s="15"/>
      <c r="BQX131" s="15"/>
      <c r="BQY131" s="15"/>
      <c r="BQZ131" s="15"/>
      <c r="BRA131" s="15"/>
      <c r="BRB131" s="15"/>
      <c r="BRC131" s="15"/>
      <c r="BRD131" s="15"/>
      <c r="BRE131" s="15"/>
      <c r="BRF131" s="15"/>
      <c r="BRG131" s="15"/>
      <c r="BRH131" s="15"/>
      <c r="BRI131" s="15"/>
      <c r="BRJ131" s="15"/>
      <c r="BRK131" s="15"/>
      <c r="BRL131" s="15"/>
      <c r="BRM131" s="15"/>
      <c r="BRN131" s="15"/>
      <c r="BRO131" s="15"/>
      <c r="BRP131" s="15"/>
      <c r="BRQ131" s="15"/>
      <c r="BRR131" s="15"/>
      <c r="BRS131" s="15"/>
      <c r="BRT131" s="15"/>
      <c r="BRU131" s="15"/>
      <c r="BRV131" s="15"/>
      <c r="BRW131" s="15"/>
      <c r="BRX131" s="15"/>
      <c r="BRY131" s="15"/>
      <c r="BRZ131" s="15"/>
      <c r="BSA131" s="15"/>
      <c r="BSB131" s="15"/>
      <c r="BSC131" s="15"/>
      <c r="BSD131" s="15"/>
      <c r="BSE131" s="15"/>
      <c r="BSF131" s="15"/>
      <c r="BSG131" s="15"/>
      <c r="BSH131" s="15"/>
      <c r="BSI131" s="15"/>
      <c r="BSJ131" s="15"/>
      <c r="BSK131" s="15"/>
      <c r="BSL131" s="15"/>
      <c r="BSM131" s="15"/>
      <c r="BSN131" s="15"/>
      <c r="BSO131" s="15"/>
      <c r="BSP131" s="15"/>
      <c r="BSQ131" s="15"/>
      <c r="BSR131" s="15"/>
      <c r="BSS131" s="15"/>
      <c r="BST131" s="15"/>
      <c r="BSU131" s="15"/>
      <c r="BSV131" s="15"/>
      <c r="BSW131" s="15"/>
      <c r="BSX131" s="15"/>
      <c r="BSY131" s="15"/>
      <c r="BSZ131" s="15"/>
      <c r="BTA131" s="15"/>
      <c r="BTB131" s="15"/>
      <c r="BTC131" s="15"/>
      <c r="BTD131" s="15"/>
      <c r="BTE131" s="15"/>
      <c r="BTF131" s="15"/>
      <c r="BTG131" s="15"/>
      <c r="BTH131" s="15"/>
      <c r="BTI131" s="15"/>
      <c r="BTJ131" s="15"/>
      <c r="BTK131" s="15"/>
      <c r="BTL131" s="15"/>
      <c r="BTM131" s="15"/>
      <c r="BTN131" s="15"/>
      <c r="BTO131" s="15"/>
      <c r="BTP131" s="15"/>
      <c r="BTQ131" s="15"/>
      <c r="BTR131" s="15"/>
      <c r="BTS131" s="15"/>
      <c r="BTT131" s="15"/>
      <c r="BTU131" s="15"/>
      <c r="BTV131" s="15"/>
      <c r="BTW131" s="15"/>
      <c r="BTX131" s="15"/>
      <c r="BTY131" s="15"/>
      <c r="BTZ131" s="15"/>
      <c r="BUA131" s="15"/>
      <c r="BUB131" s="15"/>
      <c r="BUC131" s="15"/>
      <c r="BUD131" s="15"/>
      <c r="BUE131" s="15"/>
      <c r="BUF131" s="15"/>
      <c r="BUG131" s="15"/>
      <c r="BUH131" s="15"/>
      <c r="BUI131" s="15"/>
      <c r="BUJ131" s="15"/>
      <c r="BUK131" s="15"/>
      <c r="BUL131" s="15"/>
      <c r="BUM131" s="15"/>
      <c r="BUN131" s="15"/>
      <c r="BUO131" s="15"/>
      <c r="BUP131" s="15"/>
      <c r="BUQ131" s="15"/>
      <c r="BUR131" s="15"/>
      <c r="BUS131" s="15"/>
      <c r="BUT131" s="15"/>
      <c r="BUU131" s="15"/>
      <c r="BUV131" s="15"/>
      <c r="BUW131" s="15"/>
      <c r="BUX131" s="15"/>
      <c r="BUY131" s="15"/>
      <c r="BUZ131" s="15"/>
      <c r="BVA131" s="15"/>
      <c r="BVB131" s="15"/>
      <c r="BVC131" s="15"/>
      <c r="BVD131" s="15"/>
      <c r="BVE131" s="15"/>
      <c r="BVF131" s="15"/>
      <c r="BVG131" s="15"/>
      <c r="BVH131" s="15"/>
      <c r="BVI131" s="15"/>
      <c r="BVJ131" s="15"/>
      <c r="BVK131" s="15"/>
      <c r="BVL131" s="15"/>
      <c r="BVM131" s="15"/>
      <c r="BVN131" s="15"/>
      <c r="BVO131" s="15"/>
      <c r="BVP131" s="15"/>
      <c r="BVQ131" s="15"/>
      <c r="BVR131" s="15"/>
      <c r="BVS131" s="15"/>
      <c r="BVT131" s="15"/>
      <c r="BVU131" s="15"/>
      <c r="BVV131" s="15"/>
      <c r="BVW131" s="15"/>
      <c r="BVX131" s="15"/>
      <c r="BVY131" s="15"/>
      <c r="BVZ131" s="15"/>
      <c r="BWA131" s="15"/>
      <c r="BWB131" s="15"/>
      <c r="BWC131" s="15"/>
      <c r="BWD131" s="15"/>
      <c r="BWE131" s="15"/>
      <c r="BWF131" s="15"/>
      <c r="BWG131" s="15"/>
      <c r="BWH131" s="15"/>
      <c r="BWI131" s="15"/>
      <c r="BWJ131" s="15"/>
      <c r="BWK131" s="15"/>
      <c r="BWL131" s="15"/>
      <c r="BWM131" s="15"/>
      <c r="BWN131" s="15"/>
      <c r="BWO131" s="15"/>
      <c r="BWP131" s="15"/>
      <c r="BWQ131" s="15"/>
      <c r="BWR131" s="15"/>
      <c r="BWS131" s="15"/>
      <c r="BWT131" s="15"/>
      <c r="BWU131" s="15"/>
      <c r="BWV131" s="15"/>
      <c r="BWW131" s="15"/>
      <c r="BWX131" s="15"/>
      <c r="BWY131" s="15"/>
      <c r="BWZ131" s="15"/>
      <c r="BXA131" s="15"/>
      <c r="BXB131" s="15"/>
      <c r="BXC131" s="15"/>
      <c r="BXD131" s="15"/>
      <c r="BXE131" s="15"/>
      <c r="BXF131" s="15"/>
      <c r="BXG131" s="15"/>
      <c r="BXH131" s="15"/>
      <c r="BXI131" s="15"/>
      <c r="BXJ131" s="15"/>
      <c r="BXK131" s="15"/>
      <c r="BXL131" s="15"/>
      <c r="BXM131" s="15"/>
      <c r="BXN131" s="15"/>
      <c r="BXO131" s="15"/>
      <c r="BXP131" s="15"/>
      <c r="BXQ131" s="15"/>
      <c r="BXR131" s="15"/>
      <c r="BXS131" s="15"/>
      <c r="BXT131" s="15"/>
      <c r="BXU131" s="15"/>
      <c r="BXV131" s="15"/>
      <c r="BXW131" s="15"/>
      <c r="BXX131" s="15"/>
      <c r="BXY131" s="15"/>
      <c r="BXZ131" s="15"/>
      <c r="BYA131" s="15"/>
      <c r="BYB131" s="15"/>
      <c r="BYC131" s="15"/>
      <c r="BYD131" s="15"/>
      <c r="BYE131" s="15"/>
      <c r="BYF131" s="15"/>
      <c r="BYG131" s="15"/>
      <c r="BYH131" s="15"/>
      <c r="BYI131" s="15"/>
      <c r="BYJ131" s="15"/>
      <c r="BYK131" s="15"/>
      <c r="BYL131" s="15"/>
      <c r="BYM131" s="15"/>
      <c r="BYN131" s="15"/>
      <c r="BYO131" s="15"/>
      <c r="BYP131" s="15"/>
      <c r="BYQ131" s="15"/>
      <c r="BYR131" s="15"/>
      <c r="BYS131" s="15"/>
      <c r="BYT131" s="15"/>
      <c r="BYU131" s="15"/>
      <c r="BYV131" s="15"/>
      <c r="BYW131" s="15"/>
      <c r="BYX131" s="15"/>
      <c r="BYY131" s="15"/>
      <c r="BYZ131" s="15"/>
      <c r="BZA131" s="15"/>
      <c r="BZB131" s="15"/>
      <c r="BZC131" s="15"/>
      <c r="BZD131" s="15"/>
      <c r="BZE131" s="15"/>
      <c r="BZF131" s="15"/>
      <c r="BZG131" s="15"/>
      <c r="BZH131" s="15"/>
      <c r="BZI131" s="15"/>
      <c r="BZJ131" s="15"/>
      <c r="BZK131" s="15"/>
      <c r="BZL131" s="15"/>
      <c r="BZM131" s="15"/>
      <c r="BZN131" s="15"/>
      <c r="BZO131" s="15"/>
      <c r="BZP131" s="15"/>
      <c r="BZQ131" s="15"/>
      <c r="BZR131" s="15"/>
      <c r="BZS131" s="15"/>
      <c r="BZT131" s="15"/>
      <c r="BZU131" s="15"/>
      <c r="BZV131" s="15"/>
      <c r="BZW131" s="15"/>
      <c r="BZX131" s="15"/>
      <c r="BZY131" s="15"/>
      <c r="BZZ131" s="15"/>
      <c r="CAA131" s="15"/>
      <c r="CAB131" s="15"/>
      <c r="CAC131" s="15"/>
      <c r="CAD131" s="15"/>
      <c r="CAE131" s="15"/>
      <c r="CAF131" s="15"/>
      <c r="CAG131" s="15"/>
      <c r="CAH131" s="15"/>
      <c r="CAI131" s="15"/>
      <c r="CAJ131" s="15"/>
      <c r="CAK131" s="15"/>
      <c r="CAL131" s="15"/>
      <c r="CAM131" s="15"/>
      <c r="CAN131" s="15"/>
      <c r="CAO131" s="15"/>
      <c r="CAP131" s="15"/>
      <c r="CAQ131" s="15"/>
      <c r="CAR131" s="15"/>
      <c r="CAS131" s="15"/>
      <c r="CAT131" s="15"/>
      <c r="CAU131" s="15"/>
      <c r="CAV131" s="15"/>
      <c r="CAW131" s="15"/>
      <c r="CAX131" s="15"/>
      <c r="CAY131" s="15"/>
      <c r="CAZ131" s="15"/>
      <c r="CBA131" s="15"/>
      <c r="CBB131" s="15"/>
      <c r="CBC131" s="15"/>
      <c r="CBD131" s="15"/>
      <c r="CBE131" s="15"/>
      <c r="CBF131" s="15"/>
      <c r="CBG131" s="15"/>
      <c r="CBH131" s="15"/>
      <c r="CBI131" s="15"/>
      <c r="CBJ131" s="15"/>
      <c r="CBK131" s="15"/>
      <c r="CBL131" s="15"/>
      <c r="CBM131" s="15"/>
      <c r="CBN131" s="15"/>
      <c r="CBO131" s="15"/>
      <c r="CBP131" s="15"/>
      <c r="CBQ131" s="15"/>
      <c r="CBR131" s="15"/>
      <c r="CBS131" s="15"/>
      <c r="CBT131" s="15"/>
      <c r="CBU131" s="15"/>
      <c r="CBV131" s="15"/>
      <c r="CBW131" s="15"/>
      <c r="CBX131" s="15"/>
      <c r="CBY131" s="15"/>
      <c r="CBZ131" s="15"/>
      <c r="CCA131" s="15"/>
      <c r="CCB131" s="15"/>
      <c r="CCC131" s="15"/>
      <c r="CCD131" s="15"/>
      <c r="CCE131" s="15"/>
      <c r="CCF131" s="15"/>
      <c r="CCG131" s="15"/>
      <c r="CCH131" s="15"/>
      <c r="CCI131" s="15"/>
      <c r="CCJ131" s="15"/>
      <c r="CCK131" s="15"/>
      <c r="CCL131" s="15"/>
      <c r="CCM131" s="15"/>
      <c r="CCN131" s="15"/>
      <c r="CCO131" s="15"/>
      <c r="CCP131" s="15"/>
      <c r="CCQ131" s="15"/>
      <c r="CCR131" s="15"/>
      <c r="CCS131" s="15"/>
      <c r="CCT131" s="15"/>
      <c r="CCU131" s="15"/>
      <c r="CCV131" s="15"/>
      <c r="CCW131" s="15"/>
      <c r="CCX131" s="15"/>
      <c r="CCY131" s="15"/>
      <c r="CCZ131" s="15"/>
      <c r="CDA131" s="15"/>
      <c r="CDB131" s="15"/>
      <c r="CDC131" s="15"/>
      <c r="CDD131" s="15"/>
      <c r="CDE131" s="15"/>
      <c r="CDF131" s="15"/>
      <c r="CDG131" s="15"/>
      <c r="CDH131" s="15"/>
      <c r="CDI131" s="15"/>
      <c r="CDJ131" s="15"/>
      <c r="CDK131" s="15"/>
      <c r="CDL131" s="15"/>
      <c r="CDM131" s="15"/>
      <c r="CDN131" s="15"/>
      <c r="CDO131" s="15"/>
      <c r="CDP131" s="15"/>
      <c r="CDQ131" s="15"/>
      <c r="CDR131" s="15"/>
      <c r="CDS131" s="15"/>
      <c r="CDT131" s="15"/>
      <c r="CDU131" s="15"/>
      <c r="CDV131" s="15"/>
      <c r="CDW131" s="15"/>
      <c r="CDX131" s="15"/>
      <c r="CDY131" s="15"/>
      <c r="CDZ131" s="15"/>
      <c r="CEA131" s="15"/>
      <c r="CEB131" s="15"/>
      <c r="CEC131" s="15"/>
      <c r="CED131" s="15"/>
      <c r="CEE131" s="15"/>
      <c r="CEF131" s="15"/>
      <c r="CEG131" s="15"/>
      <c r="CEH131" s="15"/>
      <c r="CEI131" s="15"/>
      <c r="CEJ131" s="15"/>
      <c r="CEK131" s="15"/>
      <c r="CEL131" s="15"/>
      <c r="CEM131" s="15"/>
      <c r="CEN131" s="15"/>
      <c r="CEO131" s="15"/>
      <c r="CEP131" s="15"/>
      <c r="CEQ131" s="15"/>
      <c r="CER131" s="15"/>
      <c r="CES131" s="15"/>
      <c r="CET131" s="15"/>
      <c r="CEU131" s="15"/>
      <c r="CEV131" s="15"/>
      <c r="CEW131" s="15"/>
      <c r="CEX131" s="15"/>
      <c r="CEY131" s="15"/>
      <c r="CEZ131" s="15"/>
      <c r="CFA131" s="15"/>
      <c r="CFB131" s="15"/>
      <c r="CFC131" s="15"/>
      <c r="CFD131" s="15"/>
      <c r="CFE131" s="15"/>
      <c r="CFF131" s="15"/>
      <c r="CFG131" s="15"/>
      <c r="CFH131" s="15"/>
      <c r="CFI131" s="15"/>
      <c r="CFJ131" s="15"/>
      <c r="CFK131" s="15"/>
      <c r="CFL131" s="15"/>
      <c r="CFM131" s="15"/>
      <c r="CFN131" s="15"/>
      <c r="CFO131" s="15"/>
      <c r="CFP131" s="15"/>
      <c r="CFQ131" s="15"/>
      <c r="CFR131" s="15"/>
      <c r="CFS131" s="15"/>
      <c r="CFT131" s="15"/>
      <c r="CFU131" s="15"/>
      <c r="CFV131" s="15"/>
      <c r="CFW131" s="15"/>
      <c r="CFX131" s="15"/>
      <c r="CFY131" s="15"/>
      <c r="CFZ131" s="15"/>
      <c r="CGA131" s="15"/>
      <c r="CGB131" s="15"/>
      <c r="CGC131" s="15"/>
      <c r="CGD131" s="15"/>
      <c r="CGE131" s="15"/>
      <c r="CGF131" s="15"/>
      <c r="CGG131" s="15"/>
      <c r="CGH131" s="15"/>
      <c r="CGI131" s="15"/>
      <c r="CGJ131" s="15"/>
      <c r="CGK131" s="15"/>
      <c r="CGL131" s="15"/>
      <c r="CGM131" s="15"/>
      <c r="CGN131" s="15"/>
      <c r="CGO131" s="15"/>
      <c r="CGP131" s="15"/>
      <c r="CGQ131" s="15"/>
      <c r="CGR131" s="15"/>
      <c r="CGS131" s="15"/>
      <c r="CGT131" s="15"/>
      <c r="CGU131" s="15"/>
      <c r="CGV131" s="15"/>
      <c r="CGW131" s="15"/>
      <c r="CGX131" s="15"/>
      <c r="CGY131" s="15"/>
      <c r="CGZ131" s="15"/>
      <c r="CHA131" s="15"/>
      <c r="CHB131" s="15"/>
      <c r="CHC131" s="15"/>
      <c r="CHD131" s="15"/>
      <c r="CHE131" s="15"/>
      <c r="CHF131" s="15"/>
      <c r="CHG131" s="15"/>
      <c r="CHH131" s="15"/>
      <c r="CHI131" s="15"/>
      <c r="CHJ131" s="15"/>
      <c r="CHK131" s="15"/>
      <c r="CHL131" s="15"/>
      <c r="CHM131" s="15"/>
      <c r="CHN131" s="15"/>
      <c r="CHO131" s="15"/>
      <c r="CHP131" s="15"/>
      <c r="CHQ131" s="15"/>
      <c r="CHR131" s="15"/>
      <c r="CHS131" s="15"/>
      <c r="CHT131" s="15"/>
      <c r="CHU131" s="15"/>
      <c r="CHV131" s="15"/>
      <c r="CHW131" s="15"/>
      <c r="CHX131" s="15"/>
      <c r="CHY131" s="15"/>
      <c r="CHZ131" s="15"/>
      <c r="CIA131" s="15"/>
      <c r="CIB131" s="15"/>
      <c r="CIC131" s="15"/>
      <c r="CID131" s="15"/>
      <c r="CIE131" s="15"/>
      <c r="CIF131" s="15"/>
      <c r="CIG131" s="15"/>
      <c r="CIH131" s="15"/>
      <c r="CII131" s="15"/>
      <c r="CIJ131" s="15"/>
      <c r="CIK131" s="15"/>
      <c r="CIL131" s="15"/>
      <c r="CIM131" s="15"/>
      <c r="CIN131" s="15"/>
      <c r="CIO131" s="15"/>
      <c r="CIP131" s="15"/>
      <c r="CIQ131" s="15"/>
      <c r="CIR131" s="15"/>
      <c r="CIS131" s="15"/>
      <c r="CIT131" s="15"/>
      <c r="CIU131" s="15"/>
      <c r="CIV131" s="15"/>
      <c r="CIW131" s="15"/>
      <c r="CIX131" s="15"/>
      <c r="CIY131" s="15"/>
      <c r="CIZ131" s="15"/>
      <c r="CJA131" s="15"/>
      <c r="CJB131" s="15"/>
      <c r="CJC131" s="15"/>
      <c r="CJD131" s="15"/>
      <c r="CJE131" s="15"/>
      <c r="CJF131" s="15"/>
      <c r="CJG131" s="15"/>
      <c r="CJH131" s="15"/>
      <c r="CJI131" s="15"/>
      <c r="CJJ131" s="15"/>
      <c r="CJK131" s="15"/>
      <c r="CJL131" s="15"/>
      <c r="CJM131" s="15"/>
      <c r="CJN131" s="15"/>
      <c r="CJO131" s="15"/>
      <c r="CJP131" s="15"/>
      <c r="CJQ131" s="15"/>
      <c r="CJR131" s="15"/>
      <c r="CJS131" s="15"/>
      <c r="CJT131" s="15"/>
      <c r="CJU131" s="15"/>
      <c r="CJV131" s="15"/>
      <c r="CJW131" s="15"/>
      <c r="CJX131" s="15"/>
      <c r="CJY131" s="15"/>
      <c r="CJZ131" s="15"/>
      <c r="CKA131" s="15"/>
      <c r="CKB131" s="15"/>
      <c r="CKC131" s="15"/>
      <c r="CKD131" s="15"/>
      <c r="CKE131" s="15"/>
      <c r="CKF131" s="15"/>
      <c r="CKG131" s="15"/>
      <c r="CKH131" s="15"/>
      <c r="CKI131" s="15"/>
      <c r="CKJ131" s="15"/>
      <c r="CKK131" s="15"/>
      <c r="CKL131" s="15"/>
      <c r="CKM131" s="15"/>
      <c r="CKN131" s="15"/>
      <c r="CKO131" s="15"/>
      <c r="CKP131" s="15"/>
      <c r="CKQ131" s="15"/>
      <c r="CKR131" s="15"/>
      <c r="CKS131" s="15"/>
      <c r="CKT131" s="15"/>
      <c r="CKU131" s="15"/>
      <c r="CKV131" s="15"/>
      <c r="CKW131" s="15"/>
      <c r="CKX131" s="15"/>
      <c r="CKY131" s="15"/>
      <c r="CKZ131" s="15"/>
      <c r="CLA131" s="15"/>
      <c r="CLB131" s="15"/>
      <c r="CLC131" s="15"/>
      <c r="CLD131" s="15"/>
      <c r="CLE131" s="15"/>
      <c r="CLF131" s="15"/>
      <c r="CLG131" s="15"/>
      <c r="CLH131" s="15"/>
      <c r="CLI131" s="15"/>
      <c r="CLJ131" s="15"/>
      <c r="CLK131" s="15"/>
      <c r="CLL131" s="15"/>
      <c r="CLM131" s="15"/>
      <c r="CLN131" s="15"/>
      <c r="CLO131" s="15"/>
      <c r="CLP131" s="15"/>
      <c r="CLQ131" s="15"/>
      <c r="CLR131" s="15"/>
      <c r="CLS131" s="15"/>
      <c r="CLT131" s="15"/>
      <c r="CLU131" s="15"/>
      <c r="CLV131" s="15"/>
      <c r="CLW131" s="15"/>
      <c r="CLX131" s="15"/>
      <c r="CLY131" s="15"/>
      <c r="CLZ131" s="15"/>
      <c r="CMA131" s="15"/>
      <c r="CMB131" s="15"/>
      <c r="CMC131" s="15"/>
      <c r="CMD131" s="15"/>
      <c r="CME131" s="15"/>
      <c r="CMF131" s="15"/>
      <c r="CMG131" s="15"/>
      <c r="CMH131" s="15"/>
      <c r="CMI131" s="15"/>
      <c r="CMJ131" s="15"/>
      <c r="CMK131" s="15"/>
      <c r="CML131" s="15"/>
      <c r="CMM131" s="15"/>
      <c r="CMN131" s="15"/>
      <c r="CMO131" s="15"/>
      <c r="CMP131" s="15"/>
      <c r="CMQ131" s="15"/>
      <c r="CMR131" s="15"/>
      <c r="CMS131" s="15"/>
      <c r="CMT131" s="15"/>
      <c r="CMU131" s="15"/>
      <c r="CMV131" s="15"/>
      <c r="CMW131" s="15"/>
      <c r="CMX131" s="15"/>
      <c r="CMY131" s="15"/>
      <c r="CMZ131" s="15"/>
      <c r="CNA131" s="15"/>
      <c r="CNB131" s="15"/>
      <c r="CNC131" s="15"/>
      <c r="CND131" s="15"/>
      <c r="CNE131" s="15"/>
      <c r="CNF131" s="15"/>
      <c r="CNG131" s="15"/>
      <c r="CNH131" s="15"/>
      <c r="CNI131" s="15"/>
      <c r="CNJ131" s="15"/>
      <c r="CNK131" s="15"/>
      <c r="CNL131" s="15"/>
      <c r="CNM131" s="15"/>
      <c r="CNN131" s="15"/>
      <c r="CNO131" s="15"/>
      <c r="CNP131" s="15"/>
      <c r="CNQ131" s="15"/>
      <c r="CNR131" s="15"/>
      <c r="CNS131" s="15"/>
      <c r="CNT131" s="15"/>
      <c r="CNU131" s="15"/>
      <c r="CNV131" s="15"/>
      <c r="CNW131" s="15"/>
      <c r="CNX131" s="15"/>
      <c r="CNY131" s="15"/>
      <c r="CNZ131" s="15"/>
      <c r="COA131" s="15"/>
      <c r="COB131" s="15"/>
      <c r="COC131" s="15"/>
      <c r="COD131" s="15"/>
      <c r="COE131" s="15"/>
      <c r="COF131" s="15"/>
      <c r="COG131" s="15"/>
      <c r="COH131" s="15"/>
      <c r="COI131" s="15"/>
      <c r="COJ131" s="15"/>
      <c r="COK131" s="15"/>
      <c r="COL131" s="15"/>
      <c r="COM131" s="15"/>
      <c r="CON131" s="15"/>
      <c r="COO131" s="15"/>
      <c r="COP131" s="15"/>
      <c r="COQ131" s="15"/>
      <c r="COR131" s="15"/>
      <c r="COS131" s="15"/>
      <c r="COT131" s="15"/>
      <c r="COU131" s="15"/>
      <c r="COV131" s="15"/>
      <c r="COW131" s="15"/>
      <c r="COX131" s="15"/>
      <c r="COY131" s="15"/>
      <c r="COZ131" s="15"/>
      <c r="CPA131" s="15"/>
      <c r="CPB131" s="15"/>
      <c r="CPC131" s="15"/>
      <c r="CPD131" s="15"/>
      <c r="CPE131" s="15"/>
      <c r="CPF131" s="15"/>
      <c r="CPG131" s="15"/>
      <c r="CPH131" s="15"/>
      <c r="CPI131" s="15"/>
      <c r="CPJ131" s="15"/>
      <c r="CPK131" s="15"/>
      <c r="CPL131" s="15"/>
      <c r="CPM131" s="15"/>
      <c r="CPN131" s="15"/>
      <c r="CPO131" s="15"/>
      <c r="CPP131" s="15"/>
      <c r="CPQ131" s="15"/>
      <c r="CPR131" s="15"/>
      <c r="CPS131" s="15"/>
      <c r="CPT131" s="15"/>
      <c r="CPU131" s="15"/>
      <c r="CPV131" s="15"/>
      <c r="CPW131" s="15"/>
      <c r="CPX131" s="15"/>
      <c r="CPY131" s="15"/>
      <c r="CPZ131" s="15"/>
      <c r="CQA131" s="15"/>
      <c r="CQB131" s="15"/>
      <c r="CQC131" s="15"/>
      <c r="CQD131" s="15"/>
      <c r="CQE131" s="15"/>
      <c r="CQF131" s="15"/>
      <c r="CQG131" s="15"/>
      <c r="CQH131" s="15"/>
      <c r="CQI131" s="15"/>
      <c r="CQJ131" s="15"/>
      <c r="CQK131" s="15"/>
      <c r="CQL131" s="15"/>
      <c r="CQM131" s="15"/>
      <c r="CQN131" s="15"/>
      <c r="CQO131" s="15"/>
      <c r="CQP131" s="15"/>
      <c r="CQQ131" s="15"/>
      <c r="CQR131" s="15"/>
      <c r="CQS131" s="15"/>
      <c r="CQT131" s="15"/>
      <c r="CQU131" s="15"/>
      <c r="CQV131" s="15"/>
      <c r="CQW131" s="15"/>
      <c r="CQX131" s="15"/>
      <c r="CQY131" s="15"/>
      <c r="CQZ131" s="15"/>
      <c r="CRA131" s="15"/>
      <c r="CRB131" s="15"/>
      <c r="CRC131" s="15"/>
      <c r="CRD131" s="15"/>
      <c r="CRE131" s="15"/>
      <c r="CRF131" s="15"/>
      <c r="CRG131" s="15"/>
      <c r="CRH131" s="15"/>
      <c r="CRI131" s="15"/>
      <c r="CRJ131" s="15"/>
      <c r="CRK131" s="15"/>
      <c r="CRL131" s="15"/>
      <c r="CRM131" s="15"/>
      <c r="CRN131" s="15"/>
      <c r="CRO131" s="15"/>
      <c r="CRP131" s="15"/>
      <c r="CRQ131" s="15"/>
      <c r="CRR131" s="15"/>
      <c r="CRS131" s="15"/>
      <c r="CRT131" s="15"/>
      <c r="CRU131" s="15"/>
      <c r="CRV131" s="15"/>
      <c r="CRW131" s="15"/>
      <c r="CRX131" s="15"/>
      <c r="CRY131" s="15"/>
      <c r="CRZ131" s="15"/>
      <c r="CSA131" s="15"/>
      <c r="CSB131" s="15"/>
      <c r="CSC131" s="15"/>
      <c r="CSD131" s="15"/>
      <c r="CSE131" s="15"/>
      <c r="CSF131" s="15"/>
      <c r="CSG131" s="15"/>
      <c r="CSH131" s="15"/>
      <c r="CSI131" s="15"/>
      <c r="CSJ131" s="15"/>
      <c r="CSK131" s="15"/>
      <c r="CSL131" s="15"/>
      <c r="CSM131" s="15"/>
      <c r="CSN131" s="15"/>
      <c r="CSO131" s="15"/>
      <c r="CSP131" s="15"/>
      <c r="CSQ131" s="15"/>
      <c r="CSR131" s="15"/>
      <c r="CSS131" s="15"/>
      <c r="CST131" s="15"/>
      <c r="CSU131" s="15"/>
      <c r="CSV131" s="15"/>
      <c r="CSW131" s="15"/>
      <c r="CSX131" s="15"/>
      <c r="CSY131" s="15"/>
      <c r="CSZ131" s="15"/>
      <c r="CTA131" s="15"/>
      <c r="CTB131" s="15"/>
      <c r="CTC131" s="15"/>
      <c r="CTD131" s="15"/>
      <c r="CTE131" s="15"/>
      <c r="CTF131" s="15"/>
      <c r="CTG131" s="15"/>
      <c r="CTH131" s="15"/>
      <c r="CTI131" s="15"/>
      <c r="CTJ131" s="15"/>
      <c r="CTK131" s="15"/>
      <c r="CTL131" s="15"/>
      <c r="CTM131" s="15"/>
      <c r="CTN131" s="15"/>
      <c r="CTO131" s="15"/>
      <c r="CTP131" s="15"/>
      <c r="CTQ131" s="15"/>
      <c r="CTR131" s="15"/>
      <c r="CTS131" s="15"/>
      <c r="CTT131" s="15"/>
      <c r="CTU131" s="15"/>
      <c r="CTV131" s="15"/>
      <c r="CTW131" s="15"/>
      <c r="CTX131" s="15"/>
      <c r="CTY131" s="15"/>
      <c r="CTZ131" s="15"/>
      <c r="CUA131" s="15"/>
      <c r="CUB131" s="15"/>
      <c r="CUC131" s="15"/>
      <c r="CUD131" s="15"/>
      <c r="CUE131" s="15"/>
      <c r="CUF131" s="15"/>
      <c r="CUG131" s="15"/>
      <c r="CUH131" s="15"/>
      <c r="CUI131" s="15"/>
      <c r="CUJ131" s="15"/>
      <c r="CUK131" s="15"/>
      <c r="CUL131" s="15"/>
      <c r="CUM131" s="15"/>
      <c r="CUN131" s="15"/>
      <c r="CUO131" s="15"/>
      <c r="CUP131" s="15"/>
      <c r="CUQ131" s="15"/>
      <c r="CUR131" s="15"/>
      <c r="CUS131" s="15"/>
      <c r="CUT131" s="15"/>
      <c r="CUU131" s="15"/>
      <c r="CUV131" s="15"/>
      <c r="CUW131" s="15"/>
      <c r="CUX131" s="15"/>
      <c r="CUY131" s="15"/>
      <c r="CUZ131" s="15"/>
      <c r="CVA131" s="15"/>
      <c r="CVB131" s="15"/>
      <c r="CVC131" s="15"/>
      <c r="CVD131" s="15"/>
      <c r="CVE131" s="15"/>
      <c r="CVF131" s="15"/>
      <c r="CVG131" s="15"/>
      <c r="CVH131" s="15"/>
      <c r="CVI131" s="15"/>
      <c r="CVJ131" s="15"/>
      <c r="CVK131" s="15"/>
      <c r="CVL131" s="15"/>
      <c r="CVM131" s="15"/>
      <c r="CVN131" s="15"/>
      <c r="CVO131" s="15"/>
      <c r="CVP131" s="15"/>
      <c r="CVQ131" s="15"/>
      <c r="CVR131" s="15"/>
      <c r="CVS131" s="15"/>
      <c r="CVT131" s="15"/>
      <c r="CVU131" s="15"/>
      <c r="CVV131" s="15"/>
      <c r="CVW131" s="15"/>
      <c r="CVX131" s="15"/>
      <c r="CVY131" s="15"/>
      <c r="CVZ131" s="15"/>
      <c r="CWA131" s="15"/>
      <c r="CWB131" s="15"/>
      <c r="CWC131" s="15"/>
      <c r="CWD131" s="15"/>
      <c r="CWE131" s="15"/>
      <c r="CWF131" s="15"/>
      <c r="CWG131" s="15"/>
      <c r="CWH131" s="15"/>
      <c r="CWI131" s="15"/>
      <c r="CWJ131" s="15"/>
      <c r="CWK131" s="15"/>
      <c r="CWL131" s="15"/>
      <c r="CWM131" s="15"/>
      <c r="CWN131" s="15"/>
      <c r="CWO131" s="15"/>
      <c r="CWP131" s="15"/>
      <c r="CWQ131" s="15"/>
      <c r="CWR131" s="15"/>
      <c r="CWS131" s="15"/>
      <c r="CWT131" s="15"/>
      <c r="CWU131" s="15"/>
      <c r="CWV131" s="15"/>
      <c r="CWW131" s="15"/>
      <c r="CWX131" s="15"/>
      <c r="CWY131" s="15"/>
      <c r="CWZ131" s="15"/>
      <c r="CXA131" s="15"/>
      <c r="CXB131" s="15"/>
      <c r="CXC131" s="15"/>
      <c r="CXD131" s="15"/>
      <c r="CXE131" s="15"/>
      <c r="CXF131" s="15"/>
      <c r="CXG131" s="15"/>
      <c r="CXH131" s="15"/>
      <c r="CXI131" s="15"/>
      <c r="CXJ131" s="15"/>
      <c r="CXK131" s="15"/>
      <c r="CXL131" s="15"/>
      <c r="CXM131" s="15"/>
      <c r="CXN131" s="15"/>
      <c r="CXO131" s="15"/>
      <c r="CXP131" s="15"/>
      <c r="CXQ131" s="15"/>
      <c r="CXR131" s="15"/>
      <c r="CXS131" s="15"/>
      <c r="CXT131" s="15"/>
      <c r="CXU131" s="15"/>
      <c r="CXV131" s="15"/>
      <c r="CXW131" s="15"/>
      <c r="CXX131" s="15"/>
      <c r="CXY131" s="15"/>
      <c r="CXZ131" s="15"/>
      <c r="CYA131" s="15"/>
      <c r="CYB131" s="15"/>
      <c r="CYC131" s="15"/>
      <c r="CYD131" s="15"/>
      <c r="CYE131" s="15"/>
      <c r="CYF131" s="15"/>
      <c r="CYG131" s="15"/>
      <c r="CYH131" s="15"/>
      <c r="CYI131" s="15"/>
      <c r="CYJ131" s="15"/>
      <c r="CYK131" s="15"/>
      <c r="CYL131" s="15"/>
      <c r="CYM131" s="15"/>
      <c r="CYN131" s="15"/>
      <c r="CYO131" s="15"/>
      <c r="CYP131" s="15"/>
      <c r="CYQ131" s="15"/>
      <c r="CYR131" s="15"/>
      <c r="CYS131" s="15"/>
      <c r="CYT131" s="15"/>
      <c r="CYU131" s="15"/>
      <c r="CYV131" s="15"/>
      <c r="CYW131" s="15"/>
      <c r="CYX131" s="15"/>
      <c r="CYY131" s="15"/>
      <c r="CYZ131" s="15"/>
      <c r="CZA131" s="15"/>
      <c r="CZB131" s="15"/>
      <c r="CZC131" s="15"/>
      <c r="CZD131" s="15"/>
      <c r="CZE131" s="15"/>
      <c r="CZF131" s="15"/>
      <c r="CZG131" s="15"/>
      <c r="CZH131" s="15"/>
      <c r="CZI131" s="15"/>
      <c r="CZJ131" s="15"/>
      <c r="CZK131" s="15"/>
      <c r="CZL131" s="15"/>
      <c r="CZM131" s="15"/>
      <c r="CZN131" s="15"/>
      <c r="CZO131" s="15"/>
      <c r="CZP131" s="15"/>
      <c r="CZQ131" s="15"/>
      <c r="CZR131" s="15"/>
      <c r="CZS131" s="15"/>
      <c r="CZT131" s="15"/>
      <c r="CZU131" s="15"/>
      <c r="CZV131" s="15"/>
      <c r="CZW131" s="15"/>
      <c r="CZX131" s="15"/>
      <c r="CZY131" s="15"/>
      <c r="CZZ131" s="15"/>
      <c r="DAA131" s="15"/>
      <c r="DAB131" s="15"/>
      <c r="DAC131" s="15"/>
      <c r="DAD131" s="15"/>
      <c r="DAE131" s="15"/>
      <c r="DAF131" s="15"/>
      <c r="DAG131" s="15"/>
      <c r="DAH131" s="15"/>
      <c r="DAI131" s="15"/>
      <c r="DAJ131" s="15"/>
      <c r="DAK131" s="15"/>
      <c r="DAL131" s="15"/>
      <c r="DAM131" s="15"/>
      <c r="DAN131" s="15"/>
      <c r="DAO131" s="15"/>
      <c r="DAP131" s="15"/>
      <c r="DAQ131" s="15"/>
      <c r="DAR131" s="15"/>
      <c r="DAS131" s="15"/>
      <c r="DAT131" s="15"/>
      <c r="DAU131" s="15"/>
      <c r="DAV131" s="15"/>
      <c r="DAW131" s="15"/>
      <c r="DAX131" s="15"/>
      <c r="DAY131" s="15"/>
      <c r="DAZ131" s="15"/>
      <c r="DBA131" s="15"/>
      <c r="DBB131" s="15"/>
      <c r="DBC131" s="15"/>
      <c r="DBD131" s="15"/>
      <c r="DBE131" s="15"/>
      <c r="DBF131" s="15"/>
      <c r="DBG131" s="15"/>
      <c r="DBH131" s="15"/>
      <c r="DBI131" s="15"/>
      <c r="DBJ131" s="15"/>
      <c r="DBK131" s="15"/>
      <c r="DBL131" s="15"/>
      <c r="DBM131" s="15"/>
      <c r="DBN131" s="15"/>
      <c r="DBO131" s="15"/>
      <c r="DBP131" s="15"/>
      <c r="DBQ131" s="15"/>
      <c r="DBR131" s="15"/>
      <c r="DBS131" s="15"/>
      <c r="DBT131" s="15"/>
      <c r="DBU131" s="15"/>
      <c r="DBV131" s="15"/>
      <c r="DBW131" s="15"/>
      <c r="DBX131" s="15"/>
      <c r="DBY131" s="15"/>
      <c r="DBZ131" s="15"/>
      <c r="DCA131" s="15"/>
      <c r="DCB131" s="15"/>
      <c r="DCC131" s="15"/>
      <c r="DCD131" s="15"/>
      <c r="DCE131" s="15"/>
      <c r="DCF131" s="15"/>
      <c r="DCG131" s="15"/>
      <c r="DCH131" s="15"/>
      <c r="DCI131" s="15"/>
      <c r="DCJ131" s="15"/>
      <c r="DCK131" s="15"/>
      <c r="DCL131" s="15"/>
      <c r="DCM131" s="15"/>
      <c r="DCN131" s="15"/>
      <c r="DCO131" s="15"/>
      <c r="DCP131" s="15"/>
      <c r="DCQ131" s="15"/>
      <c r="DCR131" s="15"/>
      <c r="DCS131" s="15"/>
      <c r="DCT131" s="15"/>
      <c r="DCU131" s="15"/>
      <c r="DCV131" s="15"/>
      <c r="DCW131" s="15"/>
      <c r="DCX131" s="15"/>
      <c r="DCY131" s="15"/>
      <c r="DCZ131" s="15"/>
      <c r="DDA131" s="15"/>
      <c r="DDB131" s="15"/>
      <c r="DDC131" s="15"/>
      <c r="DDD131" s="15"/>
      <c r="DDE131" s="15"/>
      <c r="DDF131" s="15"/>
      <c r="DDG131" s="15"/>
      <c r="DDH131" s="15"/>
      <c r="DDI131" s="15"/>
      <c r="DDJ131" s="15"/>
      <c r="DDK131" s="15"/>
      <c r="DDL131" s="15"/>
      <c r="DDM131" s="15"/>
      <c r="DDN131" s="15"/>
      <c r="DDO131" s="15"/>
      <c r="DDP131" s="15"/>
      <c r="DDQ131" s="15"/>
      <c r="DDR131" s="15"/>
      <c r="DDS131" s="15"/>
      <c r="DDT131" s="15"/>
      <c r="DDU131" s="15"/>
      <c r="DDV131" s="15"/>
      <c r="DDW131" s="15"/>
      <c r="DDX131" s="15"/>
      <c r="DDY131" s="15"/>
      <c r="DDZ131" s="15"/>
      <c r="DEA131" s="15"/>
      <c r="DEB131" s="15"/>
      <c r="DEC131" s="15"/>
      <c r="DED131" s="15"/>
      <c r="DEE131" s="15"/>
      <c r="DEF131" s="15"/>
      <c r="DEG131" s="15"/>
      <c r="DEH131" s="15"/>
      <c r="DEI131" s="15"/>
      <c r="DEJ131" s="15"/>
      <c r="DEK131" s="15"/>
      <c r="DEL131" s="15"/>
      <c r="DEM131" s="15"/>
      <c r="DEN131" s="15"/>
      <c r="DEO131" s="15"/>
      <c r="DEP131" s="15"/>
      <c r="DEQ131" s="15"/>
      <c r="DER131" s="15"/>
      <c r="DES131" s="15"/>
      <c r="DET131" s="15"/>
      <c r="DEU131" s="15"/>
      <c r="DEV131" s="15"/>
      <c r="DEW131" s="15"/>
      <c r="DEX131" s="15"/>
      <c r="DEY131" s="15"/>
      <c r="DEZ131" s="15"/>
      <c r="DFA131" s="15"/>
      <c r="DFB131" s="15"/>
      <c r="DFC131" s="15"/>
      <c r="DFD131" s="15"/>
      <c r="DFE131" s="15"/>
      <c r="DFF131" s="15"/>
      <c r="DFG131" s="15"/>
      <c r="DFH131" s="15"/>
      <c r="DFI131" s="15"/>
      <c r="DFJ131" s="15"/>
      <c r="DFK131" s="15"/>
      <c r="DFL131" s="15"/>
      <c r="DFM131" s="15"/>
      <c r="DFN131" s="15"/>
      <c r="DFO131" s="15"/>
      <c r="DFP131" s="15"/>
      <c r="DFQ131" s="15"/>
      <c r="DFR131" s="15"/>
      <c r="DFS131" s="15"/>
      <c r="DFT131" s="15"/>
      <c r="DFU131" s="15"/>
      <c r="DFV131" s="15"/>
      <c r="DFW131" s="15"/>
      <c r="DFX131" s="15"/>
      <c r="DFY131" s="15"/>
      <c r="DFZ131" s="15"/>
      <c r="DGA131" s="15"/>
      <c r="DGB131" s="15"/>
      <c r="DGC131" s="15"/>
      <c r="DGD131" s="15"/>
      <c r="DGE131" s="15"/>
      <c r="DGF131" s="15"/>
      <c r="DGG131" s="15"/>
      <c r="DGH131" s="15"/>
      <c r="DGI131" s="15"/>
      <c r="DGJ131" s="15"/>
      <c r="DGK131" s="15"/>
      <c r="DGL131" s="15"/>
      <c r="DGM131" s="15"/>
      <c r="DGN131" s="15"/>
      <c r="DGO131" s="15"/>
      <c r="DGP131" s="15"/>
      <c r="DGQ131" s="15"/>
      <c r="DGR131" s="15"/>
      <c r="DGS131" s="15"/>
      <c r="DGT131" s="15"/>
      <c r="DGU131" s="15"/>
      <c r="DGV131" s="15"/>
      <c r="DGW131" s="15"/>
      <c r="DGX131" s="15"/>
      <c r="DGY131" s="15"/>
      <c r="DGZ131" s="15"/>
      <c r="DHA131" s="15"/>
      <c r="DHB131" s="15"/>
      <c r="DHC131" s="15"/>
      <c r="DHD131" s="15"/>
      <c r="DHE131" s="15"/>
      <c r="DHF131" s="15"/>
      <c r="DHG131" s="15"/>
      <c r="DHH131" s="15"/>
      <c r="DHI131" s="15"/>
      <c r="DHJ131" s="15"/>
      <c r="DHK131" s="15"/>
      <c r="DHL131" s="15"/>
      <c r="DHM131" s="15"/>
      <c r="DHN131" s="15"/>
      <c r="DHO131" s="15"/>
      <c r="DHP131" s="15"/>
      <c r="DHQ131" s="15"/>
      <c r="DHR131" s="15"/>
      <c r="DHS131" s="15"/>
      <c r="DHT131" s="15"/>
      <c r="DHU131" s="15"/>
      <c r="DHV131" s="15"/>
      <c r="DHW131" s="15"/>
      <c r="DHX131" s="15"/>
      <c r="DHY131" s="15"/>
      <c r="DHZ131" s="15"/>
      <c r="DIA131" s="15"/>
      <c r="DIB131" s="15"/>
      <c r="DIC131" s="15"/>
      <c r="DID131" s="15"/>
      <c r="DIE131" s="15"/>
      <c r="DIF131" s="15"/>
      <c r="DIG131" s="15"/>
      <c r="DIH131" s="15"/>
      <c r="DII131" s="15"/>
      <c r="DIJ131" s="15"/>
      <c r="DIK131" s="15"/>
      <c r="DIL131" s="15"/>
      <c r="DIM131" s="15"/>
      <c r="DIN131" s="15"/>
      <c r="DIO131" s="15"/>
      <c r="DIP131" s="15"/>
      <c r="DIQ131" s="15"/>
      <c r="DIR131" s="15"/>
      <c r="DIS131" s="15"/>
      <c r="DIT131" s="15"/>
      <c r="DIU131" s="15"/>
      <c r="DIV131" s="15"/>
      <c r="DIW131" s="15"/>
      <c r="DIX131" s="15"/>
      <c r="DIY131" s="15"/>
      <c r="DIZ131" s="15"/>
      <c r="DJA131" s="15"/>
      <c r="DJB131" s="15"/>
      <c r="DJC131" s="15"/>
      <c r="DJD131" s="15"/>
      <c r="DJE131" s="15"/>
      <c r="DJF131" s="15"/>
      <c r="DJG131" s="15"/>
      <c r="DJH131" s="15"/>
      <c r="DJI131" s="15"/>
      <c r="DJJ131" s="15"/>
      <c r="DJK131" s="15"/>
      <c r="DJL131" s="15"/>
      <c r="DJM131" s="15"/>
      <c r="DJN131" s="15"/>
      <c r="DJO131" s="15"/>
      <c r="DJP131" s="15"/>
      <c r="DJQ131" s="15"/>
      <c r="DJR131" s="15"/>
      <c r="DJS131" s="15"/>
      <c r="DJT131" s="15"/>
      <c r="DJU131" s="15"/>
      <c r="DJV131" s="15"/>
      <c r="DJW131" s="15"/>
      <c r="DJX131" s="15"/>
      <c r="DJY131" s="15"/>
      <c r="DJZ131" s="15"/>
      <c r="DKA131" s="15"/>
      <c r="DKB131" s="15"/>
      <c r="DKC131" s="15"/>
      <c r="DKD131" s="15"/>
      <c r="DKE131" s="15"/>
      <c r="DKF131" s="15"/>
      <c r="DKG131" s="15"/>
      <c r="DKH131" s="15"/>
      <c r="DKI131" s="15"/>
      <c r="DKJ131" s="15"/>
      <c r="DKK131" s="15"/>
      <c r="DKL131" s="15"/>
      <c r="DKM131" s="15"/>
      <c r="DKN131" s="15"/>
      <c r="DKO131" s="15"/>
      <c r="DKP131" s="15"/>
      <c r="DKQ131" s="15"/>
      <c r="DKR131" s="15"/>
      <c r="DKS131" s="15"/>
      <c r="DKT131" s="15"/>
      <c r="DKU131" s="15"/>
      <c r="DKV131" s="15"/>
      <c r="DKW131" s="15"/>
      <c r="DKX131" s="15"/>
      <c r="DKY131" s="15"/>
      <c r="DKZ131" s="15"/>
      <c r="DLA131" s="15"/>
      <c r="DLB131" s="15"/>
      <c r="DLC131" s="15"/>
      <c r="DLD131" s="15"/>
      <c r="DLE131" s="15"/>
      <c r="DLF131" s="15"/>
      <c r="DLG131" s="15"/>
      <c r="DLH131" s="15"/>
      <c r="DLI131" s="15"/>
      <c r="DLJ131" s="15"/>
      <c r="DLK131" s="15"/>
      <c r="DLL131" s="15"/>
      <c r="DLM131" s="15"/>
      <c r="DLN131" s="15"/>
      <c r="DLO131" s="15"/>
      <c r="DLP131" s="15"/>
      <c r="DLQ131" s="15"/>
      <c r="DLR131" s="15"/>
      <c r="DLS131" s="15"/>
      <c r="DLT131" s="15"/>
      <c r="DLU131" s="15"/>
      <c r="DLV131" s="15"/>
      <c r="DLW131" s="15"/>
      <c r="DLX131" s="15"/>
      <c r="DLY131" s="15"/>
      <c r="DLZ131" s="15"/>
      <c r="DMA131" s="15"/>
      <c r="DMB131" s="15"/>
      <c r="DMC131" s="15"/>
      <c r="DMD131" s="15"/>
      <c r="DME131" s="15"/>
      <c r="DMF131" s="15"/>
      <c r="DMG131" s="15"/>
      <c r="DMH131" s="15"/>
      <c r="DMI131" s="15"/>
      <c r="DMJ131" s="15"/>
      <c r="DMK131" s="15"/>
      <c r="DML131" s="15"/>
      <c r="DMM131" s="15"/>
      <c r="DMN131" s="15"/>
      <c r="DMO131" s="15"/>
      <c r="DMP131" s="15"/>
      <c r="DMQ131" s="15"/>
      <c r="DMR131" s="15"/>
      <c r="DMS131" s="15"/>
      <c r="DMT131" s="15"/>
      <c r="DMU131" s="15"/>
      <c r="DMV131" s="15"/>
      <c r="DMW131" s="15"/>
      <c r="DMX131" s="15"/>
      <c r="DMY131" s="15"/>
      <c r="DMZ131" s="15"/>
      <c r="DNA131" s="15"/>
      <c r="DNB131" s="15"/>
      <c r="DNC131" s="15"/>
      <c r="DND131" s="15"/>
      <c r="DNE131" s="15"/>
      <c r="DNF131" s="15"/>
      <c r="DNG131" s="15"/>
      <c r="DNH131" s="15"/>
      <c r="DNI131" s="15"/>
      <c r="DNJ131" s="15"/>
      <c r="DNK131" s="15"/>
      <c r="DNL131" s="15"/>
      <c r="DNM131" s="15"/>
      <c r="DNN131" s="15"/>
      <c r="DNO131" s="15"/>
      <c r="DNP131" s="15"/>
      <c r="DNQ131" s="15"/>
      <c r="DNR131" s="15"/>
      <c r="DNS131" s="15"/>
      <c r="DNT131" s="15"/>
      <c r="DNU131" s="15"/>
      <c r="DNV131" s="15"/>
      <c r="DNW131" s="15"/>
      <c r="DNX131" s="15"/>
      <c r="DNY131" s="15"/>
      <c r="DNZ131" s="15"/>
      <c r="DOA131" s="15"/>
      <c r="DOB131" s="15"/>
      <c r="DOC131" s="15"/>
      <c r="DOD131" s="15"/>
      <c r="DOE131" s="15"/>
      <c r="DOF131" s="15"/>
      <c r="DOG131" s="15"/>
      <c r="DOH131" s="15"/>
      <c r="DOI131" s="15"/>
      <c r="DOJ131" s="15"/>
      <c r="DOK131" s="15"/>
      <c r="DOL131" s="15"/>
      <c r="DOM131" s="15"/>
      <c r="DON131" s="15"/>
      <c r="DOO131" s="15"/>
      <c r="DOP131" s="15"/>
      <c r="DOQ131" s="15"/>
      <c r="DOR131" s="15"/>
      <c r="DOS131" s="15"/>
      <c r="DOT131" s="15"/>
      <c r="DOU131" s="15"/>
      <c r="DOV131" s="15"/>
      <c r="DOW131" s="15"/>
      <c r="DOX131" s="15"/>
      <c r="DOY131" s="15"/>
      <c r="DOZ131" s="15"/>
      <c r="DPA131" s="15"/>
      <c r="DPB131" s="15"/>
      <c r="DPC131" s="15"/>
      <c r="DPD131" s="15"/>
      <c r="DPE131" s="15"/>
      <c r="DPF131" s="15"/>
      <c r="DPG131" s="15"/>
      <c r="DPH131" s="15"/>
      <c r="DPI131" s="15"/>
      <c r="DPJ131" s="15"/>
      <c r="DPK131" s="15"/>
      <c r="DPL131" s="15"/>
      <c r="DPM131" s="15"/>
      <c r="DPN131" s="15"/>
      <c r="DPO131" s="15"/>
      <c r="DPP131" s="15"/>
      <c r="DPQ131" s="15"/>
      <c r="DPR131" s="15"/>
      <c r="DPS131" s="15"/>
      <c r="DPT131" s="15"/>
      <c r="DPU131" s="15"/>
      <c r="DPV131" s="15"/>
      <c r="DPW131" s="15"/>
      <c r="DPX131" s="15"/>
      <c r="DPY131" s="15"/>
      <c r="DPZ131" s="15"/>
      <c r="DQA131" s="15"/>
      <c r="DQB131" s="15"/>
      <c r="DQC131" s="15"/>
      <c r="DQD131" s="15"/>
      <c r="DQE131" s="15"/>
      <c r="DQF131" s="15"/>
      <c r="DQG131" s="15"/>
      <c r="DQH131" s="15"/>
      <c r="DQI131" s="15"/>
      <c r="DQJ131" s="15"/>
      <c r="DQK131" s="15"/>
      <c r="DQL131" s="15"/>
      <c r="DQM131" s="15"/>
      <c r="DQN131" s="15"/>
      <c r="DQO131" s="15"/>
      <c r="DQP131" s="15"/>
      <c r="DQQ131" s="15"/>
      <c r="DQR131" s="15"/>
      <c r="DQS131" s="15"/>
      <c r="DQT131" s="15"/>
      <c r="DQU131" s="15"/>
      <c r="DQV131" s="15"/>
      <c r="DQW131" s="15"/>
      <c r="DQX131" s="15"/>
      <c r="DQY131" s="15"/>
      <c r="DQZ131" s="15"/>
      <c r="DRA131" s="15"/>
      <c r="DRB131" s="15"/>
      <c r="DRC131" s="15"/>
      <c r="DRD131" s="15"/>
      <c r="DRE131" s="15"/>
      <c r="DRF131" s="15"/>
      <c r="DRG131" s="15"/>
      <c r="DRH131" s="15"/>
      <c r="DRI131" s="15"/>
      <c r="DRJ131" s="15"/>
      <c r="DRK131" s="15"/>
      <c r="DRL131" s="15"/>
      <c r="DRM131" s="15"/>
      <c r="DRN131" s="15"/>
      <c r="DRO131" s="15"/>
      <c r="DRP131" s="15"/>
      <c r="DRQ131" s="15"/>
      <c r="DRR131" s="15"/>
      <c r="DRS131" s="15"/>
      <c r="DRT131" s="15"/>
      <c r="DRU131" s="15"/>
      <c r="DRV131" s="15"/>
      <c r="DRW131" s="15"/>
      <c r="DRX131" s="15"/>
      <c r="DRY131" s="15"/>
      <c r="DRZ131" s="15"/>
      <c r="DSA131" s="15"/>
      <c r="DSB131" s="15"/>
      <c r="DSC131" s="15"/>
      <c r="DSD131" s="15"/>
      <c r="DSE131" s="15"/>
      <c r="DSF131" s="15"/>
      <c r="DSG131" s="15"/>
      <c r="DSH131" s="15"/>
      <c r="DSI131" s="15"/>
      <c r="DSJ131" s="15"/>
      <c r="DSK131" s="15"/>
      <c r="DSL131" s="15"/>
      <c r="DSM131" s="15"/>
      <c r="DSN131" s="15"/>
      <c r="DSO131" s="15"/>
      <c r="DSP131" s="15"/>
      <c r="DSQ131" s="15"/>
      <c r="DSR131" s="15"/>
      <c r="DSS131" s="15"/>
      <c r="DST131" s="15"/>
      <c r="DSU131" s="15"/>
      <c r="DSV131" s="15"/>
      <c r="DSW131" s="15"/>
      <c r="DSX131" s="15"/>
      <c r="DSY131" s="15"/>
      <c r="DSZ131" s="15"/>
      <c r="DTA131" s="15"/>
      <c r="DTB131" s="15"/>
      <c r="DTC131" s="15"/>
      <c r="DTD131" s="15"/>
      <c r="DTE131" s="15"/>
      <c r="DTF131" s="15"/>
      <c r="DTG131" s="15"/>
      <c r="DTH131" s="15"/>
      <c r="DTI131" s="15"/>
      <c r="DTJ131" s="15"/>
      <c r="DTK131" s="15"/>
      <c r="DTL131" s="15"/>
      <c r="DTM131" s="15"/>
      <c r="DTN131" s="15"/>
      <c r="DTO131" s="15"/>
      <c r="DTP131" s="15"/>
      <c r="DTQ131" s="15"/>
      <c r="DTR131" s="15"/>
      <c r="DTS131" s="15"/>
      <c r="DTT131" s="15"/>
      <c r="DTU131" s="15"/>
      <c r="DTV131" s="15"/>
      <c r="DTW131" s="15"/>
      <c r="DTX131" s="15"/>
      <c r="DTY131" s="15"/>
      <c r="DTZ131" s="15"/>
      <c r="DUA131" s="15"/>
      <c r="DUB131" s="15"/>
      <c r="DUC131" s="15"/>
      <c r="DUD131" s="15"/>
      <c r="DUE131" s="15"/>
      <c r="DUF131" s="15"/>
      <c r="DUG131" s="15"/>
      <c r="DUH131" s="15"/>
      <c r="DUI131" s="15"/>
      <c r="DUJ131" s="15"/>
      <c r="DUK131" s="15"/>
      <c r="DUL131" s="15"/>
      <c r="DUM131" s="15"/>
      <c r="DUN131" s="15"/>
      <c r="DUO131" s="15"/>
      <c r="DUP131" s="15"/>
      <c r="DUQ131" s="15"/>
      <c r="DUR131" s="15"/>
      <c r="DUS131" s="15"/>
      <c r="DUT131" s="15"/>
      <c r="DUU131" s="15"/>
      <c r="DUV131" s="15"/>
      <c r="DUW131" s="15"/>
      <c r="DUX131" s="15"/>
      <c r="DUY131" s="15"/>
      <c r="DUZ131" s="15"/>
      <c r="DVA131" s="15"/>
      <c r="DVB131" s="15"/>
      <c r="DVC131" s="15"/>
      <c r="DVD131" s="15"/>
      <c r="DVE131" s="15"/>
      <c r="DVF131" s="15"/>
      <c r="DVG131" s="15"/>
      <c r="DVH131" s="15"/>
      <c r="DVI131" s="15"/>
      <c r="DVJ131" s="15"/>
      <c r="DVK131" s="15"/>
      <c r="DVL131" s="15"/>
      <c r="DVM131" s="15"/>
      <c r="DVN131" s="15"/>
      <c r="DVO131" s="15"/>
      <c r="DVP131" s="15"/>
      <c r="DVQ131" s="15"/>
      <c r="DVR131" s="15"/>
      <c r="DVS131" s="15"/>
      <c r="DVT131" s="15"/>
      <c r="DVU131" s="15"/>
      <c r="DVV131" s="15"/>
      <c r="DVW131" s="15"/>
      <c r="DVX131" s="15"/>
      <c r="DVY131" s="15"/>
      <c r="DVZ131" s="15"/>
      <c r="DWA131" s="15"/>
      <c r="DWB131" s="15"/>
      <c r="DWC131" s="15"/>
      <c r="DWD131" s="15"/>
      <c r="DWE131" s="15"/>
      <c r="DWF131" s="15"/>
      <c r="DWG131" s="15"/>
      <c r="DWH131" s="15"/>
      <c r="DWI131" s="15"/>
      <c r="DWJ131" s="15"/>
      <c r="DWK131" s="15"/>
      <c r="DWL131" s="15"/>
      <c r="DWM131" s="15"/>
      <c r="DWN131" s="15"/>
      <c r="DWO131" s="15"/>
      <c r="DWP131" s="15"/>
      <c r="DWQ131" s="15"/>
      <c r="DWR131" s="15"/>
      <c r="DWS131" s="15"/>
      <c r="DWT131" s="15"/>
      <c r="DWU131" s="15"/>
      <c r="DWV131" s="15"/>
      <c r="DWW131" s="15"/>
      <c r="DWX131" s="15"/>
      <c r="DWY131" s="15"/>
      <c r="DWZ131" s="15"/>
      <c r="DXA131" s="15"/>
      <c r="DXB131" s="15"/>
      <c r="DXC131" s="15"/>
      <c r="DXD131" s="15"/>
      <c r="DXE131" s="15"/>
      <c r="DXF131" s="15"/>
      <c r="DXG131" s="15"/>
      <c r="DXH131" s="15"/>
      <c r="DXI131" s="15"/>
      <c r="DXJ131" s="15"/>
      <c r="DXK131" s="15"/>
      <c r="DXL131" s="15"/>
      <c r="DXM131" s="15"/>
      <c r="DXN131" s="15"/>
      <c r="DXO131" s="15"/>
      <c r="DXP131" s="15"/>
      <c r="DXQ131" s="15"/>
      <c r="DXR131" s="15"/>
      <c r="DXS131" s="15"/>
      <c r="DXT131" s="15"/>
      <c r="DXU131" s="15"/>
      <c r="DXV131" s="15"/>
      <c r="DXW131" s="15"/>
      <c r="DXX131" s="15"/>
      <c r="DXY131" s="15"/>
      <c r="DXZ131" s="15"/>
      <c r="DYA131" s="15"/>
      <c r="DYB131" s="15"/>
      <c r="DYC131" s="15"/>
      <c r="DYD131" s="15"/>
      <c r="DYE131" s="15"/>
      <c r="DYF131" s="15"/>
      <c r="DYG131" s="15"/>
      <c r="DYH131" s="15"/>
      <c r="DYI131" s="15"/>
      <c r="DYJ131" s="15"/>
      <c r="DYK131" s="15"/>
      <c r="DYL131" s="15"/>
      <c r="DYM131" s="15"/>
      <c r="DYN131" s="15"/>
      <c r="DYO131" s="15"/>
      <c r="DYP131" s="15"/>
      <c r="DYQ131" s="15"/>
      <c r="DYR131" s="15"/>
      <c r="DYS131" s="15"/>
      <c r="DYT131" s="15"/>
      <c r="DYU131" s="15"/>
      <c r="DYV131" s="15"/>
      <c r="DYW131" s="15"/>
      <c r="DYX131" s="15"/>
      <c r="DYY131" s="15"/>
      <c r="DYZ131" s="15"/>
      <c r="DZA131" s="15"/>
      <c r="DZB131" s="15"/>
      <c r="DZC131" s="15"/>
      <c r="DZD131" s="15"/>
      <c r="DZE131" s="15"/>
      <c r="DZF131" s="15"/>
      <c r="DZG131" s="15"/>
      <c r="DZH131" s="15"/>
      <c r="DZI131" s="15"/>
      <c r="DZJ131" s="15"/>
      <c r="DZK131" s="15"/>
      <c r="DZL131" s="15"/>
      <c r="DZM131" s="15"/>
      <c r="DZN131" s="15"/>
      <c r="DZO131" s="15"/>
      <c r="DZP131" s="15"/>
      <c r="DZQ131" s="15"/>
      <c r="DZR131" s="15"/>
      <c r="DZS131" s="15"/>
      <c r="DZT131" s="15"/>
      <c r="DZU131" s="15"/>
      <c r="DZV131" s="15"/>
      <c r="DZW131" s="15"/>
      <c r="DZX131" s="15"/>
      <c r="DZY131" s="15"/>
      <c r="DZZ131" s="15"/>
      <c r="EAA131" s="15"/>
      <c r="EAB131" s="15"/>
      <c r="EAC131" s="15"/>
      <c r="EAD131" s="15"/>
      <c r="EAE131" s="15"/>
      <c r="EAF131" s="15"/>
      <c r="EAG131" s="15"/>
      <c r="EAH131" s="15"/>
      <c r="EAI131" s="15"/>
      <c r="EAJ131" s="15"/>
      <c r="EAK131" s="15"/>
      <c r="EAL131" s="15"/>
      <c r="EAM131" s="15"/>
      <c r="EAN131" s="15"/>
      <c r="EAO131" s="15"/>
      <c r="EAP131" s="15"/>
      <c r="EAQ131" s="15"/>
      <c r="EAR131" s="15"/>
      <c r="EAS131" s="15"/>
      <c r="EAT131" s="15"/>
      <c r="EAU131" s="15"/>
      <c r="EAV131" s="15"/>
      <c r="EAW131" s="15"/>
      <c r="EAX131" s="15"/>
      <c r="EAY131" s="15"/>
      <c r="EAZ131" s="15"/>
      <c r="EBA131" s="15"/>
      <c r="EBB131" s="15"/>
      <c r="EBC131" s="15"/>
      <c r="EBD131" s="15"/>
      <c r="EBE131" s="15"/>
      <c r="EBF131" s="15"/>
      <c r="EBG131" s="15"/>
      <c r="EBH131" s="15"/>
      <c r="EBI131" s="15"/>
      <c r="EBJ131" s="15"/>
      <c r="EBK131" s="15"/>
      <c r="EBL131" s="15"/>
      <c r="EBM131" s="15"/>
      <c r="EBN131" s="15"/>
      <c r="EBO131" s="15"/>
      <c r="EBP131" s="15"/>
      <c r="EBQ131" s="15"/>
      <c r="EBR131" s="15"/>
      <c r="EBS131" s="15"/>
      <c r="EBT131" s="15"/>
      <c r="EBU131" s="15"/>
      <c r="EBV131" s="15"/>
      <c r="EBW131" s="15"/>
      <c r="EBX131" s="15"/>
      <c r="EBY131" s="15"/>
      <c r="EBZ131" s="15"/>
      <c r="ECA131" s="15"/>
      <c r="ECB131" s="15"/>
      <c r="ECC131" s="15"/>
      <c r="ECD131" s="15"/>
      <c r="ECE131" s="15"/>
      <c r="ECF131" s="15"/>
      <c r="ECG131" s="15"/>
      <c r="ECH131" s="15"/>
      <c r="ECI131" s="15"/>
      <c r="ECJ131" s="15"/>
      <c r="ECK131" s="15"/>
      <c r="ECL131" s="15"/>
      <c r="ECM131" s="15"/>
      <c r="ECN131" s="15"/>
      <c r="ECO131" s="15"/>
      <c r="ECP131" s="15"/>
      <c r="ECQ131" s="15"/>
      <c r="ECR131" s="15"/>
      <c r="ECS131" s="15"/>
      <c r="ECT131" s="15"/>
      <c r="ECU131" s="15"/>
      <c r="ECV131" s="15"/>
      <c r="ECW131" s="15"/>
      <c r="ECX131" s="15"/>
      <c r="ECY131" s="15"/>
      <c r="ECZ131" s="15"/>
      <c r="EDA131" s="15"/>
      <c r="EDB131" s="15"/>
      <c r="EDC131" s="15"/>
      <c r="EDD131" s="15"/>
      <c r="EDE131" s="15"/>
      <c r="EDF131" s="15"/>
      <c r="EDG131" s="15"/>
      <c r="EDH131" s="15"/>
      <c r="EDI131" s="15"/>
      <c r="EDJ131" s="15"/>
      <c r="EDK131" s="15"/>
      <c r="EDL131" s="15"/>
      <c r="EDM131" s="15"/>
      <c r="EDN131" s="15"/>
      <c r="EDO131" s="15"/>
      <c r="EDP131" s="15"/>
      <c r="EDQ131" s="15"/>
      <c r="EDR131" s="15"/>
      <c r="EDS131" s="15"/>
      <c r="EDT131" s="15"/>
      <c r="EDU131" s="15"/>
      <c r="EDV131" s="15"/>
      <c r="EDW131" s="15"/>
      <c r="EDX131" s="15"/>
      <c r="EDY131" s="15"/>
      <c r="EDZ131" s="15"/>
      <c r="EEA131" s="15"/>
      <c r="EEB131" s="15"/>
      <c r="EEC131" s="15"/>
      <c r="EED131" s="15"/>
      <c r="EEE131" s="15"/>
      <c r="EEF131" s="15"/>
      <c r="EEG131" s="15"/>
      <c r="EEH131" s="15"/>
      <c r="EEI131" s="15"/>
      <c r="EEJ131" s="15"/>
      <c r="EEK131" s="15"/>
      <c r="EEL131" s="15"/>
      <c r="EEM131" s="15"/>
      <c r="EEN131" s="15"/>
      <c r="EEO131" s="15"/>
      <c r="EEP131" s="15"/>
      <c r="EEQ131" s="15"/>
      <c r="EER131" s="15"/>
      <c r="EES131" s="15"/>
      <c r="EET131" s="15"/>
      <c r="EEU131" s="15"/>
      <c r="EEV131" s="15"/>
      <c r="EEW131" s="15"/>
      <c r="EEX131" s="15"/>
      <c r="EEY131" s="15"/>
      <c r="EEZ131" s="15"/>
      <c r="EFA131" s="15"/>
      <c r="EFB131" s="15"/>
      <c r="EFC131" s="15"/>
      <c r="EFD131" s="15"/>
      <c r="EFE131" s="15"/>
      <c r="EFF131" s="15"/>
      <c r="EFG131" s="15"/>
      <c r="EFH131" s="15"/>
      <c r="EFI131" s="15"/>
      <c r="EFJ131" s="15"/>
      <c r="EFK131" s="15"/>
      <c r="EFL131" s="15"/>
      <c r="EFM131" s="15"/>
      <c r="EFN131" s="15"/>
      <c r="EFO131" s="15"/>
      <c r="EFP131" s="15"/>
      <c r="EFQ131" s="15"/>
      <c r="EFR131" s="15"/>
      <c r="EFS131" s="15"/>
      <c r="EFT131" s="15"/>
      <c r="EFU131" s="15"/>
      <c r="EFV131" s="15"/>
      <c r="EFW131" s="15"/>
      <c r="EFX131" s="15"/>
      <c r="EFY131" s="15"/>
      <c r="EFZ131" s="15"/>
      <c r="EGA131" s="15"/>
      <c r="EGB131" s="15"/>
      <c r="EGC131" s="15"/>
      <c r="EGD131" s="15"/>
      <c r="EGE131" s="15"/>
      <c r="EGF131" s="15"/>
      <c r="EGG131" s="15"/>
      <c r="EGH131" s="15"/>
      <c r="EGI131" s="15"/>
      <c r="EGJ131" s="15"/>
      <c r="EGK131" s="15"/>
      <c r="EGL131" s="15"/>
      <c r="EGM131" s="15"/>
      <c r="EGN131" s="15"/>
      <c r="EGO131" s="15"/>
      <c r="EGP131" s="15"/>
      <c r="EGQ131" s="15"/>
      <c r="EGR131" s="15"/>
      <c r="EGS131" s="15"/>
      <c r="EGT131" s="15"/>
      <c r="EGU131" s="15"/>
      <c r="EGV131" s="15"/>
      <c r="EGW131" s="15"/>
      <c r="EGX131" s="15"/>
      <c r="EGY131" s="15"/>
      <c r="EGZ131" s="15"/>
      <c r="EHA131" s="15"/>
      <c r="EHB131" s="15"/>
      <c r="EHC131" s="15"/>
      <c r="EHD131" s="15"/>
      <c r="EHE131" s="15"/>
      <c r="EHF131" s="15"/>
      <c r="EHG131" s="15"/>
      <c r="EHH131" s="15"/>
      <c r="EHI131" s="15"/>
      <c r="EHJ131" s="15"/>
      <c r="EHK131" s="15"/>
      <c r="EHL131" s="15"/>
      <c r="EHM131" s="15"/>
      <c r="EHN131" s="15"/>
      <c r="EHO131" s="15"/>
      <c r="EHP131" s="15"/>
      <c r="EHQ131" s="15"/>
      <c r="EHR131" s="15"/>
      <c r="EHS131" s="15"/>
      <c r="EHT131" s="15"/>
      <c r="EHU131" s="15"/>
      <c r="EHV131" s="15"/>
      <c r="EHW131" s="15"/>
      <c r="EHX131" s="15"/>
      <c r="EHY131" s="15"/>
      <c r="EHZ131" s="15"/>
      <c r="EIA131" s="15"/>
      <c r="EIB131" s="15"/>
      <c r="EIC131" s="15"/>
      <c r="EID131" s="15"/>
      <c r="EIE131" s="15"/>
      <c r="EIF131" s="15"/>
      <c r="EIG131" s="15"/>
      <c r="EIH131" s="15"/>
      <c r="EII131" s="15"/>
      <c r="EIJ131" s="15"/>
      <c r="EIK131" s="15"/>
      <c r="EIL131" s="15"/>
      <c r="EIM131" s="15"/>
      <c r="EIN131" s="15"/>
      <c r="EIO131" s="15"/>
      <c r="EIP131" s="15"/>
      <c r="EIQ131" s="15"/>
      <c r="EIR131" s="15"/>
      <c r="EIS131" s="15"/>
      <c r="EIT131" s="15"/>
      <c r="EIU131" s="15"/>
      <c r="EIV131" s="15"/>
      <c r="EIW131" s="15"/>
      <c r="EIX131" s="15"/>
      <c r="EIY131" s="15"/>
      <c r="EIZ131" s="15"/>
      <c r="EJA131" s="15"/>
      <c r="EJB131" s="15"/>
      <c r="EJC131" s="15"/>
      <c r="EJD131" s="15"/>
      <c r="EJE131" s="15"/>
      <c r="EJF131" s="15"/>
      <c r="EJG131" s="15"/>
      <c r="EJH131" s="15"/>
      <c r="EJI131" s="15"/>
      <c r="EJJ131" s="15"/>
      <c r="EJK131" s="15"/>
      <c r="EJL131" s="15"/>
      <c r="EJM131" s="15"/>
      <c r="EJN131" s="15"/>
      <c r="EJO131" s="15"/>
      <c r="EJP131" s="15"/>
      <c r="EJQ131" s="15"/>
      <c r="EJR131" s="15"/>
      <c r="EJS131" s="15"/>
      <c r="EJT131" s="15"/>
      <c r="EJU131" s="15"/>
      <c r="EJV131" s="15"/>
      <c r="EJW131" s="15"/>
      <c r="EJX131" s="15"/>
      <c r="EJY131" s="15"/>
      <c r="EJZ131" s="15"/>
      <c r="EKA131" s="15"/>
      <c r="EKB131" s="15"/>
      <c r="EKC131" s="15"/>
      <c r="EKD131" s="15"/>
      <c r="EKE131" s="15"/>
      <c r="EKF131" s="15"/>
      <c r="EKG131" s="15"/>
      <c r="EKH131" s="15"/>
      <c r="EKI131" s="15"/>
      <c r="EKJ131" s="15"/>
      <c r="EKK131" s="15"/>
      <c r="EKL131" s="15"/>
      <c r="EKM131" s="15"/>
      <c r="EKN131" s="15"/>
      <c r="EKO131" s="15"/>
      <c r="EKP131" s="15"/>
      <c r="EKQ131" s="15"/>
      <c r="EKR131" s="15"/>
      <c r="EKS131" s="15"/>
      <c r="EKT131" s="15"/>
      <c r="EKU131" s="15"/>
      <c r="EKV131" s="15"/>
      <c r="EKW131" s="15"/>
      <c r="EKX131" s="15"/>
      <c r="EKY131" s="15"/>
      <c r="EKZ131" s="15"/>
      <c r="ELA131" s="15"/>
      <c r="ELB131" s="15"/>
      <c r="ELC131" s="15"/>
      <c r="ELD131" s="15"/>
      <c r="ELE131" s="15"/>
      <c r="ELF131" s="15"/>
      <c r="ELG131" s="15"/>
      <c r="ELH131" s="15"/>
      <c r="ELI131" s="15"/>
      <c r="ELJ131" s="15"/>
      <c r="ELK131" s="15"/>
      <c r="ELL131" s="15"/>
      <c r="ELM131" s="15"/>
      <c r="ELN131" s="15"/>
      <c r="ELO131" s="15"/>
      <c r="ELP131" s="15"/>
      <c r="ELQ131" s="15"/>
      <c r="ELR131" s="15"/>
      <c r="ELS131" s="15"/>
      <c r="ELT131" s="15"/>
      <c r="ELU131" s="15"/>
      <c r="ELV131" s="15"/>
      <c r="ELW131" s="15"/>
      <c r="ELX131" s="15"/>
      <c r="ELY131" s="15"/>
      <c r="ELZ131" s="15"/>
      <c r="EMA131" s="15"/>
      <c r="EMB131" s="15"/>
      <c r="EMC131" s="15"/>
      <c r="EMD131" s="15"/>
      <c r="EME131" s="15"/>
      <c r="EMF131" s="15"/>
      <c r="EMG131" s="15"/>
      <c r="EMH131" s="15"/>
      <c r="EMI131" s="15"/>
      <c r="EMJ131" s="15"/>
      <c r="EMK131" s="15"/>
      <c r="EML131" s="15"/>
      <c r="EMM131" s="15"/>
      <c r="EMN131" s="15"/>
      <c r="EMO131" s="15"/>
      <c r="EMP131" s="15"/>
      <c r="EMQ131" s="15"/>
      <c r="EMR131" s="15"/>
      <c r="EMS131" s="15"/>
      <c r="EMT131" s="15"/>
      <c r="EMU131" s="15"/>
      <c r="EMV131" s="15"/>
      <c r="EMW131" s="15"/>
      <c r="EMX131" s="15"/>
      <c r="EMY131" s="15"/>
      <c r="EMZ131" s="15"/>
      <c r="ENA131" s="15"/>
      <c r="ENB131" s="15"/>
      <c r="ENC131" s="15"/>
      <c r="END131" s="15"/>
      <c r="ENE131" s="15"/>
      <c r="ENF131" s="15"/>
      <c r="ENG131" s="15"/>
      <c r="ENH131" s="15"/>
      <c r="ENI131" s="15"/>
      <c r="ENJ131" s="15"/>
      <c r="ENK131" s="15"/>
      <c r="ENL131" s="15"/>
      <c r="ENM131" s="15"/>
      <c r="ENN131" s="15"/>
      <c r="ENO131" s="15"/>
      <c r="ENP131" s="15"/>
      <c r="ENQ131" s="15"/>
      <c r="ENR131" s="15"/>
      <c r="ENS131" s="15"/>
      <c r="ENT131" s="15"/>
      <c r="ENU131" s="15"/>
      <c r="ENV131" s="15"/>
      <c r="ENW131" s="15"/>
      <c r="ENX131" s="15"/>
      <c r="ENY131" s="15"/>
      <c r="ENZ131" s="15"/>
      <c r="EOA131" s="15"/>
      <c r="EOB131" s="15"/>
      <c r="EOC131" s="15"/>
      <c r="EOD131" s="15"/>
      <c r="EOE131" s="15"/>
      <c r="EOF131" s="15"/>
      <c r="EOG131" s="15"/>
      <c r="EOH131" s="15"/>
      <c r="EOI131" s="15"/>
      <c r="EOJ131" s="15"/>
      <c r="EOK131" s="15"/>
      <c r="EOL131" s="15"/>
      <c r="EOM131" s="15"/>
      <c r="EON131" s="15"/>
      <c r="EOO131" s="15"/>
      <c r="EOP131" s="15"/>
      <c r="EOQ131" s="15"/>
      <c r="EOR131" s="15"/>
      <c r="EOS131" s="15"/>
      <c r="EOT131" s="15"/>
      <c r="EOU131" s="15"/>
      <c r="EOV131" s="15"/>
      <c r="EOW131" s="15"/>
      <c r="EOX131" s="15"/>
      <c r="EOY131" s="15"/>
      <c r="EOZ131" s="15"/>
      <c r="EPA131" s="15"/>
      <c r="EPB131" s="15"/>
      <c r="EPC131" s="15"/>
      <c r="EPD131" s="15"/>
      <c r="EPE131" s="15"/>
      <c r="EPF131" s="15"/>
      <c r="EPG131" s="15"/>
      <c r="EPH131" s="15"/>
      <c r="EPI131" s="15"/>
      <c r="EPJ131" s="15"/>
      <c r="EPK131" s="15"/>
      <c r="EPL131" s="15"/>
      <c r="EPM131" s="15"/>
      <c r="EPN131" s="15"/>
      <c r="EPO131" s="15"/>
      <c r="EPP131" s="15"/>
      <c r="EPQ131" s="15"/>
      <c r="EPR131" s="15"/>
      <c r="EPS131" s="15"/>
      <c r="EPT131" s="15"/>
      <c r="EPU131" s="15"/>
      <c r="EPV131" s="15"/>
      <c r="EPW131" s="15"/>
      <c r="EPX131" s="15"/>
      <c r="EPY131" s="15"/>
      <c r="EPZ131" s="15"/>
      <c r="EQA131" s="15"/>
      <c r="EQB131" s="15"/>
      <c r="EQC131" s="15"/>
      <c r="EQD131" s="15"/>
      <c r="EQE131" s="15"/>
      <c r="EQF131" s="15"/>
      <c r="EQG131" s="15"/>
      <c r="EQH131" s="15"/>
      <c r="EQI131" s="15"/>
      <c r="EQJ131" s="15"/>
      <c r="EQK131" s="15"/>
      <c r="EQL131" s="15"/>
      <c r="EQM131" s="15"/>
      <c r="EQN131" s="15"/>
      <c r="EQO131" s="15"/>
      <c r="EQP131" s="15"/>
      <c r="EQQ131" s="15"/>
      <c r="EQR131" s="15"/>
      <c r="EQS131" s="15"/>
      <c r="EQT131" s="15"/>
      <c r="EQU131" s="15"/>
      <c r="EQV131" s="15"/>
      <c r="EQW131" s="15"/>
      <c r="EQX131" s="15"/>
      <c r="EQY131" s="15"/>
      <c r="EQZ131" s="15"/>
      <c r="ERA131" s="15"/>
      <c r="ERB131" s="15"/>
      <c r="ERC131" s="15"/>
      <c r="ERD131" s="15"/>
      <c r="ERE131" s="15"/>
      <c r="ERF131" s="15"/>
      <c r="ERG131" s="15"/>
      <c r="ERH131" s="15"/>
      <c r="ERI131" s="15"/>
      <c r="ERJ131" s="15"/>
      <c r="ERK131" s="15"/>
      <c r="ERL131" s="15"/>
      <c r="ERM131" s="15"/>
      <c r="ERN131" s="15"/>
      <c r="ERO131" s="15"/>
      <c r="ERP131" s="15"/>
      <c r="ERQ131" s="15"/>
      <c r="ERR131" s="15"/>
      <c r="ERS131" s="15"/>
      <c r="ERT131" s="15"/>
      <c r="ERU131" s="15"/>
      <c r="ERV131" s="15"/>
      <c r="ERW131" s="15"/>
      <c r="ERX131" s="15"/>
      <c r="ERY131" s="15"/>
      <c r="ERZ131" s="15"/>
      <c r="ESA131" s="15"/>
      <c r="ESB131" s="15"/>
      <c r="ESC131" s="15"/>
      <c r="ESD131" s="15"/>
      <c r="ESE131" s="15"/>
      <c r="ESF131" s="15"/>
      <c r="ESG131" s="15"/>
      <c r="ESH131" s="15"/>
      <c r="ESI131" s="15"/>
      <c r="ESJ131" s="15"/>
      <c r="ESK131" s="15"/>
      <c r="ESL131" s="15"/>
      <c r="ESM131" s="15"/>
      <c r="ESN131" s="15"/>
      <c r="ESO131" s="15"/>
      <c r="ESP131" s="15"/>
      <c r="ESQ131" s="15"/>
      <c r="ESR131" s="15"/>
      <c r="ESS131" s="15"/>
      <c r="EST131" s="15"/>
      <c r="ESU131" s="15"/>
      <c r="ESV131" s="15"/>
      <c r="ESW131" s="15"/>
      <c r="ESX131" s="15"/>
      <c r="ESY131" s="15"/>
      <c r="ESZ131" s="15"/>
      <c r="ETA131" s="15"/>
      <c r="ETB131" s="15"/>
      <c r="ETC131" s="15"/>
      <c r="ETD131" s="15"/>
      <c r="ETE131" s="15"/>
      <c r="ETF131" s="15"/>
      <c r="ETG131" s="15"/>
      <c r="ETH131" s="15"/>
      <c r="ETI131" s="15"/>
      <c r="ETJ131" s="15"/>
      <c r="ETK131" s="15"/>
      <c r="ETL131" s="15"/>
      <c r="ETM131" s="15"/>
      <c r="ETN131" s="15"/>
      <c r="ETO131" s="15"/>
      <c r="ETP131" s="15"/>
      <c r="ETQ131" s="15"/>
      <c r="ETR131" s="15"/>
      <c r="ETS131" s="15"/>
      <c r="ETT131" s="15"/>
      <c r="ETU131" s="15"/>
      <c r="ETV131" s="15"/>
      <c r="ETW131" s="15"/>
      <c r="ETX131" s="15"/>
      <c r="ETY131" s="15"/>
      <c r="ETZ131" s="15"/>
      <c r="EUA131" s="15"/>
      <c r="EUB131" s="15"/>
      <c r="EUC131" s="15"/>
      <c r="EUD131" s="15"/>
      <c r="EUE131" s="15"/>
      <c r="EUF131" s="15"/>
      <c r="EUG131" s="15"/>
      <c r="EUH131" s="15"/>
      <c r="EUI131" s="15"/>
      <c r="EUJ131" s="15"/>
      <c r="EUK131" s="15"/>
      <c r="EUL131" s="15"/>
      <c r="EUM131" s="15"/>
      <c r="EUN131" s="15"/>
      <c r="EUO131" s="15"/>
      <c r="EUP131" s="15"/>
      <c r="EUQ131" s="15"/>
      <c r="EUR131" s="15"/>
      <c r="EUS131" s="15"/>
      <c r="EUT131" s="15"/>
      <c r="EUU131" s="15"/>
      <c r="EUV131" s="15"/>
      <c r="EUW131" s="15"/>
      <c r="EUX131" s="15"/>
      <c r="EUY131" s="15"/>
      <c r="EUZ131" s="15"/>
      <c r="EVA131" s="15"/>
      <c r="EVB131" s="15"/>
      <c r="EVC131" s="15"/>
      <c r="EVD131" s="15"/>
      <c r="EVE131" s="15"/>
      <c r="EVF131" s="15"/>
      <c r="EVG131" s="15"/>
      <c r="EVH131" s="15"/>
      <c r="EVI131" s="15"/>
      <c r="EVJ131" s="15"/>
      <c r="EVK131" s="15"/>
      <c r="EVL131" s="15"/>
      <c r="EVM131" s="15"/>
      <c r="EVN131" s="15"/>
      <c r="EVO131" s="15"/>
      <c r="EVP131" s="15"/>
      <c r="EVQ131" s="15"/>
      <c r="EVR131" s="15"/>
      <c r="EVS131" s="15"/>
      <c r="EVT131" s="15"/>
      <c r="EVU131" s="15"/>
      <c r="EVV131" s="15"/>
      <c r="EVW131" s="15"/>
      <c r="EVX131" s="15"/>
      <c r="EVY131" s="15"/>
      <c r="EVZ131" s="15"/>
      <c r="EWA131" s="15"/>
      <c r="EWB131" s="15"/>
      <c r="EWC131" s="15"/>
      <c r="EWD131" s="15"/>
      <c r="EWE131" s="15"/>
      <c r="EWF131" s="15"/>
      <c r="EWG131" s="15"/>
      <c r="EWH131" s="15"/>
      <c r="EWI131" s="15"/>
      <c r="EWJ131" s="15"/>
      <c r="EWK131" s="15"/>
      <c r="EWL131" s="15"/>
      <c r="EWM131" s="15"/>
      <c r="EWN131" s="15"/>
      <c r="EWO131" s="15"/>
      <c r="EWP131" s="15"/>
      <c r="EWQ131" s="15"/>
      <c r="EWR131" s="15"/>
      <c r="EWS131" s="15"/>
      <c r="EWT131" s="15"/>
      <c r="EWU131" s="15"/>
      <c r="EWV131" s="15"/>
      <c r="EWW131" s="15"/>
      <c r="EWX131" s="15"/>
      <c r="EWY131" s="15"/>
      <c r="EWZ131" s="15"/>
      <c r="EXA131" s="15"/>
      <c r="EXB131" s="15"/>
      <c r="EXC131" s="15"/>
      <c r="EXD131" s="15"/>
      <c r="EXE131" s="15"/>
      <c r="EXF131" s="15"/>
      <c r="EXG131" s="15"/>
      <c r="EXH131" s="15"/>
      <c r="EXI131" s="15"/>
      <c r="EXJ131" s="15"/>
      <c r="EXK131" s="15"/>
      <c r="EXL131" s="15"/>
      <c r="EXM131" s="15"/>
      <c r="EXN131" s="15"/>
      <c r="EXO131" s="15"/>
      <c r="EXP131" s="15"/>
      <c r="EXQ131" s="15"/>
      <c r="EXR131" s="15"/>
      <c r="EXS131" s="15"/>
      <c r="EXT131" s="15"/>
      <c r="EXU131" s="15"/>
      <c r="EXV131" s="15"/>
      <c r="EXW131" s="15"/>
      <c r="EXX131" s="15"/>
      <c r="EXY131" s="15"/>
      <c r="EXZ131" s="15"/>
      <c r="EYA131" s="15"/>
      <c r="EYB131" s="15"/>
      <c r="EYC131" s="15"/>
      <c r="EYD131" s="15"/>
      <c r="EYE131" s="15"/>
      <c r="EYF131" s="15"/>
      <c r="EYG131" s="15"/>
      <c r="EYH131" s="15"/>
      <c r="EYI131" s="15"/>
      <c r="EYJ131" s="15"/>
      <c r="EYK131" s="15"/>
      <c r="EYL131" s="15"/>
      <c r="EYM131" s="15"/>
      <c r="EYN131" s="15"/>
      <c r="EYO131" s="15"/>
      <c r="EYP131" s="15"/>
      <c r="EYQ131" s="15"/>
      <c r="EYR131" s="15"/>
      <c r="EYS131" s="15"/>
      <c r="EYT131" s="15"/>
      <c r="EYU131" s="15"/>
      <c r="EYV131" s="15"/>
      <c r="EYW131" s="15"/>
      <c r="EYX131" s="15"/>
      <c r="EYY131" s="15"/>
      <c r="EYZ131" s="15"/>
      <c r="EZA131" s="15"/>
      <c r="EZB131" s="15"/>
      <c r="EZC131" s="15"/>
      <c r="EZD131" s="15"/>
      <c r="EZE131" s="15"/>
      <c r="EZF131" s="15"/>
      <c r="EZG131" s="15"/>
      <c r="EZH131" s="15"/>
      <c r="EZI131" s="15"/>
      <c r="EZJ131" s="15"/>
      <c r="EZK131" s="15"/>
      <c r="EZL131" s="15"/>
      <c r="EZM131" s="15"/>
      <c r="EZN131" s="15"/>
      <c r="EZO131" s="15"/>
      <c r="EZP131" s="15"/>
      <c r="EZQ131" s="15"/>
      <c r="EZR131" s="15"/>
      <c r="EZS131" s="15"/>
      <c r="EZT131" s="15"/>
      <c r="EZU131" s="15"/>
      <c r="EZV131" s="15"/>
      <c r="EZW131" s="15"/>
      <c r="EZX131" s="15"/>
      <c r="EZY131" s="15"/>
      <c r="EZZ131" s="15"/>
      <c r="FAA131" s="15"/>
      <c r="FAB131" s="15"/>
      <c r="FAC131" s="15"/>
      <c r="FAD131" s="15"/>
      <c r="FAE131" s="15"/>
      <c r="FAF131" s="15"/>
      <c r="FAG131" s="15"/>
      <c r="FAH131" s="15"/>
      <c r="FAI131" s="15"/>
      <c r="FAJ131" s="15"/>
      <c r="FAK131" s="15"/>
      <c r="FAL131" s="15"/>
      <c r="FAM131" s="15"/>
      <c r="FAN131" s="15"/>
      <c r="FAO131" s="15"/>
      <c r="FAP131" s="15"/>
      <c r="FAQ131" s="15"/>
      <c r="FAR131" s="15"/>
      <c r="FAS131" s="15"/>
      <c r="FAT131" s="15"/>
      <c r="FAU131" s="15"/>
      <c r="FAV131" s="15"/>
      <c r="FAW131" s="15"/>
      <c r="FAX131" s="15"/>
      <c r="FAY131" s="15"/>
      <c r="FAZ131" s="15"/>
      <c r="FBA131" s="15"/>
      <c r="FBB131" s="15"/>
      <c r="FBC131" s="15"/>
      <c r="FBD131" s="15"/>
      <c r="FBE131" s="15"/>
      <c r="FBF131" s="15"/>
      <c r="FBG131" s="15"/>
      <c r="FBH131" s="15"/>
      <c r="FBI131" s="15"/>
      <c r="FBJ131" s="15"/>
      <c r="FBK131" s="15"/>
      <c r="FBL131" s="15"/>
      <c r="FBM131" s="15"/>
      <c r="FBN131" s="15"/>
      <c r="FBO131" s="15"/>
      <c r="FBP131" s="15"/>
      <c r="FBQ131" s="15"/>
      <c r="FBR131" s="15"/>
      <c r="FBS131" s="15"/>
      <c r="FBT131" s="15"/>
      <c r="FBU131" s="15"/>
      <c r="FBV131" s="15"/>
      <c r="FBW131" s="15"/>
      <c r="FBX131" s="15"/>
      <c r="FBY131" s="15"/>
      <c r="FBZ131" s="15"/>
      <c r="FCA131" s="15"/>
      <c r="FCB131" s="15"/>
      <c r="FCC131" s="15"/>
      <c r="FCD131" s="15"/>
      <c r="FCE131" s="15"/>
      <c r="FCF131" s="15"/>
      <c r="FCG131" s="15"/>
      <c r="FCH131" s="15"/>
      <c r="FCI131" s="15"/>
      <c r="FCJ131" s="15"/>
      <c r="FCK131" s="15"/>
      <c r="FCL131" s="15"/>
      <c r="FCM131" s="15"/>
      <c r="FCN131" s="15"/>
      <c r="FCO131" s="15"/>
      <c r="FCP131" s="15"/>
      <c r="FCQ131" s="15"/>
      <c r="FCR131" s="15"/>
      <c r="FCS131" s="15"/>
      <c r="FCT131" s="15"/>
      <c r="FCU131" s="15"/>
      <c r="FCV131" s="15"/>
      <c r="FCW131" s="15"/>
      <c r="FCX131" s="15"/>
      <c r="FCY131" s="15"/>
      <c r="FCZ131" s="15"/>
      <c r="FDA131" s="15"/>
      <c r="FDB131" s="15"/>
      <c r="FDC131" s="15"/>
      <c r="FDD131" s="15"/>
      <c r="FDE131" s="15"/>
      <c r="FDF131" s="15"/>
      <c r="FDG131" s="15"/>
      <c r="FDH131" s="15"/>
      <c r="FDI131" s="15"/>
      <c r="FDJ131" s="15"/>
      <c r="FDK131" s="15"/>
      <c r="FDL131" s="15"/>
      <c r="FDM131" s="15"/>
      <c r="FDN131" s="15"/>
      <c r="FDO131" s="15"/>
      <c r="FDP131" s="15"/>
      <c r="FDQ131" s="15"/>
      <c r="FDR131" s="15"/>
      <c r="FDS131" s="15"/>
      <c r="FDT131" s="15"/>
      <c r="FDU131" s="15"/>
      <c r="FDV131" s="15"/>
      <c r="FDW131" s="15"/>
      <c r="FDX131" s="15"/>
      <c r="FDY131" s="15"/>
      <c r="FDZ131" s="15"/>
      <c r="FEA131" s="15"/>
      <c r="FEB131" s="15"/>
      <c r="FEC131" s="15"/>
      <c r="FED131" s="15"/>
      <c r="FEE131" s="15"/>
      <c r="FEF131" s="15"/>
      <c r="FEG131" s="15"/>
      <c r="FEH131" s="15"/>
      <c r="FEI131" s="15"/>
      <c r="FEJ131" s="15"/>
      <c r="FEK131" s="15"/>
      <c r="FEL131" s="15"/>
      <c r="FEM131" s="15"/>
      <c r="FEN131" s="15"/>
      <c r="FEO131" s="15"/>
      <c r="FEP131" s="15"/>
      <c r="FEQ131" s="15"/>
      <c r="FER131" s="15"/>
      <c r="FES131" s="15"/>
      <c r="FET131" s="15"/>
      <c r="FEU131" s="15"/>
      <c r="FEV131" s="15"/>
      <c r="FEW131" s="15"/>
      <c r="FEX131" s="15"/>
      <c r="FEY131" s="15"/>
      <c r="FEZ131" s="15"/>
      <c r="FFA131" s="15"/>
      <c r="FFB131" s="15"/>
      <c r="FFC131" s="15"/>
      <c r="FFD131" s="15"/>
      <c r="FFE131" s="15"/>
      <c r="FFF131" s="15"/>
      <c r="FFG131" s="15"/>
      <c r="FFH131" s="15"/>
      <c r="FFI131" s="15"/>
      <c r="FFJ131" s="15"/>
      <c r="FFK131" s="15"/>
      <c r="FFL131" s="15"/>
      <c r="FFM131" s="15"/>
      <c r="FFN131" s="15"/>
      <c r="FFO131" s="15"/>
      <c r="FFP131" s="15"/>
      <c r="FFQ131" s="15"/>
      <c r="FFR131" s="15"/>
      <c r="FFS131" s="15"/>
      <c r="FFT131" s="15"/>
      <c r="FFU131" s="15"/>
      <c r="FFV131" s="15"/>
      <c r="FFW131" s="15"/>
      <c r="FFX131" s="15"/>
      <c r="FFY131" s="15"/>
      <c r="FFZ131" s="15"/>
      <c r="FGA131" s="15"/>
      <c r="FGB131" s="15"/>
      <c r="FGC131" s="15"/>
      <c r="FGD131" s="15"/>
      <c r="FGE131" s="15"/>
      <c r="FGF131" s="15"/>
      <c r="FGG131" s="15"/>
      <c r="FGH131" s="15"/>
      <c r="FGI131" s="15"/>
      <c r="FGJ131" s="15"/>
      <c r="FGK131" s="15"/>
      <c r="FGL131" s="15"/>
      <c r="FGM131" s="15"/>
      <c r="FGN131" s="15"/>
      <c r="FGO131" s="15"/>
      <c r="FGP131" s="15"/>
      <c r="FGQ131" s="15"/>
      <c r="FGR131" s="15"/>
      <c r="FGS131" s="15"/>
      <c r="FGT131" s="15"/>
      <c r="FGU131" s="15"/>
      <c r="FGV131" s="15"/>
      <c r="FGW131" s="15"/>
      <c r="FGX131" s="15"/>
      <c r="FGY131" s="15"/>
      <c r="FGZ131" s="15"/>
      <c r="FHA131" s="15"/>
      <c r="FHB131" s="15"/>
      <c r="FHC131" s="15"/>
      <c r="FHD131" s="15"/>
      <c r="FHE131" s="15"/>
      <c r="FHF131" s="15"/>
      <c r="FHG131" s="15"/>
      <c r="FHH131" s="15"/>
      <c r="FHI131" s="15"/>
      <c r="FHJ131" s="15"/>
      <c r="FHK131" s="15"/>
      <c r="FHL131" s="15"/>
      <c r="FHM131" s="15"/>
      <c r="FHN131" s="15"/>
      <c r="FHO131" s="15"/>
      <c r="FHP131" s="15"/>
      <c r="FHQ131" s="15"/>
      <c r="FHR131" s="15"/>
      <c r="FHS131" s="15"/>
      <c r="FHT131" s="15"/>
      <c r="FHU131" s="15"/>
      <c r="FHV131" s="15"/>
      <c r="FHW131" s="15"/>
      <c r="FHX131" s="15"/>
      <c r="FHY131" s="15"/>
      <c r="FHZ131" s="15"/>
      <c r="FIA131" s="15"/>
      <c r="FIB131" s="15"/>
      <c r="FIC131" s="15"/>
      <c r="FID131" s="15"/>
      <c r="FIE131" s="15"/>
      <c r="FIF131" s="15"/>
      <c r="FIG131" s="15"/>
      <c r="FIH131" s="15"/>
      <c r="FII131" s="15"/>
      <c r="FIJ131" s="15"/>
      <c r="FIK131" s="15"/>
      <c r="FIL131" s="15"/>
      <c r="FIM131" s="15"/>
      <c r="FIN131" s="15"/>
      <c r="FIO131" s="15"/>
      <c r="FIP131" s="15"/>
      <c r="FIQ131" s="15"/>
      <c r="FIR131" s="15"/>
      <c r="FIS131" s="15"/>
      <c r="FIT131" s="15"/>
      <c r="FIU131" s="15"/>
      <c r="FIV131" s="15"/>
      <c r="FIW131" s="15"/>
      <c r="FIX131" s="15"/>
      <c r="FIY131" s="15"/>
      <c r="FIZ131" s="15"/>
      <c r="FJA131" s="15"/>
      <c r="FJB131" s="15"/>
      <c r="FJC131" s="15"/>
      <c r="FJD131" s="15"/>
      <c r="FJE131" s="15"/>
      <c r="FJF131" s="15"/>
      <c r="FJG131" s="15"/>
      <c r="FJH131" s="15"/>
      <c r="FJI131" s="15"/>
      <c r="FJJ131" s="15"/>
      <c r="FJK131" s="15"/>
      <c r="FJL131" s="15"/>
      <c r="FJM131" s="15"/>
      <c r="FJN131" s="15"/>
      <c r="FJO131" s="15"/>
      <c r="FJP131" s="15"/>
      <c r="FJQ131" s="15"/>
      <c r="FJR131" s="15"/>
      <c r="FJS131" s="15"/>
      <c r="FJT131" s="15"/>
      <c r="FJU131" s="15"/>
      <c r="FJV131" s="15"/>
      <c r="FJW131" s="15"/>
      <c r="FJX131" s="15"/>
      <c r="FJY131" s="15"/>
      <c r="FJZ131" s="15"/>
      <c r="FKA131" s="15"/>
      <c r="FKB131" s="15"/>
      <c r="FKC131" s="15"/>
      <c r="FKD131" s="15"/>
      <c r="FKE131" s="15"/>
      <c r="FKF131" s="15"/>
      <c r="FKG131" s="15"/>
      <c r="FKH131" s="15"/>
      <c r="FKI131" s="15"/>
      <c r="FKJ131" s="15"/>
      <c r="FKK131" s="15"/>
      <c r="FKL131" s="15"/>
      <c r="FKM131" s="15"/>
      <c r="FKN131" s="15"/>
      <c r="FKO131" s="15"/>
      <c r="FKP131" s="15"/>
      <c r="FKQ131" s="15"/>
      <c r="FKR131" s="15"/>
      <c r="FKS131" s="15"/>
      <c r="FKT131" s="15"/>
      <c r="FKU131" s="15"/>
      <c r="FKV131" s="15"/>
      <c r="FKW131" s="15"/>
      <c r="FKX131" s="15"/>
      <c r="FKY131" s="15"/>
      <c r="FKZ131" s="15"/>
      <c r="FLA131" s="15"/>
      <c r="FLB131" s="15"/>
      <c r="FLC131" s="15"/>
      <c r="FLD131" s="15"/>
      <c r="FLE131" s="15"/>
      <c r="FLF131" s="15"/>
      <c r="FLG131" s="15"/>
      <c r="FLH131" s="15"/>
      <c r="FLI131" s="15"/>
      <c r="FLJ131" s="15"/>
      <c r="FLK131" s="15"/>
      <c r="FLL131" s="15"/>
      <c r="FLM131" s="15"/>
      <c r="FLN131" s="15"/>
      <c r="FLO131" s="15"/>
      <c r="FLP131" s="15"/>
      <c r="FLQ131" s="15"/>
      <c r="FLR131" s="15"/>
      <c r="FLS131" s="15"/>
      <c r="FLT131" s="15"/>
      <c r="FLU131" s="15"/>
      <c r="FLV131" s="15"/>
      <c r="FLW131" s="15"/>
      <c r="FLX131" s="15"/>
      <c r="FLY131" s="15"/>
      <c r="FLZ131" s="15"/>
      <c r="FMA131" s="15"/>
      <c r="FMB131" s="15"/>
      <c r="FMC131" s="15"/>
      <c r="FMD131" s="15"/>
      <c r="FME131" s="15"/>
      <c r="FMF131" s="15"/>
      <c r="FMG131" s="15"/>
      <c r="FMH131" s="15"/>
      <c r="FMI131" s="15"/>
      <c r="FMJ131" s="15"/>
      <c r="FMK131" s="15"/>
      <c r="FML131" s="15"/>
      <c r="FMM131" s="15"/>
      <c r="FMN131" s="15"/>
      <c r="FMO131" s="15"/>
      <c r="FMP131" s="15"/>
      <c r="FMQ131" s="15"/>
      <c r="FMR131" s="15"/>
      <c r="FMS131" s="15"/>
      <c r="FMT131" s="15"/>
      <c r="FMU131" s="15"/>
      <c r="FMV131" s="15"/>
      <c r="FMW131" s="15"/>
      <c r="FMX131" s="15"/>
      <c r="FMY131" s="15"/>
      <c r="FMZ131" s="15"/>
      <c r="FNA131" s="15"/>
      <c r="FNB131" s="15"/>
      <c r="FNC131" s="15"/>
      <c r="FND131" s="15"/>
      <c r="FNE131" s="15"/>
      <c r="FNF131" s="15"/>
      <c r="FNG131" s="15"/>
      <c r="FNH131" s="15"/>
      <c r="FNI131" s="15"/>
      <c r="FNJ131" s="15"/>
      <c r="FNK131" s="15"/>
      <c r="FNL131" s="15"/>
      <c r="FNM131" s="15"/>
      <c r="FNN131" s="15"/>
      <c r="FNO131" s="15"/>
      <c r="FNP131" s="15"/>
      <c r="FNQ131" s="15"/>
      <c r="FNR131" s="15"/>
      <c r="FNS131" s="15"/>
      <c r="FNT131" s="15"/>
      <c r="FNU131" s="15"/>
      <c r="FNV131" s="15"/>
      <c r="FNW131" s="15"/>
      <c r="FNX131" s="15"/>
      <c r="FNY131" s="15"/>
      <c r="FNZ131" s="15"/>
      <c r="FOA131" s="15"/>
      <c r="FOB131" s="15"/>
      <c r="FOC131" s="15"/>
      <c r="FOD131" s="15"/>
      <c r="FOE131" s="15"/>
      <c r="FOF131" s="15"/>
      <c r="FOG131" s="15"/>
      <c r="FOH131" s="15"/>
      <c r="FOI131" s="15"/>
      <c r="FOJ131" s="15"/>
      <c r="FOK131" s="15"/>
      <c r="FOL131" s="15"/>
      <c r="FOM131" s="15"/>
      <c r="FON131" s="15"/>
      <c r="FOO131" s="15"/>
      <c r="FOP131" s="15"/>
      <c r="FOQ131" s="15"/>
      <c r="FOR131" s="15"/>
      <c r="FOS131" s="15"/>
      <c r="FOT131" s="15"/>
      <c r="FOU131" s="15"/>
      <c r="FOV131" s="15"/>
      <c r="FOW131" s="15"/>
      <c r="FOX131" s="15"/>
      <c r="FOY131" s="15"/>
      <c r="FOZ131" s="15"/>
      <c r="FPA131" s="15"/>
      <c r="FPB131" s="15"/>
      <c r="FPC131" s="15"/>
      <c r="FPD131" s="15"/>
      <c r="FPE131" s="15"/>
      <c r="FPF131" s="15"/>
      <c r="FPG131" s="15"/>
      <c r="FPH131" s="15"/>
      <c r="FPI131" s="15"/>
      <c r="FPJ131" s="15"/>
      <c r="FPK131" s="15"/>
      <c r="FPL131" s="15"/>
      <c r="FPM131" s="15"/>
      <c r="FPN131" s="15"/>
      <c r="FPO131" s="15"/>
      <c r="FPP131" s="15"/>
      <c r="FPQ131" s="15"/>
      <c r="FPR131" s="15"/>
      <c r="FPS131" s="15"/>
      <c r="FPT131" s="15"/>
      <c r="FPU131" s="15"/>
      <c r="FPV131" s="15"/>
      <c r="FPW131" s="15"/>
      <c r="FPX131" s="15"/>
      <c r="FPY131" s="15"/>
      <c r="FPZ131" s="15"/>
      <c r="FQA131" s="15"/>
      <c r="FQB131" s="15"/>
      <c r="FQC131" s="15"/>
      <c r="FQD131" s="15"/>
      <c r="FQE131" s="15"/>
      <c r="FQF131" s="15"/>
      <c r="FQG131" s="15"/>
      <c r="FQH131" s="15"/>
      <c r="FQI131" s="15"/>
      <c r="FQJ131" s="15"/>
      <c r="FQK131" s="15"/>
      <c r="FQL131" s="15"/>
      <c r="FQM131" s="15"/>
      <c r="FQN131" s="15"/>
      <c r="FQO131" s="15"/>
      <c r="FQP131" s="15"/>
      <c r="FQQ131" s="15"/>
      <c r="FQR131" s="15"/>
      <c r="FQS131" s="15"/>
      <c r="FQT131" s="15"/>
      <c r="FQU131" s="15"/>
      <c r="FQV131" s="15"/>
      <c r="FQW131" s="15"/>
      <c r="FQX131" s="15"/>
      <c r="FQY131" s="15"/>
      <c r="FQZ131" s="15"/>
      <c r="FRA131" s="15"/>
      <c r="FRB131" s="15"/>
      <c r="FRC131" s="15"/>
      <c r="FRD131" s="15"/>
      <c r="FRE131" s="15"/>
      <c r="FRF131" s="15"/>
      <c r="FRG131" s="15"/>
      <c r="FRH131" s="15"/>
      <c r="FRI131" s="15"/>
      <c r="FRJ131" s="15"/>
      <c r="FRK131" s="15"/>
      <c r="FRL131" s="15"/>
      <c r="FRM131" s="15"/>
      <c r="FRN131" s="15"/>
      <c r="FRO131" s="15"/>
      <c r="FRP131" s="15"/>
      <c r="FRQ131" s="15"/>
      <c r="FRR131" s="15"/>
      <c r="FRS131" s="15"/>
      <c r="FRT131" s="15"/>
      <c r="FRU131" s="15"/>
      <c r="FRV131" s="15"/>
      <c r="FRW131" s="15"/>
      <c r="FRX131" s="15"/>
      <c r="FRY131" s="15"/>
      <c r="FRZ131" s="15"/>
      <c r="FSA131" s="15"/>
      <c r="FSB131" s="15"/>
      <c r="FSC131" s="15"/>
      <c r="FSD131" s="15"/>
      <c r="FSE131" s="15"/>
      <c r="FSF131" s="15"/>
      <c r="FSG131" s="15"/>
      <c r="FSH131" s="15"/>
      <c r="FSI131" s="15"/>
      <c r="FSJ131" s="15"/>
      <c r="FSK131" s="15"/>
      <c r="FSL131" s="15"/>
      <c r="FSM131" s="15"/>
      <c r="FSN131" s="15"/>
      <c r="FSO131" s="15"/>
      <c r="FSP131" s="15"/>
      <c r="FSQ131" s="15"/>
      <c r="FSR131" s="15"/>
      <c r="FSS131" s="15"/>
      <c r="FST131" s="15"/>
      <c r="FSU131" s="15"/>
      <c r="FSV131" s="15"/>
      <c r="FSW131" s="15"/>
      <c r="FSX131" s="15"/>
      <c r="FSY131" s="15"/>
      <c r="FSZ131" s="15"/>
      <c r="FTA131" s="15"/>
      <c r="FTB131" s="15"/>
      <c r="FTC131" s="15"/>
      <c r="FTD131" s="15"/>
      <c r="FTE131" s="15"/>
      <c r="FTF131" s="15"/>
      <c r="FTG131" s="15"/>
      <c r="FTH131" s="15"/>
      <c r="FTI131" s="15"/>
      <c r="FTJ131" s="15"/>
      <c r="FTK131" s="15"/>
      <c r="FTL131" s="15"/>
      <c r="FTM131" s="15"/>
      <c r="FTN131" s="15"/>
      <c r="FTO131" s="15"/>
      <c r="FTP131" s="15"/>
      <c r="FTQ131" s="15"/>
      <c r="FTR131" s="15"/>
      <c r="FTS131" s="15"/>
      <c r="FTT131" s="15"/>
      <c r="FTU131" s="15"/>
      <c r="FTV131" s="15"/>
      <c r="FTW131" s="15"/>
      <c r="FTX131" s="15"/>
      <c r="FTY131" s="15"/>
      <c r="FTZ131" s="15"/>
      <c r="FUA131" s="15"/>
      <c r="FUB131" s="15"/>
      <c r="FUC131" s="15"/>
      <c r="FUD131" s="15"/>
      <c r="FUE131" s="15"/>
      <c r="FUF131" s="15"/>
      <c r="FUG131" s="15"/>
      <c r="FUH131" s="15"/>
      <c r="FUI131" s="15"/>
      <c r="FUJ131" s="15"/>
      <c r="FUK131" s="15"/>
      <c r="FUL131" s="15"/>
      <c r="FUM131" s="15"/>
      <c r="FUN131" s="15"/>
      <c r="FUO131" s="15"/>
      <c r="FUP131" s="15"/>
      <c r="FUQ131" s="15"/>
      <c r="FUR131" s="15"/>
      <c r="FUS131" s="15"/>
      <c r="FUT131" s="15"/>
      <c r="FUU131" s="15"/>
      <c r="FUV131" s="15"/>
      <c r="FUW131" s="15"/>
      <c r="FUX131" s="15"/>
      <c r="FUY131" s="15"/>
      <c r="FUZ131" s="15"/>
      <c r="FVA131" s="15"/>
      <c r="FVB131" s="15"/>
      <c r="FVC131" s="15"/>
      <c r="FVD131" s="15"/>
      <c r="FVE131" s="15"/>
      <c r="FVF131" s="15"/>
      <c r="FVG131" s="15"/>
      <c r="FVH131" s="15"/>
      <c r="FVI131" s="15"/>
      <c r="FVJ131" s="15"/>
      <c r="FVK131" s="15"/>
      <c r="FVL131" s="15"/>
      <c r="FVM131" s="15"/>
      <c r="FVN131" s="15"/>
      <c r="FVO131" s="15"/>
      <c r="FVP131" s="15"/>
      <c r="FVQ131" s="15"/>
      <c r="FVR131" s="15"/>
      <c r="FVS131" s="15"/>
      <c r="FVT131" s="15"/>
      <c r="FVU131" s="15"/>
      <c r="FVV131" s="15"/>
      <c r="FVW131" s="15"/>
      <c r="FVX131" s="15"/>
      <c r="FVY131" s="15"/>
      <c r="FVZ131" s="15"/>
      <c r="FWA131" s="15"/>
      <c r="FWB131" s="15"/>
      <c r="FWC131" s="15"/>
      <c r="FWD131" s="15"/>
      <c r="FWE131" s="15"/>
      <c r="FWF131" s="15"/>
      <c r="FWG131" s="15"/>
      <c r="FWH131" s="15"/>
      <c r="FWI131" s="15"/>
      <c r="FWJ131" s="15"/>
      <c r="FWK131" s="15"/>
      <c r="FWL131" s="15"/>
      <c r="FWM131" s="15"/>
      <c r="FWN131" s="15"/>
      <c r="FWO131" s="15"/>
      <c r="FWP131" s="15"/>
      <c r="FWQ131" s="15"/>
      <c r="FWR131" s="15"/>
      <c r="FWS131" s="15"/>
      <c r="FWT131" s="15"/>
      <c r="FWU131" s="15"/>
      <c r="FWV131" s="15"/>
      <c r="FWW131" s="15"/>
      <c r="FWX131" s="15"/>
      <c r="FWY131" s="15"/>
      <c r="FWZ131" s="15"/>
      <c r="FXA131" s="15"/>
      <c r="FXB131" s="15"/>
      <c r="FXC131" s="15"/>
      <c r="FXD131" s="15"/>
      <c r="FXE131" s="15"/>
      <c r="FXF131" s="15"/>
      <c r="FXG131" s="15"/>
      <c r="FXH131" s="15"/>
      <c r="FXI131" s="15"/>
      <c r="FXJ131" s="15"/>
      <c r="FXK131" s="15"/>
      <c r="FXL131" s="15"/>
      <c r="FXM131" s="15"/>
      <c r="FXN131" s="15"/>
      <c r="FXO131" s="15"/>
      <c r="FXP131" s="15"/>
      <c r="FXQ131" s="15"/>
      <c r="FXR131" s="15"/>
      <c r="FXS131" s="15"/>
      <c r="FXT131" s="15"/>
      <c r="FXU131" s="15"/>
      <c r="FXV131" s="15"/>
      <c r="FXW131" s="15"/>
      <c r="FXX131" s="15"/>
      <c r="FXY131" s="15"/>
      <c r="FXZ131" s="15"/>
      <c r="FYA131" s="15"/>
      <c r="FYB131" s="15"/>
      <c r="FYC131" s="15"/>
      <c r="FYD131" s="15"/>
      <c r="FYE131" s="15"/>
      <c r="FYF131" s="15"/>
      <c r="FYG131" s="15"/>
      <c r="FYH131" s="15"/>
      <c r="FYI131" s="15"/>
      <c r="FYJ131" s="15"/>
      <c r="FYK131" s="15"/>
      <c r="FYL131" s="15"/>
      <c r="FYM131" s="15"/>
      <c r="FYN131" s="15"/>
      <c r="FYO131" s="15"/>
      <c r="FYP131" s="15"/>
      <c r="FYQ131" s="15"/>
      <c r="FYR131" s="15"/>
      <c r="FYS131" s="15"/>
      <c r="FYT131" s="15"/>
      <c r="FYU131" s="15"/>
      <c r="FYV131" s="15"/>
      <c r="FYW131" s="15"/>
      <c r="FYX131" s="15"/>
      <c r="FYY131" s="15"/>
      <c r="FYZ131" s="15"/>
      <c r="FZA131" s="15"/>
      <c r="FZB131" s="15"/>
      <c r="FZC131" s="15"/>
      <c r="FZD131" s="15"/>
      <c r="FZE131" s="15"/>
      <c r="FZF131" s="15"/>
      <c r="FZG131" s="15"/>
      <c r="FZH131" s="15"/>
      <c r="FZI131" s="15"/>
      <c r="FZJ131" s="15"/>
      <c r="FZK131" s="15"/>
      <c r="FZL131" s="15"/>
      <c r="FZM131" s="15"/>
      <c r="FZN131" s="15"/>
      <c r="FZO131" s="15"/>
      <c r="FZP131" s="15"/>
      <c r="FZQ131" s="15"/>
      <c r="FZR131" s="15"/>
      <c r="FZS131" s="15"/>
      <c r="FZT131" s="15"/>
      <c r="FZU131" s="15"/>
      <c r="FZV131" s="15"/>
      <c r="FZW131" s="15"/>
      <c r="FZX131" s="15"/>
      <c r="FZY131" s="15"/>
      <c r="FZZ131" s="15"/>
      <c r="GAA131" s="15"/>
      <c r="GAB131" s="15"/>
      <c r="GAC131" s="15"/>
      <c r="GAD131" s="15"/>
      <c r="GAE131" s="15"/>
      <c r="GAF131" s="15"/>
      <c r="GAG131" s="15"/>
      <c r="GAH131" s="15"/>
      <c r="GAI131" s="15"/>
      <c r="GAJ131" s="15"/>
      <c r="GAK131" s="15"/>
      <c r="GAL131" s="15"/>
      <c r="GAM131" s="15"/>
      <c r="GAN131" s="15"/>
      <c r="GAO131" s="15"/>
      <c r="GAP131" s="15"/>
      <c r="GAQ131" s="15"/>
      <c r="GAR131" s="15"/>
      <c r="GAS131" s="15"/>
      <c r="GAT131" s="15"/>
      <c r="GAU131" s="15"/>
      <c r="GAV131" s="15"/>
      <c r="GAW131" s="15"/>
      <c r="GAX131" s="15"/>
      <c r="GAY131" s="15"/>
      <c r="GAZ131" s="15"/>
      <c r="GBA131" s="15"/>
      <c r="GBB131" s="15"/>
      <c r="GBC131" s="15"/>
      <c r="GBD131" s="15"/>
      <c r="GBE131" s="15"/>
      <c r="GBF131" s="15"/>
      <c r="GBG131" s="15"/>
      <c r="GBH131" s="15"/>
      <c r="GBI131" s="15"/>
      <c r="GBJ131" s="15"/>
      <c r="GBK131" s="15"/>
      <c r="GBL131" s="15"/>
      <c r="GBM131" s="15"/>
      <c r="GBN131" s="15"/>
      <c r="GBO131" s="15"/>
      <c r="GBP131" s="15"/>
      <c r="GBQ131" s="15"/>
      <c r="GBR131" s="15"/>
      <c r="GBS131" s="15"/>
      <c r="GBT131" s="15"/>
      <c r="GBU131" s="15"/>
      <c r="GBV131" s="15"/>
      <c r="GBW131" s="15"/>
      <c r="GBX131" s="15"/>
      <c r="GBY131" s="15"/>
      <c r="GBZ131" s="15"/>
      <c r="GCA131" s="15"/>
      <c r="GCB131" s="15"/>
      <c r="GCC131" s="15"/>
      <c r="GCD131" s="15"/>
      <c r="GCE131" s="15"/>
      <c r="GCF131" s="15"/>
      <c r="GCG131" s="15"/>
      <c r="GCH131" s="15"/>
      <c r="GCI131" s="15"/>
      <c r="GCJ131" s="15"/>
      <c r="GCK131" s="15"/>
      <c r="GCL131" s="15"/>
      <c r="GCM131" s="15"/>
      <c r="GCN131" s="15"/>
      <c r="GCO131" s="15"/>
      <c r="GCP131" s="15"/>
      <c r="GCQ131" s="15"/>
      <c r="GCR131" s="15"/>
      <c r="GCS131" s="15"/>
      <c r="GCT131" s="15"/>
      <c r="GCU131" s="15"/>
      <c r="GCV131" s="15"/>
      <c r="GCW131" s="15"/>
      <c r="GCX131" s="15"/>
      <c r="GCY131" s="15"/>
      <c r="GCZ131" s="15"/>
      <c r="GDA131" s="15"/>
      <c r="GDB131" s="15"/>
      <c r="GDC131" s="15"/>
      <c r="GDD131" s="15"/>
      <c r="GDE131" s="15"/>
      <c r="GDF131" s="15"/>
      <c r="GDG131" s="15"/>
      <c r="GDH131" s="15"/>
      <c r="GDI131" s="15"/>
      <c r="GDJ131" s="15"/>
      <c r="GDK131" s="15"/>
      <c r="GDL131" s="15"/>
      <c r="GDM131" s="15"/>
      <c r="GDN131" s="15"/>
      <c r="GDO131" s="15"/>
      <c r="GDP131" s="15"/>
      <c r="GDQ131" s="15"/>
      <c r="GDR131" s="15"/>
      <c r="GDS131" s="15"/>
      <c r="GDT131" s="15"/>
      <c r="GDU131" s="15"/>
      <c r="GDV131" s="15"/>
      <c r="GDW131" s="15"/>
      <c r="GDX131" s="15"/>
      <c r="GDY131" s="15"/>
      <c r="GDZ131" s="15"/>
      <c r="GEA131" s="15"/>
      <c r="GEB131" s="15"/>
      <c r="GEC131" s="15"/>
      <c r="GED131" s="15"/>
      <c r="GEE131" s="15"/>
      <c r="GEF131" s="15"/>
      <c r="GEG131" s="15"/>
      <c r="GEH131" s="15"/>
      <c r="GEI131" s="15"/>
      <c r="GEJ131" s="15"/>
      <c r="GEK131" s="15"/>
      <c r="GEL131" s="15"/>
      <c r="GEM131" s="15"/>
      <c r="GEN131" s="15"/>
      <c r="GEO131" s="15"/>
      <c r="GEP131" s="15"/>
      <c r="GEQ131" s="15"/>
      <c r="GER131" s="15"/>
      <c r="GES131" s="15"/>
      <c r="GET131" s="15"/>
      <c r="GEU131" s="15"/>
      <c r="GEV131" s="15"/>
      <c r="GEW131" s="15"/>
      <c r="GEX131" s="15"/>
      <c r="GEY131" s="15"/>
      <c r="GEZ131" s="15"/>
      <c r="GFA131" s="15"/>
      <c r="GFB131" s="15"/>
      <c r="GFC131" s="15"/>
      <c r="GFD131" s="15"/>
      <c r="GFE131" s="15"/>
      <c r="GFF131" s="15"/>
      <c r="GFG131" s="15"/>
      <c r="GFH131" s="15"/>
      <c r="GFI131" s="15"/>
      <c r="GFJ131" s="15"/>
      <c r="GFK131" s="15"/>
      <c r="GFL131" s="15"/>
      <c r="GFM131" s="15"/>
      <c r="GFN131" s="15"/>
      <c r="GFO131" s="15"/>
      <c r="GFP131" s="15"/>
      <c r="GFQ131" s="15"/>
      <c r="GFR131" s="15"/>
      <c r="GFS131" s="15"/>
      <c r="GFT131" s="15"/>
      <c r="GFU131" s="15"/>
      <c r="GFV131" s="15"/>
      <c r="GFW131" s="15"/>
      <c r="GFX131" s="15"/>
      <c r="GFY131" s="15"/>
      <c r="GFZ131" s="15"/>
      <c r="GGA131" s="15"/>
      <c r="GGB131" s="15"/>
      <c r="GGC131" s="15"/>
      <c r="GGD131" s="15"/>
      <c r="GGE131" s="15"/>
      <c r="GGF131" s="15"/>
      <c r="GGG131" s="15"/>
      <c r="GGH131" s="15"/>
      <c r="GGI131" s="15"/>
      <c r="GGJ131" s="15"/>
      <c r="GGK131" s="15"/>
      <c r="GGL131" s="15"/>
      <c r="GGM131" s="15"/>
      <c r="GGN131" s="15"/>
      <c r="GGO131" s="15"/>
      <c r="GGP131" s="15"/>
      <c r="GGQ131" s="15"/>
      <c r="GGR131" s="15"/>
      <c r="GGS131" s="15"/>
      <c r="GGT131" s="15"/>
      <c r="GGU131" s="15"/>
      <c r="GGV131" s="15"/>
      <c r="GGW131" s="15"/>
      <c r="GGX131" s="15"/>
      <c r="GGY131" s="15"/>
      <c r="GGZ131" s="15"/>
      <c r="GHA131" s="15"/>
      <c r="GHB131" s="15"/>
      <c r="GHC131" s="15"/>
      <c r="GHD131" s="15"/>
      <c r="GHE131" s="15"/>
      <c r="GHF131" s="15"/>
      <c r="GHG131" s="15"/>
      <c r="GHH131" s="15"/>
      <c r="GHI131" s="15"/>
      <c r="GHJ131" s="15"/>
      <c r="GHK131" s="15"/>
      <c r="GHL131" s="15"/>
      <c r="GHM131" s="15"/>
      <c r="GHN131" s="15"/>
      <c r="GHO131" s="15"/>
      <c r="GHP131" s="15"/>
      <c r="GHQ131" s="15"/>
      <c r="GHR131" s="15"/>
      <c r="GHS131" s="15"/>
      <c r="GHT131" s="15"/>
      <c r="GHU131" s="15"/>
      <c r="GHV131" s="15"/>
      <c r="GHW131" s="15"/>
      <c r="GHX131" s="15"/>
      <c r="GHY131" s="15"/>
      <c r="GHZ131" s="15"/>
      <c r="GIA131" s="15"/>
      <c r="GIB131" s="15"/>
      <c r="GIC131" s="15"/>
      <c r="GID131" s="15"/>
      <c r="GIE131" s="15"/>
      <c r="GIF131" s="15"/>
      <c r="GIG131" s="15"/>
      <c r="GIH131" s="15"/>
      <c r="GII131" s="15"/>
      <c r="GIJ131" s="15"/>
      <c r="GIK131" s="15"/>
      <c r="GIL131" s="15"/>
      <c r="GIM131" s="15"/>
      <c r="GIN131" s="15"/>
      <c r="GIO131" s="15"/>
      <c r="GIP131" s="15"/>
      <c r="GIQ131" s="15"/>
      <c r="GIR131" s="15"/>
      <c r="GIS131" s="15"/>
      <c r="GIT131" s="15"/>
      <c r="GIU131" s="15"/>
      <c r="GIV131" s="15"/>
      <c r="GIW131" s="15"/>
      <c r="GIX131" s="15"/>
      <c r="GIY131" s="15"/>
      <c r="GIZ131" s="15"/>
      <c r="GJA131" s="15"/>
      <c r="GJB131" s="15"/>
      <c r="GJC131" s="15"/>
      <c r="GJD131" s="15"/>
      <c r="GJE131" s="15"/>
      <c r="GJF131" s="15"/>
      <c r="GJG131" s="15"/>
      <c r="GJH131" s="15"/>
      <c r="GJI131" s="15"/>
      <c r="GJJ131" s="15"/>
      <c r="GJK131" s="15"/>
      <c r="GJL131" s="15"/>
      <c r="GJM131" s="15"/>
      <c r="GJN131" s="15"/>
      <c r="GJO131" s="15"/>
      <c r="GJP131" s="15"/>
      <c r="GJQ131" s="15"/>
      <c r="GJR131" s="15"/>
      <c r="GJS131" s="15"/>
      <c r="GJT131" s="15"/>
      <c r="GJU131" s="15"/>
      <c r="GJV131" s="15"/>
      <c r="GJW131" s="15"/>
      <c r="GJX131" s="15"/>
      <c r="GJY131" s="15"/>
      <c r="GJZ131" s="15"/>
      <c r="GKA131" s="15"/>
      <c r="GKB131" s="15"/>
      <c r="GKC131" s="15"/>
      <c r="GKD131" s="15"/>
      <c r="GKE131" s="15"/>
      <c r="GKF131" s="15"/>
      <c r="GKG131" s="15"/>
      <c r="GKH131" s="15"/>
      <c r="GKI131" s="15"/>
      <c r="GKJ131" s="15"/>
      <c r="GKK131" s="15"/>
      <c r="GKL131" s="15"/>
      <c r="GKM131" s="15"/>
      <c r="GKN131" s="15"/>
      <c r="GKO131" s="15"/>
      <c r="GKP131" s="15"/>
      <c r="GKQ131" s="15"/>
      <c r="GKR131" s="15"/>
      <c r="GKS131" s="15"/>
      <c r="GKT131" s="15"/>
      <c r="GKU131" s="15"/>
      <c r="GKV131" s="15"/>
      <c r="GKW131" s="15"/>
      <c r="GKX131" s="15"/>
      <c r="GKY131" s="15"/>
      <c r="GKZ131" s="15"/>
      <c r="GLA131" s="15"/>
      <c r="GLB131" s="15"/>
      <c r="GLC131" s="15"/>
      <c r="GLD131" s="15"/>
      <c r="GLE131" s="15"/>
      <c r="GLF131" s="15"/>
      <c r="GLG131" s="15"/>
      <c r="GLH131" s="15"/>
      <c r="GLI131" s="15"/>
      <c r="GLJ131" s="15"/>
      <c r="GLK131" s="15"/>
      <c r="GLL131" s="15"/>
      <c r="GLM131" s="15"/>
      <c r="GLN131" s="15"/>
      <c r="GLO131" s="15"/>
      <c r="GLP131" s="15"/>
      <c r="GLQ131" s="15"/>
      <c r="GLR131" s="15"/>
      <c r="GLS131" s="15"/>
      <c r="GLT131" s="15"/>
      <c r="GLU131" s="15"/>
      <c r="GLV131" s="15"/>
      <c r="GLW131" s="15"/>
      <c r="GLX131" s="15"/>
      <c r="GLY131" s="15"/>
      <c r="GLZ131" s="15"/>
      <c r="GMA131" s="15"/>
      <c r="GMB131" s="15"/>
      <c r="GMC131" s="15"/>
      <c r="GMD131" s="15"/>
      <c r="GME131" s="15"/>
      <c r="GMF131" s="15"/>
      <c r="GMG131" s="15"/>
      <c r="GMH131" s="15"/>
      <c r="GMI131" s="15"/>
      <c r="GMJ131" s="15"/>
      <c r="GMK131" s="15"/>
      <c r="GML131" s="15"/>
      <c r="GMM131" s="15"/>
      <c r="GMN131" s="15"/>
      <c r="GMO131" s="15"/>
      <c r="GMP131" s="15"/>
      <c r="GMQ131" s="15"/>
      <c r="GMR131" s="15"/>
      <c r="GMS131" s="15"/>
      <c r="GMT131" s="15"/>
      <c r="GMU131" s="15"/>
      <c r="GMV131" s="15"/>
      <c r="GMW131" s="15"/>
      <c r="GMX131" s="15"/>
      <c r="GMY131" s="15"/>
      <c r="GMZ131" s="15"/>
      <c r="GNA131" s="15"/>
      <c r="GNB131" s="15"/>
      <c r="GNC131" s="15"/>
      <c r="GND131" s="15"/>
      <c r="GNE131" s="15"/>
      <c r="GNF131" s="15"/>
      <c r="GNG131" s="15"/>
      <c r="GNH131" s="15"/>
      <c r="GNI131" s="15"/>
      <c r="GNJ131" s="15"/>
      <c r="GNK131" s="15"/>
      <c r="GNL131" s="15"/>
      <c r="GNM131" s="15"/>
      <c r="GNN131" s="15"/>
      <c r="GNO131" s="15"/>
      <c r="GNP131" s="15"/>
      <c r="GNQ131" s="15"/>
      <c r="GNR131" s="15"/>
      <c r="GNS131" s="15"/>
      <c r="GNT131" s="15"/>
      <c r="GNU131" s="15"/>
      <c r="GNV131" s="15"/>
      <c r="GNW131" s="15"/>
      <c r="GNX131" s="15"/>
      <c r="GNY131" s="15"/>
      <c r="GNZ131" s="15"/>
      <c r="GOA131" s="15"/>
      <c r="GOB131" s="15"/>
      <c r="GOC131" s="15"/>
      <c r="GOD131" s="15"/>
      <c r="GOE131" s="15"/>
      <c r="GOF131" s="15"/>
      <c r="GOG131" s="15"/>
      <c r="GOH131" s="15"/>
      <c r="GOI131" s="15"/>
      <c r="GOJ131" s="15"/>
      <c r="GOK131" s="15"/>
      <c r="GOL131" s="15"/>
      <c r="GOM131" s="15"/>
      <c r="GON131" s="15"/>
      <c r="GOO131" s="15"/>
      <c r="GOP131" s="15"/>
      <c r="GOQ131" s="15"/>
      <c r="GOR131" s="15"/>
      <c r="GOS131" s="15"/>
      <c r="GOT131" s="15"/>
      <c r="GOU131" s="15"/>
      <c r="GOV131" s="15"/>
      <c r="GOW131" s="15"/>
      <c r="GOX131" s="15"/>
      <c r="GOY131" s="15"/>
      <c r="GOZ131" s="15"/>
      <c r="GPA131" s="15"/>
      <c r="GPB131" s="15"/>
      <c r="GPC131" s="15"/>
      <c r="GPD131" s="15"/>
      <c r="GPE131" s="15"/>
      <c r="GPF131" s="15"/>
      <c r="GPG131" s="15"/>
      <c r="GPH131" s="15"/>
      <c r="GPI131" s="15"/>
      <c r="GPJ131" s="15"/>
      <c r="GPK131" s="15"/>
      <c r="GPL131" s="15"/>
      <c r="GPM131" s="15"/>
      <c r="GPN131" s="15"/>
      <c r="GPO131" s="15"/>
      <c r="GPP131" s="15"/>
      <c r="GPQ131" s="15"/>
      <c r="GPR131" s="15"/>
      <c r="GPS131" s="15"/>
      <c r="GPT131" s="15"/>
      <c r="GPU131" s="15"/>
      <c r="GPV131" s="15"/>
      <c r="GPW131" s="15"/>
      <c r="GPX131" s="15"/>
      <c r="GPY131" s="15"/>
      <c r="GPZ131" s="15"/>
      <c r="GQA131" s="15"/>
      <c r="GQB131" s="15"/>
      <c r="GQC131" s="15"/>
      <c r="GQD131" s="15"/>
      <c r="GQE131" s="15"/>
      <c r="GQF131" s="15"/>
      <c r="GQG131" s="15"/>
      <c r="GQH131" s="15"/>
      <c r="GQI131" s="15"/>
      <c r="GQJ131" s="15"/>
      <c r="GQK131" s="15"/>
      <c r="GQL131" s="15"/>
      <c r="GQM131" s="15"/>
      <c r="GQN131" s="15"/>
      <c r="GQO131" s="15"/>
      <c r="GQP131" s="15"/>
      <c r="GQQ131" s="15"/>
      <c r="GQR131" s="15"/>
      <c r="GQS131" s="15"/>
      <c r="GQT131" s="15"/>
      <c r="GQU131" s="15"/>
      <c r="GQV131" s="15"/>
      <c r="GQW131" s="15"/>
      <c r="GQX131" s="15"/>
      <c r="GQY131" s="15"/>
      <c r="GQZ131" s="15"/>
      <c r="GRA131" s="15"/>
      <c r="GRB131" s="15"/>
      <c r="GRC131" s="15"/>
      <c r="GRD131" s="15"/>
      <c r="GRE131" s="15"/>
      <c r="GRF131" s="15"/>
      <c r="GRG131" s="15"/>
      <c r="GRH131" s="15"/>
      <c r="GRI131" s="15"/>
      <c r="GRJ131" s="15"/>
      <c r="GRK131" s="15"/>
      <c r="GRL131" s="15"/>
      <c r="GRM131" s="15"/>
      <c r="GRN131" s="15"/>
      <c r="GRO131" s="15"/>
      <c r="GRP131" s="15"/>
      <c r="GRQ131" s="15"/>
      <c r="GRR131" s="15"/>
      <c r="GRS131" s="15"/>
      <c r="GRT131" s="15"/>
      <c r="GRU131" s="15"/>
      <c r="GRV131" s="15"/>
      <c r="GRW131" s="15"/>
      <c r="GRX131" s="15"/>
      <c r="GRY131" s="15"/>
      <c r="GRZ131" s="15"/>
      <c r="GSA131" s="15"/>
      <c r="GSB131" s="15"/>
      <c r="GSC131" s="15"/>
      <c r="GSD131" s="15"/>
      <c r="GSE131" s="15"/>
      <c r="GSF131" s="15"/>
      <c r="GSG131" s="15"/>
      <c r="GSH131" s="15"/>
      <c r="GSI131" s="15"/>
      <c r="GSJ131" s="15"/>
      <c r="GSK131" s="15"/>
      <c r="GSL131" s="15"/>
      <c r="GSM131" s="15"/>
      <c r="GSN131" s="15"/>
      <c r="GSO131" s="15"/>
      <c r="GSP131" s="15"/>
      <c r="GSQ131" s="15"/>
      <c r="GSR131" s="15"/>
      <c r="GSS131" s="15"/>
      <c r="GST131" s="15"/>
      <c r="GSU131" s="15"/>
      <c r="GSV131" s="15"/>
      <c r="GSW131" s="15"/>
      <c r="GSX131" s="15"/>
      <c r="GSY131" s="15"/>
      <c r="GSZ131" s="15"/>
      <c r="GTA131" s="15"/>
      <c r="GTB131" s="15"/>
      <c r="GTC131" s="15"/>
      <c r="GTD131" s="15"/>
      <c r="GTE131" s="15"/>
      <c r="GTF131" s="15"/>
      <c r="GTG131" s="15"/>
      <c r="GTH131" s="15"/>
      <c r="GTI131" s="15"/>
      <c r="GTJ131" s="15"/>
      <c r="GTK131" s="15"/>
      <c r="GTL131" s="15"/>
      <c r="GTM131" s="15"/>
      <c r="GTN131" s="15"/>
      <c r="GTO131" s="15"/>
      <c r="GTP131" s="15"/>
      <c r="GTQ131" s="15"/>
      <c r="GTR131" s="15"/>
      <c r="GTS131" s="15"/>
      <c r="GTT131" s="15"/>
      <c r="GTU131" s="15"/>
      <c r="GTV131" s="15"/>
      <c r="GTW131" s="15"/>
      <c r="GTX131" s="15"/>
      <c r="GTY131" s="15"/>
      <c r="GTZ131" s="15"/>
      <c r="GUA131" s="15"/>
      <c r="GUB131" s="15"/>
      <c r="GUC131" s="15"/>
      <c r="GUD131" s="15"/>
      <c r="GUE131" s="15"/>
      <c r="GUF131" s="15"/>
      <c r="GUG131" s="15"/>
      <c r="GUH131" s="15"/>
      <c r="GUI131" s="15"/>
      <c r="GUJ131" s="15"/>
      <c r="GUK131" s="15"/>
      <c r="GUL131" s="15"/>
      <c r="GUM131" s="15"/>
      <c r="GUN131" s="15"/>
      <c r="GUO131" s="15"/>
      <c r="GUP131" s="15"/>
      <c r="GUQ131" s="15"/>
      <c r="GUR131" s="15"/>
      <c r="GUS131" s="15"/>
      <c r="GUT131" s="15"/>
      <c r="GUU131" s="15"/>
      <c r="GUV131" s="15"/>
      <c r="GUW131" s="15"/>
      <c r="GUX131" s="15"/>
      <c r="GUY131" s="15"/>
      <c r="GUZ131" s="15"/>
      <c r="GVA131" s="15"/>
      <c r="GVB131" s="15"/>
      <c r="GVC131" s="15"/>
      <c r="GVD131" s="15"/>
      <c r="GVE131" s="15"/>
      <c r="GVF131" s="15"/>
      <c r="GVG131" s="15"/>
      <c r="GVH131" s="15"/>
      <c r="GVI131" s="15"/>
      <c r="GVJ131" s="15"/>
      <c r="GVK131" s="15"/>
      <c r="GVL131" s="15"/>
      <c r="GVM131" s="15"/>
      <c r="GVN131" s="15"/>
      <c r="GVO131" s="15"/>
      <c r="GVP131" s="15"/>
      <c r="GVQ131" s="15"/>
      <c r="GVR131" s="15"/>
      <c r="GVS131" s="15"/>
      <c r="GVT131" s="15"/>
      <c r="GVU131" s="15"/>
      <c r="GVV131" s="15"/>
      <c r="GVW131" s="15"/>
      <c r="GVX131" s="15"/>
      <c r="GVY131" s="15"/>
      <c r="GVZ131" s="15"/>
      <c r="GWA131" s="15"/>
      <c r="GWB131" s="15"/>
      <c r="GWC131" s="15"/>
      <c r="GWD131" s="15"/>
      <c r="GWE131" s="15"/>
      <c r="GWF131" s="15"/>
      <c r="GWG131" s="15"/>
      <c r="GWH131" s="15"/>
      <c r="GWI131" s="15"/>
      <c r="GWJ131" s="15"/>
      <c r="GWK131" s="15"/>
      <c r="GWL131" s="15"/>
      <c r="GWM131" s="15"/>
      <c r="GWN131" s="15"/>
      <c r="GWO131" s="15"/>
      <c r="GWP131" s="15"/>
      <c r="GWQ131" s="15"/>
      <c r="GWR131" s="15"/>
      <c r="GWS131" s="15"/>
      <c r="GWT131" s="15"/>
      <c r="GWU131" s="15"/>
      <c r="GWV131" s="15"/>
      <c r="GWW131" s="15"/>
      <c r="GWX131" s="15"/>
      <c r="GWY131" s="15"/>
      <c r="GWZ131" s="15"/>
      <c r="GXA131" s="15"/>
      <c r="GXB131" s="15"/>
      <c r="GXC131" s="15"/>
      <c r="GXD131" s="15"/>
      <c r="GXE131" s="15"/>
      <c r="GXF131" s="15"/>
      <c r="GXG131" s="15"/>
      <c r="GXH131" s="15"/>
      <c r="GXI131" s="15"/>
      <c r="GXJ131" s="15"/>
      <c r="GXK131" s="15"/>
      <c r="GXL131" s="15"/>
      <c r="GXM131" s="15"/>
      <c r="GXN131" s="15"/>
      <c r="GXO131" s="15"/>
      <c r="GXP131" s="15"/>
      <c r="GXQ131" s="15"/>
      <c r="GXR131" s="15"/>
      <c r="GXS131" s="15"/>
      <c r="GXT131" s="15"/>
      <c r="GXU131" s="15"/>
      <c r="GXV131" s="15"/>
      <c r="GXW131" s="15"/>
      <c r="GXX131" s="15"/>
      <c r="GXY131" s="15"/>
      <c r="GXZ131" s="15"/>
      <c r="GYA131" s="15"/>
      <c r="GYB131" s="15"/>
      <c r="GYC131" s="15"/>
      <c r="GYD131" s="15"/>
      <c r="GYE131" s="15"/>
      <c r="GYF131" s="15"/>
      <c r="GYG131" s="15"/>
      <c r="GYH131" s="15"/>
      <c r="GYI131" s="15"/>
      <c r="GYJ131" s="15"/>
      <c r="GYK131" s="15"/>
      <c r="GYL131" s="15"/>
      <c r="GYM131" s="15"/>
      <c r="GYN131" s="15"/>
      <c r="GYO131" s="15"/>
      <c r="GYP131" s="15"/>
      <c r="GYQ131" s="15"/>
      <c r="GYR131" s="15"/>
      <c r="GYS131" s="15"/>
      <c r="GYT131" s="15"/>
      <c r="GYU131" s="15"/>
      <c r="GYV131" s="15"/>
      <c r="GYW131" s="15"/>
      <c r="GYX131" s="15"/>
      <c r="GYY131" s="15"/>
      <c r="GYZ131" s="15"/>
      <c r="GZA131" s="15"/>
      <c r="GZB131" s="15"/>
      <c r="GZC131" s="15"/>
      <c r="GZD131" s="15"/>
      <c r="GZE131" s="15"/>
      <c r="GZF131" s="15"/>
      <c r="GZG131" s="15"/>
      <c r="GZH131" s="15"/>
      <c r="GZI131" s="15"/>
      <c r="GZJ131" s="15"/>
      <c r="GZK131" s="15"/>
      <c r="GZL131" s="15"/>
      <c r="GZM131" s="15"/>
      <c r="GZN131" s="15"/>
      <c r="GZO131" s="15"/>
      <c r="GZP131" s="15"/>
      <c r="GZQ131" s="15"/>
      <c r="GZR131" s="15"/>
      <c r="GZS131" s="15"/>
      <c r="GZT131" s="15"/>
      <c r="GZU131" s="15"/>
      <c r="GZV131" s="15"/>
      <c r="GZW131" s="15"/>
      <c r="GZX131" s="15"/>
      <c r="GZY131" s="15"/>
      <c r="GZZ131" s="15"/>
      <c r="HAA131" s="15"/>
      <c r="HAB131" s="15"/>
      <c r="HAC131" s="15"/>
      <c r="HAD131" s="15"/>
      <c r="HAE131" s="15"/>
      <c r="HAF131" s="15"/>
      <c r="HAG131" s="15"/>
      <c r="HAH131" s="15"/>
      <c r="HAI131" s="15"/>
      <c r="HAJ131" s="15"/>
      <c r="HAK131" s="15"/>
      <c r="HAL131" s="15"/>
      <c r="HAM131" s="15"/>
      <c r="HAN131" s="15"/>
      <c r="HAO131" s="15"/>
      <c r="HAP131" s="15"/>
      <c r="HAQ131" s="15"/>
      <c r="HAR131" s="15"/>
      <c r="HAS131" s="15"/>
      <c r="HAT131" s="15"/>
      <c r="HAU131" s="15"/>
      <c r="HAV131" s="15"/>
      <c r="HAW131" s="15"/>
      <c r="HAX131" s="15"/>
      <c r="HAY131" s="15"/>
      <c r="HAZ131" s="15"/>
      <c r="HBA131" s="15"/>
      <c r="HBB131" s="15"/>
      <c r="HBC131" s="15"/>
      <c r="HBD131" s="15"/>
      <c r="HBE131" s="15"/>
      <c r="HBF131" s="15"/>
      <c r="HBG131" s="15"/>
      <c r="HBH131" s="15"/>
      <c r="HBI131" s="15"/>
      <c r="HBJ131" s="15"/>
      <c r="HBK131" s="15"/>
      <c r="HBL131" s="15"/>
      <c r="HBM131" s="15"/>
      <c r="HBN131" s="15"/>
      <c r="HBO131" s="15"/>
      <c r="HBP131" s="15"/>
      <c r="HBQ131" s="15"/>
      <c r="HBR131" s="15"/>
      <c r="HBS131" s="15"/>
      <c r="HBT131" s="15"/>
      <c r="HBU131" s="15"/>
      <c r="HBV131" s="15"/>
      <c r="HBW131" s="15"/>
      <c r="HBX131" s="15"/>
      <c r="HBY131" s="15"/>
      <c r="HBZ131" s="15"/>
      <c r="HCA131" s="15"/>
      <c r="HCB131" s="15"/>
      <c r="HCC131" s="15"/>
      <c r="HCD131" s="15"/>
      <c r="HCE131" s="15"/>
      <c r="HCF131" s="15"/>
      <c r="HCG131" s="15"/>
      <c r="HCH131" s="15"/>
      <c r="HCI131" s="15"/>
      <c r="HCJ131" s="15"/>
      <c r="HCK131" s="15"/>
      <c r="HCL131" s="15"/>
      <c r="HCM131" s="15"/>
      <c r="HCN131" s="15"/>
      <c r="HCO131" s="15"/>
      <c r="HCP131" s="15"/>
      <c r="HCQ131" s="15"/>
      <c r="HCR131" s="15"/>
      <c r="HCS131" s="15"/>
      <c r="HCT131" s="15"/>
      <c r="HCU131" s="15"/>
      <c r="HCV131" s="15"/>
      <c r="HCW131" s="15"/>
      <c r="HCX131" s="15"/>
      <c r="HCY131" s="15"/>
      <c r="HCZ131" s="15"/>
      <c r="HDA131" s="15"/>
      <c r="HDB131" s="15"/>
      <c r="HDC131" s="15"/>
      <c r="HDD131" s="15"/>
      <c r="HDE131" s="15"/>
      <c r="HDF131" s="15"/>
      <c r="HDG131" s="15"/>
      <c r="HDH131" s="15"/>
      <c r="HDI131" s="15"/>
      <c r="HDJ131" s="15"/>
      <c r="HDK131" s="15"/>
      <c r="HDL131" s="15"/>
      <c r="HDM131" s="15"/>
      <c r="HDN131" s="15"/>
      <c r="HDO131" s="15"/>
      <c r="HDP131" s="15"/>
      <c r="HDQ131" s="15"/>
      <c r="HDR131" s="15"/>
      <c r="HDS131" s="15"/>
      <c r="HDT131" s="15"/>
      <c r="HDU131" s="15"/>
      <c r="HDV131" s="15"/>
      <c r="HDW131" s="15"/>
      <c r="HDX131" s="15"/>
      <c r="HDY131" s="15"/>
      <c r="HDZ131" s="15"/>
      <c r="HEA131" s="15"/>
      <c r="HEB131" s="15"/>
      <c r="HEC131" s="15"/>
      <c r="HED131" s="15"/>
      <c r="HEE131" s="15"/>
      <c r="HEF131" s="15"/>
      <c r="HEG131" s="15"/>
      <c r="HEH131" s="15"/>
      <c r="HEI131" s="15"/>
      <c r="HEJ131" s="15"/>
      <c r="HEK131" s="15"/>
      <c r="HEL131" s="15"/>
      <c r="HEM131" s="15"/>
      <c r="HEN131" s="15"/>
      <c r="HEO131" s="15"/>
      <c r="HEP131" s="15"/>
      <c r="HEQ131" s="15"/>
      <c r="HER131" s="15"/>
      <c r="HES131" s="15"/>
      <c r="HET131" s="15"/>
      <c r="HEU131" s="15"/>
      <c r="HEV131" s="15"/>
      <c r="HEW131" s="15"/>
      <c r="HEX131" s="15"/>
      <c r="HEY131" s="15"/>
      <c r="HEZ131" s="15"/>
      <c r="HFA131" s="15"/>
      <c r="HFB131" s="15"/>
      <c r="HFC131" s="15"/>
      <c r="HFD131" s="15"/>
      <c r="HFE131" s="15"/>
      <c r="HFF131" s="15"/>
      <c r="HFG131" s="15"/>
      <c r="HFH131" s="15"/>
      <c r="HFI131" s="15"/>
      <c r="HFJ131" s="15"/>
      <c r="HFK131" s="15"/>
      <c r="HFL131" s="15"/>
      <c r="HFM131" s="15"/>
      <c r="HFN131" s="15"/>
      <c r="HFO131" s="15"/>
      <c r="HFP131" s="15"/>
      <c r="HFQ131" s="15"/>
      <c r="HFR131" s="15"/>
      <c r="HFS131" s="15"/>
      <c r="HFT131" s="15"/>
      <c r="HFU131" s="15"/>
      <c r="HFV131" s="15"/>
      <c r="HFW131" s="15"/>
      <c r="HFX131" s="15"/>
      <c r="HFY131" s="15"/>
      <c r="HFZ131" s="15"/>
      <c r="HGA131" s="15"/>
      <c r="HGB131" s="15"/>
      <c r="HGC131" s="15"/>
      <c r="HGD131" s="15"/>
      <c r="HGE131" s="15"/>
      <c r="HGF131" s="15"/>
      <c r="HGG131" s="15"/>
      <c r="HGH131" s="15"/>
      <c r="HGI131" s="15"/>
      <c r="HGJ131" s="15"/>
      <c r="HGK131" s="15"/>
      <c r="HGL131" s="15"/>
      <c r="HGM131" s="15"/>
      <c r="HGN131" s="15"/>
      <c r="HGO131" s="15"/>
      <c r="HGP131" s="15"/>
      <c r="HGQ131" s="15"/>
      <c r="HGR131" s="15"/>
      <c r="HGS131" s="15"/>
      <c r="HGT131" s="15"/>
      <c r="HGU131" s="15"/>
      <c r="HGV131" s="15"/>
      <c r="HGW131" s="15"/>
      <c r="HGX131" s="15"/>
      <c r="HGY131" s="15"/>
      <c r="HGZ131" s="15"/>
      <c r="HHA131" s="15"/>
      <c r="HHB131" s="15"/>
      <c r="HHC131" s="15"/>
      <c r="HHD131" s="15"/>
      <c r="HHE131" s="15"/>
      <c r="HHF131" s="15"/>
      <c r="HHG131" s="15"/>
      <c r="HHH131" s="15"/>
      <c r="HHI131" s="15"/>
      <c r="HHJ131" s="15"/>
      <c r="HHK131" s="15"/>
      <c r="HHL131" s="15"/>
      <c r="HHM131" s="15"/>
      <c r="HHN131" s="15"/>
      <c r="HHO131" s="15"/>
      <c r="HHP131" s="15"/>
      <c r="HHQ131" s="15"/>
      <c r="HHR131" s="15"/>
      <c r="HHS131" s="15"/>
      <c r="HHT131" s="15"/>
      <c r="HHU131" s="15"/>
      <c r="HHV131" s="15"/>
      <c r="HHW131" s="15"/>
      <c r="HHX131" s="15"/>
      <c r="HHY131" s="15"/>
      <c r="HHZ131" s="15"/>
      <c r="HIA131" s="15"/>
      <c r="HIB131" s="15"/>
      <c r="HIC131" s="15"/>
      <c r="HID131" s="15"/>
      <c r="HIE131" s="15"/>
      <c r="HIF131" s="15"/>
      <c r="HIG131" s="15"/>
      <c r="HIH131" s="15"/>
      <c r="HII131" s="15"/>
      <c r="HIJ131" s="15"/>
      <c r="HIK131" s="15"/>
      <c r="HIL131" s="15"/>
      <c r="HIM131" s="15"/>
      <c r="HIN131" s="15"/>
      <c r="HIO131" s="15"/>
      <c r="HIP131" s="15"/>
      <c r="HIQ131" s="15"/>
      <c r="HIR131" s="15"/>
      <c r="HIS131" s="15"/>
      <c r="HIT131" s="15"/>
      <c r="HIU131" s="15"/>
      <c r="HIV131" s="15"/>
      <c r="HIW131" s="15"/>
      <c r="HIX131" s="15"/>
      <c r="HIY131" s="15"/>
      <c r="HIZ131" s="15"/>
      <c r="HJA131" s="15"/>
      <c r="HJB131" s="15"/>
      <c r="HJC131" s="15"/>
      <c r="HJD131" s="15"/>
      <c r="HJE131" s="15"/>
      <c r="HJF131" s="15"/>
      <c r="HJG131" s="15"/>
      <c r="HJH131" s="15"/>
      <c r="HJI131" s="15"/>
      <c r="HJJ131" s="15"/>
      <c r="HJK131" s="15"/>
      <c r="HJL131" s="15"/>
      <c r="HJM131" s="15"/>
      <c r="HJN131" s="15"/>
      <c r="HJO131" s="15"/>
      <c r="HJP131" s="15"/>
      <c r="HJQ131" s="15"/>
      <c r="HJR131" s="15"/>
      <c r="HJS131" s="15"/>
      <c r="HJT131" s="15"/>
      <c r="HJU131" s="15"/>
      <c r="HJV131" s="15"/>
      <c r="HJW131" s="15"/>
      <c r="HJX131" s="15"/>
      <c r="HJY131" s="15"/>
      <c r="HJZ131" s="15"/>
      <c r="HKA131" s="15"/>
      <c r="HKB131" s="15"/>
      <c r="HKC131" s="15"/>
      <c r="HKD131" s="15"/>
      <c r="HKE131" s="15"/>
      <c r="HKF131" s="15"/>
      <c r="HKG131" s="15"/>
      <c r="HKH131" s="15"/>
      <c r="HKI131" s="15"/>
      <c r="HKJ131" s="15"/>
      <c r="HKK131" s="15"/>
      <c r="HKL131" s="15"/>
      <c r="HKM131" s="15"/>
      <c r="HKN131" s="15"/>
      <c r="HKO131" s="15"/>
      <c r="HKP131" s="15"/>
      <c r="HKQ131" s="15"/>
      <c r="HKR131" s="15"/>
      <c r="HKS131" s="15"/>
      <c r="HKT131" s="15"/>
      <c r="HKU131" s="15"/>
      <c r="HKV131" s="15"/>
      <c r="HKW131" s="15"/>
      <c r="HKX131" s="15"/>
      <c r="HKY131" s="15"/>
      <c r="HKZ131" s="15"/>
      <c r="HLA131" s="15"/>
      <c r="HLB131" s="15"/>
      <c r="HLC131" s="15"/>
      <c r="HLD131" s="15"/>
      <c r="HLE131" s="15"/>
      <c r="HLF131" s="15"/>
      <c r="HLG131" s="15"/>
      <c r="HLH131" s="15"/>
      <c r="HLI131" s="15"/>
      <c r="HLJ131" s="15"/>
      <c r="HLK131" s="15"/>
      <c r="HLL131" s="15"/>
      <c r="HLM131" s="15"/>
      <c r="HLN131" s="15"/>
      <c r="HLO131" s="15"/>
      <c r="HLP131" s="15"/>
      <c r="HLQ131" s="15"/>
      <c r="HLR131" s="15"/>
      <c r="HLS131" s="15"/>
      <c r="HLT131" s="15"/>
      <c r="HLU131" s="15"/>
      <c r="HLV131" s="15"/>
      <c r="HLW131" s="15"/>
      <c r="HLX131" s="15"/>
      <c r="HLY131" s="15"/>
      <c r="HLZ131" s="15"/>
      <c r="HMA131" s="15"/>
      <c r="HMB131" s="15"/>
      <c r="HMC131" s="15"/>
      <c r="HMD131" s="15"/>
      <c r="HME131" s="15"/>
      <c r="HMF131" s="15"/>
      <c r="HMG131" s="15"/>
      <c r="HMH131" s="15"/>
      <c r="HMI131" s="15"/>
      <c r="HMJ131" s="15"/>
      <c r="HMK131" s="15"/>
      <c r="HML131" s="15"/>
      <c r="HMM131" s="15"/>
      <c r="HMN131" s="15"/>
      <c r="HMO131" s="15"/>
      <c r="HMP131" s="15"/>
      <c r="HMQ131" s="15"/>
      <c r="HMR131" s="15"/>
      <c r="HMS131" s="15"/>
      <c r="HMT131" s="15"/>
      <c r="HMU131" s="15"/>
      <c r="HMV131" s="15"/>
      <c r="HMW131" s="15"/>
      <c r="HMX131" s="15"/>
      <c r="HMY131" s="15"/>
      <c r="HMZ131" s="15"/>
      <c r="HNA131" s="15"/>
      <c r="HNB131" s="15"/>
      <c r="HNC131" s="15"/>
      <c r="HND131" s="15"/>
      <c r="HNE131" s="15"/>
      <c r="HNF131" s="15"/>
      <c r="HNG131" s="15"/>
      <c r="HNH131" s="15"/>
      <c r="HNI131" s="15"/>
      <c r="HNJ131" s="15"/>
      <c r="HNK131" s="15"/>
      <c r="HNL131" s="15"/>
      <c r="HNM131" s="15"/>
      <c r="HNN131" s="15"/>
      <c r="HNO131" s="15"/>
      <c r="HNP131" s="15"/>
      <c r="HNQ131" s="15"/>
      <c r="HNR131" s="15"/>
      <c r="HNS131" s="15"/>
      <c r="HNT131" s="15"/>
      <c r="HNU131" s="15"/>
      <c r="HNV131" s="15"/>
      <c r="HNW131" s="15"/>
      <c r="HNX131" s="15"/>
      <c r="HNY131" s="15"/>
      <c r="HNZ131" s="15"/>
      <c r="HOA131" s="15"/>
      <c r="HOB131" s="15"/>
      <c r="HOC131" s="15"/>
      <c r="HOD131" s="15"/>
      <c r="HOE131" s="15"/>
      <c r="HOF131" s="15"/>
      <c r="HOG131" s="15"/>
      <c r="HOH131" s="15"/>
      <c r="HOI131" s="15"/>
      <c r="HOJ131" s="15"/>
      <c r="HOK131" s="15"/>
      <c r="HOL131" s="15"/>
      <c r="HOM131" s="15"/>
      <c r="HON131" s="15"/>
      <c r="HOO131" s="15"/>
      <c r="HOP131" s="15"/>
      <c r="HOQ131" s="15"/>
      <c r="HOR131" s="15"/>
      <c r="HOS131" s="15"/>
      <c r="HOT131" s="15"/>
      <c r="HOU131" s="15"/>
      <c r="HOV131" s="15"/>
      <c r="HOW131" s="15"/>
      <c r="HOX131" s="15"/>
      <c r="HOY131" s="15"/>
      <c r="HOZ131" s="15"/>
      <c r="HPA131" s="15"/>
      <c r="HPB131" s="15"/>
      <c r="HPC131" s="15"/>
      <c r="HPD131" s="15"/>
      <c r="HPE131" s="15"/>
      <c r="HPF131" s="15"/>
      <c r="HPG131" s="15"/>
      <c r="HPH131" s="15"/>
      <c r="HPI131" s="15"/>
      <c r="HPJ131" s="15"/>
      <c r="HPK131" s="15"/>
      <c r="HPL131" s="15"/>
      <c r="HPM131" s="15"/>
      <c r="HPN131" s="15"/>
      <c r="HPO131" s="15"/>
      <c r="HPP131" s="15"/>
      <c r="HPQ131" s="15"/>
      <c r="HPR131" s="15"/>
      <c r="HPS131" s="15"/>
      <c r="HPT131" s="15"/>
      <c r="HPU131" s="15"/>
      <c r="HPV131" s="15"/>
      <c r="HPW131" s="15"/>
      <c r="HPX131" s="15"/>
      <c r="HPY131" s="15"/>
      <c r="HPZ131" s="15"/>
      <c r="HQA131" s="15"/>
      <c r="HQB131" s="15"/>
      <c r="HQC131" s="15"/>
      <c r="HQD131" s="15"/>
      <c r="HQE131" s="15"/>
      <c r="HQF131" s="15"/>
      <c r="HQG131" s="15"/>
      <c r="HQH131" s="15"/>
      <c r="HQI131" s="15"/>
      <c r="HQJ131" s="15"/>
      <c r="HQK131" s="15"/>
      <c r="HQL131" s="15"/>
      <c r="HQM131" s="15"/>
      <c r="HQN131" s="15"/>
      <c r="HQO131" s="15"/>
      <c r="HQP131" s="15"/>
      <c r="HQQ131" s="15"/>
      <c r="HQR131" s="15"/>
      <c r="HQS131" s="15"/>
      <c r="HQT131" s="15"/>
      <c r="HQU131" s="15"/>
      <c r="HQV131" s="15"/>
      <c r="HQW131" s="15"/>
      <c r="HQX131" s="15"/>
      <c r="HQY131" s="15"/>
      <c r="HQZ131" s="15"/>
      <c r="HRA131" s="15"/>
      <c r="HRB131" s="15"/>
      <c r="HRC131" s="15"/>
      <c r="HRD131" s="15"/>
      <c r="HRE131" s="15"/>
      <c r="HRF131" s="15"/>
      <c r="HRG131" s="15"/>
      <c r="HRH131" s="15"/>
      <c r="HRI131" s="15"/>
      <c r="HRJ131" s="15"/>
      <c r="HRK131" s="15"/>
      <c r="HRL131" s="15"/>
      <c r="HRM131" s="15"/>
      <c r="HRN131" s="15"/>
      <c r="HRO131" s="15"/>
      <c r="HRP131" s="15"/>
      <c r="HRQ131" s="15"/>
      <c r="HRR131" s="15"/>
      <c r="HRS131" s="15"/>
      <c r="HRT131" s="15"/>
      <c r="HRU131" s="15"/>
      <c r="HRV131" s="15"/>
      <c r="HRW131" s="15"/>
      <c r="HRX131" s="15"/>
      <c r="HRY131" s="15"/>
      <c r="HRZ131" s="15"/>
      <c r="HSA131" s="15"/>
      <c r="HSB131" s="15"/>
      <c r="HSC131" s="15"/>
      <c r="HSD131" s="15"/>
      <c r="HSE131" s="15"/>
      <c r="HSF131" s="15"/>
      <c r="HSG131" s="15"/>
      <c r="HSH131" s="15"/>
      <c r="HSI131" s="15"/>
      <c r="HSJ131" s="15"/>
      <c r="HSK131" s="15"/>
      <c r="HSL131" s="15"/>
      <c r="HSM131" s="15"/>
      <c r="HSN131" s="15"/>
      <c r="HSO131" s="15"/>
      <c r="HSP131" s="15"/>
      <c r="HSQ131" s="15"/>
      <c r="HSR131" s="15"/>
      <c r="HSS131" s="15"/>
      <c r="HST131" s="15"/>
      <c r="HSU131" s="15"/>
      <c r="HSV131" s="15"/>
      <c r="HSW131" s="15"/>
      <c r="HSX131" s="15"/>
      <c r="HSY131" s="15"/>
      <c r="HSZ131" s="15"/>
      <c r="HTA131" s="15"/>
      <c r="HTB131" s="15"/>
      <c r="HTC131" s="15"/>
      <c r="HTD131" s="15"/>
      <c r="HTE131" s="15"/>
      <c r="HTF131" s="15"/>
      <c r="HTG131" s="15"/>
      <c r="HTH131" s="15"/>
      <c r="HTI131" s="15"/>
      <c r="HTJ131" s="15"/>
      <c r="HTK131" s="15"/>
      <c r="HTL131" s="15"/>
      <c r="HTM131" s="15"/>
      <c r="HTN131" s="15"/>
      <c r="HTO131" s="15"/>
      <c r="HTP131" s="15"/>
      <c r="HTQ131" s="15"/>
      <c r="HTR131" s="15"/>
      <c r="HTS131" s="15"/>
      <c r="HTT131" s="15"/>
      <c r="HTU131" s="15"/>
      <c r="HTV131" s="15"/>
      <c r="HTW131" s="15"/>
      <c r="HTX131" s="15"/>
      <c r="HTY131" s="15"/>
      <c r="HTZ131" s="15"/>
      <c r="HUA131" s="15"/>
      <c r="HUB131" s="15"/>
      <c r="HUC131" s="15"/>
      <c r="HUD131" s="15"/>
      <c r="HUE131" s="15"/>
      <c r="HUF131" s="15"/>
      <c r="HUG131" s="15"/>
      <c r="HUH131" s="15"/>
      <c r="HUI131" s="15"/>
      <c r="HUJ131" s="15"/>
      <c r="HUK131" s="15"/>
      <c r="HUL131" s="15"/>
      <c r="HUM131" s="15"/>
      <c r="HUN131" s="15"/>
      <c r="HUO131" s="15"/>
      <c r="HUP131" s="15"/>
      <c r="HUQ131" s="15"/>
      <c r="HUR131" s="15"/>
      <c r="HUS131" s="15"/>
      <c r="HUT131" s="15"/>
      <c r="HUU131" s="15"/>
      <c r="HUV131" s="15"/>
      <c r="HUW131" s="15"/>
      <c r="HUX131" s="15"/>
      <c r="HUY131" s="15"/>
      <c r="HUZ131" s="15"/>
      <c r="HVA131" s="15"/>
      <c r="HVB131" s="15"/>
      <c r="HVC131" s="15"/>
      <c r="HVD131" s="15"/>
      <c r="HVE131" s="15"/>
      <c r="HVF131" s="15"/>
      <c r="HVG131" s="15"/>
      <c r="HVH131" s="15"/>
      <c r="HVI131" s="15"/>
      <c r="HVJ131" s="15"/>
      <c r="HVK131" s="15"/>
      <c r="HVL131" s="15"/>
      <c r="HVM131" s="15"/>
      <c r="HVN131" s="15"/>
      <c r="HVO131" s="15"/>
      <c r="HVP131" s="15"/>
      <c r="HVQ131" s="15"/>
      <c r="HVR131" s="15"/>
      <c r="HVS131" s="15"/>
      <c r="HVT131" s="15"/>
      <c r="HVU131" s="15"/>
      <c r="HVV131" s="15"/>
      <c r="HVW131" s="15"/>
      <c r="HVX131" s="15"/>
      <c r="HVY131" s="15"/>
      <c r="HVZ131" s="15"/>
      <c r="HWA131" s="15"/>
      <c r="HWB131" s="15"/>
      <c r="HWC131" s="15"/>
      <c r="HWD131" s="15"/>
      <c r="HWE131" s="15"/>
      <c r="HWF131" s="15"/>
      <c r="HWG131" s="15"/>
      <c r="HWH131" s="15"/>
      <c r="HWI131" s="15"/>
      <c r="HWJ131" s="15"/>
      <c r="HWK131" s="15"/>
      <c r="HWL131" s="15"/>
      <c r="HWM131" s="15"/>
      <c r="HWN131" s="15"/>
      <c r="HWO131" s="15"/>
      <c r="HWP131" s="15"/>
      <c r="HWQ131" s="15"/>
      <c r="HWR131" s="15"/>
      <c r="HWS131" s="15"/>
      <c r="HWT131" s="15"/>
      <c r="HWU131" s="15"/>
      <c r="HWV131" s="15"/>
      <c r="HWW131" s="15"/>
      <c r="HWX131" s="15"/>
      <c r="HWY131" s="15"/>
      <c r="HWZ131" s="15"/>
      <c r="HXA131" s="15"/>
      <c r="HXB131" s="15"/>
      <c r="HXC131" s="15"/>
      <c r="HXD131" s="15"/>
      <c r="HXE131" s="15"/>
      <c r="HXF131" s="15"/>
      <c r="HXG131" s="15"/>
      <c r="HXH131" s="15"/>
      <c r="HXI131" s="15"/>
      <c r="HXJ131" s="15"/>
      <c r="HXK131" s="15"/>
      <c r="HXL131" s="15"/>
      <c r="HXM131" s="15"/>
      <c r="HXN131" s="15"/>
      <c r="HXO131" s="15"/>
      <c r="HXP131" s="15"/>
      <c r="HXQ131" s="15"/>
      <c r="HXR131" s="15"/>
      <c r="HXS131" s="15"/>
      <c r="HXT131" s="15"/>
      <c r="HXU131" s="15"/>
      <c r="HXV131" s="15"/>
      <c r="HXW131" s="15"/>
      <c r="HXX131" s="15"/>
      <c r="HXY131" s="15"/>
      <c r="HXZ131" s="15"/>
      <c r="HYA131" s="15"/>
      <c r="HYB131" s="15"/>
      <c r="HYC131" s="15"/>
      <c r="HYD131" s="15"/>
      <c r="HYE131" s="15"/>
      <c r="HYF131" s="15"/>
      <c r="HYG131" s="15"/>
      <c r="HYH131" s="15"/>
      <c r="HYI131" s="15"/>
      <c r="HYJ131" s="15"/>
      <c r="HYK131" s="15"/>
      <c r="HYL131" s="15"/>
      <c r="HYM131" s="15"/>
      <c r="HYN131" s="15"/>
      <c r="HYO131" s="15"/>
      <c r="HYP131" s="15"/>
      <c r="HYQ131" s="15"/>
      <c r="HYR131" s="15"/>
      <c r="HYS131" s="15"/>
      <c r="HYT131" s="15"/>
      <c r="HYU131" s="15"/>
      <c r="HYV131" s="15"/>
      <c r="HYW131" s="15"/>
      <c r="HYX131" s="15"/>
      <c r="HYY131" s="15"/>
      <c r="HYZ131" s="15"/>
      <c r="HZA131" s="15"/>
      <c r="HZB131" s="15"/>
      <c r="HZC131" s="15"/>
      <c r="HZD131" s="15"/>
      <c r="HZE131" s="15"/>
      <c r="HZF131" s="15"/>
      <c r="HZG131" s="15"/>
      <c r="HZH131" s="15"/>
      <c r="HZI131" s="15"/>
      <c r="HZJ131" s="15"/>
      <c r="HZK131" s="15"/>
      <c r="HZL131" s="15"/>
      <c r="HZM131" s="15"/>
      <c r="HZN131" s="15"/>
      <c r="HZO131" s="15"/>
      <c r="HZP131" s="15"/>
      <c r="HZQ131" s="15"/>
      <c r="HZR131" s="15"/>
      <c r="HZS131" s="15"/>
      <c r="HZT131" s="15"/>
      <c r="HZU131" s="15"/>
      <c r="HZV131" s="15"/>
      <c r="HZW131" s="15"/>
      <c r="HZX131" s="15"/>
      <c r="HZY131" s="15"/>
      <c r="HZZ131" s="15"/>
      <c r="IAA131" s="15"/>
      <c r="IAB131" s="15"/>
      <c r="IAC131" s="15"/>
      <c r="IAD131" s="15"/>
      <c r="IAE131" s="15"/>
      <c r="IAF131" s="15"/>
      <c r="IAG131" s="15"/>
      <c r="IAH131" s="15"/>
      <c r="IAI131" s="15"/>
      <c r="IAJ131" s="15"/>
      <c r="IAK131" s="15"/>
      <c r="IAL131" s="15"/>
      <c r="IAM131" s="15"/>
      <c r="IAN131" s="15"/>
      <c r="IAO131" s="15"/>
      <c r="IAP131" s="15"/>
      <c r="IAQ131" s="15"/>
      <c r="IAR131" s="15"/>
      <c r="IAS131" s="15"/>
      <c r="IAT131" s="15"/>
      <c r="IAU131" s="15"/>
      <c r="IAV131" s="15"/>
      <c r="IAW131" s="15"/>
      <c r="IAX131" s="15"/>
      <c r="IAY131" s="15"/>
      <c r="IAZ131" s="15"/>
      <c r="IBA131" s="15"/>
      <c r="IBB131" s="15"/>
      <c r="IBC131" s="15"/>
      <c r="IBD131" s="15"/>
      <c r="IBE131" s="15"/>
      <c r="IBF131" s="15"/>
      <c r="IBG131" s="15"/>
      <c r="IBH131" s="15"/>
      <c r="IBI131" s="15"/>
      <c r="IBJ131" s="15"/>
      <c r="IBK131" s="15"/>
      <c r="IBL131" s="15"/>
      <c r="IBM131" s="15"/>
      <c r="IBN131" s="15"/>
      <c r="IBO131" s="15"/>
      <c r="IBP131" s="15"/>
      <c r="IBQ131" s="15"/>
      <c r="IBR131" s="15"/>
      <c r="IBS131" s="15"/>
      <c r="IBT131" s="15"/>
      <c r="IBU131" s="15"/>
      <c r="IBV131" s="15"/>
      <c r="IBW131" s="15"/>
      <c r="IBX131" s="15"/>
      <c r="IBY131" s="15"/>
      <c r="IBZ131" s="15"/>
      <c r="ICA131" s="15"/>
      <c r="ICB131" s="15"/>
      <c r="ICC131" s="15"/>
      <c r="ICD131" s="15"/>
      <c r="ICE131" s="15"/>
      <c r="ICF131" s="15"/>
      <c r="ICG131" s="15"/>
      <c r="ICH131" s="15"/>
      <c r="ICI131" s="15"/>
      <c r="ICJ131" s="15"/>
      <c r="ICK131" s="15"/>
      <c r="ICL131" s="15"/>
      <c r="ICM131" s="15"/>
      <c r="ICN131" s="15"/>
      <c r="ICO131" s="15"/>
      <c r="ICP131" s="15"/>
      <c r="ICQ131" s="15"/>
      <c r="ICR131" s="15"/>
      <c r="ICS131" s="15"/>
      <c r="ICT131" s="15"/>
      <c r="ICU131" s="15"/>
      <c r="ICV131" s="15"/>
      <c r="ICW131" s="15"/>
      <c r="ICX131" s="15"/>
      <c r="ICY131" s="15"/>
      <c r="ICZ131" s="15"/>
      <c r="IDA131" s="15"/>
      <c r="IDB131" s="15"/>
      <c r="IDC131" s="15"/>
      <c r="IDD131" s="15"/>
      <c r="IDE131" s="15"/>
      <c r="IDF131" s="15"/>
      <c r="IDG131" s="15"/>
      <c r="IDH131" s="15"/>
      <c r="IDI131" s="15"/>
      <c r="IDJ131" s="15"/>
      <c r="IDK131" s="15"/>
      <c r="IDL131" s="15"/>
      <c r="IDM131" s="15"/>
      <c r="IDN131" s="15"/>
      <c r="IDO131" s="15"/>
      <c r="IDP131" s="15"/>
      <c r="IDQ131" s="15"/>
      <c r="IDR131" s="15"/>
      <c r="IDS131" s="15"/>
      <c r="IDT131" s="15"/>
      <c r="IDU131" s="15"/>
      <c r="IDV131" s="15"/>
      <c r="IDW131" s="15"/>
      <c r="IDX131" s="15"/>
      <c r="IDY131" s="15"/>
      <c r="IDZ131" s="15"/>
      <c r="IEA131" s="15"/>
      <c r="IEB131" s="15"/>
      <c r="IEC131" s="15"/>
      <c r="IED131" s="15"/>
      <c r="IEE131" s="15"/>
      <c r="IEF131" s="15"/>
      <c r="IEG131" s="15"/>
      <c r="IEH131" s="15"/>
      <c r="IEI131" s="15"/>
      <c r="IEJ131" s="15"/>
      <c r="IEK131" s="15"/>
      <c r="IEL131" s="15"/>
      <c r="IEM131" s="15"/>
      <c r="IEN131" s="15"/>
      <c r="IEO131" s="15"/>
      <c r="IEP131" s="15"/>
      <c r="IEQ131" s="15"/>
      <c r="IER131" s="15"/>
      <c r="IES131" s="15"/>
      <c r="IET131" s="15"/>
      <c r="IEU131" s="15"/>
      <c r="IEV131" s="15"/>
      <c r="IEW131" s="15"/>
      <c r="IEX131" s="15"/>
      <c r="IEY131" s="15"/>
      <c r="IEZ131" s="15"/>
      <c r="IFA131" s="15"/>
      <c r="IFB131" s="15"/>
      <c r="IFC131" s="15"/>
      <c r="IFD131" s="15"/>
      <c r="IFE131" s="15"/>
      <c r="IFF131" s="15"/>
      <c r="IFG131" s="15"/>
      <c r="IFH131" s="15"/>
      <c r="IFI131" s="15"/>
      <c r="IFJ131" s="15"/>
      <c r="IFK131" s="15"/>
      <c r="IFL131" s="15"/>
      <c r="IFM131" s="15"/>
      <c r="IFN131" s="15"/>
      <c r="IFO131" s="15"/>
      <c r="IFP131" s="15"/>
      <c r="IFQ131" s="15"/>
      <c r="IFR131" s="15"/>
      <c r="IFS131" s="15"/>
      <c r="IFT131" s="15"/>
      <c r="IFU131" s="15"/>
      <c r="IFV131" s="15"/>
      <c r="IFW131" s="15"/>
      <c r="IFX131" s="15"/>
      <c r="IFY131" s="15"/>
      <c r="IFZ131" s="15"/>
      <c r="IGA131" s="15"/>
      <c r="IGB131" s="15"/>
      <c r="IGC131" s="15"/>
      <c r="IGD131" s="15"/>
      <c r="IGE131" s="15"/>
      <c r="IGF131" s="15"/>
      <c r="IGG131" s="15"/>
      <c r="IGH131" s="15"/>
      <c r="IGI131" s="15"/>
      <c r="IGJ131" s="15"/>
      <c r="IGK131" s="15"/>
      <c r="IGL131" s="15"/>
      <c r="IGM131" s="15"/>
      <c r="IGN131" s="15"/>
      <c r="IGO131" s="15"/>
      <c r="IGP131" s="15"/>
      <c r="IGQ131" s="15"/>
      <c r="IGR131" s="15"/>
      <c r="IGS131" s="15"/>
      <c r="IGT131" s="15"/>
      <c r="IGU131" s="15"/>
      <c r="IGV131" s="15"/>
      <c r="IGW131" s="15"/>
      <c r="IGX131" s="15"/>
      <c r="IGY131" s="15"/>
      <c r="IGZ131" s="15"/>
      <c r="IHA131" s="15"/>
      <c r="IHB131" s="15"/>
      <c r="IHC131" s="15"/>
      <c r="IHD131" s="15"/>
      <c r="IHE131" s="15"/>
      <c r="IHF131" s="15"/>
      <c r="IHG131" s="15"/>
      <c r="IHH131" s="15"/>
      <c r="IHI131" s="15"/>
      <c r="IHJ131" s="15"/>
      <c r="IHK131" s="15"/>
      <c r="IHL131" s="15"/>
      <c r="IHM131" s="15"/>
      <c r="IHN131" s="15"/>
      <c r="IHO131" s="15"/>
      <c r="IHP131" s="15"/>
      <c r="IHQ131" s="15"/>
      <c r="IHR131" s="15"/>
      <c r="IHS131" s="15"/>
      <c r="IHT131" s="15"/>
      <c r="IHU131" s="15"/>
      <c r="IHV131" s="15"/>
      <c r="IHW131" s="15"/>
      <c r="IHX131" s="15"/>
      <c r="IHY131" s="15"/>
      <c r="IHZ131" s="15"/>
      <c r="IIA131" s="15"/>
      <c r="IIB131" s="15"/>
      <c r="IIC131" s="15"/>
      <c r="IID131" s="15"/>
      <c r="IIE131" s="15"/>
      <c r="IIF131" s="15"/>
      <c r="IIG131" s="15"/>
      <c r="IIH131" s="15"/>
      <c r="III131" s="15"/>
      <c r="IIJ131" s="15"/>
      <c r="IIK131" s="15"/>
      <c r="IIL131" s="15"/>
      <c r="IIM131" s="15"/>
      <c r="IIN131" s="15"/>
      <c r="IIO131" s="15"/>
      <c r="IIP131" s="15"/>
      <c r="IIQ131" s="15"/>
      <c r="IIR131" s="15"/>
      <c r="IIS131" s="15"/>
      <c r="IIT131" s="15"/>
      <c r="IIU131" s="15"/>
      <c r="IIV131" s="15"/>
      <c r="IIW131" s="15"/>
      <c r="IIX131" s="15"/>
      <c r="IIY131" s="15"/>
      <c r="IIZ131" s="15"/>
      <c r="IJA131" s="15"/>
      <c r="IJB131" s="15"/>
      <c r="IJC131" s="15"/>
      <c r="IJD131" s="15"/>
      <c r="IJE131" s="15"/>
      <c r="IJF131" s="15"/>
      <c r="IJG131" s="15"/>
      <c r="IJH131" s="15"/>
      <c r="IJI131" s="15"/>
      <c r="IJJ131" s="15"/>
      <c r="IJK131" s="15"/>
      <c r="IJL131" s="15"/>
      <c r="IJM131" s="15"/>
      <c r="IJN131" s="15"/>
      <c r="IJO131" s="15"/>
      <c r="IJP131" s="15"/>
      <c r="IJQ131" s="15"/>
      <c r="IJR131" s="15"/>
      <c r="IJS131" s="15"/>
      <c r="IJT131" s="15"/>
      <c r="IJU131" s="15"/>
      <c r="IJV131" s="15"/>
      <c r="IJW131" s="15"/>
      <c r="IJX131" s="15"/>
      <c r="IJY131" s="15"/>
      <c r="IJZ131" s="15"/>
      <c r="IKA131" s="15"/>
      <c r="IKB131" s="15"/>
      <c r="IKC131" s="15"/>
      <c r="IKD131" s="15"/>
      <c r="IKE131" s="15"/>
      <c r="IKF131" s="15"/>
      <c r="IKG131" s="15"/>
      <c r="IKH131" s="15"/>
      <c r="IKI131" s="15"/>
      <c r="IKJ131" s="15"/>
      <c r="IKK131" s="15"/>
      <c r="IKL131" s="15"/>
      <c r="IKM131" s="15"/>
      <c r="IKN131" s="15"/>
      <c r="IKO131" s="15"/>
      <c r="IKP131" s="15"/>
      <c r="IKQ131" s="15"/>
      <c r="IKR131" s="15"/>
      <c r="IKS131" s="15"/>
      <c r="IKT131" s="15"/>
      <c r="IKU131" s="15"/>
      <c r="IKV131" s="15"/>
      <c r="IKW131" s="15"/>
      <c r="IKX131" s="15"/>
      <c r="IKY131" s="15"/>
      <c r="IKZ131" s="15"/>
      <c r="ILA131" s="15"/>
      <c r="ILB131" s="15"/>
      <c r="ILC131" s="15"/>
      <c r="ILD131" s="15"/>
      <c r="ILE131" s="15"/>
      <c r="ILF131" s="15"/>
      <c r="ILG131" s="15"/>
      <c r="ILH131" s="15"/>
      <c r="ILI131" s="15"/>
      <c r="ILJ131" s="15"/>
      <c r="ILK131" s="15"/>
      <c r="ILL131" s="15"/>
      <c r="ILM131" s="15"/>
      <c r="ILN131" s="15"/>
      <c r="ILO131" s="15"/>
      <c r="ILP131" s="15"/>
      <c r="ILQ131" s="15"/>
      <c r="ILR131" s="15"/>
      <c r="ILS131" s="15"/>
      <c r="ILT131" s="15"/>
      <c r="ILU131" s="15"/>
      <c r="ILV131" s="15"/>
      <c r="ILW131" s="15"/>
      <c r="ILX131" s="15"/>
      <c r="ILY131" s="15"/>
      <c r="ILZ131" s="15"/>
      <c r="IMA131" s="15"/>
      <c r="IMB131" s="15"/>
      <c r="IMC131" s="15"/>
      <c r="IMD131" s="15"/>
      <c r="IME131" s="15"/>
      <c r="IMF131" s="15"/>
      <c r="IMG131" s="15"/>
      <c r="IMH131" s="15"/>
      <c r="IMI131" s="15"/>
      <c r="IMJ131" s="15"/>
      <c r="IMK131" s="15"/>
      <c r="IML131" s="15"/>
      <c r="IMM131" s="15"/>
      <c r="IMN131" s="15"/>
      <c r="IMO131" s="15"/>
      <c r="IMP131" s="15"/>
      <c r="IMQ131" s="15"/>
      <c r="IMR131" s="15"/>
      <c r="IMS131" s="15"/>
      <c r="IMT131" s="15"/>
      <c r="IMU131" s="15"/>
      <c r="IMV131" s="15"/>
      <c r="IMW131" s="15"/>
      <c r="IMX131" s="15"/>
      <c r="IMY131" s="15"/>
      <c r="IMZ131" s="15"/>
      <c r="INA131" s="15"/>
      <c r="INB131" s="15"/>
      <c r="INC131" s="15"/>
      <c r="IND131" s="15"/>
      <c r="INE131" s="15"/>
      <c r="INF131" s="15"/>
      <c r="ING131" s="15"/>
      <c r="INH131" s="15"/>
      <c r="INI131" s="15"/>
      <c r="INJ131" s="15"/>
      <c r="INK131" s="15"/>
      <c r="INL131" s="15"/>
      <c r="INM131" s="15"/>
      <c r="INN131" s="15"/>
      <c r="INO131" s="15"/>
      <c r="INP131" s="15"/>
      <c r="INQ131" s="15"/>
      <c r="INR131" s="15"/>
      <c r="INS131" s="15"/>
      <c r="INT131" s="15"/>
      <c r="INU131" s="15"/>
      <c r="INV131" s="15"/>
      <c r="INW131" s="15"/>
      <c r="INX131" s="15"/>
      <c r="INY131" s="15"/>
      <c r="INZ131" s="15"/>
      <c r="IOA131" s="15"/>
      <c r="IOB131" s="15"/>
      <c r="IOC131" s="15"/>
      <c r="IOD131" s="15"/>
      <c r="IOE131" s="15"/>
      <c r="IOF131" s="15"/>
      <c r="IOG131" s="15"/>
      <c r="IOH131" s="15"/>
      <c r="IOI131" s="15"/>
      <c r="IOJ131" s="15"/>
      <c r="IOK131" s="15"/>
      <c r="IOL131" s="15"/>
      <c r="IOM131" s="15"/>
      <c r="ION131" s="15"/>
      <c r="IOO131" s="15"/>
      <c r="IOP131" s="15"/>
      <c r="IOQ131" s="15"/>
      <c r="IOR131" s="15"/>
      <c r="IOS131" s="15"/>
      <c r="IOT131" s="15"/>
      <c r="IOU131" s="15"/>
      <c r="IOV131" s="15"/>
      <c r="IOW131" s="15"/>
      <c r="IOX131" s="15"/>
      <c r="IOY131" s="15"/>
      <c r="IOZ131" s="15"/>
      <c r="IPA131" s="15"/>
      <c r="IPB131" s="15"/>
      <c r="IPC131" s="15"/>
      <c r="IPD131" s="15"/>
      <c r="IPE131" s="15"/>
      <c r="IPF131" s="15"/>
      <c r="IPG131" s="15"/>
      <c r="IPH131" s="15"/>
      <c r="IPI131" s="15"/>
      <c r="IPJ131" s="15"/>
      <c r="IPK131" s="15"/>
      <c r="IPL131" s="15"/>
      <c r="IPM131" s="15"/>
      <c r="IPN131" s="15"/>
      <c r="IPO131" s="15"/>
      <c r="IPP131" s="15"/>
      <c r="IPQ131" s="15"/>
      <c r="IPR131" s="15"/>
      <c r="IPS131" s="15"/>
      <c r="IPT131" s="15"/>
      <c r="IPU131" s="15"/>
      <c r="IPV131" s="15"/>
      <c r="IPW131" s="15"/>
      <c r="IPX131" s="15"/>
      <c r="IPY131" s="15"/>
      <c r="IPZ131" s="15"/>
      <c r="IQA131" s="15"/>
      <c r="IQB131" s="15"/>
      <c r="IQC131" s="15"/>
      <c r="IQD131" s="15"/>
      <c r="IQE131" s="15"/>
      <c r="IQF131" s="15"/>
      <c r="IQG131" s="15"/>
      <c r="IQH131" s="15"/>
      <c r="IQI131" s="15"/>
      <c r="IQJ131" s="15"/>
      <c r="IQK131" s="15"/>
      <c r="IQL131" s="15"/>
      <c r="IQM131" s="15"/>
      <c r="IQN131" s="15"/>
      <c r="IQO131" s="15"/>
      <c r="IQP131" s="15"/>
      <c r="IQQ131" s="15"/>
      <c r="IQR131" s="15"/>
      <c r="IQS131" s="15"/>
      <c r="IQT131" s="15"/>
      <c r="IQU131" s="15"/>
      <c r="IQV131" s="15"/>
      <c r="IQW131" s="15"/>
      <c r="IQX131" s="15"/>
      <c r="IQY131" s="15"/>
      <c r="IQZ131" s="15"/>
      <c r="IRA131" s="15"/>
      <c r="IRB131" s="15"/>
      <c r="IRC131" s="15"/>
      <c r="IRD131" s="15"/>
      <c r="IRE131" s="15"/>
      <c r="IRF131" s="15"/>
      <c r="IRG131" s="15"/>
      <c r="IRH131" s="15"/>
      <c r="IRI131" s="15"/>
      <c r="IRJ131" s="15"/>
      <c r="IRK131" s="15"/>
      <c r="IRL131" s="15"/>
      <c r="IRM131" s="15"/>
      <c r="IRN131" s="15"/>
      <c r="IRO131" s="15"/>
      <c r="IRP131" s="15"/>
      <c r="IRQ131" s="15"/>
      <c r="IRR131" s="15"/>
      <c r="IRS131" s="15"/>
      <c r="IRT131" s="15"/>
      <c r="IRU131" s="15"/>
      <c r="IRV131" s="15"/>
      <c r="IRW131" s="15"/>
      <c r="IRX131" s="15"/>
      <c r="IRY131" s="15"/>
      <c r="IRZ131" s="15"/>
      <c r="ISA131" s="15"/>
      <c r="ISB131" s="15"/>
      <c r="ISC131" s="15"/>
      <c r="ISD131" s="15"/>
      <c r="ISE131" s="15"/>
      <c r="ISF131" s="15"/>
      <c r="ISG131" s="15"/>
      <c r="ISH131" s="15"/>
      <c r="ISI131" s="15"/>
      <c r="ISJ131" s="15"/>
      <c r="ISK131" s="15"/>
      <c r="ISL131" s="15"/>
      <c r="ISM131" s="15"/>
      <c r="ISN131" s="15"/>
      <c r="ISO131" s="15"/>
      <c r="ISP131" s="15"/>
      <c r="ISQ131" s="15"/>
      <c r="ISR131" s="15"/>
      <c r="ISS131" s="15"/>
      <c r="IST131" s="15"/>
      <c r="ISU131" s="15"/>
      <c r="ISV131" s="15"/>
      <c r="ISW131" s="15"/>
      <c r="ISX131" s="15"/>
      <c r="ISY131" s="15"/>
      <c r="ISZ131" s="15"/>
      <c r="ITA131" s="15"/>
      <c r="ITB131" s="15"/>
      <c r="ITC131" s="15"/>
      <c r="ITD131" s="15"/>
      <c r="ITE131" s="15"/>
      <c r="ITF131" s="15"/>
      <c r="ITG131" s="15"/>
      <c r="ITH131" s="15"/>
      <c r="ITI131" s="15"/>
      <c r="ITJ131" s="15"/>
      <c r="ITK131" s="15"/>
      <c r="ITL131" s="15"/>
      <c r="ITM131" s="15"/>
      <c r="ITN131" s="15"/>
      <c r="ITO131" s="15"/>
      <c r="ITP131" s="15"/>
      <c r="ITQ131" s="15"/>
      <c r="ITR131" s="15"/>
      <c r="ITS131" s="15"/>
      <c r="ITT131" s="15"/>
      <c r="ITU131" s="15"/>
      <c r="ITV131" s="15"/>
      <c r="ITW131" s="15"/>
      <c r="ITX131" s="15"/>
      <c r="ITY131" s="15"/>
      <c r="ITZ131" s="15"/>
      <c r="IUA131" s="15"/>
      <c r="IUB131" s="15"/>
      <c r="IUC131" s="15"/>
      <c r="IUD131" s="15"/>
      <c r="IUE131" s="15"/>
      <c r="IUF131" s="15"/>
      <c r="IUG131" s="15"/>
      <c r="IUH131" s="15"/>
      <c r="IUI131" s="15"/>
      <c r="IUJ131" s="15"/>
      <c r="IUK131" s="15"/>
      <c r="IUL131" s="15"/>
      <c r="IUM131" s="15"/>
      <c r="IUN131" s="15"/>
      <c r="IUO131" s="15"/>
      <c r="IUP131" s="15"/>
      <c r="IUQ131" s="15"/>
      <c r="IUR131" s="15"/>
      <c r="IUS131" s="15"/>
      <c r="IUT131" s="15"/>
      <c r="IUU131" s="15"/>
      <c r="IUV131" s="15"/>
      <c r="IUW131" s="15"/>
      <c r="IUX131" s="15"/>
      <c r="IUY131" s="15"/>
      <c r="IUZ131" s="15"/>
      <c r="IVA131" s="15"/>
      <c r="IVB131" s="15"/>
      <c r="IVC131" s="15"/>
      <c r="IVD131" s="15"/>
      <c r="IVE131" s="15"/>
      <c r="IVF131" s="15"/>
      <c r="IVG131" s="15"/>
      <c r="IVH131" s="15"/>
      <c r="IVI131" s="15"/>
      <c r="IVJ131" s="15"/>
      <c r="IVK131" s="15"/>
      <c r="IVL131" s="15"/>
      <c r="IVM131" s="15"/>
      <c r="IVN131" s="15"/>
      <c r="IVO131" s="15"/>
      <c r="IVP131" s="15"/>
      <c r="IVQ131" s="15"/>
      <c r="IVR131" s="15"/>
      <c r="IVS131" s="15"/>
      <c r="IVT131" s="15"/>
      <c r="IVU131" s="15"/>
      <c r="IVV131" s="15"/>
      <c r="IVW131" s="15"/>
      <c r="IVX131" s="15"/>
      <c r="IVY131" s="15"/>
      <c r="IVZ131" s="15"/>
      <c r="IWA131" s="15"/>
      <c r="IWB131" s="15"/>
      <c r="IWC131" s="15"/>
      <c r="IWD131" s="15"/>
      <c r="IWE131" s="15"/>
      <c r="IWF131" s="15"/>
      <c r="IWG131" s="15"/>
      <c r="IWH131" s="15"/>
      <c r="IWI131" s="15"/>
      <c r="IWJ131" s="15"/>
      <c r="IWK131" s="15"/>
      <c r="IWL131" s="15"/>
      <c r="IWM131" s="15"/>
      <c r="IWN131" s="15"/>
      <c r="IWO131" s="15"/>
      <c r="IWP131" s="15"/>
      <c r="IWQ131" s="15"/>
      <c r="IWR131" s="15"/>
      <c r="IWS131" s="15"/>
      <c r="IWT131" s="15"/>
      <c r="IWU131" s="15"/>
      <c r="IWV131" s="15"/>
      <c r="IWW131" s="15"/>
      <c r="IWX131" s="15"/>
      <c r="IWY131" s="15"/>
      <c r="IWZ131" s="15"/>
      <c r="IXA131" s="15"/>
      <c r="IXB131" s="15"/>
      <c r="IXC131" s="15"/>
      <c r="IXD131" s="15"/>
      <c r="IXE131" s="15"/>
      <c r="IXF131" s="15"/>
      <c r="IXG131" s="15"/>
      <c r="IXH131" s="15"/>
      <c r="IXI131" s="15"/>
      <c r="IXJ131" s="15"/>
      <c r="IXK131" s="15"/>
      <c r="IXL131" s="15"/>
      <c r="IXM131" s="15"/>
      <c r="IXN131" s="15"/>
      <c r="IXO131" s="15"/>
      <c r="IXP131" s="15"/>
      <c r="IXQ131" s="15"/>
      <c r="IXR131" s="15"/>
      <c r="IXS131" s="15"/>
      <c r="IXT131" s="15"/>
      <c r="IXU131" s="15"/>
      <c r="IXV131" s="15"/>
      <c r="IXW131" s="15"/>
      <c r="IXX131" s="15"/>
      <c r="IXY131" s="15"/>
      <c r="IXZ131" s="15"/>
      <c r="IYA131" s="15"/>
      <c r="IYB131" s="15"/>
      <c r="IYC131" s="15"/>
      <c r="IYD131" s="15"/>
      <c r="IYE131" s="15"/>
      <c r="IYF131" s="15"/>
      <c r="IYG131" s="15"/>
      <c r="IYH131" s="15"/>
      <c r="IYI131" s="15"/>
      <c r="IYJ131" s="15"/>
      <c r="IYK131" s="15"/>
      <c r="IYL131" s="15"/>
      <c r="IYM131" s="15"/>
      <c r="IYN131" s="15"/>
      <c r="IYO131" s="15"/>
      <c r="IYP131" s="15"/>
      <c r="IYQ131" s="15"/>
      <c r="IYR131" s="15"/>
      <c r="IYS131" s="15"/>
      <c r="IYT131" s="15"/>
      <c r="IYU131" s="15"/>
      <c r="IYV131" s="15"/>
      <c r="IYW131" s="15"/>
      <c r="IYX131" s="15"/>
      <c r="IYY131" s="15"/>
      <c r="IYZ131" s="15"/>
      <c r="IZA131" s="15"/>
      <c r="IZB131" s="15"/>
      <c r="IZC131" s="15"/>
      <c r="IZD131" s="15"/>
      <c r="IZE131" s="15"/>
      <c r="IZF131" s="15"/>
      <c r="IZG131" s="15"/>
      <c r="IZH131" s="15"/>
      <c r="IZI131" s="15"/>
      <c r="IZJ131" s="15"/>
      <c r="IZK131" s="15"/>
      <c r="IZL131" s="15"/>
      <c r="IZM131" s="15"/>
      <c r="IZN131" s="15"/>
      <c r="IZO131" s="15"/>
      <c r="IZP131" s="15"/>
      <c r="IZQ131" s="15"/>
      <c r="IZR131" s="15"/>
      <c r="IZS131" s="15"/>
      <c r="IZT131" s="15"/>
      <c r="IZU131" s="15"/>
      <c r="IZV131" s="15"/>
      <c r="IZW131" s="15"/>
      <c r="IZX131" s="15"/>
      <c r="IZY131" s="15"/>
      <c r="IZZ131" s="15"/>
      <c r="JAA131" s="15"/>
      <c r="JAB131" s="15"/>
      <c r="JAC131" s="15"/>
      <c r="JAD131" s="15"/>
      <c r="JAE131" s="15"/>
      <c r="JAF131" s="15"/>
      <c r="JAG131" s="15"/>
      <c r="JAH131" s="15"/>
      <c r="JAI131" s="15"/>
      <c r="JAJ131" s="15"/>
      <c r="JAK131" s="15"/>
      <c r="JAL131" s="15"/>
      <c r="JAM131" s="15"/>
      <c r="JAN131" s="15"/>
      <c r="JAO131" s="15"/>
      <c r="JAP131" s="15"/>
      <c r="JAQ131" s="15"/>
      <c r="JAR131" s="15"/>
      <c r="JAS131" s="15"/>
      <c r="JAT131" s="15"/>
      <c r="JAU131" s="15"/>
      <c r="JAV131" s="15"/>
      <c r="JAW131" s="15"/>
      <c r="JAX131" s="15"/>
      <c r="JAY131" s="15"/>
      <c r="JAZ131" s="15"/>
      <c r="JBA131" s="15"/>
      <c r="JBB131" s="15"/>
      <c r="JBC131" s="15"/>
      <c r="JBD131" s="15"/>
      <c r="JBE131" s="15"/>
      <c r="JBF131" s="15"/>
      <c r="JBG131" s="15"/>
      <c r="JBH131" s="15"/>
      <c r="JBI131" s="15"/>
      <c r="JBJ131" s="15"/>
      <c r="JBK131" s="15"/>
      <c r="JBL131" s="15"/>
      <c r="JBM131" s="15"/>
      <c r="JBN131" s="15"/>
      <c r="JBO131" s="15"/>
      <c r="JBP131" s="15"/>
      <c r="JBQ131" s="15"/>
      <c r="JBR131" s="15"/>
      <c r="JBS131" s="15"/>
      <c r="JBT131" s="15"/>
      <c r="JBU131" s="15"/>
      <c r="JBV131" s="15"/>
      <c r="JBW131" s="15"/>
      <c r="JBX131" s="15"/>
      <c r="JBY131" s="15"/>
      <c r="JBZ131" s="15"/>
      <c r="JCA131" s="15"/>
      <c r="JCB131" s="15"/>
      <c r="JCC131" s="15"/>
      <c r="JCD131" s="15"/>
      <c r="JCE131" s="15"/>
      <c r="JCF131" s="15"/>
      <c r="JCG131" s="15"/>
      <c r="JCH131" s="15"/>
      <c r="JCI131" s="15"/>
      <c r="JCJ131" s="15"/>
      <c r="JCK131" s="15"/>
      <c r="JCL131" s="15"/>
      <c r="JCM131" s="15"/>
      <c r="JCN131" s="15"/>
      <c r="JCO131" s="15"/>
      <c r="JCP131" s="15"/>
      <c r="JCQ131" s="15"/>
      <c r="JCR131" s="15"/>
      <c r="JCS131" s="15"/>
      <c r="JCT131" s="15"/>
      <c r="JCU131" s="15"/>
      <c r="JCV131" s="15"/>
      <c r="JCW131" s="15"/>
      <c r="JCX131" s="15"/>
      <c r="JCY131" s="15"/>
      <c r="JCZ131" s="15"/>
      <c r="JDA131" s="15"/>
      <c r="JDB131" s="15"/>
      <c r="JDC131" s="15"/>
      <c r="JDD131" s="15"/>
      <c r="JDE131" s="15"/>
      <c r="JDF131" s="15"/>
      <c r="JDG131" s="15"/>
      <c r="JDH131" s="15"/>
      <c r="JDI131" s="15"/>
      <c r="JDJ131" s="15"/>
      <c r="JDK131" s="15"/>
      <c r="JDL131" s="15"/>
      <c r="JDM131" s="15"/>
      <c r="JDN131" s="15"/>
      <c r="JDO131" s="15"/>
      <c r="JDP131" s="15"/>
      <c r="JDQ131" s="15"/>
      <c r="JDR131" s="15"/>
      <c r="JDS131" s="15"/>
      <c r="JDT131" s="15"/>
      <c r="JDU131" s="15"/>
      <c r="JDV131" s="15"/>
      <c r="JDW131" s="15"/>
      <c r="JDX131" s="15"/>
      <c r="JDY131" s="15"/>
      <c r="JDZ131" s="15"/>
      <c r="JEA131" s="15"/>
      <c r="JEB131" s="15"/>
      <c r="JEC131" s="15"/>
      <c r="JED131" s="15"/>
      <c r="JEE131" s="15"/>
      <c r="JEF131" s="15"/>
      <c r="JEG131" s="15"/>
      <c r="JEH131" s="15"/>
      <c r="JEI131" s="15"/>
      <c r="JEJ131" s="15"/>
      <c r="JEK131" s="15"/>
      <c r="JEL131" s="15"/>
      <c r="JEM131" s="15"/>
      <c r="JEN131" s="15"/>
      <c r="JEO131" s="15"/>
      <c r="JEP131" s="15"/>
      <c r="JEQ131" s="15"/>
      <c r="JER131" s="15"/>
      <c r="JES131" s="15"/>
      <c r="JET131" s="15"/>
      <c r="JEU131" s="15"/>
      <c r="JEV131" s="15"/>
      <c r="JEW131" s="15"/>
      <c r="JEX131" s="15"/>
      <c r="JEY131" s="15"/>
      <c r="JEZ131" s="15"/>
      <c r="JFA131" s="15"/>
      <c r="JFB131" s="15"/>
      <c r="JFC131" s="15"/>
      <c r="JFD131" s="15"/>
      <c r="JFE131" s="15"/>
      <c r="JFF131" s="15"/>
      <c r="JFG131" s="15"/>
      <c r="JFH131" s="15"/>
      <c r="JFI131" s="15"/>
      <c r="JFJ131" s="15"/>
      <c r="JFK131" s="15"/>
      <c r="JFL131" s="15"/>
      <c r="JFM131" s="15"/>
      <c r="JFN131" s="15"/>
      <c r="JFO131" s="15"/>
      <c r="JFP131" s="15"/>
      <c r="JFQ131" s="15"/>
      <c r="JFR131" s="15"/>
      <c r="JFS131" s="15"/>
      <c r="JFT131" s="15"/>
      <c r="JFU131" s="15"/>
      <c r="JFV131" s="15"/>
      <c r="JFW131" s="15"/>
      <c r="JFX131" s="15"/>
      <c r="JFY131" s="15"/>
      <c r="JFZ131" s="15"/>
      <c r="JGA131" s="15"/>
      <c r="JGB131" s="15"/>
      <c r="JGC131" s="15"/>
      <c r="JGD131" s="15"/>
      <c r="JGE131" s="15"/>
      <c r="JGF131" s="15"/>
      <c r="JGG131" s="15"/>
      <c r="JGH131" s="15"/>
      <c r="JGI131" s="15"/>
      <c r="JGJ131" s="15"/>
      <c r="JGK131" s="15"/>
      <c r="JGL131" s="15"/>
      <c r="JGM131" s="15"/>
      <c r="JGN131" s="15"/>
      <c r="JGO131" s="15"/>
      <c r="JGP131" s="15"/>
      <c r="JGQ131" s="15"/>
      <c r="JGR131" s="15"/>
      <c r="JGS131" s="15"/>
      <c r="JGT131" s="15"/>
      <c r="JGU131" s="15"/>
      <c r="JGV131" s="15"/>
      <c r="JGW131" s="15"/>
      <c r="JGX131" s="15"/>
      <c r="JGY131" s="15"/>
      <c r="JGZ131" s="15"/>
      <c r="JHA131" s="15"/>
      <c r="JHB131" s="15"/>
      <c r="JHC131" s="15"/>
      <c r="JHD131" s="15"/>
      <c r="JHE131" s="15"/>
      <c r="JHF131" s="15"/>
      <c r="JHG131" s="15"/>
      <c r="JHH131" s="15"/>
      <c r="JHI131" s="15"/>
      <c r="JHJ131" s="15"/>
      <c r="JHK131" s="15"/>
      <c r="JHL131" s="15"/>
      <c r="JHM131" s="15"/>
      <c r="JHN131" s="15"/>
      <c r="JHO131" s="15"/>
      <c r="JHP131" s="15"/>
      <c r="JHQ131" s="15"/>
      <c r="JHR131" s="15"/>
      <c r="JHS131" s="15"/>
      <c r="JHT131" s="15"/>
      <c r="JHU131" s="15"/>
      <c r="JHV131" s="15"/>
      <c r="JHW131" s="15"/>
      <c r="JHX131" s="15"/>
      <c r="JHY131" s="15"/>
      <c r="JHZ131" s="15"/>
      <c r="JIA131" s="15"/>
      <c r="JIB131" s="15"/>
      <c r="JIC131" s="15"/>
      <c r="JID131" s="15"/>
      <c r="JIE131" s="15"/>
      <c r="JIF131" s="15"/>
      <c r="JIG131" s="15"/>
      <c r="JIH131" s="15"/>
      <c r="JII131" s="15"/>
      <c r="JIJ131" s="15"/>
      <c r="JIK131" s="15"/>
      <c r="JIL131" s="15"/>
      <c r="JIM131" s="15"/>
      <c r="JIN131" s="15"/>
      <c r="JIO131" s="15"/>
      <c r="JIP131" s="15"/>
      <c r="JIQ131" s="15"/>
      <c r="JIR131" s="15"/>
      <c r="JIS131" s="15"/>
      <c r="JIT131" s="15"/>
      <c r="JIU131" s="15"/>
      <c r="JIV131" s="15"/>
      <c r="JIW131" s="15"/>
      <c r="JIX131" s="15"/>
      <c r="JIY131" s="15"/>
      <c r="JIZ131" s="15"/>
      <c r="JJA131" s="15"/>
      <c r="JJB131" s="15"/>
      <c r="JJC131" s="15"/>
      <c r="JJD131" s="15"/>
      <c r="JJE131" s="15"/>
      <c r="JJF131" s="15"/>
      <c r="JJG131" s="15"/>
      <c r="JJH131" s="15"/>
      <c r="JJI131" s="15"/>
      <c r="JJJ131" s="15"/>
      <c r="JJK131" s="15"/>
      <c r="JJL131" s="15"/>
      <c r="JJM131" s="15"/>
      <c r="JJN131" s="15"/>
      <c r="JJO131" s="15"/>
      <c r="JJP131" s="15"/>
      <c r="JJQ131" s="15"/>
      <c r="JJR131" s="15"/>
      <c r="JJS131" s="15"/>
      <c r="JJT131" s="15"/>
      <c r="JJU131" s="15"/>
      <c r="JJV131" s="15"/>
      <c r="JJW131" s="15"/>
      <c r="JJX131" s="15"/>
      <c r="JJY131" s="15"/>
      <c r="JJZ131" s="15"/>
      <c r="JKA131" s="15"/>
      <c r="JKB131" s="15"/>
      <c r="JKC131" s="15"/>
      <c r="JKD131" s="15"/>
      <c r="JKE131" s="15"/>
      <c r="JKF131" s="15"/>
      <c r="JKG131" s="15"/>
      <c r="JKH131" s="15"/>
      <c r="JKI131" s="15"/>
      <c r="JKJ131" s="15"/>
      <c r="JKK131" s="15"/>
      <c r="JKL131" s="15"/>
      <c r="JKM131" s="15"/>
      <c r="JKN131" s="15"/>
      <c r="JKO131" s="15"/>
      <c r="JKP131" s="15"/>
      <c r="JKQ131" s="15"/>
      <c r="JKR131" s="15"/>
      <c r="JKS131" s="15"/>
      <c r="JKT131" s="15"/>
      <c r="JKU131" s="15"/>
      <c r="JKV131" s="15"/>
      <c r="JKW131" s="15"/>
      <c r="JKX131" s="15"/>
      <c r="JKY131" s="15"/>
      <c r="JKZ131" s="15"/>
      <c r="JLA131" s="15"/>
      <c r="JLB131" s="15"/>
      <c r="JLC131" s="15"/>
      <c r="JLD131" s="15"/>
      <c r="JLE131" s="15"/>
      <c r="JLF131" s="15"/>
      <c r="JLG131" s="15"/>
      <c r="JLH131" s="15"/>
      <c r="JLI131" s="15"/>
      <c r="JLJ131" s="15"/>
      <c r="JLK131" s="15"/>
      <c r="JLL131" s="15"/>
      <c r="JLM131" s="15"/>
      <c r="JLN131" s="15"/>
      <c r="JLO131" s="15"/>
      <c r="JLP131" s="15"/>
      <c r="JLQ131" s="15"/>
      <c r="JLR131" s="15"/>
      <c r="JLS131" s="15"/>
      <c r="JLT131" s="15"/>
      <c r="JLU131" s="15"/>
      <c r="JLV131" s="15"/>
      <c r="JLW131" s="15"/>
      <c r="JLX131" s="15"/>
      <c r="JLY131" s="15"/>
      <c r="JLZ131" s="15"/>
      <c r="JMA131" s="15"/>
      <c r="JMB131" s="15"/>
      <c r="JMC131" s="15"/>
      <c r="JMD131" s="15"/>
      <c r="JME131" s="15"/>
      <c r="JMF131" s="15"/>
      <c r="JMG131" s="15"/>
      <c r="JMH131" s="15"/>
      <c r="JMI131" s="15"/>
      <c r="JMJ131" s="15"/>
      <c r="JMK131" s="15"/>
      <c r="JML131" s="15"/>
      <c r="JMM131" s="15"/>
      <c r="JMN131" s="15"/>
      <c r="JMO131" s="15"/>
      <c r="JMP131" s="15"/>
      <c r="JMQ131" s="15"/>
      <c r="JMR131" s="15"/>
      <c r="JMS131" s="15"/>
      <c r="JMT131" s="15"/>
      <c r="JMU131" s="15"/>
      <c r="JMV131" s="15"/>
      <c r="JMW131" s="15"/>
      <c r="JMX131" s="15"/>
      <c r="JMY131" s="15"/>
      <c r="JMZ131" s="15"/>
      <c r="JNA131" s="15"/>
      <c r="JNB131" s="15"/>
      <c r="JNC131" s="15"/>
      <c r="JND131" s="15"/>
      <c r="JNE131" s="15"/>
      <c r="JNF131" s="15"/>
      <c r="JNG131" s="15"/>
      <c r="JNH131" s="15"/>
      <c r="JNI131" s="15"/>
      <c r="JNJ131" s="15"/>
      <c r="JNK131" s="15"/>
      <c r="JNL131" s="15"/>
      <c r="JNM131" s="15"/>
      <c r="JNN131" s="15"/>
      <c r="JNO131" s="15"/>
      <c r="JNP131" s="15"/>
      <c r="JNQ131" s="15"/>
      <c r="JNR131" s="15"/>
      <c r="JNS131" s="15"/>
      <c r="JNT131" s="15"/>
      <c r="JNU131" s="15"/>
      <c r="JNV131" s="15"/>
      <c r="JNW131" s="15"/>
      <c r="JNX131" s="15"/>
      <c r="JNY131" s="15"/>
      <c r="JNZ131" s="15"/>
      <c r="JOA131" s="15"/>
      <c r="JOB131" s="15"/>
      <c r="JOC131" s="15"/>
      <c r="JOD131" s="15"/>
      <c r="JOE131" s="15"/>
      <c r="JOF131" s="15"/>
      <c r="JOG131" s="15"/>
      <c r="JOH131" s="15"/>
      <c r="JOI131" s="15"/>
      <c r="JOJ131" s="15"/>
      <c r="JOK131" s="15"/>
      <c r="JOL131" s="15"/>
      <c r="JOM131" s="15"/>
      <c r="JON131" s="15"/>
      <c r="JOO131" s="15"/>
      <c r="JOP131" s="15"/>
      <c r="JOQ131" s="15"/>
      <c r="JOR131" s="15"/>
      <c r="JOS131" s="15"/>
      <c r="JOT131" s="15"/>
      <c r="JOU131" s="15"/>
      <c r="JOV131" s="15"/>
      <c r="JOW131" s="15"/>
      <c r="JOX131" s="15"/>
      <c r="JOY131" s="15"/>
      <c r="JOZ131" s="15"/>
      <c r="JPA131" s="15"/>
      <c r="JPB131" s="15"/>
      <c r="JPC131" s="15"/>
      <c r="JPD131" s="15"/>
      <c r="JPE131" s="15"/>
      <c r="JPF131" s="15"/>
      <c r="JPG131" s="15"/>
      <c r="JPH131" s="15"/>
      <c r="JPI131" s="15"/>
      <c r="JPJ131" s="15"/>
      <c r="JPK131" s="15"/>
      <c r="JPL131" s="15"/>
      <c r="JPM131" s="15"/>
      <c r="JPN131" s="15"/>
      <c r="JPO131" s="15"/>
      <c r="JPP131" s="15"/>
      <c r="JPQ131" s="15"/>
      <c r="JPR131" s="15"/>
      <c r="JPS131" s="15"/>
      <c r="JPT131" s="15"/>
      <c r="JPU131" s="15"/>
      <c r="JPV131" s="15"/>
      <c r="JPW131" s="15"/>
      <c r="JPX131" s="15"/>
      <c r="JPY131" s="15"/>
      <c r="JPZ131" s="15"/>
      <c r="JQA131" s="15"/>
      <c r="JQB131" s="15"/>
      <c r="JQC131" s="15"/>
      <c r="JQD131" s="15"/>
      <c r="JQE131" s="15"/>
      <c r="JQF131" s="15"/>
      <c r="JQG131" s="15"/>
      <c r="JQH131" s="15"/>
      <c r="JQI131" s="15"/>
      <c r="JQJ131" s="15"/>
      <c r="JQK131" s="15"/>
      <c r="JQL131" s="15"/>
      <c r="JQM131" s="15"/>
      <c r="JQN131" s="15"/>
      <c r="JQO131" s="15"/>
      <c r="JQP131" s="15"/>
      <c r="JQQ131" s="15"/>
      <c r="JQR131" s="15"/>
      <c r="JQS131" s="15"/>
      <c r="JQT131" s="15"/>
      <c r="JQU131" s="15"/>
      <c r="JQV131" s="15"/>
      <c r="JQW131" s="15"/>
      <c r="JQX131" s="15"/>
      <c r="JQY131" s="15"/>
      <c r="JQZ131" s="15"/>
      <c r="JRA131" s="15"/>
      <c r="JRB131" s="15"/>
      <c r="JRC131" s="15"/>
      <c r="JRD131" s="15"/>
      <c r="JRE131" s="15"/>
      <c r="JRF131" s="15"/>
      <c r="JRG131" s="15"/>
      <c r="JRH131" s="15"/>
      <c r="JRI131" s="15"/>
      <c r="JRJ131" s="15"/>
      <c r="JRK131" s="15"/>
      <c r="JRL131" s="15"/>
      <c r="JRM131" s="15"/>
      <c r="JRN131" s="15"/>
      <c r="JRO131" s="15"/>
      <c r="JRP131" s="15"/>
      <c r="JRQ131" s="15"/>
      <c r="JRR131" s="15"/>
      <c r="JRS131" s="15"/>
      <c r="JRT131" s="15"/>
      <c r="JRU131" s="15"/>
      <c r="JRV131" s="15"/>
      <c r="JRW131" s="15"/>
      <c r="JRX131" s="15"/>
      <c r="JRY131" s="15"/>
      <c r="JRZ131" s="15"/>
      <c r="JSA131" s="15"/>
      <c r="JSB131" s="15"/>
      <c r="JSC131" s="15"/>
      <c r="JSD131" s="15"/>
      <c r="JSE131" s="15"/>
      <c r="JSF131" s="15"/>
      <c r="JSG131" s="15"/>
      <c r="JSH131" s="15"/>
      <c r="JSI131" s="15"/>
      <c r="JSJ131" s="15"/>
      <c r="JSK131" s="15"/>
      <c r="JSL131" s="15"/>
      <c r="JSM131" s="15"/>
      <c r="JSN131" s="15"/>
      <c r="JSO131" s="15"/>
      <c r="JSP131" s="15"/>
      <c r="JSQ131" s="15"/>
      <c r="JSR131" s="15"/>
      <c r="JSS131" s="15"/>
      <c r="JST131" s="15"/>
      <c r="JSU131" s="15"/>
      <c r="JSV131" s="15"/>
      <c r="JSW131" s="15"/>
      <c r="JSX131" s="15"/>
      <c r="JSY131" s="15"/>
      <c r="JSZ131" s="15"/>
      <c r="JTA131" s="15"/>
      <c r="JTB131" s="15"/>
      <c r="JTC131" s="15"/>
      <c r="JTD131" s="15"/>
      <c r="JTE131" s="15"/>
      <c r="JTF131" s="15"/>
      <c r="JTG131" s="15"/>
      <c r="JTH131" s="15"/>
      <c r="JTI131" s="15"/>
      <c r="JTJ131" s="15"/>
      <c r="JTK131" s="15"/>
      <c r="JTL131" s="15"/>
      <c r="JTM131" s="15"/>
      <c r="JTN131" s="15"/>
      <c r="JTO131" s="15"/>
      <c r="JTP131" s="15"/>
      <c r="JTQ131" s="15"/>
      <c r="JTR131" s="15"/>
      <c r="JTS131" s="15"/>
      <c r="JTT131" s="15"/>
      <c r="JTU131" s="15"/>
      <c r="JTV131" s="15"/>
      <c r="JTW131" s="15"/>
      <c r="JTX131" s="15"/>
      <c r="JTY131" s="15"/>
      <c r="JTZ131" s="15"/>
      <c r="JUA131" s="15"/>
      <c r="JUB131" s="15"/>
      <c r="JUC131" s="15"/>
      <c r="JUD131" s="15"/>
      <c r="JUE131" s="15"/>
      <c r="JUF131" s="15"/>
      <c r="JUG131" s="15"/>
      <c r="JUH131" s="15"/>
      <c r="JUI131" s="15"/>
      <c r="JUJ131" s="15"/>
      <c r="JUK131" s="15"/>
      <c r="JUL131" s="15"/>
      <c r="JUM131" s="15"/>
      <c r="JUN131" s="15"/>
      <c r="JUO131" s="15"/>
      <c r="JUP131" s="15"/>
      <c r="JUQ131" s="15"/>
      <c r="JUR131" s="15"/>
      <c r="JUS131" s="15"/>
      <c r="JUT131" s="15"/>
      <c r="JUU131" s="15"/>
      <c r="JUV131" s="15"/>
      <c r="JUW131" s="15"/>
      <c r="JUX131" s="15"/>
      <c r="JUY131" s="15"/>
      <c r="JUZ131" s="15"/>
      <c r="JVA131" s="15"/>
      <c r="JVB131" s="15"/>
      <c r="JVC131" s="15"/>
      <c r="JVD131" s="15"/>
      <c r="JVE131" s="15"/>
      <c r="JVF131" s="15"/>
      <c r="JVG131" s="15"/>
      <c r="JVH131" s="15"/>
      <c r="JVI131" s="15"/>
      <c r="JVJ131" s="15"/>
      <c r="JVK131" s="15"/>
      <c r="JVL131" s="15"/>
      <c r="JVM131" s="15"/>
      <c r="JVN131" s="15"/>
      <c r="JVO131" s="15"/>
      <c r="JVP131" s="15"/>
      <c r="JVQ131" s="15"/>
      <c r="JVR131" s="15"/>
      <c r="JVS131" s="15"/>
      <c r="JVT131" s="15"/>
      <c r="JVU131" s="15"/>
      <c r="JVV131" s="15"/>
      <c r="JVW131" s="15"/>
      <c r="JVX131" s="15"/>
      <c r="JVY131" s="15"/>
      <c r="JVZ131" s="15"/>
      <c r="JWA131" s="15"/>
      <c r="JWB131" s="15"/>
      <c r="JWC131" s="15"/>
      <c r="JWD131" s="15"/>
      <c r="JWE131" s="15"/>
      <c r="JWF131" s="15"/>
      <c r="JWG131" s="15"/>
      <c r="JWH131" s="15"/>
      <c r="JWI131" s="15"/>
      <c r="JWJ131" s="15"/>
      <c r="JWK131" s="15"/>
      <c r="JWL131" s="15"/>
      <c r="JWM131" s="15"/>
      <c r="JWN131" s="15"/>
      <c r="JWO131" s="15"/>
      <c r="JWP131" s="15"/>
      <c r="JWQ131" s="15"/>
      <c r="JWR131" s="15"/>
      <c r="JWS131" s="15"/>
      <c r="JWT131" s="15"/>
      <c r="JWU131" s="15"/>
      <c r="JWV131" s="15"/>
      <c r="JWW131" s="15"/>
      <c r="JWX131" s="15"/>
      <c r="JWY131" s="15"/>
      <c r="JWZ131" s="15"/>
      <c r="JXA131" s="15"/>
      <c r="JXB131" s="15"/>
      <c r="JXC131" s="15"/>
      <c r="JXD131" s="15"/>
      <c r="JXE131" s="15"/>
      <c r="JXF131" s="15"/>
      <c r="JXG131" s="15"/>
      <c r="JXH131" s="15"/>
      <c r="JXI131" s="15"/>
      <c r="JXJ131" s="15"/>
      <c r="JXK131" s="15"/>
      <c r="JXL131" s="15"/>
      <c r="JXM131" s="15"/>
      <c r="JXN131" s="15"/>
      <c r="JXO131" s="15"/>
      <c r="JXP131" s="15"/>
      <c r="JXQ131" s="15"/>
      <c r="JXR131" s="15"/>
      <c r="JXS131" s="15"/>
      <c r="JXT131" s="15"/>
      <c r="JXU131" s="15"/>
      <c r="JXV131" s="15"/>
      <c r="JXW131" s="15"/>
      <c r="JXX131" s="15"/>
      <c r="JXY131" s="15"/>
      <c r="JXZ131" s="15"/>
      <c r="JYA131" s="15"/>
      <c r="JYB131" s="15"/>
      <c r="JYC131" s="15"/>
      <c r="JYD131" s="15"/>
      <c r="JYE131" s="15"/>
      <c r="JYF131" s="15"/>
      <c r="JYG131" s="15"/>
      <c r="JYH131" s="15"/>
      <c r="JYI131" s="15"/>
      <c r="JYJ131" s="15"/>
      <c r="JYK131" s="15"/>
      <c r="JYL131" s="15"/>
      <c r="JYM131" s="15"/>
      <c r="JYN131" s="15"/>
      <c r="JYO131" s="15"/>
      <c r="JYP131" s="15"/>
      <c r="JYQ131" s="15"/>
      <c r="JYR131" s="15"/>
      <c r="JYS131" s="15"/>
      <c r="JYT131" s="15"/>
      <c r="JYU131" s="15"/>
      <c r="JYV131" s="15"/>
      <c r="JYW131" s="15"/>
      <c r="JYX131" s="15"/>
      <c r="JYY131" s="15"/>
      <c r="JYZ131" s="15"/>
      <c r="JZA131" s="15"/>
      <c r="JZB131" s="15"/>
      <c r="JZC131" s="15"/>
      <c r="JZD131" s="15"/>
      <c r="JZE131" s="15"/>
      <c r="JZF131" s="15"/>
      <c r="JZG131" s="15"/>
      <c r="JZH131" s="15"/>
      <c r="JZI131" s="15"/>
      <c r="JZJ131" s="15"/>
      <c r="JZK131" s="15"/>
      <c r="JZL131" s="15"/>
      <c r="JZM131" s="15"/>
      <c r="JZN131" s="15"/>
      <c r="JZO131" s="15"/>
      <c r="JZP131" s="15"/>
      <c r="JZQ131" s="15"/>
      <c r="JZR131" s="15"/>
      <c r="JZS131" s="15"/>
      <c r="JZT131" s="15"/>
      <c r="JZU131" s="15"/>
      <c r="JZV131" s="15"/>
      <c r="JZW131" s="15"/>
      <c r="JZX131" s="15"/>
      <c r="JZY131" s="15"/>
      <c r="JZZ131" s="15"/>
      <c r="KAA131" s="15"/>
      <c r="KAB131" s="15"/>
      <c r="KAC131" s="15"/>
      <c r="KAD131" s="15"/>
      <c r="KAE131" s="15"/>
      <c r="KAF131" s="15"/>
      <c r="KAG131" s="15"/>
      <c r="KAH131" s="15"/>
      <c r="KAI131" s="15"/>
      <c r="KAJ131" s="15"/>
      <c r="KAK131" s="15"/>
      <c r="KAL131" s="15"/>
      <c r="KAM131" s="15"/>
      <c r="KAN131" s="15"/>
      <c r="KAO131" s="15"/>
      <c r="KAP131" s="15"/>
      <c r="KAQ131" s="15"/>
      <c r="KAR131" s="15"/>
      <c r="KAS131" s="15"/>
      <c r="KAT131" s="15"/>
      <c r="KAU131" s="15"/>
      <c r="KAV131" s="15"/>
      <c r="KAW131" s="15"/>
      <c r="KAX131" s="15"/>
      <c r="KAY131" s="15"/>
      <c r="KAZ131" s="15"/>
      <c r="KBA131" s="15"/>
      <c r="KBB131" s="15"/>
      <c r="KBC131" s="15"/>
      <c r="KBD131" s="15"/>
      <c r="KBE131" s="15"/>
      <c r="KBF131" s="15"/>
      <c r="KBG131" s="15"/>
      <c r="KBH131" s="15"/>
      <c r="KBI131" s="15"/>
      <c r="KBJ131" s="15"/>
      <c r="KBK131" s="15"/>
      <c r="KBL131" s="15"/>
      <c r="KBM131" s="15"/>
      <c r="KBN131" s="15"/>
      <c r="KBO131" s="15"/>
      <c r="KBP131" s="15"/>
      <c r="KBQ131" s="15"/>
      <c r="KBR131" s="15"/>
      <c r="KBS131" s="15"/>
      <c r="KBT131" s="15"/>
      <c r="KBU131" s="15"/>
      <c r="KBV131" s="15"/>
      <c r="KBW131" s="15"/>
      <c r="KBX131" s="15"/>
      <c r="KBY131" s="15"/>
      <c r="KBZ131" s="15"/>
      <c r="KCA131" s="15"/>
      <c r="KCB131" s="15"/>
      <c r="KCC131" s="15"/>
      <c r="KCD131" s="15"/>
      <c r="KCE131" s="15"/>
      <c r="KCF131" s="15"/>
      <c r="KCG131" s="15"/>
      <c r="KCH131" s="15"/>
      <c r="KCI131" s="15"/>
      <c r="KCJ131" s="15"/>
      <c r="KCK131" s="15"/>
      <c r="KCL131" s="15"/>
      <c r="KCM131" s="15"/>
      <c r="KCN131" s="15"/>
      <c r="KCO131" s="15"/>
      <c r="KCP131" s="15"/>
      <c r="KCQ131" s="15"/>
      <c r="KCR131" s="15"/>
      <c r="KCS131" s="15"/>
      <c r="KCT131" s="15"/>
      <c r="KCU131" s="15"/>
      <c r="KCV131" s="15"/>
      <c r="KCW131" s="15"/>
      <c r="KCX131" s="15"/>
      <c r="KCY131" s="15"/>
      <c r="KCZ131" s="15"/>
      <c r="KDA131" s="15"/>
      <c r="KDB131" s="15"/>
      <c r="KDC131" s="15"/>
      <c r="KDD131" s="15"/>
      <c r="KDE131" s="15"/>
      <c r="KDF131" s="15"/>
      <c r="KDG131" s="15"/>
      <c r="KDH131" s="15"/>
      <c r="KDI131" s="15"/>
      <c r="KDJ131" s="15"/>
      <c r="KDK131" s="15"/>
      <c r="KDL131" s="15"/>
      <c r="KDM131" s="15"/>
      <c r="KDN131" s="15"/>
      <c r="KDO131" s="15"/>
      <c r="KDP131" s="15"/>
      <c r="KDQ131" s="15"/>
      <c r="KDR131" s="15"/>
      <c r="KDS131" s="15"/>
      <c r="KDT131" s="15"/>
      <c r="KDU131" s="15"/>
      <c r="KDV131" s="15"/>
      <c r="KDW131" s="15"/>
      <c r="KDX131" s="15"/>
      <c r="KDY131" s="15"/>
      <c r="KDZ131" s="15"/>
      <c r="KEA131" s="15"/>
      <c r="KEB131" s="15"/>
      <c r="KEC131" s="15"/>
      <c r="KED131" s="15"/>
      <c r="KEE131" s="15"/>
      <c r="KEF131" s="15"/>
      <c r="KEG131" s="15"/>
      <c r="KEH131" s="15"/>
      <c r="KEI131" s="15"/>
      <c r="KEJ131" s="15"/>
      <c r="KEK131" s="15"/>
      <c r="KEL131" s="15"/>
      <c r="KEM131" s="15"/>
      <c r="KEN131" s="15"/>
      <c r="KEO131" s="15"/>
      <c r="KEP131" s="15"/>
      <c r="KEQ131" s="15"/>
      <c r="KER131" s="15"/>
      <c r="KES131" s="15"/>
      <c r="KET131" s="15"/>
      <c r="KEU131" s="15"/>
      <c r="KEV131" s="15"/>
      <c r="KEW131" s="15"/>
      <c r="KEX131" s="15"/>
      <c r="KEY131" s="15"/>
      <c r="KEZ131" s="15"/>
      <c r="KFA131" s="15"/>
      <c r="KFB131" s="15"/>
      <c r="KFC131" s="15"/>
      <c r="KFD131" s="15"/>
      <c r="KFE131" s="15"/>
      <c r="KFF131" s="15"/>
      <c r="KFG131" s="15"/>
      <c r="KFH131" s="15"/>
      <c r="KFI131" s="15"/>
      <c r="KFJ131" s="15"/>
      <c r="KFK131" s="15"/>
      <c r="KFL131" s="15"/>
      <c r="KFM131" s="15"/>
      <c r="KFN131" s="15"/>
      <c r="KFO131" s="15"/>
      <c r="KFP131" s="15"/>
      <c r="KFQ131" s="15"/>
      <c r="KFR131" s="15"/>
      <c r="KFS131" s="15"/>
      <c r="KFT131" s="15"/>
      <c r="KFU131" s="15"/>
      <c r="KFV131" s="15"/>
      <c r="KFW131" s="15"/>
      <c r="KFX131" s="15"/>
      <c r="KFY131" s="15"/>
      <c r="KFZ131" s="15"/>
      <c r="KGA131" s="15"/>
      <c r="KGB131" s="15"/>
      <c r="KGC131" s="15"/>
      <c r="KGD131" s="15"/>
      <c r="KGE131" s="15"/>
      <c r="KGF131" s="15"/>
      <c r="KGG131" s="15"/>
      <c r="KGH131" s="15"/>
      <c r="KGI131" s="15"/>
      <c r="KGJ131" s="15"/>
      <c r="KGK131" s="15"/>
      <c r="KGL131" s="15"/>
      <c r="KGM131" s="15"/>
      <c r="KGN131" s="15"/>
      <c r="KGO131" s="15"/>
      <c r="KGP131" s="15"/>
      <c r="KGQ131" s="15"/>
      <c r="KGR131" s="15"/>
      <c r="KGS131" s="15"/>
      <c r="KGT131" s="15"/>
      <c r="KGU131" s="15"/>
      <c r="KGV131" s="15"/>
      <c r="KGW131" s="15"/>
      <c r="KGX131" s="15"/>
      <c r="KGY131" s="15"/>
      <c r="KGZ131" s="15"/>
      <c r="KHA131" s="15"/>
      <c r="KHB131" s="15"/>
      <c r="KHC131" s="15"/>
      <c r="KHD131" s="15"/>
      <c r="KHE131" s="15"/>
      <c r="KHF131" s="15"/>
      <c r="KHG131" s="15"/>
      <c r="KHH131" s="15"/>
      <c r="KHI131" s="15"/>
      <c r="KHJ131" s="15"/>
      <c r="KHK131" s="15"/>
      <c r="KHL131" s="15"/>
      <c r="KHM131" s="15"/>
      <c r="KHN131" s="15"/>
      <c r="KHO131" s="15"/>
      <c r="KHP131" s="15"/>
      <c r="KHQ131" s="15"/>
      <c r="KHR131" s="15"/>
      <c r="KHS131" s="15"/>
      <c r="KHT131" s="15"/>
      <c r="KHU131" s="15"/>
      <c r="KHV131" s="15"/>
      <c r="KHW131" s="15"/>
      <c r="KHX131" s="15"/>
      <c r="KHY131" s="15"/>
      <c r="KHZ131" s="15"/>
      <c r="KIA131" s="15"/>
      <c r="KIB131" s="15"/>
      <c r="KIC131" s="15"/>
      <c r="KID131" s="15"/>
      <c r="KIE131" s="15"/>
      <c r="KIF131" s="15"/>
      <c r="KIG131" s="15"/>
      <c r="KIH131" s="15"/>
      <c r="KII131" s="15"/>
      <c r="KIJ131" s="15"/>
      <c r="KIK131" s="15"/>
      <c r="KIL131" s="15"/>
      <c r="KIM131" s="15"/>
      <c r="KIN131" s="15"/>
      <c r="KIO131" s="15"/>
      <c r="KIP131" s="15"/>
      <c r="KIQ131" s="15"/>
      <c r="KIR131" s="15"/>
      <c r="KIS131" s="15"/>
      <c r="KIT131" s="15"/>
      <c r="KIU131" s="15"/>
      <c r="KIV131" s="15"/>
      <c r="KIW131" s="15"/>
      <c r="KIX131" s="15"/>
      <c r="KIY131" s="15"/>
      <c r="KIZ131" s="15"/>
      <c r="KJA131" s="15"/>
      <c r="KJB131" s="15"/>
      <c r="KJC131" s="15"/>
      <c r="KJD131" s="15"/>
      <c r="KJE131" s="15"/>
      <c r="KJF131" s="15"/>
      <c r="KJG131" s="15"/>
      <c r="KJH131" s="15"/>
      <c r="KJI131" s="15"/>
      <c r="KJJ131" s="15"/>
      <c r="KJK131" s="15"/>
      <c r="KJL131" s="15"/>
      <c r="KJM131" s="15"/>
      <c r="KJN131" s="15"/>
      <c r="KJO131" s="15"/>
      <c r="KJP131" s="15"/>
      <c r="KJQ131" s="15"/>
      <c r="KJR131" s="15"/>
      <c r="KJS131" s="15"/>
      <c r="KJT131" s="15"/>
      <c r="KJU131" s="15"/>
      <c r="KJV131" s="15"/>
      <c r="KJW131" s="15"/>
      <c r="KJX131" s="15"/>
      <c r="KJY131" s="15"/>
      <c r="KJZ131" s="15"/>
      <c r="KKA131" s="15"/>
      <c r="KKB131" s="15"/>
      <c r="KKC131" s="15"/>
      <c r="KKD131" s="15"/>
      <c r="KKE131" s="15"/>
      <c r="KKF131" s="15"/>
      <c r="KKG131" s="15"/>
      <c r="KKH131" s="15"/>
      <c r="KKI131" s="15"/>
      <c r="KKJ131" s="15"/>
      <c r="KKK131" s="15"/>
      <c r="KKL131" s="15"/>
      <c r="KKM131" s="15"/>
      <c r="KKN131" s="15"/>
      <c r="KKO131" s="15"/>
      <c r="KKP131" s="15"/>
      <c r="KKQ131" s="15"/>
      <c r="KKR131" s="15"/>
      <c r="KKS131" s="15"/>
      <c r="KKT131" s="15"/>
      <c r="KKU131" s="15"/>
      <c r="KKV131" s="15"/>
      <c r="KKW131" s="15"/>
      <c r="KKX131" s="15"/>
      <c r="KKY131" s="15"/>
      <c r="KKZ131" s="15"/>
      <c r="KLA131" s="15"/>
      <c r="KLB131" s="15"/>
      <c r="KLC131" s="15"/>
      <c r="KLD131" s="15"/>
      <c r="KLE131" s="15"/>
      <c r="KLF131" s="15"/>
      <c r="KLG131" s="15"/>
      <c r="KLH131" s="15"/>
      <c r="KLI131" s="15"/>
      <c r="KLJ131" s="15"/>
      <c r="KLK131" s="15"/>
      <c r="KLL131" s="15"/>
      <c r="KLM131" s="15"/>
      <c r="KLN131" s="15"/>
      <c r="KLO131" s="15"/>
      <c r="KLP131" s="15"/>
      <c r="KLQ131" s="15"/>
      <c r="KLR131" s="15"/>
      <c r="KLS131" s="15"/>
      <c r="KLT131" s="15"/>
      <c r="KLU131" s="15"/>
      <c r="KLV131" s="15"/>
      <c r="KLW131" s="15"/>
      <c r="KLX131" s="15"/>
      <c r="KLY131" s="15"/>
      <c r="KLZ131" s="15"/>
      <c r="KMA131" s="15"/>
      <c r="KMB131" s="15"/>
      <c r="KMC131" s="15"/>
      <c r="KMD131" s="15"/>
      <c r="KME131" s="15"/>
      <c r="KMF131" s="15"/>
      <c r="KMG131" s="15"/>
      <c r="KMH131" s="15"/>
      <c r="KMI131" s="15"/>
      <c r="KMJ131" s="15"/>
      <c r="KMK131" s="15"/>
      <c r="KML131" s="15"/>
      <c r="KMM131" s="15"/>
      <c r="KMN131" s="15"/>
      <c r="KMO131" s="15"/>
      <c r="KMP131" s="15"/>
      <c r="KMQ131" s="15"/>
      <c r="KMR131" s="15"/>
      <c r="KMS131" s="15"/>
      <c r="KMT131" s="15"/>
      <c r="KMU131" s="15"/>
      <c r="KMV131" s="15"/>
      <c r="KMW131" s="15"/>
      <c r="KMX131" s="15"/>
      <c r="KMY131" s="15"/>
      <c r="KMZ131" s="15"/>
      <c r="KNA131" s="15"/>
      <c r="KNB131" s="15"/>
      <c r="KNC131" s="15"/>
      <c r="KND131" s="15"/>
      <c r="KNE131" s="15"/>
      <c r="KNF131" s="15"/>
      <c r="KNG131" s="15"/>
      <c r="KNH131" s="15"/>
      <c r="KNI131" s="15"/>
      <c r="KNJ131" s="15"/>
      <c r="KNK131" s="15"/>
      <c r="KNL131" s="15"/>
      <c r="KNM131" s="15"/>
      <c r="KNN131" s="15"/>
      <c r="KNO131" s="15"/>
      <c r="KNP131" s="15"/>
      <c r="KNQ131" s="15"/>
      <c r="KNR131" s="15"/>
      <c r="KNS131" s="15"/>
      <c r="KNT131" s="15"/>
      <c r="KNU131" s="15"/>
      <c r="KNV131" s="15"/>
      <c r="KNW131" s="15"/>
      <c r="KNX131" s="15"/>
      <c r="KNY131" s="15"/>
      <c r="KNZ131" s="15"/>
      <c r="KOA131" s="15"/>
      <c r="KOB131" s="15"/>
      <c r="KOC131" s="15"/>
      <c r="KOD131" s="15"/>
      <c r="KOE131" s="15"/>
      <c r="KOF131" s="15"/>
      <c r="KOG131" s="15"/>
      <c r="KOH131" s="15"/>
      <c r="KOI131" s="15"/>
      <c r="KOJ131" s="15"/>
      <c r="KOK131" s="15"/>
      <c r="KOL131" s="15"/>
      <c r="KOM131" s="15"/>
      <c r="KON131" s="15"/>
      <c r="KOO131" s="15"/>
      <c r="KOP131" s="15"/>
      <c r="KOQ131" s="15"/>
      <c r="KOR131" s="15"/>
      <c r="KOS131" s="15"/>
      <c r="KOT131" s="15"/>
      <c r="KOU131" s="15"/>
      <c r="KOV131" s="15"/>
      <c r="KOW131" s="15"/>
      <c r="KOX131" s="15"/>
      <c r="KOY131" s="15"/>
      <c r="KOZ131" s="15"/>
      <c r="KPA131" s="15"/>
      <c r="KPB131" s="15"/>
      <c r="KPC131" s="15"/>
      <c r="KPD131" s="15"/>
      <c r="KPE131" s="15"/>
      <c r="KPF131" s="15"/>
      <c r="KPG131" s="15"/>
      <c r="KPH131" s="15"/>
      <c r="KPI131" s="15"/>
      <c r="KPJ131" s="15"/>
      <c r="KPK131" s="15"/>
      <c r="KPL131" s="15"/>
      <c r="KPM131" s="15"/>
      <c r="KPN131" s="15"/>
      <c r="KPO131" s="15"/>
      <c r="KPP131" s="15"/>
      <c r="KPQ131" s="15"/>
      <c r="KPR131" s="15"/>
      <c r="KPS131" s="15"/>
      <c r="KPT131" s="15"/>
      <c r="KPU131" s="15"/>
      <c r="KPV131" s="15"/>
      <c r="KPW131" s="15"/>
      <c r="KPX131" s="15"/>
      <c r="KPY131" s="15"/>
      <c r="KPZ131" s="15"/>
      <c r="KQA131" s="15"/>
      <c r="KQB131" s="15"/>
      <c r="KQC131" s="15"/>
      <c r="KQD131" s="15"/>
      <c r="KQE131" s="15"/>
      <c r="KQF131" s="15"/>
      <c r="KQG131" s="15"/>
      <c r="KQH131" s="15"/>
      <c r="KQI131" s="15"/>
      <c r="KQJ131" s="15"/>
      <c r="KQK131" s="15"/>
      <c r="KQL131" s="15"/>
      <c r="KQM131" s="15"/>
      <c r="KQN131" s="15"/>
      <c r="KQO131" s="15"/>
      <c r="KQP131" s="15"/>
      <c r="KQQ131" s="15"/>
      <c r="KQR131" s="15"/>
      <c r="KQS131" s="15"/>
      <c r="KQT131" s="15"/>
      <c r="KQU131" s="15"/>
      <c r="KQV131" s="15"/>
      <c r="KQW131" s="15"/>
      <c r="KQX131" s="15"/>
      <c r="KQY131" s="15"/>
      <c r="KQZ131" s="15"/>
      <c r="KRA131" s="15"/>
      <c r="KRB131" s="15"/>
      <c r="KRC131" s="15"/>
      <c r="KRD131" s="15"/>
      <c r="KRE131" s="15"/>
      <c r="KRF131" s="15"/>
      <c r="KRG131" s="15"/>
      <c r="KRH131" s="15"/>
      <c r="KRI131" s="15"/>
      <c r="KRJ131" s="15"/>
      <c r="KRK131" s="15"/>
      <c r="KRL131" s="15"/>
      <c r="KRM131" s="15"/>
      <c r="KRN131" s="15"/>
      <c r="KRO131" s="15"/>
      <c r="KRP131" s="15"/>
      <c r="KRQ131" s="15"/>
      <c r="KRR131" s="15"/>
      <c r="KRS131" s="15"/>
      <c r="KRT131" s="15"/>
      <c r="KRU131" s="15"/>
      <c r="KRV131" s="15"/>
      <c r="KRW131" s="15"/>
      <c r="KRX131" s="15"/>
      <c r="KRY131" s="15"/>
      <c r="KRZ131" s="15"/>
      <c r="KSA131" s="15"/>
      <c r="KSB131" s="15"/>
      <c r="KSC131" s="15"/>
      <c r="KSD131" s="15"/>
      <c r="KSE131" s="15"/>
      <c r="KSF131" s="15"/>
      <c r="KSG131" s="15"/>
      <c r="KSH131" s="15"/>
      <c r="KSI131" s="15"/>
      <c r="KSJ131" s="15"/>
      <c r="KSK131" s="15"/>
      <c r="KSL131" s="15"/>
      <c r="KSM131" s="15"/>
      <c r="KSN131" s="15"/>
      <c r="KSO131" s="15"/>
      <c r="KSP131" s="15"/>
      <c r="KSQ131" s="15"/>
      <c r="KSR131" s="15"/>
      <c r="KSS131" s="15"/>
      <c r="KST131" s="15"/>
      <c r="KSU131" s="15"/>
      <c r="KSV131" s="15"/>
      <c r="KSW131" s="15"/>
      <c r="KSX131" s="15"/>
      <c r="KSY131" s="15"/>
      <c r="KSZ131" s="15"/>
      <c r="KTA131" s="15"/>
      <c r="KTB131" s="15"/>
      <c r="KTC131" s="15"/>
      <c r="KTD131" s="15"/>
      <c r="KTE131" s="15"/>
      <c r="KTF131" s="15"/>
      <c r="KTG131" s="15"/>
      <c r="KTH131" s="15"/>
      <c r="KTI131" s="15"/>
      <c r="KTJ131" s="15"/>
      <c r="KTK131" s="15"/>
      <c r="KTL131" s="15"/>
      <c r="KTM131" s="15"/>
      <c r="KTN131" s="15"/>
      <c r="KTO131" s="15"/>
      <c r="KTP131" s="15"/>
      <c r="KTQ131" s="15"/>
      <c r="KTR131" s="15"/>
      <c r="KTS131" s="15"/>
      <c r="KTT131" s="15"/>
      <c r="KTU131" s="15"/>
      <c r="KTV131" s="15"/>
      <c r="KTW131" s="15"/>
      <c r="KTX131" s="15"/>
      <c r="KTY131" s="15"/>
      <c r="KTZ131" s="15"/>
      <c r="KUA131" s="15"/>
      <c r="KUB131" s="15"/>
      <c r="KUC131" s="15"/>
      <c r="KUD131" s="15"/>
      <c r="KUE131" s="15"/>
      <c r="KUF131" s="15"/>
      <c r="KUG131" s="15"/>
      <c r="KUH131" s="15"/>
      <c r="KUI131" s="15"/>
      <c r="KUJ131" s="15"/>
      <c r="KUK131" s="15"/>
      <c r="KUL131" s="15"/>
      <c r="KUM131" s="15"/>
      <c r="KUN131" s="15"/>
      <c r="KUO131" s="15"/>
      <c r="KUP131" s="15"/>
      <c r="KUQ131" s="15"/>
      <c r="KUR131" s="15"/>
      <c r="KUS131" s="15"/>
      <c r="KUT131" s="15"/>
      <c r="KUU131" s="15"/>
      <c r="KUV131" s="15"/>
      <c r="KUW131" s="15"/>
      <c r="KUX131" s="15"/>
      <c r="KUY131" s="15"/>
      <c r="KUZ131" s="15"/>
      <c r="KVA131" s="15"/>
      <c r="KVB131" s="15"/>
      <c r="KVC131" s="15"/>
      <c r="KVD131" s="15"/>
      <c r="KVE131" s="15"/>
      <c r="KVF131" s="15"/>
      <c r="KVG131" s="15"/>
      <c r="KVH131" s="15"/>
      <c r="KVI131" s="15"/>
      <c r="KVJ131" s="15"/>
      <c r="KVK131" s="15"/>
      <c r="KVL131" s="15"/>
      <c r="KVM131" s="15"/>
      <c r="KVN131" s="15"/>
      <c r="KVO131" s="15"/>
      <c r="KVP131" s="15"/>
      <c r="KVQ131" s="15"/>
      <c r="KVR131" s="15"/>
      <c r="KVS131" s="15"/>
      <c r="KVT131" s="15"/>
      <c r="KVU131" s="15"/>
      <c r="KVV131" s="15"/>
      <c r="KVW131" s="15"/>
      <c r="KVX131" s="15"/>
      <c r="KVY131" s="15"/>
      <c r="KVZ131" s="15"/>
      <c r="KWA131" s="15"/>
      <c r="KWB131" s="15"/>
      <c r="KWC131" s="15"/>
      <c r="KWD131" s="15"/>
      <c r="KWE131" s="15"/>
      <c r="KWF131" s="15"/>
      <c r="KWG131" s="15"/>
      <c r="KWH131" s="15"/>
      <c r="KWI131" s="15"/>
      <c r="KWJ131" s="15"/>
      <c r="KWK131" s="15"/>
      <c r="KWL131" s="15"/>
      <c r="KWM131" s="15"/>
      <c r="KWN131" s="15"/>
      <c r="KWO131" s="15"/>
      <c r="KWP131" s="15"/>
      <c r="KWQ131" s="15"/>
      <c r="KWR131" s="15"/>
      <c r="KWS131" s="15"/>
      <c r="KWT131" s="15"/>
      <c r="KWU131" s="15"/>
      <c r="KWV131" s="15"/>
      <c r="KWW131" s="15"/>
      <c r="KWX131" s="15"/>
      <c r="KWY131" s="15"/>
      <c r="KWZ131" s="15"/>
      <c r="KXA131" s="15"/>
      <c r="KXB131" s="15"/>
      <c r="KXC131" s="15"/>
      <c r="KXD131" s="15"/>
      <c r="KXE131" s="15"/>
      <c r="KXF131" s="15"/>
      <c r="KXG131" s="15"/>
      <c r="KXH131" s="15"/>
      <c r="KXI131" s="15"/>
      <c r="KXJ131" s="15"/>
      <c r="KXK131" s="15"/>
      <c r="KXL131" s="15"/>
      <c r="KXM131" s="15"/>
      <c r="KXN131" s="15"/>
      <c r="KXO131" s="15"/>
      <c r="KXP131" s="15"/>
      <c r="KXQ131" s="15"/>
      <c r="KXR131" s="15"/>
      <c r="KXS131" s="15"/>
      <c r="KXT131" s="15"/>
      <c r="KXU131" s="15"/>
      <c r="KXV131" s="15"/>
      <c r="KXW131" s="15"/>
      <c r="KXX131" s="15"/>
      <c r="KXY131" s="15"/>
      <c r="KXZ131" s="15"/>
      <c r="KYA131" s="15"/>
      <c r="KYB131" s="15"/>
      <c r="KYC131" s="15"/>
      <c r="KYD131" s="15"/>
      <c r="KYE131" s="15"/>
      <c r="KYF131" s="15"/>
      <c r="KYG131" s="15"/>
      <c r="KYH131" s="15"/>
      <c r="KYI131" s="15"/>
      <c r="KYJ131" s="15"/>
      <c r="KYK131" s="15"/>
      <c r="KYL131" s="15"/>
      <c r="KYM131" s="15"/>
      <c r="KYN131" s="15"/>
      <c r="KYO131" s="15"/>
      <c r="KYP131" s="15"/>
      <c r="KYQ131" s="15"/>
      <c r="KYR131" s="15"/>
      <c r="KYS131" s="15"/>
      <c r="KYT131" s="15"/>
      <c r="KYU131" s="15"/>
      <c r="KYV131" s="15"/>
      <c r="KYW131" s="15"/>
      <c r="KYX131" s="15"/>
      <c r="KYY131" s="15"/>
      <c r="KYZ131" s="15"/>
      <c r="KZA131" s="15"/>
      <c r="KZB131" s="15"/>
      <c r="KZC131" s="15"/>
      <c r="KZD131" s="15"/>
      <c r="KZE131" s="15"/>
      <c r="KZF131" s="15"/>
      <c r="KZG131" s="15"/>
      <c r="KZH131" s="15"/>
      <c r="KZI131" s="15"/>
      <c r="KZJ131" s="15"/>
      <c r="KZK131" s="15"/>
      <c r="KZL131" s="15"/>
      <c r="KZM131" s="15"/>
      <c r="KZN131" s="15"/>
      <c r="KZO131" s="15"/>
      <c r="KZP131" s="15"/>
      <c r="KZQ131" s="15"/>
      <c r="KZR131" s="15"/>
      <c r="KZS131" s="15"/>
      <c r="KZT131" s="15"/>
      <c r="KZU131" s="15"/>
      <c r="KZV131" s="15"/>
      <c r="KZW131" s="15"/>
      <c r="KZX131" s="15"/>
      <c r="KZY131" s="15"/>
      <c r="KZZ131" s="15"/>
      <c r="LAA131" s="15"/>
      <c r="LAB131" s="15"/>
      <c r="LAC131" s="15"/>
      <c r="LAD131" s="15"/>
      <c r="LAE131" s="15"/>
      <c r="LAF131" s="15"/>
      <c r="LAG131" s="15"/>
      <c r="LAH131" s="15"/>
      <c r="LAI131" s="15"/>
      <c r="LAJ131" s="15"/>
      <c r="LAK131" s="15"/>
      <c r="LAL131" s="15"/>
      <c r="LAM131" s="15"/>
      <c r="LAN131" s="15"/>
      <c r="LAO131" s="15"/>
      <c r="LAP131" s="15"/>
      <c r="LAQ131" s="15"/>
      <c r="LAR131" s="15"/>
      <c r="LAS131" s="15"/>
      <c r="LAT131" s="15"/>
      <c r="LAU131" s="15"/>
      <c r="LAV131" s="15"/>
      <c r="LAW131" s="15"/>
      <c r="LAX131" s="15"/>
      <c r="LAY131" s="15"/>
      <c r="LAZ131" s="15"/>
      <c r="LBA131" s="15"/>
      <c r="LBB131" s="15"/>
      <c r="LBC131" s="15"/>
      <c r="LBD131" s="15"/>
      <c r="LBE131" s="15"/>
      <c r="LBF131" s="15"/>
      <c r="LBG131" s="15"/>
      <c r="LBH131" s="15"/>
      <c r="LBI131" s="15"/>
      <c r="LBJ131" s="15"/>
      <c r="LBK131" s="15"/>
      <c r="LBL131" s="15"/>
      <c r="LBM131" s="15"/>
      <c r="LBN131" s="15"/>
      <c r="LBO131" s="15"/>
      <c r="LBP131" s="15"/>
      <c r="LBQ131" s="15"/>
      <c r="LBR131" s="15"/>
      <c r="LBS131" s="15"/>
      <c r="LBT131" s="15"/>
      <c r="LBU131" s="15"/>
      <c r="LBV131" s="15"/>
      <c r="LBW131" s="15"/>
      <c r="LBX131" s="15"/>
      <c r="LBY131" s="15"/>
      <c r="LBZ131" s="15"/>
      <c r="LCA131" s="15"/>
      <c r="LCB131" s="15"/>
      <c r="LCC131" s="15"/>
      <c r="LCD131" s="15"/>
      <c r="LCE131" s="15"/>
      <c r="LCF131" s="15"/>
      <c r="LCG131" s="15"/>
      <c r="LCH131" s="15"/>
      <c r="LCI131" s="15"/>
      <c r="LCJ131" s="15"/>
      <c r="LCK131" s="15"/>
      <c r="LCL131" s="15"/>
      <c r="LCM131" s="15"/>
      <c r="LCN131" s="15"/>
      <c r="LCO131" s="15"/>
      <c r="LCP131" s="15"/>
      <c r="LCQ131" s="15"/>
      <c r="LCR131" s="15"/>
      <c r="LCS131" s="15"/>
      <c r="LCT131" s="15"/>
      <c r="LCU131" s="15"/>
      <c r="LCV131" s="15"/>
      <c r="LCW131" s="15"/>
      <c r="LCX131" s="15"/>
      <c r="LCY131" s="15"/>
      <c r="LCZ131" s="15"/>
      <c r="LDA131" s="15"/>
      <c r="LDB131" s="15"/>
      <c r="LDC131" s="15"/>
      <c r="LDD131" s="15"/>
      <c r="LDE131" s="15"/>
      <c r="LDF131" s="15"/>
      <c r="LDG131" s="15"/>
      <c r="LDH131" s="15"/>
      <c r="LDI131" s="15"/>
      <c r="LDJ131" s="15"/>
      <c r="LDK131" s="15"/>
      <c r="LDL131" s="15"/>
      <c r="LDM131" s="15"/>
      <c r="LDN131" s="15"/>
      <c r="LDO131" s="15"/>
      <c r="LDP131" s="15"/>
      <c r="LDQ131" s="15"/>
      <c r="LDR131" s="15"/>
      <c r="LDS131" s="15"/>
      <c r="LDT131" s="15"/>
      <c r="LDU131" s="15"/>
      <c r="LDV131" s="15"/>
      <c r="LDW131" s="15"/>
      <c r="LDX131" s="15"/>
      <c r="LDY131" s="15"/>
      <c r="LDZ131" s="15"/>
      <c r="LEA131" s="15"/>
      <c r="LEB131" s="15"/>
      <c r="LEC131" s="15"/>
      <c r="LED131" s="15"/>
      <c r="LEE131" s="15"/>
      <c r="LEF131" s="15"/>
      <c r="LEG131" s="15"/>
      <c r="LEH131" s="15"/>
      <c r="LEI131" s="15"/>
      <c r="LEJ131" s="15"/>
      <c r="LEK131" s="15"/>
      <c r="LEL131" s="15"/>
      <c r="LEM131" s="15"/>
      <c r="LEN131" s="15"/>
      <c r="LEO131" s="15"/>
      <c r="LEP131" s="15"/>
      <c r="LEQ131" s="15"/>
      <c r="LER131" s="15"/>
      <c r="LES131" s="15"/>
      <c r="LET131" s="15"/>
      <c r="LEU131" s="15"/>
      <c r="LEV131" s="15"/>
      <c r="LEW131" s="15"/>
      <c r="LEX131" s="15"/>
      <c r="LEY131" s="15"/>
      <c r="LEZ131" s="15"/>
      <c r="LFA131" s="15"/>
      <c r="LFB131" s="15"/>
      <c r="LFC131" s="15"/>
      <c r="LFD131" s="15"/>
      <c r="LFE131" s="15"/>
      <c r="LFF131" s="15"/>
      <c r="LFG131" s="15"/>
      <c r="LFH131" s="15"/>
      <c r="LFI131" s="15"/>
      <c r="LFJ131" s="15"/>
      <c r="LFK131" s="15"/>
      <c r="LFL131" s="15"/>
      <c r="LFM131" s="15"/>
      <c r="LFN131" s="15"/>
      <c r="LFO131" s="15"/>
      <c r="LFP131" s="15"/>
      <c r="LFQ131" s="15"/>
      <c r="LFR131" s="15"/>
      <c r="LFS131" s="15"/>
      <c r="LFT131" s="15"/>
      <c r="LFU131" s="15"/>
      <c r="LFV131" s="15"/>
      <c r="LFW131" s="15"/>
      <c r="LFX131" s="15"/>
      <c r="LFY131" s="15"/>
      <c r="LFZ131" s="15"/>
      <c r="LGA131" s="15"/>
      <c r="LGB131" s="15"/>
      <c r="LGC131" s="15"/>
      <c r="LGD131" s="15"/>
      <c r="LGE131" s="15"/>
      <c r="LGF131" s="15"/>
      <c r="LGG131" s="15"/>
      <c r="LGH131" s="15"/>
      <c r="LGI131" s="15"/>
      <c r="LGJ131" s="15"/>
      <c r="LGK131" s="15"/>
      <c r="LGL131" s="15"/>
      <c r="LGM131" s="15"/>
      <c r="LGN131" s="15"/>
      <c r="LGO131" s="15"/>
      <c r="LGP131" s="15"/>
      <c r="LGQ131" s="15"/>
      <c r="LGR131" s="15"/>
      <c r="LGS131" s="15"/>
      <c r="LGT131" s="15"/>
      <c r="LGU131" s="15"/>
      <c r="LGV131" s="15"/>
      <c r="LGW131" s="15"/>
      <c r="LGX131" s="15"/>
      <c r="LGY131" s="15"/>
      <c r="LGZ131" s="15"/>
      <c r="LHA131" s="15"/>
      <c r="LHB131" s="15"/>
      <c r="LHC131" s="15"/>
      <c r="LHD131" s="15"/>
      <c r="LHE131" s="15"/>
      <c r="LHF131" s="15"/>
      <c r="LHG131" s="15"/>
      <c r="LHH131" s="15"/>
      <c r="LHI131" s="15"/>
      <c r="LHJ131" s="15"/>
      <c r="LHK131" s="15"/>
      <c r="LHL131" s="15"/>
      <c r="LHM131" s="15"/>
      <c r="LHN131" s="15"/>
      <c r="LHO131" s="15"/>
      <c r="LHP131" s="15"/>
      <c r="LHQ131" s="15"/>
      <c r="LHR131" s="15"/>
      <c r="LHS131" s="15"/>
      <c r="LHT131" s="15"/>
      <c r="LHU131" s="15"/>
      <c r="LHV131" s="15"/>
      <c r="LHW131" s="15"/>
      <c r="LHX131" s="15"/>
      <c r="LHY131" s="15"/>
      <c r="LHZ131" s="15"/>
      <c r="LIA131" s="15"/>
      <c r="LIB131" s="15"/>
      <c r="LIC131" s="15"/>
      <c r="LID131" s="15"/>
      <c r="LIE131" s="15"/>
      <c r="LIF131" s="15"/>
      <c r="LIG131" s="15"/>
      <c r="LIH131" s="15"/>
      <c r="LII131" s="15"/>
      <c r="LIJ131" s="15"/>
      <c r="LIK131" s="15"/>
      <c r="LIL131" s="15"/>
      <c r="LIM131" s="15"/>
      <c r="LIN131" s="15"/>
      <c r="LIO131" s="15"/>
      <c r="LIP131" s="15"/>
      <c r="LIQ131" s="15"/>
      <c r="LIR131" s="15"/>
      <c r="LIS131" s="15"/>
      <c r="LIT131" s="15"/>
      <c r="LIU131" s="15"/>
      <c r="LIV131" s="15"/>
      <c r="LIW131" s="15"/>
      <c r="LIX131" s="15"/>
      <c r="LIY131" s="15"/>
      <c r="LIZ131" s="15"/>
      <c r="LJA131" s="15"/>
      <c r="LJB131" s="15"/>
      <c r="LJC131" s="15"/>
      <c r="LJD131" s="15"/>
      <c r="LJE131" s="15"/>
      <c r="LJF131" s="15"/>
      <c r="LJG131" s="15"/>
      <c r="LJH131" s="15"/>
      <c r="LJI131" s="15"/>
      <c r="LJJ131" s="15"/>
      <c r="LJK131" s="15"/>
      <c r="LJL131" s="15"/>
      <c r="LJM131" s="15"/>
      <c r="LJN131" s="15"/>
      <c r="LJO131" s="15"/>
      <c r="LJP131" s="15"/>
      <c r="LJQ131" s="15"/>
      <c r="LJR131" s="15"/>
      <c r="LJS131" s="15"/>
      <c r="LJT131" s="15"/>
      <c r="LJU131" s="15"/>
      <c r="LJV131" s="15"/>
      <c r="LJW131" s="15"/>
      <c r="LJX131" s="15"/>
      <c r="LJY131" s="15"/>
      <c r="LJZ131" s="15"/>
      <c r="LKA131" s="15"/>
      <c r="LKB131" s="15"/>
      <c r="LKC131" s="15"/>
      <c r="LKD131" s="15"/>
      <c r="LKE131" s="15"/>
      <c r="LKF131" s="15"/>
      <c r="LKG131" s="15"/>
      <c r="LKH131" s="15"/>
      <c r="LKI131" s="15"/>
      <c r="LKJ131" s="15"/>
      <c r="LKK131" s="15"/>
      <c r="LKL131" s="15"/>
      <c r="LKM131" s="15"/>
      <c r="LKN131" s="15"/>
      <c r="LKO131" s="15"/>
      <c r="LKP131" s="15"/>
      <c r="LKQ131" s="15"/>
      <c r="LKR131" s="15"/>
      <c r="LKS131" s="15"/>
      <c r="LKT131" s="15"/>
      <c r="LKU131" s="15"/>
      <c r="LKV131" s="15"/>
      <c r="LKW131" s="15"/>
      <c r="LKX131" s="15"/>
      <c r="LKY131" s="15"/>
      <c r="LKZ131" s="15"/>
      <c r="LLA131" s="15"/>
      <c r="LLB131" s="15"/>
      <c r="LLC131" s="15"/>
      <c r="LLD131" s="15"/>
      <c r="LLE131" s="15"/>
      <c r="LLF131" s="15"/>
      <c r="LLG131" s="15"/>
      <c r="LLH131" s="15"/>
      <c r="LLI131" s="15"/>
      <c r="LLJ131" s="15"/>
      <c r="LLK131" s="15"/>
      <c r="LLL131" s="15"/>
      <c r="LLM131" s="15"/>
      <c r="LLN131" s="15"/>
      <c r="LLO131" s="15"/>
      <c r="LLP131" s="15"/>
      <c r="LLQ131" s="15"/>
      <c r="LLR131" s="15"/>
      <c r="LLS131" s="15"/>
      <c r="LLT131" s="15"/>
      <c r="LLU131" s="15"/>
      <c r="LLV131" s="15"/>
      <c r="LLW131" s="15"/>
      <c r="LLX131" s="15"/>
      <c r="LLY131" s="15"/>
      <c r="LLZ131" s="15"/>
      <c r="LMA131" s="15"/>
      <c r="LMB131" s="15"/>
      <c r="LMC131" s="15"/>
      <c r="LMD131" s="15"/>
      <c r="LME131" s="15"/>
      <c r="LMF131" s="15"/>
      <c r="LMG131" s="15"/>
      <c r="LMH131" s="15"/>
      <c r="LMI131" s="15"/>
      <c r="LMJ131" s="15"/>
      <c r="LMK131" s="15"/>
      <c r="LML131" s="15"/>
      <c r="LMM131" s="15"/>
      <c r="LMN131" s="15"/>
      <c r="LMO131" s="15"/>
      <c r="LMP131" s="15"/>
      <c r="LMQ131" s="15"/>
      <c r="LMR131" s="15"/>
      <c r="LMS131" s="15"/>
      <c r="LMT131" s="15"/>
      <c r="LMU131" s="15"/>
      <c r="LMV131" s="15"/>
      <c r="LMW131" s="15"/>
      <c r="LMX131" s="15"/>
      <c r="LMY131" s="15"/>
      <c r="LMZ131" s="15"/>
      <c r="LNA131" s="15"/>
      <c r="LNB131" s="15"/>
      <c r="LNC131" s="15"/>
      <c r="LND131" s="15"/>
      <c r="LNE131" s="15"/>
      <c r="LNF131" s="15"/>
      <c r="LNG131" s="15"/>
      <c r="LNH131" s="15"/>
      <c r="LNI131" s="15"/>
      <c r="LNJ131" s="15"/>
      <c r="LNK131" s="15"/>
      <c r="LNL131" s="15"/>
      <c r="LNM131" s="15"/>
      <c r="LNN131" s="15"/>
      <c r="LNO131" s="15"/>
      <c r="LNP131" s="15"/>
      <c r="LNQ131" s="15"/>
      <c r="LNR131" s="15"/>
      <c r="LNS131" s="15"/>
      <c r="LNT131" s="15"/>
      <c r="LNU131" s="15"/>
      <c r="LNV131" s="15"/>
      <c r="LNW131" s="15"/>
      <c r="LNX131" s="15"/>
      <c r="LNY131" s="15"/>
      <c r="LNZ131" s="15"/>
      <c r="LOA131" s="15"/>
      <c r="LOB131" s="15"/>
      <c r="LOC131" s="15"/>
      <c r="LOD131" s="15"/>
      <c r="LOE131" s="15"/>
      <c r="LOF131" s="15"/>
      <c r="LOG131" s="15"/>
      <c r="LOH131" s="15"/>
      <c r="LOI131" s="15"/>
      <c r="LOJ131" s="15"/>
      <c r="LOK131" s="15"/>
      <c r="LOL131" s="15"/>
      <c r="LOM131" s="15"/>
      <c r="LON131" s="15"/>
      <c r="LOO131" s="15"/>
      <c r="LOP131" s="15"/>
      <c r="LOQ131" s="15"/>
      <c r="LOR131" s="15"/>
      <c r="LOS131" s="15"/>
      <c r="LOT131" s="15"/>
      <c r="LOU131" s="15"/>
      <c r="LOV131" s="15"/>
      <c r="LOW131" s="15"/>
      <c r="LOX131" s="15"/>
      <c r="LOY131" s="15"/>
      <c r="LOZ131" s="15"/>
      <c r="LPA131" s="15"/>
      <c r="LPB131" s="15"/>
      <c r="LPC131" s="15"/>
      <c r="LPD131" s="15"/>
      <c r="LPE131" s="15"/>
      <c r="LPF131" s="15"/>
      <c r="LPG131" s="15"/>
      <c r="LPH131" s="15"/>
      <c r="LPI131" s="15"/>
      <c r="LPJ131" s="15"/>
      <c r="LPK131" s="15"/>
      <c r="LPL131" s="15"/>
      <c r="LPM131" s="15"/>
      <c r="LPN131" s="15"/>
      <c r="LPO131" s="15"/>
      <c r="LPP131" s="15"/>
      <c r="LPQ131" s="15"/>
      <c r="LPR131" s="15"/>
      <c r="LPS131" s="15"/>
      <c r="LPT131" s="15"/>
      <c r="LPU131" s="15"/>
      <c r="LPV131" s="15"/>
      <c r="LPW131" s="15"/>
      <c r="LPX131" s="15"/>
      <c r="LPY131" s="15"/>
      <c r="LPZ131" s="15"/>
      <c r="LQA131" s="15"/>
      <c r="LQB131" s="15"/>
      <c r="LQC131" s="15"/>
      <c r="LQD131" s="15"/>
      <c r="LQE131" s="15"/>
      <c r="LQF131" s="15"/>
      <c r="LQG131" s="15"/>
      <c r="LQH131" s="15"/>
      <c r="LQI131" s="15"/>
      <c r="LQJ131" s="15"/>
      <c r="LQK131" s="15"/>
      <c r="LQL131" s="15"/>
      <c r="LQM131" s="15"/>
      <c r="LQN131" s="15"/>
      <c r="LQO131" s="15"/>
      <c r="LQP131" s="15"/>
      <c r="LQQ131" s="15"/>
      <c r="LQR131" s="15"/>
      <c r="LQS131" s="15"/>
      <c r="LQT131" s="15"/>
      <c r="LQU131" s="15"/>
      <c r="LQV131" s="15"/>
      <c r="LQW131" s="15"/>
      <c r="LQX131" s="15"/>
      <c r="LQY131" s="15"/>
      <c r="LQZ131" s="15"/>
      <c r="LRA131" s="15"/>
      <c r="LRB131" s="15"/>
      <c r="LRC131" s="15"/>
      <c r="LRD131" s="15"/>
      <c r="LRE131" s="15"/>
      <c r="LRF131" s="15"/>
      <c r="LRG131" s="15"/>
      <c r="LRH131" s="15"/>
      <c r="LRI131" s="15"/>
      <c r="LRJ131" s="15"/>
      <c r="LRK131" s="15"/>
      <c r="LRL131" s="15"/>
      <c r="LRM131" s="15"/>
      <c r="LRN131" s="15"/>
      <c r="LRO131" s="15"/>
      <c r="LRP131" s="15"/>
      <c r="LRQ131" s="15"/>
      <c r="LRR131" s="15"/>
      <c r="LRS131" s="15"/>
      <c r="LRT131" s="15"/>
      <c r="LRU131" s="15"/>
      <c r="LRV131" s="15"/>
      <c r="LRW131" s="15"/>
      <c r="LRX131" s="15"/>
      <c r="LRY131" s="15"/>
      <c r="LRZ131" s="15"/>
      <c r="LSA131" s="15"/>
      <c r="LSB131" s="15"/>
      <c r="LSC131" s="15"/>
      <c r="LSD131" s="15"/>
      <c r="LSE131" s="15"/>
      <c r="LSF131" s="15"/>
      <c r="LSG131" s="15"/>
      <c r="LSH131" s="15"/>
      <c r="LSI131" s="15"/>
      <c r="LSJ131" s="15"/>
      <c r="LSK131" s="15"/>
      <c r="LSL131" s="15"/>
      <c r="LSM131" s="15"/>
      <c r="LSN131" s="15"/>
      <c r="LSO131" s="15"/>
      <c r="LSP131" s="15"/>
      <c r="LSQ131" s="15"/>
      <c r="LSR131" s="15"/>
      <c r="LSS131" s="15"/>
      <c r="LST131" s="15"/>
      <c r="LSU131" s="15"/>
      <c r="LSV131" s="15"/>
      <c r="LSW131" s="15"/>
      <c r="LSX131" s="15"/>
      <c r="LSY131" s="15"/>
      <c r="LSZ131" s="15"/>
      <c r="LTA131" s="15"/>
      <c r="LTB131" s="15"/>
      <c r="LTC131" s="15"/>
      <c r="LTD131" s="15"/>
      <c r="LTE131" s="15"/>
      <c r="LTF131" s="15"/>
      <c r="LTG131" s="15"/>
      <c r="LTH131" s="15"/>
      <c r="LTI131" s="15"/>
      <c r="LTJ131" s="15"/>
      <c r="LTK131" s="15"/>
      <c r="LTL131" s="15"/>
      <c r="LTM131" s="15"/>
      <c r="LTN131" s="15"/>
      <c r="LTO131" s="15"/>
      <c r="LTP131" s="15"/>
      <c r="LTQ131" s="15"/>
      <c r="LTR131" s="15"/>
      <c r="LTS131" s="15"/>
      <c r="LTT131" s="15"/>
      <c r="LTU131" s="15"/>
      <c r="LTV131" s="15"/>
      <c r="LTW131" s="15"/>
      <c r="LTX131" s="15"/>
      <c r="LTY131" s="15"/>
      <c r="LTZ131" s="15"/>
      <c r="LUA131" s="15"/>
      <c r="LUB131" s="15"/>
      <c r="LUC131" s="15"/>
      <c r="LUD131" s="15"/>
      <c r="LUE131" s="15"/>
      <c r="LUF131" s="15"/>
      <c r="LUG131" s="15"/>
      <c r="LUH131" s="15"/>
      <c r="LUI131" s="15"/>
      <c r="LUJ131" s="15"/>
      <c r="LUK131" s="15"/>
      <c r="LUL131" s="15"/>
      <c r="LUM131" s="15"/>
      <c r="LUN131" s="15"/>
      <c r="LUO131" s="15"/>
      <c r="LUP131" s="15"/>
      <c r="LUQ131" s="15"/>
      <c r="LUR131" s="15"/>
      <c r="LUS131" s="15"/>
      <c r="LUT131" s="15"/>
      <c r="LUU131" s="15"/>
      <c r="LUV131" s="15"/>
      <c r="LUW131" s="15"/>
      <c r="LUX131" s="15"/>
      <c r="LUY131" s="15"/>
      <c r="LUZ131" s="15"/>
      <c r="LVA131" s="15"/>
      <c r="LVB131" s="15"/>
      <c r="LVC131" s="15"/>
      <c r="LVD131" s="15"/>
      <c r="LVE131" s="15"/>
      <c r="LVF131" s="15"/>
      <c r="LVG131" s="15"/>
      <c r="LVH131" s="15"/>
      <c r="LVI131" s="15"/>
      <c r="LVJ131" s="15"/>
      <c r="LVK131" s="15"/>
      <c r="LVL131" s="15"/>
      <c r="LVM131" s="15"/>
      <c r="LVN131" s="15"/>
      <c r="LVO131" s="15"/>
      <c r="LVP131" s="15"/>
      <c r="LVQ131" s="15"/>
      <c r="LVR131" s="15"/>
      <c r="LVS131" s="15"/>
      <c r="LVT131" s="15"/>
      <c r="LVU131" s="15"/>
      <c r="LVV131" s="15"/>
      <c r="LVW131" s="15"/>
      <c r="LVX131" s="15"/>
      <c r="LVY131" s="15"/>
      <c r="LVZ131" s="15"/>
      <c r="LWA131" s="15"/>
      <c r="LWB131" s="15"/>
      <c r="LWC131" s="15"/>
      <c r="LWD131" s="15"/>
      <c r="LWE131" s="15"/>
      <c r="LWF131" s="15"/>
      <c r="LWG131" s="15"/>
      <c r="LWH131" s="15"/>
      <c r="LWI131" s="15"/>
      <c r="LWJ131" s="15"/>
      <c r="LWK131" s="15"/>
      <c r="LWL131" s="15"/>
      <c r="LWM131" s="15"/>
      <c r="LWN131" s="15"/>
      <c r="LWO131" s="15"/>
      <c r="LWP131" s="15"/>
      <c r="LWQ131" s="15"/>
      <c r="LWR131" s="15"/>
      <c r="LWS131" s="15"/>
      <c r="LWT131" s="15"/>
      <c r="LWU131" s="15"/>
      <c r="LWV131" s="15"/>
      <c r="LWW131" s="15"/>
      <c r="LWX131" s="15"/>
      <c r="LWY131" s="15"/>
      <c r="LWZ131" s="15"/>
      <c r="LXA131" s="15"/>
      <c r="LXB131" s="15"/>
      <c r="LXC131" s="15"/>
      <c r="LXD131" s="15"/>
      <c r="LXE131" s="15"/>
      <c r="LXF131" s="15"/>
      <c r="LXG131" s="15"/>
      <c r="LXH131" s="15"/>
      <c r="LXI131" s="15"/>
      <c r="LXJ131" s="15"/>
      <c r="LXK131" s="15"/>
      <c r="LXL131" s="15"/>
      <c r="LXM131" s="15"/>
      <c r="LXN131" s="15"/>
      <c r="LXO131" s="15"/>
      <c r="LXP131" s="15"/>
      <c r="LXQ131" s="15"/>
      <c r="LXR131" s="15"/>
      <c r="LXS131" s="15"/>
      <c r="LXT131" s="15"/>
      <c r="LXU131" s="15"/>
      <c r="LXV131" s="15"/>
      <c r="LXW131" s="15"/>
      <c r="LXX131" s="15"/>
      <c r="LXY131" s="15"/>
      <c r="LXZ131" s="15"/>
      <c r="LYA131" s="15"/>
      <c r="LYB131" s="15"/>
      <c r="LYC131" s="15"/>
      <c r="LYD131" s="15"/>
      <c r="LYE131" s="15"/>
      <c r="LYF131" s="15"/>
      <c r="LYG131" s="15"/>
      <c r="LYH131" s="15"/>
      <c r="LYI131" s="15"/>
      <c r="LYJ131" s="15"/>
      <c r="LYK131" s="15"/>
      <c r="LYL131" s="15"/>
      <c r="LYM131" s="15"/>
      <c r="LYN131" s="15"/>
      <c r="LYO131" s="15"/>
      <c r="LYP131" s="15"/>
      <c r="LYQ131" s="15"/>
      <c r="LYR131" s="15"/>
      <c r="LYS131" s="15"/>
      <c r="LYT131" s="15"/>
      <c r="LYU131" s="15"/>
      <c r="LYV131" s="15"/>
      <c r="LYW131" s="15"/>
      <c r="LYX131" s="15"/>
      <c r="LYY131" s="15"/>
      <c r="LYZ131" s="15"/>
      <c r="LZA131" s="15"/>
      <c r="LZB131" s="15"/>
      <c r="LZC131" s="15"/>
      <c r="LZD131" s="15"/>
      <c r="LZE131" s="15"/>
      <c r="LZF131" s="15"/>
      <c r="LZG131" s="15"/>
      <c r="LZH131" s="15"/>
      <c r="LZI131" s="15"/>
      <c r="LZJ131" s="15"/>
      <c r="LZK131" s="15"/>
      <c r="LZL131" s="15"/>
      <c r="LZM131" s="15"/>
      <c r="LZN131" s="15"/>
      <c r="LZO131" s="15"/>
      <c r="LZP131" s="15"/>
      <c r="LZQ131" s="15"/>
      <c r="LZR131" s="15"/>
      <c r="LZS131" s="15"/>
      <c r="LZT131" s="15"/>
      <c r="LZU131" s="15"/>
      <c r="LZV131" s="15"/>
      <c r="LZW131" s="15"/>
      <c r="LZX131" s="15"/>
      <c r="LZY131" s="15"/>
      <c r="LZZ131" s="15"/>
      <c r="MAA131" s="15"/>
      <c r="MAB131" s="15"/>
      <c r="MAC131" s="15"/>
      <c r="MAD131" s="15"/>
      <c r="MAE131" s="15"/>
      <c r="MAF131" s="15"/>
      <c r="MAG131" s="15"/>
      <c r="MAH131" s="15"/>
      <c r="MAI131" s="15"/>
      <c r="MAJ131" s="15"/>
      <c r="MAK131" s="15"/>
      <c r="MAL131" s="15"/>
      <c r="MAM131" s="15"/>
      <c r="MAN131" s="15"/>
      <c r="MAO131" s="15"/>
      <c r="MAP131" s="15"/>
      <c r="MAQ131" s="15"/>
      <c r="MAR131" s="15"/>
      <c r="MAS131" s="15"/>
      <c r="MAT131" s="15"/>
      <c r="MAU131" s="15"/>
      <c r="MAV131" s="15"/>
      <c r="MAW131" s="15"/>
      <c r="MAX131" s="15"/>
      <c r="MAY131" s="15"/>
      <c r="MAZ131" s="15"/>
      <c r="MBA131" s="15"/>
      <c r="MBB131" s="15"/>
      <c r="MBC131" s="15"/>
      <c r="MBD131" s="15"/>
      <c r="MBE131" s="15"/>
      <c r="MBF131" s="15"/>
      <c r="MBG131" s="15"/>
      <c r="MBH131" s="15"/>
      <c r="MBI131" s="15"/>
      <c r="MBJ131" s="15"/>
      <c r="MBK131" s="15"/>
      <c r="MBL131" s="15"/>
      <c r="MBM131" s="15"/>
      <c r="MBN131" s="15"/>
      <c r="MBO131" s="15"/>
      <c r="MBP131" s="15"/>
      <c r="MBQ131" s="15"/>
      <c r="MBR131" s="15"/>
      <c r="MBS131" s="15"/>
      <c r="MBT131" s="15"/>
      <c r="MBU131" s="15"/>
      <c r="MBV131" s="15"/>
      <c r="MBW131" s="15"/>
      <c r="MBX131" s="15"/>
      <c r="MBY131" s="15"/>
      <c r="MBZ131" s="15"/>
      <c r="MCA131" s="15"/>
      <c r="MCB131" s="15"/>
      <c r="MCC131" s="15"/>
      <c r="MCD131" s="15"/>
      <c r="MCE131" s="15"/>
      <c r="MCF131" s="15"/>
      <c r="MCG131" s="15"/>
      <c r="MCH131" s="15"/>
      <c r="MCI131" s="15"/>
      <c r="MCJ131" s="15"/>
      <c r="MCK131" s="15"/>
      <c r="MCL131" s="15"/>
      <c r="MCM131" s="15"/>
      <c r="MCN131" s="15"/>
      <c r="MCO131" s="15"/>
      <c r="MCP131" s="15"/>
      <c r="MCQ131" s="15"/>
      <c r="MCR131" s="15"/>
      <c r="MCS131" s="15"/>
      <c r="MCT131" s="15"/>
      <c r="MCU131" s="15"/>
      <c r="MCV131" s="15"/>
      <c r="MCW131" s="15"/>
      <c r="MCX131" s="15"/>
      <c r="MCY131" s="15"/>
      <c r="MCZ131" s="15"/>
      <c r="MDA131" s="15"/>
      <c r="MDB131" s="15"/>
      <c r="MDC131" s="15"/>
      <c r="MDD131" s="15"/>
      <c r="MDE131" s="15"/>
      <c r="MDF131" s="15"/>
      <c r="MDG131" s="15"/>
      <c r="MDH131" s="15"/>
      <c r="MDI131" s="15"/>
      <c r="MDJ131" s="15"/>
      <c r="MDK131" s="15"/>
      <c r="MDL131" s="15"/>
      <c r="MDM131" s="15"/>
      <c r="MDN131" s="15"/>
      <c r="MDO131" s="15"/>
      <c r="MDP131" s="15"/>
      <c r="MDQ131" s="15"/>
      <c r="MDR131" s="15"/>
      <c r="MDS131" s="15"/>
      <c r="MDT131" s="15"/>
      <c r="MDU131" s="15"/>
      <c r="MDV131" s="15"/>
      <c r="MDW131" s="15"/>
      <c r="MDX131" s="15"/>
      <c r="MDY131" s="15"/>
      <c r="MDZ131" s="15"/>
      <c r="MEA131" s="15"/>
      <c r="MEB131" s="15"/>
      <c r="MEC131" s="15"/>
      <c r="MED131" s="15"/>
      <c r="MEE131" s="15"/>
      <c r="MEF131" s="15"/>
      <c r="MEG131" s="15"/>
      <c r="MEH131" s="15"/>
      <c r="MEI131" s="15"/>
      <c r="MEJ131" s="15"/>
      <c r="MEK131" s="15"/>
      <c r="MEL131" s="15"/>
      <c r="MEM131" s="15"/>
      <c r="MEN131" s="15"/>
      <c r="MEO131" s="15"/>
      <c r="MEP131" s="15"/>
      <c r="MEQ131" s="15"/>
      <c r="MER131" s="15"/>
      <c r="MES131" s="15"/>
      <c r="MET131" s="15"/>
      <c r="MEU131" s="15"/>
      <c r="MEV131" s="15"/>
      <c r="MEW131" s="15"/>
      <c r="MEX131" s="15"/>
      <c r="MEY131" s="15"/>
      <c r="MEZ131" s="15"/>
      <c r="MFA131" s="15"/>
      <c r="MFB131" s="15"/>
      <c r="MFC131" s="15"/>
      <c r="MFD131" s="15"/>
      <c r="MFE131" s="15"/>
      <c r="MFF131" s="15"/>
      <c r="MFG131" s="15"/>
      <c r="MFH131" s="15"/>
      <c r="MFI131" s="15"/>
      <c r="MFJ131" s="15"/>
      <c r="MFK131" s="15"/>
      <c r="MFL131" s="15"/>
      <c r="MFM131" s="15"/>
      <c r="MFN131" s="15"/>
      <c r="MFO131" s="15"/>
      <c r="MFP131" s="15"/>
      <c r="MFQ131" s="15"/>
      <c r="MFR131" s="15"/>
      <c r="MFS131" s="15"/>
      <c r="MFT131" s="15"/>
      <c r="MFU131" s="15"/>
      <c r="MFV131" s="15"/>
      <c r="MFW131" s="15"/>
      <c r="MFX131" s="15"/>
      <c r="MFY131" s="15"/>
      <c r="MFZ131" s="15"/>
      <c r="MGA131" s="15"/>
      <c r="MGB131" s="15"/>
      <c r="MGC131" s="15"/>
      <c r="MGD131" s="15"/>
      <c r="MGE131" s="15"/>
      <c r="MGF131" s="15"/>
      <c r="MGG131" s="15"/>
      <c r="MGH131" s="15"/>
      <c r="MGI131" s="15"/>
      <c r="MGJ131" s="15"/>
      <c r="MGK131" s="15"/>
      <c r="MGL131" s="15"/>
      <c r="MGM131" s="15"/>
      <c r="MGN131" s="15"/>
      <c r="MGO131" s="15"/>
      <c r="MGP131" s="15"/>
      <c r="MGQ131" s="15"/>
      <c r="MGR131" s="15"/>
      <c r="MGS131" s="15"/>
      <c r="MGT131" s="15"/>
      <c r="MGU131" s="15"/>
      <c r="MGV131" s="15"/>
      <c r="MGW131" s="15"/>
      <c r="MGX131" s="15"/>
      <c r="MGY131" s="15"/>
      <c r="MGZ131" s="15"/>
      <c r="MHA131" s="15"/>
      <c r="MHB131" s="15"/>
      <c r="MHC131" s="15"/>
      <c r="MHD131" s="15"/>
      <c r="MHE131" s="15"/>
      <c r="MHF131" s="15"/>
      <c r="MHG131" s="15"/>
      <c r="MHH131" s="15"/>
      <c r="MHI131" s="15"/>
      <c r="MHJ131" s="15"/>
      <c r="MHK131" s="15"/>
      <c r="MHL131" s="15"/>
      <c r="MHM131" s="15"/>
      <c r="MHN131" s="15"/>
      <c r="MHO131" s="15"/>
      <c r="MHP131" s="15"/>
      <c r="MHQ131" s="15"/>
      <c r="MHR131" s="15"/>
      <c r="MHS131" s="15"/>
      <c r="MHT131" s="15"/>
      <c r="MHU131" s="15"/>
      <c r="MHV131" s="15"/>
      <c r="MHW131" s="15"/>
      <c r="MHX131" s="15"/>
      <c r="MHY131" s="15"/>
      <c r="MHZ131" s="15"/>
      <c r="MIA131" s="15"/>
      <c r="MIB131" s="15"/>
      <c r="MIC131" s="15"/>
      <c r="MID131" s="15"/>
      <c r="MIE131" s="15"/>
      <c r="MIF131" s="15"/>
      <c r="MIG131" s="15"/>
      <c r="MIH131" s="15"/>
      <c r="MII131" s="15"/>
      <c r="MIJ131" s="15"/>
      <c r="MIK131" s="15"/>
      <c r="MIL131" s="15"/>
      <c r="MIM131" s="15"/>
      <c r="MIN131" s="15"/>
      <c r="MIO131" s="15"/>
      <c r="MIP131" s="15"/>
      <c r="MIQ131" s="15"/>
      <c r="MIR131" s="15"/>
      <c r="MIS131" s="15"/>
      <c r="MIT131" s="15"/>
      <c r="MIU131" s="15"/>
      <c r="MIV131" s="15"/>
      <c r="MIW131" s="15"/>
      <c r="MIX131" s="15"/>
      <c r="MIY131" s="15"/>
      <c r="MIZ131" s="15"/>
      <c r="MJA131" s="15"/>
      <c r="MJB131" s="15"/>
      <c r="MJC131" s="15"/>
      <c r="MJD131" s="15"/>
      <c r="MJE131" s="15"/>
      <c r="MJF131" s="15"/>
      <c r="MJG131" s="15"/>
      <c r="MJH131" s="15"/>
      <c r="MJI131" s="15"/>
      <c r="MJJ131" s="15"/>
      <c r="MJK131" s="15"/>
      <c r="MJL131" s="15"/>
      <c r="MJM131" s="15"/>
      <c r="MJN131" s="15"/>
      <c r="MJO131" s="15"/>
      <c r="MJP131" s="15"/>
      <c r="MJQ131" s="15"/>
      <c r="MJR131" s="15"/>
      <c r="MJS131" s="15"/>
      <c r="MJT131" s="15"/>
      <c r="MJU131" s="15"/>
      <c r="MJV131" s="15"/>
      <c r="MJW131" s="15"/>
      <c r="MJX131" s="15"/>
      <c r="MJY131" s="15"/>
      <c r="MJZ131" s="15"/>
      <c r="MKA131" s="15"/>
      <c r="MKB131" s="15"/>
      <c r="MKC131" s="15"/>
      <c r="MKD131" s="15"/>
      <c r="MKE131" s="15"/>
      <c r="MKF131" s="15"/>
      <c r="MKG131" s="15"/>
      <c r="MKH131" s="15"/>
      <c r="MKI131" s="15"/>
      <c r="MKJ131" s="15"/>
      <c r="MKK131" s="15"/>
      <c r="MKL131" s="15"/>
      <c r="MKM131" s="15"/>
      <c r="MKN131" s="15"/>
      <c r="MKO131" s="15"/>
      <c r="MKP131" s="15"/>
      <c r="MKQ131" s="15"/>
      <c r="MKR131" s="15"/>
      <c r="MKS131" s="15"/>
      <c r="MKT131" s="15"/>
      <c r="MKU131" s="15"/>
      <c r="MKV131" s="15"/>
      <c r="MKW131" s="15"/>
      <c r="MKX131" s="15"/>
      <c r="MKY131" s="15"/>
      <c r="MKZ131" s="15"/>
      <c r="MLA131" s="15"/>
      <c r="MLB131" s="15"/>
      <c r="MLC131" s="15"/>
      <c r="MLD131" s="15"/>
      <c r="MLE131" s="15"/>
      <c r="MLF131" s="15"/>
      <c r="MLG131" s="15"/>
      <c r="MLH131" s="15"/>
      <c r="MLI131" s="15"/>
      <c r="MLJ131" s="15"/>
      <c r="MLK131" s="15"/>
      <c r="MLL131" s="15"/>
      <c r="MLM131" s="15"/>
      <c r="MLN131" s="15"/>
      <c r="MLO131" s="15"/>
      <c r="MLP131" s="15"/>
      <c r="MLQ131" s="15"/>
      <c r="MLR131" s="15"/>
      <c r="MLS131" s="15"/>
      <c r="MLT131" s="15"/>
      <c r="MLU131" s="15"/>
      <c r="MLV131" s="15"/>
      <c r="MLW131" s="15"/>
      <c r="MLX131" s="15"/>
      <c r="MLY131" s="15"/>
      <c r="MLZ131" s="15"/>
      <c r="MMA131" s="15"/>
      <c r="MMB131" s="15"/>
      <c r="MMC131" s="15"/>
      <c r="MMD131" s="15"/>
      <c r="MME131" s="15"/>
      <c r="MMF131" s="15"/>
      <c r="MMG131" s="15"/>
      <c r="MMH131" s="15"/>
      <c r="MMI131" s="15"/>
      <c r="MMJ131" s="15"/>
      <c r="MMK131" s="15"/>
      <c r="MML131" s="15"/>
      <c r="MMM131" s="15"/>
      <c r="MMN131" s="15"/>
      <c r="MMO131" s="15"/>
      <c r="MMP131" s="15"/>
      <c r="MMQ131" s="15"/>
      <c r="MMR131" s="15"/>
      <c r="MMS131" s="15"/>
      <c r="MMT131" s="15"/>
      <c r="MMU131" s="15"/>
      <c r="MMV131" s="15"/>
      <c r="MMW131" s="15"/>
      <c r="MMX131" s="15"/>
      <c r="MMY131" s="15"/>
      <c r="MMZ131" s="15"/>
      <c r="MNA131" s="15"/>
      <c r="MNB131" s="15"/>
      <c r="MNC131" s="15"/>
      <c r="MND131" s="15"/>
      <c r="MNE131" s="15"/>
      <c r="MNF131" s="15"/>
      <c r="MNG131" s="15"/>
      <c r="MNH131" s="15"/>
      <c r="MNI131" s="15"/>
      <c r="MNJ131" s="15"/>
      <c r="MNK131" s="15"/>
      <c r="MNL131" s="15"/>
      <c r="MNM131" s="15"/>
      <c r="MNN131" s="15"/>
      <c r="MNO131" s="15"/>
      <c r="MNP131" s="15"/>
      <c r="MNQ131" s="15"/>
      <c r="MNR131" s="15"/>
      <c r="MNS131" s="15"/>
      <c r="MNT131" s="15"/>
      <c r="MNU131" s="15"/>
      <c r="MNV131" s="15"/>
      <c r="MNW131" s="15"/>
      <c r="MNX131" s="15"/>
      <c r="MNY131" s="15"/>
      <c r="MNZ131" s="15"/>
      <c r="MOA131" s="15"/>
      <c r="MOB131" s="15"/>
      <c r="MOC131" s="15"/>
      <c r="MOD131" s="15"/>
      <c r="MOE131" s="15"/>
      <c r="MOF131" s="15"/>
      <c r="MOG131" s="15"/>
      <c r="MOH131" s="15"/>
      <c r="MOI131" s="15"/>
      <c r="MOJ131" s="15"/>
      <c r="MOK131" s="15"/>
      <c r="MOL131" s="15"/>
      <c r="MOM131" s="15"/>
      <c r="MON131" s="15"/>
      <c r="MOO131" s="15"/>
      <c r="MOP131" s="15"/>
      <c r="MOQ131" s="15"/>
      <c r="MOR131" s="15"/>
      <c r="MOS131" s="15"/>
      <c r="MOT131" s="15"/>
      <c r="MOU131" s="15"/>
      <c r="MOV131" s="15"/>
      <c r="MOW131" s="15"/>
      <c r="MOX131" s="15"/>
      <c r="MOY131" s="15"/>
      <c r="MOZ131" s="15"/>
      <c r="MPA131" s="15"/>
      <c r="MPB131" s="15"/>
      <c r="MPC131" s="15"/>
      <c r="MPD131" s="15"/>
      <c r="MPE131" s="15"/>
      <c r="MPF131" s="15"/>
      <c r="MPG131" s="15"/>
      <c r="MPH131" s="15"/>
      <c r="MPI131" s="15"/>
      <c r="MPJ131" s="15"/>
      <c r="MPK131" s="15"/>
      <c r="MPL131" s="15"/>
      <c r="MPM131" s="15"/>
      <c r="MPN131" s="15"/>
      <c r="MPO131" s="15"/>
      <c r="MPP131" s="15"/>
      <c r="MPQ131" s="15"/>
      <c r="MPR131" s="15"/>
      <c r="MPS131" s="15"/>
      <c r="MPT131" s="15"/>
      <c r="MPU131" s="15"/>
      <c r="MPV131" s="15"/>
      <c r="MPW131" s="15"/>
      <c r="MPX131" s="15"/>
      <c r="MPY131" s="15"/>
      <c r="MPZ131" s="15"/>
      <c r="MQA131" s="15"/>
      <c r="MQB131" s="15"/>
      <c r="MQC131" s="15"/>
      <c r="MQD131" s="15"/>
      <c r="MQE131" s="15"/>
      <c r="MQF131" s="15"/>
      <c r="MQG131" s="15"/>
      <c r="MQH131" s="15"/>
      <c r="MQI131" s="15"/>
      <c r="MQJ131" s="15"/>
      <c r="MQK131" s="15"/>
      <c r="MQL131" s="15"/>
      <c r="MQM131" s="15"/>
      <c r="MQN131" s="15"/>
      <c r="MQO131" s="15"/>
      <c r="MQP131" s="15"/>
      <c r="MQQ131" s="15"/>
      <c r="MQR131" s="15"/>
      <c r="MQS131" s="15"/>
      <c r="MQT131" s="15"/>
      <c r="MQU131" s="15"/>
      <c r="MQV131" s="15"/>
      <c r="MQW131" s="15"/>
      <c r="MQX131" s="15"/>
      <c r="MQY131" s="15"/>
      <c r="MQZ131" s="15"/>
      <c r="MRA131" s="15"/>
      <c r="MRB131" s="15"/>
      <c r="MRC131" s="15"/>
      <c r="MRD131" s="15"/>
      <c r="MRE131" s="15"/>
      <c r="MRF131" s="15"/>
      <c r="MRG131" s="15"/>
      <c r="MRH131" s="15"/>
      <c r="MRI131" s="15"/>
      <c r="MRJ131" s="15"/>
      <c r="MRK131" s="15"/>
      <c r="MRL131" s="15"/>
      <c r="MRM131" s="15"/>
      <c r="MRN131" s="15"/>
      <c r="MRO131" s="15"/>
      <c r="MRP131" s="15"/>
      <c r="MRQ131" s="15"/>
      <c r="MRR131" s="15"/>
      <c r="MRS131" s="15"/>
      <c r="MRT131" s="15"/>
      <c r="MRU131" s="15"/>
      <c r="MRV131" s="15"/>
      <c r="MRW131" s="15"/>
      <c r="MRX131" s="15"/>
      <c r="MRY131" s="15"/>
      <c r="MRZ131" s="15"/>
      <c r="MSA131" s="15"/>
      <c r="MSB131" s="15"/>
      <c r="MSC131" s="15"/>
      <c r="MSD131" s="15"/>
      <c r="MSE131" s="15"/>
      <c r="MSF131" s="15"/>
      <c r="MSG131" s="15"/>
      <c r="MSH131" s="15"/>
      <c r="MSI131" s="15"/>
      <c r="MSJ131" s="15"/>
      <c r="MSK131" s="15"/>
      <c r="MSL131" s="15"/>
      <c r="MSM131" s="15"/>
      <c r="MSN131" s="15"/>
      <c r="MSO131" s="15"/>
      <c r="MSP131" s="15"/>
      <c r="MSQ131" s="15"/>
      <c r="MSR131" s="15"/>
      <c r="MSS131" s="15"/>
      <c r="MST131" s="15"/>
      <c r="MSU131" s="15"/>
      <c r="MSV131" s="15"/>
      <c r="MSW131" s="15"/>
      <c r="MSX131" s="15"/>
      <c r="MSY131" s="15"/>
      <c r="MSZ131" s="15"/>
      <c r="MTA131" s="15"/>
      <c r="MTB131" s="15"/>
      <c r="MTC131" s="15"/>
      <c r="MTD131" s="15"/>
      <c r="MTE131" s="15"/>
      <c r="MTF131" s="15"/>
      <c r="MTG131" s="15"/>
      <c r="MTH131" s="15"/>
      <c r="MTI131" s="15"/>
      <c r="MTJ131" s="15"/>
      <c r="MTK131" s="15"/>
      <c r="MTL131" s="15"/>
      <c r="MTM131" s="15"/>
      <c r="MTN131" s="15"/>
      <c r="MTO131" s="15"/>
      <c r="MTP131" s="15"/>
      <c r="MTQ131" s="15"/>
      <c r="MTR131" s="15"/>
      <c r="MTS131" s="15"/>
      <c r="MTT131" s="15"/>
      <c r="MTU131" s="15"/>
      <c r="MTV131" s="15"/>
      <c r="MTW131" s="15"/>
      <c r="MTX131" s="15"/>
      <c r="MTY131" s="15"/>
      <c r="MTZ131" s="15"/>
      <c r="MUA131" s="15"/>
      <c r="MUB131" s="15"/>
      <c r="MUC131" s="15"/>
      <c r="MUD131" s="15"/>
      <c r="MUE131" s="15"/>
      <c r="MUF131" s="15"/>
      <c r="MUG131" s="15"/>
      <c r="MUH131" s="15"/>
      <c r="MUI131" s="15"/>
      <c r="MUJ131" s="15"/>
      <c r="MUK131" s="15"/>
      <c r="MUL131" s="15"/>
      <c r="MUM131" s="15"/>
      <c r="MUN131" s="15"/>
      <c r="MUO131" s="15"/>
      <c r="MUP131" s="15"/>
      <c r="MUQ131" s="15"/>
      <c r="MUR131" s="15"/>
      <c r="MUS131" s="15"/>
      <c r="MUT131" s="15"/>
      <c r="MUU131" s="15"/>
      <c r="MUV131" s="15"/>
      <c r="MUW131" s="15"/>
      <c r="MUX131" s="15"/>
      <c r="MUY131" s="15"/>
      <c r="MUZ131" s="15"/>
      <c r="MVA131" s="15"/>
      <c r="MVB131" s="15"/>
      <c r="MVC131" s="15"/>
      <c r="MVD131" s="15"/>
      <c r="MVE131" s="15"/>
      <c r="MVF131" s="15"/>
      <c r="MVG131" s="15"/>
      <c r="MVH131" s="15"/>
      <c r="MVI131" s="15"/>
      <c r="MVJ131" s="15"/>
      <c r="MVK131" s="15"/>
      <c r="MVL131" s="15"/>
      <c r="MVM131" s="15"/>
      <c r="MVN131" s="15"/>
      <c r="MVO131" s="15"/>
      <c r="MVP131" s="15"/>
      <c r="MVQ131" s="15"/>
      <c r="MVR131" s="15"/>
      <c r="MVS131" s="15"/>
      <c r="MVT131" s="15"/>
      <c r="MVU131" s="15"/>
      <c r="MVV131" s="15"/>
      <c r="MVW131" s="15"/>
      <c r="MVX131" s="15"/>
      <c r="MVY131" s="15"/>
      <c r="MVZ131" s="15"/>
      <c r="MWA131" s="15"/>
      <c r="MWB131" s="15"/>
      <c r="MWC131" s="15"/>
      <c r="MWD131" s="15"/>
      <c r="MWE131" s="15"/>
      <c r="MWF131" s="15"/>
      <c r="MWG131" s="15"/>
      <c r="MWH131" s="15"/>
      <c r="MWI131" s="15"/>
      <c r="MWJ131" s="15"/>
      <c r="MWK131" s="15"/>
      <c r="MWL131" s="15"/>
      <c r="MWM131" s="15"/>
      <c r="MWN131" s="15"/>
      <c r="MWO131" s="15"/>
      <c r="MWP131" s="15"/>
      <c r="MWQ131" s="15"/>
      <c r="MWR131" s="15"/>
      <c r="MWS131" s="15"/>
      <c r="MWT131" s="15"/>
      <c r="MWU131" s="15"/>
      <c r="MWV131" s="15"/>
      <c r="MWW131" s="15"/>
      <c r="MWX131" s="15"/>
      <c r="MWY131" s="15"/>
      <c r="MWZ131" s="15"/>
      <c r="MXA131" s="15"/>
      <c r="MXB131" s="15"/>
      <c r="MXC131" s="15"/>
      <c r="MXD131" s="15"/>
      <c r="MXE131" s="15"/>
      <c r="MXF131" s="15"/>
      <c r="MXG131" s="15"/>
      <c r="MXH131" s="15"/>
      <c r="MXI131" s="15"/>
      <c r="MXJ131" s="15"/>
      <c r="MXK131" s="15"/>
      <c r="MXL131" s="15"/>
      <c r="MXM131" s="15"/>
      <c r="MXN131" s="15"/>
      <c r="MXO131" s="15"/>
      <c r="MXP131" s="15"/>
      <c r="MXQ131" s="15"/>
      <c r="MXR131" s="15"/>
      <c r="MXS131" s="15"/>
      <c r="MXT131" s="15"/>
      <c r="MXU131" s="15"/>
      <c r="MXV131" s="15"/>
      <c r="MXW131" s="15"/>
      <c r="MXX131" s="15"/>
      <c r="MXY131" s="15"/>
      <c r="MXZ131" s="15"/>
      <c r="MYA131" s="15"/>
      <c r="MYB131" s="15"/>
      <c r="MYC131" s="15"/>
      <c r="MYD131" s="15"/>
      <c r="MYE131" s="15"/>
      <c r="MYF131" s="15"/>
      <c r="MYG131" s="15"/>
      <c r="MYH131" s="15"/>
      <c r="MYI131" s="15"/>
      <c r="MYJ131" s="15"/>
      <c r="MYK131" s="15"/>
      <c r="MYL131" s="15"/>
      <c r="MYM131" s="15"/>
      <c r="MYN131" s="15"/>
      <c r="MYO131" s="15"/>
      <c r="MYP131" s="15"/>
      <c r="MYQ131" s="15"/>
      <c r="MYR131" s="15"/>
      <c r="MYS131" s="15"/>
      <c r="MYT131" s="15"/>
      <c r="MYU131" s="15"/>
      <c r="MYV131" s="15"/>
      <c r="MYW131" s="15"/>
      <c r="MYX131" s="15"/>
      <c r="MYY131" s="15"/>
      <c r="MYZ131" s="15"/>
      <c r="MZA131" s="15"/>
      <c r="MZB131" s="15"/>
      <c r="MZC131" s="15"/>
      <c r="MZD131" s="15"/>
      <c r="MZE131" s="15"/>
      <c r="MZF131" s="15"/>
      <c r="MZG131" s="15"/>
      <c r="MZH131" s="15"/>
      <c r="MZI131" s="15"/>
      <c r="MZJ131" s="15"/>
      <c r="MZK131" s="15"/>
      <c r="MZL131" s="15"/>
      <c r="MZM131" s="15"/>
      <c r="MZN131" s="15"/>
      <c r="MZO131" s="15"/>
      <c r="MZP131" s="15"/>
      <c r="MZQ131" s="15"/>
      <c r="MZR131" s="15"/>
      <c r="MZS131" s="15"/>
      <c r="MZT131" s="15"/>
      <c r="MZU131" s="15"/>
      <c r="MZV131" s="15"/>
      <c r="MZW131" s="15"/>
      <c r="MZX131" s="15"/>
      <c r="MZY131" s="15"/>
      <c r="MZZ131" s="15"/>
      <c r="NAA131" s="15"/>
      <c r="NAB131" s="15"/>
      <c r="NAC131" s="15"/>
      <c r="NAD131" s="15"/>
      <c r="NAE131" s="15"/>
      <c r="NAF131" s="15"/>
      <c r="NAG131" s="15"/>
      <c r="NAH131" s="15"/>
      <c r="NAI131" s="15"/>
      <c r="NAJ131" s="15"/>
      <c r="NAK131" s="15"/>
      <c r="NAL131" s="15"/>
      <c r="NAM131" s="15"/>
      <c r="NAN131" s="15"/>
      <c r="NAO131" s="15"/>
      <c r="NAP131" s="15"/>
      <c r="NAQ131" s="15"/>
      <c r="NAR131" s="15"/>
      <c r="NAS131" s="15"/>
      <c r="NAT131" s="15"/>
      <c r="NAU131" s="15"/>
      <c r="NAV131" s="15"/>
      <c r="NAW131" s="15"/>
      <c r="NAX131" s="15"/>
      <c r="NAY131" s="15"/>
      <c r="NAZ131" s="15"/>
      <c r="NBA131" s="15"/>
      <c r="NBB131" s="15"/>
      <c r="NBC131" s="15"/>
      <c r="NBD131" s="15"/>
      <c r="NBE131" s="15"/>
      <c r="NBF131" s="15"/>
      <c r="NBG131" s="15"/>
      <c r="NBH131" s="15"/>
      <c r="NBI131" s="15"/>
      <c r="NBJ131" s="15"/>
      <c r="NBK131" s="15"/>
      <c r="NBL131" s="15"/>
      <c r="NBM131" s="15"/>
      <c r="NBN131" s="15"/>
      <c r="NBO131" s="15"/>
      <c r="NBP131" s="15"/>
      <c r="NBQ131" s="15"/>
      <c r="NBR131" s="15"/>
      <c r="NBS131" s="15"/>
      <c r="NBT131" s="15"/>
      <c r="NBU131" s="15"/>
      <c r="NBV131" s="15"/>
      <c r="NBW131" s="15"/>
      <c r="NBX131" s="15"/>
      <c r="NBY131" s="15"/>
      <c r="NBZ131" s="15"/>
      <c r="NCA131" s="15"/>
      <c r="NCB131" s="15"/>
      <c r="NCC131" s="15"/>
      <c r="NCD131" s="15"/>
      <c r="NCE131" s="15"/>
      <c r="NCF131" s="15"/>
      <c r="NCG131" s="15"/>
      <c r="NCH131" s="15"/>
      <c r="NCI131" s="15"/>
      <c r="NCJ131" s="15"/>
      <c r="NCK131" s="15"/>
      <c r="NCL131" s="15"/>
      <c r="NCM131" s="15"/>
      <c r="NCN131" s="15"/>
      <c r="NCO131" s="15"/>
      <c r="NCP131" s="15"/>
      <c r="NCQ131" s="15"/>
      <c r="NCR131" s="15"/>
      <c r="NCS131" s="15"/>
      <c r="NCT131" s="15"/>
      <c r="NCU131" s="15"/>
      <c r="NCV131" s="15"/>
      <c r="NCW131" s="15"/>
      <c r="NCX131" s="15"/>
      <c r="NCY131" s="15"/>
      <c r="NCZ131" s="15"/>
      <c r="NDA131" s="15"/>
      <c r="NDB131" s="15"/>
      <c r="NDC131" s="15"/>
      <c r="NDD131" s="15"/>
      <c r="NDE131" s="15"/>
      <c r="NDF131" s="15"/>
      <c r="NDG131" s="15"/>
      <c r="NDH131" s="15"/>
      <c r="NDI131" s="15"/>
      <c r="NDJ131" s="15"/>
      <c r="NDK131" s="15"/>
      <c r="NDL131" s="15"/>
      <c r="NDM131" s="15"/>
      <c r="NDN131" s="15"/>
      <c r="NDO131" s="15"/>
      <c r="NDP131" s="15"/>
      <c r="NDQ131" s="15"/>
      <c r="NDR131" s="15"/>
      <c r="NDS131" s="15"/>
      <c r="NDT131" s="15"/>
      <c r="NDU131" s="15"/>
      <c r="NDV131" s="15"/>
      <c r="NDW131" s="15"/>
      <c r="NDX131" s="15"/>
      <c r="NDY131" s="15"/>
      <c r="NDZ131" s="15"/>
      <c r="NEA131" s="15"/>
      <c r="NEB131" s="15"/>
      <c r="NEC131" s="15"/>
      <c r="NED131" s="15"/>
      <c r="NEE131" s="15"/>
      <c r="NEF131" s="15"/>
      <c r="NEG131" s="15"/>
      <c r="NEH131" s="15"/>
      <c r="NEI131" s="15"/>
      <c r="NEJ131" s="15"/>
      <c r="NEK131" s="15"/>
      <c r="NEL131" s="15"/>
      <c r="NEM131" s="15"/>
      <c r="NEN131" s="15"/>
      <c r="NEO131" s="15"/>
      <c r="NEP131" s="15"/>
      <c r="NEQ131" s="15"/>
      <c r="NER131" s="15"/>
      <c r="NES131" s="15"/>
      <c r="NET131" s="15"/>
      <c r="NEU131" s="15"/>
      <c r="NEV131" s="15"/>
      <c r="NEW131" s="15"/>
      <c r="NEX131" s="15"/>
      <c r="NEY131" s="15"/>
      <c r="NEZ131" s="15"/>
      <c r="NFA131" s="15"/>
      <c r="NFB131" s="15"/>
      <c r="NFC131" s="15"/>
      <c r="NFD131" s="15"/>
      <c r="NFE131" s="15"/>
      <c r="NFF131" s="15"/>
      <c r="NFG131" s="15"/>
      <c r="NFH131" s="15"/>
      <c r="NFI131" s="15"/>
      <c r="NFJ131" s="15"/>
      <c r="NFK131" s="15"/>
      <c r="NFL131" s="15"/>
      <c r="NFM131" s="15"/>
      <c r="NFN131" s="15"/>
      <c r="NFO131" s="15"/>
      <c r="NFP131" s="15"/>
      <c r="NFQ131" s="15"/>
      <c r="NFR131" s="15"/>
      <c r="NFS131" s="15"/>
      <c r="NFT131" s="15"/>
      <c r="NFU131" s="15"/>
      <c r="NFV131" s="15"/>
      <c r="NFW131" s="15"/>
      <c r="NFX131" s="15"/>
      <c r="NFY131" s="15"/>
      <c r="NFZ131" s="15"/>
      <c r="NGA131" s="15"/>
      <c r="NGB131" s="15"/>
      <c r="NGC131" s="15"/>
      <c r="NGD131" s="15"/>
      <c r="NGE131" s="15"/>
      <c r="NGF131" s="15"/>
      <c r="NGG131" s="15"/>
      <c r="NGH131" s="15"/>
      <c r="NGI131" s="15"/>
      <c r="NGJ131" s="15"/>
      <c r="NGK131" s="15"/>
      <c r="NGL131" s="15"/>
      <c r="NGM131" s="15"/>
      <c r="NGN131" s="15"/>
      <c r="NGO131" s="15"/>
      <c r="NGP131" s="15"/>
      <c r="NGQ131" s="15"/>
      <c r="NGR131" s="15"/>
      <c r="NGS131" s="15"/>
      <c r="NGT131" s="15"/>
      <c r="NGU131" s="15"/>
      <c r="NGV131" s="15"/>
      <c r="NGW131" s="15"/>
      <c r="NGX131" s="15"/>
      <c r="NGY131" s="15"/>
      <c r="NGZ131" s="15"/>
      <c r="NHA131" s="15"/>
      <c r="NHB131" s="15"/>
      <c r="NHC131" s="15"/>
      <c r="NHD131" s="15"/>
      <c r="NHE131" s="15"/>
      <c r="NHF131" s="15"/>
      <c r="NHG131" s="15"/>
      <c r="NHH131" s="15"/>
      <c r="NHI131" s="15"/>
      <c r="NHJ131" s="15"/>
      <c r="NHK131" s="15"/>
      <c r="NHL131" s="15"/>
      <c r="NHM131" s="15"/>
      <c r="NHN131" s="15"/>
      <c r="NHO131" s="15"/>
      <c r="NHP131" s="15"/>
      <c r="NHQ131" s="15"/>
      <c r="NHR131" s="15"/>
      <c r="NHS131" s="15"/>
      <c r="NHT131" s="15"/>
      <c r="NHU131" s="15"/>
      <c r="NHV131" s="15"/>
      <c r="NHW131" s="15"/>
      <c r="NHX131" s="15"/>
      <c r="NHY131" s="15"/>
      <c r="NHZ131" s="15"/>
      <c r="NIA131" s="15"/>
      <c r="NIB131" s="15"/>
      <c r="NIC131" s="15"/>
      <c r="NID131" s="15"/>
      <c r="NIE131" s="15"/>
      <c r="NIF131" s="15"/>
      <c r="NIG131" s="15"/>
      <c r="NIH131" s="15"/>
      <c r="NII131" s="15"/>
      <c r="NIJ131" s="15"/>
      <c r="NIK131" s="15"/>
      <c r="NIL131" s="15"/>
      <c r="NIM131" s="15"/>
      <c r="NIN131" s="15"/>
      <c r="NIO131" s="15"/>
      <c r="NIP131" s="15"/>
      <c r="NIQ131" s="15"/>
      <c r="NIR131" s="15"/>
      <c r="NIS131" s="15"/>
      <c r="NIT131" s="15"/>
      <c r="NIU131" s="15"/>
      <c r="NIV131" s="15"/>
      <c r="NIW131" s="15"/>
      <c r="NIX131" s="15"/>
      <c r="NIY131" s="15"/>
      <c r="NIZ131" s="15"/>
      <c r="NJA131" s="15"/>
      <c r="NJB131" s="15"/>
      <c r="NJC131" s="15"/>
      <c r="NJD131" s="15"/>
      <c r="NJE131" s="15"/>
      <c r="NJF131" s="15"/>
      <c r="NJG131" s="15"/>
      <c r="NJH131" s="15"/>
      <c r="NJI131" s="15"/>
      <c r="NJJ131" s="15"/>
      <c r="NJK131" s="15"/>
      <c r="NJL131" s="15"/>
      <c r="NJM131" s="15"/>
      <c r="NJN131" s="15"/>
      <c r="NJO131" s="15"/>
      <c r="NJP131" s="15"/>
      <c r="NJQ131" s="15"/>
      <c r="NJR131" s="15"/>
      <c r="NJS131" s="15"/>
      <c r="NJT131" s="15"/>
      <c r="NJU131" s="15"/>
      <c r="NJV131" s="15"/>
      <c r="NJW131" s="15"/>
      <c r="NJX131" s="15"/>
      <c r="NJY131" s="15"/>
      <c r="NJZ131" s="15"/>
      <c r="NKA131" s="15"/>
      <c r="NKB131" s="15"/>
      <c r="NKC131" s="15"/>
      <c r="NKD131" s="15"/>
      <c r="NKE131" s="15"/>
      <c r="NKF131" s="15"/>
      <c r="NKG131" s="15"/>
      <c r="NKH131" s="15"/>
      <c r="NKI131" s="15"/>
      <c r="NKJ131" s="15"/>
      <c r="NKK131" s="15"/>
      <c r="NKL131" s="15"/>
      <c r="NKM131" s="15"/>
      <c r="NKN131" s="15"/>
      <c r="NKO131" s="15"/>
      <c r="NKP131" s="15"/>
      <c r="NKQ131" s="15"/>
      <c r="NKR131" s="15"/>
      <c r="NKS131" s="15"/>
      <c r="NKT131" s="15"/>
      <c r="NKU131" s="15"/>
      <c r="NKV131" s="15"/>
      <c r="NKW131" s="15"/>
      <c r="NKX131" s="15"/>
      <c r="NKY131" s="15"/>
      <c r="NKZ131" s="15"/>
      <c r="NLA131" s="15"/>
      <c r="NLB131" s="15"/>
      <c r="NLC131" s="15"/>
      <c r="NLD131" s="15"/>
      <c r="NLE131" s="15"/>
      <c r="NLF131" s="15"/>
      <c r="NLG131" s="15"/>
      <c r="NLH131" s="15"/>
      <c r="NLI131" s="15"/>
      <c r="NLJ131" s="15"/>
      <c r="NLK131" s="15"/>
      <c r="NLL131" s="15"/>
      <c r="NLM131" s="15"/>
      <c r="NLN131" s="15"/>
      <c r="NLO131" s="15"/>
      <c r="NLP131" s="15"/>
      <c r="NLQ131" s="15"/>
      <c r="NLR131" s="15"/>
      <c r="NLS131" s="15"/>
      <c r="NLT131" s="15"/>
      <c r="NLU131" s="15"/>
      <c r="NLV131" s="15"/>
      <c r="NLW131" s="15"/>
      <c r="NLX131" s="15"/>
      <c r="NLY131" s="15"/>
      <c r="NLZ131" s="15"/>
      <c r="NMA131" s="15"/>
      <c r="NMB131" s="15"/>
      <c r="NMC131" s="15"/>
      <c r="NMD131" s="15"/>
      <c r="NME131" s="15"/>
      <c r="NMF131" s="15"/>
      <c r="NMG131" s="15"/>
      <c r="NMH131" s="15"/>
      <c r="NMI131" s="15"/>
      <c r="NMJ131" s="15"/>
      <c r="NMK131" s="15"/>
      <c r="NML131" s="15"/>
      <c r="NMM131" s="15"/>
      <c r="NMN131" s="15"/>
      <c r="NMO131" s="15"/>
      <c r="NMP131" s="15"/>
      <c r="NMQ131" s="15"/>
      <c r="NMR131" s="15"/>
      <c r="NMS131" s="15"/>
      <c r="NMT131" s="15"/>
      <c r="NMU131" s="15"/>
      <c r="NMV131" s="15"/>
      <c r="NMW131" s="15"/>
      <c r="NMX131" s="15"/>
      <c r="NMY131" s="15"/>
      <c r="NMZ131" s="15"/>
      <c r="NNA131" s="15"/>
      <c r="NNB131" s="15"/>
      <c r="NNC131" s="15"/>
      <c r="NND131" s="15"/>
      <c r="NNE131" s="15"/>
      <c r="NNF131" s="15"/>
      <c r="NNG131" s="15"/>
      <c r="NNH131" s="15"/>
      <c r="NNI131" s="15"/>
      <c r="NNJ131" s="15"/>
      <c r="NNK131" s="15"/>
      <c r="NNL131" s="15"/>
      <c r="NNM131" s="15"/>
      <c r="NNN131" s="15"/>
      <c r="NNO131" s="15"/>
      <c r="NNP131" s="15"/>
      <c r="NNQ131" s="15"/>
      <c r="NNR131" s="15"/>
      <c r="NNS131" s="15"/>
      <c r="NNT131" s="15"/>
      <c r="NNU131" s="15"/>
      <c r="NNV131" s="15"/>
      <c r="NNW131" s="15"/>
      <c r="NNX131" s="15"/>
      <c r="NNY131" s="15"/>
      <c r="NNZ131" s="15"/>
      <c r="NOA131" s="15"/>
      <c r="NOB131" s="15"/>
      <c r="NOC131" s="15"/>
      <c r="NOD131" s="15"/>
      <c r="NOE131" s="15"/>
      <c r="NOF131" s="15"/>
      <c r="NOG131" s="15"/>
      <c r="NOH131" s="15"/>
      <c r="NOI131" s="15"/>
      <c r="NOJ131" s="15"/>
      <c r="NOK131" s="15"/>
      <c r="NOL131" s="15"/>
      <c r="NOM131" s="15"/>
      <c r="NON131" s="15"/>
      <c r="NOO131" s="15"/>
      <c r="NOP131" s="15"/>
      <c r="NOQ131" s="15"/>
      <c r="NOR131" s="15"/>
      <c r="NOS131" s="15"/>
      <c r="NOT131" s="15"/>
      <c r="NOU131" s="15"/>
      <c r="NOV131" s="15"/>
      <c r="NOW131" s="15"/>
      <c r="NOX131" s="15"/>
      <c r="NOY131" s="15"/>
      <c r="NOZ131" s="15"/>
      <c r="NPA131" s="15"/>
      <c r="NPB131" s="15"/>
      <c r="NPC131" s="15"/>
      <c r="NPD131" s="15"/>
      <c r="NPE131" s="15"/>
      <c r="NPF131" s="15"/>
      <c r="NPG131" s="15"/>
      <c r="NPH131" s="15"/>
      <c r="NPI131" s="15"/>
      <c r="NPJ131" s="15"/>
      <c r="NPK131" s="15"/>
      <c r="NPL131" s="15"/>
      <c r="NPM131" s="15"/>
      <c r="NPN131" s="15"/>
      <c r="NPO131" s="15"/>
      <c r="NPP131" s="15"/>
      <c r="NPQ131" s="15"/>
      <c r="NPR131" s="15"/>
      <c r="NPS131" s="15"/>
      <c r="NPT131" s="15"/>
      <c r="NPU131" s="15"/>
      <c r="NPV131" s="15"/>
      <c r="NPW131" s="15"/>
      <c r="NPX131" s="15"/>
      <c r="NPY131" s="15"/>
      <c r="NPZ131" s="15"/>
      <c r="NQA131" s="15"/>
      <c r="NQB131" s="15"/>
      <c r="NQC131" s="15"/>
      <c r="NQD131" s="15"/>
      <c r="NQE131" s="15"/>
      <c r="NQF131" s="15"/>
      <c r="NQG131" s="15"/>
      <c r="NQH131" s="15"/>
      <c r="NQI131" s="15"/>
      <c r="NQJ131" s="15"/>
      <c r="NQK131" s="15"/>
      <c r="NQL131" s="15"/>
      <c r="NQM131" s="15"/>
      <c r="NQN131" s="15"/>
      <c r="NQO131" s="15"/>
      <c r="NQP131" s="15"/>
      <c r="NQQ131" s="15"/>
      <c r="NQR131" s="15"/>
      <c r="NQS131" s="15"/>
      <c r="NQT131" s="15"/>
      <c r="NQU131" s="15"/>
      <c r="NQV131" s="15"/>
      <c r="NQW131" s="15"/>
      <c r="NQX131" s="15"/>
      <c r="NQY131" s="15"/>
      <c r="NQZ131" s="15"/>
      <c r="NRA131" s="15"/>
      <c r="NRB131" s="15"/>
      <c r="NRC131" s="15"/>
      <c r="NRD131" s="15"/>
      <c r="NRE131" s="15"/>
      <c r="NRF131" s="15"/>
      <c r="NRG131" s="15"/>
      <c r="NRH131" s="15"/>
      <c r="NRI131" s="15"/>
      <c r="NRJ131" s="15"/>
      <c r="NRK131" s="15"/>
      <c r="NRL131" s="15"/>
      <c r="NRM131" s="15"/>
      <c r="NRN131" s="15"/>
      <c r="NRO131" s="15"/>
      <c r="NRP131" s="15"/>
      <c r="NRQ131" s="15"/>
      <c r="NRR131" s="15"/>
      <c r="NRS131" s="15"/>
      <c r="NRT131" s="15"/>
      <c r="NRU131" s="15"/>
      <c r="NRV131" s="15"/>
      <c r="NRW131" s="15"/>
      <c r="NRX131" s="15"/>
      <c r="NRY131" s="15"/>
      <c r="NRZ131" s="15"/>
      <c r="NSA131" s="15"/>
      <c r="NSB131" s="15"/>
      <c r="NSC131" s="15"/>
      <c r="NSD131" s="15"/>
      <c r="NSE131" s="15"/>
      <c r="NSF131" s="15"/>
      <c r="NSG131" s="15"/>
      <c r="NSH131" s="15"/>
      <c r="NSI131" s="15"/>
      <c r="NSJ131" s="15"/>
      <c r="NSK131" s="15"/>
      <c r="NSL131" s="15"/>
      <c r="NSM131" s="15"/>
      <c r="NSN131" s="15"/>
      <c r="NSO131" s="15"/>
      <c r="NSP131" s="15"/>
      <c r="NSQ131" s="15"/>
      <c r="NSR131" s="15"/>
      <c r="NSS131" s="15"/>
      <c r="NST131" s="15"/>
      <c r="NSU131" s="15"/>
      <c r="NSV131" s="15"/>
      <c r="NSW131" s="15"/>
      <c r="NSX131" s="15"/>
      <c r="NSY131" s="15"/>
      <c r="NSZ131" s="15"/>
      <c r="NTA131" s="15"/>
      <c r="NTB131" s="15"/>
      <c r="NTC131" s="15"/>
      <c r="NTD131" s="15"/>
      <c r="NTE131" s="15"/>
      <c r="NTF131" s="15"/>
      <c r="NTG131" s="15"/>
      <c r="NTH131" s="15"/>
      <c r="NTI131" s="15"/>
      <c r="NTJ131" s="15"/>
      <c r="NTK131" s="15"/>
      <c r="NTL131" s="15"/>
      <c r="NTM131" s="15"/>
      <c r="NTN131" s="15"/>
      <c r="NTO131" s="15"/>
      <c r="NTP131" s="15"/>
      <c r="NTQ131" s="15"/>
      <c r="NTR131" s="15"/>
      <c r="NTS131" s="15"/>
      <c r="NTT131" s="15"/>
      <c r="NTU131" s="15"/>
      <c r="NTV131" s="15"/>
      <c r="NTW131" s="15"/>
      <c r="NTX131" s="15"/>
      <c r="NTY131" s="15"/>
      <c r="NTZ131" s="15"/>
      <c r="NUA131" s="15"/>
      <c r="NUB131" s="15"/>
      <c r="NUC131" s="15"/>
      <c r="NUD131" s="15"/>
      <c r="NUE131" s="15"/>
      <c r="NUF131" s="15"/>
      <c r="NUG131" s="15"/>
      <c r="NUH131" s="15"/>
      <c r="NUI131" s="15"/>
      <c r="NUJ131" s="15"/>
      <c r="NUK131" s="15"/>
      <c r="NUL131" s="15"/>
      <c r="NUM131" s="15"/>
      <c r="NUN131" s="15"/>
      <c r="NUO131" s="15"/>
      <c r="NUP131" s="15"/>
      <c r="NUQ131" s="15"/>
      <c r="NUR131" s="15"/>
      <c r="NUS131" s="15"/>
      <c r="NUT131" s="15"/>
      <c r="NUU131" s="15"/>
      <c r="NUV131" s="15"/>
      <c r="NUW131" s="15"/>
      <c r="NUX131" s="15"/>
      <c r="NUY131" s="15"/>
      <c r="NUZ131" s="15"/>
      <c r="NVA131" s="15"/>
      <c r="NVB131" s="15"/>
      <c r="NVC131" s="15"/>
      <c r="NVD131" s="15"/>
      <c r="NVE131" s="15"/>
      <c r="NVF131" s="15"/>
      <c r="NVG131" s="15"/>
      <c r="NVH131" s="15"/>
      <c r="NVI131" s="15"/>
      <c r="NVJ131" s="15"/>
      <c r="NVK131" s="15"/>
      <c r="NVL131" s="15"/>
      <c r="NVM131" s="15"/>
      <c r="NVN131" s="15"/>
      <c r="NVO131" s="15"/>
      <c r="NVP131" s="15"/>
      <c r="NVQ131" s="15"/>
      <c r="NVR131" s="15"/>
      <c r="NVS131" s="15"/>
      <c r="NVT131" s="15"/>
      <c r="NVU131" s="15"/>
      <c r="NVV131" s="15"/>
      <c r="NVW131" s="15"/>
      <c r="NVX131" s="15"/>
      <c r="NVY131" s="15"/>
      <c r="NVZ131" s="15"/>
      <c r="NWA131" s="15"/>
      <c r="NWB131" s="15"/>
      <c r="NWC131" s="15"/>
      <c r="NWD131" s="15"/>
      <c r="NWE131" s="15"/>
      <c r="NWF131" s="15"/>
      <c r="NWG131" s="15"/>
      <c r="NWH131" s="15"/>
      <c r="NWI131" s="15"/>
      <c r="NWJ131" s="15"/>
      <c r="NWK131" s="15"/>
      <c r="NWL131" s="15"/>
      <c r="NWM131" s="15"/>
      <c r="NWN131" s="15"/>
      <c r="NWO131" s="15"/>
      <c r="NWP131" s="15"/>
      <c r="NWQ131" s="15"/>
      <c r="NWR131" s="15"/>
      <c r="NWS131" s="15"/>
      <c r="NWT131" s="15"/>
      <c r="NWU131" s="15"/>
      <c r="NWV131" s="15"/>
      <c r="NWW131" s="15"/>
      <c r="NWX131" s="15"/>
      <c r="NWY131" s="15"/>
      <c r="NWZ131" s="15"/>
      <c r="NXA131" s="15"/>
      <c r="NXB131" s="15"/>
      <c r="NXC131" s="15"/>
      <c r="NXD131" s="15"/>
      <c r="NXE131" s="15"/>
      <c r="NXF131" s="15"/>
      <c r="NXG131" s="15"/>
      <c r="NXH131" s="15"/>
      <c r="NXI131" s="15"/>
      <c r="NXJ131" s="15"/>
      <c r="NXK131" s="15"/>
      <c r="NXL131" s="15"/>
      <c r="NXM131" s="15"/>
      <c r="NXN131" s="15"/>
      <c r="NXO131" s="15"/>
      <c r="NXP131" s="15"/>
      <c r="NXQ131" s="15"/>
      <c r="NXR131" s="15"/>
      <c r="NXS131" s="15"/>
      <c r="NXT131" s="15"/>
      <c r="NXU131" s="15"/>
      <c r="NXV131" s="15"/>
      <c r="NXW131" s="15"/>
      <c r="NXX131" s="15"/>
      <c r="NXY131" s="15"/>
      <c r="NXZ131" s="15"/>
      <c r="NYA131" s="15"/>
      <c r="NYB131" s="15"/>
      <c r="NYC131" s="15"/>
      <c r="NYD131" s="15"/>
      <c r="NYE131" s="15"/>
      <c r="NYF131" s="15"/>
      <c r="NYG131" s="15"/>
      <c r="NYH131" s="15"/>
      <c r="NYI131" s="15"/>
      <c r="NYJ131" s="15"/>
      <c r="NYK131" s="15"/>
      <c r="NYL131" s="15"/>
      <c r="NYM131" s="15"/>
      <c r="NYN131" s="15"/>
      <c r="NYO131" s="15"/>
      <c r="NYP131" s="15"/>
      <c r="NYQ131" s="15"/>
      <c r="NYR131" s="15"/>
      <c r="NYS131" s="15"/>
      <c r="NYT131" s="15"/>
      <c r="NYU131" s="15"/>
      <c r="NYV131" s="15"/>
      <c r="NYW131" s="15"/>
      <c r="NYX131" s="15"/>
      <c r="NYY131" s="15"/>
      <c r="NYZ131" s="15"/>
      <c r="NZA131" s="15"/>
      <c r="NZB131" s="15"/>
      <c r="NZC131" s="15"/>
      <c r="NZD131" s="15"/>
      <c r="NZE131" s="15"/>
      <c r="NZF131" s="15"/>
      <c r="NZG131" s="15"/>
      <c r="NZH131" s="15"/>
      <c r="NZI131" s="15"/>
      <c r="NZJ131" s="15"/>
      <c r="NZK131" s="15"/>
      <c r="NZL131" s="15"/>
      <c r="NZM131" s="15"/>
      <c r="NZN131" s="15"/>
      <c r="NZO131" s="15"/>
      <c r="NZP131" s="15"/>
      <c r="NZQ131" s="15"/>
      <c r="NZR131" s="15"/>
      <c r="NZS131" s="15"/>
      <c r="NZT131" s="15"/>
      <c r="NZU131" s="15"/>
      <c r="NZV131" s="15"/>
      <c r="NZW131" s="15"/>
      <c r="NZX131" s="15"/>
      <c r="NZY131" s="15"/>
      <c r="NZZ131" s="15"/>
      <c r="OAA131" s="15"/>
      <c r="OAB131" s="15"/>
      <c r="OAC131" s="15"/>
      <c r="OAD131" s="15"/>
      <c r="OAE131" s="15"/>
      <c r="OAF131" s="15"/>
      <c r="OAG131" s="15"/>
      <c r="OAH131" s="15"/>
      <c r="OAI131" s="15"/>
      <c r="OAJ131" s="15"/>
      <c r="OAK131" s="15"/>
      <c r="OAL131" s="15"/>
      <c r="OAM131" s="15"/>
      <c r="OAN131" s="15"/>
      <c r="OAO131" s="15"/>
      <c r="OAP131" s="15"/>
      <c r="OAQ131" s="15"/>
      <c r="OAR131" s="15"/>
      <c r="OAS131" s="15"/>
      <c r="OAT131" s="15"/>
      <c r="OAU131" s="15"/>
      <c r="OAV131" s="15"/>
      <c r="OAW131" s="15"/>
      <c r="OAX131" s="15"/>
      <c r="OAY131" s="15"/>
      <c r="OAZ131" s="15"/>
      <c r="OBA131" s="15"/>
      <c r="OBB131" s="15"/>
      <c r="OBC131" s="15"/>
      <c r="OBD131" s="15"/>
      <c r="OBE131" s="15"/>
      <c r="OBF131" s="15"/>
      <c r="OBG131" s="15"/>
      <c r="OBH131" s="15"/>
      <c r="OBI131" s="15"/>
      <c r="OBJ131" s="15"/>
      <c r="OBK131" s="15"/>
      <c r="OBL131" s="15"/>
      <c r="OBM131" s="15"/>
      <c r="OBN131" s="15"/>
      <c r="OBO131" s="15"/>
      <c r="OBP131" s="15"/>
      <c r="OBQ131" s="15"/>
      <c r="OBR131" s="15"/>
      <c r="OBS131" s="15"/>
      <c r="OBT131" s="15"/>
      <c r="OBU131" s="15"/>
      <c r="OBV131" s="15"/>
      <c r="OBW131" s="15"/>
      <c r="OBX131" s="15"/>
      <c r="OBY131" s="15"/>
      <c r="OBZ131" s="15"/>
      <c r="OCA131" s="15"/>
      <c r="OCB131" s="15"/>
      <c r="OCC131" s="15"/>
      <c r="OCD131" s="15"/>
      <c r="OCE131" s="15"/>
      <c r="OCF131" s="15"/>
      <c r="OCG131" s="15"/>
      <c r="OCH131" s="15"/>
      <c r="OCI131" s="15"/>
      <c r="OCJ131" s="15"/>
      <c r="OCK131" s="15"/>
      <c r="OCL131" s="15"/>
      <c r="OCM131" s="15"/>
      <c r="OCN131" s="15"/>
      <c r="OCO131" s="15"/>
      <c r="OCP131" s="15"/>
      <c r="OCQ131" s="15"/>
      <c r="OCR131" s="15"/>
      <c r="OCS131" s="15"/>
      <c r="OCT131" s="15"/>
      <c r="OCU131" s="15"/>
      <c r="OCV131" s="15"/>
      <c r="OCW131" s="15"/>
      <c r="OCX131" s="15"/>
      <c r="OCY131" s="15"/>
      <c r="OCZ131" s="15"/>
      <c r="ODA131" s="15"/>
      <c r="ODB131" s="15"/>
      <c r="ODC131" s="15"/>
      <c r="ODD131" s="15"/>
      <c r="ODE131" s="15"/>
      <c r="ODF131" s="15"/>
      <c r="ODG131" s="15"/>
      <c r="ODH131" s="15"/>
      <c r="ODI131" s="15"/>
      <c r="ODJ131" s="15"/>
      <c r="ODK131" s="15"/>
      <c r="ODL131" s="15"/>
      <c r="ODM131" s="15"/>
      <c r="ODN131" s="15"/>
      <c r="ODO131" s="15"/>
      <c r="ODP131" s="15"/>
      <c r="ODQ131" s="15"/>
      <c r="ODR131" s="15"/>
      <c r="ODS131" s="15"/>
      <c r="ODT131" s="15"/>
      <c r="ODU131" s="15"/>
      <c r="ODV131" s="15"/>
      <c r="ODW131" s="15"/>
      <c r="ODX131" s="15"/>
      <c r="ODY131" s="15"/>
      <c r="ODZ131" s="15"/>
      <c r="OEA131" s="15"/>
      <c r="OEB131" s="15"/>
      <c r="OEC131" s="15"/>
      <c r="OED131" s="15"/>
      <c r="OEE131" s="15"/>
      <c r="OEF131" s="15"/>
      <c r="OEG131" s="15"/>
      <c r="OEH131" s="15"/>
      <c r="OEI131" s="15"/>
      <c r="OEJ131" s="15"/>
      <c r="OEK131" s="15"/>
      <c r="OEL131" s="15"/>
      <c r="OEM131" s="15"/>
      <c r="OEN131" s="15"/>
      <c r="OEO131" s="15"/>
      <c r="OEP131" s="15"/>
      <c r="OEQ131" s="15"/>
      <c r="OER131" s="15"/>
      <c r="OES131" s="15"/>
      <c r="OET131" s="15"/>
      <c r="OEU131" s="15"/>
      <c r="OEV131" s="15"/>
      <c r="OEW131" s="15"/>
      <c r="OEX131" s="15"/>
      <c r="OEY131" s="15"/>
      <c r="OEZ131" s="15"/>
      <c r="OFA131" s="15"/>
      <c r="OFB131" s="15"/>
      <c r="OFC131" s="15"/>
      <c r="OFD131" s="15"/>
      <c r="OFE131" s="15"/>
      <c r="OFF131" s="15"/>
      <c r="OFG131" s="15"/>
      <c r="OFH131" s="15"/>
      <c r="OFI131" s="15"/>
      <c r="OFJ131" s="15"/>
      <c r="OFK131" s="15"/>
      <c r="OFL131" s="15"/>
      <c r="OFM131" s="15"/>
      <c r="OFN131" s="15"/>
      <c r="OFO131" s="15"/>
      <c r="OFP131" s="15"/>
      <c r="OFQ131" s="15"/>
      <c r="OFR131" s="15"/>
      <c r="OFS131" s="15"/>
      <c r="OFT131" s="15"/>
      <c r="OFU131" s="15"/>
      <c r="OFV131" s="15"/>
      <c r="OFW131" s="15"/>
      <c r="OFX131" s="15"/>
      <c r="OFY131" s="15"/>
      <c r="OFZ131" s="15"/>
      <c r="OGA131" s="15"/>
      <c r="OGB131" s="15"/>
      <c r="OGC131" s="15"/>
      <c r="OGD131" s="15"/>
      <c r="OGE131" s="15"/>
      <c r="OGF131" s="15"/>
      <c r="OGG131" s="15"/>
      <c r="OGH131" s="15"/>
      <c r="OGI131" s="15"/>
      <c r="OGJ131" s="15"/>
      <c r="OGK131" s="15"/>
      <c r="OGL131" s="15"/>
      <c r="OGM131" s="15"/>
      <c r="OGN131" s="15"/>
      <c r="OGO131" s="15"/>
      <c r="OGP131" s="15"/>
      <c r="OGQ131" s="15"/>
      <c r="OGR131" s="15"/>
      <c r="OGS131" s="15"/>
      <c r="OGT131" s="15"/>
      <c r="OGU131" s="15"/>
      <c r="OGV131" s="15"/>
      <c r="OGW131" s="15"/>
      <c r="OGX131" s="15"/>
      <c r="OGY131" s="15"/>
      <c r="OGZ131" s="15"/>
      <c r="OHA131" s="15"/>
      <c r="OHB131" s="15"/>
      <c r="OHC131" s="15"/>
      <c r="OHD131" s="15"/>
      <c r="OHE131" s="15"/>
      <c r="OHF131" s="15"/>
      <c r="OHG131" s="15"/>
      <c r="OHH131" s="15"/>
      <c r="OHI131" s="15"/>
      <c r="OHJ131" s="15"/>
      <c r="OHK131" s="15"/>
      <c r="OHL131" s="15"/>
      <c r="OHM131" s="15"/>
      <c r="OHN131" s="15"/>
      <c r="OHO131" s="15"/>
      <c r="OHP131" s="15"/>
      <c r="OHQ131" s="15"/>
      <c r="OHR131" s="15"/>
      <c r="OHS131" s="15"/>
      <c r="OHT131" s="15"/>
      <c r="OHU131" s="15"/>
      <c r="OHV131" s="15"/>
      <c r="OHW131" s="15"/>
      <c r="OHX131" s="15"/>
      <c r="OHY131" s="15"/>
      <c r="OHZ131" s="15"/>
      <c r="OIA131" s="15"/>
      <c r="OIB131" s="15"/>
      <c r="OIC131" s="15"/>
      <c r="OID131" s="15"/>
      <c r="OIE131" s="15"/>
      <c r="OIF131" s="15"/>
      <c r="OIG131" s="15"/>
      <c r="OIH131" s="15"/>
      <c r="OII131" s="15"/>
      <c r="OIJ131" s="15"/>
      <c r="OIK131" s="15"/>
      <c r="OIL131" s="15"/>
      <c r="OIM131" s="15"/>
      <c r="OIN131" s="15"/>
      <c r="OIO131" s="15"/>
      <c r="OIP131" s="15"/>
      <c r="OIQ131" s="15"/>
      <c r="OIR131" s="15"/>
      <c r="OIS131" s="15"/>
      <c r="OIT131" s="15"/>
      <c r="OIU131" s="15"/>
      <c r="OIV131" s="15"/>
      <c r="OIW131" s="15"/>
      <c r="OIX131" s="15"/>
      <c r="OIY131" s="15"/>
      <c r="OIZ131" s="15"/>
      <c r="OJA131" s="15"/>
      <c r="OJB131" s="15"/>
      <c r="OJC131" s="15"/>
      <c r="OJD131" s="15"/>
      <c r="OJE131" s="15"/>
      <c r="OJF131" s="15"/>
      <c r="OJG131" s="15"/>
      <c r="OJH131" s="15"/>
      <c r="OJI131" s="15"/>
      <c r="OJJ131" s="15"/>
      <c r="OJK131" s="15"/>
      <c r="OJL131" s="15"/>
      <c r="OJM131" s="15"/>
      <c r="OJN131" s="15"/>
      <c r="OJO131" s="15"/>
      <c r="OJP131" s="15"/>
      <c r="OJQ131" s="15"/>
      <c r="OJR131" s="15"/>
      <c r="OJS131" s="15"/>
      <c r="OJT131" s="15"/>
      <c r="OJU131" s="15"/>
      <c r="OJV131" s="15"/>
      <c r="OJW131" s="15"/>
      <c r="OJX131" s="15"/>
      <c r="OJY131" s="15"/>
      <c r="OJZ131" s="15"/>
      <c r="OKA131" s="15"/>
      <c r="OKB131" s="15"/>
      <c r="OKC131" s="15"/>
      <c r="OKD131" s="15"/>
      <c r="OKE131" s="15"/>
      <c r="OKF131" s="15"/>
      <c r="OKG131" s="15"/>
      <c r="OKH131" s="15"/>
      <c r="OKI131" s="15"/>
      <c r="OKJ131" s="15"/>
      <c r="OKK131" s="15"/>
      <c r="OKL131" s="15"/>
      <c r="OKM131" s="15"/>
      <c r="OKN131" s="15"/>
      <c r="OKO131" s="15"/>
      <c r="OKP131" s="15"/>
      <c r="OKQ131" s="15"/>
      <c r="OKR131" s="15"/>
      <c r="OKS131" s="15"/>
      <c r="OKT131" s="15"/>
      <c r="OKU131" s="15"/>
      <c r="OKV131" s="15"/>
      <c r="OKW131" s="15"/>
      <c r="OKX131" s="15"/>
      <c r="OKY131" s="15"/>
      <c r="OKZ131" s="15"/>
      <c r="OLA131" s="15"/>
      <c r="OLB131" s="15"/>
      <c r="OLC131" s="15"/>
      <c r="OLD131" s="15"/>
      <c r="OLE131" s="15"/>
      <c r="OLF131" s="15"/>
      <c r="OLG131" s="15"/>
      <c r="OLH131" s="15"/>
      <c r="OLI131" s="15"/>
      <c r="OLJ131" s="15"/>
      <c r="OLK131" s="15"/>
      <c r="OLL131" s="15"/>
      <c r="OLM131" s="15"/>
      <c r="OLN131" s="15"/>
      <c r="OLO131" s="15"/>
      <c r="OLP131" s="15"/>
      <c r="OLQ131" s="15"/>
      <c r="OLR131" s="15"/>
      <c r="OLS131" s="15"/>
      <c r="OLT131" s="15"/>
      <c r="OLU131" s="15"/>
      <c r="OLV131" s="15"/>
      <c r="OLW131" s="15"/>
      <c r="OLX131" s="15"/>
      <c r="OLY131" s="15"/>
      <c r="OLZ131" s="15"/>
      <c r="OMA131" s="15"/>
      <c r="OMB131" s="15"/>
      <c r="OMC131" s="15"/>
      <c r="OMD131" s="15"/>
      <c r="OME131" s="15"/>
      <c r="OMF131" s="15"/>
      <c r="OMG131" s="15"/>
      <c r="OMH131" s="15"/>
      <c r="OMI131" s="15"/>
      <c r="OMJ131" s="15"/>
      <c r="OMK131" s="15"/>
      <c r="OML131" s="15"/>
      <c r="OMM131" s="15"/>
      <c r="OMN131" s="15"/>
      <c r="OMO131" s="15"/>
      <c r="OMP131" s="15"/>
      <c r="OMQ131" s="15"/>
      <c r="OMR131" s="15"/>
      <c r="OMS131" s="15"/>
      <c r="OMT131" s="15"/>
      <c r="OMU131" s="15"/>
      <c r="OMV131" s="15"/>
      <c r="OMW131" s="15"/>
      <c r="OMX131" s="15"/>
      <c r="OMY131" s="15"/>
      <c r="OMZ131" s="15"/>
      <c r="ONA131" s="15"/>
      <c r="ONB131" s="15"/>
      <c r="ONC131" s="15"/>
      <c r="OND131" s="15"/>
      <c r="ONE131" s="15"/>
      <c r="ONF131" s="15"/>
      <c r="ONG131" s="15"/>
      <c r="ONH131" s="15"/>
      <c r="ONI131" s="15"/>
      <c r="ONJ131" s="15"/>
      <c r="ONK131" s="15"/>
      <c r="ONL131" s="15"/>
      <c r="ONM131" s="15"/>
      <c r="ONN131" s="15"/>
      <c r="ONO131" s="15"/>
      <c r="ONP131" s="15"/>
      <c r="ONQ131" s="15"/>
      <c r="ONR131" s="15"/>
      <c r="ONS131" s="15"/>
      <c r="ONT131" s="15"/>
      <c r="ONU131" s="15"/>
      <c r="ONV131" s="15"/>
      <c r="ONW131" s="15"/>
      <c r="ONX131" s="15"/>
      <c r="ONY131" s="15"/>
      <c r="ONZ131" s="15"/>
      <c r="OOA131" s="15"/>
      <c r="OOB131" s="15"/>
      <c r="OOC131" s="15"/>
      <c r="OOD131" s="15"/>
      <c r="OOE131" s="15"/>
      <c r="OOF131" s="15"/>
      <c r="OOG131" s="15"/>
      <c r="OOH131" s="15"/>
      <c r="OOI131" s="15"/>
      <c r="OOJ131" s="15"/>
      <c r="OOK131" s="15"/>
      <c r="OOL131" s="15"/>
      <c r="OOM131" s="15"/>
      <c r="OON131" s="15"/>
      <c r="OOO131" s="15"/>
      <c r="OOP131" s="15"/>
      <c r="OOQ131" s="15"/>
      <c r="OOR131" s="15"/>
      <c r="OOS131" s="15"/>
      <c r="OOT131" s="15"/>
      <c r="OOU131" s="15"/>
      <c r="OOV131" s="15"/>
      <c r="OOW131" s="15"/>
      <c r="OOX131" s="15"/>
      <c r="OOY131" s="15"/>
      <c r="OOZ131" s="15"/>
      <c r="OPA131" s="15"/>
      <c r="OPB131" s="15"/>
      <c r="OPC131" s="15"/>
      <c r="OPD131" s="15"/>
      <c r="OPE131" s="15"/>
      <c r="OPF131" s="15"/>
      <c r="OPG131" s="15"/>
      <c r="OPH131" s="15"/>
      <c r="OPI131" s="15"/>
      <c r="OPJ131" s="15"/>
      <c r="OPK131" s="15"/>
      <c r="OPL131" s="15"/>
      <c r="OPM131" s="15"/>
      <c r="OPN131" s="15"/>
      <c r="OPO131" s="15"/>
      <c r="OPP131" s="15"/>
      <c r="OPQ131" s="15"/>
      <c r="OPR131" s="15"/>
      <c r="OPS131" s="15"/>
      <c r="OPT131" s="15"/>
      <c r="OPU131" s="15"/>
      <c r="OPV131" s="15"/>
      <c r="OPW131" s="15"/>
      <c r="OPX131" s="15"/>
      <c r="OPY131" s="15"/>
      <c r="OPZ131" s="15"/>
      <c r="OQA131" s="15"/>
      <c r="OQB131" s="15"/>
      <c r="OQC131" s="15"/>
      <c r="OQD131" s="15"/>
      <c r="OQE131" s="15"/>
      <c r="OQF131" s="15"/>
      <c r="OQG131" s="15"/>
      <c r="OQH131" s="15"/>
      <c r="OQI131" s="15"/>
      <c r="OQJ131" s="15"/>
      <c r="OQK131" s="15"/>
      <c r="OQL131" s="15"/>
      <c r="OQM131" s="15"/>
      <c r="OQN131" s="15"/>
      <c r="OQO131" s="15"/>
      <c r="OQP131" s="15"/>
      <c r="OQQ131" s="15"/>
      <c r="OQR131" s="15"/>
      <c r="OQS131" s="15"/>
      <c r="OQT131" s="15"/>
      <c r="OQU131" s="15"/>
      <c r="OQV131" s="15"/>
      <c r="OQW131" s="15"/>
      <c r="OQX131" s="15"/>
      <c r="OQY131" s="15"/>
      <c r="OQZ131" s="15"/>
      <c r="ORA131" s="15"/>
      <c r="ORB131" s="15"/>
      <c r="ORC131" s="15"/>
      <c r="ORD131" s="15"/>
      <c r="ORE131" s="15"/>
      <c r="ORF131" s="15"/>
      <c r="ORG131" s="15"/>
      <c r="ORH131" s="15"/>
      <c r="ORI131" s="15"/>
      <c r="ORJ131" s="15"/>
      <c r="ORK131" s="15"/>
      <c r="ORL131" s="15"/>
      <c r="ORM131" s="15"/>
      <c r="ORN131" s="15"/>
      <c r="ORO131" s="15"/>
      <c r="ORP131" s="15"/>
      <c r="ORQ131" s="15"/>
      <c r="ORR131" s="15"/>
      <c r="ORS131" s="15"/>
      <c r="ORT131" s="15"/>
      <c r="ORU131" s="15"/>
      <c r="ORV131" s="15"/>
      <c r="ORW131" s="15"/>
      <c r="ORX131" s="15"/>
      <c r="ORY131" s="15"/>
      <c r="ORZ131" s="15"/>
      <c r="OSA131" s="15"/>
      <c r="OSB131" s="15"/>
      <c r="OSC131" s="15"/>
      <c r="OSD131" s="15"/>
      <c r="OSE131" s="15"/>
      <c r="OSF131" s="15"/>
      <c r="OSG131" s="15"/>
      <c r="OSH131" s="15"/>
      <c r="OSI131" s="15"/>
      <c r="OSJ131" s="15"/>
      <c r="OSK131" s="15"/>
      <c r="OSL131" s="15"/>
      <c r="OSM131" s="15"/>
      <c r="OSN131" s="15"/>
      <c r="OSO131" s="15"/>
      <c r="OSP131" s="15"/>
      <c r="OSQ131" s="15"/>
      <c r="OSR131" s="15"/>
      <c r="OSS131" s="15"/>
      <c r="OST131" s="15"/>
      <c r="OSU131" s="15"/>
      <c r="OSV131" s="15"/>
      <c r="OSW131" s="15"/>
      <c r="OSX131" s="15"/>
      <c r="OSY131" s="15"/>
      <c r="OSZ131" s="15"/>
      <c r="OTA131" s="15"/>
      <c r="OTB131" s="15"/>
      <c r="OTC131" s="15"/>
      <c r="OTD131" s="15"/>
      <c r="OTE131" s="15"/>
      <c r="OTF131" s="15"/>
      <c r="OTG131" s="15"/>
      <c r="OTH131" s="15"/>
      <c r="OTI131" s="15"/>
      <c r="OTJ131" s="15"/>
      <c r="OTK131" s="15"/>
      <c r="OTL131" s="15"/>
      <c r="OTM131" s="15"/>
      <c r="OTN131" s="15"/>
      <c r="OTO131" s="15"/>
      <c r="OTP131" s="15"/>
      <c r="OTQ131" s="15"/>
      <c r="OTR131" s="15"/>
      <c r="OTS131" s="15"/>
      <c r="OTT131" s="15"/>
      <c r="OTU131" s="15"/>
      <c r="OTV131" s="15"/>
      <c r="OTW131" s="15"/>
      <c r="OTX131" s="15"/>
      <c r="OTY131" s="15"/>
      <c r="OTZ131" s="15"/>
      <c r="OUA131" s="15"/>
      <c r="OUB131" s="15"/>
      <c r="OUC131" s="15"/>
      <c r="OUD131" s="15"/>
      <c r="OUE131" s="15"/>
      <c r="OUF131" s="15"/>
      <c r="OUG131" s="15"/>
      <c r="OUH131" s="15"/>
      <c r="OUI131" s="15"/>
      <c r="OUJ131" s="15"/>
      <c r="OUK131" s="15"/>
      <c r="OUL131" s="15"/>
      <c r="OUM131" s="15"/>
      <c r="OUN131" s="15"/>
      <c r="OUO131" s="15"/>
      <c r="OUP131" s="15"/>
      <c r="OUQ131" s="15"/>
      <c r="OUR131" s="15"/>
      <c r="OUS131" s="15"/>
      <c r="OUT131" s="15"/>
      <c r="OUU131" s="15"/>
      <c r="OUV131" s="15"/>
      <c r="OUW131" s="15"/>
      <c r="OUX131" s="15"/>
      <c r="OUY131" s="15"/>
      <c r="OUZ131" s="15"/>
      <c r="OVA131" s="15"/>
      <c r="OVB131" s="15"/>
      <c r="OVC131" s="15"/>
      <c r="OVD131" s="15"/>
      <c r="OVE131" s="15"/>
      <c r="OVF131" s="15"/>
      <c r="OVG131" s="15"/>
      <c r="OVH131" s="15"/>
      <c r="OVI131" s="15"/>
      <c r="OVJ131" s="15"/>
      <c r="OVK131" s="15"/>
      <c r="OVL131" s="15"/>
      <c r="OVM131" s="15"/>
      <c r="OVN131" s="15"/>
      <c r="OVO131" s="15"/>
      <c r="OVP131" s="15"/>
      <c r="OVQ131" s="15"/>
      <c r="OVR131" s="15"/>
      <c r="OVS131" s="15"/>
      <c r="OVT131" s="15"/>
      <c r="OVU131" s="15"/>
      <c r="OVV131" s="15"/>
      <c r="OVW131" s="15"/>
      <c r="OVX131" s="15"/>
      <c r="OVY131" s="15"/>
      <c r="OVZ131" s="15"/>
      <c r="OWA131" s="15"/>
      <c r="OWB131" s="15"/>
      <c r="OWC131" s="15"/>
      <c r="OWD131" s="15"/>
      <c r="OWE131" s="15"/>
      <c r="OWF131" s="15"/>
      <c r="OWG131" s="15"/>
      <c r="OWH131" s="15"/>
      <c r="OWI131" s="15"/>
      <c r="OWJ131" s="15"/>
      <c r="OWK131" s="15"/>
      <c r="OWL131" s="15"/>
      <c r="OWM131" s="15"/>
      <c r="OWN131" s="15"/>
      <c r="OWO131" s="15"/>
      <c r="OWP131" s="15"/>
      <c r="OWQ131" s="15"/>
      <c r="OWR131" s="15"/>
      <c r="OWS131" s="15"/>
      <c r="OWT131" s="15"/>
      <c r="OWU131" s="15"/>
      <c r="OWV131" s="15"/>
      <c r="OWW131" s="15"/>
      <c r="OWX131" s="15"/>
      <c r="OWY131" s="15"/>
      <c r="OWZ131" s="15"/>
      <c r="OXA131" s="15"/>
      <c r="OXB131" s="15"/>
      <c r="OXC131" s="15"/>
      <c r="OXD131" s="15"/>
      <c r="OXE131" s="15"/>
      <c r="OXF131" s="15"/>
      <c r="OXG131" s="15"/>
      <c r="OXH131" s="15"/>
      <c r="OXI131" s="15"/>
      <c r="OXJ131" s="15"/>
      <c r="OXK131" s="15"/>
      <c r="OXL131" s="15"/>
      <c r="OXM131" s="15"/>
      <c r="OXN131" s="15"/>
      <c r="OXO131" s="15"/>
      <c r="OXP131" s="15"/>
      <c r="OXQ131" s="15"/>
      <c r="OXR131" s="15"/>
      <c r="OXS131" s="15"/>
      <c r="OXT131" s="15"/>
      <c r="OXU131" s="15"/>
      <c r="OXV131" s="15"/>
      <c r="OXW131" s="15"/>
      <c r="OXX131" s="15"/>
      <c r="OXY131" s="15"/>
      <c r="OXZ131" s="15"/>
      <c r="OYA131" s="15"/>
      <c r="OYB131" s="15"/>
      <c r="OYC131" s="15"/>
      <c r="OYD131" s="15"/>
      <c r="OYE131" s="15"/>
      <c r="OYF131" s="15"/>
      <c r="OYG131" s="15"/>
      <c r="OYH131" s="15"/>
      <c r="OYI131" s="15"/>
      <c r="OYJ131" s="15"/>
      <c r="OYK131" s="15"/>
      <c r="OYL131" s="15"/>
      <c r="OYM131" s="15"/>
      <c r="OYN131" s="15"/>
      <c r="OYO131" s="15"/>
      <c r="OYP131" s="15"/>
      <c r="OYQ131" s="15"/>
      <c r="OYR131" s="15"/>
      <c r="OYS131" s="15"/>
      <c r="OYT131" s="15"/>
      <c r="OYU131" s="15"/>
      <c r="OYV131" s="15"/>
      <c r="OYW131" s="15"/>
      <c r="OYX131" s="15"/>
      <c r="OYY131" s="15"/>
      <c r="OYZ131" s="15"/>
      <c r="OZA131" s="15"/>
      <c r="OZB131" s="15"/>
      <c r="OZC131" s="15"/>
      <c r="OZD131" s="15"/>
      <c r="OZE131" s="15"/>
      <c r="OZF131" s="15"/>
      <c r="OZG131" s="15"/>
      <c r="OZH131" s="15"/>
      <c r="OZI131" s="15"/>
      <c r="OZJ131" s="15"/>
      <c r="OZK131" s="15"/>
      <c r="OZL131" s="15"/>
      <c r="OZM131" s="15"/>
      <c r="OZN131" s="15"/>
      <c r="OZO131" s="15"/>
      <c r="OZP131" s="15"/>
      <c r="OZQ131" s="15"/>
      <c r="OZR131" s="15"/>
      <c r="OZS131" s="15"/>
      <c r="OZT131" s="15"/>
      <c r="OZU131" s="15"/>
      <c r="OZV131" s="15"/>
      <c r="OZW131" s="15"/>
      <c r="OZX131" s="15"/>
      <c r="OZY131" s="15"/>
      <c r="OZZ131" s="15"/>
      <c r="PAA131" s="15"/>
      <c r="PAB131" s="15"/>
      <c r="PAC131" s="15"/>
      <c r="PAD131" s="15"/>
      <c r="PAE131" s="15"/>
      <c r="PAF131" s="15"/>
      <c r="PAG131" s="15"/>
      <c r="PAH131" s="15"/>
      <c r="PAI131" s="15"/>
      <c r="PAJ131" s="15"/>
      <c r="PAK131" s="15"/>
      <c r="PAL131" s="15"/>
      <c r="PAM131" s="15"/>
      <c r="PAN131" s="15"/>
      <c r="PAO131" s="15"/>
      <c r="PAP131" s="15"/>
      <c r="PAQ131" s="15"/>
      <c r="PAR131" s="15"/>
      <c r="PAS131" s="15"/>
      <c r="PAT131" s="15"/>
      <c r="PAU131" s="15"/>
      <c r="PAV131" s="15"/>
      <c r="PAW131" s="15"/>
      <c r="PAX131" s="15"/>
      <c r="PAY131" s="15"/>
      <c r="PAZ131" s="15"/>
      <c r="PBA131" s="15"/>
      <c r="PBB131" s="15"/>
      <c r="PBC131" s="15"/>
      <c r="PBD131" s="15"/>
      <c r="PBE131" s="15"/>
      <c r="PBF131" s="15"/>
      <c r="PBG131" s="15"/>
      <c r="PBH131" s="15"/>
      <c r="PBI131" s="15"/>
      <c r="PBJ131" s="15"/>
      <c r="PBK131" s="15"/>
      <c r="PBL131" s="15"/>
      <c r="PBM131" s="15"/>
      <c r="PBN131" s="15"/>
      <c r="PBO131" s="15"/>
      <c r="PBP131" s="15"/>
      <c r="PBQ131" s="15"/>
      <c r="PBR131" s="15"/>
      <c r="PBS131" s="15"/>
      <c r="PBT131" s="15"/>
      <c r="PBU131" s="15"/>
      <c r="PBV131" s="15"/>
      <c r="PBW131" s="15"/>
      <c r="PBX131" s="15"/>
      <c r="PBY131" s="15"/>
      <c r="PBZ131" s="15"/>
      <c r="PCA131" s="15"/>
      <c r="PCB131" s="15"/>
      <c r="PCC131" s="15"/>
      <c r="PCD131" s="15"/>
      <c r="PCE131" s="15"/>
      <c r="PCF131" s="15"/>
      <c r="PCG131" s="15"/>
      <c r="PCH131" s="15"/>
      <c r="PCI131" s="15"/>
      <c r="PCJ131" s="15"/>
      <c r="PCK131" s="15"/>
      <c r="PCL131" s="15"/>
      <c r="PCM131" s="15"/>
      <c r="PCN131" s="15"/>
      <c r="PCO131" s="15"/>
      <c r="PCP131" s="15"/>
      <c r="PCQ131" s="15"/>
      <c r="PCR131" s="15"/>
      <c r="PCS131" s="15"/>
      <c r="PCT131" s="15"/>
      <c r="PCU131" s="15"/>
      <c r="PCV131" s="15"/>
      <c r="PCW131" s="15"/>
      <c r="PCX131" s="15"/>
      <c r="PCY131" s="15"/>
      <c r="PCZ131" s="15"/>
      <c r="PDA131" s="15"/>
      <c r="PDB131" s="15"/>
      <c r="PDC131" s="15"/>
      <c r="PDD131" s="15"/>
      <c r="PDE131" s="15"/>
      <c r="PDF131" s="15"/>
      <c r="PDG131" s="15"/>
      <c r="PDH131" s="15"/>
      <c r="PDI131" s="15"/>
      <c r="PDJ131" s="15"/>
      <c r="PDK131" s="15"/>
      <c r="PDL131" s="15"/>
      <c r="PDM131" s="15"/>
      <c r="PDN131" s="15"/>
      <c r="PDO131" s="15"/>
      <c r="PDP131" s="15"/>
      <c r="PDQ131" s="15"/>
      <c r="PDR131" s="15"/>
      <c r="PDS131" s="15"/>
      <c r="PDT131" s="15"/>
      <c r="PDU131" s="15"/>
      <c r="PDV131" s="15"/>
      <c r="PDW131" s="15"/>
      <c r="PDX131" s="15"/>
      <c r="PDY131" s="15"/>
      <c r="PDZ131" s="15"/>
      <c r="PEA131" s="15"/>
      <c r="PEB131" s="15"/>
      <c r="PEC131" s="15"/>
      <c r="PED131" s="15"/>
      <c r="PEE131" s="15"/>
      <c r="PEF131" s="15"/>
      <c r="PEG131" s="15"/>
      <c r="PEH131" s="15"/>
      <c r="PEI131" s="15"/>
      <c r="PEJ131" s="15"/>
      <c r="PEK131" s="15"/>
      <c r="PEL131" s="15"/>
      <c r="PEM131" s="15"/>
      <c r="PEN131" s="15"/>
      <c r="PEO131" s="15"/>
      <c r="PEP131" s="15"/>
      <c r="PEQ131" s="15"/>
      <c r="PER131" s="15"/>
      <c r="PES131" s="15"/>
      <c r="PET131" s="15"/>
      <c r="PEU131" s="15"/>
      <c r="PEV131" s="15"/>
      <c r="PEW131" s="15"/>
      <c r="PEX131" s="15"/>
      <c r="PEY131" s="15"/>
      <c r="PEZ131" s="15"/>
      <c r="PFA131" s="15"/>
      <c r="PFB131" s="15"/>
      <c r="PFC131" s="15"/>
      <c r="PFD131" s="15"/>
      <c r="PFE131" s="15"/>
      <c r="PFF131" s="15"/>
      <c r="PFG131" s="15"/>
      <c r="PFH131" s="15"/>
      <c r="PFI131" s="15"/>
      <c r="PFJ131" s="15"/>
      <c r="PFK131" s="15"/>
      <c r="PFL131" s="15"/>
      <c r="PFM131" s="15"/>
      <c r="PFN131" s="15"/>
      <c r="PFO131" s="15"/>
      <c r="PFP131" s="15"/>
      <c r="PFQ131" s="15"/>
      <c r="PFR131" s="15"/>
      <c r="PFS131" s="15"/>
      <c r="PFT131" s="15"/>
      <c r="PFU131" s="15"/>
      <c r="PFV131" s="15"/>
      <c r="PFW131" s="15"/>
      <c r="PFX131" s="15"/>
      <c r="PFY131" s="15"/>
      <c r="PFZ131" s="15"/>
      <c r="PGA131" s="15"/>
      <c r="PGB131" s="15"/>
      <c r="PGC131" s="15"/>
      <c r="PGD131" s="15"/>
      <c r="PGE131" s="15"/>
      <c r="PGF131" s="15"/>
      <c r="PGG131" s="15"/>
      <c r="PGH131" s="15"/>
      <c r="PGI131" s="15"/>
      <c r="PGJ131" s="15"/>
      <c r="PGK131" s="15"/>
      <c r="PGL131" s="15"/>
      <c r="PGM131" s="15"/>
      <c r="PGN131" s="15"/>
      <c r="PGO131" s="15"/>
      <c r="PGP131" s="15"/>
      <c r="PGQ131" s="15"/>
      <c r="PGR131" s="15"/>
      <c r="PGS131" s="15"/>
      <c r="PGT131" s="15"/>
      <c r="PGU131" s="15"/>
      <c r="PGV131" s="15"/>
      <c r="PGW131" s="15"/>
      <c r="PGX131" s="15"/>
      <c r="PGY131" s="15"/>
      <c r="PGZ131" s="15"/>
      <c r="PHA131" s="15"/>
      <c r="PHB131" s="15"/>
      <c r="PHC131" s="15"/>
      <c r="PHD131" s="15"/>
      <c r="PHE131" s="15"/>
      <c r="PHF131" s="15"/>
      <c r="PHG131" s="15"/>
      <c r="PHH131" s="15"/>
      <c r="PHI131" s="15"/>
      <c r="PHJ131" s="15"/>
      <c r="PHK131" s="15"/>
      <c r="PHL131" s="15"/>
      <c r="PHM131" s="15"/>
      <c r="PHN131" s="15"/>
      <c r="PHO131" s="15"/>
      <c r="PHP131" s="15"/>
      <c r="PHQ131" s="15"/>
      <c r="PHR131" s="15"/>
      <c r="PHS131" s="15"/>
      <c r="PHT131" s="15"/>
      <c r="PHU131" s="15"/>
      <c r="PHV131" s="15"/>
      <c r="PHW131" s="15"/>
      <c r="PHX131" s="15"/>
      <c r="PHY131" s="15"/>
      <c r="PHZ131" s="15"/>
      <c r="PIA131" s="15"/>
      <c r="PIB131" s="15"/>
      <c r="PIC131" s="15"/>
      <c r="PID131" s="15"/>
      <c r="PIE131" s="15"/>
      <c r="PIF131" s="15"/>
      <c r="PIG131" s="15"/>
      <c r="PIH131" s="15"/>
      <c r="PII131" s="15"/>
      <c r="PIJ131" s="15"/>
      <c r="PIK131" s="15"/>
      <c r="PIL131" s="15"/>
      <c r="PIM131" s="15"/>
      <c r="PIN131" s="15"/>
      <c r="PIO131" s="15"/>
      <c r="PIP131" s="15"/>
      <c r="PIQ131" s="15"/>
      <c r="PIR131" s="15"/>
      <c r="PIS131" s="15"/>
      <c r="PIT131" s="15"/>
      <c r="PIU131" s="15"/>
      <c r="PIV131" s="15"/>
      <c r="PIW131" s="15"/>
      <c r="PIX131" s="15"/>
      <c r="PIY131" s="15"/>
      <c r="PIZ131" s="15"/>
      <c r="PJA131" s="15"/>
      <c r="PJB131" s="15"/>
      <c r="PJC131" s="15"/>
      <c r="PJD131" s="15"/>
      <c r="PJE131" s="15"/>
      <c r="PJF131" s="15"/>
      <c r="PJG131" s="15"/>
      <c r="PJH131" s="15"/>
      <c r="PJI131" s="15"/>
      <c r="PJJ131" s="15"/>
      <c r="PJK131" s="15"/>
      <c r="PJL131" s="15"/>
      <c r="PJM131" s="15"/>
      <c r="PJN131" s="15"/>
      <c r="PJO131" s="15"/>
      <c r="PJP131" s="15"/>
      <c r="PJQ131" s="15"/>
      <c r="PJR131" s="15"/>
      <c r="PJS131" s="15"/>
      <c r="PJT131" s="15"/>
      <c r="PJU131" s="15"/>
      <c r="PJV131" s="15"/>
      <c r="PJW131" s="15"/>
      <c r="PJX131" s="15"/>
      <c r="PJY131" s="15"/>
      <c r="PJZ131" s="15"/>
      <c r="PKA131" s="15"/>
      <c r="PKB131" s="15"/>
      <c r="PKC131" s="15"/>
      <c r="PKD131" s="15"/>
      <c r="PKE131" s="15"/>
      <c r="PKF131" s="15"/>
      <c r="PKG131" s="15"/>
      <c r="PKH131" s="15"/>
      <c r="PKI131" s="15"/>
      <c r="PKJ131" s="15"/>
      <c r="PKK131" s="15"/>
      <c r="PKL131" s="15"/>
      <c r="PKM131" s="15"/>
      <c r="PKN131" s="15"/>
      <c r="PKO131" s="15"/>
      <c r="PKP131" s="15"/>
      <c r="PKQ131" s="15"/>
      <c r="PKR131" s="15"/>
      <c r="PKS131" s="15"/>
      <c r="PKT131" s="15"/>
      <c r="PKU131" s="15"/>
      <c r="PKV131" s="15"/>
      <c r="PKW131" s="15"/>
      <c r="PKX131" s="15"/>
      <c r="PKY131" s="15"/>
      <c r="PKZ131" s="15"/>
      <c r="PLA131" s="15"/>
      <c r="PLB131" s="15"/>
      <c r="PLC131" s="15"/>
      <c r="PLD131" s="15"/>
      <c r="PLE131" s="15"/>
      <c r="PLF131" s="15"/>
      <c r="PLG131" s="15"/>
      <c r="PLH131" s="15"/>
      <c r="PLI131" s="15"/>
      <c r="PLJ131" s="15"/>
      <c r="PLK131" s="15"/>
      <c r="PLL131" s="15"/>
      <c r="PLM131" s="15"/>
      <c r="PLN131" s="15"/>
      <c r="PLO131" s="15"/>
      <c r="PLP131" s="15"/>
      <c r="PLQ131" s="15"/>
      <c r="PLR131" s="15"/>
      <c r="PLS131" s="15"/>
      <c r="PLT131" s="15"/>
      <c r="PLU131" s="15"/>
      <c r="PLV131" s="15"/>
      <c r="PLW131" s="15"/>
      <c r="PLX131" s="15"/>
      <c r="PLY131" s="15"/>
      <c r="PLZ131" s="15"/>
      <c r="PMA131" s="15"/>
      <c r="PMB131" s="15"/>
      <c r="PMC131" s="15"/>
      <c r="PMD131" s="15"/>
      <c r="PME131" s="15"/>
      <c r="PMF131" s="15"/>
      <c r="PMG131" s="15"/>
      <c r="PMH131" s="15"/>
      <c r="PMI131" s="15"/>
      <c r="PMJ131" s="15"/>
      <c r="PMK131" s="15"/>
      <c r="PML131" s="15"/>
      <c r="PMM131" s="15"/>
      <c r="PMN131" s="15"/>
      <c r="PMO131" s="15"/>
      <c r="PMP131" s="15"/>
      <c r="PMQ131" s="15"/>
      <c r="PMR131" s="15"/>
      <c r="PMS131" s="15"/>
      <c r="PMT131" s="15"/>
      <c r="PMU131" s="15"/>
      <c r="PMV131" s="15"/>
      <c r="PMW131" s="15"/>
      <c r="PMX131" s="15"/>
      <c r="PMY131" s="15"/>
      <c r="PMZ131" s="15"/>
      <c r="PNA131" s="15"/>
      <c r="PNB131" s="15"/>
      <c r="PNC131" s="15"/>
      <c r="PND131" s="15"/>
      <c r="PNE131" s="15"/>
      <c r="PNF131" s="15"/>
      <c r="PNG131" s="15"/>
      <c r="PNH131" s="15"/>
      <c r="PNI131" s="15"/>
      <c r="PNJ131" s="15"/>
      <c r="PNK131" s="15"/>
      <c r="PNL131" s="15"/>
      <c r="PNM131" s="15"/>
      <c r="PNN131" s="15"/>
      <c r="PNO131" s="15"/>
      <c r="PNP131" s="15"/>
      <c r="PNQ131" s="15"/>
      <c r="PNR131" s="15"/>
      <c r="PNS131" s="15"/>
      <c r="PNT131" s="15"/>
      <c r="PNU131" s="15"/>
      <c r="PNV131" s="15"/>
      <c r="PNW131" s="15"/>
      <c r="PNX131" s="15"/>
      <c r="PNY131" s="15"/>
      <c r="PNZ131" s="15"/>
      <c r="POA131" s="15"/>
      <c r="POB131" s="15"/>
      <c r="POC131" s="15"/>
      <c r="POD131" s="15"/>
      <c r="POE131" s="15"/>
      <c r="POF131" s="15"/>
      <c r="POG131" s="15"/>
      <c r="POH131" s="15"/>
      <c r="POI131" s="15"/>
      <c r="POJ131" s="15"/>
      <c r="POK131" s="15"/>
      <c r="POL131" s="15"/>
      <c r="POM131" s="15"/>
      <c r="PON131" s="15"/>
      <c r="POO131" s="15"/>
      <c r="POP131" s="15"/>
      <c r="POQ131" s="15"/>
      <c r="POR131" s="15"/>
      <c r="POS131" s="15"/>
      <c r="POT131" s="15"/>
      <c r="POU131" s="15"/>
      <c r="POV131" s="15"/>
      <c r="POW131" s="15"/>
      <c r="POX131" s="15"/>
      <c r="POY131" s="15"/>
      <c r="POZ131" s="15"/>
      <c r="PPA131" s="15"/>
      <c r="PPB131" s="15"/>
      <c r="PPC131" s="15"/>
      <c r="PPD131" s="15"/>
      <c r="PPE131" s="15"/>
      <c r="PPF131" s="15"/>
      <c r="PPG131" s="15"/>
      <c r="PPH131" s="15"/>
      <c r="PPI131" s="15"/>
      <c r="PPJ131" s="15"/>
      <c r="PPK131" s="15"/>
      <c r="PPL131" s="15"/>
      <c r="PPM131" s="15"/>
      <c r="PPN131" s="15"/>
      <c r="PPO131" s="15"/>
      <c r="PPP131" s="15"/>
      <c r="PPQ131" s="15"/>
      <c r="PPR131" s="15"/>
      <c r="PPS131" s="15"/>
      <c r="PPT131" s="15"/>
      <c r="PPU131" s="15"/>
      <c r="PPV131" s="15"/>
      <c r="PPW131" s="15"/>
      <c r="PPX131" s="15"/>
      <c r="PPY131" s="15"/>
      <c r="PPZ131" s="15"/>
      <c r="PQA131" s="15"/>
      <c r="PQB131" s="15"/>
      <c r="PQC131" s="15"/>
      <c r="PQD131" s="15"/>
      <c r="PQE131" s="15"/>
      <c r="PQF131" s="15"/>
      <c r="PQG131" s="15"/>
      <c r="PQH131" s="15"/>
      <c r="PQI131" s="15"/>
      <c r="PQJ131" s="15"/>
      <c r="PQK131" s="15"/>
      <c r="PQL131" s="15"/>
      <c r="PQM131" s="15"/>
      <c r="PQN131" s="15"/>
      <c r="PQO131" s="15"/>
      <c r="PQP131" s="15"/>
      <c r="PQQ131" s="15"/>
      <c r="PQR131" s="15"/>
      <c r="PQS131" s="15"/>
      <c r="PQT131" s="15"/>
      <c r="PQU131" s="15"/>
      <c r="PQV131" s="15"/>
      <c r="PQW131" s="15"/>
      <c r="PQX131" s="15"/>
      <c r="PQY131" s="15"/>
      <c r="PQZ131" s="15"/>
      <c r="PRA131" s="15"/>
      <c r="PRB131" s="15"/>
      <c r="PRC131" s="15"/>
      <c r="PRD131" s="15"/>
      <c r="PRE131" s="15"/>
      <c r="PRF131" s="15"/>
      <c r="PRG131" s="15"/>
      <c r="PRH131" s="15"/>
      <c r="PRI131" s="15"/>
      <c r="PRJ131" s="15"/>
      <c r="PRK131" s="15"/>
      <c r="PRL131" s="15"/>
      <c r="PRM131" s="15"/>
      <c r="PRN131" s="15"/>
      <c r="PRO131" s="15"/>
      <c r="PRP131" s="15"/>
      <c r="PRQ131" s="15"/>
      <c r="PRR131" s="15"/>
      <c r="PRS131" s="15"/>
      <c r="PRT131" s="15"/>
      <c r="PRU131" s="15"/>
      <c r="PRV131" s="15"/>
      <c r="PRW131" s="15"/>
      <c r="PRX131" s="15"/>
      <c r="PRY131" s="15"/>
      <c r="PRZ131" s="15"/>
      <c r="PSA131" s="15"/>
      <c r="PSB131" s="15"/>
      <c r="PSC131" s="15"/>
      <c r="PSD131" s="15"/>
      <c r="PSE131" s="15"/>
      <c r="PSF131" s="15"/>
      <c r="PSG131" s="15"/>
      <c r="PSH131" s="15"/>
      <c r="PSI131" s="15"/>
      <c r="PSJ131" s="15"/>
      <c r="PSK131" s="15"/>
      <c r="PSL131" s="15"/>
      <c r="PSM131" s="15"/>
      <c r="PSN131" s="15"/>
      <c r="PSO131" s="15"/>
      <c r="PSP131" s="15"/>
      <c r="PSQ131" s="15"/>
      <c r="PSR131" s="15"/>
      <c r="PSS131" s="15"/>
      <c r="PST131" s="15"/>
      <c r="PSU131" s="15"/>
      <c r="PSV131" s="15"/>
      <c r="PSW131" s="15"/>
      <c r="PSX131" s="15"/>
      <c r="PSY131" s="15"/>
      <c r="PSZ131" s="15"/>
      <c r="PTA131" s="15"/>
      <c r="PTB131" s="15"/>
      <c r="PTC131" s="15"/>
      <c r="PTD131" s="15"/>
      <c r="PTE131" s="15"/>
      <c r="PTF131" s="15"/>
      <c r="PTG131" s="15"/>
      <c r="PTH131" s="15"/>
      <c r="PTI131" s="15"/>
      <c r="PTJ131" s="15"/>
      <c r="PTK131" s="15"/>
      <c r="PTL131" s="15"/>
      <c r="PTM131" s="15"/>
      <c r="PTN131" s="15"/>
      <c r="PTO131" s="15"/>
      <c r="PTP131" s="15"/>
      <c r="PTQ131" s="15"/>
      <c r="PTR131" s="15"/>
      <c r="PTS131" s="15"/>
      <c r="PTT131" s="15"/>
      <c r="PTU131" s="15"/>
      <c r="PTV131" s="15"/>
      <c r="PTW131" s="15"/>
      <c r="PTX131" s="15"/>
      <c r="PTY131" s="15"/>
      <c r="PTZ131" s="15"/>
      <c r="PUA131" s="15"/>
      <c r="PUB131" s="15"/>
      <c r="PUC131" s="15"/>
      <c r="PUD131" s="15"/>
      <c r="PUE131" s="15"/>
      <c r="PUF131" s="15"/>
      <c r="PUG131" s="15"/>
      <c r="PUH131" s="15"/>
      <c r="PUI131" s="15"/>
      <c r="PUJ131" s="15"/>
      <c r="PUK131" s="15"/>
      <c r="PUL131" s="15"/>
      <c r="PUM131" s="15"/>
      <c r="PUN131" s="15"/>
      <c r="PUO131" s="15"/>
      <c r="PUP131" s="15"/>
      <c r="PUQ131" s="15"/>
      <c r="PUR131" s="15"/>
      <c r="PUS131" s="15"/>
      <c r="PUT131" s="15"/>
      <c r="PUU131" s="15"/>
      <c r="PUV131" s="15"/>
      <c r="PUW131" s="15"/>
      <c r="PUX131" s="15"/>
      <c r="PUY131" s="15"/>
      <c r="PUZ131" s="15"/>
      <c r="PVA131" s="15"/>
      <c r="PVB131" s="15"/>
      <c r="PVC131" s="15"/>
      <c r="PVD131" s="15"/>
      <c r="PVE131" s="15"/>
      <c r="PVF131" s="15"/>
      <c r="PVG131" s="15"/>
      <c r="PVH131" s="15"/>
      <c r="PVI131" s="15"/>
      <c r="PVJ131" s="15"/>
      <c r="PVK131" s="15"/>
      <c r="PVL131" s="15"/>
      <c r="PVM131" s="15"/>
      <c r="PVN131" s="15"/>
      <c r="PVO131" s="15"/>
      <c r="PVP131" s="15"/>
      <c r="PVQ131" s="15"/>
      <c r="PVR131" s="15"/>
      <c r="PVS131" s="15"/>
      <c r="PVT131" s="15"/>
      <c r="PVU131" s="15"/>
      <c r="PVV131" s="15"/>
      <c r="PVW131" s="15"/>
      <c r="PVX131" s="15"/>
      <c r="PVY131" s="15"/>
      <c r="PVZ131" s="15"/>
      <c r="PWA131" s="15"/>
      <c r="PWB131" s="15"/>
      <c r="PWC131" s="15"/>
      <c r="PWD131" s="15"/>
      <c r="PWE131" s="15"/>
      <c r="PWF131" s="15"/>
      <c r="PWG131" s="15"/>
      <c r="PWH131" s="15"/>
      <c r="PWI131" s="15"/>
      <c r="PWJ131" s="15"/>
      <c r="PWK131" s="15"/>
      <c r="PWL131" s="15"/>
      <c r="PWM131" s="15"/>
      <c r="PWN131" s="15"/>
      <c r="PWO131" s="15"/>
      <c r="PWP131" s="15"/>
      <c r="PWQ131" s="15"/>
      <c r="PWR131" s="15"/>
      <c r="PWS131" s="15"/>
      <c r="PWT131" s="15"/>
      <c r="PWU131" s="15"/>
      <c r="PWV131" s="15"/>
      <c r="PWW131" s="15"/>
      <c r="PWX131" s="15"/>
      <c r="PWY131" s="15"/>
      <c r="PWZ131" s="15"/>
      <c r="PXA131" s="15"/>
      <c r="PXB131" s="15"/>
      <c r="PXC131" s="15"/>
      <c r="PXD131" s="15"/>
      <c r="PXE131" s="15"/>
      <c r="PXF131" s="15"/>
      <c r="PXG131" s="15"/>
      <c r="PXH131" s="15"/>
      <c r="PXI131" s="15"/>
      <c r="PXJ131" s="15"/>
      <c r="PXK131" s="15"/>
      <c r="PXL131" s="15"/>
      <c r="PXM131" s="15"/>
      <c r="PXN131" s="15"/>
      <c r="PXO131" s="15"/>
      <c r="PXP131" s="15"/>
      <c r="PXQ131" s="15"/>
      <c r="PXR131" s="15"/>
      <c r="PXS131" s="15"/>
      <c r="PXT131" s="15"/>
      <c r="PXU131" s="15"/>
      <c r="PXV131" s="15"/>
      <c r="PXW131" s="15"/>
      <c r="PXX131" s="15"/>
      <c r="PXY131" s="15"/>
      <c r="PXZ131" s="15"/>
      <c r="PYA131" s="15"/>
      <c r="PYB131" s="15"/>
      <c r="PYC131" s="15"/>
      <c r="PYD131" s="15"/>
      <c r="PYE131" s="15"/>
      <c r="PYF131" s="15"/>
      <c r="PYG131" s="15"/>
      <c r="PYH131" s="15"/>
      <c r="PYI131" s="15"/>
      <c r="PYJ131" s="15"/>
      <c r="PYK131" s="15"/>
      <c r="PYL131" s="15"/>
      <c r="PYM131" s="15"/>
      <c r="PYN131" s="15"/>
      <c r="PYO131" s="15"/>
      <c r="PYP131" s="15"/>
      <c r="PYQ131" s="15"/>
      <c r="PYR131" s="15"/>
      <c r="PYS131" s="15"/>
      <c r="PYT131" s="15"/>
      <c r="PYU131" s="15"/>
      <c r="PYV131" s="15"/>
      <c r="PYW131" s="15"/>
      <c r="PYX131" s="15"/>
      <c r="PYY131" s="15"/>
      <c r="PYZ131" s="15"/>
      <c r="PZA131" s="15"/>
      <c r="PZB131" s="15"/>
      <c r="PZC131" s="15"/>
      <c r="PZD131" s="15"/>
      <c r="PZE131" s="15"/>
      <c r="PZF131" s="15"/>
      <c r="PZG131" s="15"/>
      <c r="PZH131" s="15"/>
      <c r="PZI131" s="15"/>
      <c r="PZJ131" s="15"/>
      <c r="PZK131" s="15"/>
      <c r="PZL131" s="15"/>
      <c r="PZM131" s="15"/>
      <c r="PZN131" s="15"/>
      <c r="PZO131" s="15"/>
      <c r="PZP131" s="15"/>
      <c r="PZQ131" s="15"/>
      <c r="PZR131" s="15"/>
      <c r="PZS131" s="15"/>
      <c r="PZT131" s="15"/>
      <c r="PZU131" s="15"/>
      <c r="PZV131" s="15"/>
      <c r="PZW131" s="15"/>
      <c r="PZX131" s="15"/>
      <c r="PZY131" s="15"/>
      <c r="PZZ131" s="15"/>
      <c r="QAA131" s="15"/>
      <c r="QAB131" s="15"/>
      <c r="QAC131" s="15"/>
      <c r="QAD131" s="15"/>
      <c r="QAE131" s="15"/>
      <c r="QAF131" s="15"/>
      <c r="QAG131" s="15"/>
      <c r="QAH131" s="15"/>
      <c r="QAI131" s="15"/>
      <c r="QAJ131" s="15"/>
      <c r="QAK131" s="15"/>
      <c r="QAL131" s="15"/>
      <c r="QAM131" s="15"/>
      <c r="QAN131" s="15"/>
      <c r="QAO131" s="15"/>
      <c r="QAP131" s="15"/>
      <c r="QAQ131" s="15"/>
      <c r="QAR131" s="15"/>
      <c r="QAS131" s="15"/>
      <c r="QAT131" s="15"/>
      <c r="QAU131" s="15"/>
      <c r="QAV131" s="15"/>
      <c r="QAW131" s="15"/>
      <c r="QAX131" s="15"/>
      <c r="QAY131" s="15"/>
      <c r="QAZ131" s="15"/>
      <c r="QBA131" s="15"/>
      <c r="QBB131" s="15"/>
      <c r="QBC131" s="15"/>
      <c r="QBD131" s="15"/>
      <c r="QBE131" s="15"/>
      <c r="QBF131" s="15"/>
      <c r="QBG131" s="15"/>
      <c r="QBH131" s="15"/>
      <c r="QBI131" s="15"/>
      <c r="QBJ131" s="15"/>
      <c r="QBK131" s="15"/>
      <c r="QBL131" s="15"/>
      <c r="QBM131" s="15"/>
      <c r="QBN131" s="15"/>
      <c r="QBO131" s="15"/>
      <c r="QBP131" s="15"/>
      <c r="QBQ131" s="15"/>
      <c r="QBR131" s="15"/>
      <c r="QBS131" s="15"/>
      <c r="QBT131" s="15"/>
      <c r="QBU131" s="15"/>
      <c r="QBV131" s="15"/>
      <c r="QBW131" s="15"/>
      <c r="QBX131" s="15"/>
      <c r="QBY131" s="15"/>
      <c r="QBZ131" s="15"/>
      <c r="QCA131" s="15"/>
      <c r="QCB131" s="15"/>
      <c r="QCC131" s="15"/>
      <c r="QCD131" s="15"/>
      <c r="QCE131" s="15"/>
      <c r="QCF131" s="15"/>
      <c r="QCG131" s="15"/>
      <c r="QCH131" s="15"/>
      <c r="QCI131" s="15"/>
      <c r="QCJ131" s="15"/>
      <c r="QCK131" s="15"/>
      <c r="QCL131" s="15"/>
      <c r="QCM131" s="15"/>
      <c r="QCN131" s="15"/>
      <c r="QCO131" s="15"/>
      <c r="QCP131" s="15"/>
      <c r="QCQ131" s="15"/>
      <c r="QCR131" s="15"/>
      <c r="QCS131" s="15"/>
      <c r="QCT131" s="15"/>
      <c r="QCU131" s="15"/>
      <c r="QCV131" s="15"/>
      <c r="QCW131" s="15"/>
      <c r="QCX131" s="15"/>
      <c r="QCY131" s="15"/>
      <c r="QCZ131" s="15"/>
      <c r="QDA131" s="15"/>
      <c r="QDB131" s="15"/>
      <c r="QDC131" s="15"/>
      <c r="QDD131" s="15"/>
      <c r="QDE131" s="15"/>
      <c r="QDF131" s="15"/>
      <c r="QDG131" s="15"/>
      <c r="QDH131" s="15"/>
      <c r="QDI131" s="15"/>
      <c r="QDJ131" s="15"/>
      <c r="QDK131" s="15"/>
      <c r="QDL131" s="15"/>
      <c r="QDM131" s="15"/>
      <c r="QDN131" s="15"/>
      <c r="QDO131" s="15"/>
      <c r="QDP131" s="15"/>
      <c r="QDQ131" s="15"/>
      <c r="QDR131" s="15"/>
      <c r="QDS131" s="15"/>
      <c r="QDT131" s="15"/>
      <c r="QDU131" s="15"/>
      <c r="QDV131" s="15"/>
      <c r="QDW131" s="15"/>
      <c r="QDX131" s="15"/>
      <c r="QDY131" s="15"/>
      <c r="QDZ131" s="15"/>
      <c r="QEA131" s="15"/>
      <c r="QEB131" s="15"/>
      <c r="QEC131" s="15"/>
      <c r="QED131" s="15"/>
      <c r="QEE131" s="15"/>
      <c r="QEF131" s="15"/>
      <c r="QEG131" s="15"/>
      <c r="QEH131" s="15"/>
      <c r="QEI131" s="15"/>
      <c r="QEJ131" s="15"/>
      <c r="QEK131" s="15"/>
      <c r="QEL131" s="15"/>
      <c r="QEM131" s="15"/>
      <c r="QEN131" s="15"/>
      <c r="QEO131" s="15"/>
      <c r="QEP131" s="15"/>
      <c r="QEQ131" s="15"/>
      <c r="QER131" s="15"/>
      <c r="QES131" s="15"/>
      <c r="QET131" s="15"/>
      <c r="QEU131" s="15"/>
      <c r="QEV131" s="15"/>
      <c r="QEW131" s="15"/>
      <c r="QEX131" s="15"/>
      <c r="QEY131" s="15"/>
      <c r="QEZ131" s="15"/>
      <c r="QFA131" s="15"/>
      <c r="QFB131" s="15"/>
      <c r="QFC131" s="15"/>
      <c r="QFD131" s="15"/>
      <c r="QFE131" s="15"/>
      <c r="QFF131" s="15"/>
      <c r="QFG131" s="15"/>
      <c r="QFH131" s="15"/>
      <c r="QFI131" s="15"/>
      <c r="QFJ131" s="15"/>
      <c r="QFK131" s="15"/>
      <c r="QFL131" s="15"/>
      <c r="QFM131" s="15"/>
      <c r="QFN131" s="15"/>
      <c r="QFO131" s="15"/>
      <c r="QFP131" s="15"/>
      <c r="QFQ131" s="15"/>
      <c r="QFR131" s="15"/>
      <c r="QFS131" s="15"/>
      <c r="QFT131" s="15"/>
      <c r="QFU131" s="15"/>
      <c r="QFV131" s="15"/>
      <c r="QFW131" s="15"/>
      <c r="QFX131" s="15"/>
      <c r="QFY131" s="15"/>
      <c r="QFZ131" s="15"/>
      <c r="QGA131" s="15"/>
      <c r="QGB131" s="15"/>
      <c r="QGC131" s="15"/>
      <c r="QGD131" s="15"/>
      <c r="QGE131" s="15"/>
      <c r="QGF131" s="15"/>
      <c r="QGG131" s="15"/>
      <c r="QGH131" s="15"/>
      <c r="QGI131" s="15"/>
      <c r="QGJ131" s="15"/>
      <c r="QGK131" s="15"/>
      <c r="QGL131" s="15"/>
      <c r="QGM131" s="15"/>
      <c r="QGN131" s="15"/>
      <c r="QGO131" s="15"/>
      <c r="QGP131" s="15"/>
      <c r="QGQ131" s="15"/>
      <c r="QGR131" s="15"/>
      <c r="QGS131" s="15"/>
      <c r="QGT131" s="15"/>
      <c r="QGU131" s="15"/>
      <c r="QGV131" s="15"/>
      <c r="QGW131" s="15"/>
      <c r="QGX131" s="15"/>
      <c r="QGY131" s="15"/>
      <c r="QGZ131" s="15"/>
      <c r="QHA131" s="15"/>
      <c r="QHB131" s="15"/>
      <c r="QHC131" s="15"/>
      <c r="QHD131" s="15"/>
      <c r="QHE131" s="15"/>
      <c r="QHF131" s="15"/>
      <c r="QHG131" s="15"/>
      <c r="QHH131" s="15"/>
      <c r="QHI131" s="15"/>
      <c r="QHJ131" s="15"/>
      <c r="QHK131" s="15"/>
      <c r="QHL131" s="15"/>
      <c r="QHM131" s="15"/>
      <c r="QHN131" s="15"/>
      <c r="QHO131" s="15"/>
      <c r="QHP131" s="15"/>
      <c r="QHQ131" s="15"/>
      <c r="QHR131" s="15"/>
      <c r="QHS131" s="15"/>
      <c r="QHT131" s="15"/>
      <c r="QHU131" s="15"/>
      <c r="QHV131" s="15"/>
      <c r="QHW131" s="15"/>
      <c r="QHX131" s="15"/>
      <c r="QHY131" s="15"/>
      <c r="QHZ131" s="15"/>
      <c r="QIA131" s="15"/>
      <c r="QIB131" s="15"/>
      <c r="QIC131" s="15"/>
      <c r="QID131" s="15"/>
      <c r="QIE131" s="15"/>
      <c r="QIF131" s="15"/>
      <c r="QIG131" s="15"/>
      <c r="QIH131" s="15"/>
      <c r="QII131" s="15"/>
      <c r="QIJ131" s="15"/>
      <c r="QIK131" s="15"/>
      <c r="QIL131" s="15"/>
      <c r="QIM131" s="15"/>
      <c r="QIN131" s="15"/>
      <c r="QIO131" s="15"/>
      <c r="QIP131" s="15"/>
      <c r="QIQ131" s="15"/>
      <c r="QIR131" s="15"/>
      <c r="QIS131" s="15"/>
      <c r="QIT131" s="15"/>
      <c r="QIU131" s="15"/>
      <c r="QIV131" s="15"/>
      <c r="QIW131" s="15"/>
      <c r="QIX131" s="15"/>
      <c r="QIY131" s="15"/>
      <c r="QIZ131" s="15"/>
      <c r="QJA131" s="15"/>
      <c r="QJB131" s="15"/>
      <c r="QJC131" s="15"/>
      <c r="QJD131" s="15"/>
      <c r="QJE131" s="15"/>
      <c r="QJF131" s="15"/>
      <c r="QJG131" s="15"/>
      <c r="QJH131" s="15"/>
      <c r="QJI131" s="15"/>
      <c r="QJJ131" s="15"/>
      <c r="QJK131" s="15"/>
      <c r="QJL131" s="15"/>
      <c r="QJM131" s="15"/>
      <c r="QJN131" s="15"/>
      <c r="QJO131" s="15"/>
      <c r="QJP131" s="15"/>
      <c r="QJQ131" s="15"/>
      <c r="QJR131" s="15"/>
      <c r="QJS131" s="15"/>
      <c r="QJT131" s="15"/>
      <c r="QJU131" s="15"/>
      <c r="QJV131" s="15"/>
      <c r="QJW131" s="15"/>
      <c r="QJX131" s="15"/>
      <c r="QJY131" s="15"/>
      <c r="QJZ131" s="15"/>
      <c r="QKA131" s="15"/>
      <c r="QKB131" s="15"/>
      <c r="QKC131" s="15"/>
      <c r="QKD131" s="15"/>
      <c r="QKE131" s="15"/>
      <c r="QKF131" s="15"/>
      <c r="QKG131" s="15"/>
      <c r="QKH131" s="15"/>
      <c r="QKI131" s="15"/>
      <c r="QKJ131" s="15"/>
      <c r="QKK131" s="15"/>
      <c r="QKL131" s="15"/>
      <c r="QKM131" s="15"/>
      <c r="QKN131" s="15"/>
      <c r="QKO131" s="15"/>
      <c r="QKP131" s="15"/>
      <c r="QKQ131" s="15"/>
      <c r="QKR131" s="15"/>
      <c r="QKS131" s="15"/>
      <c r="QKT131" s="15"/>
      <c r="QKU131" s="15"/>
      <c r="QKV131" s="15"/>
      <c r="QKW131" s="15"/>
      <c r="QKX131" s="15"/>
      <c r="QKY131" s="15"/>
      <c r="QKZ131" s="15"/>
      <c r="QLA131" s="15"/>
      <c r="QLB131" s="15"/>
      <c r="QLC131" s="15"/>
      <c r="QLD131" s="15"/>
      <c r="QLE131" s="15"/>
      <c r="QLF131" s="15"/>
      <c r="QLG131" s="15"/>
      <c r="QLH131" s="15"/>
      <c r="QLI131" s="15"/>
      <c r="QLJ131" s="15"/>
      <c r="QLK131" s="15"/>
      <c r="QLL131" s="15"/>
      <c r="QLM131" s="15"/>
      <c r="QLN131" s="15"/>
      <c r="QLO131" s="15"/>
      <c r="QLP131" s="15"/>
      <c r="QLQ131" s="15"/>
      <c r="QLR131" s="15"/>
      <c r="QLS131" s="15"/>
      <c r="QLT131" s="15"/>
      <c r="QLU131" s="15"/>
      <c r="QLV131" s="15"/>
      <c r="QLW131" s="15"/>
      <c r="QLX131" s="15"/>
      <c r="QLY131" s="15"/>
      <c r="QLZ131" s="15"/>
      <c r="QMA131" s="15"/>
      <c r="QMB131" s="15"/>
      <c r="QMC131" s="15"/>
      <c r="QMD131" s="15"/>
      <c r="QME131" s="15"/>
      <c r="QMF131" s="15"/>
      <c r="QMG131" s="15"/>
      <c r="QMH131" s="15"/>
      <c r="QMI131" s="15"/>
      <c r="QMJ131" s="15"/>
      <c r="QMK131" s="15"/>
      <c r="QML131" s="15"/>
      <c r="QMM131" s="15"/>
      <c r="QMN131" s="15"/>
      <c r="QMO131" s="15"/>
      <c r="QMP131" s="15"/>
      <c r="QMQ131" s="15"/>
      <c r="QMR131" s="15"/>
      <c r="QMS131" s="15"/>
      <c r="QMT131" s="15"/>
      <c r="QMU131" s="15"/>
      <c r="QMV131" s="15"/>
      <c r="QMW131" s="15"/>
      <c r="QMX131" s="15"/>
      <c r="QMY131" s="15"/>
      <c r="QMZ131" s="15"/>
      <c r="QNA131" s="15"/>
      <c r="QNB131" s="15"/>
      <c r="QNC131" s="15"/>
      <c r="QND131" s="15"/>
      <c r="QNE131" s="15"/>
      <c r="QNF131" s="15"/>
      <c r="QNG131" s="15"/>
      <c r="QNH131" s="15"/>
      <c r="QNI131" s="15"/>
      <c r="QNJ131" s="15"/>
      <c r="QNK131" s="15"/>
      <c r="QNL131" s="15"/>
      <c r="QNM131" s="15"/>
      <c r="QNN131" s="15"/>
      <c r="QNO131" s="15"/>
      <c r="QNP131" s="15"/>
      <c r="QNQ131" s="15"/>
      <c r="QNR131" s="15"/>
      <c r="QNS131" s="15"/>
      <c r="QNT131" s="15"/>
      <c r="QNU131" s="15"/>
      <c r="QNV131" s="15"/>
      <c r="QNW131" s="15"/>
      <c r="QNX131" s="15"/>
      <c r="QNY131" s="15"/>
      <c r="QNZ131" s="15"/>
      <c r="QOA131" s="15"/>
      <c r="QOB131" s="15"/>
      <c r="QOC131" s="15"/>
      <c r="QOD131" s="15"/>
      <c r="QOE131" s="15"/>
      <c r="QOF131" s="15"/>
      <c r="QOG131" s="15"/>
      <c r="QOH131" s="15"/>
      <c r="QOI131" s="15"/>
      <c r="QOJ131" s="15"/>
      <c r="QOK131" s="15"/>
      <c r="QOL131" s="15"/>
      <c r="QOM131" s="15"/>
      <c r="QON131" s="15"/>
      <c r="QOO131" s="15"/>
      <c r="QOP131" s="15"/>
      <c r="QOQ131" s="15"/>
      <c r="QOR131" s="15"/>
      <c r="QOS131" s="15"/>
      <c r="QOT131" s="15"/>
      <c r="QOU131" s="15"/>
      <c r="QOV131" s="15"/>
      <c r="QOW131" s="15"/>
      <c r="QOX131" s="15"/>
      <c r="QOY131" s="15"/>
      <c r="QOZ131" s="15"/>
      <c r="QPA131" s="15"/>
      <c r="QPB131" s="15"/>
      <c r="QPC131" s="15"/>
      <c r="QPD131" s="15"/>
      <c r="QPE131" s="15"/>
      <c r="QPF131" s="15"/>
      <c r="QPG131" s="15"/>
      <c r="QPH131" s="15"/>
      <c r="QPI131" s="15"/>
      <c r="QPJ131" s="15"/>
      <c r="QPK131" s="15"/>
      <c r="QPL131" s="15"/>
      <c r="QPM131" s="15"/>
      <c r="QPN131" s="15"/>
      <c r="QPO131" s="15"/>
      <c r="QPP131" s="15"/>
      <c r="QPQ131" s="15"/>
      <c r="QPR131" s="15"/>
      <c r="QPS131" s="15"/>
      <c r="QPT131" s="15"/>
      <c r="QPU131" s="15"/>
      <c r="QPV131" s="15"/>
      <c r="QPW131" s="15"/>
      <c r="QPX131" s="15"/>
      <c r="QPY131" s="15"/>
      <c r="QPZ131" s="15"/>
      <c r="QQA131" s="15"/>
      <c r="QQB131" s="15"/>
      <c r="QQC131" s="15"/>
      <c r="QQD131" s="15"/>
      <c r="QQE131" s="15"/>
      <c r="QQF131" s="15"/>
      <c r="QQG131" s="15"/>
      <c r="QQH131" s="15"/>
      <c r="QQI131" s="15"/>
      <c r="QQJ131" s="15"/>
      <c r="QQK131" s="15"/>
      <c r="QQL131" s="15"/>
      <c r="QQM131" s="15"/>
      <c r="QQN131" s="15"/>
      <c r="QQO131" s="15"/>
      <c r="QQP131" s="15"/>
      <c r="QQQ131" s="15"/>
      <c r="QQR131" s="15"/>
      <c r="QQS131" s="15"/>
      <c r="QQT131" s="15"/>
      <c r="QQU131" s="15"/>
      <c r="QQV131" s="15"/>
      <c r="QQW131" s="15"/>
      <c r="QQX131" s="15"/>
      <c r="QQY131" s="15"/>
      <c r="QQZ131" s="15"/>
      <c r="QRA131" s="15"/>
      <c r="QRB131" s="15"/>
      <c r="QRC131" s="15"/>
      <c r="QRD131" s="15"/>
      <c r="QRE131" s="15"/>
      <c r="QRF131" s="15"/>
      <c r="QRG131" s="15"/>
      <c r="QRH131" s="15"/>
      <c r="QRI131" s="15"/>
      <c r="QRJ131" s="15"/>
      <c r="QRK131" s="15"/>
      <c r="QRL131" s="15"/>
      <c r="QRM131" s="15"/>
      <c r="QRN131" s="15"/>
      <c r="QRO131" s="15"/>
      <c r="QRP131" s="15"/>
      <c r="QRQ131" s="15"/>
      <c r="QRR131" s="15"/>
      <c r="QRS131" s="15"/>
      <c r="QRT131" s="15"/>
      <c r="QRU131" s="15"/>
      <c r="QRV131" s="15"/>
      <c r="QRW131" s="15"/>
      <c r="QRX131" s="15"/>
      <c r="QRY131" s="15"/>
      <c r="QRZ131" s="15"/>
      <c r="QSA131" s="15"/>
      <c r="QSB131" s="15"/>
      <c r="QSC131" s="15"/>
      <c r="QSD131" s="15"/>
      <c r="QSE131" s="15"/>
      <c r="QSF131" s="15"/>
      <c r="QSG131" s="15"/>
      <c r="QSH131" s="15"/>
      <c r="QSI131" s="15"/>
      <c r="QSJ131" s="15"/>
      <c r="QSK131" s="15"/>
      <c r="QSL131" s="15"/>
      <c r="QSM131" s="15"/>
      <c r="QSN131" s="15"/>
      <c r="QSO131" s="15"/>
      <c r="QSP131" s="15"/>
      <c r="QSQ131" s="15"/>
      <c r="QSR131" s="15"/>
      <c r="QSS131" s="15"/>
      <c r="QST131" s="15"/>
      <c r="QSU131" s="15"/>
      <c r="QSV131" s="15"/>
      <c r="QSW131" s="15"/>
      <c r="QSX131" s="15"/>
      <c r="QSY131" s="15"/>
      <c r="QSZ131" s="15"/>
      <c r="QTA131" s="15"/>
      <c r="QTB131" s="15"/>
      <c r="QTC131" s="15"/>
      <c r="QTD131" s="15"/>
      <c r="QTE131" s="15"/>
      <c r="QTF131" s="15"/>
      <c r="QTG131" s="15"/>
      <c r="QTH131" s="15"/>
      <c r="QTI131" s="15"/>
      <c r="QTJ131" s="15"/>
      <c r="QTK131" s="15"/>
      <c r="QTL131" s="15"/>
      <c r="QTM131" s="15"/>
      <c r="QTN131" s="15"/>
      <c r="QTO131" s="15"/>
      <c r="QTP131" s="15"/>
      <c r="QTQ131" s="15"/>
      <c r="QTR131" s="15"/>
      <c r="QTS131" s="15"/>
      <c r="QTT131" s="15"/>
      <c r="QTU131" s="15"/>
      <c r="QTV131" s="15"/>
      <c r="QTW131" s="15"/>
      <c r="QTX131" s="15"/>
      <c r="QTY131" s="15"/>
      <c r="QTZ131" s="15"/>
      <c r="QUA131" s="15"/>
      <c r="QUB131" s="15"/>
      <c r="QUC131" s="15"/>
      <c r="QUD131" s="15"/>
      <c r="QUE131" s="15"/>
      <c r="QUF131" s="15"/>
      <c r="QUG131" s="15"/>
      <c r="QUH131" s="15"/>
      <c r="QUI131" s="15"/>
      <c r="QUJ131" s="15"/>
      <c r="QUK131" s="15"/>
      <c r="QUL131" s="15"/>
      <c r="QUM131" s="15"/>
      <c r="QUN131" s="15"/>
      <c r="QUO131" s="15"/>
      <c r="QUP131" s="15"/>
      <c r="QUQ131" s="15"/>
      <c r="QUR131" s="15"/>
      <c r="QUS131" s="15"/>
      <c r="QUT131" s="15"/>
      <c r="QUU131" s="15"/>
      <c r="QUV131" s="15"/>
      <c r="QUW131" s="15"/>
      <c r="QUX131" s="15"/>
      <c r="QUY131" s="15"/>
      <c r="QUZ131" s="15"/>
      <c r="QVA131" s="15"/>
      <c r="QVB131" s="15"/>
      <c r="QVC131" s="15"/>
      <c r="QVD131" s="15"/>
      <c r="QVE131" s="15"/>
      <c r="QVF131" s="15"/>
      <c r="QVG131" s="15"/>
      <c r="QVH131" s="15"/>
      <c r="QVI131" s="15"/>
      <c r="QVJ131" s="15"/>
      <c r="QVK131" s="15"/>
      <c r="QVL131" s="15"/>
      <c r="QVM131" s="15"/>
      <c r="QVN131" s="15"/>
      <c r="QVO131" s="15"/>
      <c r="QVP131" s="15"/>
      <c r="QVQ131" s="15"/>
      <c r="QVR131" s="15"/>
      <c r="QVS131" s="15"/>
      <c r="QVT131" s="15"/>
      <c r="QVU131" s="15"/>
      <c r="QVV131" s="15"/>
      <c r="QVW131" s="15"/>
      <c r="QVX131" s="15"/>
      <c r="QVY131" s="15"/>
      <c r="QVZ131" s="15"/>
      <c r="QWA131" s="15"/>
      <c r="QWB131" s="15"/>
      <c r="QWC131" s="15"/>
      <c r="QWD131" s="15"/>
      <c r="QWE131" s="15"/>
      <c r="QWF131" s="15"/>
      <c r="QWG131" s="15"/>
      <c r="QWH131" s="15"/>
      <c r="QWI131" s="15"/>
      <c r="QWJ131" s="15"/>
      <c r="QWK131" s="15"/>
      <c r="QWL131" s="15"/>
      <c r="QWM131" s="15"/>
      <c r="QWN131" s="15"/>
      <c r="QWO131" s="15"/>
      <c r="QWP131" s="15"/>
      <c r="QWQ131" s="15"/>
      <c r="QWR131" s="15"/>
      <c r="QWS131" s="15"/>
      <c r="QWT131" s="15"/>
      <c r="QWU131" s="15"/>
      <c r="QWV131" s="15"/>
      <c r="QWW131" s="15"/>
      <c r="QWX131" s="15"/>
      <c r="QWY131" s="15"/>
      <c r="QWZ131" s="15"/>
      <c r="QXA131" s="15"/>
      <c r="QXB131" s="15"/>
      <c r="QXC131" s="15"/>
      <c r="QXD131" s="15"/>
      <c r="QXE131" s="15"/>
      <c r="QXF131" s="15"/>
      <c r="QXG131" s="15"/>
      <c r="QXH131" s="15"/>
      <c r="QXI131" s="15"/>
      <c r="QXJ131" s="15"/>
      <c r="QXK131" s="15"/>
      <c r="QXL131" s="15"/>
      <c r="QXM131" s="15"/>
      <c r="QXN131" s="15"/>
      <c r="QXO131" s="15"/>
      <c r="QXP131" s="15"/>
      <c r="QXQ131" s="15"/>
      <c r="QXR131" s="15"/>
      <c r="QXS131" s="15"/>
      <c r="QXT131" s="15"/>
      <c r="QXU131" s="15"/>
      <c r="QXV131" s="15"/>
      <c r="QXW131" s="15"/>
      <c r="QXX131" s="15"/>
      <c r="QXY131" s="15"/>
      <c r="QXZ131" s="15"/>
      <c r="QYA131" s="15"/>
      <c r="QYB131" s="15"/>
      <c r="QYC131" s="15"/>
      <c r="QYD131" s="15"/>
      <c r="QYE131" s="15"/>
      <c r="QYF131" s="15"/>
      <c r="QYG131" s="15"/>
      <c r="QYH131" s="15"/>
      <c r="QYI131" s="15"/>
      <c r="QYJ131" s="15"/>
      <c r="QYK131" s="15"/>
      <c r="QYL131" s="15"/>
      <c r="QYM131" s="15"/>
      <c r="QYN131" s="15"/>
      <c r="QYO131" s="15"/>
      <c r="QYP131" s="15"/>
      <c r="QYQ131" s="15"/>
      <c r="QYR131" s="15"/>
      <c r="QYS131" s="15"/>
      <c r="QYT131" s="15"/>
      <c r="QYU131" s="15"/>
      <c r="QYV131" s="15"/>
      <c r="QYW131" s="15"/>
      <c r="QYX131" s="15"/>
      <c r="QYY131" s="15"/>
      <c r="QYZ131" s="15"/>
      <c r="QZA131" s="15"/>
      <c r="QZB131" s="15"/>
      <c r="QZC131" s="15"/>
      <c r="QZD131" s="15"/>
      <c r="QZE131" s="15"/>
      <c r="QZF131" s="15"/>
      <c r="QZG131" s="15"/>
      <c r="QZH131" s="15"/>
      <c r="QZI131" s="15"/>
      <c r="QZJ131" s="15"/>
      <c r="QZK131" s="15"/>
      <c r="QZL131" s="15"/>
      <c r="QZM131" s="15"/>
      <c r="QZN131" s="15"/>
      <c r="QZO131" s="15"/>
      <c r="QZP131" s="15"/>
      <c r="QZQ131" s="15"/>
      <c r="QZR131" s="15"/>
      <c r="QZS131" s="15"/>
      <c r="QZT131" s="15"/>
      <c r="QZU131" s="15"/>
      <c r="QZV131" s="15"/>
      <c r="QZW131" s="15"/>
      <c r="QZX131" s="15"/>
      <c r="QZY131" s="15"/>
      <c r="QZZ131" s="15"/>
      <c r="RAA131" s="15"/>
      <c r="RAB131" s="15"/>
      <c r="RAC131" s="15"/>
      <c r="RAD131" s="15"/>
      <c r="RAE131" s="15"/>
      <c r="RAF131" s="15"/>
      <c r="RAG131" s="15"/>
      <c r="RAH131" s="15"/>
      <c r="RAI131" s="15"/>
      <c r="RAJ131" s="15"/>
      <c r="RAK131" s="15"/>
      <c r="RAL131" s="15"/>
      <c r="RAM131" s="15"/>
      <c r="RAN131" s="15"/>
      <c r="RAO131" s="15"/>
      <c r="RAP131" s="15"/>
      <c r="RAQ131" s="15"/>
      <c r="RAR131" s="15"/>
      <c r="RAS131" s="15"/>
      <c r="RAT131" s="15"/>
      <c r="RAU131" s="15"/>
      <c r="RAV131" s="15"/>
      <c r="RAW131" s="15"/>
      <c r="RAX131" s="15"/>
      <c r="RAY131" s="15"/>
      <c r="RAZ131" s="15"/>
      <c r="RBA131" s="15"/>
      <c r="RBB131" s="15"/>
      <c r="RBC131" s="15"/>
      <c r="RBD131" s="15"/>
      <c r="RBE131" s="15"/>
      <c r="RBF131" s="15"/>
      <c r="RBG131" s="15"/>
      <c r="RBH131" s="15"/>
      <c r="RBI131" s="15"/>
      <c r="RBJ131" s="15"/>
      <c r="RBK131" s="15"/>
      <c r="RBL131" s="15"/>
      <c r="RBM131" s="15"/>
      <c r="RBN131" s="15"/>
      <c r="RBO131" s="15"/>
      <c r="RBP131" s="15"/>
      <c r="RBQ131" s="15"/>
      <c r="RBR131" s="15"/>
      <c r="RBS131" s="15"/>
      <c r="RBT131" s="15"/>
      <c r="RBU131" s="15"/>
      <c r="RBV131" s="15"/>
      <c r="RBW131" s="15"/>
      <c r="RBX131" s="15"/>
      <c r="RBY131" s="15"/>
      <c r="RBZ131" s="15"/>
      <c r="RCA131" s="15"/>
      <c r="RCB131" s="15"/>
      <c r="RCC131" s="15"/>
      <c r="RCD131" s="15"/>
      <c r="RCE131" s="15"/>
      <c r="RCF131" s="15"/>
      <c r="RCG131" s="15"/>
      <c r="RCH131" s="15"/>
      <c r="RCI131" s="15"/>
      <c r="RCJ131" s="15"/>
      <c r="RCK131" s="15"/>
      <c r="RCL131" s="15"/>
      <c r="RCM131" s="15"/>
      <c r="RCN131" s="15"/>
      <c r="RCO131" s="15"/>
      <c r="RCP131" s="15"/>
      <c r="RCQ131" s="15"/>
      <c r="RCR131" s="15"/>
      <c r="RCS131" s="15"/>
      <c r="RCT131" s="15"/>
      <c r="RCU131" s="15"/>
      <c r="RCV131" s="15"/>
      <c r="RCW131" s="15"/>
      <c r="RCX131" s="15"/>
      <c r="RCY131" s="15"/>
      <c r="RCZ131" s="15"/>
      <c r="RDA131" s="15"/>
      <c r="RDB131" s="15"/>
      <c r="RDC131" s="15"/>
      <c r="RDD131" s="15"/>
      <c r="RDE131" s="15"/>
      <c r="RDF131" s="15"/>
      <c r="RDG131" s="15"/>
      <c r="RDH131" s="15"/>
      <c r="RDI131" s="15"/>
      <c r="RDJ131" s="15"/>
      <c r="RDK131" s="15"/>
      <c r="RDL131" s="15"/>
      <c r="RDM131" s="15"/>
      <c r="RDN131" s="15"/>
      <c r="RDO131" s="15"/>
      <c r="RDP131" s="15"/>
      <c r="RDQ131" s="15"/>
      <c r="RDR131" s="15"/>
      <c r="RDS131" s="15"/>
      <c r="RDT131" s="15"/>
      <c r="RDU131" s="15"/>
      <c r="RDV131" s="15"/>
      <c r="RDW131" s="15"/>
      <c r="RDX131" s="15"/>
      <c r="RDY131" s="15"/>
      <c r="RDZ131" s="15"/>
      <c r="REA131" s="15"/>
      <c r="REB131" s="15"/>
      <c r="REC131" s="15"/>
      <c r="RED131" s="15"/>
      <c r="REE131" s="15"/>
      <c r="REF131" s="15"/>
      <c r="REG131" s="15"/>
      <c r="REH131" s="15"/>
      <c r="REI131" s="15"/>
      <c r="REJ131" s="15"/>
      <c r="REK131" s="15"/>
      <c r="REL131" s="15"/>
      <c r="REM131" s="15"/>
      <c r="REN131" s="15"/>
      <c r="REO131" s="15"/>
      <c r="REP131" s="15"/>
      <c r="REQ131" s="15"/>
      <c r="RER131" s="15"/>
      <c r="RES131" s="15"/>
      <c r="RET131" s="15"/>
      <c r="REU131" s="15"/>
      <c r="REV131" s="15"/>
      <c r="REW131" s="15"/>
      <c r="REX131" s="15"/>
      <c r="REY131" s="15"/>
      <c r="REZ131" s="15"/>
      <c r="RFA131" s="15"/>
      <c r="RFB131" s="15"/>
      <c r="RFC131" s="15"/>
      <c r="RFD131" s="15"/>
      <c r="RFE131" s="15"/>
      <c r="RFF131" s="15"/>
      <c r="RFG131" s="15"/>
      <c r="RFH131" s="15"/>
      <c r="RFI131" s="15"/>
      <c r="RFJ131" s="15"/>
      <c r="RFK131" s="15"/>
      <c r="RFL131" s="15"/>
      <c r="RFM131" s="15"/>
      <c r="RFN131" s="15"/>
      <c r="RFO131" s="15"/>
      <c r="RFP131" s="15"/>
      <c r="RFQ131" s="15"/>
      <c r="RFR131" s="15"/>
      <c r="RFS131" s="15"/>
      <c r="RFT131" s="15"/>
      <c r="RFU131" s="15"/>
      <c r="RFV131" s="15"/>
      <c r="RFW131" s="15"/>
      <c r="RFX131" s="15"/>
      <c r="RFY131" s="15"/>
      <c r="RFZ131" s="15"/>
      <c r="RGA131" s="15"/>
      <c r="RGB131" s="15"/>
      <c r="RGC131" s="15"/>
      <c r="RGD131" s="15"/>
      <c r="RGE131" s="15"/>
      <c r="RGF131" s="15"/>
      <c r="RGG131" s="15"/>
      <c r="RGH131" s="15"/>
      <c r="RGI131" s="15"/>
      <c r="RGJ131" s="15"/>
      <c r="RGK131" s="15"/>
      <c r="RGL131" s="15"/>
      <c r="RGM131" s="15"/>
      <c r="RGN131" s="15"/>
      <c r="RGO131" s="15"/>
      <c r="RGP131" s="15"/>
      <c r="RGQ131" s="15"/>
      <c r="RGR131" s="15"/>
      <c r="RGS131" s="15"/>
      <c r="RGT131" s="15"/>
      <c r="RGU131" s="15"/>
      <c r="RGV131" s="15"/>
      <c r="RGW131" s="15"/>
      <c r="RGX131" s="15"/>
      <c r="RGY131" s="15"/>
      <c r="RGZ131" s="15"/>
      <c r="RHA131" s="15"/>
      <c r="RHB131" s="15"/>
      <c r="RHC131" s="15"/>
      <c r="RHD131" s="15"/>
      <c r="RHE131" s="15"/>
      <c r="RHF131" s="15"/>
      <c r="RHG131" s="15"/>
      <c r="RHH131" s="15"/>
      <c r="RHI131" s="15"/>
      <c r="RHJ131" s="15"/>
      <c r="RHK131" s="15"/>
      <c r="RHL131" s="15"/>
      <c r="RHM131" s="15"/>
      <c r="RHN131" s="15"/>
      <c r="RHO131" s="15"/>
      <c r="RHP131" s="15"/>
      <c r="RHQ131" s="15"/>
      <c r="RHR131" s="15"/>
      <c r="RHS131" s="15"/>
      <c r="RHT131" s="15"/>
      <c r="RHU131" s="15"/>
      <c r="RHV131" s="15"/>
      <c r="RHW131" s="15"/>
      <c r="RHX131" s="15"/>
      <c r="RHY131" s="15"/>
      <c r="RHZ131" s="15"/>
      <c r="RIA131" s="15"/>
      <c r="RIB131" s="15"/>
      <c r="RIC131" s="15"/>
      <c r="RID131" s="15"/>
      <c r="RIE131" s="15"/>
      <c r="RIF131" s="15"/>
      <c r="RIG131" s="15"/>
      <c r="RIH131" s="15"/>
      <c r="RII131" s="15"/>
      <c r="RIJ131" s="15"/>
      <c r="RIK131" s="15"/>
      <c r="RIL131" s="15"/>
      <c r="RIM131" s="15"/>
      <c r="RIN131" s="15"/>
      <c r="RIO131" s="15"/>
      <c r="RIP131" s="15"/>
      <c r="RIQ131" s="15"/>
      <c r="RIR131" s="15"/>
      <c r="RIS131" s="15"/>
      <c r="RIT131" s="15"/>
      <c r="RIU131" s="15"/>
      <c r="RIV131" s="15"/>
      <c r="RIW131" s="15"/>
      <c r="RIX131" s="15"/>
      <c r="RIY131" s="15"/>
      <c r="RIZ131" s="15"/>
      <c r="RJA131" s="15"/>
      <c r="RJB131" s="15"/>
      <c r="RJC131" s="15"/>
      <c r="RJD131" s="15"/>
      <c r="RJE131" s="15"/>
      <c r="RJF131" s="15"/>
      <c r="RJG131" s="15"/>
      <c r="RJH131" s="15"/>
      <c r="RJI131" s="15"/>
      <c r="RJJ131" s="15"/>
      <c r="RJK131" s="15"/>
      <c r="RJL131" s="15"/>
      <c r="RJM131" s="15"/>
      <c r="RJN131" s="15"/>
      <c r="RJO131" s="15"/>
      <c r="RJP131" s="15"/>
      <c r="RJQ131" s="15"/>
      <c r="RJR131" s="15"/>
      <c r="RJS131" s="15"/>
      <c r="RJT131" s="15"/>
      <c r="RJU131" s="15"/>
      <c r="RJV131" s="15"/>
      <c r="RJW131" s="15"/>
      <c r="RJX131" s="15"/>
      <c r="RJY131" s="15"/>
      <c r="RJZ131" s="15"/>
      <c r="RKA131" s="15"/>
      <c r="RKB131" s="15"/>
      <c r="RKC131" s="15"/>
      <c r="RKD131" s="15"/>
      <c r="RKE131" s="15"/>
      <c r="RKF131" s="15"/>
      <c r="RKG131" s="15"/>
      <c r="RKH131" s="15"/>
      <c r="RKI131" s="15"/>
      <c r="RKJ131" s="15"/>
      <c r="RKK131" s="15"/>
      <c r="RKL131" s="15"/>
      <c r="RKM131" s="15"/>
      <c r="RKN131" s="15"/>
      <c r="RKO131" s="15"/>
      <c r="RKP131" s="15"/>
      <c r="RKQ131" s="15"/>
      <c r="RKR131" s="15"/>
      <c r="RKS131" s="15"/>
      <c r="RKT131" s="15"/>
      <c r="RKU131" s="15"/>
      <c r="RKV131" s="15"/>
      <c r="RKW131" s="15"/>
      <c r="RKX131" s="15"/>
      <c r="RKY131" s="15"/>
      <c r="RKZ131" s="15"/>
      <c r="RLA131" s="15"/>
      <c r="RLB131" s="15"/>
      <c r="RLC131" s="15"/>
      <c r="RLD131" s="15"/>
      <c r="RLE131" s="15"/>
      <c r="RLF131" s="15"/>
      <c r="RLG131" s="15"/>
      <c r="RLH131" s="15"/>
      <c r="RLI131" s="15"/>
      <c r="RLJ131" s="15"/>
      <c r="RLK131" s="15"/>
      <c r="RLL131" s="15"/>
      <c r="RLM131" s="15"/>
      <c r="RLN131" s="15"/>
      <c r="RLO131" s="15"/>
      <c r="RLP131" s="15"/>
      <c r="RLQ131" s="15"/>
      <c r="RLR131" s="15"/>
      <c r="RLS131" s="15"/>
      <c r="RLT131" s="15"/>
      <c r="RLU131" s="15"/>
      <c r="RLV131" s="15"/>
      <c r="RLW131" s="15"/>
      <c r="RLX131" s="15"/>
      <c r="RLY131" s="15"/>
      <c r="RLZ131" s="15"/>
      <c r="RMA131" s="15"/>
      <c r="RMB131" s="15"/>
      <c r="RMC131" s="15"/>
      <c r="RMD131" s="15"/>
      <c r="RME131" s="15"/>
      <c r="RMF131" s="15"/>
      <c r="RMG131" s="15"/>
      <c r="RMH131" s="15"/>
      <c r="RMI131" s="15"/>
      <c r="RMJ131" s="15"/>
      <c r="RMK131" s="15"/>
      <c r="RML131" s="15"/>
      <c r="RMM131" s="15"/>
      <c r="RMN131" s="15"/>
      <c r="RMO131" s="15"/>
      <c r="RMP131" s="15"/>
      <c r="RMQ131" s="15"/>
      <c r="RMR131" s="15"/>
      <c r="RMS131" s="15"/>
      <c r="RMT131" s="15"/>
      <c r="RMU131" s="15"/>
      <c r="RMV131" s="15"/>
      <c r="RMW131" s="15"/>
      <c r="RMX131" s="15"/>
      <c r="RMY131" s="15"/>
      <c r="RMZ131" s="15"/>
      <c r="RNA131" s="15"/>
      <c r="RNB131" s="15"/>
      <c r="RNC131" s="15"/>
      <c r="RND131" s="15"/>
      <c r="RNE131" s="15"/>
      <c r="RNF131" s="15"/>
      <c r="RNG131" s="15"/>
      <c r="RNH131" s="15"/>
      <c r="RNI131" s="15"/>
      <c r="RNJ131" s="15"/>
      <c r="RNK131" s="15"/>
      <c r="RNL131" s="15"/>
      <c r="RNM131" s="15"/>
      <c r="RNN131" s="15"/>
      <c r="RNO131" s="15"/>
      <c r="RNP131" s="15"/>
      <c r="RNQ131" s="15"/>
      <c r="RNR131" s="15"/>
      <c r="RNS131" s="15"/>
      <c r="RNT131" s="15"/>
      <c r="RNU131" s="15"/>
      <c r="RNV131" s="15"/>
      <c r="RNW131" s="15"/>
      <c r="RNX131" s="15"/>
      <c r="RNY131" s="15"/>
      <c r="RNZ131" s="15"/>
      <c r="ROA131" s="15"/>
      <c r="ROB131" s="15"/>
      <c r="ROC131" s="15"/>
      <c r="ROD131" s="15"/>
      <c r="ROE131" s="15"/>
      <c r="ROF131" s="15"/>
      <c r="ROG131" s="15"/>
      <c r="ROH131" s="15"/>
      <c r="ROI131" s="15"/>
      <c r="ROJ131" s="15"/>
      <c r="ROK131" s="15"/>
      <c r="ROL131" s="15"/>
      <c r="ROM131" s="15"/>
      <c r="RON131" s="15"/>
      <c r="ROO131" s="15"/>
      <c r="ROP131" s="15"/>
      <c r="ROQ131" s="15"/>
      <c r="ROR131" s="15"/>
      <c r="ROS131" s="15"/>
      <c r="ROT131" s="15"/>
      <c r="ROU131" s="15"/>
      <c r="ROV131" s="15"/>
      <c r="ROW131" s="15"/>
      <c r="ROX131" s="15"/>
      <c r="ROY131" s="15"/>
      <c r="ROZ131" s="15"/>
      <c r="RPA131" s="15"/>
      <c r="RPB131" s="15"/>
      <c r="RPC131" s="15"/>
      <c r="RPD131" s="15"/>
      <c r="RPE131" s="15"/>
      <c r="RPF131" s="15"/>
      <c r="RPG131" s="15"/>
      <c r="RPH131" s="15"/>
      <c r="RPI131" s="15"/>
      <c r="RPJ131" s="15"/>
      <c r="RPK131" s="15"/>
      <c r="RPL131" s="15"/>
      <c r="RPM131" s="15"/>
      <c r="RPN131" s="15"/>
      <c r="RPO131" s="15"/>
      <c r="RPP131" s="15"/>
      <c r="RPQ131" s="15"/>
      <c r="RPR131" s="15"/>
      <c r="RPS131" s="15"/>
      <c r="RPT131" s="15"/>
      <c r="RPU131" s="15"/>
      <c r="RPV131" s="15"/>
      <c r="RPW131" s="15"/>
      <c r="RPX131" s="15"/>
      <c r="RPY131" s="15"/>
      <c r="RPZ131" s="15"/>
      <c r="RQA131" s="15"/>
      <c r="RQB131" s="15"/>
      <c r="RQC131" s="15"/>
      <c r="RQD131" s="15"/>
      <c r="RQE131" s="15"/>
      <c r="RQF131" s="15"/>
      <c r="RQG131" s="15"/>
      <c r="RQH131" s="15"/>
      <c r="RQI131" s="15"/>
      <c r="RQJ131" s="15"/>
      <c r="RQK131" s="15"/>
      <c r="RQL131" s="15"/>
      <c r="RQM131" s="15"/>
      <c r="RQN131" s="15"/>
      <c r="RQO131" s="15"/>
      <c r="RQP131" s="15"/>
      <c r="RQQ131" s="15"/>
      <c r="RQR131" s="15"/>
      <c r="RQS131" s="15"/>
      <c r="RQT131" s="15"/>
      <c r="RQU131" s="15"/>
      <c r="RQV131" s="15"/>
      <c r="RQW131" s="15"/>
      <c r="RQX131" s="15"/>
      <c r="RQY131" s="15"/>
      <c r="RQZ131" s="15"/>
      <c r="RRA131" s="15"/>
      <c r="RRB131" s="15"/>
      <c r="RRC131" s="15"/>
      <c r="RRD131" s="15"/>
      <c r="RRE131" s="15"/>
      <c r="RRF131" s="15"/>
      <c r="RRG131" s="15"/>
      <c r="RRH131" s="15"/>
      <c r="RRI131" s="15"/>
      <c r="RRJ131" s="15"/>
      <c r="RRK131" s="15"/>
      <c r="RRL131" s="15"/>
      <c r="RRM131" s="15"/>
      <c r="RRN131" s="15"/>
      <c r="RRO131" s="15"/>
      <c r="RRP131" s="15"/>
      <c r="RRQ131" s="15"/>
      <c r="RRR131" s="15"/>
      <c r="RRS131" s="15"/>
      <c r="RRT131" s="15"/>
      <c r="RRU131" s="15"/>
      <c r="RRV131" s="15"/>
      <c r="RRW131" s="15"/>
      <c r="RRX131" s="15"/>
      <c r="RRY131" s="15"/>
      <c r="RRZ131" s="15"/>
      <c r="RSA131" s="15"/>
      <c r="RSB131" s="15"/>
      <c r="RSC131" s="15"/>
      <c r="RSD131" s="15"/>
      <c r="RSE131" s="15"/>
      <c r="RSF131" s="15"/>
      <c r="RSG131" s="15"/>
      <c r="RSH131" s="15"/>
      <c r="RSI131" s="15"/>
      <c r="RSJ131" s="15"/>
      <c r="RSK131" s="15"/>
      <c r="RSL131" s="15"/>
      <c r="RSM131" s="15"/>
      <c r="RSN131" s="15"/>
      <c r="RSO131" s="15"/>
      <c r="RSP131" s="15"/>
      <c r="RSQ131" s="15"/>
      <c r="RSR131" s="15"/>
      <c r="RSS131" s="15"/>
      <c r="RST131" s="15"/>
      <c r="RSU131" s="15"/>
      <c r="RSV131" s="15"/>
      <c r="RSW131" s="15"/>
      <c r="RSX131" s="15"/>
      <c r="RSY131" s="15"/>
      <c r="RSZ131" s="15"/>
      <c r="RTA131" s="15"/>
      <c r="RTB131" s="15"/>
      <c r="RTC131" s="15"/>
      <c r="RTD131" s="15"/>
      <c r="RTE131" s="15"/>
      <c r="RTF131" s="15"/>
      <c r="RTG131" s="15"/>
      <c r="RTH131" s="15"/>
      <c r="RTI131" s="15"/>
      <c r="RTJ131" s="15"/>
      <c r="RTK131" s="15"/>
      <c r="RTL131" s="15"/>
      <c r="RTM131" s="15"/>
      <c r="RTN131" s="15"/>
      <c r="RTO131" s="15"/>
      <c r="RTP131" s="15"/>
      <c r="RTQ131" s="15"/>
      <c r="RTR131" s="15"/>
      <c r="RTS131" s="15"/>
      <c r="RTT131" s="15"/>
      <c r="RTU131" s="15"/>
      <c r="RTV131" s="15"/>
      <c r="RTW131" s="15"/>
      <c r="RTX131" s="15"/>
      <c r="RTY131" s="15"/>
      <c r="RTZ131" s="15"/>
      <c r="RUA131" s="15"/>
      <c r="RUB131" s="15"/>
      <c r="RUC131" s="15"/>
      <c r="RUD131" s="15"/>
      <c r="RUE131" s="15"/>
      <c r="RUF131" s="15"/>
      <c r="RUG131" s="15"/>
      <c r="RUH131" s="15"/>
      <c r="RUI131" s="15"/>
      <c r="RUJ131" s="15"/>
      <c r="RUK131" s="15"/>
      <c r="RUL131" s="15"/>
      <c r="RUM131" s="15"/>
      <c r="RUN131" s="15"/>
      <c r="RUO131" s="15"/>
      <c r="RUP131" s="15"/>
      <c r="RUQ131" s="15"/>
      <c r="RUR131" s="15"/>
      <c r="RUS131" s="15"/>
      <c r="RUT131" s="15"/>
      <c r="RUU131" s="15"/>
      <c r="RUV131" s="15"/>
      <c r="RUW131" s="15"/>
      <c r="RUX131" s="15"/>
      <c r="RUY131" s="15"/>
      <c r="RUZ131" s="15"/>
      <c r="RVA131" s="15"/>
      <c r="RVB131" s="15"/>
      <c r="RVC131" s="15"/>
      <c r="RVD131" s="15"/>
      <c r="RVE131" s="15"/>
      <c r="RVF131" s="15"/>
      <c r="RVG131" s="15"/>
      <c r="RVH131" s="15"/>
      <c r="RVI131" s="15"/>
      <c r="RVJ131" s="15"/>
      <c r="RVK131" s="15"/>
      <c r="RVL131" s="15"/>
      <c r="RVM131" s="15"/>
      <c r="RVN131" s="15"/>
      <c r="RVO131" s="15"/>
      <c r="RVP131" s="15"/>
      <c r="RVQ131" s="15"/>
      <c r="RVR131" s="15"/>
      <c r="RVS131" s="15"/>
      <c r="RVT131" s="15"/>
      <c r="RVU131" s="15"/>
      <c r="RVV131" s="15"/>
      <c r="RVW131" s="15"/>
      <c r="RVX131" s="15"/>
      <c r="RVY131" s="15"/>
      <c r="RVZ131" s="15"/>
      <c r="RWA131" s="15"/>
      <c r="RWB131" s="15"/>
      <c r="RWC131" s="15"/>
      <c r="RWD131" s="15"/>
      <c r="RWE131" s="15"/>
      <c r="RWF131" s="15"/>
      <c r="RWG131" s="15"/>
      <c r="RWH131" s="15"/>
      <c r="RWI131" s="15"/>
      <c r="RWJ131" s="15"/>
      <c r="RWK131" s="15"/>
      <c r="RWL131" s="15"/>
      <c r="RWM131" s="15"/>
      <c r="RWN131" s="15"/>
      <c r="RWO131" s="15"/>
      <c r="RWP131" s="15"/>
      <c r="RWQ131" s="15"/>
      <c r="RWR131" s="15"/>
      <c r="RWS131" s="15"/>
      <c r="RWT131" s="15"/>
      <c r="RWU131" s="15"/>
      <c r="RWV131" s="15"/>
      <c r="RWW131" s="15"/>
      <c r="RWX131" s="15"/>
      <c r="RWY131" s="15"/>
      <c r="RWZ131" s="15"/>
      <c r="RXA131" s="15"/>
      <c r="RXB131" s="15"/>
      <c r="RXC131" s="15"/>
      <c r="RXD131" s="15"/>
      <c r="RXE131" s="15"/>
      <c r="RXF131" s="15"/>
      <c r="RXG131" s="15"/>
      <c r="RXH131" s="15"/>
      <c r="RXI131" s="15"/>
      <c r="RXJ131" s="15"/>
      <c r="RXK131" s="15"/>
      <c r="RXL131" s="15"/>
      <c r="RXM131" s="15"/>
      <c r="RXN131" s="15"/>
      <c r="RXO131" s="15"/>
      <c r="RXP131" s="15"/>
      <c r="RXQ131" s="15"/>
      <c r="RXR131" s="15"/>
      <c r="RXS131" s="15"/>
      <c r="RXT131" s="15"/>
      <c r="RXU131" s="15"/>
      <c r="RXV131" s="15"/>
      <c r="RXW131" s="15"/>
      <c r="RXX131" s="15"/>
      <c r="RXY131" s="15"/>
      <c r="RXZ131" s="15"/>
      <c r="RYA131" s="15"/>
      <c r="RYB131" s="15"/>
      <c r="RYC131" s="15"/>
      <c r="RYD131" s="15"/>
      <c r="RYE131" s="15"/>
      <c r="RYF131" s="15"/>
      <c r="RYG131" s="15"/>
      <c r="RYH131" s="15"/>
      <c r="RYI131" s="15"/>
      <c r="RYJ131" s="15"/>
      <c r="RYK131" s="15"/>
      <c r="RYL131" s="15"/>
      <c r="RYM131" s="15"/>
      <c r="RYN131" s="15"/>
      <c r="RYO131" s="15"/>
      <c r="RYP131" s="15"/>
      <c r="RYQ131" s="15"/>
      <c r="RYR131" s="15"/>
      <c r="RYS131" s="15"/>
      <c r="RYT131" s="15"/>
      <c r="RYU131" s="15"/>
      <c r="RYV131" s="15"/>
      <c r="RYW131" s="15"/>
      <c r="RYX131" s="15"/>
      <c r="RYY131" s="15"/>
      <c r="RYZ131" s="15"/>
      <c r="RZA131" s="15"/>
      <c r="RZB131" s="15"/>
      <c r="RZC131" s="15"/>
      <c r="RZD131" s="15"/>
      <c r="RZE131" s="15"/>
      <c r="RZF131" s="15"/>
      <c r="RZG131" s="15"/>
      <c r="RZH131" s="15"/>
      <c r="RZI131" s="15"/>
      <c r="RZJ131" s="15"/>
      <c r="RZK131" s="15"/>
      <c r="RZL131" s="15"/>
      <c r="RZM131" s="15"/>
      <c r="RZN131" s="15"/>
      <c r="RZO131" s="15"/>
      <c r="RZP131" s="15"/>
      <c r="RZQ131" s="15"/>
      <c r="RZR131" s="15"/>
      <c r="RZS131" s="15"/>
      <c r="RZT131" s="15"/>
      <c r="RZU131" s="15"/>
      <c r="RZV131" s="15"/>
      <c r="RZW131" s="15"/>
      <c r="RZX131" s="15"/>
      <c r="RZY131" s="15"/>
      <c r="RZZ131" s="15"/>
      <c r="SAA131" s="15"/>
      <c r="SAB131" s="15"/>
      <c r="SAC131" s="15"/>
      <c r="SAD131" s="15"/>
      <c r="SAE131" s="15"/>
      <c r="SAF131" s="15"/>
      <c r="SAG131" s="15"/>
      <c r="SAH131" s="15"/>
      <c r="SAI131" s="15"/>
      <c r="SAJ131" s="15"/>
      <c r="SAK131" s="15"/>
      <c r="SAL131" s="15"/>
      <c r="SAM131" s="15"/>
      <c r="SAN131" s="15"/>
      <c r="SAO131" s="15"/>
      <c r="SAP131" s="15"/>
      <c r="SAQ131" s="15"/>
      <c r="SAR131" s="15"/>
      <c r="SAS131" s="15"/>
      <c r="SAT131" s="15"/>
      <c r="SAU131" s="15"/>
      <c r="SAV131" s="15"/>
      <c r="SAW131" s="15"/>
      <c r="SAX131" s="15"/>
      <c r="SAY131" s="15"/>
      <c r="SAZ131" s="15"/>
      <c r="SBA131" s="15"/>
      <c r="SBB131" s="15"/>
      <c r="SBC131" s="15"/>
      <c r="SBD131" s="15"/>
      <c r="SBE131" s="15"/>
      <c r="SBF131" s="15"/>
      <c r="SBG131" s="15"/>
      <c r="SBH131" s="15"/>
      <c r="SBI131" s="15"/>
      <c r="SBJ131" s="15"/>
      <c r="SBK131" s="15"/>
      <c r="SBL131" s="15"/>
      <c r="SBM131" s="15"/>
      <c r="SBN131" s="15"/>
      <c r="SBO131" s="15"/>
      <c r="SBP131" s="15"/>
      <c r="SBQ131" s="15"/>
      <c r="SBR131" s="15"/>
      <c r="SBS131" s="15"/>
      <c r="SBT131" s="15"/>
      <c r="SBU131" s="15"/>
      <c r="SBV131" s="15"/>
      <c r="SBW131" s="15"/>
      <c r="SBX131" s="15"/>
      <c r="SBY131" s="15"/>
      <c r="SBZ131" s="15"/>
      <c r="SCA131" s="15"/>
      <c r="SCB131" s="15"/>
      <c r="SCC131" s="15"/>
      <c r="SCD131" s="15"/>
      <c r="SCE131" s="15"/>
      <c r="SCF131" s="15"/>
      <c r="SCG131" s="15"/>
      <c r="SCH131" s="15"/>
      <c r="SCI131" s="15"/>
      <c r="SCJ131" s="15"/>
      <c r="SCK131" s="15"/>
      <c r="SCL131" s="15"/>
      <c r="SCM131" s="15"/>
      <c r="SCN131" s="15"/>
      <c r="SCO131" s="15"/>
      <c r="SCP131" s="15"/>
      <c r="SCQ131" s="15"/>
      <c r="SCR131" s="15"/>
      <c r="SCS131" s="15"/>
      <c r="SCT131" s="15"/>
      <c r="SCU131" s="15"/>
      <c r="SCV131" s="15"/>
      <c r="SCW131" s="15"/>
      <c r="SCX131" s="15"/>
      <c r="SCY131" s="15"/>
      <c r="SCZ131" s="15"/>
      <c r="SDA131" s="15"/>
      <c r="SDB131" s="15"/>
      <c r="SDC131" s="15"/>
      <c r="SDD131" s="15"/>
      <c r="SDE131" s="15"/>
      <c r="SDF131" s="15"/>
      <c r="SDG131" s="15"/>
      <c r="SDH131" s="15"/>
      <c r="SDI131" s="15"/>
      <c r="SDJ131" s="15"/>
      <c r="SDK131" s="15"/>
      <c r="SDL131" s="15"/>
      <c r="SDM131" s="15"/>
      <c r="SDN131" s="15"/>
      <c r="SDO131" s="15"/>
      <c r="SDP131" s="15"/>
      <c r="SDQ131" s="15"/>
      <c r="SDR131" s="15"/>
      <c r="SDS131" s="15"/>
      <c r="SDT131" s="15"/>
      <c r="SDU131" s="15"/>
      <c r="SDV131" s="15"/>
      <c r="SDW131" s="15"/>
      <c r="SDX131" s="15"/>
      <c r="SDY131" s="15"/>
      <c r="SDZ131" s="15"/>
      <c r="SEA131" s="15"/>
      <c r="SEB131" s="15"/>
      <c r="SEC131" s="15"/>
      <c r="SED131" s="15"/>
      <c r="SEE131" s="15"/>
      <c r="SEF131" s="15"/>
      <c r="SEG131" s="15"/>
      <c r="SEH131" s="15"/>
      <c r="SEI131" s="15"/>
      <c r="SEJ131" s="15"/>
      <c r="SEK131" s="15"/>
      <c r="SEL131" s="15"/>
      <c r="SEM131" s="15"/>
      <c r="SEN131" s="15"/>
      <c r="SEO131" s="15"/>
      <c r="SEP131" s="15"/>
      <c r="SEQ131" s="15"/>
      <c r="SER131" s="15"/>
      <c r="SES131" s="15"/>
      <c r="SET131" s="15"/>
      <c r="SEU131" s="15"/>
      <c r="SEV131" s="15"/>
      <c r="SEW131" s="15"/>
      <c r="SEX131" s="15"/>
      <c r="SEY131" s="15"/>
      <c r="SEZ131" s="15"/>
      <c r="SFA131" s="15"/>
      <c r="SFB131" s="15"/>
      <c r="SFC131" s="15"/>
      <c r="SFD131" s="15"/>
      <c r="SFE131" s="15"/>
      <c r="SFF131" s="15"/>
      <c r="SFG131" s="15"/>
      <c r="SFH131" s="15"/>
      <c r="SFI131" s="15"/>
      <c r="SFJ131" s="15"/>
      <c r="SFK131" s="15"/>
      <c r="SFL131" s="15"/>
      <c r="SFM131" s="15"/>
      <c r="SFN131" s="15"/>
      <c r="SFO131" s="15"/>
      <c r="SFP131" s="15"/>
      <c r="SFQ131" s="15"/>
      <c r="SFR131" s="15"/>
      <c r="SFS131" s="15"/>
      <c r="SFT131" s="15"/>
      <c r="SFU131" s="15"/>
      <c r="SFV131" s="15"/>
      <c r="SFW131" s="15"/>
      <c r="SFX131" s="15"/>
      <c r="SFY131" s="15"/>
      <c r="SFZ131" s="15"/>
      <c r="SGA131" s="15"/>
      <c r="SGB131" s="15"/>
      <c r="SGC131" s="15"/>
      <c r="SGD131" s="15"/>
      <c r="SGE131" s="15"/>
      <c r="SGF131" s="15"/>
      <c r="SGG131" s="15"/>
      <c r="SGH131" s="15"/>
      <c r="SGI131" s="15"/>
      <c r="SGJ131" s="15"/>
      <c r="SGK131" s="15"/>
      <c r="SGL131" s="15"/>
      <c r="SGM131" s="15"/>
      <c r="SGN131" s="15"/>
      <c r="SGO131" s="15"/>
      <c r="SGP131" s="15"/>
      <c r="SGQ131" s="15"/>
      <c r="SGR131" s="15"/>
      <c r="SGS131" s="15"/>
      <c r="SGT131" s="15"/>
      <c r="SGU131" s="15"/>
      <c r="SGV131" s="15"/>
      <c r="SGW131" s="15"/>
      <c r="SGX131" s="15"/>
      <c r="SGY131" s="15"/>
      <c r="SGZ131" s="15"/>
      <c r="SHA131" s="15"/>
      <c r="SHB131" s="15"/>
      <c r="SHC131" s="15"/>
      <c r="SHD131" s="15"/>
      <c r="SHE131" s="15"/>
      <c r="SHF131" s="15"/>
      <c r="SHG131" s="15"/>
      <c r="SHH131" s="15"/>
      <c r="SHI131" s="15"/>
      <c r="SHJ131" s="15"/>
      <c r="SHK131" s="15"/>
      <c r="SHL131" s="15"/>
      <c r="SHM131" s="15"/>
      <c r="SHN131" s="15"/>
      <c r="SHO131" s="15"/>
      <c r="SHP131" s="15"/>
      <c r="SHQ131" s="15"/>
      <c r="SHR131" s="15"/>
      <c r="SHS131" s="15"/>
      <c r="SHT131" s="15"/>
      <c r="SHU131" s="15"/>
      <c r="SHV131" s="15"/>
      <c r="SHW131" s="15"/>
      <c r="SHX131" s="15"/>
      <c r="SHY131" s="15"/>
      <c r="SHZ131" s="15"/>
      <c r="SIA131" s="15"/>
      <c r="SIB131" s="15"/>
      <c r="SIC131" s="15"/>
      <c r="SID131" s="15"/>
      <c r="SIE131" s="15"/>
      <c r="SIF131" s="15"/>
      <c r="SIG131" s="15"/>
      <c r="SIH131" s="15"/>
      <c r="SII131" s="15"/>
      <c r="SIJ131" s="15"/>
      <c r="SIK131" s="15"/>
      <c r="SIL131" s="15"/>
      <c r="SIM131" s="15"/>
      <c r="SIN131" s="15"/>
      <c r="SIO131" s="15"/>
      <c r="SIP131" s="15"/>
      <c r="SIQ131" s="15"/>
      <c r="SIR131" s="15"/>
      <c r="SIS131" s="15"/>
      <c r="SIT131" s="15"/>
      <c r="SIU131" s="15"/>
      <c r="SIV131" s="15"/>
      <c r="SIW131" s="15"/>
      <c r="SIX131" s="15"/>
      <c r="SIY131" s="15"/>
      <c r="SIZ131" s="15"/>
      <c r="SJA131" s="15"/>
      <c r="SJB131" s="15"/>
      <c r="SJC131" s="15"/>
      <c r="SJD131" s="15"/>
      <c r="SJE131" s="15"/>
      <c r="SJF131" s="15"/>
      <c r="SJG131" s="15"/>
      <c r="SJH131" s="15"/>
      <c r="SJI131" s="15"/>
      <c r="SJJ131" s="15"/>
      <c r="SJK131" s="15"/>
      <c r="SJL131" s="15"/>
      <c r="SJM131" s="15"/>
      <c r="SJN131" s="15"/>
      <c r="SJO131" s="15"/>
      <c r="SJP131" s="15"/>
      <c r="SJQ131" s="15"/>
      <c r="SJR131" s="15"/>
      <c r="SJS131" s="15"/>
      <c r="SJT131" s="15"/>
      <c r="SJU131" s="15"/>
      <c r="SJV131" s="15"/>
      <c r="SJW131" s="15"/>
      <c r="SJX131" s="15"/>
      <c r="SJY131" s="15"/>
      <c r="SJZ131" s="15"/>
      <c r="SKA131" s="15"/>
      <c r="SKB131" s="15"/>
      <c r="SKC131" s="15"/>
      <c r="SKD131" s="15"/>
      <c r="SKE131" s="15"/>
      <c r="SKF131" s="15"/>
      <c r="SKG131" s="15"/>
      <c r="SKH131" s="15"/>
      <c r="SKI131" s="15"/>
      <c r="SKJ131" s="15"/>
      <c r="SKK131" s="15"/>
      <c r="SKL131" s="15"/>
      <c r="SKM131" s="15"/>
      <c r="SKN131" s="15"/>
      <c r="SKO131" s="15"/>
      <c r="SKP131" s="15"/>
      <c r="SKQ131" s="15"/>
      <c r="SKR131" s="15"/>
      <c r="SKS131" s="15"/>
      <c r="SKT131" s="15"/>
      <c r="SKU131" s="15"/>
      <c r="SKV131" s="15"/>
      <c r="SKW131" s="15"/>
      <c r="SKX131" s="15"/>
      <c r="SKY131" s="15"/>
      <c r="SKZ131" s="15"/>
      <c r="SLA131" s="15"/>
      <c r="SLB131" s="15"/>
      <c r="SLC131" s="15"/>
      <c r="SLD131" s="15"/>
      <c r="SLE131" s="15"/>
      <c r="SLF131" s="15"/>
      <c r="SLG131" s="15"/>
      <c r="SLH131" s="15"/>
      <c r="SLI131" s="15"/>
      <c r="SLJ131" s="15"/>
      <c r="SLK131" s="15"/>
      <c r="SLL131" s="15"/>
      <c r="SLM131" s="15"/>
      <c r="SLN131" s="15"/>
      <c r="SLO131" s="15"/>
      <c r="SLP131" s="15"/>
      <c r="SLQ131" s="15"/>
      <c r="SLR131" s="15"/>
      <c r="SLS131" s="15"/>
      <c r="SLT131" s="15"/>
      <c r="SLU131" s="15"/>
      <c r="SLV131" s="15"/>
      <c r="SLW131" s="15"/>
      <c r="SLX131" s="15"/>
      <c r="SLY131" s="15"/>
      <c r="SLZ131" s="15"/>
      <c r="SMA131" s="15"/>
      <c r="SMB131" s="15"/>
      <c r="SMC131" s="15"/>
      <c r="SMD131" s="15"/>
      <c r="SME131" s="15"/>
      <c r="SMF131" s="15"/>
      <c r="SMG131" s="15"/>
      <c r="SMH131" s="15"/>
      <c r="SMI131" s="15"/>
      <c r="SMJ131" s="15"/>
      <c r="SMK131" s="15"/>
      <c r="SML131" s="15"/>
      <c r="SMM131" s="15"/>
      <c r="SMN131" s="15"/>
      <c r="SMO131" s="15"/>
      <c r="SMP131" s="15"/>
      <c r="SMQ131" s="15"/>
      <c r="SMR131" s="15"/>
      <c r="SMS131" s="15"/>
      <c r="SMT131" s="15"/>
      <c r="SMU131" s="15"/>
      <c r="SMV131" s="15"/>
      <c r="SMW131" s="15"/>
      <c r="SMX131" s="15"/>
      <c r="SMY131" s="15"/>
      <c r="SMZ131" s="15"/>
      <c r="SNA131" s="15"/>
      <c r="SNB131" s="15"/>
      <c r="SNC131" s="15"/>
      <c r="SND131" s="15"/>
      <c r="SNE131" s="15"/>
      <c r="SNF131" s="15"/>
      <c r="SNG131" s="15"/>
      <c r="SNH131" s="15"/>
      <c r="SNI131" s="15"/>
      <c r="SNJ131" s="15"/>
      <c r="SNK131" s="15"/>
      <c r="SNL131" s="15"/>
      <c r="SNM131" s="15"/>
      <c r="SNN131" s="15"/>
      <c r="SNO131" s="15"/>
      <c r="SNP131" s="15"/>
      <c r="SNQ131" s="15"/>
      <c r="SNR131" s="15"/>
      <c r="SNS131" s="15"/>
      <c r="SNT131" s="15"/>
      <c r="SNU131" s="15"/>
      <c r="SNV131" s="15"/>
      <c r="SNW131" s="15"/>
      <c r="SNX131" s="15"/>
      <c r="SNY131" s="15"/>
      <c r="SNZ131" s="15"/>
      <c r="SOA131" s="15"/>
      <c r="SOB131" s="15"/>
      <c r="SOC131" s="15"/>
      <c r="SOD131" s="15"/>
      <c r="SOE131" s="15"/>
      <c r="SOF131" s="15"/>
      <c r="SOG131" s="15"/>
      <c r="SOH131" s="15"/>
      <c r="SOI131" s="15"/>
      <c r="SOJ131" s="15"/>
      <c r="SOK131" s="15"/>
      <c r="SOL131" s="15"/>
      <c r="SOM131" s="15"/>
      <c r="SON131" s="15"/>
      <c r="SOO131" s="15"/>
      <c r="SOP131" s="15"/>
      <c r="SOQ131" s="15"/>
      <c r="SOR131" s="15"/>
      <c r="SOS131" s="15"/>
      <c r="SOT131" s="15"/>
      <c r="SOU131" s="15"/>
      <c r="SOV131" s="15"/>
      <c r="SOW131" s="15"/>
      <c r="SOX131" s="15"/>
      <c r="SOY131" s="15"/>
      <c r="SOZ131" s="15"/>
      <c r="SPA131" s="15"/>
      <c r="SPB131" s="15"/>
      <c r="SPC131" s="15"/>
      <c r="SPD131" s="15"/>
      <c r="SPE131" s="15"/>
      <c r="SPF131" s="15"/>
      <c r="SPG131" s="15"/>
      <c r="SPH131" s="15"/>
      <c r="SPI131" s="15"/>
      <c r="SPJ131" s="15"/>
      <c r="SPK131" s="15"/>
      <c r="SPL131" s="15"/>
      <c r="SPM131" s="15"/>
      <c r="SPN131" s="15"/>
      <c r="SPO131" s="15"/>
      <c r="SPP131" s="15"/>
      <c r="SPQ131" s="15"/>
      <c r="SPR131" s="15"/>
      <c r="SPS131" s="15"/>
      <c r="SPT131" s="15"/>
      <c r="SPU131" s="15"/>
      <c r="SPV131" s="15"/>
      <c r="SPW131" s="15"/>
      <c r="SPX131" s="15"/>
      <c r="SPY131" s="15"/>
      <c r="SPZ131" s="15"/>
      <c r="SQA131" s="15"/>
      <c r="SQB131" s="15"/>
      <c r="SQC131" s="15"/>
      <c r="SQD131" s="15"/>
      <c r="SQE131" s="15"/>
      <c r="SQF131" s="15"/>
      <c r="SQG131" s="15"/>
      <c r="SQH131" s="15"/>
      <c r="SQI131" s="15"/>
      <c r="SQJ131" s="15"/>
      <c r="SQK131" s="15"/>
      <c r="SQL131" s="15"/>
      <c r="SQM131" s="15"/>
      <c r="SQN131" s="15"/>
      <c r="SQO131" s="15"/>
      <c r="SQP131" s="15"/>
      <c r="SQQ131" s="15"/>
      <c r="SQR131" s="15"/>
      <c r="SQS131" s="15"/>
      <c r="SQT131" s="15"/>
      <c r="SQU131" s="15"/>
      <c r="SQV131" s="15"/>
      <c r="SQW131" s="15"/>
      <c r="SQX131" s="15"/>
      <c r="SQY131" s="15"/>
      <c r="SQZ131" s="15"/>
      <c r="SRA131" s="15"/>
      <c r="SRB131" s="15"/>
      <c r="SRC131" s="15"/>
      <c r="SRD131" s="15"/>
      <c r="SRE131" s="15"/>
      <c r="SRF131" s="15"/>
      <c r="SRG131" s="15"/>
      <c r="SRH131" s="15"/>
      <c r="SRI131" s="15"/>
      <c r="SRJ131" s="15"/>
      <c r="SRK131" s="15"/>
      <c r="SRL131" s="15"/>
      <c r="SRM131" s="15"/>
      <c r="SRN131" s="15"/>
      <c r="SRO131" s="15"/>
      <c r="SRP131" s="15"/>
      <c r="SRQ131" s="15"/>
      <c r="SRR131" s="15"/>
      <c r="SRS131" s="15"/>
      <c r="SRT131" s="15"/>
      <c r="SRU131" s="15"/>
      <c r="SRV131" s="15"/>
      <c r="SRW131" s="15"/>
      <c r="SRX131" s="15"/>
      <c r="SRY131" s="15"/>
      <c r="SRZ131" s="15"/>
      <c r="SSA131" s="15"/>
      <c r="SSB131" s="15"/>
      <c r="SSC131" s="15"/>
      <c r="SSD131" s="15"/>
      <c r="SSE131" s="15"/>
      <c r="SSF131" s="15"/>
      <c r="SSG131" s="15"/>
      <c r="SSH131" s="15"/>
      <c r="SSI131" s="15"/>
      <c r="SSJ131" s="15"/>
      <c r="SSK131" s="15"/>
      <c r="SSL131" s="15"/>
      <c r="SSM131" s="15"/>
      <c r="SSN131" s="15"/>
      <c r="SSO131" s="15"/>
      <c r="SSP131" s="15"/>
      <c r="SSQ131" s="15"/>
      <c r="SSR131" s="15"/>
      <c r="SSS131" s="15"/>
      <c r="SST131" s="15"/>
      <c r="SSU131" s="15"/>
      <c r="SSV131" s="15"/>
      <c r="SSW131" s="15"/>
      <c r="SSX131" s="15"/>
      <c r="SSY131" s="15"/>
      <c r="SSZ131" s="15"/>
      <c r="STA131" s="15"/>
      <c r="STB131" s="15"/>
      <c r="STC131" s="15"/>
      <c r="STD131" s="15"/>
      <c r="STE131" s="15"/>
      <c r="STF131" s="15"/>
      <c r="STG131" s="15"/>
      <c r="STH131" s="15"/>
      <c r="STI131" s="15"/>
      <c r="STJ131" s="15"/>
      <c r="STK131" s="15"/>
      <c r="STL131" s="15"/>
      <c r="STM131" s="15"/>
      <c r="STN131" s="15"/>
      <c r="STO131" s="15"/>
      <c r="STP131" s="15"/>
      <c r="STQ131" s="15"/>
      <c r="STR131" s="15"/>
      <c r="STS131" s="15"/>
      <c r="STT131" s="15"/>
      <c r="STU131" s="15"/>
      <c r="STV131" s="15"/>
      <c r="STW131" s="15"/>
      <c r="STX131" s="15"/>
      <c r="STY131" s="15"/>
      <c r="STZ131" s="15"/>
      <c r="SUA131" s="15"/>
      <c r="SUB131" s="15"/>
      <c r="SUC131" s="15"/>
      <c r="SUD131" s="15"/>
      <c r="SUE131" s="15"/>
      <c r="SUF131" s="15"/>
      <c r="SUG131" s="15"/>
      <c r="SUH131" s="15"/>
      <c r="SUI131" s="15"/>
      <c r="SUJ131" s="15"/>
      <c r="SUK131" s="15"/>
      <c r="SUL131" s="15"/>
      <c r="SUM131" s="15"/>
      <c r="SUN131" s="15"/>
      <c r="SUO131" s="15"/>
      <c r="SUP131" s="15"/>
      <c r="SUQ131" s="15"/>
      <c r="SUR131" s="15"/>
      <c r="SUS131" s="15"/>
      <c r="SUT131" s="15"/>
      <c r="SUU131" s="15"/>
      <c r="SUV131" s="15"/>
      <c r="SUW131" s="15"/>
      <c r="SUX131" s="15"/>
      <c r="SUY131" s="15"/>
      <c r="SUZ131" s="15"/>
      <c r="SVA131" s="15"/>
      <c r="SVB131" s="15"/>
      <c r="SVC131" s="15"/>
      <c r="SVD131" s="15"/>
      <c r="SVE131" s="15"/>
      <c r="SVF131" s="15"/>
      <c r="SVG131" s="15"/>
      <c r="SVH131" s="15"/>
      <c r="SVI131" s="15"/>
      <c r="SVJ131" s="15"/>
      <c r="SVK131" s="15"/>
      <c r="SVL131" s="15"/>
      <c r="SVM131" s="15"/>
      <c r="SVN131" s="15"/>
      <c r="SVO131" s="15"/>
      <c r="SVP131" s="15"/>
      <c r="SVQ131" s="15"/>
      <c r="SVR131" s="15"/>
      <c r="SVS131" s="15"/>
      <c r="SVT131" s="15"/>
      <c r="SVU131" s="15"/>
      <c r="SVV131" s="15"/>
      <c r="SVW131" s="15"/>
      <c r="SVX131" s="15"/>
      <c r="SVY131" s="15"/>
      <c r="SVZ131" s="15"/>
      <c r="SWA131" s="15"/>
      <c r="SWB131" s="15"/>
      <c r="SWC131" s="15"/>
      <c r="SWD131" s="15"/>
      <c r="SWE131" s="15"/>
      <c r="SWF131" s="15"/>
      <c r="SWG131" s="15"/>
      <c r="SWH131" s="15"/>
      <c r="SWI131" s="15"/>
      <c r="SWJ131" s="15"/>
      <c r="SWK131" s="15"/>
      <c r="SWL131" s="15"/>
      <c r="SWM131" s="15"/>
      <c r="SWN131" s="15"/>
      <c r="SWO131" s="15"/>
      <c r="SWP131" s="15"/>
      <c r="SWQ131" s="15"/>
      <c r="SWR131" s="15"/>
      <c r="SWS131" s="15"/>
      <c r="SWT131" s="15"/>
      <c r="SWU131" s="15"/>
      <c r="SWV131" s="15"/>
      <c r="SWW131" s="15"/>
      <c r="SWX131" s="15"/>
      <c r="SWY131" s="15"/>
      <c r="SWZ131" s="15"/>
      <c r="SXA131" s="15"/>
      <c r="SXB131" s="15"/>
      <c r="SXC131" s="15"/>
      <c r="SXD131" s="15"/>
      <c r="SXE131" s="15"/>
      <c r="SXF131" s="15"/>
      <c r="SXG131" s="15"/>
      <c r="SXH131" s="15"/>
      <c r="SXI131" s="15"/>
      <c r="SXJ131" s="15"/>
      <c r="SXK131" s="15"/>
      <c r="SXL131" s="15"/>
      <c r="SXM131" s="15"/>
      <c r="SXN131" s="15"/>
      <c r="SXO131" s="15"/>
      <c r="SXP131" s="15"/>
      <c r="SXQ131" s="15"/>
      <c r="SXR131" s="15"/>
      <c r="SXS131" s="15"/>
      <c r="SXT131" s="15"/>
      <c r="SXU131" s="15"/>
      <c r="SXV131" s="15"/>
      <c r="SXW131" s="15"/>
      <c r="SXX131" s="15"/>
      <c r="SXY131" s="15"/>
      <c r="SXZ131" s="15"/>
      <c r="SYA131" s="15"/>
      <c r="SYB131" s="15"/>
      <c r="SYC131" s="15"/>
      <c r="SYD131" s="15"/>
      <c r="SYE131" s="15"/>
      <c r="SYF131" s="15"/>
      <c r="SYG131" s="15"/>
      <c r="SYH131" s="15"/>
      <c r="SYI131" s="15"/>
      <c r="SYJ131" s="15"/>
      <c r="SYK131" s="15"/>
      <c r="SYL131" s="15"/>
      <c r="SYM131" s="15"/>
      <c r="SYN131" s="15"/>
      <c r="SYO131" s="15"/>
      <c r="SYP131" s="15"/>
      <c r="SYQ131" s="15"/>
      <c r="SYR131" s="15"/>
      <c r="SYS131" s="15"/>
      <c r="SYT131" s="15"/>
      <c r="SYU131" s="15"/>
      <c r="SYV131" s="15"/>
      <c r="SYW131" s="15"/>
      <c r="SYX131" s="15"/>
      <c r="SYY131" s="15"/>
      <c r="SYZ131" s="15"/>
      <c r="SZA131" s="15"/>
      <c r="SZB131" s="15"/>
      <c r="SZC131" s="15"/>
      <c r="SZD131" s="15"/>
      <c r="SZE131" s="15"/>
      <c r="SZF131" s="15"/>
      <c r="SZG131" s="15"/>
      <c r="SZH131" s="15"/>
      <c r="SZI131" s="15"/>
      <c r="SZJ131" s="15"/>
      <c r="SZK131" s="15"/>
      <c r="SZL131" s="15"/>
      <c r="SZM131" s="15"/>
      <c r="SZN131" s="15"/>
      <c r="SZO131" s="15"/>
      <c r="SZP131" s="15"/>
      <c r="SZQ131" s="15"/>
      <c r="SZR131" s="15"/>
      <c r="SZS131" s="15"/>
      <c r="SZT131" s="15"/>
      <c r="SZU131" s="15"/>
      <c r="SZV131" s="15"/>
      <c r="SZW131" s="15"/>
      <c r="SZX131" s="15"/>
      <c r="SZY131" s="15"/>
      <c r="SZZ131" s="15"/>
      <c r="TAA131" s="15"/>
      <c r="TAB131" s="15"/>
      <c r="TAC131" s="15"/>
      <c r="TAD131" s="15"/>
      <c r="TAE131" s="15"/>
      <c r="TAF131" s="15"/>
      <c r="TAG131" s="15"/>
      <c r="TAH131" s="15"/>
      <c r="TAI131" s="15"/>
      <c r="TAJ131" s="15"/>
      <c r="TAK131" s="15"/>
      <c r="TAL131" s="15"/>
      <c r="TAM131" s="15"/>
      <c r="TAN131" s="15"/>
      <c r="TAO131" s="15"/>
      <c r="TAP131" s="15"/>
      <c r="TAQ131" s="15"/>
      <c r="TAR131" s="15"/>
      <c r="TAS131" s="15"/>
      <c r="TAT131" s="15"/>
      <c r="TAU131" s="15"/>
      <c r="TAV131" s="15"/>
      <c r="TAW131" s="15"/>
      <c r="TAX131" s="15"/>
      <c r="TAY131" s="15"/>
      <c r="TAZ131" s="15"/>
      <c r="TBA131" s="15"/>
      <c r="TBB131" s="15"/>
      <c r="TBC131" s="15"/>
      <c r="TBD131" s="15"/>
      <c r="TBE131" s="15"/>
      <c r="TBF131" s="15"/>
      <c r="TBG131" s="15"/>
      <c r="TBH131" s="15"/>
      <c r="TBI131" s="15"/>
      <c r="TBJ131" s="15"/>
      <c r="TBK131" s="15"/>
      <c r="TBL131" s="15"/>
      <c r="TBM131" s="15"/>
      <c r="TBN131" s="15"/>
      <c r="TBO131" s="15"/>
      <c r="TBP131" s="15"/>
      <c r="TBQ131" s="15"/>
      <c r="TBR131" s="15"/>
      <c r="TBS131" s="15"/>
      <c r="TBT131" s="15"/>
      <c r="TBU131" s="15"/>
      <c r="TBV131" s="15"/>
      <c r="TBW131" s="15"/>
      <c r="TBX131" s="15"/>
      <c r="TBY131" s="15"/>
      <c r="TBZ131" s="15"/>
      <c r="TCA131" s="15"/>
      <c r="TCB131" s="15"/>
      <c r="TCC131" s="15"/>
      <c r="TCD131" s="15"/>
      <c r="TCE131" s="15"/>
      <c r="TCF131" s="15"/>
      <c r="TCG131" s="15"/>
      <c r="TCH131" s="15"/>
      <c r="TCI131" s="15"/>
      <c r="TCJ131" s="15"/>
      <c r="TCK131" s="15"/>
      <c r="TCL131" s="15"/>
      <c r="TCM131" s="15"/>
      <c r="TCN131" s="15"/>
      <c r="TCO131" s="15"/>
      <c r="TCP131" s="15"/>
      <c r="TCQ131" s="15"/>
      <c r="TCR131" s="15"/>
      <c r="TCS131" s="15"/>
      <c r="TCT131" s="15"/>
      <c r="TCU131" s="15"/>
      <c r="TCV131" s="15"/>
      <c r="TCW131" s="15"/>
      <c r="TCX131" s="15"/>
      <c r="TCY131" s="15"/>
      <c r="TCZ131" s="15"/>
      <c r="TDA131" s="15"/>
      <c r="TDB131" s="15"/>
      <c r="TDC131" s="15"/>
      <c r="TDD131" s="15"/>
      <c r="TDE131" s="15"/>
      <c r="TDF131" s="15"/>
      <c r="TDG131" s="15"/>
      <c r="TDH131" s="15"/>
      <c r="TDI131" s="15"/>
      <c r="TDJ131" s="15"/>
      <c r="TDK131" s="15"/>
      <c r="TDL131" s="15"/>
      <c r="TDM131" s="15"/>
      <c r="TDN131" s="15"/>
      <c r="TDO131" s="15"/>
      <c r="TDP131" s="15"/>
      <c r="TDQ131" s="15"/>
      <c r="TDR131" s="15"/>
      <c r="TDS131" s="15"/>
      <c r="TDT131" s="15"/>
      <c r="TDU131" s="15"/>
      <c r="TDV131" s="15"/>
      <c r="TDW131" s="15"/>
      <c r="TDX131" s="15"/>
      <c r="TDY131" s="15"/>
      <c r="TDZ131" s="15"/>
      <c r="TEA131" s="15"/>
      <c r="TEB131" s="15"/>
      <c r="TEC131" s="15"/>
      <c r="TED131" s="15"/>
      <c r="TEE131" s="15"/>
      <c r="TEF131" s="15"/>
      <c r="TEG131" s="15"/>
      <c r="TEH131" s="15"/>
      <c r="TEI131" s="15"/>
      <c r="TEJ131" s="15"/>
      <c r="TEK131" s="15"/>
      <c r="TEL131" s="15"/>
      <c r="TEM131" s="15"/>
      <c r="TEN131" s="15"/>
      <c r="TEO131" s="15"/>
      <c r="TEP131" s="15"/>
      <c r="TEQ131" s="15"/>
      <c r="TER131" s="15"/>
      <c r="TES131" s="15"/>
      <c r="TET131" s="15"/>
      <c r="TEU131" s="15"/>
      <c r="TEV131" s="15"/>
      <c r="TEW131" s="15"/>
      <c r="TEX131" s="15"/>
      <c r="TEY131" s="15"/>
      <c r="TEZ131" s="15"/>
      <c r="TFA131" s="15"/>
      <c r="TFB131" s="15"/>
      <c r="TFC131" s="15"/>
      <c r="TFD131" s="15"/>
      <c r="TFE131" s="15"/>
      <c r="TFF131" s="15"/>
      <c r="TFG131" s="15"/>
      <c r="TFH131" s="15"/>
      <c r="TFI131" s="15"/>
      <c r="TFJ131" s="15"/>
      <c r="TFK131" s="15"/>
      <c r="TFL131" s="15"/>
      <c r="TFM131" s="15"/>
      <c r="TFN131" s="15"/>
      <c r="TFO131" s="15"/>
      <c r="TFP131" s="15"/>
      <c r="TFQ131" s="15"/>
      <c r="TFR131" s="15"/>
      <c r="TFS131" s="15"/>
      <c r="TFT131" s="15"/>
      <c r="TFU131" s="15"/>
      <c r="TFV131" s="15"/>
      <c r="TFW131" s="15"/>
      <c r="TFX131" s="15"/>
      <c r="TFY131" s="15"/>
      <c r="TFZ131" s="15"/>
      <c r="TGA131" s="15"/>
      <c r="TGB131" s="15"/>
      <c r="TGC131" s="15"/>
      <c r="TGD131" s="15"/>
      <c r="TGE131" s="15"/>
      <c r="TGF131" s="15"/>
      <c r="TGG131" s="15"/>
      <c r="TGH131" s="15"/>
      <c r="TGI131" s="15"/>
      <c r="TGJ131" s="15"/>
      <c r="TGK131" s="15"/>
      <c r="TGL131" s="15"/>
      <c r="TGM131" s="15"/>
      <c r="TGN131" s="15"/>
      <c r="TGO131" s="15"/>
      <c r="TGP131" s="15"/>
      <c r="TGQ131" s="15"/>
      <c r="TGR131" s="15"/>
      <c r="TGS131" s="15"/>
      <c r="TGT131" s="15"/>
      <c r="TGU131" s="15"/>
      <c r="TGV131" s="15"/>
      <c r="TGW131" s="15"/>
      <c r="TGX131" s="15"/>
      <c r="TGY131" s="15"/>
      <c r="TGZ131" s="15"/>
      <c r="THA131" s="15"/>
      <c r="THB131" s="15"/>
      <c r="THC131" s="15"/>
      <c r="THD131" s="15"/>
      <c r="THE131" s="15"/>
      <c r="THF131" s="15"/>
      <c r="THG131" s="15"/>
      <c r="THH131" s="15"/>
      <c r="THI131" s="15"/>
      <c r="THJ131" s="15"/>
      <c r="THK131" s="15"/>
      <c r="THL131" s="15"/>
      <c r="THM131" s="15"/>
      <c r="THN131" s="15"/>
      <c r="THO131" s="15"/>
      <c r="THP131" s="15"/>
      <c r="THQ131" s="15"/>
      <c r="THR131" s="15"/>
      <c r="THS131" s="15"/>
      <c r="THT131" s="15"/>
      <c r="THU131" s="15"/>
      <c r="THV131" s="15"/>
      <c r="THW131" s="15"/>
      <c r="THX131" s="15"/>
      <c r="THY131" s="15"/>
      <c r="THZ131" s="15"/>
      <c r="TIA131" s="15"/>
      <c r="TIB131" s="15"/>
      <c r="TIC131" s="15"/>
      <c r="TID131" s="15"/>
      <c r="TIE131" s="15"/>
      <c r="TIF131" s="15"/>
      <c r="TIG131" s="15"/>
      <c r="TIH131" s="15"/>
      <c r="TII131" s="15"/>
      <c r="TIJ131" s="15"/>
      <c r="TIK131" s="15"/>
      <c r="TIL131" s="15"/>
      <c r="TIM131" s="15"/>
      <c r="TIN131" s="15"/>
      <c r="TIO131" s="15"/>
      <c r="TIP131" s="15"/>
      <c r="TIQ131" s="15"/>
      <c r="TIR131" s="15"/>
      <c r="TIS131" s="15"/>
      <c r="TIT131" s="15"/>
      <c r="TIU131" s="15"/>
      <c r="TIV131" s="15"/>
      <c r="TIW131" s="15"/>
      <c r="TIX131" s="15"/>
      <c r="TIY131" s="15"/>
      <c r="TIZ131" s="15"/>
      <c r="TJA131" s="15"/>
      <c r="TJB131" s="15"/>
      <c r="TJC131" s="15"/>
      <c r="TJD131" s="15"/>
      <c r="TJE131" s="15"/>
      <c r="TJF131" s="15"/>
      <c r="TJG131" s="15"/>
      <c r="TJH131" s="15"/>
      <c r="TJI131" s="15"/>
      <c r="TJJ131" s="15"/>
      <c r="TJK131" s="15"/>
      <c r="TJL131" s="15"/>
      <c r="TJM131" s="15"/>
      <c r="TJN131" s="15"/>
      <c r="TJO131" s="15"/>
      <c r="TJP131" s="15"/>
      <c r="TJQ131" s="15"/>
      <c r="TJR131" s="15"/>
      <c r="TJS131" s="15"/>
      <c r="TJT131" s="15"/>
      <c r="TJU131" s="15"/>
      <c r="TJV131" s="15"/>
      <c r="TJW131" s="15"/>
      <c r="TJX131" s="15"/>
      <c r="TJY131" s="15"/>
      <c r="TJZ131" s="15"/>
      <c r="TKA131" s="15"/>
      <c r="TKB131" s="15"/>
      <c r="TKC131" s="15"/>
      <c r="TKD131" s="15"/>
      <c r="TKE131" s="15"/>
      <c r="TKF131" s="15"/>
      <c r="TKG131" s="15"/>
      <c r="TKH131" s="15"/>
      <c r="TKI131" s="15"/>
      <c r="TKJ131" s="15"/>
      <c r="TKK131" s="15"/>
      <c r="TKL131" s="15"/>
      <c r="TKM131" s="15"/>
      <c r="TKN131" s="15"/>
      <c r="TKO131" s="15"/>
      <c r="TKP131" s="15"/>
      <c r="TKQ131" s="15"/>
      <c r="TKR131" s="15"/>
      <c r="TKS131" s="15"/>
      <c r="TKT131" s="15"/>
      <c r="TKU131" s="15"/>
      <c r="TKV131" s="15"/>
      <c r="TKW131" s="15"/>
      <c r="TKX131" s="15"/>
      <c r="TKY131" s="15"/>
      <c r="TKZ131" s="15"/>
      <c r="TLA131" s="15"/>
      <c r="TLB131" s="15"/>
      <c r="TLC131" s="15"/>
      <c r="TLD131" s="15"/>
      <c r="TLE131" s="15"/>
      <c r="TLF131" s="15"/>
      <c r="TLG131" s="15"/>
      <c r="TLH131" s="15"/>
      <c r="TLI131" s="15"/>
      <c r="TLJ131" s="15"/>
      <c r="TLK131" s="15"/>
      <c r="TLL131" s="15"/>
      <c r="TLM131" s="15"/>
      <c r="TLN131" s="15"/>
      <c r="TLO131" s="15"/>
      <c r="TLP131" s="15"/>
      <c r="TLQ131" s="15"/>
      <c r="TLR131" s="15"/>
      <c r="TLS131" s="15"/>
      <c r="TLT131" s="15"/>
      <c r="TLU131" s="15"/>
      <c r="TLV131" s="15"/>
      <c r="TLW131" s="15"/>
      <c r="TLX131" s="15"/>
      <c r="TLY131" s="15"/>
      <c r="TLZ131" s="15"/>
      <c r="TMA131" s="15"/>
      <c r="TMB131" s="15"/>
      <c r="TMC131" s="15"/>
      <c r="TMD131" s="15"/>
      <c r="TME131" s="15"/>
      <c r="TMF131" s="15"/>
      <c r="TMG131" s="15"/>
      <c r="TMH131" s="15"/>
      <c r="TMI131" s="15"/>
      <c r="TMJ131" s="15"/>
      <c r="TMK131" s="15"/>
      <c r="TML131" s="15"/>
      <c r="TMM131" s="15"/>
      <c r="TMN131" s="15"/>
      <c r="TMO131" s="15"/>
      <c r="TMP131" s="15"/>
      <c r="TMQ131" s="15"/>
      <c r="TMR131" s="15"/>
      <c r="TMS131" s="15"/>
      <c r="TMT131" s="15"/>
      <c r="TMU131" s="15"/>
      <c r="TMV131" s="15"/>
      <c r="TMW131" s="15"/>
      <c r="TMX131" s="15"/>
      <c r="TMY131" s="15"/>
      <c r="TMZ131" s="15"/>
      <c r="TNA131" s="15"/>
      <c r="TNB131" s="15"/>
      <c r="TNC131" s="15"/>
      <c r="TND131" s="15"/>
      <c r="TNE131" s="15"/>
      <c r="TNF131" s="15"/>
      <c r="TNG131" s="15"/>
      <c r="TNH131" s="15"/>
      <c r="TNI131" s="15"/>
      <c r="TNJ131" s="15"/>
      <c r="TNK131" s="15"/>
      <c r="TNL131" s="15"/>
      <c r="TNM131" s="15"/>
      <c r="TNN131" s="15"/>
      <c r="TNO131" s="15"/>
      <c r="TNP131" s="15"/>
      <c r="TNQ131" s="15"/>
      <c r="TNR131" s="15"/>
      <c r="TNS131" s="15"/>
      <c r="TNT131" s="15"/>
      <c r="TNU131" s="15"/>
      <c r="TNV131" s="15"/>
      <c r="TNW131" s="15"/>
      <c r="TNX131" s="15"/>
      <c r="TNY131" s="15"/>
      <c r="TNZ131" s="15"/>
      <c r="TOA131" s="15"/>
      <c r="TOB131" s="15"/>
      <c r="TOC131" s="15"/>
      <c r="TOD131" s="15"/>
      <c r="TOE131" s="15"/>
      <c r="TOF131" s="15"/>
      <c r="TOG131" s="15"/>
      <c r="TOH131" s="15"/>
      <c r="TOI131" s="15"/>
      <c r="TOJ131" s="15"/>
      <c r="TOK131" s="15"/>
      <c r="TOL131" s="15"/>
      <c r="TOM131" s="15"/>
      <c r="TON131" s="15"/>
      <c r="TOO131" s="15"/>
      <c r="TOP131" s="15"/>
      <c r="TOQ131" s="15"/>
      <c r="TOR131" s="15"/>
      <c r="TOS131" s="15"/>
      <c r="TOT131" s="15"/>
      <c r="TOU131" s="15"/>
      <c r="TOV131" s="15"/>
      <c r="TOW131" s="15"/>
      <c r="TOX131" s="15"/>
      <c r="TOY131" s="15"/>
      <c r="TOZ131" s="15"/>
      <c r="TPA131" s="15"/>
      <c r="TPB131" s="15"/>
      <c r="TPC131" s="15"/>
      <c r="TPD131" s="15"/>
      <c r="TPE131" s="15"/>
      <c r="TPF131" s="15"/>
      <c r="TPG131" s="15"/>
      <c r="TPH131" s="15"/>
      <c r="TPI131" s="15"/>
      <c r="TPJ131" s="15"/>
      <c r="TPK131" s="15"/>
      <c r="TPL131" s="15"/>
      <c r="TPM131" s="15"/>
      <c r="TPN131" s="15"/>
      <c r="TPO131" s="15"/>
      <c r="TPP131" s="15"/>
      <c r="TPQ131" s="15"/>
      <c r="TPR131" s="15"/>
      <c r="TPS131" s="15"/>
      <c r="TPT131" s="15"/>
      <c r="TPU131" s="15"/>
      <c r="TPV131" s="15"/>
      <c r="TPW131" s="15"/>
      <c r="TPX131" s="15"/>
      <c r="TPY131" s="15"/>
      <c r="TPZ131" s="15"/>
      <c r="TQA131" s="15"/>
      <c r="TQB131" s="15"/>
      <c r="TQC131" s="15"/>
      <c r="TQD131" s="15"/>
      <c r="TQE131" s="15"/>
      <c r="TQF131" s="15"/>
      <c r="TQG131" s="15"/>
      <c r="TQH131" s="15"/>
      <c r="TQI131" s="15"/>
      <c r="TQJ131" s="15"/>
      <c r="TQK131" s="15"/>
      <c r="TQL131" s="15"/>
      <c r="TQM131" s="15"/>
      <c r="TQN131" s="15"/>
      <c r="TQO131" s="15"/>
      <c r="TQP131" s="15"/>
      <c r="TQQ131" s="15"/>
      <c r="TQR131" s="15"/>
      <c r="TQS131" s="15"/>
      <c r="TQT131" s="15"/>
      <c r="TQU131" s="15"/>
      <c r="TQV131" s="15"/>
      <c r="TQW131" s="15"/>
      <c r="TQX131" s="15"/>
      <c r="TQY131" s="15"/>
      <c r="TQZ131" s="15"/>
      <c r="TRA131" s="15"/>
      <c r="TRB131" s="15"/>
      <c r="TRC131" s="15"/>
      <c r="TRD131" s="15"/>
      <c r="TRE131" s="15"/>
      <c r="TRF131" s="15"/>
      <c r="TRG131" s="15"/>
      <c r="TRH131" s="15"/>
      <c r="TRI131" s="15"/>
      <c r="TRJ131" s="15"/>
      <c r="TRK131" s="15"/>
      <c r="TRL131" s="15"/>
      <c r="TRM131" s="15"/>
      <c r="TRN131" s="15"/>
      <c r="TRO131" s="15"/>
      <c r="TRP131" s="15"/>
      <c r="TRQ131" s="15"/>
      <c r="TRR131" s="15"/>
      <c r="TRS131" s="15"/>
      <c r="TRT131" s="15"/>
      <c r="TRU131" s="15"/>
      <c r="TRV131" s="15"/>
      <c r="TRW131" s="15"/>
      <c r="TRX131" s="15"/>
      <c r="TRY131" s="15"/>
      <c r="TRZ131" s="15"/>
      <c r="TSA131" s="15"/>
      <c r="TSB131" s="15"/>
      <c r="TSC131" s="15"/>
      <c r="TSD131" s="15"/>
      <c r="TSE131" s="15"/>
      <c r="TSF131" s="15"/>
      <c r="TSG131" s="15"/>
      <c r="TSH131" s="15"/>
      <c r="TSI131" s="15"/>
      <c r="TSJ131" s="15"/>
      <c r="TSK131" s="15"/>
      <c r="TSL131" s="15"/>
      <c r="TSM131" s="15"/>
      <c r="TSN131" s="15"/>
      <c r="TSO131" s="15"/>
      <c r="TSP131" s="15"/>
      <c r="TSQ131" s="15"/>
      <c r="TSR131" s="15"/>
      <c r="TSS131" s="15"/>
      <c r="TST131" s="15"/>
      <c r="TSU131" s="15"/>
      <c r="TSV131" s="15"/>
      <c r="TSW131" s="15"/>
      <c r="TSX131" s="15"/>
      <c r="TSY131" s="15"/>
      <c r="TSZ131" s="15"/>
      <c r="TTA131" s="15"/>
      <c r="TTB131" s="15"/>
      <c r="TTC131" s="15"/>
      <c r="TTD131" s="15"/>
      <c r="TTE131" s="15"/>
      <c r="TTF131" s="15"/>
      <c r="TTG131" s="15"/>
      <c r="TTH131" s="15"/>
      <c r="TTI131" s="15"/>
      <c r="TTJ131" s="15"/>
      <c r="TTK131" s="15"/>
      <c r="TTL131" s="15"/>
      <c r="TTM131" s="15"/>
      <c r="TTN131" s="15"/>
      <c r="TTO131" s="15"/>
      <c r="TTP131" s="15"/>
      <c r="TTQ131" s="15"/>
      <c r="TTR131" s="15"/>
      <c r="TTS131" s="15"/>
      <c r="TTT131" s="15"/>
      <c r="TTU131" s="15"/>
      <c r="TTV131" s="15"/>
      <c r="TTW131" s="15"/>
      <c r="TTX131" s="15"/>
      <c r="TTY131" s="15"/>
      <c r="TTZ131" s="15"/>
      <c r="TUA131" s="15"/>
      <c r="TUB131" s="15"/>
      <c r="TUC131" s="15"/>
      <c r="TUD131" s="15"/>
      <c r="TUE131" s="15"/>
      <c r="TUF131" s="15"/>
      <c r="TUG131" s="15"/>
      <c r="TUH131" s="15"/>
      <c r="TUI131" s="15"/>
      <c r="TUJ131" s="15"/>
      <c r="TUK131" s="15"/>
      <c r="TUL131" s="15"/>
      <c r="TUM131" s="15"/>
      <c r="TUN131" s="15"/>
      <c r="TUO131" s="15"/>
      <c r="TUP131" s="15"/>
      <c r="TUQ131" s="15"/>
      <c r="TUR131" s="15"/>
      <c r="TUS131" s="15"/>
      <c r="TUT131" s="15"/>
      <c r="TUU131" s="15"/>
      <c r="TUV131" s="15"/>
      <c r="TUW131" s="15"/>
      <c r="TUX131" s="15"/>
      <c r="TUY131" s="15"/>
      <c r="TUZ131" s="15"/>
      <c r="TVA131" s="15"/>
      <c r="TVB131" s="15"/>
      <c r="TVC131" s="15"/>
      <c r="TVD131" s="15"/>
      <c r="TVE131" s="15"/>
      <c r="TVF131" s="15"/>
      <c r="TVG131" s="15"/>
      <c r="TVH131" s="15"/>
      <c r="TVI131" s="15"/>
      <c r="TVJ131" s="15"/>
      <c r="TVK131" s="15"/>
      <c r="TVL131" s="15"/>
      <c r="TVM131" s="15"/>
      <c r="TVN131" s="15"/>
      <c r="TVO131" s="15"/>
      <c r="TVP131" s="15"/>
      <c r="TVQ131" s="15"/>
      <c r="TVR131" s="15"/>
      <c r="TVS131" s="15"/>
      <c r="TVT131" s="15"/>
      <c r="TVU131" s="15"/>
      <c r="TVV131" s="15"/>
      <c r="TVW131" s="15"/>
      <c r="TVX131" s="15"/>
      <c r="TVY131" s="15"/>
      <c r="TVZ131" s="15"/>
      <c r="TWA131" s="15"/>
      <c r="TWB131" s="15"/>
      <c r="TWC131" s="15"/>
      <c r="TWD131" s="15"/>
      <c r="TWE131" s="15"/>
      <c r="TWF131" s="15"/>
      <c r="TWG131" s="15"/>
      <c r="TWH131" s="15"/>
      <c r="TWI131" s="15"/>
      <c r="TWJ131" s="15"/>
      <c r="TWK131" s="15"/>
      <c r="TWL131" s="15"/>
      <c r="TWM131" s="15"/>
      <c r="TWN131" s="15"/>
      <c r="TWO131" s="15"/>
      <c r="TWP131" s="15"/>
      <c r="TWQ131" s="15"/>
      <c r="TWR131" s="15"/>
      <c r="TWS131" s="15"/>
      <c r="TWT131" s="15"/>
      <c r="TWU131" s="15"/>
      <c r="TWV131" s="15"/>
      <c r="TWW131" s="15"/>
      <c r="TWX131" s="15"/>
      <c r="TWY131" s="15"/>
      <c r="TWZ131" s="15"/>
      <c r="TXA131" s="15"/>
      <c r="TXB131" s="15"/>
      <c r="TXC131" s="15"/>
      <c r="TXD131" s="15"/>
      <c r="TXE131" s="15"/>
      <c r="TXF131" s="15"/>
      <c r="TXG131" s="15"/>
      <c r="TXH131" s="15"/>
      <c r="TXI131" s="15"/>
      <c r="TXJ131" s="15"/>
      <c r="TXK131" s="15"/>
      <c r="TXL131" s="15"/>
      <c r="TXM131" s="15"/>
      <c r="TXN131" s="15"/>
      <c r="TXO131" s="15"/>
      <c r="TXP131" s="15"/>
      <c r="TXQ131" s="15"/>
      <c r="TXR131" s="15"/>
      <c r="TXS131" s="15"/>
      <c r="TXT131" s="15"/>
      <c r="TXU131" s="15"/>
      <c r="TXV131" s="15"/>
      <c r="TXW131" s="15"/>
      <c r="TXX131" s="15"/>
      <c r="TXY131" s="15"/>
      <c r="TXZ131" s="15"/>
      <c r="TYA131" s="15"/>
      <c r="TYB131" s="15"/>
      <c r="TYC131" s="15"/>
      <c r="TYD131" s="15"/>
      <c r="TYE131" s="15"/>
      <c r="TYF131" s="15"/>
      <c r="TYG131" s="15"/>
      <c r="TYH131" s="15"/>
      <c r="TYI131" s="15"/>
      <c r="TYJ131" s="15"/>
      <c r="TYK131" s="15"/>
      <c r="TYL131" s="15"/>
      <c r="TYM131" s="15"/>
      <c r="TYN131" s="15"/>
      <c r="TYO131" s="15"/>
      <c r="TYP131" s="15"/>
      <c r="TYQ131" s="15"/>
      <c r="TYR131" s="15"/>
      <c r="TYS131" s="15"/>
      <c r="TYT131" s="15"/>
      <c r="TYU131" s="15"/>
      <c r="TYV131" s="15"/>
      <c r="TYW131" s="15"/>
      <c r="TYX131" s="15"/>
      <c r="TYY131" s="15"/>
      <c r="TYZ131" s="15"/>
      <c r="TZA131" s="15"/>
      <c r="TZB131" s="15"/>
      <c r="TZC131" s="15"/>
      <c r="TZD131" s="15"/>
      <c r="TZE131" s="15"/>
      <c r="TZF131" s="15"/>
      <c r="TZG131" s="15"/>
      <c r="TZH131" s="15"/>
      <c r="TZI131" s="15"/>
      <c r="TZJ131" s="15"/>
      <c r="TZK131" s="15"/>
      <c r="TZL131" s="15"/>
      <c r="TZM131" s="15"/>
      <c r="TZN131" s="15"/>
      <c r="TZO131" s="15"/>
      <c r="TZP131" s="15"/>
      <c r="TZQ131" s="15"/>
      <c r="TZR131" s="15"/>
      <c r="TZS131" s="15"/>
      <c r="TZT131" s="15"/>
      <c r="TZU131" s="15"/>
      <c r="TZV131" s="15"/>
      <c r="TZW131" s="15"/>
      <c r="TZX131" s="15"/>
      <c r="TZY131" s="15"/>
      <c r="TZZ131" s="15"/>
      <c r="UAA131" s="15"/>
      <c r="UAB131" s="15"/>
      <c r="UAC131" s="15"/>
      <c r="UAD131" s="15"/>
      <c r="UAE131" s="15"/>
      <c r="UAF131" s="15"/>
      <c r="UAG131" s="15"/>
      <c r="UAH131" s="15"/>
      <c r="UAI131" s="15"/>
      <c r="UAJ131" s="15"/>
      <c r="UAK131" s="15"/>
      <c r="UAL131" s="15"/>
      <c r="UAM131" s="15"/>
      <c r="UAN131" s="15"/>
      <c r="UAO131" s="15"/>
      <c r="UAP131" s="15"/>
      <c r="UAQ131" s="15"/>
      <c r="UAR131" s="15"/>
      <c r="UAS131" s="15"/>
      <c r="UAT131" s="15"/>
      <c r="UAU131" s="15"/>
      <c r="UAV131" s="15"/>
      <c r="UAW131" s="15"/>
      <c r="UAX131" s="15"/>
      <c r="UAY131" s="15"/>
      <c r="UAZ131" s="15"/>
      <c r="UBA131" s="15"/>
      <c r="UBB131" s="15"/>
      <c r="UBC131" s="15"/>
      <c r="UBD131" s="15"/>
      <c r="UBE131" s="15"/>
      <c r="UBF131" s="15"/>
      <c r="UBG131" s="15"/>
      <c r="UBH131" s="15"/>
      <c r="UBI131" s="15"/>
      <c r="UBJ131" s="15"/>
      <c r="UBK131" s="15"/>
      <c r="UBL131" s="15"/>
      <c r="UBM131" s="15"/>
      <c r="UBN131" s="15"/>
      <c r="UBO131" s="15"/>
      <c r="UBP131" s="15"/>
      <c r="UBQ131" s="15"/>
      <c r="UBR131" s="15"/>
      <c r="UBS131" s="15"/>
      <c r="UBT131" s="15"/>
      <c r="UBU131" s="15"/>
      <c r="UBV131" s="15"/>
      <c r="UBW131" s="15"/>
      <c r="UBX131" s="15"/>
      <c r="UBY131" s="15"/>
      <c r="UBZ131" s="15"/>
      <c r="UCA131" s="15"/>
      <c r="UCB131" s="15"/>
      <c r="UCC131" s="15"/>
      <c r="UCD131" s="15"/>
      <c r="UCE131" s="15"/>
      <c r="UCF131" s="15"/>
      <c r="UCG131" s="15"/>
      <c r="UCH131" s="15"/>
      <c r="UCI131" s="15"/>
      <c r="UCJ131" s="15"/>
      <c r="UCK131" s="15"/>
      <c r="UCL131" s="15"/>
      <c r="UCM131" s="15"/>
      <c r="UCN131" s="15"/>
      <c r="UCO131" s="15"/>
      <c r="UCP131" s="15"/>
      <c r="UCQ131" s="15"/>
      <c r="UCR131" s="15"/>
      <c r="UCS131" s="15"/>
      <c r="UCT131" s="15"/>
      <c r="UCU131" s="15"/>
      <c r="UCV131" s="15"/>
      <c r="UCW131" s="15"/>
      <c r="UCX131" s="15"/>
      <c r="UCY131" s="15"/>
      <c r="UCZ131" s="15"/>
      <c r="UDA131" s="15"/>
      <c r="UDB131" s="15"/>
      <c r="UDC131" s="15"/>
      <c r="UDD131" s="15"/>
      <c r="UDE131" s="15"/>
      <c r="UDF131" s="15"/>
      <c r="UDG131" s="15"/>
      <c r="UDH131" s="15"/>
      <c r="UDI131" s="15"/>
      <c r="UDJ131" s="15"/>
      <c r="UDK131" s="15"/>
      <c r="UDL131" s="15"/>
      <c r="UDM131" s="15"/>
      <c r="UDN131" s="15"/>
      <c r="UDO131" s="15"/>
      <c r="UDP131" s="15"/>
      <c r="UDQ131" s="15"/>
      <c r="UDR131" s="15"/>
      <c r="UDS131" s="15"/>
      <c r="UDT131" s="15"/>
      <c r="UDU131" s="15"/>
      <c r="UDV131" s="15"/>
      <c r="UDW131" s="15"/>
      <c r="UDX131" s="15"/>
      <c r="UDY131" s="15"/>
      <c r="UDZ131" s="15"/>
      <c r="UEA131" s="15"/>
      <c r="UEB131" s="15"/>
      <c r="UEC131" s="15"/>
      <c r="UED131" s="15"/>
      <c r="UEE131" s="15"/>
      <c r="UEF131" s="15"/>
      <c r="UEG131" s="15"/>
      <c r="UEH131" s="15"/>
      <c r="UEI131" s="15"/>
      <c r="UEJ131" s="15"/>
      <c r="UEK131" s="15"/>
      <c r="UEL131" s="15"/>
      <c r="UEM131" s="15"/>
      <c r="UEN131" s="15"/>
      <c r="UEO131" s="15"/>
      <c r="UEP131" s="15"/>
      <c r="UEQ131" s="15"/>
      <c r="UER131" s="15"/>
      <c r="UES131" s="15"/>
      <c r="UET131" s="15"/>
      <c r="UEU131" s="15"/>
      <c r="UEV131" s="15"/>
      <c r="UEW131" s="15"/>
      <c r="UEX131" s="15"/>
      <c r="UEY131" s="15"/>
      <c r="UEZ131" s="15"/>
      <c r="UFA131" s="15"/>
      <c r="UFB131" s="15"/>
      <c r="UFC131" s="15"/>
      <c r="UFD131" s="15"/>
      <c r="UFE131" s="15"/>
      <c r="UFF131" s="15"/>
      <c r="UFG131" s="15"/>
      <c r="UFH131" s="15"/>
      <c r="UFI131" s="15"/>
      <c r="UFJ131" s="15"/>
      <c r="UFK131" s="15"/>
      <c r="UFL131" s="15"/>
      <c r="UFM131" s="15"/>
      <c r="UFN131" s="15"/>
      <c r="UFO131" s="15"/>
      <c r="UFP131" s="15"/>
      <c r="UFQ131" s="15"/>
      <c r="UFR131" s="15"/>
      <c r="UFS131" s="15"/>
      <c r="UFT131" s="15"/>
      <c r="UFU131" s="15"/>
      <c r="UFV131" s="15"/>
      <c r="UFW131" s="15"/>
      <c r="UFX131" s="15"/>
      <c r="UFY131" s="15"/>
      <c r="UFZ131" s="15"/>
      <c r="UGA131" s="15"/>
      <c r="UGB131" s="15"/>
      <c r="UGC131" s="15"/>
      <c r="UGD131" s="15"/>
      <c r="UGE131" s="15"/>
      <c r="UGF131" s="15"/>
      <c r="UGG131" s="15"/>
      <c r="UGH131" s="15"/>
      <c r="UGI131" s="15"/>
      <c r="UGJ131" s="15"/>
      <c r="UGK131" s="15"/>
      <c r="UGL131" s="15"/>
      <c r="UGM131" s="15"/>
      <c r="UGN131" s="15"/>
      <c r="UGO131" s="15"/>
      <c r="UGP131" s="15"/>
      <c r="UGQ131" s="15"/>
      <c r="UGR131" s="15"/>
      <c r="UGS131" s="15"/>
      <c r="UGT131" s="15"/>
      <c r="UGU131" s="15"/>
      <c r="UGV131" s="15"/>
      <c r="UGW131" s="15"/>
      <c r="UGX131" s="15"/>
      <c r="UGY131" s="15"/>
      <c r="UGZ131" s="15"/>
      <c r="UHA131" s="15"/>
      <c r="UHB131" s="15"/>
      <c r="UHC131" s="15"/>
      <c r="UHD131" s="15"/>
      <c r="UHE131" s="15"/>
      <c r="UHF131" s="15"/>
      <c r="UHG131" s="15"/>
      <c r="UHH131" s="15"/>
      <c r="UHI131" s="15"/>
      <c r="UHJ131" s="15"/>
      <c r="UHK131" s="15"/>
      <c r="UHL131" s="15"/>
      <c r="UHM131" s="15"/>
      <c r="UHN131" s="15"/>
      <c r="UHO131" s="15"/>
      <c r="UHP131" s="15"/>
      <c r="UHQ131" s="15"/>
      <c r="UHR131" s="15"/>
      <c r="UHS131" s="15"/>
      <c r="UHT131" s="15"/>
      <c r="UHU131" s="15"/>
      <c r="UHV131" s="15"/>
      <c r="UHW131" s="15"/>
      <c r="UHX131" s="15"/>
      <c r="UHY131" s="15"/>
      <c r="UHZ131" s="15"/>
      <c r="UIA131" s="15"/>
      <c r="UIB131" s="15"/>
      <c r="UIC131" s="15"/>
      <c r="UID131" s="15"/>
      <c r="UIE131" s="15"/>
      <c r="UIF131" s="15"/>
      <c r="UIG131" s="15"/>
      <c r="UIH131" s="15"/>
      <c r="UII131" s="15"/>
      <c r="UIJ131" s="15"/>
      <c r="UIK131" s="15"/>
      <c r="UIL131" s="15"/>
      <c r="UIM131" s="15"/>
      <c r="UIN131" s="15"/>
      <c r="UIO131" s="15"/>
      <c r="UIP131" s="15"/>
      <c r="UIQ131" s="15"/>
      <c r="UIR131" s="15"/>
      <c r="UIS131" s="15"/>
      <c r="UIT131" s="15"/>
      <c r="UIU131" s="15"/>
      <c r="UIV131" s="15"/>
      <c r="UIW131" s="15"/>
      <c r="UIX131" s="15"/>
      <c r="UIY131" s="15"/>
      <c r="UIZ131" s="15"/>
      <c r="UJA131" s="15"/>
      <c r="UJB131" s="15"/>
      <c r="UJC131" s="15"/>
      <c r="UJD131" s="15"/>
      <c r="UJE131" s="15"/>
      <c r="UJF131" s="15"/>
      <c r="UJG131" s="15"/>
      <c r="UJH131" s="15"/>
      <c r="UJI131" s="15"/>
      <c r="UJJ131" s="15"/>
      <c r="UJK131" s="15"/>
      <c r="UJL131" s="15"/>
      <c r="UJM131" s="15"/>
      <c r="UJN131" s="15"/>
      <c r="UJO131" s="15"/>
      <c r="UJP131" s="15"/>
      <c r="UJQ131" s="15"/>
      <c r="UJR131" s="15"/>
      <c r="UJS131" s="15"/>
      <c r="UJT131" s="15"/>
      <c r="UJU131" s="15"/>
      <c r="UJV131" s="15"/>
      <c r="UJW131" s="15"/>
      <c r="UJX131" s="15"/>
      <c r="UJY131" s="15"/>
      <c r="UJZ131" s="15"/>
      <c r="UKA131" s="15"/>
      <c r="UKB131" s="15"/>
      <c r="UKC131" s="15"/>
      <c r="UKD131" s="15"/>
      <c r="UKE131" s="15"/>
      <c r="UKF131" s="15"/>
      <c r="UKG131" s="15"/>
      <c r="UKH131" s="15"/>
      <c r="UKI131" s="15"/>
      <c r="UKJ131" s="15"/>
      <c r="UKK131" s="15"/>
      <c r="UKL131" s="15"/>
      <c r="UKM131" s="15"/>
      <c r="UKN131" s="15"/>
      <c r="UKO131" s="15"/>
      <c r="UKP131" s="15"/>
      <c r="UKQ131" s="15"/>
      <c r="UKR131" s="15"/>
      <c r="UKS131" s="15"/>
      <c r="UKT131" s="15"/>
      <c r="UKU131" s="15"/>
      <c r="UKV131" s="15"/>
      <c r="UKW131" s="15"/>
      <c r="UKX131" s="15"/>
      <c r="UKY131" s="15"/>
      <c r="UKZ131" s="15"/>
      <c r="ULA131" s="15"/>
      <c r="ULB131" s="15"/>
      <c r="ULC131" s="15"/>
      <c r="ULD131" s="15"/>
      <c r="ULE131" s="15"/>
      <c r="ULF131" s="15"/>
      <c r="ULG131" s="15"/>
      <c r="ULH131" s="15"/>
      <c r="ULI131" s="15"/>
      <c r="ULJ131" s="15"/>
      <c r="ULK131" s="15"/>
      <c r="ULL131" s="15"/>
      <c r="ULM131" s="15"/>
      <c r="ULN131" s="15"/>
      <c r="ULO131" s="15"/>
      <c r="ULP131" s="15"/>
      <c r="ULQ131" s="15"/>
      <c r="ULR131" s="15"/>
      <c r="ULS131" s="15"/>
      <c r="ULT131" s="15"/>
      <c r="ULU131" s="15"/>
      <c r="ULV131" s="15"/>
      <c r="ULW131" s="15"/>
      <c r="ULX131" s="15"/>
      <c r="ULY131" s="15"/>
      <c r="ULZ131" s="15"/>
      <c r="UMA131" s="15"/>
      <c r="UMB131" s="15"/>
      <c r="UMC131" s="15"/>
      <c r="UMD131" s="15"/>
      <c r="UME131" s="15"/>
      <c r="UMF131" s="15"/>
      <c r="UMG131" s="15"/>
      <c r="UMH131" s="15"/>
      <c r="UMI131" s="15"/>
      <c r="UMJ131" s="15"/>
      <c r="UMK131" s="15"/>
      <c r="UML131" s="15"/>
      <c r="UMM131" s="15"/>
      <c r="UMN131" s="15"/>
      <c r="UMO131" s="15"/>
      <c r="UMP131" s="15"/>
      <c r="UMQ131" s="15"/>
      <c r="UMR131" s="15"/>
      <c r="UMS131" s="15"/>
      <c r="UMT131" s="15"/>
      <c r="UMU131" s="15"/>
      <c r="UMV131" s="15"/>
      <c r="UMW131" s="15"/>
      <c r="UMX131" s="15"/>
      <c r="UMY131" s="15"/>
      <c r="UMZ131" s="15"/>
      <c r="UNA131" s="15"/>
      <c r="UNB131" s="15"/>
      <c r="UNC131" s="15"/>
      <c r="UND131" s="15"/>
      <c r="UNE131" s="15"/>
      <c r="UNF131" s="15"/>
      <c r="UNG131" s="15"/>
      <c r="UNH131" s="15"/>
      <c r="UNI131" s="15"/>
      <c r="UNJ131" s="15"/>
      <c r="UNK131" s="15"/>
      <c r="UNL131" s="15"/>
      <c r="UNM131" s="15"/>
      <c r="UNN131" s="15"/>
      <c r="UNO131" s="15"/>
      <c r="UNP131" s="15"/>
      <c r="UNQ131" s="15"/>
      <c r="UNR131" s="15"/>
      <c r="UNS131" s="15"/>
      <c r="UNT131" s="15"/>
      <c r="UNU131" s="15"/>
      <c r="UNV131" s="15"/>
      <c r="UNW131" s="15"/>
      <c r="UNX131" s="15"/>
      <c r="UNY131" s="15"/>
      <c r="UNZ131" s="15"/>
      <c r="UOA131" s="15"/>
      <c r="UOB131" s="15"/>
      <c r="UOC131" s="15"/>
      <c r="UOD131" s="15"/>
      <c r="UOE131" s="15"/>
      <c r="UOF131" s="15"/>
      <c r="UOG131" s="15"/>
      <c r="UOH131" s="15"/>
      <c r="UOI131" s="15"/>
      <c r="UOJ131" s="15"/>
      <c r="UOK131" s="15"/>
      <c r="UOL131" s="15"/>
      <c r="UOM131" s="15"/>
      <c r="UON131" s="15"/>
      <c r="UOO131" s="15"/>
      <c r="UOP131" s="15"/>
      <c r="UOQ131" s="15"/>
      <c r="UOR131" s="15"/>
      <c r="UOS131" s="15"/>
      <c r="UOT131" s="15"/>
      <c r="UOU131" s="15"/>
      <c r="UOV131" s="15"/>
      <c r="UOW131" s="15"/>
      <c r="UOX131" s="15"/>
      <c r="UOY131" s="15"/>
      <c r="UOZ131" s="15"/>
      <c r="UPA131" s="15"/>
      <c r="UPB131" s="15"/>
      <c r="UPC131" s="15"/>
      <c r="UPD131" s="15"/>
      <c r="UPE131" s="15"/>
      <c r="UPF131" s="15"/>
      <c r="UPG131" s="15"/>
      <c r="UPH131" s="15"/>
      <c r="UPI131" s="15"/>
      <c r="UPJ131" s="15"/>
      <c r="UPK131" s="15"/>
      <c r="UPL131" s="15"/>
      <c r="UPM131" s="15"/>
      <c r="UPN131" s="15"/>
      <c r="UPO131" s="15"/>
      <c r="UPP131" s="15"/>
      <c r="UPQ131" s="15"/>
      <c r="UPR131" s="15"/>
      <c r="UPS131" s="15"/>
      <c r="UPT131" s="15"/>
      <c r="UPU131" s="15"/>
      <c r="UPV131" s="15"/>
      <c r="UPW131" s="15"/>
      <c r="UPX131" s="15"/>
      <c r="UPY131" s="15"/>
      <c r="UPZ131" s="15"/>
      <c r="UQA131" s="15"/>
      <c r="UQB131" s="15"/>
      <c r="UQC131" s="15"/>
      <c r="UQD131" s="15"/>
      <c r="UQE131" s="15"/>
      <c r="UQF131" s="15"/>
      <c r="UQG131" s="15"/>
      <c r="UQH131" s="15"/>
      <c r="UQI131" s="15"/>
      <c r="UQJ131" s="15"/>
      <c r="UQK131" s="15"/>
      <c r="UQL131" s="15"/>
      <c r="UQM131" s="15"/>
      <c r="UQN131" s="15"/>
      <c r="UQO131" s="15"/>
      <c r="UQP131" s="15"/>
      <c r="UQQ131" s="15"/>
      <c r="UQR131" s="15"/>
      <c r="UQS131" s="15"/>
      <c r="UQT131" s="15"/>
      <c r="UQU131" s="15"/>
      <c r="UQV131" s="15"/>
      <c r="UQW131" s="15"/>
      <c r="UQX131" s="15"/>
      <c r="UQY131" s="15"/>
      <c r="UQZ131" s="15"/>
      <c r="URA131" s="15"/>
      <c r="URB131" s="15"/>
      <c r="URC131" s="15"/>
      <c r="URD131" s="15"/>
      <c r="URE131" s="15"/>
      <c r="URF131" s="15"/>
      <c r="URG131" s="15"/>
      <c r="URH131" s="15"/>
      <c r="URI131" s="15"/>
      <c r="URJ131" s="15"/>
      <c r="URK131" s="15"/>
      <c r="URL131" s="15"/>
      <c r="URM131" s="15"/>
      <c r="URN131" s="15"/>
      <c r="URO131" s="15"/>
      <c r="URP131" s="15"/>
      <c r="URQ131" s="15"/>
      <c r="URR131" s="15"/>
      <c r="URS131" s="15"/>
      <c r="URT131" s="15"/>
      <c r="URU131" s="15"/>
      <c r="URV131" s="15"/>
      <c r="URW131" s="15"/>
      <c r="URX131" s="15"/>
      <c r="URY131" s="15"/>
      <c r="URZ131" s="15"/>
      <c r="USA131" s="15"/>
      <c r="USB131" s="15"/>
      <c r="USC131" s="15"/>
      <c r="USD131" s="15"/>
      <c r="USE131" s="15"/>
      <c r="USF131" s="15"/>
      <c r="USG131" s="15"/>
      <c r="USH131" s="15"/>
      <c r="USI131" s="15"/>
      <c r="USJ131" s="15"/>
      <c r="USK131" s="15"/>
      <c r="USL131" s="15"/>
      <c r="USM131" s="15"/>
      <c r="USN131" s="15"/>
      <c r="USO131" s="15"/>
      <c r="USP131" s="15"/>
      <c r="USQ131" s="15"/>
      <c r="USR131" s="15"/>
      <c r="USS131" s="15"/>
      <c r="UST131" s="15"/>
      <c r="USU131" s="15"/>
      <c r="USV131" s="15"/>
      <c r="USW131" s="15"/>
      <c r="USX131" s="15"/>
      <c r="USY131" s="15"/>
      <c r="USZ131" s="15"/>
      <c r="UTA131" s="15"/>
      <c r="UTB131" s="15"/>
      <c r="UTC131" s="15"/>
      <c r="UTD131" s="15"/>
      <c r="UTE131" s="15"/>
      <c r="UTF131" s="15"/>
      <c r="UTG131" s="15"/>
      <c r="UTH131" s="15"/>
      <c r="UTI131" s="15"/>
      <c r="UTJ131" s="15"/>
      <c r="UTK131" s="15"/>
      <c r="UTL131" s="15"/>
      <c r="UTM131" s="15"/>
      <c r="UTN131" s="15"/>
      <c r="UTO131" s="15"/>
      <c r="UTP131" s="15"/>
      <c r="UTQ131" s="15"/>
      <c r="UTR131" s="15"/>
      <c r="UTS131" s="15"/>
      <c r="UTT131" s="15"/>
      <c r="UTU131" s="15"/>
      <c r="UTV131" s="15"/>
      <c r="UTW131" s="15"/>
      <c r="UTX131" s="15"/>
      <c r="UTY131" s="15"/>
      <c r="UTZ131" s="15"/>
      <c r="UUA131" s="15"/>
      <c r="UUB131" s="15"/>
      <c r="UUC131" s="15"/>
      <c r="UUD131" s="15"/>
      <c r="UUE131" s="15"/>
      <c r="UUF131" s="15"/>
      <c r="UUG131" s="15"/>
      <c r="UUH131" s="15"/>
      <c r="UUI131" s="15"/>
      <c r="UUJ131" s="15"/>
      <c r="UUK131" s="15"/>
      <c r="UUL131" s="15"/>
      <c r="UUM131" s="15"/>
      <c r="UUN131" s="15"/>
      <c r="UUO131" s="15"/>
      <c r="UUP131" s="15"/>
      <c r="UUQ131" s="15"/>
      <c r="UUR131" s="15"/>
      <c r="UUS131" s="15"/>
      <c r="UUT131" s="15"/>
      <c r="UUU131" s="15"/>
      <c r="UUV131" s="15"/>
      <c r="UUW131" s="15"/>
      <c r="UUX131" s="15"/>
      <c r="UUY131" s="15"/>
      <c r="UUZ131" s="15"/>
      <c r="UVA131" s="15"/>
      <c r="UVB131" s="15"/>
      <c r="UVC131" s="15"/>
      <c r="UVD131" s="15"/>
      <c r="UVE131" s="15"/>
      <c r="UVF131" s="15"/>
      <c r="UVG131" s="15"/>
      <c r="UVH131" s="15"/>
      <c r="UVI131" s="15"/>
      <c r="UVJ131" s="15"/>
      <c r="UVK131" s="15"/>
      <c r="UVL131" s="15"/>
      <c r="UVM131" s="15"/>
      <c r="UVN131" s="15"/>
      <c r="UVO131" s="15"/>
      <c r="UVP131" s="15"/>
      <c r="UVQ131" s="15"/>
      <c r="UVR131" s="15"/>
      <c r="UVS131" s="15"/>
      <c r="UVT131" s="15"/>
      <c r="UVU131" s="15"/>
      <c r="UVV131" s="15"/>
      <c r="UVW131" s="15"/>
      <c r="UVX131" s="15"/>
      <c r="UVY131" s="15"/>
      <c r="UVZ131" s="15"/>
      <c r="UWA131" s="15"/>
      <c r="UWB131" s="15"/>
      <c r="UWC131" s="15"/>
      <c r="UWD131" s="15"/>
      <c r="UWE131" s="15"/>
      <c r="UWF131" s="15"/>
      <c r="UWG131" s="15"/>
      <c r="UWH131" s="15"/>
      <c r="UWI131" s="15"/>
      <c r="UWJ131" s="15"/>
      <c r="UWK131" s="15"/>
      <c r="UWL131" s="15"/>
      <c r="UWM131" s="15"/>
      <c r="UWN131" s="15"/>
      <c r="UWO131" s="15"/>
      <c r="UWP131" s="15"/>
      <c r="UWQ131" s="15"/>
      <c r="UWR131" s="15"/>
      <c r="UWS131" s="15"/>
      <c r="UWT131" s="15"/>
      <c r="UWU131" s="15"/>
      <c r="UWV131" s="15"/>
      <c r="UWW131" s="15"/>
      <c r="UWX131" s="15"/>
      <c r="UWY131" s="15"/>
      <c r="UWZ131" s="15"/>
      <c r="UXA131" s="15"/>
      <c r="UXB131" s="15"/>
      <c r="UXC131" s="15"/>
      <c r="UXD131" s="15"/>
      <c r="UXE131" s="15"/>
      <c r="UXF131" s="15"/>
      <c r="UXG131" s="15"/>
      <c r="UXH131" s="15"/>
      <c r="UXI131" s="15"/>
      <c r="UXJ131" s="15"/>
      <c r="UXK131" s="15"/>
      <c r="UXL131" s="15"/>
      <c r="UXM131" s="15"/>
      <c r="UXN131" s="15"/>
      <c r="UXO131" s="15"/>
      <c r="UXP131" s="15"/>
      <c r="UXQ131" s="15"/>
      <c r="UXR131" s="15"/>
      <c r="UXS131" s="15"/>
      <c r="UXT131" s="15"/>
      <c r="UXU131" s="15"/>
      <c r="UXV131" s="15"/>
      <c r="UXW131" s="15"/>
      <c r="UXX131" s="15"/>
      <c r="UXY131" s="15"/>
      <c r="UXZ131" s="15"/>
      <c r="UYA131" s="15"/>
      <c r="UYB131" s="15"/>
      <c r="UYC131" s="15"/>
      <c r="UYD131" s="15"/>
      <c r="UYE131" s="15"/>
      <c r="UYF131" s="15"/>
      <c r="UYG131" s="15"/>
      <c r="UYH131" s="15"/>
      <c r="UYI131" s="15"/>
      <c r="UYJ131" s="15"/>
      <c r="UYK131" s="15"/>
      <c r="UYL131" s="15"/>
      <c r="UYM131" s="15"/>
      <c r="UYN131" s="15"/>
      <c r="UYO131" s="15"/>
      <c r="UYP131" s="15"/>
      <c r="UYQ131" s="15"/>
      <c r="UYR131" s="15"/>
      <c r="UYS131" s="15"/>
      <c r="UYT131" s="15"/>
      <c r="UYU131" s="15"/>
      <c r="UYV131" s="15"/>
      <c r="UYW131" s="15"/>
      <c r="UYX131" s="15"/>
      <c r="UYY131" s="15"/>
      <c r="UYZ131" s="15"/>
      <c r="UZA131" s="15"/>
      <c r="UZB131" s="15"/>
      <c r="UZC131" s="15"/>
      <c r="UZD131" s="15"/>
      <c r="UZE131" s="15"/>
      <c r="UZF131" s="15"/>
      <c r="UZG131" s="15"/>
      <c r="UZH131" s="15"/>
      <c r="UZI131" s="15"/>
      <c r="UZJ131" s="15"/>
      <c r="UZK131" s="15"/>
      <c r="UZL131" s="15"/>
      <c r="UZM131" s="15"/>
      <c r="UZN131" s="15"/>
      <c r="UZO131" s="15"/>
      <c r="UZP131" s="15"/>
      <c r="UZQ131" s="15"/>
      <c r="UZR131" s="15"/>
      <c r="UZS131" s="15"/>
      <c r="UZT131" s="15"/>
      <c r="UZU131" s="15"/>
      <c r="UZV131" s="15"/>
      <c r="UZW131" s="15"/>
      <c r="UZX131" s="15"/>
      <c r="UZY131" s="15"/>
      <c r="UZZ131" s="15"/>
      <c r="VAA131" s="15"/>
      <c r="VAB131" s="15"/>
      <c r="VAC131" s="15"/>
      <c r="VAD131" s="15"/>
      <c r="VAE131" s="15"/>
      <c r="VAF131" s="15"/>
      <c r="VAG131" s="15"/>
      <c r="VAH131" s="15"/>
      <c r="VAI131" s="15"/>
      <c r="VAJ131" s="15"/>
      <c r="VAK131" s="15"/>
      <c r="VAL131" s="15"/>
      <c r="VAM131" s="15"/>
      <c r="VAN131" s="15"/>
      <c r="VAO131" s="15"/>
      <c r="VAP131" s="15"/>
      <c r="VAQ131" s="15"/>
      <c r="VAR131" s="15"/>
      <c r="VAS131" s="15"/>
      <c r="VAT131" s="15"/>
      <c r="VAU131" s="15"/>
      <c r="VAV131" s="15"/>
      <c r="VAW131" s="15"/>
      <c r="VAX131" s="15"/>
      <c r="VAY131" s="15"/>
      <c r="VAZ131" s="15"/>
      <c r="VBA131" s="15"/>
      <c r="VBB131" s="15"/>
      <c r="VBC131" s="15"/>
      <c r="VBD131" s="15"/>
      <c r="VBE131" s="15"/>
      <c r="VBF131" s="15"/>
      <c r="VBG131" s="15"/>
      <c r="VBH131" s="15"/>
      <c r="VBI131" s="15"/>
      <c r="VBJ131" s="15"/>
      <c r="VBK131" s="15"/>
      <c r="VBL131" s="15"/>
      <c r="VBM131" s="15"/>
      <c r="VBN131" s="15"/>
      <c r="VBO131" s="15"/>
      <c r="VBP131" s="15"/>
      <c r="VBQ131" s="15"/>
      <c r="VBR131" s="15"/>
      <c r="VBS131" s="15"/>
      <c r="VBT131" s="15"/>
      <c r="VBU131" s="15"/>
      <c r="VBV131" s="15"/>
      <c r="VBW131" s="15"/>
      <c r="VBX131" s="15"/>
      <c r="VBY131" s="15"/>
      <c r="VBZ131" s="15"/>
      <c r="VCA131" s="15"/>
      <c r="VCB131" s="15"/>
      <c r="VCC131" s="15"/>
      <c r="VCD131" s="15"/>
      <c r="VCE131" s="15"/>
      <c r="VCF131" s="15"/>
      <c r="VCG131" s="15"/>
      <c r="VCH131" s="15"/>
      <c r="VCI131" s="15"/>
      <c r="VCJ131" s="15"/>
      <c r="VCK131" s="15"/>
      <c r="VCL131" s="15"/>
      <c r="VCM131" s="15"/>
      <c r="VCN131" s="15"/>
      <c r="VCO131" s="15"/>
      <c r="VCP131" s="15"/>
      <c r="VCQ131" s="15"/>
      <c r="VCR131" s="15"/>
      <c r="VCS131" s="15"/>
      <c r="VCT131" s="15"/>
      <c r="VCU131" s="15"/>
      <c r="VCV131" s="15"/>
      <c r="VCW131" s="15"/>
      <c r="VCX131" s="15"/>
      <c r="VCY131" s="15"/>
      <c r="VCZ131" s="15"/>
      <c r="VDA131" s="15"/>
      <c r="VDB131" s="15"/>
      <c r="VDC131" s="15"/>
      <c r="VDD131" s="15"/>
      <c r="VDE131" s="15"/>
      <c r="VDF131" s="15"/>
      <c r="VDG131" s="15"/>
      <c r="VDH131" s="15"/>
      <c r="VDI131" s="15"/>
      <c r="VDJ131" s="15"/>
      <c r="VDK131" s="15"/>
      <c r="VDL131" s="15"/>
      <c r="VDM131" s="15"/>
      <c r="VDN131" s="15"/>
      <c r="VDO131" s="15"/>
      <c r="VDP131" s="15"/>
      <c r="VDQ131" s="15"/>
      <c r="VDR131" s="15"/>
      <c r="VDS131" s="15"/>
      <c r="VDT131" s="15"/>
      <c r="VDU131" s="15"/>
      <c r="VDV131" s="15"/>
      <c r="VDW131" s="15"/>
      <c r="VDX131" s="15"/>
      <c r="VDY131" s="15"/>
      <c r="VDZ131" s="15"/>
      <c r="VEA131" s="15"/>
      <c r="VEB131" s="15"/>
      <c r="VEC131" s="15"/>
      <c r="VED131" s="15"/>
      <c r="VEE131" s="15"/>
      <c r="VEF131" s="15"/>
      <c r="VEG131" s="15"/>
      <c r="VEH131" s="15"/>
      <c r="VEI131" s="15"/>
      <c r="VEJ131" s="15"/>
      <c r="VEK131" s="15"/>
      <c r="VEL131" s="15"/>
      <c r="VEM131" s="15"/>
      <c r="VEN131" s="15"/>
      <c r="VEO131" s="15"/>
      <c r="VEP131" s="15"/>
      <c r="VEQ131" s="15"/>
      <c r="VER131" s="15"/>
      <c r="VES131" s="15"/>
      <c r="VET131" s="15"/>
      <c r="VEU131" s="15"/>
      <c r="VEV131" s="15"/>
      <c r="VEW131" s="15"/>
      <c r="VEX131" s="15"/>
      <c r="VEY131" s="15"/>
      <c r="VEZ131" s="15"/>
      <c r="VFA131" s="15"/>
      <c r="VFB131" s="15"/>
      <c r="VFC131" s="15"/>
      <c r="VFD131" s="15"/>
      <c r="VFE131" s="15"/>
      <c r="VFF131" s="15"/>
      <c r="VFG131" s="15"/>
      <c r="VFH131" s="15"/>
      <c r="VFI131" s="15"/>
      <c r="VFJ131" s="15"/>
      <c r="VFK131" s="15"/>
      <c r="VFL131" s="15"/>
      <c r="VFM131" s="15"/>
      <c r="VFN131" s="15"/>
      <c r="VFO131" s="15"/>
      <c r="VFP131" s="15"/>
      <c r="VFQ131" s="15"/>
      <c r="VFR131" s="15"/>
      <c r="VFS131" s="15"/>
      <c r="VFT131" s="15"/>
      <c r="VFU131" s="15"/>
      <c r="VFV131" s="15"/>
      <c r="VFW131" s="15"/>
      <c r="VFX131" s="15"/>
      <c r="VFY131" s="15"/>
      <c r="VFZ131" s="15"/>
      <c r="VGA131" s="15"/>
      <c r="VGB131" s="15"/>
      <c r="VGC131" s="15"/>
      <c r="VGD131" s="15"/>
      <c r="VGE131" s="15"/>
      <c r="VGF131" s="15"/>
      <c r="VGG131" s="15"/>
      <c r="VGH131" s="15"/>
      <c r="VGI131" s="15"/>
      <c r="VGJ131" s="15"/>
      <c r="VGK131" s="15"/>
      <c r="VGL131" s="15"/>
      <c r="VGM131" s="15"/>
      <c r="VGN131" s="15"/>
      <c r="VGO131" s="15"/>
      <c r="VGP131" s="15"/>
      <c r="VGQ131" s="15"/>
      <c r="VGR131" s="15"/>
      <c r="VGS131" s="15"/>
      <c r="VGT131" s="15"/>
      <c r="VGU131" s="15"/>
      <c r="VGV131" s="15"/>
      <c r="VGW131" s="15"/>
      <c r="VGX131" s="15"/>
      <c r="VGY131" s="15"/>
      <c r="VGZ131" s="15"/>
      <c r="VHA131" s="15"/>
      <c r="VHB131" s="15"/>
      <c r="VHC131" s="15"/>
      <c r="VHD131" s="15"/>
      <c r="VHE131" s="15"/>
      <c r="VHF131" s="15"/>
      <c r="VHG131" s="15"/>
      <c r="VHH131" s="15"/>
      <c r="VHI131" s="15"/>
      <c r="VHJ131" s="15"/>
      <c r="VHK131" s="15"/>
      <c r="VHL131" s="15"/>
      <c r="VHM131" s="15"/>
      <c r="VHN131" s="15"/>
      <c r="VHO131" s="15"/>
      <c r="VHP131" s="15"/>
      <c r="VHQ131" s="15"/>
      <c r="VHR131" s="15"/>
      <c r="VHS131" s="15"/>
      <c r="VHT131" s="15"/>
      <c r="VHU131" s="15"/>
      <c r="VHV131" s="15"/>
      <c r="VHW131" s="15"/>
      <c r="VHX131" s="15"/>
      <c r="VHY131" s="15"/>
      <c r="VHZ131" s="15"/>
      <c r="VIA131" s="15"/>
      <c r="VIB131" s="15"/>
      <c r="VIC131" s="15"/>
      <c r="VID131" s="15"/>
      <c r="VIE131" s="15"/>
      <c r="VIF131" s="15"/>
      <c r="VIG131" s="15"/>
      <c r="VIH131" s="15"/>
      <c r="VII131" s="15"/>
      <c r="VIJ131" s="15"/>
      <c r="VIK131" s="15"/>
      <c r="VIL131" s="15"/>
      <c r="VIM131" s="15"/>
      <c r="VIN131" s="15"/>
      <c r="VIO131" s="15"/>
      <c r="VIP131" s="15"/>
      <c r="VIQ131" s="15"/>
      <c r="VIR131" s="15"/>
      <c r="VIS131" s="15"/>
      <c r="VIT131" s="15"/>
      <c r="VIU131" s="15"/>
      <c r="VIV131" s="15"/>
      <c r="VIW131" s="15"/>
      <c r="VIX131" s="15"/>
      <c r="VIY131" s="15"/>
      <c r="VIZ131" s="15"/>
      <c r="VJA131" s="15"/>
      <c r="VJB131" s="15"/>
      <c r="VJC131" s="15"/>
      <c r="VJD131" s="15"/>
      <c r="VJE131" s="15"/>
      <c r="VJF131" s="15"/>
      <c r="VJG131" s="15"/>
      <c r="VJH131" s="15"/>
      <c r="VJI131" s="15"/>
      <c r="VJJ131" s="15"/>
      <c r="VJK131" s="15"/>
      <c r="VJL131" s="15"/>
      <c r="VJM131" s="15"/>
      <c r="VJN131" s="15"/>
      <c r="VJO131" s="15"/>
      <c r="VJP131" s="15"/>
      <c r="VJQ131" s="15"/>
      <c r="VJR131" s="15"/>
      <c r="VJS131" s="15"/>
      <c r="VJT131" s="15"/>
      <c r="VJU131" s="15"/>
      <c r="VJV131" s="15"/>
      <c r="VJW131" s="15"/>
      <c r="VJX131" s="15"/>
      <c r="VJY131" s="15"/>
      <c r="VJZ131" s="15"/>
      <c r="VKA131" s="15"/>
      <c r="VKB131" s="15"/>
      <c r="VKC131" s="15"/>
      <c r="VKD131" s="15"/>
      <c r="VKE131" s="15"/>
      <c r="VKF131" s="15"/>
      <c r="VKG131" s="15"/>
      <c r="VKH131" s="15"/>
      <c r="VKI131" s="15"/>
      <c r="VKJ131" s="15"/>
      <c r="VKK131" s="15"/>
      <c r="VKL131" s="15"/>
      <c r="VKM131" s="15"/>
      <c r="VKN131" s="15"/>
      <c r="VKO131" s="15"/>
      <c r="VKP131" s="15"/>
      <c r="VKQ131" s="15"/>
      <c r="VKR131" s="15"/>
      <c r="VKS131" s="15"/>
      <c r="VKT131" s="15"/>
      <c r="VKU131" s="15"/>
      <c r="VKV131" s="15"/>
      <c r="VKW131" s="15"/>
      <c r="VKX131" s="15"/>
      <c r="VKY131" s="15"/>
      <c r="VKZ131" s="15"/>
      <c r="VLA131" s="15"/>
      <c r="VLB131" s="15"/>
      <c r="VLC131" s="15"/>
      <c r="VLD131" s="15"/>
      <c r="VLE131" s="15"/>
      <c r="VLF131" s="15"/>
      <c r="VLG131" s="15"/>
      <c r="VLH131" s="15"/>
      <c r="VLI131" s="15"/>
      <c r="VLJ131" s="15"/>
      <c r="VLK131" s="15"/>
      <c r="VLL131" s="15"/>
      <c r="VLM131" s="15"/>
      <c r="VLN131" s="15"/>
      <c r="VLO131" s="15"/>
      <c r="VLP131" s="15"/>
      <c r="VLQ131" s="15"/>
      <c r="VLR131" s="15"/>
      <c r="VLS131" s="15"/>
      <c r="VLT131" s="15"/>
      <c r="VLU131" s="15"/>
      <c r="VLV131" s="15"/>
      <c r="VLW131" s="15"/>
      <c r="VLX131" s="15"/>
      <c r="VLY131" s="15"/>
      <c r="VLZ131" s="15"/>
      <c r="VMA131" s="15"/>
      <c r="VMB131" s="15"/>
      <c r="VMC131" s="15"/>
      <c r="VMD131" s="15"/>
      <c r="VME131" s="15"/>
      <c r="VMF131" s="15"/>
      <c r="VMG131" s="15"/>
      <c r="VMH131" s="15"/>
      <c r="VMI131" s="15"/>
      <c r="VMJ131" s="15"/>
      <c r="VMK131" s="15"/>
      <c r="VML131" s="15"/>
      <c r="VMM131" s="15"/>
      <c r="VMN131" s="15"/>
      <c r="VMO131" s="15"/>
      <c r="VMP131" s="15"/>
      <c r="VMQ131" s="15"/>
      <c r="VMR131" s="15"/>
      <c r="VMS131" s="15"/>
      <c r="VMT131" s="15"/>
      <c r="VMU131" s="15"/>
      <c r="VMV131" s="15"/>
      <c r="VMW131" s="15"/>
      <c r="VMX131" s="15"/>
      <c r="VMY131" s="15"/>
      <c r="VMZ131" s="15"/>
      <c r="VNA131" s="15"/>
      <c r="VNB131" s="15"/>
      <c r="VNC131" s="15"/>
      <c r="VND131" s="15"/>
      <c r="VNE131" s="15"/>
      <c r="VNF131" s="15"/>
      <c r="VNG131" s="15"/>
      <c r="VNH131" s="15"/>
      <c r="VNI131" s="15"/>
      <c r="VNJ131" s="15"/>
      <c r="VNK131" s="15"/>
      <c r="VNL131" s="15"/>
      <c r="VNM131" s="15"/>
      <c r="VNN131" s="15"/>
      <c r="VNO131" s="15"/>
      <c r="VNP131" s="15"/>
      <c r="VNQ131" s="15"/>
      <c r="VNR131" s="15"/>
      <c r="VNS131" s="15"/>
      <c r="VNT131" s="15"/>
      <c r="VNU131" s="15"/>
      <c r="VNV131" s="15"/>
      <c r="VNW131" s="15"/>
      <c r="VNX131" s="15"/>
      <c r="VNY131" s="15"/>
      <c r="VNZ131" s="15"/>
      <c r="VOA131" s="15"/>
      <c r="VOB131" s="15"/>
      <c r="VOC131" s="15"/>
      <c r="VOD131" s="15"/>
      <c r="VOE131" s="15"/>
      <c r="VOF131" s="15"/>
      <c r="VOG131" s="15"/>
      <c r="VOH131" s="15"/>
      <c r="VOI131" s="15"/>
      <c r="VOJ131" s="15"/>
      <c r="VOK131" s="15"/>
      <c r="VOL131" s="15"/>
      <c r="VOM131" s="15"/>
      <c r="VON131" s="15"/>
      <c r="VOO131" s="15"/>
      <c r="VOP131" s="15"/>
      <c r="VOQ131" s="15"/>
      <c r="VOR131" s="15"/>
      <c r="VOS131" s="15"/>
      <c r="VOT131" s="15"/>
      <c r="VOU131" s="15"/>
      <c r="VOV131" s="15"/>
      <c r="VOW131" s="15"/>
      <c r="VOX131" s="15"/>
      <c r="VOY131" s="15"/>
      <c r="VOZ131" s="15"/>
      <c r="VPA131" s="15"/>
      <c r="VPB131" s="15"/>
      <c r="VPC131" s="15"/>
      <c r="VPD131" s="15"/>
      <c r="VPE131" s="15"/>
      <c r="VPF131" s="15"/>
      <c r="VPG131" s="15"/>
      <c r="VPH131" s="15"/>
      <c r="VPI131" s="15"/>
      <c r="VPJ131" s="15"/>
      <c r="VPK131" s="15"/>
      <c r="VPL131" s="15"/>
      <c r="VPM131" s="15"/>
      <c r="VPN131" s="15"/>
      <c r="VPO131" s="15"/>
      <c r="VPP131" s="15"/>
      <c r="VPQ131" s="15"/>
      <c r="VPR131" s="15"/>
      <c r="VPS131" s="15"/>
      <c r="VPT131" s="15"/>
      <c r="VPU131" s="15"/>
      <c r="VPV131" s="15"/>
      <c r="VPW131" s="15"/>
      <c r="VPX131" s="15"/>
      <c r="VPY131" s="15"/>
      <c r="VPZ131" s="15"/>
      <c r="VQA131" s="15"/>
      <c r="VQB131" s="15"/>
      <c r="VQC131" s="15"/>
      <c r="VQD131" s="15"/>
      <c r="VQE131" s="15"/>
      <c r="VQF131" s="15"/>
      <c r="VQG131" s="15"/>
      <c r="VQH131" s="15"/>
      <c r="VQI131" s="15"/>
      <c r="VQJ131" s="15"/>
      <c r="VQK131" s="15"/>
      <c r="VQL131" s="15"/>
      <c r="VQM131" s="15"/>
      <c r="VQN131" s="15"/>
      <c r="VQO131" s="15"/>
      <c r="VQP131" s="15"/>
      <c r="VQQ131" s="15"/>
      <c r="VQR131" s="15"/>
      <c r="VQS131" s="15"/>
      <c r="VQT131" s="15"/>
      <c r="VQU131" s="15"/>
      <c r="VQV131" s="15"/>
      <c r="VQW131" s="15"/>
      <c r="VQX131" s="15"/>
      <c r="VQY131" s="15"/>
      <c r="VQZ131" s="15"/>
      <c r="VRA131" s="15"/>
      <c r="VRB131" s="15"/>
      <c r="VRC131" s="15"/>
      <c r="VRD131" s="15"/>
      <c r="VRE131" s="15"/>
      <c r="VRF131" s="15"/>
      <c r="VRG131" s="15"/>
      <c r="VRH131" s="15"/>
      <c r="VRI131" s="15"/>
      <c r="VRJ131" s="15"/>
      <c r="VRK131" s="15"/>
      <c r="VRL131" s="15"/>
      <c r="VRM131" s="15"/>
      <c r="VRN131" s="15"/>
      <c r="VRO131" s="15"/>
      <c r="VRP131" s="15"/>
      <c r="VRQ131" s="15"/>
      <c r="VRR131" s="15"/>
      <c r="VRS131" s="15"/>
      <c r="VRT131" s="15"/>
      <c r="VRU131" s="15"/>
      <c r="VRV131" s="15"/>
      <c r="VRW131" s="15"/>
      <c r="VRX131" s="15"/>
      <c r="VRY131" s="15"/>
      <c r="VRZ131" s="15"/>
      <c r="VSA131" s="15"/>
      <c r="VSB131" s="15"/>
      <c r="VSC131" s="15"/>
      <c r="VSD131" s="15"/>
      <c r="VSE131" s="15"/>
      <c r="VSF131" s="15"/>
      <c r="VSG131" s="15"/>
      <c r="VSH131" s="15"/>
      <c r="VSI131" s="15"/>
      <c r="VSJ131" s="15"/>
      <c r="VSK131" s="15"/>
      <c r="VSL131" s="15"/>
      <c r="VSM131" s="15"/>
      <c r="VSN131" s="15"/>
      <c r="VSO131" s="15"/>
      <c r="VSP131" s="15"/>
      <c r="VSQ131" s="15"/>
      <c r="VSR131" s="15"/>
      <c r="VSS131" s="15"/>
      <c r="VST131" s="15"/>
      <c r="VSU131" s="15"/>
      <c r="VSV131" s="15"/>
      <c r="VSW131" s="15"/>
      <c r="VSX131" s="15"/>
      <c r="VSY131" s="15"/>
      <c r="VSZ131" s="15"/>
      <c r="VTA131" s="15"/>
      <c r="VTB131" s="15"/>
      <c r="VTC131" s="15"/>
      <c r="VTD131" s="15"/>
      <c r="VTE131" s="15"/>
      <c r="VTF131" s="15"/>
      <c r="VTG131" s="15"/>
      <c r="VTH131" s="15"/>
      <c r="VTI131" s="15"/>
      <c r="VTJ131" s="15"/>
      <c r="VTK131" s="15"/>
      <c r="VTL131" s="15"/>
      <c r="VTM131" s="15"/>
      <c r="VTN131" s="15"/>
      <c r="VTO131" s="15"/>
      <c r="VTP131" s="15"/>
      <c r="VTQ131" s="15"/>
      <c r="VTR131" s="15"/>
      <c r="VTS131" s="15"/>
      <c r="VTT131" s="15"/>
      <c r="VTU131" s="15"/>
      <c r="VTV131" s="15"/>
      <c r="VTW131" s="15"/>
      <c r="VTX131" s="15"/>
      <c r="VTY131" s="15"/>
      <c r="VTZ131" s="15"/>
      <c r="VUA131" s="15"/>
      <c r="VUB131" s="15"/>
      <c r="VUC131" s="15"/>
      <c r="VUD131" s="15"/>
      <c r="VUE131" s="15"/>
      <c r="VUF131" s="15"/>
      <c r="VUG131" s="15"/>
      <c r="VUH131" s="15"/>
      <c r="VUI131" s="15"/>
      <c r="VUJ131" s="15"/>
      <c r="VUK131" s="15"/>
      <c r="VUL131" s="15"/>
      <c r="VUM131" s="15"/>
      <c r="VUN131" s="15"/>
      <c r="VUO131" s="15"/>
      <c r="VUP131" s="15"/>
      <c r="VUQ131" s="15"/>
      <c r="VUR131" s="15"/>
      <c r="VUS131" s="15"/>
      <c r="VUT131" s="15"/>
      <c r="VUU131" s="15"/>
      <c r="VUV131" s="15"/>
      <c r="VUW131" s="15"/>
      <c r="VUX131" s="15"/>
      <c r="VUY131" s="15"/>
      <c r="VUZ131" s="15"/>
      <c r="VVA131" s="15"/>
      <c r="VVB131" s="15"/>
      <c r="VVC131" s="15"/>
      <c r="VVD131" s="15"/>
      <c r="VVE131" s="15"/>
      <c r="VVF131" s="15"/>
      <c r="VVG131" s="15"/>
      <c r="VVH131" s="15"/>
      <c r="VVI131" s="15"/>
      <c r="VVJ131" s="15"/>
      <c r="VVK131" s="15"/>
      <c r="VVL131" s="15"/>
      <c r="VVM131" s="15"/>
      <c r="VVN131" s="15"/>
      <c r="VVO131" s="15"/>
      <c r="VVP131" s="15"/>
      <c r="VVQ131" s="15"/>
      <c r="VVR131" s="15"/>
      <c r="VVS131" s="15"/>
      <c r="VVT131" s="15"/>
      <c r="VVU131" s="15"/>
      <c r="VVV131" s="15"/>
      <c r="VVW131" s="15"/>
      <c r="VVX131" s="15"/>
      <c r="VVY131" s="15"/>
      <c r="VVZ131" s="15"/>
      <c r="VWA131" s="15"/>
      <c r="VWB131" s="15"/>
      <c r="VWC131" s="15"/>
      <c r="VWD131" s="15"/>
      <c r="VWE131" s="15"/>
      <c r="VWF131" s="15"/>
      <c r="VWG131" s="15"/>
      <c r="VWH131" s="15"/>
      <c r="VWI131" s="15"/>
      <c r="VWJ131" s="15"/>
      <c r="VWK131" s="15"/>
      <c r="VWL131" s="15"/>
      <c r="VWM131" s="15"/>
      <c r="VWN131" s="15"/>
      <c r="VWO131" s="15"/>
      <c r="VWP131" s="15"/>
      <c r="VWQ131" s="15"/>
      <c r="VWR131" s="15"/>
      <c r="VWS131" s="15"/>
      <c r="VWT131" s="15"/>
      <c r="VWU131" s="15"/>
      <c r="VWV131" s="15"/>
      <c r="VWW131" s="15"/>
      <c r="VWX131" s="15"/>
      <c r="VWY131" s="15"/>
      <c r="VWZ131" s="15"/>
      <c r="VXA131" s="15"/>
      <c r="VXB131" s="15"/>
      <c r="VXC131" s="15"/>
      <c r="VXD131" s="15"/>
      <c r="VXE131" s="15"/>
      <c r="VXF131" s="15"/>
      <c r="VXG131" s="15"/>
      <c r="VXH131" s="15"/>
      <c r="VXI131" s="15"/>
      <c r="VXJ131" s="15"/>
      <c r="VXK131" s="15"/>
      <c r="VXL131" s="15"/>
      <c r="VXM131" s="15"/>
      <c r="VXN131" s="15"/>
      <c r="VXO131" s="15"/>
      <c r="VXP131" s="15"/>
      <c r="VXQ131" s="15"/>
      <c r="VXR131" s="15"/>
      <c r="VXS131" s="15"/>
      <c r="VXT131" s="15"/>
      <c r="VXU131" s="15"/>
      <c r="VXV131" s="15"/>
      <c r="VXW131" s="15"/>
      <c r="VXX131" s="15"/>
      <c r="VXY131" s="15"/>
      <c r="VXZ131" s="15"/>
      <c r="VYA131" s="15"/>
      <c r="VYB131" s="15"/>
      <c r="VYC131" s="15"/>
      <c r="VYD131" s="15"/>
      <c r="VYE131" s="15"/>
      <c r="VYF131" s="15"/>
      <c r="VYG131" s="15"/>
      <c r="VYH131" s="15"/>
      <c r="VYI131" s="15"/>
      <c r="VYJ131" s="15"/>
      <c r="VYK131" s="15"/>
      <c r="VYL131" s="15"/>
      <c r="VYM131" s="15"/>
      <c r="VYN131" s="15"/>
      <c r="VYO131" s="15"/>
      <c r="VYP131" s="15"/>
      <c r="VYQ131" s="15"/>
      <c r="VYR131" s="15"/>
      <c r="VYS131" s="15"/>
      <c r="VYT131" s="15"/>
      <c r="VYU131" s="15"/>
      <c r="VYV131" s="15"/>
      <c r="VYW131" s="15"/>
      <c r="VYX131" s="15"/>
      <c r="VYY131" s="15"/>
      <c r="VYZ131" s="15"/>
      <c r="VZA131" s="15"/>
      <c r="VZB131" s="15"/>
      <c r="VZC131" s="15"/>
      <c r="VZD131" s="15"/>
      <c r="VZE131" s="15"/>
      <c r="VZF131" s="15"/>
      <c r="VZG131" s="15"/>
      <c r="VZH131" s="15"/>
      <c r="VZI131" s="15"/>
      <c r="VZJ131" s="15"/>
      <c r="VZK131" s="15"/>
      <c r="VZL131" s="15"/>
      <c r="VZM131" s="15"/>
      <c r="VZN131" s="15"/>
      <c r="VZO131" s="15"/>
      <c r="VZP131" s="15"/>
      <c r="VZQ131" s="15"/>
      <c r="VZR131" s="15"/>
      <c r="VZS131" s="15"/>
      <c r="VZT131" s="15"/>
      <c r="VZU131" s="15"/>
      <c r="VZV131" s="15"/>
      <c r="VZW131" s="15"/>
      <c r="VZX131" s="15"/>
      <c r="VZY131" s="15"/>
      <c r="VZZ131" s="15"/>
      <c r="WAA131" s="15"/>
      <c r="WAB131" s="15"/>
      <c r="WAC131" s="15"/>
      <c r="WAD131" s="15"/>
      <c r="WAE131" s="15"/>
      <c r="WAF131" s="15"/>
      <c r="WAG131" s="15"/>
      <c r="WAH131" s="15"/>
      <c r="WAI131" s="15"/>
      <c r="WAJ131" s="15"/>
      <c r="WAK131" s="15"/>
      <c r="WAL131" s="15"/>
      <c r="WAM131" s="15"/>
      <c r="WAN131" s="15"/>
      <c r="WAO131" s="15"/>
      <c r="WAP131" s="15"/>
      <c r="WAQ131" s="15"/>
      <c r="WAR131" s="15"/>
      <c r="WAS131" s="15"/>
      <c r="WAT131" s="15"/>
      <c r="WAU131" s="15"/>
      <c r="WAV131" s="15"/>
      <c r="WAW131" s="15"/>
      <c r="WAX131" s="15"/>
      <c r="WAY131" s="15"/>
      <c r="WAZ131" s="15"/>
      <c r="WBA131" s="15"/>
      <c r="WBB131" s="15"/>
      <c r="WBC131" s="15"/>
      <c r="WBD131" s="15"/>
      <c r="WBE131" s="15"/>
      <c r="WBF131" s="15"/>
      <c r="WBG131" s="15"/>
      <c r="WBH131" s="15"/>
      <c r="WBI131" s="15"/>
      <c r="WBJ131" s="15"/>
      <c r="WBK131" s="15"/>
      <c r="WBL131" s="15"/>
      <c r="WBM131" s="15"/>
      <c r="WBN131" s="15"/>
      <c r="WBO131" s="15"/>
      <c r="WBP131" s="15"/>
      <c r="WBQ131" s="15"/>
      <c r="WBR131" s="15"/>
      <c r="WBS131" s="15"/>
      <c r="WBT131" s="15"/>
      <c r="WBU131" s="15"/>
      <c r="WBV131" s="15"/>
      <c r="WBW131" s="15"/>
      <c r="WBX131" s="15"/>
      <c r="WBY131" s="15"/>
      <c r="WBZ131" s="15"/>
      <c r="WCA131" s="15"/>
      <c r="WCB131" s="15"/>
      <c r="WCC131" s="15"/>
      <c r="WCD131" s="15"/>
      <c r="WCE131" s="15"/>
      <c r="WCF131" s="15"/>
      <c r="WCG131" s="15"/>
      <c r="WCH131" s="15"/>
      <c r="WCI131" s="15"/>
      <c r="WCJ131" s="15"/>
      <c r="WCK131" s="15"/>
      <c r="WCL131" s="15"/>
      <c r="WCM131" s="15"/>
      <c r="WCN131" s="15"/>
      <c r="WCO131" s="15"/>
      <c r="WCP131" s="15"/>
      <c r="WCQ131" s="15"/>
      <c r="WCR131" s="15"/>
      <c r="WCS131" s="15"/>
      <c r="WCT131" s="15"/>
      <c r="WCU131" s="15"/>
      <c r="WCV131" s="15"/>
      <c r="WCW131" s="15"/>
      <c r="WCX131" s="15"/>
      <c r="WCY131" s="15"/>
      <c r="WCZ131" s="15"/>
      <c r="WDA131" s="15"/>
      <c r="WDB131" s="15"/>
      <c r="WDC131" s="15"/>
      <c r="WDD131" s="15"/>
      <c r="WDE131" s="15"/>
      <c r="WDF131" s="15"/>
      <c r="WDG131" s="15"/>
      <c r="WDH131" s="15"/>
      <c r="WDI131" s="15"/>
      <c r="WDJ131" s="15"/>
      <c r="WDK131" s="15"/>
      <c r="WDL131" s="15"/>
      <c r="WDM131" s="15"/>
      <c r="WDN131" s="15"/>
      <c r="WDO131" s="15"/>
      <c r="WDP131" s="15"/>
      <c r="WDQ131" s="15"/>
      <c r="WDR131" s="15"/>
      <c r="WDS131" s="15"/>
      <c r="WDT131" s="15"/>
      <c r="WDU131" s="15"/>
      <c r="WDV131" s="15"/>
      <c r="WDW131" s="15"/>
      <c r="WDX131" s="15"/>
      <c r="WDY131" s="15"/>
      <c r="WDZ131" s="15"/>
      <c r="WEA131" s="15"/>
      <c r="WEB131" s="15"/>
      <c r="WEC131" s="15"/>
      <c r="WED131" s="15"/>
      <c r="WEE131" s="15"/>
      <c r="WEF131" s="15"/>
      <c r="WEG131" s="15"/>
      <c r="WEH131" s="15"/>
      <c r="WEI131" s="15"/>
      <c r="WEJ131" s="15"/>
      <c r="WEK131" s="15"/>
      <c r="WEL131" s="15"/>
      <c r="WEM131" s="15"/>
      <c r="WEN131" s="15"/>
      <c r="WEO131" s="15"/>
      <c r="WEP131" s="15"/>
      <c r="WEQ131" s="15"/>
      <c r="WER131" s="15"/>
      <c r="WES131" s="15"/>
      <c r="WET131" s="15"/>
      <c r="WEU131" s="15"/>
      <c r="WEV131" s="15"/>
      <c r="WEW131" s="15"/>
      <c r="WEX131" s="15"/>
      <c r="WEY131" s="15"/>
      <c r="WEZ131" s="15"/>
      <c r="WFA131" s="15"/>
      <c r="WFB131" s="15"/>
      <c r="WFC131" s="15"/>
      <c r="WFD131" s="15"/>
      <c r="WFE131" s="15"/>
      <c r="WFF131" s="15"/>
      <c r="WFG131" s="15"/>
      <c r="WFH131" s="15"/>
      <c r="WFI131" s="15"/>
      <c r="WFJ131" s="15"/>
      <c r="WFK131" s="15"/>
      <c r="WFL131" s="15"/>
      <c r="WFM131" s="15"/>
      <c r="WFN131" s="15"/>
      <c r="WFO131" s="15"/>
      <c r="WFP131" s="15"/>
      <c r="WFQ131" s="15"/>
      <c r="WFR131" s="15"/>
      <c r="WFS131" s="15"/>
      <c r="WFT131" s="15"/>
      <c r="WFU131" s="15"/>
      <c r="WFV131" s="15"/>
      <c r="WFW131" s="15"/>
      <c r="WFX131" s="15"/>
      <c r="WFY131" s="15"/>
      <c r="WFZ131" s="15"/>
      <c r="WGA131" s="15"/>
      <c r="WGB131" s="15"/>
      <c r="WGC131" s="15"/>
      <c r="WGD131" s="15"/>
      <c r="WGE131" s="15"/>
      <c r="WGF131" s="15"/>
      <c r="WGG131" s="15"/>
      <c r="WGH131" s="15"/>
      <c r="WGI131" s="15"/>
      <c r="WGJ131" s="15"/>
      <c r="WGK131" s="15"/>
      <c r="WGL131" s="15"/>
      <c r="WGM131" s="15"/>
      <c r="WGN131" s="15"/>
      <c r="WGO131" s="15"/>
      <c r="WGP131" s="15"/>
      <c r="WGQ131" s="15"/>
      <c r="WGR131" s="15"/>
      <c r="WGS131" s="15"/>
      <c r="WGT131" s="15"/>
      <c r="WGU131" s="15"/>
      <c r="WGV131" s="15"/>
      <c r="WGW131" s="15"/>
      <c r="WGX131" s="15"/>
      <c r="WGY131" s="15"/>
      <c r="WGZ131" s="15"/>
      <c r="WHA131" s="15"/>
      <c r="WHB131" s="15"/>
      <c r="WHC131" s="15"/>
      <c r="WHD131" s="15"/>
      <c r="WHE131" s="15"/>
      <c r="WHF131" s="15"/>
      <c r="WHG131" s="15"/>
      <c r="WHH131" s="15"/>
      <c r="WHI131" s="15"/>
      <c r="WHJ131" s="15"/>
      <c r="WHK131" s="15"/>
      <c r="WHL131" s="15"/>
      <c r="WHM131" s="15"/>
      <c r="WHN131" s="15"/>
      <c r="WHO131" s="15"/>
      <c r="WHP131" s="15"/>
      <c r="WHQ131" s="15"/>
      <c r="WHR131" s="15"/>
      <c r="WHS131" s="15"/>
      <c r="WHT131" s="15"/>
      <c r="WHU131" s="15"/>
      <c r="WHV131" s="15"/>
      <c r="WHW131" s="15"/>
      <c r="WHX131" s="15"/>
      <c r="WHY131" s="15"/>
      <c r="WHZ131" s="15"/>
      <c r="WIA131" s="15"/>
      <c r="WIB131" s="15"/>
      <c r="WIC131" s="15"/>
      <c r="WID131" s="15"/>
      <c r="WIE131" s="15"/>
      <c r="WIF131" s="15"/>
      <c r="WIG131" s="15"/>
      <c r="WIH131" s="15"/>
      <c r="WII131" s="15"/>
      <c r="WIJ131" s="15"/>
      <c r="WIK131" s="15"/>
      <c r="WIL131" s="15"/>
      <c r="WIM131" s="15"/>
      <c r="WIN131" s="15"/>
      <c r="WIO131" s="15"/>
      <c r="WIP131" s="15"/>
      <c r="WIQ131" s="15"/>
      <c r="WIR131" s="15"/>
      <c r="WIS131" s="15"/>
      <c r="WIT131" s="15"/>
      <c r="WIU131" s="15"/>
      <c r="WIV131" s="15"/>
      <c r="WIW131" s="15"/>
      <c r="WIX131" s="15"/>
      <c r="WIY131" s="15"/>
      <c r="WIZ131" s="15"/>
      <c r="WJA131" s="15"/>
      <c r="WJB131" s="15"/>
      <c r="WJC131" s="15"/>
      <c r="WJD131" s="15"/>
      <c r="WJE131" s="15"/>
      <c r="WJF131" s="15"/>
      <c r="WJG131" s="15"/>
      <c r="WJH131" s="15"/>
      <c r="WJI131" s="15"/>
      <c r="WJJ131" s="15"/>
      <c r="WJK131" s="15"/>
      <c r="WJL131" s="15"/>
      <c r="WJM131" s="15"/>
      <c r="WJN131" s="15"/>
      <c r="WJO131" s="15"/>
      <c r="WJP131" s="15"/>
      <c r="WJQ131" s="15"/>
      <c r="WJR131" s="15"/>
      <c r="WJS131" s="15"/>
      <c r="WJT131" s="15"/>
      <c r="WJU131" s="15"/>
      <c r="WJV131" s="15"/>
      <c r="WJW131" s="15"/>
      <c r="WJX131" s="15"/>
      <c r="WJY131" s="15"/>
      <c r="WJZ131" s="15"/>
      <c r="WKA131" s="15"/>
      <c r="WKB131" s="15"/>
      <c r="WKC131" s="15"/>
      <c r="WKD131" s="15"/>
      <c r="WKE131" s="15"/>
      <c r="WKF131" s="15"/>
      <c r="WKG131" s="15"/>
      <c r="WKH131" s="15"/>
      <c r="WKI131" s="15"/>
      <c r="WKJ131" s="15"/>
      <c r="WKK131" s="15"/>
      <c r="WKL131" s="15"/>
      <c r="WKM131" s="15"/>
      <c r="WKN131" s="15"/>
      <c r="WKO131" s="15"/>
      <c r="WKP131" s="15"/>
      <c r="WKQ131" s="15"/>
      <c r="WKR131" s="15"/>
      <c r="WKS131" s="15"/>
      <c r="WKT131" s="15"/>
      <c r="WKU131" s="15"/>
      <c r="WKV131" s="15"/>
      <c r="WKW131" s="15"/>
      <c r="WKX131" s="15"/>
      <c r="WKY131" s="15"/>
      <c r="WKZ131" s="15"/>
      <c r="WLA131" s="15"/>
      <c r="WLB131" s="15"/>
      <c r="WLC131" s="15"/>
      <c r="WLD131" s="15"/>
      <c r="WLE131" s="15"/>
      <c r="WLF131" s="15"/>
      <c r="WLG131" s="15"/>
      <c r="WLH131" s="15"/>
      <c r="WLI131" s="15"/>
      <c r="WLJ131" s="15"/>
      <c r="WLK131" s="15"/>
      <c r="WLL131" s="15"/>
      <c r="WLM131" s="15"/>
      <c r="WLN131" s="15"/>
      <c r="WLO131" s="15"/>
      <c r="WLP131" s="15"/>
      <c r="WLQ131" s="15"/>
      <c r="WLR131" s="15"/>
      <c r="WLS131" s="15"/>
      <c r="WLT131" s="15"/>
      <c r="WLU131" s="15"/>
      <c r="WLV131" s="15"/>
      <c r="WLW131" s="15"/>
      <c r="WLX131" s="15"/>
      <c r="WLY131" s="15"/>
      <c r="WLZ131" s="15"/>
      <c r="WMA131" s="15"/>
      <c r="WMB131" s="15"/>
      <c r="WMC131" s="15"/>
      <c r="WMD131" s="15"/>
      <c r="WME131" s="15"/>
      <c r="WMF131" s="15"/>
      <c r="WMG131" s="15"/>
      <c r="WMH131" s="15"/>
      <c r="WMI131" s="15"/>
      <c r="WMJ131" s="15"/>
      <c r="WMK131" s="15"/>
      <c r="WML131" s="15"/>
      <c r="WMM131" s="15"/>
      <c r="WMN131" s="15"/>
      <c r="WMO131" s="15"/>
      <c r="WMP131" s="15"/>
      <c r="WMQ131" s="15"/>
      <c r="WMR131" s="15"/>
      <c r="WMS131" s="15"/>
      <c r="WMT131" s="15"/>
      <c r="WMU131" s="15"/>
      <c r="WMV131" s="15"/>
      <c r="WMW131" s="15"/>
      <c r="WMX131" s="15"/>
      <c r="WMY131" s="15"/>
      <c r="WMZ131" s="15"/>
      <c r="WNA131" s="15"/>
      <c r="WNB131" s="15"/>
      <c r="WNC131" s="15"/>
      <c r="WND131" s="15"/>
      <c r="WNE131" s="15"/>
      <c r="WNF131" s="15"/>
      <c r="WNG131" s="15"/>
      <c r="WNH131" s="15"/>
      <c r="WNI131" s="15"/>
      <c r="WNJ131" s="15"/>
      <c r="WNK131" s="15"/>
      <c r="WNL131" s="15"/>
      <c r="WNM131" s="15"/>
      <c r="WNN131" s="15"/>
      <c r="WNO131" s="15"/>
      <c r="WNP131" s="15"/>
      <c r="WNQ131" s="15"/>
      <c r="WNR131" s="15"/>
      <c r="WNS131" s="15"/>
      <c r="WNT131" s="15"/>
      <c r="WNU131" s="15"/>
      <c r="WNV131" s="15"/>
      <c r="WNW131" s="15"/>
      <c r="WNX131" s="15"/>
      <c r="WNY131" s="15"/>
      <c r="WNZ131" s="15"/>
      <c r="WOA131" s="15"/>
      <c r="WOB131" s="15"/>
      <c r="WOC131" s="15"/>
      <c r="WOD131" s="15"/>
      <c r="WOE131" s="15"/>
      <c r="WOF131" s="15"/>
      <c r="WOG131" s="15"/>
      <c r="WOH131" s="15"/>
      <c r="WOI131" s="15"/>
      <c r="WOJ131" s="15"/>
      <c r="WOK131" s="15"/>
      <c r="WOL131" s="15"/>
      <c r="WOM131" s="15"/>
      <c r="WON131" s="15"/>
      <c r="WOO131" s="15"/>
      <c r="WOP131" s="15"/>
      <c r="WOQ131" s="15"/>
      <c r="WOR131" s="15"/>
      <c r="WOS131" s="15"/>
      <c r="WOT131" s="15"/>
      <c r="WOU131" s="15"/>
      <c r="WOV131" s="15"/>
      <c r="WOW131" s="15"/>
      <c r="WOX131" s="15"/>
      <c r="WOY131" s="15"/>
      <c r="WOZ131" s="15"/>
      <c r="WPA131" s="15"/>
      <c r="WPB131" s="15"/>
      <c r="WPC131" s="15"/>
      <c r="WPD131" s="15"/>
      <c r="WPE131" s="15"/>
      <c r="WPF131" s="15"/>
      <c r="WPG131" s="15"/>
      <c r="WPH131" s="15"/>
      <c r="WPI131" s="15"/>
      <c r="WPJ131" s="15"/>
      <c r="WPK131" s="15"/>
      <c r="WPL131" s="15"/>
      <c r="WPM131" s="15"/>
      <c r="WPN131" s="15"/>
      <c r="WPO131" s="15"/>
      <c r="WPP131" s="15"/>
      <c r="WPQ131" s="15"/>
      <c r="WPR131" s="15"/>
      <c r="WPS131" s="15"/>
      <c r="WPT131" s="15"/>
      <c r="WPU131" s="15"/>
      <c r="WPV131" s="15"/>
      <c r="WPW131" s="15"/>
      <c r="WPX131" s="15"/>
      <c r="WPY131" s="15"/>
      <c r="WPZ131" s="15"/>
      <c r="WQA131" s="15"/>
      <c r="WQB131" s="15"/>
      <c r="WQC131" s="15"/>
      <c r="WQD131" s="15"/>
      <c r="WQE131" s="15"/>
      <c r="WQF131" s="15"/>
      <c r="WQG131" s="15"/>
      <c r="WQH131" s="15"/>
      <c r="WQI131" s="15"/>
      <c r="WQJ131" s="15"/>
      <c r="WQK131" s="15"/>
      <c r="WQL131" s="15"/>
      <c r="WQM131" s="15"/>
      <c r="WQN131" s="15"/>
      <c r="WQO131" s="15"/>
      <c r="WQP131" s="15"/>
      <c r="WQQ131" s="15"/>
      <c r="WQR131" s="15"/>
      <c r="WQS131" s="15"/>
      <c r="WQT131" s="15"/>
      <c r="WQU131" s="15"/>
      <c r="WQV131" s="15"/>
      <c r="WQW131" s="15"/>
      <c r="WQX131" s="15"/>
      <c r="WQY131" s="15"/>
      <c r="WQZ131" s="15"/>
      <c r="WRA131" s="15"/>
      <c r="WRB131" s="15"/>
      <c r="WRC131" s="15"/>
      <c r="WRD131" s="15"/>
      <c r="WRE131" s="15"/>
      <c r="WRF131" s="15"/>
      <c r="WRG131" s="15"/>
      <c r="WRH131" s="15"/>
      <c r="WRI131" s="15"/>
      <c r="WRJ131" s="15"/>
      <c r="WRK131" s="15"/>
      <c r="WRL131" s="15"/>
      <c r="WRM131" s="15"/>
      <c r="WRN131" s="15"/>
      <c r="WRO131" s="15"/>
      <c r="WRP131" s="15"/>
      <c r="WRQ131" s="15"/>
      <c r="WRR131" s="15"/>
      <c r="WRS131" s="15"/>
      <c r="WRT131" s="15"/>
      <c r="WRU131" s="15"/>
      <c r="WRV131" s="15"/>
      <c r="WRW131" s="15"/>
      <c r="WRX131" s="15"/>
      <c r="WRY131" s="15"/>
      <c r="WRZ131" s="15"/>
      <c r="WSA131" s="15"/>
      <c r="WSB131" s="15"/>
      <c r="WSC131" s="15"/>
      <c r="WSD131" s="15"/>
      <c r="WSE131" s="15"/>
      <c r="WSF131" s="15"/>
      <c r="WSG131" s="15"/>
      <c r="WSH131" s="15"/>
      <c r="WSI131" s="15"/>
      <c r="WSJ131" s="15"/>
      <c r="WSK131" s="15"/>
      <c r="WSL131" s="15"/>
      <c r="WSM131" s="15"/>
      <c r="WSN131" s="15"/>
      <c r="WSO131" s="15"/>
      <c r="WSP131" s="15"/>
      <c r="WSQ131" s="15"/>
      <c r="WSR131" s="15"/>
      <c r="WSS131" s="15"/>
      <c r="WST131" s="15"/>
      <c r="WSU131" s="15"/>
      <c r="WSV131" s="15"/>
      <c r="WSW131" s="15"/>
      <c r="WSX131" s="15"/>
      <c r="WSY131" s="15"/>
      <c r="WSZ131" s="15"/>
      <c r="WTA131" s="15"/>
      <c r="WTB131" s="15"/>
      <c r="WTC131" s="15"/>
      <c r="WTD131" s="15"/>
      <c r="WTE131" s="15"/>
      <c r="WTF131" s="15"/>
      <c r="WTG131" s="15"/>
      <c r="WTH131" s="15"/>
      <c r="WTI131" s="15"/>
      <c r="WTJ131" s="15"/>
      <c r="WTK131" s="15"/>
      <c r="WTL131" s="15"/>
      <c r="WTM131" s="15"/>
      <c r="WTN131" s="15"/>
      <c r="WTO131" s="15"/>
      <c r="WTP131" s="15"/>
      <c r="WTQ131" s="15"/>
      <c r="WTR131" s="15"/>
      <c r="WTS131" s="15"/>
      <c r="WTT131" s="15"/>
      <c r="WTU131" s="15"/>
      <c r="WTV131" s="15"/>
      <c r="WTW131" s="15"/>
      <c r="WTX131" s="15"/>
      <c r="WTY131" s="15"/>
      <c r="WTZ131" s="15"/>
      <c r="WUA131" s="15"/>
      <c r="WUB131" s="15"/>
      <c r="WUC131" s="15"/>
      <c r="WUD131" s="15"/>
      <c r="WUE131" s="15"/>
      <c r="WUF131" s="15"/>
      <c r="WUG131" s="15"/>
      <c r="WUH131" s="15"/>
      <c r="WUI131" s="15"/>
      <c r="WUJ131" s="15"/>
      <c r="WUK131" s="15"/>
      <c r="WUL131" s="15"/>
      <c r="WUM131" s="15"/>
      <c r="WUN131" s="15"/>
      <c r="WUO131" s="15"/>
      <c r="WUP131" s="15"/>
      <c r="WUQ131" s="15"/>
      <c r="WUR131" s="15"/>
      <c r="WUS131" s="15"/>
      <c r="WUT131" s="15"/>
      <c r="WUU131" s="15"/>
      <c r="WUV131" s="15"/>
      <c r="WUW131" s="15"/>
      <c r="WUX131" s="15"/>
      <c r="WUY131" s="15"/>
      <c r="WUZ131" s="15"/>
      <c r="WVA131" s="15"/>
      <c r="WVB131" s="15"/>
      <c r="WVC131" s="15"/>
      <c r="WVD131" s="15"/>
      <c r="WVE131" s="15"/>
      <c r="WVF131" s="15"/>
      <c r="WVG131" s="15"/>
      <c r="WVH131" s="15"/>
      <c r="WVI131" s="15"/>
      <c r="WVJ131" s="15"/>
      <c r="WVK131" s="15"/>
      <c r="WVL131" s="15"/>
      <c r="WVM131" s="15"/>
      <c r="WVN131" s="15"/>
      <c r="WVO131" s="15"/>
      <c r="WVP131" s="15"/>
      <c r="WVQ131" s="15"/>
      <c r="WVR131" s="15"/>
      <c r="WVS131" s="15"/>
      <c r="WVT131" s="15"/>
      <c r="WVU131" s="15"/>
      <c r="WVV131" s="15"/>
      <c r="WVW131" s="15"/>
      <c r="WVX131" s="15"/>
      <c r="WVY131" s="15"/>
      <c r="WVZ131" s="15"/>
      <c r="WWA131" s="15"/>
      <c r="WWB131" s="15"/>
      <c r="WWC131" s="15"/>
      <c r="WWD131" s="15"/>
      <c r="WWE131" s="15"/>
      <c r="WWF131" s="15"/>
      <c r="WWG131" s="15"/>
      <c r="WWH131" s="15"/>
      <c r="WWI131" s="15"/>
      <c r="WWJ131" s="15"/>
      <c r="WWK131" s="15"/>
      <c r="WWL131" s="15"/>
      <c r="WWM131" s="15"/>
      <c r="WWN131" s="15"/>
      <c r="WWO131" s="15"/>
      <c r="WWP131" s="15"/>
      <c r="WWQ131" s="15"/>
      <c r="WWR131" s="15"/>
      <c r="WWS131" s="15"/>
      <c r="WWT131" s="15"/>
      <c r="WWU131" s="15"/>
      <c r="WWV131" s="15"/>
      <c r="WWW131" s="15"/>
      <c r="WWX131" s="15"/>
      <c r="WWY131" s="15"/>
      <c r="WWZ131" s="15"/>
      <c r="WXA131" s="15"/>
      <c r="WXB131" s="15"/>
      <c r="WXC131" s="15"/>
      <c r="WXD131" s="15"/>
      <c r="WXE131" s="15"/>
      <c r="WXF131" s="15"/>
      <c r="WXG131" s="15"/>
      <c r="WXH131" s="15"/>
      <c r="WXI131" s="15"/>
      <c r="WXJ131" s="15"/>
      <c r="WXK131" s="15"/>
      <c r="WXL131" s="15"/>
      <c r="WXM131" s="15"/>
      <c r="WXN131" s="15"/>
      <c r="WXO131" s="15"/>
      <c r="WXP131" s="15"/>
      <c r="WXQ131" s="15"/>
      <c r="WXR131" s="15"/>
      <c r="WXS131" s="15"/>
      <c r="WXT131" s="15"/>
      <c r="WXU131" s="15"/>
      <c r="WXV131" s="15"/>
      <c r="WXW131" s="15"/>
      <c r="WXX131" s="15"/>
      <c r="WXY131" s="15"/>
      <c r="WXZ131" s="15"/>
      <c r="WYA131" s="15"/>
      <c r="WYB131" s="15"/>
      <c r="WYC131" s="15"/>
      <c r="WYD131" s="15"/>
      <c r="WYE131" s="15"/>
      <c r="WYF131" s="15"/>
      <c r="WYG131" s="15"/>
      <c r="WYH131" s="15"/>
      <c r="WYI131" s="15"/>
      <c r="WYJ131" s="15"/>
      <c r="WYK131" s="15"/>
      <c r="WYL131" s="15"/>
      <c r="WYM131" s="15"/>
      <c r="WYN131" s="15"/>
      <c r="WYO131" s="15"/>
      <c r="WYP131" s="15"/>
      <c r="WYQ131" s="15"/>
      <c r="WYR131" s="15"/>
      <c r="WYS131" s="15"/>
      <c r="WYT131" s="15"/>
      <c r="WYU131" s="15"/>
      <c r="WYV131" s="15"/>
      <c r="WYW131" s="15"/>
      <c r="WYX131" s="15"/>
      <c r="WYY131" s="15"/>
      <c r="WYZ131" s="15"/>
      <c r="WZA131" s="15"/>
      <c r="WZB131" s="15"/>
      <c r="WZC131" s="15"/>
      <c r="WZD131" s="15"/>
      <c r="WZE131" s="15"/>
      <c r="WZF131" s="15"/>
      <c r="WZG131" s="15"/>
      <c r="WZH131" s="15"/>
      <c r="WZI131" s="15"/>
      <c r="WZJ131" s="15"/>
      <c r="WZK131" s="15"/>
      <c r="WZL131" s="15"/>
      <c r="WZM131" s="15"/>
      <c r="WZN131" s="15"/>
      <c r="WZO131" s="15"/>
      <c r="WZP131" s="15"/>
      <c r="WZQ131" s="15"/>
      <c r="WZR131" s="15"/>
      <c r="WZS131" s="15"/>
      <c r="WZT131" s="15"/>
      <c r="WZU131" s="15"/>
      <c r="WZV131" s="15"/>
      <c r="WZW131" s="15"/>
      <c r="WZX131" s="15"/>
      <c r="WZY131" s="15"/>
      <c r="WZZ131" s="15"/>
      <c r="XAA131" s="15"/>
      <c r="XAB131" s="15"/>
      <c r="XAC131" s="15"/>
      <c r="XAD131" s="15"/>
      <c r="XAE131" s="15"/>
      <c r="XAF131" s="15"/>
      <c r="XAG131" s="15"/>
      <c r="XAH131" s="15"/>
      <c r="XAI131" s="15"/>
      <c r="XAJ131" s="15"/>
      <c r="XAK131" s="15"/>
      <c r="XAL131" s="15"/>
      <c r="XAM131" s="15"/>
      <c r="XAN131" s="15"/>
      <c r="XAO131" s="15"/>
      <c r="XAP131" s="15"/>
      <c r="XAQ131" s="15"/>
      <c r="XAR131" s="15"/>
      <c r="XAS131" s="15"/>
      <c r="XAT131" s="15"/>
      <c r="XAU131" s="15"/>
      <c r="XAV131" s="15"/>
      <c r="XAW131" s="15"/>
      <c r="XAX131" s="15"/>
      <c r="XAY131" s="15"/>
      <c r="XAZ131" s="15"/>
      <c r="XBA131" s="15"/>
      <c r="XBB131" s="15"/>
      <c r="XBC131" s="15"/>
      <c r="XBD131" s="15"/>
      <c r="XBE131" s="15"/>
      <c r="XBF131" s="15"/>
      <c r="XBG131" s="15"/>
      <c r="XBH131" s="15"/>
      <c r="XBI131" s="15"/>
      <c r="XBJ131" s="15"/>
      <c r="XBK131" s="15"/>
      <c r="XBL131" s="15"/>
      <c r="XBM131" s="15"/>
      <c r="XBN131" s="15"/>
      <c r="XBO131" s="15"/>
      <c r="XBP131" s="15"/>
      <c r="XBQ131" s="15"/>
      <c r="XBR131" s="15"/>
      <c r="XBS131" s="15"/>
      <c r="XBT131" s="15"/>
      <c r="XBU131" s="15"/>
      <c r="XBV131" s="15"/>
      <c r="XBW131" s="15"/>
      <c r="XBX131" s="15"/>
      <c r="XBY131" s="15"/>
      <c r="XBZ131" s="15"/>
      <c r="XCA131" s="15"/>
      <c r="XCB131" s="15"/>
      <c r="XCC131" s="15"/>
      <c r="XCD131" s="15"/>
      <c r="XCE131" s="15"/>
      <c r="XCF131" s="15"/>
      <c r="XCG131" s="15"/>
      <c r="XCH131" s="15"/>
      <c r="XCI131" s="15"/>
      <c r="XCJ131" s="15"/>
      <c r="XCK131" s="15"/>
      <c r="XCL131" s="15"/>
      <c r="XCM131" s="15"/>
      <c r="XCN131" s="15"/>
      <c r="XCO131" s="15"/>
      <c r="XCP131" s="15"/>
      <c r="XCQ131" s="15"/>
      <c r="XCR131" s="15"/>
      <c r="XCS131" s="15"/>
      <c r="XCT131" s="15"/>
      <c r="XCU131" s="15"/>
      <c r="XCV131" s="15"/>
      <c r="XCW131" s="15"/>
      <c r="XCX131" s="15"/>
      <c r="XCY131" s="15"/>
      <c r="XCZ131" s="15"/>
      <c r="XDA131" s="15"/>
      <c r="XDB131" s="15"/>
      <c r="XDC131" s="15"/>
      <c r="XDD131" s="15"/>
      <c r="XDE131" s="15"/>
      <c r="XDF131" s="15"/>
      <c r="XDG131" s="15"/>
      <c r="XDH131" s="15"/>
      <c r="XDI131" s="15"/>
      <c r="XDJ131" s="15"/>
      <c r="XDK131" s="15"/>
      <c r="XDL131" s="15"/>
      <c r="XDM131" s="15"/>
      <c r="XDN131" s="15"/>
      <c r="XDO131" s="15"/>
      <c r="XDP131" s="15"/>
      <c r="XDQ131" s="15"/>
      <c r="XDR131" s="15"/>
      <c r="XDS131" s="15"/>
      <c r="XDT131" s="15"/>
      <c r="XDU131" s="15"/>
      <c r="XDV131" s="15"/>
      <c r="XDW131" s="15"/>
      <c r="XDX131" s="15"/>
      <c r="XDY131" s="15"/>
      <c r="XDZ131" s="15"/>
      <c r="XEA131" s="15"/>
      <c r="XEB131" s="15"/>
      <c r="XEC131" s="15"/>
      <c r="XED131" s="15"/>
      <c r="XEE131" s="15"/>
      <c r="XEF131" s="15"/>
      <c r="XEG131" s="15"/>
      <c r="XEH131" s="15"/>
      <c r="XEI131" s="15"/>
      <c r="XEJ131" s="15"/>
      <c r="XEK131" s="15"/>
      <c r="XEL131" s="15"/>
      <c r="XEM131" s="15"/>
      <c r="XEN131" s="15"/>
      <c r="XEO131" s="15"/>
      <c r="XEP131" s="15"/>
      <c r="XEQ131" s="15"/>
      <c r="XER131" s="15"/>
      <c r="XES131" s="15"/>
      <c r="XET131" s="15"/>
      <c r="XEU131" s="15"/>
      <c r="XEV131" s="15"/>
      <c r="XEW131" s="15"/>
      <c r="XEX131" s="15"/>
      <c r="XEY131" s="15"/>
      <c r="XEZ131" s="15"/>
      <c r="XFA131" s="15"/>
      <c r="XFB131" s="15"/>
      <c r="XFC131" s="15"/>
    </row>
    <row r="132" spans="1:16383" s="20" customFormat="1" x14ac:dyDescent="0.2">
      <c r="A132" s="119" t="s">
        <v>171</v>
      </c>
      <c r="B132" s="67" t="s">
        <v>10</v>
      </c>
      <c r="C132" s="102" t="s">
        <v>50</v>
      </c>
      <c r="D132" s="122" t="s">
        <v>176</v>
      </c>
      <c r="E132" s="123" t="s">
        <v>177</v>
      </c>
      <c r="F132" s="142">
        <f>SUMPRODUCT(H132:AF132,$H$1:$AF$1)</f>
        <v>0</v>
      </c>
      <c r="G132" s="70">
        <f>SUM(H132:AF132)</f>
        <v>0</v>
      </c>
      <c r="H132" s="143"/>
      <c r="I132" s="143"/>
      <c r="J132" s="143"/>
      <c r="K132" s="143"/>
      <c r="L132" s="143"/>
      <c r="M132" s="143"/>
      <c r="N132" s="143"/>
      <c r="O132" s="143"/>
      <c r="P132" s="143"/>
      <c r="Q132" s="143"/>
      <c r="R132" s="143"/>
      <c r="S132" s="143"/>
      <c r="T132" s="143"/>
      <c r="U132" s="143"/>
      <c r="V132" s="143"/>
      <c r="W132" s="143"/>
      <c r="X132" s="143"/>
      <c r="Y132" s="143"/>
      <c r="Z132" s="143"/>
      <c r="AA132" s="143"/>
      <c r="AB132" s="143"/>
      <c r="AC132" s="143"/>
      <c r="AD132" s="143"/>
      <c r="AE132" s="143"/>
      <c r="AF132" s="143"/>
      <c r="AG132" s="14"/>
      <c r="AH132" s="15"/>
      <c r="AI132" s="15"/>
      <c r="AJ132" s="15"/>
      <c r="AK132" s="15"/>
      <c r="AL132" s="15"/>
      <c r="AM132" s="15"/>
      <c r="AN132" s="15"/>
      <c r="AO132" s="15"/>
      <c r="AP132" s="15"/>
      <c r="AQ132" s="15"/>
      <c r="AR132" s="15"/>
      <c r="AS132" s="15"/>
      <c r="AT132" s="15"/>
      <c r="AU132" s="15"/>
      <c r="AV132" s="15"/>
      <c r="AW132" s="15"/>
      <c r="AX132" s="15"/>
      <c r="AY132" s="15"/>
      <c r="AZ132" s="15"/>
      <c r="BA132" s="15"/>
      <c r="BB132" s="15"/>
      <c r="BC132" s="15"/>
      <c r="BD132" s="15"/>
      <c r="BE132" s="15"/>
      <c r="BF132" s="15"/>
      <c r="BG132" s="15"/>
      <c r="BH132" s="15"/>
      <c r="BI132" s="15"/>
      <c r="BJ132" s="15"/>
      <c r="BK132" s="15"/>
      <c r="BL132" s="15"/>
      <c r="BM132" s="15"/>
      <c r="BN132" s="15"/>
      <c r="BO132" s="15"/>
      <c r="BP132" s="15"/>
      <c r="BQ132" s="15"/>
      <c r="BR132" s="15"/>
      <c r="BS132" s="15"/>
      <c r="BT132" s="15"/>
      <c r="BU132" s="15"/>
      <c r="BV132" s="15"/>
      <c r="BW132" s="15"/>
      <c r="BX132" s="15"/>
      <c r="BY132" s="15"/>
      <c r="BZ132" s="15"/>
      <c r="CA132" s="15"/>
      <c r="CB132" s="15"/>
      <c r="CC132" s="15"/>
      <c r="CD132" s="15"/>
      <c r="CE132" s="15"/>
      <c r="CF132" s="15"/>
      <c r="CG132" s="15"/>
      <c r="CH132" s="15"/>
      <c r="CI132" s="15"/>
      <c r="CJ132" s="15"/>
      <c r="CK132" s="15"/>
      <c r="CL132" s="15"/>
      <c r="CM132" s="15"/>
      <c r="CN132" s="15"/>
      <c r="CO132" s="15"/>
      <c r="CP132" s="15"/>
      <c r="CQ132" s="15"/>
      <c r="CR132" s="15"/>
      <c r="CS132" s="15"/>
      <c r="CT132" s="15"/>
      <c r="CU132" s="15"/>
      <c r="CV132" s="15"/>
      <c r="CW132" s="15"/>
      <c r="CX132" s="15"/>
      <c r="CY132" s="15"/>
      <c r="CZ132" s="15"/>
      <c r="DA132" s="15"/>
      <c r="DB132" s="15"/>
      <c r="DC132" s="15"/>
      <c r="DD132" s="15"/>
      <c r="DE132" s="15"/>
      <c r="DF132" s="15"/>
      <c r="DG132" s="15"/>
      <c r="DH132" s="15"/>
      <c r="DI132" s="15"/>
      <c r="DJ132" s="15"/>
      <c r="DK132" s="15"/>
      <c r="DL132" s="15"/>
      <c r="DM132" s="15"/>
      <c r="DN132" s="15"/>
      <c r="DO132" s="15"/>
      <c r="DP132" s="15"/>
      <c r="DQ132" s="15"/>
      <c r="DR132" s="15"/>
      <c r="DS132" s="15"/>
      <c r="DT132" s="15"/>
      <c r="DU132" s="15"/>
      <c r="DV132" s="15"/>
      <c r="DW132" s="15"/>
      <c r="DX132" s="15"/>
      <c r="DY132" s="15"/>
      <c r="DZ132" s="15"/>
      <c r="EA132" s="15"/>
      <c r="EB132" s="15"/>
      <c r="EC132" s="15"/>
      <c r="ED132" s="15"/>
      <c r="EE132" s="15"/>
      <c r="EF132" s="15"/>
      <c r="EG132" s="15"/>
      <c r="EH132" s="15"/>
      <c r="EI132" s="15"/>
      <c r="EJ132" s="15"/>
      <c r="EK132" s="15"/>
      <c r="EL132" s="15"/>
      <c r="EM132" s="15"/>
      <c r="EN132" s="15"/>
      <c r="EO132" s="15"/>
      <c r="EP132" s="15"/>
      <c r="EQ132" s="15"/>
      <c r="ER132" s="15"/>
      <c r="ES132" s="15"/>
      <c r="ET132" s="15"/>
      <c r="EU132" s="15"/>
      <c r="EV132" s="15"/>
      <c r="EW132" s="15"/>
      <c r="EX132" s="15"/>
      <c r="EY132" s="15"/>
      <c r="EZ132" s="15"/>
      <c r="FA132" s="15"/>
      <c r="FB132" s="15"/>
      <c r="FC132" s="15"/>
      <c r="FD132" s="15"/>
      <c r="FE132" s="15"/>
      <c r="FF132" s="15"/>
      <c r="FG132" s="15"/>
      <c r="FH132" s="15"/>
      <c r="FI132" s="15"/>
      <c r="FJ132" s="15"/>
      <c r="FK132" s="15"/>
      <c r="FL132" s="15"/>
      <c r="FM132" s="15"/>
      <c r="FN132" s="15"/>
      <c r="FO132" s="15"/>
      <c r="FP132" s="15"/>
      <c r="FQ132" s="15"/>
      <c r="FR132" s="15"/>
      <c r="FS132" s="15"/>
      <c r="FT132" s="15"/>
      <c r="FU132" s="15"/>
      <c r="FV132" s="15"/>
      <c r="FW132" s="15"/>
      <c r="FX132" s="15"/>
      <c r="FY132" s="15"/>
      <c r="FZ132" s="15"/>
      <c r="GA132" s="15"/>
      <c r="GB132" s="15"/>
      <c r="GC132" s="15"/>
      <c r="GD132" s="15"/>
      <c r="GE132" s="15"/>
      <c r="GF132" s="15"/>
      <c r="GG132" s="15"/>
      <c r="GH132" s="15"/>
      <c r="GI132" s="15"/>
      <c r="GJ132" s="15"/>
      <c r="GK132" s="15"/>
      <c r="GL132" s="15"/>
      <c r="GM132" s="15"/>
      <c r="GN132" s="15"/>
      <c r="GO132" s="15"/>
      <c r="GP132" s="15"/>
      <c r="GQ132" s="15"/>
      <c r="GR132" s="15"/>
      <c r="GS132" s="15"/>
      <c r="GT132" s="15"/>
      <c r="GU132" s="15"/>
      <c r="GV132" s="15"/>
      <c r="GW132" s="15"/>
      <c r="GX132" s="15"/>
      <c r="GY132" s="15"/>
      <c r="GZ132" s="15"/>
      <c r="HA132" s="15"/>
      <c r="HB132" s="15"/>
      <c r="HC132" s="15"/>
      <c r="HD132" s="15"/>
      <c r="HE132" s="15"/>
      <c r="HF132" s="15"/>
      <c r="HG132" s="15"/>
      <c r="HH132" s="15"/>
      <c r="HI132" s="15"/>
      <c r="HJ132" s="15"/>
      <c r="HK132" s="15"/>
      <c r="HL132" s="15"/>
      <c r="HM132" s="15"/>
      <c r="HN132" s="15"/>
      <c r="HO132" s="15"/>
      <c r="HP132" s="15"/>
      <c r="HQ132" s="15"/>
      <c r="HR132" s="15"/>
      <c r="HS132" s="15"/>
      <c r="HT132" s="15"/>
      <c r="HU132" s="15"/>
      <c r="HV132" s="15"/>
      <c r="HW132" s="15"/>
      <c r="HX132" s="15"/>
      <c r="HY132" s="15"/>
      <c r="HZ132" s="15"/>
      <c r="IA132" s="15"/>
      <c r="IB132" s="15"/>
      <c r="IC132" s="15"/>
      <c r="ID132" s="15"/>
      <c r="IE132" s="15"/>
      <c r="IF132" s="15"/>
      <c r="IG132" s="15"/>
      <c r="IH132" s="15"/>
      <c r="II132" s="15"/>
      <c r="IJ132" s="15"/>
      <c r="IK132" s="15"/>
      <c r="IL132" s="15"/>
      <c r="IM132" s="15"/>
      <c r="IN132" s="15"/>
      <c r="IO132" s="15"/>
      <c r="IP132" s="15"/>
      <c r="IQ132" s="15"/>
      <c r="IR132" s="15"/>
      <c r="IS132" s="15"/>
      <c r="IT132" s="15"/>
      <c r="IU132" s="15"/>
      <c r="IV132" s="15"/>
      <c r="IW132" s="15"/>
      <c r="IX132" s="15"/>
      <c r="IY132" s="15"/>
      <c r="IZ132" s="15"/>
      <c r="JA132" s="15"/>
      <c r="JB132" s="15"/>
      <c r="JC132" s="15"/>
      <c r="JD132" s="15"/>
      <c r="JE132" s="15"/>
      <c r="JF132" s="15"/>
      <c r="JG132" s="15"/>
      <c r="JH132" s="15"/>
      <c r="JI132" s="15"/>
      <c r="JJ132" s="15"/>
      <c r="JK132" s="15"/>
      <c r="JL132" s="15"/>
      <c r="JM132" s="15"/>
      <c r="JN132" s="15"/>
      <c r="JO132" s="15"/>
      <c r="JP132" s="15"/>
      <c r="JQ132" s="15"/>
      <c r="JR132" s="15"/>
      <c r="JS132" s="15"/>
      <c r="JT132" s="15"/>
      <c r="JU132" s="15"/>
      <c r="JV132" s="15"/>
      <c r="JW132" s="15"/>
      <c r="JX132" s="15"/>
      <c r="JY132" s="15"/>
      <c r="JZ132" s="15"/>
      <c r="KA132" s="15"/>
      <c r="KB132" s="15"/>
      <c r="KC132" s="15"/>
      <c r="KD132" s="15"/>
      <c r="KE132" s="15"/>
      <c r="KF132" s="15"/>
      <c r="KG132" s="15"/>
      <c r="KH132" s="15"/>
      <c r="KI132" s="15"/>
      <c r="KJ132" s="15"/>
      <c r="KK132" s="15"/>
      <c r="KL132" s="15"/>
      <c r="KM132" s="15"/>
      <c r="KN132" s="15"/>
      <c r="KO132" s="15"/>
      <c r="KP132" s="15"/>
      <c r="KQ132" s="15"/>
      <c r="KR132" s="15"/>
      <c r="KS132" s="15"/>
      <c r="KT132" s="15"/>
      <c r="KU132" s="15"/>
      <c r="KV132" s="15"/>
      <c r="KW132" s="15"/>
      <c r="KX132" s="15"/>
      <c r="KY132" s="15"/>
      <c r="KZ132" s="15"/>
      <c r="LA132" s="15"/>
      <c r="LB132" s="15"/>
      <c r="LC132" s="15"/>
      <c r="LD132" s="15"/>
      <c r="LE132" s="15"/>
      <c r="LF132" s="15"/>
      <c r="LG132" s="15"/>
      <c r="LH132" s="15"/>
      <c r="LI132" s="15"/>
      <c r="LJ132" s="15"/>
      <c r="LK132" s="15"/>
      <c r="LL132" s="15"/>
      <c r="LM132" s="15"/>
      <c r="LN132" s="15"/>
      <c r="LO132" s="15"/>
      <c r="LP132" s="15"/>
      <c r="LQ132" s="15"/>
      <c r="LR132" s="15"/>
      <c r="LS132" s="15"/>
      <c r="LT132" s="15"/>
      <c r="LU132" s="15"/>
      <c r="LV132" s="15"/>
      <c r="LW132" s="15"/>
      <c r="LX132" s="15"/>
      <c r="LY132" s="15"/>
      <c r="LZ132" s="15"/>
      <c r="MA132" s="15"/>
      <c r="MB132" s="15"/>
      <c r="MC132" s="15"/>
      <c r="MD132" s="15"/>
      <c r="ME132" s="15"/>
      <c r="MF132" s="15"/>
      <c r="MG132" s="15"/>
      <c r="MH132" s="15"/>
      <c r="MI132" s="15"/>
      <c r="MJ132" s="15"/>
      <c r="MK132" s="15"/>
      <c r="ML132" s="15"/>
      <c r="MM132" s="15"/>
      <c r="MN132" s="15"/>
      <c r="MO132" s="15"/>
      <c r="MP132" s="15"/>
      <c r="MQ132" s="15"/>
      <c r="MR132" s="15"/>
      <c r="MS132" s="15"/>
      <c r="MT132" s="15"/>
      <c r="MU132" s="15"/>
      <c r="MV132" s="15"/>
      <c r="MW132" s="15"/>
      <c r="MX132" s="15"/>
      <c r="MY132" s="15"/>
      <c r="MZ132" s="15"/>
      <c r="NA132" s="15"/>
      <c r="NB132" s="15"/>
      <c r="NC132" s="15"/>
      <c r="ND132" s="15"/>
      <c r="NE132" s="15"/>
      <c r="NF132" s="15"/>
      <c r="NG132" s="15"/>
      <c r="NH132" s="15"/>
      <c r="NI132" s="15"/>
      <c r="NJ132" s="15"/>
      <c r="NK132" s="15"/>
      <c r="NL132" s="15"/>
      <c r="NM132" s="15"/>
      <c r="NN132" s="15"/>
      <c r="NO132" s="15"/>
      <c r="NP132" s="15"/>
      <c r="NQ132" s="15"/>
      <c r="NR132" s="15"/>
      <c r="NS132" s="15"/>
      <c r="NT132" s="15"/>
      <c r="NU132" s="15"/>
      <c r="NV132" s="15"/>
      <c r="NW132" s="15"/>
      <c r="NX132" s="15"/>
      <c r="NY132" s="15"/>
      <c r="NZ132" s="15"/>
      <c r="OA132" s="15"/>
      <c r="OB132" s="15"/>
      <c r="OC132" s="15"/>
      <c r="OD132" s="15"/>
      <c r="OE132" s="15"/>
      <c r="OF132" s="15"/>
      <c r="OG132" s="15"/>
      <c r="OH132" s="15"/>
      <c r="OI132" s="15"/>
      <c r="OJ132" s="15"/>
      <c r="OK132" s="15"/>
      <c r="OL132" s="15"/>
      <c r="OM132" s="15"/>
      <c r="ON132" s="15"/>
      <c r="OO132" s="15"/>
      <c r="OP132" s="15"/>
      <c r="OQ132" s="15"/>
      <c r="OR132" s="15"/>
      <c r="OS132" s="15"/>
      <c r="OT132" s="15"/>
      <c r="OU132" s="15"/>
      <c r="OV132" s="15"/>
      <c r="OW132" s="15"/>
      <c r="OX132" s="15"/>
      <c r="OY132" s="15"/>
      <c r="OZ132" s="15"/>
      <c r="PA132" s="15"/>
      <c r="PB132" s="15"/>
      <c r="PC132" s="15"/>
      <c r="PD132" s="15"/>
      <c r="PE132" s="15"/>
      <c r="PF132" s="15"/>
      <c r="PG132" s="15"/>
      <c r="PH132" s="15"/>
      <c r="PI132" s="15"/>
      <c r="PJ132" s="15"/>
      <c r="PK132" s="15"/>
      <c r="PL132" s="15"/>
      <c r="PM132" s="15"/>
      <c r="PN132" s="15"/>
      <c r="PO132" s="15"/>
      <c r="PP132" s="15"/>
      <c r="PQ132" s="15"/>
      <c r="PR132" s="15"/>
      <c r="PS132" s="15"/>
      <c r="PT132" s="15"/>
      <c r="PU132" s="15"/>
      <c r="PV132" s="15"/>
      <c r="PW132" s="15"/>
      <c r="PX132" s="15"/>
      <c r="PY132" s="15"/>
      <c r="PZ132" s="15"/>
      <c r="QA132" s="15"/>
      <c r="QB132" s="15"/>
      <c r="QC132" s="15"/>
      <c r="QD132" s="15"/>
      <c r="QE132" s="15"/>
      <c r="QF132" s="15"/>
      <c r="QG132" s="15"/>
      <c r="QH132" s="15"/>
      <c r="QI132" s="15"/>
      <c r="QJ132" s="15"/>
      <c r="QK132" s="15"/>
      <c r="QL132" s="15"/>
      <c r="QM132" s="15"/>
      <c r="QN132" s="15"/>
      <c r="QO132" s="15"/>
      <c r="QP132" s="15"/>
      <c r="QQ132" s="15"/>
      <c r="QR132" s="15"/>
      <c r="QS132" s="15"/>
      <c r="QT132" s="15"/>
      <c r="QU132" s="15"/>
      <c r="QV132" s="15"/>
      <c r="QW132" s="15"/>
      <c r="QX132" s="15"/>
      <c r="QY132" s="15"/>
      <c r="QZ132" s="15"/>
      <c r="RA132" s="15"/>
      <c r="RB132" s="15"/>
      <c r="RC132" s="15"/>
      <c r="RD132" s="15"/>
      <c r="RE132" s="15"/>
      <c r="RF132" s="15"/>
      <c r="RG132" s="15"/>
      <c r="RH132" s="15"/>
      <c r="RI132" s="15"/>
      <c r="RJ132" s="15"/>
      <c r="RK132" s="15"/>
      <c r="RL132" s="15"/>
      <c r="RM132" s="15"/>
      <c r="RN132" s="15"/>
      <c r="RO132" s="15"/>
      <c r="RP132" s="15"/>
      <c r="RQ132" s="15"/>
      <c r="RR132" s="15"/>
      <c r="RS132" s="15"/>
      <c r="RT132" s="15"/>
      <c r="RU132" s="15"/>
      <c r="RV132" s="15"/>
      <c r="RW132" s="15"/>
      <c r="RX132" s="15"/>
      <c r="RY132" s="15"/>
      <c r="RZ132" s="15"/>
      <c r="SA132" s="15"/>
      <c r="SB132" s="15"/>
      <c r="SC132" s="15"/>
      <c r="SD132" s="15"/>
      <c r="SE132" s="15"/>
      <c r="SF132" s="15"/>
      <c r="SG132" s="15"/>
      <c r="SH132" s="15"/>
      <c r="SI132" s="15"/>
      <c r="SJ132" s="15"/>
      <c r="SK132" s="15"/>
      <c r="SL132" s="15"/>
      <c r="SM132" s="15"/>
      <c r="SN132" s="15"/>
      <c r="SO132" s="15"/>
      <c r="SP132" s="15"/>
      <c r="SQ132" s="15"/>
      <c r="SR132" s="15"/>
      <c r="SS132" s="15"/>
      <c r="ST132" s="15"/>
      <c r="SU132" s="15"/>
      <c r="SV132" s="15"/>
      <c r="SW132" s="15"/>
      <c r="SX132" s="15"/>
      <c r="SY132" s="15"/>
      <c r="SZ132" s="15"/>
      <c r="TA132" s="15"/>
      <c r="TB132" s="15"/>
      <c r="TC132" s="15"/>
      <c r="TD132" s="15"/>
      <c r="TE132" s="15"/>
      <c r="TF132" s="15"/>
      <c r="TG132" s="15"/>
      <c r="TH132" s="15"/>
      <c r="TI132" s="15"/>
      <c r="TJ132" s="15"/>
      <c r="TK132" s="15"/>
      <c r="TL132" s="15"/>
      <c r="TM132" s="15"/>
      <c r="TN132" s="15"/>
      <c r="TO132" s="15"/>
      <c r="TP132" s="15"/>
      <c r="TQ132" s="15"/>
      <c r="TR132" s="15"/>
      <c r="TS132" s="15"/>
      <c r="TT132" s="15"/>
      <c r="TU132" s="15"/>
      <c r="TV132" s="15"/>
      <c r="TW132" s="15"/>
      <c r="TX132" s="15"/>
      <c r="TY132" s="15"/>
      <c r="TZ132" s="15"/>
      <c r="UA132" s="15"/>
      <c r="UB132" s="15"/>
      <c r="UC132" s="15"/>
      <c r="UD132" s="15"/>
      <c r="UE132" s="15"/>
      <c r="UF132" s="15"/>
      <c r="UG132" s="15"/>
      <c r="UH132" s="15"/>
      <c r="UI132" s="15"/>
      <c r="UJ132" s="15"/>
      <c r="UK132" s="15"/>
      <c r="UL132" s="15"/>
      <c r="UM132" s="15"/>
      <c r="UN132" s="15"/>
      <c r="UO132" s="15"/>
      <c r="UP132" s="15"/>
      <c r="UQ132" s="15"/>
      <c r="UR132" s="15"/>
      <c r="US132" s="15"/>
      <c r="UT132" s="15"/>
      <c r="UU132" s="15"/>
      <c r="UV132" s="15"/>
      <c r="UW132" s="15"/>
      <c r="UX132" s="15"/>
      <c r="UY132" s="15"/>
      <c r="UZ132" s="15"/>
      <c r="VA132" s="15"/>
      <c r="VB132" s="15"/>
      <c r="VC132" s="15"/>
      <c r="VD132" s="15"/>
      <c r="VE132" s="15"/>
      <c r="VF132" s="15"/>
      <c r="VG132" s="15"/>
      <c r="VH132" s="15"/>
      <c r="VI132" s="15"/>
      <c r="VJ132" s="15"/>
      <c r="VK132" s="15"/>
      <c r="VL132" s="15"/>
      <c r="VM132" s="15"/>
      <c r="VN132" s="15"/>
      <c r="VO132" s="15"/>
      <c r="VP132" s="15"/>
      <c r="VQ132" s="15"/>
      <c r="VR132" s="15"/>
      <c r="VS132" s="15"/>
      <c r="VT132" s="15"/>
      <c r="VU132" s="15"/>
      <c r="VV132" s="15"/>
      <c r="VW132" s="15"/>
      <c r="VX132" s="15"/>
      <c r="VY132" s="15"/>
      <c r="VZ132" s="15"/>
      <c r="WA132" s="15"/>
      <c r="WB132" s="15"/>
      <c r="WC132" s="15"/>
      <c r="WD132" s="15"/>
      <c r="WE132" s="15"/>
      <c r="WF132" s="15"/>
      <c r="WG132" s="15"/>
      <c r="WH132" s="15"/>
      <c r="WI132" s="15"/>
      <c r="WJ132" s="15"/>
      <c r="WK132" s="15"/>
      <c r="WL132" s="15"/>
      <c r="WM132" s="15"/>
      <c r="WN132" s="15"/>
      <c r="WO132" s="15"/>
      <c r="WP132" s="15"/>
      <c r="WQ132" s="15"/>
      <c r="WR132" s="15"/>
      <c r="WS132" s="15"/>
      <c r="WT132" s="15"/>
      <c r="WU132" s="15"/>
      <c r="WV132" s="15"/>
      <c r="WW132" s="15"/>
      <c r="WX132" s="15"/>
      <c r="WY132" s="15"/>
      <c r="WZ132" s="15"/>
      <c r="XA132" s="15"/>
      <c r="XB132" s="15"/>
      <c r="XC132" s="15"/>
      <c r="XD132" s="15"/>
      <c r="XE132" s="15"/>
      <c r="XF132" s="15"/>
      <c r="XG132" s="15"/>
      <c r="XH132" s="15"/>
      <c r="XI132" s="15"/>
      <c r="XJ132" s="15"/>
      <c r="XK132" s="15"/>
      <c r="XL132" s="15"/>
      <c r="XM132" s="15"/>
      <c r="XN132" s="15"/>
      <c r="XO132" s="15"/>
      <c r="XP132" s="15"/>
      <c r="XQ132" s="15"/>
      <c r="XR132" s="15"/>
      <c r="XS132" s="15"/>
      <c r="XT132" s="15"/>
      <c r="XU132" s="15"/>
      <c r="XV132" s="15"/>
      <c r="XW132" s="15"/>
      <c r="XX132" s="15"/>
      <c r="XY132" s="15"/>
      <c r="XZ132" s="15"/>
      <c r="YA132" s="15"/>
      <c r="YB132" s="15"/>
      <c r="YC132" s="15"/>
      <c r="YD132" s="15"/>
      <c r="YE132" s="15"/>
      <c r="YF132" s="15"/>
      <c r="YG132" s="15"/>
      <c r="YH132" s="15"/>
      <c r="YI132" s="15"/>
      <c r="YJ132" s="15"/>
      <c r="YK132" s="15"/>
      <c r="YL132" s="15"/>
      <c r="YM132" s="15"/>
      <c r="YN132" s="15"/>
      <c r="YO132" s="15"/>
      <c r="YP132" s="15"/>
      <c r="YQ132" s="15"/>
      <c r="YR132" s="15"/>
      <c r="YS132" s="15"/>
      <c r="YT132" s="15"/>
      <c r="YU132" s="15"/>
      <c r="YV132" s="15"/>
      <c r="YW132" s="15"/>
      <c r="YX132" s="15"/>
      <c r="YY132" s="15"/>
      <c r="YZ132" s="15"/>
      <c r="ZA132" s="15"/>
      <c r="ZB132" s="15"/>
      <c r="ZC132" s="15"/>
      <c r="ZD132" s="15"/>
      <c r="ZE132" s="15"/>
      <c r="ZF132" s="15"/>
      <c r="ZG132" s="15"/>
      <c r="ZH132" s="15"/>
      <c r="ZI132" s="15"/>
      <c r="ZJ132" s="15"/>
      <c r="ZK132" s="15"/>
      <c r="ZL132" s="15"/>
      <c r="ZM132" s="15"/>
      <c r="ZN132" s="15"/>
      <c r="ZO132" s="15"/>
      <c r="ZP132" s="15"/>
      <c r="ZQ132" s="15"/>
      <c r="ZR132" s="15"/>
      <c r="ZS132" s="15"/>
      <c r="ZT132" s="15"/>
      <c r="ZU132" s="15"/>
      <c r="ZV132" s="15"/>
      <c r="ZW132" s="15"/>
      <c r="ZX132" s="15"/>
      <c r="ZY132" s="15"/>
      <c r="ZZ132" s="15"/>
      <c r="AAA132" s="15"/>
      <c r="AAB132" s="15"/>
      <c r="AAC132" s="15"/>
      <c r="AAD132" s="15"/>
      <c r="AAE132" s="15"/>
      <c r="AAF132" s="15"/>
      <c r="AAG132" s="15"/>
      <c r="AAH132" s="15"/>
      <c r="AAI132" s="15"/>
      <c r="AAJ132" s="15"/>
      <c r="AAK132" s="15"/>
      <c r="AAL132" s="15"/>
      <c r="AAM132" s="15"/>
      <c r="AAN132" s="15"/>
      <c r="AAO132" s="15"/>
      <c r="AAP132" s="15"/>
      <c r="AAQ132" s="15"/>
      <c r="AAR132" s="15"/>
      <c r="AAS132" s="15"/>
      <c r="AAT132" s="15"/>
      <c r="AAU132" s="15"/>
      <c r="AAV132" s="15"/>
      <c r="AAW132" s="15"/>
      <c r="AAX132" s="15"/>
      <c r="AAY132" s="15"/>
      <c r="AAZ132" s="15"/>
      <c r="ABA132" s="15"/>
      <c r="ABB132" s="15"/>
      <c r="ABC132" s="15"/>
      <c r="ABD132" s="15"/>
      <c r="ABE132" s="15"/>
      <c r="ABF132" s="15"/>
      <c r="ABG132" s="15"/>
      <c r="ABH132" s="15"/>
      <c r="ABI132" s="15"/>
      <c r="ABJ132" s="15"/>
      <c r="ABK132" s="15"/>
      <c r="ABL132" s="15"/>
      <c r="ABM132" s="15"/>
      <c r="ABN132" s="15"/>
      <c r="ABO132" s="15"/>
      <c r="ABP132" s="15"/>
      <c r="ABQ132" s="15"/>
      <c r="ABR132" s="15"/>
      <c r="ABS132" s="15"/>
      <c r="ABT132" s="15"/>
      <c r="ABU132" s="15"/>
      <c r="ABV132" s="15"/>
      <c r="ABW132" s="15"/>
      <c r="ABX132" s="15"/>
      <c r="ABY132" s="15"/>
      <c r="ABZ132" s="15"/>
      <c r="ACA132" s="15"/>
      <c r="ACB132" s="15"/>
      <c r="ACC132" s="15"/>
      <c r="ACD132" s="15"/>
      <c r="ACE132" s="15"/>
      <c r="ACF132" s="15"/>
      <c r="ACG132" s="15"/>
      <c r="ACH132" s="15"/>
      <c r="ACI132" s="15"/>
      <c r="ACJ132" s="15"/>
      <c r="ACK132" s="15"/>
      <c r="ACL132" s="15"/>
      <c r="ACM132" s="15"/>
      <c r="ACN132" s="15"/>
      <c r="ACO132" s="15"/>
      <c r="ACP132" s="15"/>
      <c r="ACQ132" s="15"/>
      <c r="ACR132" s="15"/>
      <c r="ACS132" s="15"/>
      <c r="ACT132" s="15"/>
      <c r="ACU132" s="15"/>
      <c r="ACV132" s="15"/>
      <c r="ACW132" s="15"/>
      <c r="ACX132" s="15"/>
      <c r="ACY132" s="15"/>
      <c r="ACZ132" s="15"/>
      <c r="ADA132" s="15"/>
      <c r="ADB132" s="15"/>
      <c r="ADC132" s="15"/>
      <c r="ADD132" s="15"/>
      <c r="ADE132" s="15"/>
      <c r="ADF132" s="15"/>
      <c r="ADG132" s="15"/>
      <c r="ADH132" s="15"/>
      <c r="ADI132" s="15"/>
      <c r="ADJ132" s="15"/>
      <c r="ADK132" s="15"/>
      <c r="ADL132" s="15"/>
      <c r="ADM132" s="15"/>
      <c r="ADN132" s="15"/>
      <c r="ADO132" s="15"/>
      <c r="ADP132" s="15"/>
      <c r="ADQ132" s="15"/>
      <c r="ADR132" s="15"/>
      <c r="ADS132" s="15"/>
      <c r="ADT132" s="15"/>
      <c r="ADU132" s="15"/>
      <c r="ADV132" s="15"/>
      <c r="ADW132" s="15"/>
      <c r="ADX132" s="15"/>
      <c r="ADY132" s="15"/>
      <c r="ADZ132" s="15"/>
      <c r="AEA132" s="15"/>
      <c r="AEB132" s="15"/>
      <c r="AEC132" s="15"/>
      <c r="AED132" s="15"/>
      <c r="AEE132" s="15"/>
      <c r="AEF132" s="15"/>
      <c r="AEG132" s="15"/>
      <c r="AEH132" s="15"/>
      <c r="AEI132" s="15"/>
      <c r="AEJ132" s="15"/>
      <c r="AEK132" s="15"/>
      <c r="AEL132" s="15"/>
      <c r="AEM132" s="15"/>
      <c r="AEN132" s="15"/>
      <c r="AEO132" s="15"/>
      <c r="AEP132" s="15"/>
      <c r="AEQ132" s="15"/>
      <c r="AER132" s="15"/>
      <c r="AES132" s="15"/>
      <c r="AET132" s="15"/>
      <c r="AEU132" s="15"/>
      <c r="AEV132" s="15"/>
      <c r="AEW132" s="15"/>
      <c r="AEX132" s="15"/>
      <c r="AEY132" s="15"/>
      <c r="AEZ132" s="15"/>
      <c r="AFA132" s="15"/>
      <c r="AFB132" s="15"/>
      <c r="AFC132" s="15"/>
      <c r="AFD132" s="15"/>
      <c r="AFE132" s="15"/>
      <c r="AFF132" s="15"/>
      <c r="AFG132" s="15"/>
      <c r="AFH132" s="15"/>
      <c r="AFI132" s="15"/>
      <c r="AFJ132" s="15"/>
      <c r="AFK132" s="15"/>
      <c r="AFL132" s="15"/>
      <c r="AFM132" s="15"/>
      <c r="AFN132" s="15"/>
      <c r="AFO132" s="15"/>
      <c r="AFP132" s="15"/>
      <c r="AFQ132" s="15"/>
      <c r="AFR132" s="15"/>
      <c r="AFS132" s="15"/>
      <c r="AFT132" s="15"/>
      <c r="AFU132" s="15"/>
      <c r="AFV132" s="15"/>
      <c r="AFW132" s="15"/>
      <c r="AFX132" s="15"/>
      <c r="AFY132" s="15"/>
      <c r="AFZ132" s="15"/>
      <c r="AGA132" s="15"/>
      <c r="AGB132" s="15"/>
      <c r="AGC132" s="15"/>
      <c r="AGD132" s="15"/>
      <c r="AGE132" s="15"/>
      <c r="AGF132" s="15"/>
      <c r="AGG132" s="15"/>
      <c r="AGH132" s="15"/>
      <c r="AGI132" s="15"/>
      <c r="AGJ132" s="15"/>
      <c r="AGK132" s="15"/>
      <c r="AGL132" s="15"/>
      <c r="AGM132" s="15"/>
      <c r="AGN132" s="15"/>
      <c r="AGO132" s="15"/>
      <c r="AGP132" s="15"/>
      <c r="AGQ132" s="15"/>
      <c r="AGR132" s="15"/>
      <c r="AGS132" s="15"/>
      <c r="AGT132" s="15"/>
      <c r="AGU132" s="15"/>
      <c r="AGV132" s="15"/>
      <c r="AGW132" s="15"/>
      <c r="AGX132" s="15"/>
      <c r="AGY132" s="15"/>
      <c r="AGZ132" s="15"/>
      <c r="AHA132" s="15"/>
      <c r="AHB132" s="15"/>
      <c r="AHC132" s="15"/>
      <c r="AHD132" s="15"/>
      <c r="AHE132" s="15"/>
      <c r="AHF132" s="15"/>
      <c r="AHG132" s="15"/>
      <c r="AHH132" s="15"/>
      <c r="AHI132" s="15"/>
      <c r="AHJ132" s="15"/>
      <c r="AHK132" s="15"/>
      <c r="AHL132" s="15"/>
      <c r="AHM132" s="15"/>
      <c r="AHN132" s="15"/>
      <c r="AHO132" s="15"/>
      <c r="AHP132" s="15"/>
      <c r="AHQ132" s="15"/>
      <c r="AHR132" s="15"/>
      <c r="AHS132" s="15"/>
      <c r="AHT132" s="15"/>
      <c r="AHU132" s="15"/>
      <c r="AHV132" s="15"/>
      <c r="AHW132" s="15"/>
      <c r="AHX132" s="15"/>
      <c r="AHY132" s="15"/>
      <c r="AHZ132" s="15"/>
      <c r="AIA132" s="15"/>
      <c r="AIB132" s="15"/>
      <c r="AIC132" s="15"/>
      <c r="AID132" s="15"/>
      <c r="AIE132" s="15"/>
      <c r="AIF132" s="15"/>
      <c r="AIG132" s="15"/>
      <c r="AIH132" s="15"/>
      <c r="AII132" s="15"/>
      <c r="AIJ132" s="15"/>
      <c r="AIK132" s="15"/>
      <c r="AIL132" s="15"/>
      <c r="AIM132" s="15"/>
      <c r="AIN132" s="15"/>
      <c r="AIO132" s="15"/>
      <c r="AIP132" s="15"/>
      <c r="AIQ132" s="15"/>
      <c r="AIR132" s="15"/>
      <c r="AIS132" s="15"/>
      <c r="AIT132" s="15"/>
      <c r="AIU132" s="15"/>
      <c r="AIV132" s="15"/>
      <c r="AIW132" s="15"/>
      <c r="AIX132" s="15"/>
      <c r="AIY132" s="15"/>
      <c r="AIZ132" s="15"/>
      <c r="AJA132" s="15"/>
      <c r="AJB132" s="15"/>
      <c r="AJC132" s="15"/>
      <c r="AJD132" s="15"/>
      <c r="AJE132" s="15"/>
      <c r="AJF132" s="15"/>
      <c r="AJG132" s="15"/>
      <c r="AJH132" s="15"/>
      <c r="AJI132" s="15"/>
      <c r="AJJ132" s="15"/>
      <c r="AJK132" s="15"/>
      <c r="AJL132" s="15"/>
      <c r="AJM132" s="15"/>
      <c r="AJN132" s="15"/>
      <c r="AJO132" s="15"/>
      <c r="AJP132" s="15"/>
      <c r="AJQ132" s="15"/>
      <c r="AJR132" s="15"/>
      <c r="AJS132" s="15"/>
      <c r="AJT132" s="15"/>
      <c r="AJU132" s="15"/>
      <c r="AJV132" s="15"/>
      <c r="AJW132" s="15"/>
      <c r="AJX132" s="15"/>
      <c r="AJY132" s="15"/>
      <c r="AJZ132" s="15"/>
      <c r="AKA132" s="15"/>
      <c r="AKB132" s="15"/>
      <c r="AKC132" s="15"/>
      <c r="AKD132" s="15"/>
      <c r="AKE132" s="15"/>
      <c r="AKF132" s="15"/>
      <c r="AKG132" s="15"/>
      <c r="AKH132" s="15"/>
      <c r="AKI132" s="15"/>
      <c r="AKJ132" s="15"/>
      <c r="AKK132" s="15"/>
      <c r="AKL132" s="15"/>
      <c r="AKM132" s="15"/>
      <c r="AKN132" s="15"/>
      <c r="AKO132" s="15"/>
      <c r="AKP132" s="15"/>
      <c r="AKQ132" s="15"/>
      <c r="AKR132" s="15"/>
      <c r="AKS132" s="15"/>
      <c r="AKT132" s="15"/>
      <c r="AKU132" s="15"/>
      <c r="AKV132" s="15"/>
      <c r="AKW132" s="15"/>
      <c r="AKX132" s="15"/>
      <c r="AKY132" s="15"/>
      <c r="AKZ132" s="15"/>
      <c r="ALA132" s="15"/>
      <c r="ALB132" s="15"/>
      <c r="ALC132" s="15"/>
      <c r="ALD132" s="15"/>
      <c r="ALE132" s="15"/>
      <c r="ALF132" s="15"/>
      <c r="ALG132" s="15"/>
      <c r="ALH132" s="15"/>
      <c r="ALI132" s="15"/>
      <c r="ALJ132" s="15"/>
      <c r="ALK132" s="15"/>
      <c r="ALL132" s="15"/>
      <c r="ALM132" s="15"/>
      <c r="ALN132" s="15"/>
      <c r="ALO132" s="15"/>
      <c r="ALP132" s="15"/>
      <c r="ALQ132" s="15"/>
      <c r="ALR132" s="15"/>
      <c r="ALS132" s="15"/>
      <c r="ALT132" s="15"/>
      <c r="ALU132" s="15"/>
      <c r="ALV132" s="15"/>
      <c r="ALW132" s="15"/>
      <c r="ALX132" s="15"/>
      <c r="ALY132" s="15"/>
      <c r="ALZ132" s="15"/>
      <c r="AMA132" s="15"/>
      <c r="AMB132" s="15"/>
      <c r="AMC132" s="15"/>
      <c r="AMD132" s="15"/>
      <c r="AME132" s="15"/>
      <c r="AMF132" s="15"/>
      <c r="AMG132" s="15"/>
      <c r="AMH132" s="15"/>
      <c r="AMI132" s="15"/>
      <c r="AMJ132" s="15"/>
      <c r="AMK132" s="15"/>
      <c r="AML132" s="15"/>
      <c r="AMM132" s="15"/>
      <c r="AMN132" s="15"/>
      <c r="AMO132" s="15"/>
      <c r="AMP132" s="15"/>
      <c r="AMQ132" s="15"/>
      <c r="AMR132" s="15"/>
      <c r="AMS132" s="15"/>
      <c r="AMT132" s="15"/>
      <c r="AMU132" s="15"/>
      <c r="AMV132" s="15"/>
      <c r="AMW132" s="15"/>
      <c r="AMX132" s="15"/>
      <c r="AMY132" s="15"/>
      <c r="AMZ132" s="15"/>
      <c r="ANA132" s="15"/>
      <c r="ANB132" s="15"/>
      <c r="ANC132" s="15"/>
      <c r="AND132" s="15"/>
      <c r="ANE132" s="15"/>
      <c r="ANF132" s="15"/>
      <c r="ANG132" s="15"/>
      <c r="ANH132" s="15"/>
      <c r="ANI132" s="15"/>
      <c r="ANJ132" s="15"/>
      <c r="ANK132" s="15"/>
      <c r="ANL132" s="15"/>
      <c r="ANM132" s="15"/>
      <c r="ANN132" s="15"/>
      <c r="ANO132" s="15"/>
      <c r="ANP132" s="15"/>
      <c r="ANQ132" s="15"/>
      <c r="ANR132" s="15"/>
      <c r="ANS132" s="15"/>
      <c r="ANT132" s="15"/>
      <c r="ANU132" s="15"/>
      <c r="ANV132" s="15"/>
      <c r="ANW132" s="15"/>
      <c r="ANX132" s="15"/>
      <c r="ANY132" s="15"/>
      <c r="ANZ132" s="15"/>
      <c r="AOA132" s="15"/>
      <c r="AOB132" s="15"/>
      <c r="AOC132" s="15"/>
      <c r="AOD132" s="15"/>
      <c r="AOE132" s="15"/>
      <c r="AOF132" s="15"/>
      <c r="AOG132" s="15"/>
      <c r="AOH132" s="15"/>
      <c r="AOI132" s="15"/>
      <c r="AOJ132" s="15"/>
      <c r="AOK132" s="15"/>
      <c r="AOL132" s="15"/>
      <c r="AOM132" s="15"/>
      <c r="AON132" s="15"/>
      <c r="AOO132" s="15"/>
      <c r="AOP132" s="15"/>
      <c r="AOQ132" s="15"/>
      <c r="AOR132" s="15"/>
      <c r="AOS132" s="15"/>
      <c r="AOT132" s="15"/>
      <c r="AOU132" s="15"/>
      <c r="AOV132" s="15"/>
      <c r="AOW132" s="15"/>
      <c r="AOX132" s="15"/>
      <c r="AOY132" s="15"/>
      <c r="AOZ132" s="15"/>
      <c r="APA132" s="15"/>
      <c r="APB132" s="15"/>
      <c r="APC132" s="15"/>
      <c r="APD132" s="15"/>
      <c r="APE132" s="15"/>
      <c r="APF132" s="15"/>
      <c r="APG132" s="15"/>
      <c r="APH132" s="15"/>
      <c r="API132" s="15"/>
      <c r="APJ132" s="15"/>
      <c r="APK132" s="15"/>
      <c r="APL132" s="15"/>
      <c r="APM132" s="15"/>
      <c r="APN132" s="15"/>
      <c r="APO132" s="15"/>
      <c r="APP132" s="15"/>
      <c r="APQ132" s="15"/>
      <c r="APR132" s="15"/>
      <c r="APS132" s="15"/>
      <c r="APT132" s="15"/>
      <c r="APU132" s="15"/>
      <c r="APV132" s="15"/>
      <c r="APW132" s="15"/>
      <c r="APX132" s="15"/>
      <c r="APY132" s="15"/>
      <c r="APZ132" s="15"/>
      <c r="AQA132" s="15"/>
      <c r="AQB132" s="15"/>
      <c r="AQC132" s="15"/>
      <c r="AQD132" s="15"/>
      <c r="AQE132" s="15"/>
      <c r="AQF132" s="15"/>
      <c r="AQG132" s="15"/>
      <c r="AQH132" s="15"/>
      <c r="AQI132" s="15"/>
      <c r="AQJ132" s="15"/>
      <c r="AQK132" s="15"/>
      <c r="AQL132" s="15"/>
      <c r="AQM132" s="15"/>
      <c r="AQN132" s="15"/>
      <c r="AQO132" s="15"/>
      <c r="AQP132" s="15"/>
      <c r="AQQ132" s="15"/>
      <c r="AQR132" s="15"/>
      <c r="AQS132" s="15"/>
      <c r="AQT132" s="15"/>
      <c r="AQU132" s="15"/>
      <c r="AQV132" s="15"/>
      <c r="AQW132" s="15"/>
      <c r="AQX132" s="15"/>
      <c r="AQY132" s="15"/>
      <c r="AQZ132" s="15"/>
      <c r="ARA132" s="15"/>
      <c r="ARB132" s="15"/>
      <c r="ARC132" s="15"/>
      <c r="ARD132" s="15"/>
      <c r="ARE132" s="15"/>
      <c r="ARF132" s="15"/>
      <c r="ARG132" s="15"/>
      <c r="ARH132" s="15"/>
      <c r="ARI132" s="15"/>
      <c r="ARJ132" s="15"/>
      <c r="ARK132" s="15"/>
      <c r="ARL132" s="15"/>
      <c r="ARM132" s="15"/>
      <c r="ARN132" s="15"/>
      <c r="ARO132" s="15"/>
      <c r="ARP132" s="15"/>
      <c r="ARQ132" s="15"/>
      <c r="ARR132" s="15"/>
      <c r="ARS132" s="15"/>
      <c r="ART132" s="15"/>
      <c r="ARU132" s="15"/>
      <c r="ARV132" s="15"/>
      <c r="ARW132" s="15"/>
      <c r="ARX132" s="15"/>
      <c r="ARY132" s="15"/>
      <c r="ARZ132" s="15"/>
      <c r="ASA132" s="15"/>
      <c r="ASB132" s="15"/>
      <c r="ASC132" s="15"/>
      <c r="ASD132" s="15"/>
      <c r="ASE132" s="15"/>
      <c r="ASF132" s="15"/>
      <c r="ASG132" s="15"/>
      <c r="ASH132" s="15"/>
      <c r="ASI132" s="15"/>
      <c r="ASJ132" s="15"/>
      <c r="ASK132" s="15"/>
      <c r="ASL132" s="15"/>
      <c r="ASM132" s="15"/>
      <c r="ASN132" s="15"/>
      <c r="ASO132" s="15"/>
      <c r="ASP132" s="15"/>
      <c r="ASQ132" s="15"/>
      <c r="ASR132" s="15"/>
      <c r="ASS132" s="15"/>
      <c r="AST132" s="15"/>
      <c r="ASU132" s="15"/>
      <c r="ASV132" s="15"/>
      <c r="ASW132" s="15"/>
      <c r="ASX132" s="15"/>
      <c r="ASY132" s="15"/>
      <c r="ASZ132" s="15"/>
      <c r="ATA132" s="15"/>
      <c r="ATB132" s="15"/>
      <c r="ATC132" s="15"/>
      <c r="ATD132" s="15"/>
      <c r="ATE132" s="15"/>
      <c r="ATF132" s="15"/>
      <c r="ATG132" s="15"/>
      <c r="ATH132" s="15"/>
      <c r="ATI132" s="15"/>
      <c r="ATJ132" s="15"/>
      <c r="ATK132" s="15"/>
      <c r="ATL132" s="15"/>
      <c r="ATM132" s="15"/>
      <c r="ATN132" s="15"/>
      <c r="ATO132" s="15"/>
      <c r="ATP132" s="15"/>
      <c r="ATQ132" s="15"/>
      <c r="ATR132" s="15"/>
      <c r="ATS132" s="15"/>
      <c r="ATT132" s="15"/>
      <c r="ATU132" s="15"/>
      <c r="ATV132" s="15"/>
      <c r="ATW132" s="15"/>
      <c r="ATX132" s="15"/>
      <c r="ATY132" s="15"/>
      <c r="ATZ132" s="15"/>
      <c r="AUA132" s="15"/>
      <c r="AUB132" s="15"/>
      <c r="AUC132" s="15"/>
      <c r="AUD132" s="15"/>
      <c r="AUE132" s="15"/>
      <c r="AUF132" s="15"/>
      <c r="AUG132" s="15"/>
      <c r="AUH132" s="15"/>
      <c r="AUI132" s="15"/>
      <c r="AUJ132" s="15"/>
      <c r="AUK132" s="15"/>
      <c r="AUL132" s="15"/>
      <c r="AUM132" s="15"/>
      <c r="AUN132" s="15"/>
      <c r="AUO132" s="15"/>
      <c r="AUP132" s="15"/>
      <c r="AUQ132" s="15"/>
      <c r="AUR132" s="15"/>
      <c r="AUS132" s="15"/>
      <c r="AUT132" s="15"/>
      <c r="AUU132" s="15"/>
      <c r="AUV132" s="15"/>
      <c r="AUW132" s="15"/>
      <c r="AUX132" s="15"/>
      <c r="AUY132" s="15"/>
      <c r="AUZ132" s="15"/>
      <c r="AVA132" s="15"/>
      <c r="AVB132" s="15"/>
      <c r="AVC132" s="15"/>
      <c r="AVD132" s="15"/>
      <c r="AVE132" s="15"/>
      <c r="AVF132" s="15"/>
      <c r="AVG132" s="15"/>
      <c r="AVH132" s="15"/>
      <c r="AVI132" s="15"/>
      <c r="AVJ132" s="15"/>
      <c r="AVK132" s="15"/>
      <c r="AVL132" s="15"/>
      <c r="AVM132" s="15"/>
      <c r="AVN132" s="15"/>
      <c r="AVO132" s="15"/>
      <c r="AVP132" s="15"/>
      <c r="AVQ132" s="15"/>
      <c r="AVR132" s="15"/>
      <c r="AVS132" s="15"/>
      <c r="AVT132" s="15"/>
      <c r="AVU132" s="15"/>
      <c r="AVV132" s="15"/>
      <c r="AVW132" s="15"/>
      <c r="AVX132" s="15"/>
      <c r="AVY132" s="15"/>
      <c r="AVZ132" s="15"/>
      <c r="AWA132" s="15"/>
      <c r="AWB132" s="15"/>
      <c r="AWC132" s="15"/>
      <c r="AWD132" s="15"/>
      <c r="AWE132" s="15"/>
      <c r="AWF132" s="15"/>
      <c r="AWG132" s="15"/>
      <c r="AWH132" s="15"/>
      <c r="AWI132" s="15"/>
      <c r="AWJ132" s="15"/>
      <c r="AWK132" s="15"/>
      <c r="AWL132" s="15"/>
      <c r="AWM132" s="15"/>
      <c r="AWN132" s="15"/>
      <c r="AWO132" s="15"/>
      <c r="AWP132" s="15"/>
      <c r="AWQ132" s="15"/>
      <c r="AWR132" s="15"/>
      <c r="AWS132" s="15"/>
      <c r="AWT132" s="15"/>
      <c r="AWU132" s="15"/>
      <c r="AWV132" s="15"/>
      <c r="AWW132" s="15"/>
      <c r="AWX132" s="15"/>
      <c r="AWY132" s="15"/>
      <c r="AWZ132" s="15"/>
      <c r="AXA132" s="15"/>
      <c r="AXB132" s="15"/>
      <c r="AXC132" s="15"/>
      <c r="AXD132" s="15"/>
      <c r="AXE132" s="15"/>
      <c r="AXF132" s="15"/>
      <c r="AXG132" s="15"/>
      <c r="AXH132" s="15"/>
      <c r="AXI132" s="15"/>
      <c r="AXJ132" s="15"/>
      <c r="AXK132" s="15"/>
      <c r="AXL132" s="15"/>
      <c r="AXM132" s="15"/>
      <c r="AXN132" s="15"/>
      <c r="AXO132" s="15"/>
      <c r="AXP132" s="15"/>
      <c r="AXQ132" s="15"/>
      <c r="AXR132" s="15"/>
      <c r="AXS132" s="15"/>
      <c r="AXT132" s="15"/>
      <c r="AXU132" s="15"/>
      <c r="AXV132" s="15"/>
      <c r="AXW132" s="15"/>
      <c r="AXX132" s="15"/>
      <c r="AXY132" s="15"/>
      <c r="AXZ132" s="15"/>
      <c r="AYA132" s="15"/>
      <c r="AYB132" s="15"/>
      <c r="AYC132" s="15"/>
      <c r="AYD132" s="15"/>
      <c r="AYE132" s="15"/>
      <c r="AYF132" s="15"/>
      <c r="AYG132" s="15"/>
      <c r="AYH132" s="15"/>
      <c r="AYI132" s="15"/>
      <c r="AYJ132" s="15"/>
      <c r="AYK132" s="15"/>
      <c r="AYL132" s="15"/>
      <c r="AYM132" s="15"/>
      <c r="AYN132" s="15"/>
      <c r="AYO132" s="15"/>
      <c r="AYP132" s="15"/>
      <c r="AYQ132" s="15"/>
      <c r="AYR132" s="15"/>
      <c r="AYS132" s="15"/>
      <c r="AYT132" s="15"/>
      <c r="AYU132" s="15"/>
      <c r="AYV132" s="15"/>
      <c r="AYW132" s="15"/>
      <c r="AYX132" s="15"/>
      <c r="AYY132" s="15"/>
      <c r="AYZ132" s="15"/>
      <c r="AZA132" s="15"/>
      <c r="AZB132" s="15"/>
      <c r="AZC132" s="15"/>
      <c r="AZD132" s="15"/>
      <c r="AZE132" s="15"/>
      <c r="AZF132" s="15"/>
      <c r="AZG132" s="15"/>
      <c r="AZH132" s="15"/>
      <c r="AZI132" s="15"/>
      <c r="AZJ132" s="15"/>
      <c r="AZK132" s="15"/>
      <c r="AZL132" s="15"/>
      <c r="AZM132" s="15"/>
      <c r="AZN132" s="15"/>
      <c r="AZO132" s="15"/>
      <c r="AZP132" s="15"/>
      <c r="AZQ132" s="15"/>
      <c r="AZR132" s="15"/>
      <c r="AZS132" s="15"/>
      <c r="AZT132" s="15"/>
      <c r="AZU132" s="15"/>
      <c r="AZV132" s="15"/>
      <c r="AZW132" s="15"/>
      <c r="AZX132" s="15"/>
      <c r="AZY132" s="15"/>
      <c r="AZZ132" s="15"/>
      <c r="BAA132" s="15"/>
      <c r="BAB132" s="15"/>
      <c r="BAC132" s="15"/>
      <c r="BAD132" s="15"/>
      <c r="BAE132" s="15"/>
      <c r="BAF132" s="15"/>
      <c r="BAG132" s="15"/>
      <c r="BAH132" s="15"/>
      <c r="BAI132" s="15"/>
      <c r="BAJ132" s="15"/>
      <c r="BAK132" s="15"/>
      <c r="BAL132" s="15"/>
      <c r="BAM132" s="15"/>
      <c r="BAN132" s="15"/>
      <c r="BAO132" s="15"/>
      <c r="BAP132" s="15"/>
      <c r="BAQ132" s="15"/>
      <c r="BAR132" s="15"/>
      <c r="BAS132" s="15"/>
      <c r="BAT132" s="15"/>
      <c r="BAU132" s="15"/>
      <c r="BAV132" s="15"/>
      <c r="BAW132" s="15"/>
      <c r="BAX132" s="15"/>
      <c r="BAY132" s="15"/>
      <c r="BAZ132" s="15"/>
      <c r="BBA132" s="15"/>
      <c r="BBB132" s="15"/>
      <c r="BBC132" s="15"/>
      <c r="BBD132" s="15"/>
      <c r="BBE132" s="15"/>
      <c r="BBF132" s="15"/>
      <c r="BBG132" s="15"/>
      <c r="BBH132" s="15"/>
      <c r="BBI132" s="15"/>
      <c r="BBJ132" s="15"/>
      <c r="BBK132" s="15"/>
      <c r="BBL132" s="15"/>
      <c r="BBM132" s="15"/>
      <c r="BBN132" s="15"/>
      <c r="BBO132" s="15"/>
      <c r="BBP132" s="15"/>
      <c r="BBQ132" s="15"/>
      <c r="BBR132" s="15"/>
      <c r="BBS132" s="15"/>
      <c r="BBT132" s="15"/>
      <c r="BBU132" s="15"/>
      <c r="BBV132" s="15"/>
      <c r="BBW132" s="15"/>
      <c r="BBX132" s="15"/>
      <c r="BBY132" s="15"/>
      <c r="BBZ132" s="15"/>
      <c r="BCA132" s="15"/>
      <c r="BCB132" s="15"/>
      <c r="BCC132" s="15"/>
      <c r="BCD132" s="15"/>
      <c r="BCE132" s="15"/>
      <c r="BCF132" s="15"/>
      <c r="BCG132" s="15"/>
      <c r="BCH132" s="15"/>
      <c r="BCI132" s="15"/>
      <c r="BCJ132" s="15"/>
      <c r="BCK132" s="15"/>
      <c r="BCL132" s="15"/>
      <c r="BCM132" s="15"/>
      <c r="BCN132" s="15"/>
      <c r="BCO132" s="15"/>
      <c r="BCP132" s="15"/>
      <c r="BCQ132" s="15"/>
      <c r="BCR132" s="15"/>
      <c r="BCS132" s="15"/>
      <c r="BCT132" s="15"/>
      <c r="BCU132" s="15"/>
      <c r="BCV132" s="15"/>
      <c r="BCW132" s="15"/>
      <c r="BCX132" s="15"/>
      <c r="BCY132" s="15"/>
      <c r="BCZ132" s="15"/>
      <c r="BDA132" s="15"/>
      <c r="BDB132" s="15"/>
      <c r="BDC132" s="15"/>
      <c r="BDD132" s="15"/>
      <c r="BDE132" s="15"/>
      <c r="BDF132" s="15"/>
      <c r="BDG132" s="15"/>
      <c r="BDH132" s="15"/>
      <c r="BDI132" s="15"/>
      <c r="BDJ132" s="15"/>
      <c r="BDK132" s="15"/>
      <c r="BDL132" s="15"/>
      <c r="BDM132" s="15"/>
      <c r="BDN132" s="15"/>
      <c r="BDO132" s="15"/>
      <c r="BDP132" s="15"/>
      <c r="BDQ132" s="15"/>
      <c r="BDR132" s="15"/>
      <c r="BDS132" s="15"/>
      <c r="BDT132" s="15"/>
      <c r="BDU132" s="15"/>
      <c r="BDV132" s="15"/>
      <c r="BDW132" s="15"/>
      <c r="BDX132" s="15"/>
      <c r="BDY132" s="15"/>
      <c r="BDZ132" s="15"/>
      <c r="BEA132" s="15"/>
      <c r="BEB132" s="15"/>
      <c r="BEC132" s="15"/>
      <c r="BED132" s="15"/>
      <c r="BEE132" s="15"/>
      <c r="BEF132" s="15"/>
      <c r="BEG132" s="15"/>
      <c r="BEH132" s="15"/>
      <c r="BEI132" s="15"/>
      <c r="BEJ132" s="15"/>
      <c r="BEK132" s="15"/>
      <c r="BEL132" s="15"/>
      <c r="BEM132" s="15"/>
      <c r="BEN132" s="15"/>
      <c r="BEO132" s="15"/>
      <c r="BEP132" s="15"/>
      <c r="BEQ132" s="15"/>
      <c r="BER132" s="15"/>
      <c r="BES132" s="15"/>
      <c r="BET132" s="15"/>
      <c r="BEU132" s="15"/>
      <c r="BEV132" s="15"/>
      <c r="BEW132" s="15"/>
      <c r="BEX132" s="15"/>
      <c r="BEY132" s="15"/>
      <c r="BEZ132" s="15"/>
      <c r="BFA132" s="15"/>
      <c r="BFB132" s="15"/>
      <c r="BFC132" s="15"/>
      <c r="BFD132" s="15"/>
      <c r="BFE132" s="15"/>
      <c r="BFF132" s="15"/>
      <c r="BFG132" s="15"/>
      <c r="BFH132" s="15"/>
      <c r="BFI132" s="15"/>
      <c r="BFJ132" s="15"/>
      <c r="BFK132" s="15"/>
      <c r="BFL132" s="15"/>
      <c r="BFM132" s="15"/>
      <c r="BFN132" s="15"/>
      <c r="BFO132" s="15"/>
      <c r="BFP132" s="15"/>
      <c r="BFQ132" s="15"/>
      <c r="BFR132" s="15"/>
      <c r="BFS132" s="15"/>
      <c r="BFT132" s="15"/>
      <c r="BFU132" s="15"/>
      <c r="BFV132" s="15"/>
      <c r="BFW132" s="15"/>
      <c r="BFX132" s="15"/>
      <c r="BFY132" s="15"/>
      <c r="BFZ132" s="15"/>
      <c r="BGA132" s="15"/>
      <c r="BGB132" s="15"/>
      <c r="BGC132" s="15"/>
      <c r="BGD132" s="15"/>
      <c r="BGE132" s="15"/>
      <c r="BGF132" s="15"/>
      <c r="BGG132" s="15"/>
      <c r="BGH132" s="15"/>
      <c r="BGI132" s="15"/>
      <c r="BGJ132" s="15"/>
      <c r="BGK132" s="15"/>
      <c r="BGL132" s="15"/>
      <c r="BGM132" s="15"/>
      <c r="BGN132" s="15"/>
      <c r="BGO132" s="15"/>
      <c r="BGP132" s="15"/>
      <c r="BGQ132" s="15"/>
      <c r="BGR132" s="15"/>
      <c r="BGS132" s="15"/>
      <c r="BGT132" s="15"/>
      <c r="BGU132" s="15"/>
      <c r="BGV132" s="15"/>
      <c r="BGW132" s="15"/>
      <c r="BGX132" s="15"/>
      <c r="BGY132" s="15"/>
      <c r="BGZ132" s="15"/>
      <c r="BHA132" s="15"/>
      <c r="BHB132" s="15"/>
      <c r="BHC132" s="15"/>
      <c r="BHD132" s="15"/>
      <c r="BHE132" s="15"/>
      <c r="BHF132" s="15"/>
      <c r="BHG132" s="15"/>
      <c r="BHH132" s="15"/>
      <c r="BHI132" s="15"/>
      <c r="BHJ132" s="15"/>
      <c r="BHK132" s="15"/>
      <c r="BHL132" s="15"/>
      <c r="BHM132" s="15"/>
      <c r="BHN132" s="15"/>
      <c r="BHO132" s="15"/>
      <c r="BHP132" s="15"/>
      <c r="BHQ132" s="15"/>
      <c r="BHR132" s="15"/>
      <c r="BHS132" s="15"/>
      <c r="BHT132" s="15"/>
      <c r="BHU132" s="15"/>
      <c r="BHV132" s="15"/>
      <c r="BHW132" s="15"/>
      <c r="BHX132" s="15"/>
      <c r="BHY132" s="15"/>
      <c r="BHZ132" s="15"/>
      <c r="BIA132" s="15"/>
      <c r="BIB132" s="15"/>
      <c r="BIC132" s="15"/>
      <c r="BID132" s="15"/>
      <c r="BIE132" s="15"/>
      <c r="BIF132" s="15"/>
      <c r="BIG132" s="15"/>
      <c r="BIH132" s="15"/>
      <c r="BII132" s="15"/>
      <c r="BIJ132" s="15"/>
      <c r="BIK132" s="15"/>
      <c r="BIL132" s="15"/>
      <c r="BIM132" s="15"/>
      <c r="BIN132" s="15"/>
      <c r="BIO132" s="15"/>
      <c r="BIP132" s="15"/>
      <c r="BIQ132" s="15"/>
      <c r="BIR132" s="15"/>
      <c r="BIS132" s="15"/>
      <c r="BIT132" s="15"/>
      <c r="BIU132" s="15"/>
      <c r="BIV132" s="15"/>
      <c r="BIW132" s="15"/>
      <c r="BIX132" s="15"/>
      <c r="BIY132" s="15"/>
      <c r="BIZ132" s="15"/>
      <c r="BJA132" s="15"/>
      <c r="BJB132" s="15"/>
      <c r="BJC132" s="15"/>
      <c r="BJD132" s="15"/>
      <c r="BJE132" s="15"/>
      <c r="BJF132" s="15"/>
      <c r="BJG132" s="15"/>
      <c r="BJH132" s="15"/>
      <c r="BJI132" s="15"/>
      <c r="BJJ132" s="15"/>
      <c r="BJK132" s="15"/>
      <c r="BJL132" s="15"/>
      <c r="BJM132" s="15"/>
      <c r="BJN132" s="15"/>
      <c r="BJO132" s="15"/>
      <c r="BJP132" s="15"/>
      <c r="BJQ132" s="15"/>
      <c r="BJR132" s="15"/>
      <c r="BJS132" s="15"/>
      <c r="BJT132" s="15"/>
      <c r="BJU132" s="15"/>
      <c r="BJV132" s="15"/>
      <c r="BJW132" s="15"/>
      <c r="BJX132" s="15"/>
      <c r="BJY132" s="15"/>
      <c r="BJZ132" s="15"/>
      <c r="BKA132" s="15"/>
      <c r="BKB132" s="15"/>
      <c r="BKC132" s="15"/>
      <c r="BKD132" s="15"/>
      <c r="BKE132" s="15"/>
      <c r="BKF132" s="15"/>
      <c r="BKG132" s="15"/>
      <c r="BKH132" s="15"/>
      <c r="BKI132" s="15"/>
      <c r="BKJ132" s="15"/>
      <c r="BKK132" s="15"/>
      <c r="BKL132" s="15"/>
      <c r="BKM132" s="15"/>
      <c r="BKN132" s="15"/>
      <c r="BKO132" s="15"/>
      <c r="BKP132" s="15"/>
      <c r="BKQ132" s="15"/>
      <c r="BKR132" s="15"/>
      <c r="BKS132" s="15"/>
      <c r="BKT132" s="15"/>
      <c r="BKU132" s="15"/>
      <c r="BKV132" s="15"/>
      <c r="BKW132" s="15"/>
      <c r="BKX132" s="15"/>
      <c r="BKY132" s="15"/>
      <c r="BKZ132" s="15"/>
      <c r="BLA132" s="15"/>
      <c r="BLB132" s="15"/>
      <c r="BLC132" s="15"/>
      <c r="BLD132" s="15"/>
      <c r="BLE132" s="15"/>
      <c r="BLF132" s="15"/>
      <c r="BLG132" s="15"/>
      <c r="BLH132" s="15"/>
      <c r="BLI132" s="15"/>
      <c r="BLJ132" s="15"/>
      <c r="BLK132" s="15"/>
      <c r="BLL132" s="15"/>
      <c r="BLM132" s="15"/>
      <c r="BLN132" s="15"/>
      <c r="BLO132" s="15"/>
      <c r="BLP132" s="15"/>
      <c r="BLQ132" s="15"/>
      <c r="BLR132" s="15"/>
      <c r="BLS132" s="15"/>
      <c r="BLT132" s="15"/>
      <c r="BLU132" s="15"/>
      <c r="BLV132" s="15"/>
      <c r="BLW132" s="15"/>
      <c r="BLX132" s="15"/>
      <c r="BLY132" s="15"/>
      <c r="BLZ132" s="15"/>
      <c r="BMA132" s="15"/>
      <c r="BMB132" s="15"/>
      <c r="BMC132" s="15"/>
      <c r="BMD132" s="15"/>
      <c r="BME132" s="15"/>
      <c r="BMF132" s="15"/>
      <c r="BMG132" s="15"/>
      <c r="BMH132" s="15"/>
      <c r="BMI132" s="15"/>
      <c r="BMJ132" s="15"/>
      <c r="BMK132" s="15"/>
      <c r="BML132" s="15"/>
      <c r="BMM132" s="15"/>
      <c r="BMN132" s="15"/>
      <c r="BMO132" s="15"/>
      <c r="BMP132" s="15"/>
      <c r="BMQ132" s="15"/>
      <c r="BMR132" s="15"/>
      <c r="BMS132" s="15"/>
      <c r="BMT132" s="15"/>
      <c r="BMU132" s="15"/>
      <c r="BMV132" s="15"/>
      <c r="BMW132" s="15"/>
      <c r="BMX132" s="15"/>
      <c r="BMY132" s="15"/>
      <c r="BMZ132" s="15"/>
      <c r="BNA132" s="15"/>
      <c r="BNB132" s="15"/>
      <c r="BNC132" s="15"/>
      <c r="BND132" s="15"/>
      <c r="BNE132" s="15"/>
      <c r="BNF132" s="15"/>
      <c r="BNG132" s="15"/>
      <c r="BNH132" s="15"/>
      <c r="BNI132" s="15"/>
      <c r="BNJ132" s="15"/>
      <c r="BNK132" s="15"/>
      <c r="BNL132" s="15"/>
      <c r="BNM132" s="15"/>
      <c r="BNN132" s="15"/>
      <c r="BNO132" s="15"/>
      <c r="BNP132" s="15"/>
      <c r="BNQ132" s="15"/>
      <c r="BNR132" s="15"/>
      <c r="BNS132" s="15"/>
      <c r="BNT132" s="15"/>
      <c r="BNU132" s="15"/>
      <c r="BNV132" s="15"/>
      <c r="BNW132" s="15"/>
      <c r="BNX132" s="15"/>
      <c r="BNY132" s="15"/>
      <c r="BNZ132" s="15"/>
      <c r="BOA132" s="15"/>
      <c r="BOB132" s="15"/>
      <c r="BOC132" s="15"/>
      <c r="BOD132" s="15"/>
      <c r="BOE132" s="15"/>
      <c r="BOF132" s="15"/>
      <c r="BOG132" s="15"/>
      <c r="BOH132" s="15"/>
      <c r="BOI132" s="15"/>
      <c r="BOJ132" s="15"/>
      <c r="BOK132" s="15"/>
      <c r="BOL132" s="15"/>
      <c r="BOM132" s="15"/>
      <c r="BON132" s="15"/>
      <c r="BOO132" s="15"/>
      <c r="BOP132" s="15"/>
      <c r="BOQ132" s="15"/>
      <c r="BOR132" s="15"/>
      <c r="BOS132" s="15"/>
      <c r="BOT132" s="15"/>
      <c r="BOU132" s="15"/>
      <c r="BOV132" s="15"/>
      <c r="BOW132" s="15"/>
      <c r="BOX132" s="15"/>
      <c r="BOY132" s="15"/>
      <c r="BOZ132" s="15"/>
      <c r="BPA132" s="15"/>
      <c r="BPB132" s="15"/>
      <c r="BPC132" s="15"/>
      <c r="BPD132" s="15"/>
      <c r="BPE132" s="15"/>
      <c r="BPF132" s="15"/>
      <c r="BPG132" s="15"/>
      <c r="BPH132" s="15"/>
      <c r="BPI132" s="15"/>
      <c r="BPJ132" s="15"/>
      <c r="BPK132" s="15"/>
      <c r="BPL132" s="15"/>
      <c r="BPM132" s="15"/>
      <c r="BPN132" s="15"/>
      <c r="BPO132" s="15"/>
      <c r="BPP132" s="15"/>
      <c r="BPQ132" s="15"/>
      <c r="BPR132" s="15"/>
      <c r="BPS132" s="15"/>
      <c r="BPT132" s="15"/>
      <c r="BPU132" s="15"/>
      <c r="BPV132" s="15"/>
      <c r="BPW132" s="15"/>
      <c r="BPX132" s="15"/>
      <c r="BPY132" s="15"/>
      <c r="BPZ132" s="15"/>
      <c r="BQA132" s="15"/>
      <c r="BQB132" s="15"/>
      <c r="BQC132" s="15"/>
      <c r="BQD132" s="15"/>
      <c r="BQE132" s="15"/>
      <c r="BQF132" s="15"/>
      <c r="BQG132" s="15"/>
      <c r="BQH132" s="15"/>
      <c r="BQI132" s="15"/>
      <c r="BQJ132" s="15"/>
      <c r="BQK132" s="15"/>
      <c r="BQL132" s="15"/>
      <c r="BQM132" s="15"/>
      <c r="BQN132" s="15"/>
      <c r="BQO132" s="15"/>
      <c r="BQP132" s="15"/>
      <c r="BQQ132" s="15"/>
      <c r="BQR132" s="15"/>
      <c r="BQS132" s="15"/>
      <c r="BQT132" s="15"/>
      <c r="BQU132" s="15"/>
      <c r="BQV132" s="15"/>
      <c r="BQW132" s="15"/>
      <c r="BQX132" s="15"/>
      <c r="BQY132" s="15"/>
      <c r="BQZ132" s="15"/>
      <c r="BRA132" s="15"/>
      <c r="BRB132" s="15"/>
      <c r="BRC132" s="15"/>
      <c r="BRD132" s="15"/>
      <c r="BRE132" s="15"/>
      <c r="BRF132" s="15"/>
      <c r="BRG132" s="15"/>
      <c r="BRH132" s="15"/>
      <c r="BRI132" s="15"/>
      <c r="BRJ132" s="15"/>
      <c r="BRK132" s="15"/>
      <c r="BRL132" s="15"/>
      <c r="BRM132" s="15"/>
      <c r="BRN132" s="15"/>
      <c r="BRO132" s="15"/>
      <c r="BRP132" s="15"/>
      <c r="BRQ132" s="15"/>
      <c r="BRR132" s="15"/>
      <c r="BRS132" s="15"/>
      <c r="BRT132" s="15"/>
      <c r="BRU132" s="15"/>
      <c r="BRV132" s="15"/>
      <c r="BRW132" s="15"/>
      <c r="BRX132" s="15"/>
      <c r="BRY132" s="15"/>
      <c r="BRZ132" s="15"/>
      <c r="BSA132" s="15"/>
      <c r="BSB132" s="15"/>
      <c r="BSC132" s="15"/>
      <c r="BSD132" s="15"/>
      <c r="BSE132" s="15"/>
      <c r="BSF132" s="15"/>
      <c r="BSG132" s="15"/>
      <c r="BSH132" s="15"/>
      <c r="BSI132" s="15"/>
      <c r="BSJ132" s="15"/>
      <c r="BSK132" s="15"/>
      <c r="BSL132" s="15"/>
      <c r="BSM132" s="15"/>
      <c r="BSN132" s="15"/>
      <c r="BSO132" s="15"/>
      <c r="BSP132" s="15"/>
      <c r="BSQ132" s="15"/>
      <c r="BSR132" s="15"/>
      <c r="BSS132" s="15"/>
      <c r="BST132" s="15"/>
      <c r="BSU132" s="15"/>
      <c r="BSV132" s="15"/>
      <c r="BSW132" s="15"/>
      <c r="BSX132" s="15"/>
      <c r="BSY132" s="15"/>
      <c r="BSZ132" s="15"/>
      <c r="BTA132" s="15"/>
      <c r="BTB132" s="15"/>
      <c r="BTC132" s="15"/>
      <c r="BTD132" s="15"/>
      <c r="BTE132" s="15"/>
      <c r="BTF132" s="15"/>
      <c r="BTG132" s="15"/>
      <c r="BTH132" s="15"/>
      <c r="BTI132" s="15"/>
      <c r="BTJ132" s="15"/>
      <c r="BTK132" s="15"/>
      <c r="BTL132" s="15"/>
      <c r="BTM132" s="15"/>
      <c r="BTN132" s="15"/>
      <c r="BTO132" s="15"/>
      <c r="BTP132" s="15"/>
      <c r="BTQ132" s="15"/>
      <c r="BTR132" s="15"/>
      <c r="BTS132" s="15"/>
      <c r="BTT132" s="15"/>
      <c r="BTU132" s="15"/>
      <c r="BTV132" s="15"/>
      <c r="BTW132" s="15"/>
      <c r="BTX132" s="15"/>
      <c r="BTY132" s="15"/>
      <c r="BTZ132" s="15"/>
      <c r="BUA132" s="15"/>
      <c r="BUB132" s="15"/>
      <c r="BUC132" s="15"/>
      <c r="BUD132" s="15"/>
      <c r="BUE132" s="15"/>
      <c r="BUF132" s="15"/>
      <c r="BUG132" s="15"/>
      <c r="BUH132" s="15"/>
      <c r="BUI132" s="15"/>
      <c r="BUJ132" s="15"/>
      <c r="BUK132" s="15"/>
      <c r="BUL132" s="15"/>
      <c r="BUM132" s="15"/>
      <c r="BUN132" s="15"/>
      <c r="BUO132" s="15"/>
      <c r="BUP132" s="15"/>
      <c r="BUQ132" s="15"/>
      <c r="BUR132" s="15"/>
      <c r="BUS132" s="15"/>
      <c r="BUT132" s="15"/>
      <c r="BUU132" s="15"/>
      <c r="BUV132" s="15"/>
      <c r="BUW132" s="15"/>
      <c r="BUX132" s="15"/>
      <c r="BUY132" s="15"/>
      <c r="BUZ132" s="15"/>
      <c r="BVA132" s="15"/>
      <c r="BVB132" s="15"/>
      <c r="BVC132" s="15"/>
      <c r="BVD132" s="15"/>
      <c r="BVE132" s="15"/>
      <c r="BVF132" s="15"/>
      <c r="BVG132" s="15"/>
      <c r="BVH132" s="15"/>
      <c r="BVI132" s="15"/>
      <c r="BVJ132" s="15"/>
      <c r="BVK132" s="15"/>
      <c r="BVL132" s="15"/>
      <c r="BVM132" s="15"/>
      <c r="BVN132" s="15"/>
      <c r="BVO132" s="15"/>
      <c r="BVP132" s="15"/>
      <c r="BVQ132" s="15"/>
      <c r="BVR132" s="15"/>
      <c r="BVS132" s="15"/>
      <c r="BVT132" s="15"/>
      <c r="BVU132" s="15"/>
      <c r="BVV132" s="15"/>
      <c r="BVW132" s="15"/>
      <c r="BVX132" s="15"/>
      <c r="BVY132" s="15"/>
      <c r="BVZ132" s="15"/>
      <c r="BWA132" s="15"/>
      <c r="BWB132" s="15"/>
      <c r="BWC132" s="15"/>
      <c r="BWD132" s="15"/>
      <c r="BWE132" s="15"/>
      <c r="BWF132" s="15"/>
      <c r="BWG132" s="15"/>
      <c r="BWH132" s="15"/>
      <c r="BWI132" s="15"/>
      <c r="BWJ132" s="15"/>
      <c r="BWK132" s="15"/>
      <c r="BWL132" s="15"/>
      <c r="BWM132" s="15"/>
      <c r="BWN132" s="15"/>
      <c r="BWO132" s="15"/>
      <c r="BWP132" s="15"/>
      <c r="BWQ132" s="15"/>
      <c r="BWR132" s="15"/>
      <c r="BWS132" s="15"/>
      <c r="BWT132" s="15"/>
      <c r="BWU132" s="15"/>
      <c r="BWV132" s="15"/>
      <c r="BWW132" s="15"/>
      <c r="BWX132" s="15"/>
      <c r="BWY132" s="15"/>
      <c r="BWZ132" s="15"/>
      <c r="BXA132" s="15"/>
      <c r="BXB132" s="15"/>
      <c r="BXC132" s="15"/>
      <c r="BXD132" s="15"/>
      <c r="BXE132" s="15"/>
      <c r="BXF132" s="15"/>
      <c r="BXG132" s="15"/>
      <c r="BXH132" s="15"/>
      <c r="BXI132" s="15"/>
      <c r="BXJ132" s="15"/>
      <c r="BXK132" s="15"/>
      <c r="BXL132" s="15"/>
      <c r="BXM132" s="15"/>
      <c r="BXN132" s="15"/>
      <c r="BXO132" s="15"/>
      <c r="BXP132" s="15"/>
      <c r="BXQ132" s="15"/>
      <c r="BXR132" s="15"/>
      <c r="BXS132" s="15"/>
      <c r="BXT132" s="15"/>
      <c r="BXU132" s="15"/>
      <c r="BXV132" s="15"/>
      <c r="BXW132" s="15"/>
      <c r="BXX132" s="15"/>
      <c r="BXY132" s="15"/>
      <c r="BXZ132" s="15"/>
      <c r="BYA132" s="15"/>
      <c r="BYB132" s="15"/>
      <c r="BYC132" s="15"/>
      <c r="BYD132" s="15"/>
      <c r="BYE132" s="15"/>
      <c r="BYF132" s="15"/>
      <c r="BYG132" s="15"/>
      <c r="BYH132" s="15"/>
      <c r="BYI132" s="15"/>
      <c r="BYJ132" s="15"/>
      <c r="BYK132" s="15"/>
      <c r="BYL132" s="15"/>
      <c r="BYM132" s="15"/>
      <c r="BYN132" s="15"/>
      <c r="BYO132" s="15"/>
      <c r="BYP132" s="15"/>
      <c r="BYQ132" s="15"/>
      <c r="BYR132" s="15"/>
      <c r="BYS132" s="15"/>
      <c r="BYT132" s="15"/>
      <c r="BYU132" s="15"/>
      <c r="BYV132" s="15"/>
      <c r="BYW132" s="15"/>
      <c r="BYX132" s="15"/>
      <c r="BYY132" s="15"/>
      <c r="BYZ132" s="15"/>
      <c r="BZA132" s="15"/>
      <c r="BZB132" s="15"/>
      <c r="BZC132" s="15"/>
      <c r="BZD132" s="15"/>
      <c r="BZE132" s="15"/>
      <c r="BZF132" s="15"/>
      <c r="BZG132" s="15"/>
      <c r="BZH132" s="15"/>
      <c r="BZI132" s="15"/>
      <c r="BZJ132" s="15"/>
      <c r="BZK132" s="15"/>
      <c r="BZL132" s="15"/>
      <c r="BZM132" s="15"/>
      <c r="BZN132" s="15"/>
      <c r="BZO132" s="15"/>
      <c r="BZP132" s="15"/>
      <c r="BZQ132" s="15"/>
      <c r="BZR132" s="15"/>
      <c r="BZS132" s="15"/>
      <c r="BZT132" s="15"/>
      <c r="BZU132" s="15"/>
      <c r="BZV132" s="15"/>
      <c r="BZW132" s="15"/>
      <c r="BZX132" s="15"/>
      <c r="BZY132" s="15"/>
      <c r="BZZ132" s="15"/>
      <c r="CAA132" s="15"/>
      <c r="CAB132" s="15"/>
      <c r="CAC132" s="15"/>
      <c r="CAD132" s="15"/>
      <c r="CAE132" s="15"/>
      <c r="CAF132" s="15"/>
      <c r="CAG132" s="15"/>
      <c r="CAH132" s="15"/>
      <c r="CAI132" s="15"/>
      <c r="CAJ132" s="15"/>
      <c r="CAK132" s="15"/>
      <c r="CAL132" s="15"/>
      <c r="CAM132" s="15"/>
      <c r="CAN132" s="15"/>
      <c r="CAO132" s="15"/>
      <c r="CAP132" s="15"/>
      <c r="CAQ132" s="15"/>
      <c r="CAR132" s="15"/>
      <c r="CAS132" s="15"/>
      <c r="CAT132" s="15"/>
      <c r="CAU132" s="15"/>
      <c r="CAV132" s="15"/>
      <c r="CAW132" s="15"/>
      <c r="CAX132" s="15"/>
      <c r="CAY132" s="15"/>
      <c r="CAZ132" s="15"/>
      <c r="CBA132" s="15"/>
      <c r="CBB132" s="15"/>
      <c r="CBC132" s="15"/>
      <c r="CBD132" s="15"/>
      <c r="CBE132" s="15"/>
      <c r="CBF132" s="15"/>
      <c r="CBG132" s="15"/>
      <c r="CBH132" s="15"/>
      <c r="CBI132" s="15"/>
      <c r="CBJ132" s="15"/>
      <c r="CBK132" s="15"/>
      <c r="CBL132" s="15"/>
      <c r="CBM132" s="15"/>
      <c r="CBN132" s="15"/>
      <c r="CBO132" s="15"/>
      <c r="CBP132" s="15"/>
      <c r="CBQ132" s="15"/>
      <c r="CBR132" s="15"/>
      <c r="CBS132" s="15"/>
      <c r="CBT132" s="15"/>
      <c r="CBU132" s="15"/>
      <c r="CBV132" s="15"/>
      <c r="CBW132" s="15"/>
      <c r="CBX132" s="15"/>
      <c r="CBY132" s="15"/>
      <c r="CBZ132" s="15"/>
      <c r="CCA132" s="15"/>
      <c r="CCB132" s="15"/>
      <c r="CCC132" s="15"/>
      <c r="CCD132" s="15"/>
      <c r="CCE132" s="15"/>
      <c r="CCF132" s="15"/>
      <c r="CCG132" s="15"/>
      <c r="CCH132" s="15"/>
      <c r="CCI132" s="15"/>
      <c r="CCJ132" s="15"/>
      <c r="CCK132" s="15"/>
      <c r="CCL132" s="15"/>
      <c r="CCM132" s="15"/>
      <c r="CCN132" s="15"/>
      <c r="CCO132" s="15"/>
      <c r="CCP132" s="15"/>
      <c r="CCQ132" s="15"/>
      <c r="CCR132" s="15"/>
      <c r="CCS132" s="15"/>
      <c r="CCT132" s="15"/>
      <c r="CCU132" s="15"/>
      <c r="CCV132" s="15"/>
      <c r="CCW132" s="15"/>
      <c r="CCX132" s="15"/>
      <c r="CCY132" s="15"/>
      <c r="CCZ132" s="15"/>
      <c r="CDA132" s="15"/>
      <c r="CDB132" s="15"/>
      <c r="CDC132" s="15"/>
      <c r="CDD132" s="15"/>
      <c r="CDE132" s="15"/>
      <c r="CDF132" s="15"/>
      <c r="CDG132" s="15"/>
      <c r="CDH132" s="15"/>
      <c r="CDI132" s="15"/>
      <c r="CDJ132" s="15"/>
      <c r="CDK132" s="15"/>
      <c r="CDL132" s="15"/>
      <c r="CDM132" s="15"/>
      <c r="CDN132" s="15"/>
      <c r="CDO132" s="15"/>
      <c r="CDP132" s="15"/>
      <c r="CDQ132" s="15"/>
      <c r="CDR132" s="15"/>
      <c r="CDS132" s="15"/>
      <c r="CDT132" s="15"/>
      <c r="CDU132" s="15"/>
      <c r="CDV132" s="15"/>
      <c r="CDW132" s="15"/>
      <c r="CDX132" s="15"/>
      <c r="CDY132" s="15"/>
      <c r="CDZ132" s="15"/>
      <c r="CEA132" s="15"/>
      <c r="CEB132" s="15"/>
      <c r="CEC132" s="15"/>
      <c r="CED132" s="15"/>
      <c r="CEE132" s="15"/>
      <c r="CEF132" s="15"/>
      <c r="CEG132" s="15"/>
      <c r="CEH132" s="15"/>
      <c r="CEI132" s="15"/>
      <c r="CEJ132" s="15"/>
      <c r="CEK132" s="15"/>
      <c r="CEL132" s="15"/>
      <c r="CEM132" s="15"/>
      <c r="CEN132" s="15"/>
      <c r="CEO132" s="15"/>
      <c r="CEP132" s="15"/>
      <c r="CEQ132" s="15"/>
      <c r="CER132" s="15"/>
      <c r="CES132" s="15"/>
      <c r="CET132" s="15"/>
      <c r="CEU132" s="15"/>
      <c r="CEV132" s="15"/>
      <c r="CEW132" s="15"/>
      <c r="CEX132" s="15"/>
      <c r="CEY132" s="15"/>
      <c r="CEZ132" s="15"/>
      <c r="CFA132" s="15"/>
      <c r="CFB132" s="15"/>
      <c r="CFC132" s="15"/>
      <c r="CFD132" s="15"/>
      <c r="CFE132" s="15"/>
      <c r="CFF132" s="15"/>
      <c r="CFG132" s="15"/>
      <c r="CFH132" s="15"/>
      <c r="CFI132" s="15"/>
      <c r="CFJ132" s="15"/>
      <c r="CFK132" s="15"/>
      <c r="CFL132" s="15"/>
      <c r="CFM132" s="15"/>
      <c r="CFN132" s="15"/>
      <c r="CFO132" s="15"/>
      <c r="CFP132" s="15"/>
      <c r="CFQ132" s="15"/>
      <c r="CFR132" s="15"/>
      <c r="CFS132" s="15"/>
      <c r="CFT132" s="15"/>
      <c r="CFU132" s="15"/>
      <c r="CFV132" s="15"/>
      <c r="CFW132" s="15"/>
      <c r="CFX132" s="15"/>
      <c r="CFY132" s="15"/>
      <c r="CFZ132" s="15"/>
      <c r="CGA132" s="15"/>
      <c r="CGB132" s="15"/>
      <c r="CGC132" s="15"/>
      <c r="CGD132" s="15"/>
      <c r="CGE132" s="15"/>
      <c r="CGF132" s="15"/>
      <c r="CGG132" s="15"/>
      <c r="CGH132" s="15"/>
      <c r="CGI132" s="15"/>
      <c r="CGJ132" s="15"/>
      <c r="CGK132" s="15"/>
      <c r="CGL132" s="15"/>
      <c r="CGM132" s="15"/>
      <c r="CGN132" s="15"/>
      <c r="CGO132" s="15"/>
      <c r="CGP132" s="15"/>
      <c r="CGQ132" s="15"/>
      <c r="CGR132" s="15"/>
      <c r="CGS132" s="15"/>
      <c r="CGT132" s="15"/>
      <c r="CGU132" s="15"/>
      <c r="CGV132" s="15"/>
      <c r="CGW132" s="15"/>
      <c r="CGX132" s="15"/>
      <c r="CGY132" s="15"/>
      <c r="CGZ132" s="15"/>
      <c r="CHA132" s="15"/>
      <c r="CHB132" s="15"/>
      <c r="CHC132" s="15"/>
      <c r="CHD132" s="15"/>
      <c r="CHE132" s="15"/>
      <c r="CHF132" s="15"/>
      <c r="CHG132" s="15"/>
      <c r="CHH132" s="15"/>
      <c r="CHI132" s="15"/>
      <c r="CHJ132" s="15"/>
      <c r="CHK132" s="15"/>
      <c r="CHL132" s="15"/>
      <c r="CHM132" s="15"/>
      <c r="CHN132" s="15"/>
      <c r="CHO132" s="15"/>
      <c r="CHP132" s="15"/>
      <c r="CHQ132" s="15"/>
      <c r="CHR132" s="15"/>
      <c r="CHS132" s="15"/>
      <c r="CHT132" s="15"/>
      <c r="CHU132" s="15"/>
      <c r="CHV132" s="15"/>
      <c r="CHW132" s="15"/>
      <c r="CHX132" s="15"/>
      <c r="CHY132" s="15"/>
      <c r="CHZ132" s="15"/>
      <c r="CIA132" s="15"/>
      <c r="CIB132" s="15"/>
      <c r="CIC132" s="15"/>
      <c r="CID132" s="15"/>
      <c r="CIE132" s="15"/>
      <c r="CIF132" s="15"/>
      <c r="CIG132" s="15"/>
      <c r="CIH132" s="15"/>
      <c r="CII132" s="15"/>
      <c r="CIJ132" s="15"/>
      <c r="CIK132" s="15"/>
      <c r="CIL132" s="15"/>
      <c r="CIM132" s="15"/>
      <c r="CIN132" s="15"/>
      <c r="CIO132" s="15"/>
      <c r="CIP132" s="15"/>
      <c r="CIQ132" s="15"/>
      <c r="CIR132" s="15"/>
      <c r="CIS132" s="15"/>
      <c r="CIT132" s="15"/>
      <c r="CIU132" s="15"/>
      <c r="CIV132" s="15"/>
      <c r="CIW132" s="15"/>
      <c r="CIX132" s="15"/>
      <c r="CIY132" s="15"/>
      <c r="CIZ132" s="15"/>
      <c r="CJA132" s="15"/>
      <c r="CJB132" s="15"/>
      <c r="CJC132" s="15"/>
      <c r="CJD132" s="15"/>
      <c r="CJE132" s="15"/>
      <c r="CJF132" s="15"/>
      <c r="CJG132" s="15"/>
      <c r="CJH132" s="15"/>
      <c r="CJI132" s="15"/>
      <c r="CJJ132" s="15"/>
      <c r="CJK132" s="15"/>
      <c r="CJL132" s="15"/>
      <c r="CJM132" s="15"/>
      <c r="CJN132" s="15"/>
      <c r="CJO132" s="15"/>
      <c r="CJP132" s="15"/>
      <c r="CJQ132" s="15"/>
      <c r="CJR132" s="15"/>
      <c r="CJS132" s="15"/>
      <c r="CJT132" s="15"/>
      <c r="CJU132" s="15"/>
      <c r="CJV132" s="15"/>
      <c r="CJW132" s="15"/>
      <c r="CJX132" s="15"/>
      <c r="CJY132" s="15"/>
      <c r="CJZ132" s="15"/>
      <c r="CKA132" s="15"/>
      <c r="CKB132" s="15"/>
      <c r="CKC132" s="15"/>
      <c r="CKD132" s="15"/>
      <c r="CKE132" s="15"/>
      <c r="CKF132" s="15"/>
      <c r="CKG132" s="15"/>
      <c r="CKH132" s="15"/>
      <c r="CKI132" s="15"/>
      <c r="CKJ132" s="15"/>
      <c r="CKK132" s="15"/>
      <c r="CKL132" s="15"/>
      <c r="CKM132" s="15"/>
      <c r="CKN132" s="15"/>
      <c r="CKO132" s="15"/>
      <c r="CKP132" s="15"/>
      <c r="CKQ132" s="15"/>
      <c r="CKR132" s="15"/>
      <c r="CKS132" s="15"/>
      <c r="CKT132" s="15"/>
      <c r="CKU132" s="15"/>
      <c r="CKV132" s="15"/>
      <c r="CKW132" s="15"/>
      <c r="CKX132" s="15"/>
      <c r="CKY132" s="15"/>
      <c r="CKZ132" s="15"/>
      <c r="CLA132" s="15"/>
      <c r="CLB132" s="15"/>
      <c r="CLC132" s="15"/>
      <c r="CLD132" s="15"/>
      <c r="CLE132" s="15"/>
      <c r="CLF132" s="15"/>
      <c r="CLG132" s="15"/>
      <c r="CLH132" s="15"/>
      <c r="CLI132" s="15"/>
      <c r="CLJ132" s="15"/>
      <c r="CLK132" s="15"/>
      <c r="CLL132" s="15"/>
      <c r="CLM132" s="15"/>
      <c r="CLN132" s="15"/>
      <c r="CLO132" s="15"/>
      <c r="CLP132" s="15"/>
      <c r="CLQ132" s="15"/>
      <c r="CLR132" s="15"/>
      <c r="CLS132" s="15"/>
      <c r="CLT132" s="15"/>
      <c r="CLU132" s="15"/>
      <c r="CLV132" s="15"/>
      <c r="CLW132" s="15"/>
      <c r="CLX132" s="15"/>
      <c r="CLY132" s="15"/>
      <c r="CLZ132" s="15"/>
      <c r="CMA132" s="15"/>
      <c r="CMB132" s="15"/>
      <c r="CMC132" s="15"/>
      <c r="CMD132" s="15"/>
      <c r="CME132" s="15"/>
      <c r="CMF132" s="15"/>
      <c r="CMG132" s="15"/>
      <c r="CMH132" s="15"/>
      <c r="CMI132" s="15"/>
      <c r="CMJ132" s="15"/>
      <c r="CMK132" s="15"/>
      <c r="CML132" s="15"/>
      <c r="CMM132" s="15"/>
      <c r="CMN132" s="15"/>
      <c r="CMO132" s="15"/>
      <c r="CMP132" s="15"/>
      <c r="CMQ132" s="15"/>
      <c r="CMR132" s="15"/>
      <c r="CMS132" s="15"/>
      <c r="CMT132" s="15"/>
      <c r="CMU132" s="15"/>
      <c r="CMV132" s="15"/>
      <c r="CMW132" s="15"/>
      <c r="CMX132" s="15"/>
      <c r="CMY132" s="15"/>
      <c r="CMZ132" s="15"/>
      <c r="CNA132" s="15"/>
      <c r="CNB132" s="15"/>
      <c r="CNC132" s="15"/>
      <c r="CND132" s="15"/>
      <c r="CNE132" s="15"/>
      <c r="CNF132" s="15"/>
      <c r="CNG132" s="15"/>
      <c r="CNH132" s="15"/>
      <c r="CNI132" s="15"/>
      <c r="CNJ132" s="15"/>
      <c r="CNK132" s="15"/>
      <c r="CNL132" s="15"/>
      <c r="CNM132" s="15"/>
      <c r="CNN132" s="15"/>
      <c r="CNO132" s="15"/>
      <c r="CNP132" s="15"/>
      <c r="CNQ132" s="15"/>
      <c r="CNR132" s="15"/>
      <c r="CNS132" s="15"/>
      <c r="CNT132" s="15"/>
      <c r="CNU132" s="15"/>
      <c r="CNV132" s="15"/>
      <c r="CNW132" s="15"/>
      <c r="CNX132" s="15"/>
      <c r="CNY132" s="15"/>
      <c r="CNZ132" s="15"/>
      <c r="COA132" s="15"/>
      <c r="COB132" s="15"/>
      <c r="COC132" s="15"/>
      <c r="COD132" s="15"/>
      <c r="COE132" s="15"/>
      <c r="COF132" s="15"/>
      <c r="COG132" s="15"/>
      <c r="COH132" s="15"/>
      <c r="COI132" s="15"/>
      <c r="COJ132" s="15"/>
      <c r="COK132" s="15"/>
      <c r="COL132" s="15"/>
      <c r="COM132" s="15"/>
      <c r="CON132" s="15"/>
      <c r="COO132" s="15"/>
      <c r="COP132" s="15"/>
      <c r="COQ132" s="15"/>
      <c r="COR132" s="15"/>
      <c r="COS132" s="15"/>
      <c r="COT132" s="15"/>
      <c r="COU132" s="15"/>
      <c r="COV132" s="15"/>
      <c r="COW132" s="15"/>
      <c r="COX132" s="15"/>
      <c r="COY132" s="15"/>
      <c r="COZ132" s="15"/>
      <c r="CPA132" s="15"/>
      <c r="CPB132" s="15"/>
      <c r="CPC132" s="15"/>
      <c r="CPD132" s="15"/>
      <c r="CPE132" s="15"/>
      <c r="CPF132" s="15"/>
      <c r="CPG132" s="15"/>
      <c r="CPH132" s="15"/>
      <c r="CPI132" s="15"/>
      <c r="CPJ132" s="15"/>
      <c r="CPK132" s="15"/>
      <c r="CPL132" s="15"/>
      <c r="CPM132" s="15"/>
      <c r="CPN132" s="15"/>
      <c r="CPO132" s="15"/>
      <c r="CPP132" s="15"/>
      <c r="CPQ132" s="15"/>
      <c r="CPR132" s="15"/>
      <c r="CPS132" s="15"/>
      <c r="CPT132" s="15"/>
      <c r="CPU132" s="15"/>
      <c r="CPV132" s="15"/>
      <c r="CPW132" s="15"/>
      <c r="CPX132" s="15"/>
      <c r="CPY132" s="15"/>
      <c r="CPZ132" s="15"/>
      <c r="CQA132" s="15"/>
      <c r="CQB132" s="15"/>
      <c r="CQC132" s="15"/>
      <c r="CQD132" s="15"/>
      <c r="CQE132" s="15"/>
      <c r="CQF132" s="15"/>
      <c r="CQG132" s="15"/>
      <c r="CQH132" s="15"/>
      <c r="CQI132" s="15"/>
      <c r="CQJ132" s="15"/>
      <c r="CQK132" s="15"/>
      <c r="CQL132" s="15"/>
      <c r="CQM132" s="15"/>
      <c r="CQN132" s="15"/>
      <c r="CQO132" s="15"/>
      <c r="CQP132" s="15"/>
      <c r="CQQ132" s="15"/>
      <c r="CQR132" s="15"/>
      <c r="CQS132" s="15"/>
      <c r="CQT132" s="15"/>
      <c r="CQU132" s="15"/>
      <c r="CQV132" s="15"/>
      <c r="CQW132" s="15"/>
      <c r="CQX132" s="15"/>
      <c r="CQY132" s="15"/>
      <c r="CQZ132" s="15"/>
      <c r="CRA132" s="15"/>
      <c r="CRB132" s="15"/>
      <c r="CRC132" s="15"/>
      <c r="CRD132" s="15"/>
      <c r="CRE132" s="15"/>
      <c r="CRF132" s="15"/>
      <c r="CRG132" s="15"/>
      <c r="CRH132" s="15"/>
      <c r="CRI132" s="15"/>
      <c r="CRJ132" s="15"/>
      <c r="CRK132" s="15"/>
      <c r="CRL132" s="15"/>
      <c r="CRM132" s="15"/>
      <c r="CRN132" s="15"/>
      <c r="CRO132" s="15"/>
      <c r="CRP132" s="15"/>
      <c r="CRQ132" s="15"/>
      <c r="CRR132" s="15"/>
      <c r="CRS132" s="15"/>
      <c r="CRT132" s="15"/>
      <c r="CRU132" s="15"/>
      <c r="CRV132" s="15"/>
      <c r="CRW132" s="15"/>
      <c r="CRX132" s="15"/>
      <c r="CRY132" s="15"/>
      <c r="CRZ132" s="15"/>
      <c r="CSA132" s="15"/>
      <c r="CSB132" s="15"/>
      <c r="CSC132" s="15"/>
      <c r="CSD132" s="15"/>
      <c r="CSE132" s="15"/>
      <c r="CSF132" s="15"/>
      <c r="CSG132" s="15"/>
      <c r="CSH132" s="15"/>
      <c r="CSI132" s="15"/>
      <c r="CSJ132" s="15"/>
      <c r="CSK132" s="15"/>
      <c r="CSL132" s="15"/>
      <c r="CSM132" s="15"/>
      <c r="CSN132" s="15"/>
      <c r="CSO132" s="15"/>
      <c r="CSP132" s="15"/>
      <c r="CSQ132" s="15"/>
      <c r="CSR132" s="15"/>
      <c r="CSS132" s="15"/>
      <c r="CST132" s="15"/>
      <c r="CSU132" s="15"/>
      <c r="CSV132" s="15"/>
      <c r="CSW132" s="15"/>
      <c r="CSX132" s="15"/>
      <c r="CSY132" s="15"/>
      <c r="CSZ132" s="15"/>
      <c r="CTA132" s="15"/>
      <c r="CTB132" s="15"/>
      <c r="CTC132" s="15"/>
      <c r="CTD132" s="15"/>
      <c r="CTE132" s="15"/>
      <c r="CTF132" s="15"/>
      <c r="CTG132" s="15"/>
      <c r="CTH132" s="15"/>
      <c r="CTI132" s="15"/>
      <c r="CTJ132" s="15"/>
      <c r="CTK132" s="15"/>
      <c r="CTL132" s="15"/>
      <c r="CTM132" s="15"/>
      <c r="CTN132" s="15"/>
      <c r="CTO132" s="15"/>
      <c r="CTP132" s="15"/>
      <c r="CTQ132" s="15"/>
      <c r="CTR132" s="15"/>
      <c r="CTS132" s="15"/>
      <c r="CTT132" s="15"/>
      <c r="CTU132" s="15"/>
      <c r="CTV132" s="15"/>
      <c r="CTW132" s="15"/>
      <c r="CTX132" s="15"/>
      <c r="CTY132" s="15"/>
      <c r="CTZ132" s="15"/>
      <c r="CUA132" s="15"/>
      <c r="CUB132" s="15"/>
      <c r="CUC132" s="15"/>
      <c r="CUD132" s="15"/>
      <c r="CUE132" s="15"/>
      <c r="CUF132" s="15"/>
      <c r="CUG132" s="15"/>
      <c r="CUH132" s="15"/>
      <c r="CUI132" s="15"/>
      <c r="CUJ132" s="15"/>
      <c r="CUK132" s="15"/>
      <c r="CUL132" s="15"/>
      <c r="CUM132" s="15"/>
      <c r="CUN132" s="15"/>
      <c r="CUO132" s="15"/>
      <c r="CUP132" s="15"/>
      <c r="CUQ132" s="15"/>
      <c r="CUR132" s="15"/>
      <c r="CUS132" s="15"/>
      <c r="CUT132" s="15"/>
      <c r="CUU132" s="15"/>
      <c r="CUV132" s="15"/>
      <c r="CUW132" s="15"/>
      <c r="CUX132" s="15"/>
      <c r="CUY132" s="15"/>
      <c r="CUZ132" s="15"/>
      <c r="CVA132" s="15"/>
      <c r="CVB132" s="15"/>
      <c r="CVC132" s="15"/>
      <c r="CVD132" s="15"/>
      <c r="CVE132" s="15"/>
      <c r="CVF132" s="15"/>
      <c r="CVG132" s="15"/>
      <c r="CVH132" s="15"/>
      <c r="CVI132" s="15"/>
      <c r="CVJ132" s="15"/>
      <c r="CVK132" s="15"/>
      <c r="CVL132" s="15"/>
      <c r="CVM132" s="15"/>
      <c r="CVN132" s="15"/>
      <c r="CVO132" s="15"/>
      <c r="CVP132" s="15"/>
      <c r="CVQ132" s="15"/>
      <c r="CVR132" s="15"/>
      <c r="CVS132" s="15"/>
      <c r="CVT132" s="15"/>
      <c r="CVU132" s="15"/>
      <c r="CVV132" s="15"/>
      <c r="CVW132" s="15"/>
      <c r="CVX132" s="15"/>
      <c r="CVY132" s="15"/>
      <c r="CVZ132" s="15"/>
      <c r="CWA132" s="15"/>
      <c r="CWB132" s="15"/>
      <c r="CWC132" s="15"/>
      <c r="CWD132" s="15"/>
      <c r="CWE132" s="15"/>
      <c r="CWF132" s="15"/>
      <c r="CWG132" s="15"/>
      <c r="CWH132" s="15"/>
      <c r="CWI132" s="15"/>
      <c r="CWJ132" s="15"/>
      <c r="CWK132" s="15"/>
      <c r="CWL132" s="15"/>
      <c r="CWM132" s="15"/>
      <c r="CWN132" s="15"/>
      <c r="CWO132" s="15"/>
      <c r="CWP132" s="15"/>
      <c r="CWQ132" s="15"/>
      <c r="CWR132" s="15"/>
      <c r="CWS132" s="15"/>
      <c r="CWT132" s="15"/>
      <c r="CWU132" s="15"/>
      <c r="CWV132" s="15"/>
      <c r="CWW132" s="15"/>
      <c r="CWX132" s="15"/>
      <c r="CWY132" s="15"/>
      <c r="CWZ132" s="15"/>
      <c r="CXA132" s="15"/>
      <c r="CXB132" s="15"/>
      <c r="CXC132" s="15"/>
      <c r="CXD132" s="15"/>
      <c r="CXE132" s="15"/>
      <c r="CXF132" s="15"/>
      <c r="CXG132" s="15"/>
      <c r="CXH132" s="15"/>
      <c r="CXI132" s="15"/>
      <c r="CXJ132" s="15"/>
      <c r="CXK132" s="15"/>
      <c r="CXL132" s="15"/>
      <c r="CXM132" s="15"/>
      <c r="CXN132" s="15"/>
      <c r="CXO132" s="15"/>
      <c r="CXP132" s="15"/>
      <c r="CXQ132" s="15"/>
      <c r="CXR132" s="15"/>
      <c r="CXS132" s="15"/>
      <c r="CXT132" s="15"/>
      <c r="CXU132" s="15"/>
      <c r="CXV132" s="15"/>
      <c r="CXW132" s="15"/>
      <c r="CXX132" s="15"/>
      <c r="CXY132" s="15"/>
      <c r="CXZ132" s="15"/>
      <c r="CYA132" s="15"/>
      <c r="CYB132" s="15"/>
      <c r="CYC132" s="15"/>
      <c r="CYD132" s="15"/>
      <c r="CYE132" s="15"/>
      <c r="CYF132" s="15"/>
      <c r="CYG132" s="15"/>
      <c r="CYH132" s="15"/>
      <c r="CYI132" s="15"/>
      <c r="CYJ132" s="15"/>
      <c r="CYK132" s="15"/>
      <c r="CYL132" s="15"/>
      <c r="CYM132" s="15"/>
      <c r="CYN132" s="15"/>
      <c r="CYO132" s="15"/>
      <c r="CYP132" s="15"/>
      <c r="CYQ132" s="15"/>
      <c r="CYR132" s="15"/>
      <c r="CYS132" s="15"/>
      <c r="CYT132" s="15"/>
      <c r="CYU132" s="15"/>
      <c r="CYV132" s="15"/>
      <c r="CYW132" s="15"/>
      <c r="CYX132" s="15"/>
      <c r="CYY132" s="15"/>
      <c r="CYZ132" s="15"/>
      <c r="CZA132" s="15"/>
      <c r="CZB132" s="15"/>
      <c r="CZC132" s="15"/>
      <c r="CZD132" s="15"/>
      <c r="CZE132" s="15"/>
      <c r="CZF132" s="15"/>
      <c r="CZG132" s="15"/>
      <c r="CZH132" s="15"/>
      <c r="CZI132" s="15"/>
      <c r="CZJ132" s="15"/>
      <c r="CZK132" s="15"/>
      <c r="CZL132" s="15"/>
      <c r="CZM132" s="15"/>
      <c r="CZN132" s="15"/>
      <c r="CZO132" s="15"/>
      <c r="CZP132" s="15"/>
      <c r="CZQ132" s="15"/>
      <c r="CZR132" s="15"/>
      <c r="CZS132" s="15"/>
      <c r="CZT132" s="15"/>
      <c r="CZU132" s="15"/>
      <c r="CZV132" s="15"/>
      <c r="CZW132" s="15"/>
      <c r="CZX132" s="15"/>
      <c r="CZY132" s="15"/>
      <c r="CZZ132" s="15"/>
      <c r="DAA132" s="15"/>
      <c r="DAB132" s="15"/>
      <c r="DAC132" s="15"/>
      <c r="DAD132" s="15"/>
      <c r="DAE132" s="15"/>
      <c r="DAF132" s="15"/>
      <c r="DAG132" s="15"/>
      <c r="DAH132" s="15"/>
      <c r="DAI132" s="15"/>
      <c r="DAJ132" s="15"/>
      <c r="DAK132" s="15"/>
      <c r="DAL132" s="15"/>
      <c r="DAM132" s="15"/>
      <c r="DAN132" s="15"/>
      <c r="DAO132" s="15"/>
      <c r="DAP132" s="15"/>
      <c r="DAQ132" s="15"/>
      <c r="DAR132" s="15"/>
      <c r="DAS132" s="15"/>
      <c r="DAT132" s="15"/>
      <c r="DAU132" s="15"/>
      <c r="DAV132" s="15"/>
      <c r="DAW132" s="15"/>
      <c r="DAX132" s="15"/>
      <c r="DAY132" s="15"/>
      <c r="DAZ132" s="15"/>
      <c r="DBA132" s="15"/>
      <c r="DBB132" s="15"/>
      <c r="DBC132" s="15"/>
      <c r="DBD132" s="15"/>
      <c r="DBE132" s="15"/>
      <c r="DBF132" s="15"/>
      <c r="DBG132" s="15"/>
      <c r="DBH132" s="15"/>
      <c r="DBI132" s="15"/>
      <c r="DBJ132" s="15"/>
      <c r="DBK132" s="15"/>
      <c r="DBL132" s="15"/>
      <c r="DBM132" s="15"/>
      <c r="DBN132" s="15"/>
      <c r="DBO132" s="15"/>
      <c r="DBP132" s="15"/>
      <c r="DBQ132" s="15"/>
      <c r="DBR132" s="15"/>
      <c r="DBS132" s="15"/>
      <c r="DBT132" s="15"/>
      <c r="DBU132" s="15"/>
      <c r="DBV132" s="15"/>
      <c r="DBW132" s="15"/>
      <c r="DBX132" s="15"/>
      <c r="DBY132" s="15"/>
      <c r="DBZ132" s="15"/>
      <c r="DCA132" s="15"/>
      <c r="DCB132" s="15"/>
      <c r="DCC132" s="15"/>
      <c r="DCD132" s="15"/>
      <c r="DCE132" s="15"/>
      <c r="DCF132" s="15"/>
      <c r="DCG132" s="15"/>
      <c r="DCH132" s="15"/>
      <c r="DCI132" s="15"/>
      <c r="DCJ132" s="15"/>
      <c r="DCK132" s="15"/>
      <c r="DCL132" s="15"/>
      <c r="DCM132" s="15"/>
      <c r="DCN132" s="15"/>
      <c r="DCO132" s="15"/>
      <c r="DCP132" s="15"/>
      <c r="DCQ132" s="15"/>
      <c r="DCR132" s="15"/>
      <c r="DCS132" s="15"/>
      <c r="DCT132" s="15"/>
      <c r="DCU132" s="15"/>
      <c r="DCV132" s="15"/>
      <c r="DCW132" s="15"/>
      <c r="DCX132" s="15"/>
      <c r="DCY132" s="15"/>
      <c r="DCZ132" s="15"/>
      <c r="DDA132" s="15"/>
      <c r="DDB132" s="15"/>
      <c r="DDC132" s="15"/>
      <c r="DDD132" s="15"/>
      <c r="DDE132" s="15"/>
      <c r="DDF132" s="15"/>
      <c r="DDG132" s="15"/>
      <c r="DDH132" s="15"/>
      <c r="DDI132" s="15"/>
      <c r="DDJ132" s="15"/>
      <c r="DDK132" s="15"/>
      <c r="DDL132" s="15"/>
      <c r="DDM132" s="15"/>
      <c r="DDN132" s="15"/>
      <c r="DDO132" s="15"/>
      <c r="DDP132" s="15"/>
      <c r="DDQ132" s="15"/>
      <c r="DDR132" s="15"/>
      <c r="DDS132" s="15"/>
      <c r="DDT132" s="15"/>
      <c r="DDU132" s="15"/>
      <c r="DDV132" s="15"/>
      <c r="DDW132" s="15"/>
      <c r="DDX132" s="15"/>
      <c r="DDY132" s="15"/>
      <c r="DDZ132" s="15"/>
      <c r="DEA132" s="15"/>
      <c r="DEB132" s="15"/>
      <c r="DEC132" s="15"/>
      <c r="DED132" s="15"/>
      <c r="DEE132" s="15"/>
      <c r="DEF132" s="15"/>
      <c r="DEG132" s="15"/>
      <c r="DEH132" s="15"/>
      <c r="DEI132" s="15"/>
      <c r="DEJ132" s="15"/>
      <c r="DEK132" s="15"/>
      <c r="DEL132" s="15"/>
      <c r="DEM132" s="15"/>
      <c r="DEN132" s="15"/>
      <c r="DEO132" s="15"/>
      <c r="DEP132" s="15"/>
      <c r="DEQ132" s="15"/>
      <c r="DER132" s="15"/>
      <c r="DES132" s="15"/>
      <c r="DET132" s="15"/>
      <c r="DEU132" s="15"/>
      <c r="DEV132" s="15"/>
      <c r="DEW132" s="15"/>
      <c r="DEX132" s="15"/>
      <c r="DEY132" s="15"/>
      <c r="DEZ132" s="15"/>
      <c r="DFA132" s="15"/>
      <c r="DFB132" s="15"/>
      <c r="DFC132" s="15"/>
      <c r="DFD132" s="15"/>
      <c r="DFE132" s="15"/>
      <c r="DFF132" s="15"/>
      <c r="DFG132" s="15"/>
      <c r="DFH132" s="15"/>
      <c r="DFI132" s="15"/>
      <c r="DFJ132" s="15"/>
      <c r="DFK132" s="15"/>
      <c r="DFL132" s="15"/>
      <c r="DFM132" s="15"/>
      <c r="DFN132" s="15"/>
      <c r="DFO132" s="15"/>
      <c r="DFP132" s="15"/>
      <c r="DFQ132" s="15"/>
      <c r="DFR132" s="15"/>
      <c r="DFS132" s="15"/>
      <c r="DFT132" s="15"/>
      <c r="DFU132" s="15"/>
      <c r="DFV132" s="15"/>
      <c r="DFW132" s="15"/>
      <c r="DFX132" s="15"/>
      <c r="DFY132" s="15"/>
      <c r="DFZ132" s="15"/>
      <c r="DGA132" s="15"/>
      <c r="DGB132" s="15"/>
      <c r="DGC132" s="15"/>
      <c r="DGD132" s="15"/>
      <c r="DGE132" s="15"/>
      <c r="DGF132" s="15"/>
      <c r="DGG132" s="15"/>
      <c r="DGH132" s="15"/>
      <c r="DGI132" s="15"/>
      <c r="DGJ132" s="15"/>
      <c r="DGK132" s="15"/>
      <c r="DGL132" s="15"/>
      <c r="DGM132" s="15"/>
      <c r="DGN132" s="15"/>
      <c r="DGO132" s="15"/>
      <c r="DGP132" s="15"/>
      <c r="DGQ132" s="15"/>
      <c r="DGR132" s="15"/>
      <c r="DGS132" s="15"/>
      <c r="DGT132" s="15"/>
      <c r="DGU132" s="15"/>
      <c r="DGV132" s="15"/>
      <c r="DGW132" s="15"/>
      <c r="DGX132" s="15"/>
      <c r="DGY132" s="15"/>
      <c r="DGZ132" s="15"/>
      <c r="DHA132" s="15"/>
      <c r="DHB132" s="15"/>
      <c r="DHC132" s="15"/>
      <c r="DHD132" s="15"/>
      <c r="DHE132" s="15"/>
      <c r="DHF132" s="15"/>
      <c r="DHG132" s="15"/>
      <c r="DHH132" s="15"/>
      <c r="DHI132" s="15"/>
      <c r="DHJ132" s="15"/>
      <c r="DHK132" s="15"/>
      <c r="DHL132" s="15"/>
      <c r="DHM132" s="15"/>
      <c r="DHN132" s="15"/>
      <c r="DHO132" s="15"/>
      <c r="DHP132" s="15"/>
      <c r="DHQ132" s="15"/>
      <c r="DHR132" s="15"/>
      <c r="DHS132" s="15"/>
      <c r="DHT132" s="15"/>
      <c r="DHU132" s="15"/>
      <c r="DHV132" s="15"/>
      <c r="DHW132" s="15"/>
      <c r="DHX132" s="15"/>
      <c r="DHY132" s="15"/>
      <c r="DHZ132" s="15"/>
      <c r="DIA132" s="15"/>
      <c r="DIB132" s="15"/>
      <c r="DIC132" s="15"/>
      <c r="DID132" s="15"/>
      <c r="DIE132" s="15"/>
      <c r="DIF132" s="15"/>
      <c r="DIG132" s="15"/>
      <c r="DIH132" s="15"/>
      <c r="DII132" s="15"/>
      <c r="DIJ132" s="15"/>
      <c r="DIK132" s="15"/>
      <c r="DIL132" s="15"/>
      <c r="DIM132" s="15"/>
      <c r="DIN132" s="15"/>
      <c r="DIO132" s="15"/>
      <c r="DIP132" s="15"/>
      <c r="DIQ132" s="15"/>
      <c r="DIR132" s="15"/>
      <c r="DIS132" s="15"/>
      <c r="DIT132" s="15"/>
      <c r="DIU132" s="15"/>
      <c r="DIV132" s="15"/>
      <c r="DIW132" s="15"/>
      <c r="DIX132" s="15"/>
      <c r="DIY132" s="15"/>
      <c r="DIZ132" s="15"/>
      <c r="DJA132" s="15"/>
      <c r="DJB132" s="15"/>
      <c r="DJC132" s="15"/>
      <c r="DJD132" s="15"/>
      <c r="DJE132" s="15"/>
      <c r="DJF132" s="15"/>
      <c r="DJG132" s="15"/>
      <c r="DJH132" s="15"/>
      <c r="DJI132" s="15"/>
      <c r="DJJ132" s="15"/>
      <c r="DJK132" s="15"/>
      <c r="DJL132" s="15"/>
      <c r="DJM132" s="15"/>
      <c r="DJN132" s="15"/>
      <c r="DJO132" s="15"/>
      <c r="DJP132" s="15"/>
      <c r="DJQ132" s="15"/>
      <c r="DJR132" s="15"/>
      <c r="DJS132" s="15"/>
      <c r="DJT132" s="15"/>
      <c r="DJU132" s="15"/>
      <c r="DJV132" s="15"/>
      <c r="DJW132" s="15"/>
      <c r="DJX132" s="15"/>
      <c r="DJY132" s="15"/>
      <c r="DJZ132" s="15"/>
      <c r="DKA132" s="15"/>
      <c r="DKB132" s="15"/>
      <c r="DKC132" s="15"/>
      <c r="DKD132" s="15"/>
      <c r="DKE132" s="15"/>
      <c r="DKF132" s="15"/>
      <c r="DKG132" s="15"/>
      <c r="DKH132" s="15"/>
      <c r="DKI132" s="15"/>
      <c r="DKJ132" s="15"/>
      <c r="DKK132" s="15"/>
      <c r="DKL132" s="15"/>
      <c r="DKM132" s="15"/>
      <c r="DKN132" s="15"/>
      <c r="DKO132" s="15"/>
      <c r="DKP132" s="15"/>
      <c r="DKQ132" s="15"/>
      <c r="DKR132" s="15"/>
      <c r="DKS132" s="15"/>
      <c r="DKT132" s="15"/>
      <c r="DKU132" s="15"/>
      <c r="DKV132" s="15"/>
      <c r="DKW132" s="15"/>
      <c r="DKX132" s="15"/>
      <c r="DKY132" s="15"/>
      <c r="DKZ132" s="15"/>
      <c r="DLA132" s="15"/>
      <c r="DLB132" s="15"/>
      <c r="DLC132" s="15"/>
      <c r="DLD132" s="15"/>
      <c r="DLE132" s="15"/>
      <c r="DLF132" s="15"/>
      <c r="DLG132" s="15"/>
      <c r="DLH132" s="15"/>
      <c r="DLI132" s="15"/>
      <c r="DLJ132" s="15"/>
      <c r="DLK132" s="15"/>
      <c r="DLL132" s="15"/>
      <c r="DLM132" s="15"/>
      <c r="DLN132" s="15"/>
      <c r="DLO132" s="15"/>
      <c r="DLP132" s="15"/>
      <c r="DLQ132" s="15"/>
      <c r="DLR132" s="15"/>
      <c r="DLS132" s="15"/>
      <c r="DLT132" s="15"/>
      <c r="DLU132" s="15"/>
      <c r="DLV132" s="15"/>
      <c r="DLW132" s="15"/>
      <c r="DLX132" s="15"/>
      <c r="DLY132" s="15"/>
      <c r="DLZ132" s="15"/>
      <c r="DMA132" s="15"/>
      <c r="DMB132" s="15"/>
      <c r="DMC132" s="15"/>
      <c r="DMD132" s="15"/>
      <c r="DME132" s="15"/>
      <c r="DMF132" s="15"/>
      <c r="DMG132" s="15"/>
      <c r="DMH132" s="15"/>
      <c r="DMI132" s="15"/>
      <c r="DMJ132" s="15"/>
      <c r="DMK132" s="15"/>
      <c r="DML132" s="15"/>
      <c r="DMM132" s="15"/>
      <c r="DMN132" s="15"/>
      <c r="DMO132" s="15"/>
      <c r="DMP132" s="15"/>
      <c r="DMQ132" s="15"/>
      <c r="DMR132" s="15"/>
      <c r="DMS132" s="15"/>
      <c r="DMT132" s="15"/>
      <c r="DMU132" s="15"/>
      <c r="DMV132" s="15"/>
      <c r="DMW132" s="15"/>
      <c r="DMX132" s="15"/>
      <c r="DMY132" s="15"/>
      <c r="DMZ132" s="15"/>
      <c r="DNA132" s="15"/>
      <c r="DNB132" s="15"/>
      <c r="DNC132" s="15"/>
      <c r="DND132" s="15"/>
      <c r="DNE132" s="15"/>
      <c r="DNF132" s="15"/>
      <c r="DNG132" s="15"/>
      <c r="DNH132" s="15"/>
      <c r="DNI132" s="15"/>
      <c r="DNJ132" s="15"/>
      <c r="DNK132" s="15"/>
      <c r="DNL132" s="15"/>
      <c r="DNM132" s="15"/>
      <c r="DNN132" s="15"/>
      <c r="DNO132" s="15"/>
      <c r="DNP132" s="15"/>
      <c r="DNQ132" s="15"/>
      <c r="DNR132" s="15"/>
      <c r="DNS132" s="15"/>
      <c r="DNT132" s="15"/>
      <c r="DNU132" s="15"/>
      <c r="DNV132" s="15"/>
      <c r="DNW132" s="15"/>
      <c r="DNX132" s="15"/>
      <c r="DNY132" s="15"/>
      <c r="DNZ132" s="15"/>
      <c r="DOA132" s="15"/>
      <c r="DOB132" s="15"/>
      <c r="DOC132" s="15"/>
      <c r="DOD132" s="15"/>
      <c r="DOE132" s="15"/>
      <c r="DOF132" s="15"/>
      <c r="DOG132" s="15"/>
      <c r="DOH132" s="15"/>
      <c r="DOI132" s="15"/>
      <c r="DOJ132" s="15"/>
      <c r="DOK132" s="15"/>
      <c r="DOL132" s="15"/>
      <c r="DOM132" s="15"/>
      <c r="DON132" s="15"/>
      <c r="DOO132" s="15"/>
      <c r="DOP132" s="15"/>
      <c r="DOQ132" s="15"/>
      <c r="DOR132" s="15"/>
      <c r="DOS132" s="15"/>
      <c r="DOT132" s="15"/>
      <c r="DOU132" s="15"/>
      <c r="DOV132" s="15"/>
      <c r="DOW132" s="15"/>
      <c r="DOX132" s="15"/>
      <c r="DOY132" s="15"/>
      <c r="DOZ132" s="15"/>
      <c r="DPA132" s="15"/>
      <c r="DPB132" s="15"/>
      <c r="DPC132" s="15"/>
      <c r="DPD132" s="15"/>
      <c r="DPE132" s="15"/>
      <c r="DPF132" s="15"/>
      <c r="DPG132" s="15"/>
      <c r="DPH132" s="15"/>
      <c r="DPI132" s="15"/>
      <c r="DPJ132" s="15"/>
      <c r="DPK132" s="15"/>
      <c r="DPL132" s="15"/>
      <c r="DPM132" s="15"/>
      <c r="DPN132" s="15"/>
      <c r="DPO132" s="15"/>
      <c r="DPP132" s="15"/>
      <c r="DPQ132" s="15"/>
      <c r="DPR132" s="15"/>
      <c r="DPS132" s="15"/>
      <c r="DPT132" s="15"/>
      <c r="DPU132" s="15"/>
      <c r="DPV132" s="15"/>
      <c r="DPW132" s="15"/>
      <c r="DPX132" s="15"/>
      <c r="DPY132" s="15"/>
      <c r="DPZ132" s="15"/>
      <c r="DQA132" s="15"/>
      <c r="DQB132" s="15"/>
      <c r="DQC132" s="15"/>
      <c r="DQD132" s="15"/>
      <c r="DQE132" s="15"/>
      <c r="DQF132" s="15"/>
      <c r="DQG132" s="15"/>
      <c r="DQH132" s="15"/>
      <c r="DQI132" s="15"/>
      <c r="DQJ132" s="15"/>
      <c r="DQK132" s="15"/>
      <c r="DQL132" s="15"/>
      <c r="DQM132" s="15"/>
      <c r="DQN132" s="15"/>
      <c r="DQO132" s="15"/>
      <c r="DQP132" s="15"/>
      <c r="DQQ132" s="15"/>
      <c r="DQR132" s="15"/>
      <c r="DQS132" s="15"/>
      <c r="DQT132" s="15"/>
      <c r="DQU132" s="15"/>
      <c r="DQV132" s="15"/>
      <c r="DQW132" s="15"/>
      <c r="DQX132" s="15"/>
      <c r="DQY132" s="15"/>
      <c r="DQZ132" s="15"/>
      <c r="DRA132" s="15"/>
      <c r="DRB132" s="15"/>
      <c r="DRC132" s="15"/>
      <c r="DRD132" s="15"/>
      <c r="DRE132" s="15"/>
      <c r="DRF132" s="15"/>
      <c r="DRG132" s="15"/>
      <c r="DRH132" s="15"/>
      <c r="DRI132" s="15"/>
      <c r="DRJ132" s="15"/>
      <c r="DRK132" s="15"/>
      <c r="DRL132" s="15"/>
      <c r="DRM132" s="15"/>
      <c r="DRN132" s="15"/>
      <c r="DRO132" s="15"/>
      <c r="DRP132" s="15"/>
      <c r="DRQ132" s="15"/>
      <c r="DRR132" s="15"/>
      <c r="DRS132" s="15"/>
      <c r="DRT132" s="15"/>
      <c r="DRU132" s="15"/>
      <c r="DRV132" s="15"/>
      <c r="DRW132" s="15"/>
      <c r="DRX132" s="15"/>
      <c r="DRY132" s="15"/>
      <c r="DRZ132" s="15"/>
      <c r="DSA132" s="15"/>
      <c r="DSB132" s="15"/>
      <c r="DSC132" s="15"/>
      <c r="DSD132" s="15"/>
      <c r="DSE132" s="15"/>
      <c r="DSF132" s="15"/>
      <c r="DSG132" s="15"/>
      <c r="DSH132" s="15"/>
      <c r="DSI132" s="15"/>
      <c r="DSJ132" s="15"/>
      <c r="DSK132" s="15"/>
      <c r="DSL132" s="15"/>
      <c r="DSM132" s="15"/>
      <c r="DSN132" s="15"/>
      <c r="DSO132" s="15"/>
      <c r="DSP132" s="15"/>
      <c r="DSQ132" s="15"/>
      <c r="DSR132" s="15"/>
      <c r="DSS132" s="15"/>
      <c r="DST132" s="15"/>
      <c r="DSU132" s="15"/>
      <c r="DSV132" s="15"/>
      <c r="DSW132" s="15"/>
      <c r="DSX132" s="15"/>
      <c r="DSY132" s="15"/>
      <c r="DSZ132" s="15"/>
      <c r="DTA132" s="15"/>
      <c r="DTB132" s="15"/>
      <c r="DTC132" s="15"/>
      <c r="DTD132" s="15"/>
      <c r="DTE132" s="15"/>
      <c r="DTF132" s="15"/>
      <c r="DTG132" s="15"/>
      <c r="DTH132" s="15"/>
      <c r="DTI132" s="15"/>
      <c r="DTJ132" s="15"/>
      <c r="DTK132" s="15"/>
      <c r="DTL132" s="15"/>
      <c r="DTM132" s="15"/>
      <c r="DTN132" s="15"/>
      <c r="DTO132" s="15"/>
      <c r="DTP132" s="15"/>
      <c r="DTQ132" s="15"/>
      <c r="DTR132" s="15"/>
      <c r="DTS132" s="15"/>
      <c r="DTT132" s="15"/>
      <c r="DTU132" s="15"/>
      <c r="DTV132" s="15"/>
      <c r="DTW132" s="15"/>
      <c r="DTX132" s="15"/>
      <c r="DTY132" s="15"/>
      <c r="DTZ132" s="15"/>
      <c r="DUA132" s="15"/>
      <c r="DUB132" s="15"/>
      <c r="DUC132" s="15"/>
      <c r="DUD132" s="15"/>
      <c r="DUE132" s="15"/>
      <c r="DUF132" s="15"/>
      <c r="DUG132" s="15"/>
      <c r="DUH132" s="15"/>
      <c r="DUI132" s="15"/>
      <c r="DUJ132" s="15"/>
      <c r="DUK132" s="15"/>
      <c r="DUL132" s="15"/>
      <c r="DUM132" s="15"/>
      <c r="DUN132" s="15"/>
      <c r="DUO132" s="15"/>
      <c r="DUP132" s="15"/>
      <c r="DUQ132" s="15"/>
      <c r="DUR132" s="15"/>
      <c r="DUS132" s="15"/>
      <c r="DUT132" s="15"/>
      <c r="DUU132" s="15"/>
      <c r="DUV132" s="15"/>
      <c r="DUW132" s="15"/>
      <c r="DUX132" s="15"/>
      <c r="DUY132" s="15"/>
      <c r="DUZ132" s="15"/>
      <c r="DVA132" s="15"/>
      <c r="DVB132" s="15"/>
      <c r="DVC132" s="15"/>
      <c r="DVD132" s="15"/>
      <c r="DVE132" s="15"/>
      <c r="DVF132" s="15"/>
      <c r="DVG132" s="15"/>
      <c r="DVH132" s="15"/>
      <c r="DVI132" s="15"/>
      <c r="DVJ132" s="15"/>
      <c r="DVK132" s="15"/>
      <c r="DVL132" s="15"/>
      <c r="DVM132" s="15"/>
      <c r="DVN132" s="15"/>
      <c r="DVO132" s="15"/>
      <c r="DVP132" s="15"/>
      <c r="DVQ132" s="15"/>
      <c r="DVR132" s="15"/>
      <c r="DVS132" s="15"/>
      <c r="DVT132" s="15"/>
      <c r="DVU132" s="15"/>
      <c r="DVV132" s="15"/>
      <c r="DVW132" s="15"/>
      <c r="DVX132" s="15"/>
      <c r="DVY132" s="15"/>
      <c r="DVZ132" s="15"/>
      <c r="DWA132" s="15"/>
      <c r="DWB132" s="15"/>
      <c r="DWC132" s="15"/>
      <c r="DWD132" s="15"/>
      <c r="DWE132" s="15"/>
      <c r="DWF132" s="15"/>
      <c r="DWG132" s="15"/>
      <c r="DWH132" s="15"/>
      <c r="DWI132" s="15"/>
      <c r="DWJ132" s="15"/>
      <c r="DWK132" s="15"/>
      <c r="DWL132" s="15"/>
      <c r="DWM132" s="15"/>
      <c r="DWN132" s="15"/>
      <c r="DWO132" s="15"/>
      <c r="DWP132" s="15"/>
      <c r="DWQ132" s="15"/>
      <c r="DWR132" s="15"/>
      <c r="DWS132" s="15"/>
      <c r="DWT132" s="15"/>
      <c r="DWU132" s="15"/>
      <c r="DWV132" s="15"/>
      <c r="DWW132" s="15"/>
      <c r="DWX132" s="15"/>
      <c r="DWY132" s="15"/>
      <c r="DWZ132" s="15"/>
      <c r="DXA132" s="15"/>
      <c r="DXB132" s="15"/>
      <c r="DXC132" s="15"/>
      <c r="DXD132" s="15"/>
      <c r="DXE132" s="15"/>
      <c r="DXF132" s="15"/>
      <c r="DXG132" s="15"/>
      <c r="DXH132" s="15"/>
      <c r="DXI132" s="15"/>
      <c r="DXJ132" s="15"/>
      <c r="DXK132" s="15"/>
      <c r="DXL132" s="15"/>
      <c r="DXM132" s="15"/>
      <c r="DXN132" s="15"/>
      <c r="DXO132" s="15"/>
      <c r="DXP132" s="15"/>
      <c r="DXQ132" s="15"/>
      <c r="DXR132" s="15"/>
      <c r="DXS132" s="15"/>
      <c r="DXT132" s="15"/>
      <c r="DXU132" s="15"/>
      <c r="DXV132" s="15"/>
      <c r="DXW132" s="15"/>
      <c r="DXX132" s="15"/>
      <c r="DXY132" s="15"/>
      <c r="DXZ132" s="15"/>
      <c r="DYA132" s="15"/>
      <c r="DYB132" s="15"/>
      <c r="DYC132" s="15"/>
      <c r="DYD132" s="15"/>
      <c r="DYE132" s="15"/>
      <c r="DYF132" s="15"/>
      <c r="DYG132" s="15"/>
      <c r="DYH132" s="15"/>
      <c r="DYI132" s="15"/>
      <c r="DYJ132" s="15"/>
      <c r="DYK132" s="15"/>
      <c r="DYL132" s="15"/>
      <c r="DYM132" s="15"/>
      <c r="DYN132" s="15"/>
      <c r="DYO132" s="15"/>
      <c r="DYP132" s="15"/>
      <c r="DYQ132" s="15"/>
      <c r="DYR132" s="15"/>
      <c r="DYS132" s="15"/>
      <c r="DYT132" s="15"/>
      <c r="DYU132" s="15"/>
      <c r="DYV132" s="15"/>
      <c r="DYW132" s="15"/>
      <c r="DYX132" s="15"/>
      <c r="DYY132" s="15"/>
      <c r="DYZ132" s="15"/>
      <c r="DZA132" s="15"/>
      <c r="DZB132" s="15"/>
      <c r="DZC132" s="15"/>
      <c r="DZD132" s="15"/>
      <c r="DZE132" s="15"/>
      <c r="DZF132" s="15"/>
      <c r="DZG132" s="15"/>
      <c r="DZH132" s="15"/>
      <c r="DZI132" s="15"/>
      <c r="DZJ132" s="15"/>
      <c r="DZK132" s="15"/>
      <c r="DZL132" s="15"/>
      <c r="DZM132" s="15"/>
      <c r="DZN132" s="15"/>
      <c r="DZO132" s="15"/>
      <c r="DZP132" s="15"/>
      <c r="DZQ132" s="15"/>
      <c r="DZR132" s="15"/>
      <c r="DZS132" s="15"/>
      <c r="DZT132" s="15"/>
      <c r="DZU132" s="15"/>
      <c r="DZV132" s="15"/>
      <c r="DZW132" s="15"/>
      <c r="DZX132" s="15"/>
      <c r="DZY132" s="15"/>
      <c r="DZZ132" s="15"/>
      <c r="EAA132" s="15"/>
      <c r="EAB132" s="15"/>
      <c r="EAC132" s="15"/>
      <c r="EAD132" s="15"/>
      <c r="EAE132" s="15"/>
      <c r="EAF132" s="15"/>
      <c r="EAG132" s="15"/>
      <c r="EAH132" s="15"/>
      <c r="EAI132" s="15"/>
      <c r="EAJ132" s="15"/>
      <c r="EAK132" s="15"/>
      <c r="EAL132" s="15"/>
      <c r="EAM132" s="15"/>
      <c r="EAN132" s="15"/>
      <c r="EAO132" s="15"/>
      <c r="EAP132" s="15"/>
      <c r="EAQ132" s="15"/>
      <c r="EAR132" s="15"/>
      <c r="EAS132" s="15"/>
      <c r="EAT132" s="15"/>
      <c r="EAU132" s="15"/>
      <c r="EAV132" s="15"/>
      <c r="EAW132" s="15"/>
      <c r="EAX132" s="15"/>
      <c r="EAY132" s="15"/>
      <c r="EAZ132" s="15"/>
      <c r="EBA132" s="15"/>
      <c r="EBB132" s="15"/>
      <c r="EBC132" s="15"/>
      <c r="EBD132" s="15"/>
      <c r="EBE132" s="15"/>
      <c r="EBF132" s="15"/>
      <c r="EBG132" s="15"/>
      <c r="EBH132" s="15"/>
      <c r="EBI132" s="15"/>
      <c r="EBJ132" s="15"/>
      <c r="EBK132" s="15"/>
      <c r="EBL132" s="15"/>
      <c r="EBM132" s="15"/>
      <c r="EBN132" s="15"/>
      <c r="EBO132" s="15"/>
      <c r="EBP132" s="15"/>
      <c r="EBQ132" s="15"/>
      <c r="EBR132" s="15"/>
      <c r="EBS132" s="15"/>
      <c r="EBT132" s="15"/>
      <c r="EBU132" s="15"/>
      <c r="EBV132" s="15"/>
      <c r="EBW132" s="15"/>
      <c r="EBX132" s="15"/>
      <c r="EBY132" s="15"/>
      <c r="EBZ132" s="15"/>
      <c r="ECA132" s="15"/>
      <c r="ECB132" s="15"/>
      <c r="ECC132" s="15"/>
      <c r="ECD132" s="15"/>
      <c r="ECE132" s="15"/>
      <c r="ECF132" s="15"/>
      <c r="ECG132" s="15"/>
      <c r="ECH132" s="15"/>
      <c r="ECI132" s="15"/>
      <c r="ECJ132" s="15"/>
      <c r="ECK132" s="15"/>
      <c r="ECL132" s="15"/>
      <c r="ECM132" s="15"/>
      <c r="ECN132" s="15"/>
      <c r="ECO132" s="15"/>
      <c r="ECP132" s="15"/>
      <c r="ECQ132" s="15"/>
      <c r="ECR132" s="15"/>
      <c r="ECS132" s="15"/>
      <c r="ECT132" s="15"/>
      <c r="ECU132" s="15"/>
      <c r="ECV132" s="15"/>
      <c r="ECW132" s="15"/>
      <c r="ECX132" s="15"/>
      <c r="ECY132" s="15"/>
      <c r="ECZ132" s="15"/>
      <c r="EDA132" s="15"/>
      <c r="EDB132" s="15"/>
      <c r="EDC132" s="15"/>
      <c r="EDD132" s="15"/>
      <c r="EDE132" s="15"/>
      <c r="EDF132" s="15"/>
      <c r="EDG132" s="15"/>
      <c r="EDH132" s="15"/>
      <c r="EDI132" s="15"/>
      <c r="EDJ132" s="15"/>
      <c r="EDK132" s="15"/>
      <c r="EDL132" s="15"/>
      <c r="EDM132" s="15"/>
      <c r="EDN132" s="15"/>
      <c r="EDO132" s="15"/>
      <c r="EDP132" s="15"/>
      <c r="EDQ132" s="15"/>
      <c r="EDR132" s="15"/>
      <c r="EDS132" s="15"/>
      <c r="EDT132" s="15"/>
      <c r="EDU132" s="15"/>
      <c r="EDV132" s="15"/>
      <c r="EDW132" s="15"/>
      <c r="EDX132" s="15"/>
      <c r="EDY132" s="15"/>
      <c r="EDZ132" s="15"/>
      <c r="EEA132" s="15"/>
      <c r="EEB132" s="15"/>
      <c r="EEC132" s="15"/>
      <c r="EED132" s="15"/>
      <c r="EEE132" s="15"/>
      <c r="EEF132" s="15"/>
      <c r="EEG132" s="15"/>
      <c r="EEH132" s="15"/>
      <c r="EEI132" s="15"/>
      <c r="EEJ132" s="15"/>
      <c r="EEK132" s="15"/>
      <c r="EEL132" s="15"/>
      <c r="EEM132" s="15"/>
      <c r="EEN132" s="15"/>
      <c r="EEO132" s="15"/>
      <c r="EEP132" s="15"/>
      <c r="EEQ132" s="15"/>
      <c r="EER132" s="15"/>
      <c r="EES132" s="15"/>
      <c r="EET132" s="15"/>
      <c r="EEU132" s="15"/>
      <c r="EEV132" s="15"/>
      <c r="EEW132" s="15"/>
      <c r="EEX132" s="15"/>
      <c r="EEY132" s="15"/>
      <c r="EEZ132" s="15"/>
      <c r="EFA132" s="15"/>
      <c r="EFB132" s="15"/>
      <c r="EFC132" s="15"/>
      <c r="EFD132" s="15"/>
      <c r="EFE132" s="15"/>
      <c r="EFF132" s="15"/>
      <c r="EFG132" s="15"/>
      <c r="EFH132" s="15"/>
      <c r="EFI132" s="15"/>
      <c r="EFJ132" s="15"/>
      <c r="EFK132" s="15"/>
      <c r="EFL132" s="15"/>
      <c r="EFM132" s="15"/>
      <c r="EFN132" s="15"/>
      <c r="EFO132" s="15"/>
      <c r="EFP132" s="15"/>
      <c r="EFQ132" s="15"/>
      <c r="EFR132" s="15"/>
      <c r="EFS132" s="15"/>
      <c r="EFT132" s="15"/>
      <c r="EFU132" s="15"/>
      <c r="EFV132" s="15"/>
      <c r="EFW132" s="15"/>
      <c r="EFX132" s="15"/>
      <c r="EFY132" s="15"/>
      <c r="EFZ132" s="15"/>
      <c r="EGA132" s="15"/>
      <c r="EGB132" s="15"/>
      <c r="EGC132" s="15"/>
      <c r="EGD132" s="15"/>
      <c r="EGE132" s="15"/>
      <c r="EGF132" s="15"/>
      <c r="EGG132" s="15"/>
      <c r="EGH132" s="15"/>
      <c r="EGI132" s="15"/>
      <c r="EGJ132" s="15"/>
      <c r="EGK132" s="15"/>
      <c r="EGL132" s="15"/>
      <c r="EGM132" s="15"/>
      <c r="EGN132" s="15"/>
      <c r="EGO132" s="15"/>
      <c r="EGP132" s="15"/>
      <c r="EGQ132" s="15"/>
      <c r="EGR132" s="15"/>
      <c r="EGS132" s="15"/>
      <c r="EGT132" s="15"/>
      <c r="EGU132" s="15"/>
      <c r="EGV132" s="15"/>
      <c r="EGW132" s="15"/>
      <c r="EGX132" s="15"/>
      <c r="EGY132" s="15"/>
      <c r="EGZ132" s="15"/>
      <c r="EHA132" s="15"/>
      <c r="EHB132" s="15"/>
      <c r="EHC132" s="15"/>
      <c r="EHD132" s="15"/>
      <c r="EHE132" s="15"/>
      <c r="EHF132" s="15"/>
      <c r="EHG132" s="15"/>
      <c r="EHH132" s="15"/>
      <c r="EHI132" s="15"/>
      <c r="EHJ132" s="15"/>
      <c r="EHK132" s="15"/>
      <c r="EHL132" s="15"/>
      <c r="EHM132" s="15"/>
      <c r="EHN132" s="15"/>
      <c r="EHO132" s="15"/>
      <c r="EHP132" s="15"/>
      <c r="EHQ132" s="15"/>
      <c r="EHR132" s="15"/>
      <c r="EHS132" s="15"/>
      <c r="EHT132" s="15"/>
      <c r="EHU132" s="15"/>
      <c r="EHV132" s="15"/>
      <c r="EHW132" s="15"/>
      <c r="EHX132" s="15"/>
      <c r="EHY132" s="15"/>
      <c r="EHZ132" s="15"/>
      <c r="EIA132" s="15"/>
      <c r="EIB132" s="15"/>
      <c r="EIC132" s="15"/>
      <c r="EID132" s="15"/>
      <c r="EIE132" s="15"/>
      <c r="EIF132" s="15"/>
      <c r="EIG132" s="15"/>
      <c r="EIH132" s="15"/>
      <c r="EII132" s="15"/>
      <c r="EIJ132" s="15"/>
      <c r="EIK132" s="15"/>
      <c r="EIL132" s="15"/>
      <c r="EIM132" s="15"/>
      <c r="EIN132" s="15"/>
      <c r="EIO132" s="15"/>
      <c r="EIP132" s="15"/>
      <c r="EIQ132" s="15"/>
      <c r="EIR132" s="15"/>
      <c r="EIS132" s="15"/>
      <c r="EIT132" s="15"/>
      <c r="EIU132" s="15"/>
      <c r="EIV132" s="15"/>
      <c r="EIW132" s="15"/>
      <c r="EIX132" s="15"/>
      <c r="EIY132" s="15"/>
      <c r="EIZ132" s="15"/>
      <c r="EJA132" s="15"/>
      <c r="EJB132" s="15"/>
      <c r="EJC132" s="15"/>
      <c r="EJD132" s="15"/>
      <c r="EJE132" s="15"/>
      <c r="EJF132" s="15"/>
      <c r="EJG132" s="15"/>
      <c r="EJH132" s="15"/>
      <c r="EJI132" s="15"/>
      <c r="EJJ132" s="15"/>
      <c r="EJK132" s="15"/>
      <c r="EJL132" s="15"/>
      <c r="EJM132" s="15"/>
      <c r="EJN132" s="15"/>
      <c r="EJO132" s="15"/>
      <c r="EJP132" s="15"/>
      <c r="EJQ132" s="15"/>
      <c r="EJR132" s="15"/>
      <c r="EJS132" s="15"/>
      <c r="EJT132" s="15"/>
      <c r="EJU132" s="15"/>
      <c r="EJV132" s="15"/>
      <c r="EJW132" s="15"/>
      <c r="EJX132" s="15"/>
      <c r="EJY132" s="15"/>
      <c r="EJZ132" s="15"/>
      <c r="EKA132" s="15"/>
      <c r="EKB132" s="15"/>
      <c r="EKC132" s="15"/>
      <c r="EKD132" s="15"/>
      <c r="EKE132" s="15"/>
      <c r="EKF132" s="15"/>
      <c r="EKG132" s="15"/>
      <c r="EKH132" s="15"/>
      <c r="EKI132" s="15"/>
      <c r="EKJ132" s="15"/>
      <c r="EKK132" s="15"/>
      <c r="EKL132" s="15"/>
      <c r="EKM132" s="15"/>
      <c r="EKN132" s="15"/>
      <c r="EKO132" s="15"/>
      <c r="EKP132" s="15"/>
      <c r="EKQ132" s="15"/>
      <c r="EKR132" s="15"/>
      <c r="EKS132" s="15"/>
      <c r="EKT132" s="15"/>
      <c r="EKU132" s="15"/>
      <c r="EKV132" s="15"/>
      <c r="EKW132" s="15"/>
      <c r="EKX132" s="15"/>
      <c r="EKY132" s="15"/>
      <c r="EKZ132" s="15"/>
      <c r="ELA132" s="15"/>
      <c r="ELB132" s="15"/>
      <c r="ELC132" s="15"/>
      <c r="ELD132" s="15"/>
      <c r="ELE132" s="15"/>
      <c r="ELF132" s="15"/>
      <c r="ELG132" s="15"/>
      <c r="ELH132" s="15"/>
      <c r="ELI132" s="15"/>
      <c r="ELJ132" s="15"/>
      <c r="ELK132" s="15"/>
      <c r="ELL132" s="15"/>
      <c r="ELM132" s="15"/>
      <c r="ELN132" s="15"/>
      <c r="ELO132" s="15"/>
      <c r="ELP132" s="15"/>
      <c r="ELQ132" s="15"/>
      <c r="ELR132" s="15"/>
      <c r="ELS132" s="15"/>
      <c r="ELT132" s="15"/>
      <c r="ELU132" s="15"/>
      <c r="ELV132" s="15"/>
      <c r="ELW132" s="15"/>
      <c r="ELX132" s="15"/>
      <c r="ELY132" s="15"/>
      <c r="ELZ132" s="15"/>
      <c r="EMA132" s="15"/>
      <c r="EMB132" s="15"/>
      <c r="EMC132" s="15"/>
      <c r="EMD132" s="15"/>
      <c r="EME132" s="15"/>
      <c r="EMF132" s="15"/>
      <c r="EMG132" s="15"/>
      <c r="EMH132" s="15"/>
      <c r="EMI132" s="15"/>
      <c r="EMJ132" s="15"/>
      <c r="EMK132" s="15"/>
      <c r="EML132" s="15"/>
      <c r="EMM132" s="15"/>
      <c r="EMN132" s="15"/>
      <c r="EMO132" s="15"/>
      <c r="EMP132" s="15"/>
      <c r="EMQ132" s="15"/>
      <c r="EMR132" s="15"/>
      <c r="EMS132" s="15"/>
      <c r="EMT132" s="15"/>
      <c r="EMU132" s="15"/>
      <c r="EMV132" s="15"/>
      <c r="EMW132" s="15"/>
      <c r="EMX132" s="15"/>
      <c r="EMY132" s="15"/>
      <c r="EMZ132" s="15"/>
      <c r="ENA132" s="15"/>
      <c r="ENB132" s="15"/>
      <c r="ENC132" s="15"/>
      <c r="END132" s="15"/>
      <c r="ENE132" s="15"/>
      <c r="ENF132" s="15"/>
      <c r="ENG132" s="15"/>
      <c r="ENH132" s="15"/>
      <c r="ENI132" s="15"/>
      <c r="ENJ132" s="15"/>
      <c r="ENK132" s="15"/>
      <c r="ENL132" s="15"/>
      <c r="ENM132" s="15"/>
      <c r="ENN132" s="15"/>
      <c r="ENO132" s="15"/>
      <c r="ENP132" s="15"/>
      <c r="ENQ132" s="15"/>
      <c r="ENR132" s="15"/>
      <c r="ENS132" s="15"/>
      <c r="ENT132" s="15"/>
      <c r="ENU132" s="15"/>
      <c r="ENV132" s="15"/>
      <c r="ENW132" s="15"/>
      <c r="ENX132" s="15"/>
      <c r="ENY132" s="15"/>
      <c r="ENZ132" s="15"/>
      <c r="EOA132" s="15"/>
      <c r="EOB132" s="15"/>
      <c r="EOC132" s="15"/>
      <c r="EOD132" s="15"/>
      <c r="EOE132" s="15"/>
      <c r="EOF132" s="15"/>
      <c r="EOG132" s="15"/>
      <c r="EOH132" s="15"/>
      <c r="EOI132" s="15"/>
      <c r="EOJ132" s="15"/>
      <c r="EOK132" s="15"/>
      <c r="EOL132" s="15"/>
      <c r="EOM132" s="15"/>
      <c r="EON132" s="15"/>
      <c r="EOO132" s="15"/>
      <c r="EOP132" s="15"/>
      <c r="EOQ132" s="15"/>
      <c r="EOR132" s="15"/>
      <c r="EOS132" s="15"/>
      <c r="EOT132" s="15"/>
      <c r="EOU132" s="15"/>
      <c r="EOV132" s="15"/>
      <c r="EOW132" s="15"/>
      <c r="EOX132" s="15"/>
      <c r="EOY132" s="15"/>
      <c r="EOZ132" s="15"/>
      <c r="EPA132" s="15"/>
      <c r="EPB132" s="15"/>
      <c r="EPC132" s="15"/>
      <c r="EPD132" s="15"/>
      <c r="EPE132" s="15"/>
      <c r="EPF132" s="15"/>
      <c r="EPG132" s="15"/>
      <c r="EPH132" s="15"/>
      <c r="EPI132" s="15"/>
      <c r="EPJ132" s="15"/>
      <c r="EPK132" s="15"/>
      <c r="EPL132" s="15"/>
      <c r="EPM132" s="15"/>
      <c r="EPN132" s="15"/>
      <c r="EPO132" s="15"/>
      <c r="EPP132" s="15"/>
      <c r="EPQ132" s="15"/>
      <c r="EPR132" s="15"/>
      <c r="EPS132" s="15"/>
      <c r="EPT132" s="15"/>
      <c r="EPU132" s="15"/>
      <c r="EPV132" s="15"/>
      <c r="EPW132" s="15"/>
      <c r="EPX132" s="15"/>
      <c r="EPY132" s="15"/>
      <c r="EPZ132" s="15"/>
      <c r="EQA132" s="15"/>
      <c r="EQB132" s="15"/>
      <c r="EQC132" s="15"/>
      <c r="EQD132" s="15"/>
      <c r="EQE132" s="15"/>
      <c r="EQF132" s="15"/>
      <c r="EQG132" s="15"/>
      <c r="EQH132" s="15"/>
      <c r="EQI132" s="15"/>
      <c r="EQJ132" s="15"/>
      <c r="EQK132" s="15"/>
      <c r="EQL132" s="15"/>
      <c r="EQM132" s="15"/>
      <c r="EQN132" s="15"/>
      <c r="EQO132" s="15"/>
      <c r="EQP132" s="15"/>
      <c r="EQQ132" s="15"/>
      <c r="EQR132" s="15"/>
      <c r="EQS132" s="15"/>
      <c r="EQT132" s="15"/>
      <c r="EQU132" s="15"/>
      <c r="EQV132" s="15"/>
      <c r="EQW132" s="15"/>
      <c r="EQX132" s="15"/>
      <c r="EQY132" s="15"/>
      <c r="EQZ132" s="15"/>
      <c r="ERA132" s="15"/>
      <c r="ERB132" s="15"/>
      <c r="ERC132" s="15"/>
      <c r="ERD132" s="15"/>
      <c r="ERE132" s="15"/>
      <c r="ERF132" s="15"/>
      <c r="ERG132" s="15"/>
      <c r="ERH132" s="15"/>
      <c r="ERI132" s="15"/>
      <c r="ERJ132" s="15"/>
      <c r="ERK132" s="15"/>
      <c r="ERL132" s="15"/>
      <c r="ERM132" s="15"/>
      <c r="ERN132" s="15"/>
      <c r="ERO132" s="15"/>
      <c r="ERP132" s="15"/>
      <c r="ERQ132" s="15"/>
      <c r="ERR132" s="15"/>
      <c r="ERS132" s="15"/>
      <c r="ERT132" s="15"/>
      <c r="ERU132" s="15"/>
      <c r="ERV132" s="15"/>
      <c r="ERW132" s="15"/>
      <c r="ERX132" s="15"/>
      <c r="ERY132" s="15"/>
      <c r="ERZ132" s="15"/>
      <c r="ESA132" s="15"/>
      <c r="ESB132" s="15"/>
      <c r="ESC132" s="15"/>
      <c r="ESD132" s="15"/>
      <c r="ESE132" s="15"/>
      <c r="ESF132" s="15"/>
      <c r="ESG132" s="15"/>
      <c r="ESH132" s="15"/>
      <c r="ESI132" s="15"/>
      <c r="ESJ132" s="15"/>
      <c r="ESK132" s="15"/>
      <c r="ESL132" s="15"/>
      <c r="ESM132" s="15"/>
      <c r="ESN132" s="15"/>
      <c r="ESO132" s="15"/>
      <c r="ESP132" s="15"/>
      <c r="ESQ132" s="15"/>
      <c r="ESR132" s="15"/>
      <c r="ESS132" s="15"/>
      <c r="EST132" s="15"/>
      <c r="ESU132" s="15"/>
      <c r="ESV132" s="15"/>
      <c r="ESW132" s="15"/>
      <c r="ESX132" s="15"/>
      <c r="ESY132" s="15"/>
      <c r="ESZ132" s="15"/>
      <c r="ETA132" s="15"/>
      <c r="ETB132" s="15"/>
      <c r="ETC132" s="15"/>
      <c r="ETD132" s="15"/>
      <c r="ETE132" s="15"/>
      <c r="ETF132" s="15"/>
      <c r="ETG132" s="15"/>
      <c r="ETH132" s="15"/>
      <c r="ETI132" s="15"/>
      <c r="ETJ132" s="15"/>
      <c r="ETK132" s="15"/>
      <c r="ETL132" s="15"/>
      <c r="ETM132" s="15"/>
      <c r="ETN132" s="15"/>
      <c r="ETO132" s="15"/>
      <c r="ETP132" s="15"/>
      <c r="ETQ132" s="15"/>
      <c r="ETR132" s="15"/>
      <c r="ETS132" s="15"/>
      <c r="ETT132" s="15"/>
      <c r="ETU132" s="15"/>
      <c r="ETV132" s="15"/>
      <c r="ETW132" s="15"/>
      <c r="ETX132" s="15"/>
      <c r="ETY132" s="15"/>
      <c r="ETZ132" s="15"/>
      <c r="EUA132" s="15"/>
      <c r="EUB132" s="15"/>
      <c r="EUC132" s="15"/>
      <c r="EUD132" s="15"/>
      <c r="EUE132" s="15"/>
      <c r="EUF132" s="15"/>
      <c r="EUG132" s="15"/>
      <c r="EUH132" s="15"/>
      <c r="EUI132" s="15"/>
      <c r="EUJ132" s="15"/>
      <c r="EUK132" s="15"/>
      <c r="EUL132" s="15"/>
      <c r="EUM132" s="15"/>
      <c r="EUN132" s="15"/>
      <c r="EUO132" s="15"/>
      <c r="EUP132" s="15"/>
      <c r="EUQ132" s="15"/>
      <c r="EUR132" s="15"/>
      <c r="EUS132" s="15"/>
      <c r="EUT132" s="15"/>
      <c r="EUU132" s="15"/>
      <c r="EUV132" s="15"/>
      <c r="EUW132" s="15"/>
      <c r="EUX132" s="15"/>
      <c r="EUY132" s="15"/>
      <c r="EUZ132" s="15"/>
      <c r="EVA132" s="15"/>
      <c r="EVB132" s="15"/>
      <c r="EVC132" s="15"/>
      <c r="EVD132" s="15"/>
      <c r="EVE132" s="15"/>
      <c r="EVF132" s="15"/>
      <c r="EVG132" s="15"/>
      <c r="EVH132" s="15"/>
      <c r="EVI132" s="15"/>
      <c r="EVJ132" s="15"/>
      <c r="EVK132" s="15"/>
      <c r="EVL132" s="15"/>
      <c r="EVM132" s="15"/>
      <c r="EVN132" s="15"/>
      <c r="EVO132" s="15"/>
      <c r="EVP132" s="15"/>
      <c r="EVQ132" s="15"/>
      <c r="EVR132" s="15"/>
      <c r="EVS132" s="15"/>
      <c r="EVT132" s="15"/>
      <c r="EVU132" s="15"/>
      <c r="EVV132" s="15"/>
      <c r="EVW132" s="15"/>
      <c r="EVX132" s="15"/>
      <c r="EVY132" s="15"/>
      <c r="EVZ132" s="15"/>
      <c r="EWA132" s="15"/>
      <c r="EWB132" s="15"/>
      <c r="EWC132" s="15"/>
      <c r="EWD132" s="15"/>
      <c r="EWE132" s="15"/>
      <c r="EWF132" s="15"/>
      <c r="EWG132" s="15"/>
      <c r="EWH132" s="15"/>
      <c r="EWI132" s="15"/>
      <c r="EWJ132" s="15"/>
      <c r="EWK132" s="15"/>
      <c r="EWL132" s="15"/>
      <c r="EWM132" s="15"/>
      <c r="EWN132" s="15"/>
      <c r="EWO132" s="15"/>
      <c r="EWP132" s="15"/>
      <c r="EWQ132" s="15"/>
      <c r="EWR132" s="15"/>
      <c r="EWS132" s="15"/>
      <c r="EWT132" s="15"/>
      <c r="EWU132" s="15"/>
      <c r="EWV132" s="15"/>
      <c r="EWW132" s="15"/>
      <c r="EWX132" s="15"/>
      <c r="EWY132" s="15"/>
      <c r="EWZ132" s="15"/>
      <c r="EXA132" s="15"/>
      <c r="EXB132" s="15"/>
      <c r="EXC132" s="15"/>
      <c r="EXD132" s="15"/>
      <c r="EXE132" s="15"/>
      <c r="EXF132" s="15"/>
      <c r="EXG132" s="15"/>
      <c r="EXH132" s="15"/>
      <c r="EXI132" s="15"/>
      <c r="EXJ132" s="15"/>
      <c r="EXK132" s="15"/>
      <c r="EXL132" s="15"/>
      <c r="EXM132" s="15"/>
      <c r="EXN132" s="15"/>
      <c r="EXO132" s="15"/>
      <c r="EXP132" s="15"/>
      <c r="EXQ132" s="15"/>
      <c r="EXR132" s="15"/>
      <c r="EXS132" s="15"/>
      <c r="EXT132" s="15"/>
      <c r="EXU132" s="15"/>
      <c r="EXV132" s="15"/>
      <c r="EXW132" s="15"/>
      <c r="EXX132" s="15"/>
      <c r="EXY132" s="15"/>
      <c r="EXZ132" s="15"/>
      <c r="EYA132" s="15"/>
      <c r="EYB132" s="15"/>
      <c r="EYC132" s="15"/>
      <c r="EYD132" s="15"/>
      <c r="EYE132" s="15"/>
      <c r="EYF132" s="15"/>
      <c r="EYG132" s="15"/>
      <c r="EYH132" s="15"/>
      <c r="EYI132" s="15"/>
      <c r="EYJ132" s="15"/>
      <c r="EYK132" s="15"/>
      <c r="EYL132" s="15"/>
      <c r="EYM132" s="15"/>
      <c r="EYN132" s="15"/>
      <c r="EYO132" s="15"/>
      <c r="EYP132" s="15"/>
      <c r="EYQ132" s="15"/>
      <c r="EYR132" s="15"/>
      <c r="EYS132" s="15"/>
      <c r="EYT132" s="15"/>
      <c r="EYU132" s="15"/>
      <c r="EYV132" s="15"/>
      <c r="EYW132" s="15"/>
      <c r="EYX132" s="15"/>
      <c r="EYY132" s="15"/>
      <c r="EYZ132" s="15"/>
      <c r="EZA132" s="15"/>
      <c r="EZB132" s="15"/>
      <c r="EZC132" s="15"/>
      <c r="EZD132" s="15"/>
      <c r="EZE132" s="15"/>
      <c r="EZF132" s="15"/>
      <c r="EZG132" s="15"/>
      <c r="EZH132" s="15"/>
      <c r="EZI132" s="15"/>
      <c r="EZJ132" s="15"/>
      <c r="EZK132" s="15"/>
      <c r="EZL132" s="15"/>
      <c r="EZM132" s="15"/>
      <c r="EZN132" s="15"/>
      <c r="EZO132" s="15"/>
      <c r="EZP132" s="15"/>
      <c r="EZQ132" s="15"/>
      <c r="EZR132" s="15"/>
      <c r="EZS132" s="15"/>
      <c r="EZT132" s="15"/>
      <c r="EZU132" s="15"/>
      <c r="EZV132" s="15"/>
      <c r="EZW132" s="15"/>
      <c r="EZX132" s="15"/>
      <c r="EZY132" s="15"/>
      <c r="EZZ132" s="15"/>
      <c r="FAA132" s="15"/>
      <c r="FAB132" s="15"/>
      <c r="FAC132" s="15"/>
      <c r="FAD132" s="15"/>
      <c r="FAE132" s="15"/>
      <c r="FAF132" s="15"/>
      <c r="FAG132" s="15"/>
      <c r="FAH132" s="15"/>
      <c r="FAI132" s="15"/>
      <c r="FAJ132" s="15"/>
      <c r="FAK132" s="15"/>
      <c r="FAL132" s="15"/>
      <c r="FAM132" s="15"/>
      <c r="FAN132" s="15"/>
      <c r="FAO132" s="15"/>
      <c r="FAP132" s="15"/>
      <c r="FAQ132" s="15"/>
      <c r="FAR132" s="15"/>
      <c r="FAS132" s="15"/>
      <c r="FAT132" s="15"/>
      <c r="FAU132" s="15"/>
      <c r="FAV132" s="15"/>
      <c r="FAW132" s="15"/>
      <c r="FAX132" s="15"/>
      <c r="FAY132" s="15"/>
      <c r="FAZ132" s="15"/>
      <c r="FBA132" s="15"/>
      <c r="FBB132" s="15"/>
      <c r="FBC132" s="15"/>
      <c r="FBD132" s="15"/>
      <c r="FBE132" s="15"/>
      <c r="FBF132" s="15"/>
      <c r="FBG132" s="15"/>
      <c r="FBH132" s="15"/>
      <c r="FBI132" s="15"/>
      <c r="FBJ132" s="15"/>
      <c r="FBK132" s="15"/>
      <c r="FBL132" s="15"/>
      <c r="FBM132" s="15"/>
      <c r="FBN132" s="15"/>
      <c r="FBO132" s="15"/>
      <c r="FBP132" s="15"/>
      <c r="FBQ132" s="15"/>
      <c r="FBR132" s="15"/>
      <c r="FBS132" s="15"/>
      <c r="FBT132" s="15"/>
      <c r="FBU132" s="15"/>
      <c r="FBV132" s="15"/>
      <c r="FBW132" s="15"/>
      <c r="FBX132" s="15"/>
      <c r="FBY132" s="15"/>
      <c r="FBZ132" s="15"/>
      <c r="FCA132" s="15"/>
      <c r="FCB132" s="15"/>
      <c r="FCC132" s="15"/>
      <c r="FCD132" s="15"/>
      <c r="FCE132" s="15"/>
      <c r="FCF132" s="15"/>
      <c r="FCG132" s="15"/>
      <c r="FCH132" s="15"/>
      <c r="FCI132" s="15"/>
      <c r="FCJ132" s="15"/>
      <c r="FCK132" s="15"/>
      <c r="FCL132" s="15"/>
      <c r="FCM132" s="15"/>
      <c r="FCN132" s="15"/>
      <c r="FCO132" s="15"/>
      <c r="FCP132" s="15"/>
      <c r="FCQ132" s="15"/>
      <c r="FCR132" s="15"/>
      <c r="FCS132" s="15"/>
      <c r="FCT132" s="15"/>
      <c r="FCU132" s="15"/>
      <c r="FCV132" s="15"/>
      <c r="FCW132" s="15"/>
      <c r="FCX132" s="15"/>
      <c r="FCY132" s="15"/>
      <c r="FCZ132" s="15"/>
      <c r="FDA132" s="15"/>
      <c r="FDB132" s="15"/>
      <c r="FDC132" s="15"/>
      <c r="FDD132" s="15"/>
      <c r="FDE132" s="15"/>
      <c r="FDF132" s="15"/>
      <c r="FDG132" s="15"/>
      <c r="FDH132" s="15"/>
      <c r="FDI132" s="15"/>
      <c r="FDJ132" s="15"/>
      <c r="FDK132" s="15"/>
      <c r="FDL132" s="15"/>
      <c r="FDM132" s="15"/>
      <c r="FDN132" s="15"/>
      <c r="FDO132" s="15"/>
      <c r="FDP132" s="15"/>
      <c r="FDQ132" s="15"/>
      <c r="FDR132" s="15"/>
      <c r="FDS132" s="15"/>
      <c r="FDT132" s="15"/>
      <c r="FDU132" s="15"/>
      <c r="FDV132" s="15"/>
      <c r="FDW132" s="15"/>
      <c r="FDX132" s="15"/>
      <c r="FDY132" s="15"/>
      <c r="FDZ132" s="15"/>
      <c r="FEA132" s="15"/>
      <c r="FEB132" s="15"/>
      <c r="FEC132" s="15"/>
      <c r="FED132" s="15"/>
      <c r="FEE132" s="15"/>
      <c r="FEF132" s="15"/>
      <c r="FEG132" s="15"/>
      <c r="FEH132" s="15"/>
      <c r="FEI132" s="15"/>
      <c r="FEJ132" s="15"/>
      <c r="FEK132" s="15"/>
      <c r="FEL132" s="15"/>
      <c r="FEM132" s="15"/>
      <c r="FEN132" s="15"/>
      <c r="FEO132" s="15"/>
      <c r="FEP132" s="15"/>
      <c r="FEQ132" s="15"/>
      <c r="FER132" s="15"/>
      <c r="FES132" s="15"/>
      <c r="FET132" s="15"/>
      <c r="FEU132" s="15"/>
      <c r="FEV132" s="15"/>
      <c r="FEW132" s="15"/>
      <c r="FEX132" s="15"/>
      <c r="FEY132" s="15"/>
      <c r="FEZ132" s="15"/>
      <c r="FFA132" s="15"/>
      <c r="FFB132" s="15"/>
      <c r="FFC132" s="15"/>
      <c r="FFD132" s="15"/>
      <c r="FFE132" s="15"/>
      <c r="FFF132" s="15"/>
      <c r="FFG132" s="15"/>
      <c r="FFH132" s="15"/>
      <c r="FFI132" s="15"/>
      <c r="FFJ132" s="15"/>
      <c r="FFK132" s="15"/>
      <c r="FFL132" s="15"/>
      <c r="FFM132" s="15"/>
      <c r="FFN132" s="15"/>
      <c r="FFO132" s="15"/>
      <c r="FFP132" s="15"/>
      <c r="FFQ132" s="15"/>
      <c r="FFR132" s="15"/>
      <c r="FFS132" s="15"/>
      <c r="FFT132" s="15"/>
      <c r="FFU132" s="15"/>
      <c r="FFV132" s="15"/>
      <c r="FFW132" s="15"/>
      <c r="FFX132" s="15"/>
      <c r="FFY132" s="15"/>
      <c r="FFZ132" s="15"/>
      <c r="FGA132" s="15"/>
      <c r="FGB132" s="15"/>
      <c r="FGC132" s="15"/>
      <c r="FGD132" s="15"/>
      <c r="FGE132" s="15"/>
      <c r="FGF132" s="15"/>
      <c r="FGG132" s="15"/>
      <c r="FGH132" s="15"/>
      <c r="FGI132" s="15"/>
      <c r="FGJ132" s="15"/>
      <c r="FGK132" s="15"/>
      <c r="FGL132" s="15"/>
      <c r="FGM132" s="15"/>
      <c r="FGN132" s="15"/>
      <c r="FGO132" s="15"/>
      <c r="FGP132" s="15"/>
      <c r="FGQ132" s="15"/>
      <c r="FGR132" s="15"/>
      <c r="FGS132" s="15"/>
      <c r="FGT132" s="15"/>
      <c r="FGU132" s="15"/>
      <c r="FGV132" s="15"/>
      <c r="FGW132" s="15"/>
      <c r="FGX132" s="15"/>
      <c r="FGY132" s="15"/>
      <c r="FGZ132" s="15"/>
      <c r="FHA132" s="15"/>
      <c r="FHB132" s="15"/>
      <c r="FHC132" s="15"/>
      <c r="FHD132" s="15"/>
      <c r="FHE132" s="15"/>
      <c r="FHF132" s="15"/>
      <c r="FHG132" s="15"/>
      <c r="FHH132" s="15"/>
      <c r="FHI132" s="15"/>
      <c r="FHJ132" s="15"/>
      <c r="FHK132" s="15"/>
      <c r="FHL132" s="15"/>
      <c r="FHM132" s="15"/>
      <c r="FHN132" s="15"/>
      <c r="FHO132" s="15"/>
      <c r="FHP132" s="15"/>
      <c r="FHQ132" s="15"/>
      <c r="FHR132" s="15"/>
      <c r="FHS132" s="15"/>
      <c r="FHT132" s="15"/>
      <c r="FHU132" s="15"/>
      <c r="FHV132" s="15"/>
      <c r="FHW132" s="15"/>
      <c r="FHX132" s="15"/>
      <c r="FHY132" s="15"/>
      <c r="FHZ132" s="15"/>
      <c r="FIA132" s="15"/>
      <c r="FIB132" s="15"/>
      <c r="FIC132" s="15"/>
      <c r="FID132" s="15"/>
      <c r="FIE132" s="15"/>
      <c r="FIF132" s="15"/>
      <c r="FIG132" s="15"/>
      <c r="FIH132" s="15"/>
      <c r="FII132" s="15"/>
      <c r="FIJ132" s="15"/>
      <c r="FIK132" s="15"/>
      <c r="FIL132" s="15"/>
      <c r="FIM132" s="15"/>
      <c r="FIN132" s="15"/>
      <c r="FIO132" s="15"/>
      <c r="FIP132" s="15"/>
      <c r="FIQ132" s="15"/>
      <c r="FIR132" s="15"/>
      <c r="FIS132" s="15"/>
      <c r="FIT132" s="15"/>
      <c r="FIU132" s="15"/>
      <c r="FIV132" s="15"/>
      <c r="FIW132" s="15"/>
      <c r="FIX132" s="15"/>
      <c r="FIY132" s="15"/>
      <c r="FIZ132" s="15"/>
      <c r="FJA132" s="15"/>
      <c r="FJB132" s="15"/>
      <c r="FJC132" s="15"/>
      <c r="FJD132" s="15"/>
      <c r="FJE132" s="15"/>
      <c r="FJF132" s="15"/>
      <c r="FJG132" s="15"/>
      <c r="FJH132" s="15"/>
      <c r="FJI132" s="15"/>
      <c r="FJJ132" s="15"/>
      <c r="FJK132" s="15"/>
      <c r="FJL132" s="15"/>
      <c r="FJM132" s="15"/>
      <c r="FJN132" s="15"/>
      <c r="FJO132" s="15"/>
      <c r="FJP132" s="15"/>
      <c r="FJQ132" s="15"/>
      <c r="FJR132" s="15"/>
      <c r="FJS132" s="15"/>
      <c r="FJT132" s="15"/>
      <c r="FJU132" s="15"/>
      <c r="FJV132" s="15"/>
      <c r="FJW132" s="15"/>
      <c r="FJX132" s="15"/>
      <c r="FJY132" s="15"/>
      <c r="FJZ132" s="15"/>
      <c r="FKA132" s="15"/>
      <c r="FKB132" s="15"/>
      <c r="FKC132" s="15"/>
      <c r="FKD132" s="15"/>
      <c r="FKE132" s="15"/>
      <c r="FKF132" s="15"/>
      <c r="FKG132" s="15"/>
      <c r="FKH132" s="15"/>
      <c r="FKI132" s="15"/>
      <c r="FKJ132" s="15"/>
      <c r="FKK132" s="15"/>
      <c r="FKL132" s="15"/>
      <c r="FKM132" s="15"/>
      <c r="FKN132" s="15"/>
      <c r="FKO132" s="15"/>
      <c r="FKP132" s="15"/>
      <c r="FKQ132" s="15"/>
      <c r="FKR132" s="15"/>
      <c r="FKS132" s="15"/>
      <c r="FKT132" s="15"/>
      <c r="FKU132" s="15"/>
      <c r="FKV132" s="15"/>
      <c r="FKW132" s="15"/>
      <c r="FKX132" s="15"/>
      <c r="FKY132" s="15"/>
      <c r="FKZ132" s="15"/>
      <c r="FLA132" s="15"/>
      <c r="FLB132" s="15"/>
      <c r="FLC132" s="15"/>
      <c r="FLD132" s="15"/>
      <c r="FLE132" s="15"/>
      <c r="FLF132" s="15"/>
      <c r="FLG132" s="15"/>
      <c r="FLH132" s="15"/>
      <c r="FLI132" s="15"/>
      <c r="FLJ132" s="15"/>
      <c r="FLK132" s="15"/>
      <c r="FLL132" s="15"/>
      <c r="FLM132" s="15"/>
      <c r="FLN132" s="15"/>
      <c r="FLO132" s="15"/>
      <c r="FLP132" s="15"/>
      <c r="FLQ132" s="15"/>
      <c r="FLR132" s="15"/>
      <c r="FLS132" s="15"/>
      <c r="FLT132" s="15"/>
      <c r="FLU132" s="15"/>
      <c r="FLV132" s="15"/>
      <c r="FLW132" s="15"/>
      <c r="FLX132" s="15"/>
      <c r="FLY132" s="15"/>
      <c r="FLZ132" s="15"/>
      <c r="FMA132" s="15"/>
      <c r="FMB132" s="15"/>
      <c r="FMC132" s="15"/>
      <c r="FMD132" s="15"/>
      <c r="FME132" s="15"/>
      <c r="FMF132" s="15"/>
      <c r="FMG132" s="15"/>
      <c r="FMH132" s="15"/>
      <c r="FMI132" s="15"/>
      <c r="FMJ132" s="15"/>
      <c r="FMK132" s="15"/>
      <c r="FML132" s="15"/>
      <c r="FMM132" s="15"/>
      <c r="FMN132" s="15"/>
      <c r="FMO132" s="15"/>
      <c r="FMP132" s="15"/>
      <c r="FMQ132" s="15"/>
      <c r="FMR132" s="15"/>
      <c r="FMS132" s="15"/>
      <c r="FMT132" s="15"/>
      <c r="FMU132" s="15"/>
      <c r="FMV132" s="15"/>
      <c r="FMW132" s="15"/>
      <c r="FMX132" s="15"/>
      <c r="FMY132" s="15"/>
      <c r="FMZ132" s="15"/>
      <c r="FNA132" s="15"/>
      <c r="FNB132" s="15"/>
      <c r="FNC132" s="15"/>
      <c r="FND132" s="15"/>
      <c r="FNE132" s="15"/>
      <c r="FNF132" s="15"/>
      <c r="FNG132" s="15"/>
      <c r="FNH132" s="15"/>
      <c r="FNI132" s="15"/>
      <c r="FNJ132" s="15"/>
      <c r="FNK132" s="15"/>
      <c r="FNL132" s="15"/>
      <c r="FNM132" s="15"/>
      <c r="FNN132" s="15"/>
      <c r="FNO132" s="15"/>
      <c r="FNP132" s="15"/>
      <c r="FNQ132" s="15"/>
      <c r="FNR132" s="15"/>
      <c r="FNS132" s="15"/>
      <c r="FNT132" s="15"/>
      <c r="FNU132" s="15"/>
      <c r="FNV132" s="15"/>
      <c r="FNW132" s="15"/>
      <c r="FNX132" s="15"/>
      <c r="FNY132" s="15"/>
      <c r="FNZ132" s="15"/>
      <c r="FOA132" s="15"/>
      <c r="FOB132" s="15"/>
      <c r="FOC132" s="15"/>
      <c r="FOD132" s="15"/>
      <c r="FOE132" s="15"/>
      <c r="FOF132" s="15"/>
      <c r="FOG132" s="15"/>
      <c r="FOH132" s="15"/>
      <c r="FOI132" s="15"/>
      <c r="FOJ132" s="15"/>
      <c r="FOK132" s="15"/>
      <c r="FOL132" s="15"/>
      <c r="FOM132" s="15"/>
      <c r="FON132" s="15"/>
      <c r="FOO132" s="15"/>
      <c r="FOP132" s="15"/>
      <c r="FOQ132" s="15"/>
      <c r="FOR132" s="15"/>
      <c r="FOS132" s="15"/>
      <c r="FOT132" s="15"/>
      <c r="FOU132" s="15"/>
      <c r="FOV132" s="15"/>
      <c r="FOW132" s="15"/>
      <c r="FOX132" s="15"/>
      <c r="FOY132" s="15"/>
      <c r="FOZ132" s="15"/>
      <c r="FPA132" s="15"/>
      <c r="FPB132" s="15"/>
      <c r="FPC132" s="15"/>
      <c r="FPD132" s="15"/>
      <c r="FPE132" s="15"/>
      <c r="FPF132" s="15"/>
      <c r="FPG132" s="15"/>
      <c r="FPH132" s="15"/>
      <c r="FPI132" s="15"/>
      <c r="FPJ132" s="15"/>
      <c r="FPK132" s="15"/>
      <c r="FPL132" s="15"/>
      <c r="FPM132" s="15"/>
      <c r="FPN132" s="15"/>
      <c r="FPO132" s="15"/>
      <c r="FPP132" s="15"/>
      <c r="FPQ132" s="15"/>
      <c r="FPR132" s="15"/>
      <c r="FPS132" s="15"/>
      <c r="FPT132" s="15"/>
      <c r="FPU132" s="15"/>
      <c r="FPV132" s="15"/>
      <c r="FPW132" s="15"/>
      <c r="FPX132" s="15"/>
      <c r="FPY132" s="15"/>
      <c r="FPZ132" s="15"/>
      <c r="FQA132" s="15"/>
      <c r="FQB132" s="15"/>
      <c r="FQC132" s="15"/>
      <c r="FQD132" s="15"/>
      <c r="FQE132" s="15"/>
      <c r="FQF132" s="15"/>
      <c r="FQG132" s="15"/>
      <c r="FQH132" s="15"/>
      <c r="FQI132" s="15"/>
      <c r="FQJ132" s="15"/>
      <c r="FQK132" s="15"/>
      <c r="FQL132" s="15"/>
      <c r="FQM132" s="15"/>
      <c r="FQN132" s="15"/>
      <c r="FQO132" s="15"/>
      <c r="FQP132" s="15"/>
      <c r="FQQ132" s="15"/>
      <c r="FQR132" s="15"/>
      <c r="FQS132" s="15"/>
      <c r="FQT132" s="15"/>
      <c r="FQU132" s="15"/>
      <c r="FQV132" s="15"/>
      <c r="FQW132" s="15"/>
      <c r="FQX132" s="15"/>
      <c r="FQY132" s="15"/>
      <c r="FQZ132" s="15"/>
      <c r="FRA132" s="15"/>
      <c r="FRB132" s="15"/>
      <c r="FRC132" s="15"/>
      <c r="FRD132" s="15"/>
      <c r="FRE132" s="15"/>
      <c r="FRF132" s="15"/>
      <c r="FRG132" s="15"/>
      <c r="FRH132" s="15"/>
      <c r="FRI132" s="15"/>
      <c r="FRJ132" s="15"/>
      <c r="FRK132" s="15"/>
      <c r="FRL132" s="15"/>
      <c r="FRM132" s="15"/>
      <c r="FRN132" s="15"/>
      <c r="FRO132" s="15"/>
      <c r="FRP132" s="15"/>
      <c r="FRQ132" s="15"/>
      <c r="FRR132" s="15"/>
      <c r="FRS132" s="15"/>
      <c r="FRT132" s="15"/>
      <c r="FRU132" s="15"/>
      <c r="FRV132" s="15"/>
      <c r="FRW132" s="15"/>
      <c r="FRX132" s="15"/>
      <c r="FRY132" s="15"/>
      <c r="FRZ132" s="15"/>
      <c r="FSA132" s="15"/>
      <c r="FSB132" s="15"/>
      <c r="FSC132" s="15"/>
      <c r="FSD132" s="15"/>
      <c r="FSE132" s="15"/>
      <c r="FSF132" s="15"/>
      <c r="FSG132" s="15"/>
      <c r="FSH132" s="15"/>
      <c r="FSI132" s="15"/>
      <c r="FSJ132" s="15"/>
      <c r="FSK132" s="15"/>
      <c r="FSL132" s="15"/>
      <c r="FSM132" s="15"/>
      <c r="FSN132" s="15"/>
      <c r="FSO132" s="15"/>
      <c r="FSP132" s="15"/>
      <c r="FSQ132" s="15"/>
      <c r="FSR132" s="15"/>
      <c r="FSS132" s="15"/>
      <c r="FST132" s="15"/>
      <c r="FSU132" s="15"/>
      <c r="FSV132" s="15"/>
      <c r="FSW132" s="15"/>
      <c r="FSX132" s="15"/>
      <c r="FSY132" s="15"/>
      <c r="FSZ132" s="15"/>
      <c r="FTA132" s="15"/>
      <c r="FTB132" s="15"/>
      <c r="FTC132" s="15"/>
      <c r="FTD132" s="15"/>
      <c r="FTE132" s="15"/>
      <c r="FTF132" s="15"/>
      <c r="FTG132" s="15"/>
      <c r="FTH132" s="15"/>
      <c r="FTI132" s="15"/>
      <c r="FTJ132" s="15"/>
      <c r="FTK132" s="15"/>
      <c r="FTL132" s="15"/>
      <c r="FTM132" s="15"/>
      <c r="FTN132" s="15"/>
      <c r="FTO132" s="15"/>
      <c r="FTP132" s="15"/>
      <c r="FTQ132" s="15"/>
      <c r="FTR132" s="15"/>
      <c r="FTS132" s="15"/>
      <c r="FTT132" s="15"/>
      <c r="FTU132" s="15"/>
      <c r="FTV132" s="15"/>
      <c r="FTW132" s="15"/>
      <c r="FTX132" s="15"/>
      <c r="FTY132" s="15"/>
      <c r="FTZ132" s="15"/>
      <c r="FUA132" s="15"/>
      <c r="FUB132" s="15"/>
      <c r="FUC132" s="15"/>
      <c r="FUD132" s="15"/>
      <c r="FUE132" s="15"/>
      <c r="FUF132" s="15"/>
      <c r="FUG132" s="15"/>
      <c r="FUH132" s="15"/>
      <c r="FUI132" s="15"/>
      <c r="FUJ132" s="15"/>
      <c r="FUK132" s="15"/>
      <c r="FUL132" s="15"/>
      <c r="FUM132" s="15"/>
      <c r="FUN132" s="15"/>
      <c r="FUO132" s="15"/>
      <c r="FUP132" s="15"/>
      <c r="FUQ132" s="15"/>
      <c r="FUR132" s="15"/>
      <c r="FUS132" s="15"/>
      <c r="FUT132" s="15"/>
      <c r="FUU132" s="15"/>
      <c r="FUV132" s="15"/>
      <c r="FUW132" s="15"/>
      <c r="FUX132" s="15"/>
      <c r="FUY132" s="15"/>
      <c r="FUZ132" s="15"/>
      <c r="FVA132" s="15"/>
      <c r="FVB132" s="15"/>
      <c r="FVC132" s="15"/>
      <c r="FVD132" s="15"/>
      <c r="FVE132" s="15"/>
      <c r="FVF132" s="15"/>
      <c r="FVG132" s="15"/>
      <c r="FVH132" s="15"/>
      <c r="FVI132" s="15"/>
      <c r="FVJ132" s="15"/>
      <c r="FVK132" s="15"/>
      <c r="FVL132" s="15"/>
      <c r="FVM132" s="15"/>
      <c r="FVN132" s="15"/>
      <c r="FVO132" s="15"/>
      <c r="FVP132" s="15"/>
      <c r="FVQ132" s="15"/>
      <c r="FVR132" s="15"/>
      <c r="FVS132" s="15"/>
      <c r="FVT132" s="15"/>
      <c r="FVU132" s="15"/>
      <c r="FVV132" s="15"/>
      <c r="FVW132" s="15"/>
      <c r="FVX132" s="15"/>
      <c r="FVY132" s="15"/>
      <c r="FVZ132" s="15"/>
      <c r="FWA132" s="15"/>
      <c r="FWB132" s="15"/>
      <c r="FWC132" s="15"/>
      <c r="FWD132" s="15"/>
      <c r="FWE132" s="15"/>
      <c r="FWF132" s="15"/>
      <c r="FWG132" s="15"/>
      <c r="FWH132" s="15"/>
      <c r="FWI132" s="15"/>
      <c r="FWJ132" s="15"/>
      <c r="FWK132" s="15"/>
      <c r="FWL132" s="15"/>
      <c r="FWM132" s="15"/>
      <c r="FWN132" s="15"/>
      <c r="FWO132" s="15"/>
      <c r="FWP132" s="15"/>
      <c r="FWQ132" s="15"/>
      <c r="FWR132" s="15"/>
      <c r="FWS132" s="15"/>
      <c r="FWT132" s="15"/>
      <c r="FWU132" s="15"/>
      <c r="FWV132" s="15"/>
      <c r="FWW132" s="15"/>
      <c r="FWX132" s="15"/>
      <c r="FWY132" s="15"/>
      <c r="FWZ132" s="15"/>
      <c r="FXA132" s="15"/>
      <c r="FXB132" s="15"/>
      <c r="FXC132" s="15"/>
      <c r="FXD132" s="15"/>
      <c r="FXE132" s="15"/>
      <c r="FXF132" s="15"/>
      <c r="FXG132" s="15"/>
      <c r="FXH132" s="15"/>
      <c r="FXI132" s="15"/>
      <c r="FXJ132" s="15"/>
      <c r="FXK132" s="15"/>
      <c r="FXL132" s="15"/>
      <c r="FXM132" s="15"/>
      <c r="FXN132" s="15"/>
      <c r="FXO132" s="15"/>
      <c r="FXP132" s="15"/>
      <c r="FXQ132" s="15"/>
      <c r="FXR132" s="15"/>
      <c r="FXS132" s="15"/>
      <c r="FXT132" s="15"/>
      <c r="FXU132" s="15"/>
      <c r="FXV132" s="15"/>
      <c r="FXW132" s="15"/>
      <c r="FXX132" s="15"/>
      <c r="FXY132" s="15"/>
      <c r="FXZ132" s="15"/>
      <c r="FYA132" s="15"/>
      <c r="FYB132" s="15"/>
      <c r="FYC132" s="15"/>
      <c r="FYD132" s="15"/>
      <c r="FYE132" s="15"/>
      <c r="FYF132" s="15"/>
      <c r="FYG132" s="15"/>
      <c r="FYH132" s="15"/>
      <c r="FYI132" s="15"/>
      <c r="FYJ132" s="15"/>
      <c r="FYK132" s="15"/>
      <c r="FYL132" s="15"/>
      <c r="FYM132" s="15"/>
      <c r="FYN132" s="15"/>
      <c r="FYO132" s="15"/>
      <c r="FYP132" s="15"/>
      <c r="FYQ132" s="15"/>
      <c r="FYR132" s="15"/>
      <c r="FYS132" s="15"/>
      <c r="FYT132" s="15"/>
      <c r="FYU132" s="15"/>
      <c r="FYV132" s="15"/>
      <c r="FYW132" s="15"/>
      <c r="FYX132" s="15"/>
      <c r="FYY132" s="15"/>
      <c r="FYZ132" s="15"/>
      <c r="FZA132" s="15"/>
      <c r="FZB132" s="15"/>
      <c r="FZC132" s="15"/>
      <c r="FZD132" s="15"/>
      <c r="FZE132" s="15"/>
      <c r="FZF132" s="15"/>
      <c r="FZG132" s="15"/>
      <c r="FZH132" s="15"/>
      <c r="FZI132" s="15"/>
      <c r="FZJ132" s="15"/>
      <c r="FZK132" s="15"/>
      <c r="FZL132" s="15"/>
      <c r="FZM132" s="15"/>
      <c r="FZN132" s="15"/>
      <c r="FZO132" s="15"/>
      <c r="FZP132" s="15"/>
      <c r="FZQ132" s="15"/>
      <c r="FZR132" s="15"/>
      <c r="FZS132" s="15"/>
      <c r="FZT132" s="15"/>
      <c r="FZU132" s="15"/>
      <c r="FZV132" s="15"/>
      <c r="FZW132" s="15"/>
      <c r="FZX132" s="15"/>
      <c r="FZY132" s="15"/>
      <c r="FZZ132" s="15"/>
      <c r="GAA132" s="15"/>
      <c r="GAB132" s="15"/>
      <c r="GAC132" s="15"/>
      <c r="GAD132" s="15"/>
      <c r="GAE132" s="15"/>
      <c r="GAF132" s="15"/>
      <c r="GAG132" s="15"/>
      <c r="GAH132" s="15"/>
      <c r="GAI132" s="15"/>
      <c r="GAJ132" s="15"/>
      <c r="GAK132" s="15"/>
      <c r="GAL132" s="15"/>
      <c r="GAM132" s="15"/>
      <c r="GAN132" s="15"/>
      <c r="GAO132" s="15"/>
      <c r="GAP132" s="15"/>
      <c r="GAQ132" s="15"/>
      <c r="GAR132" s="15"/>
      <c r="GAS132" s="15"/>
      <c r="GAT132" s="15"/>
      <c r="GAU132" s="15"/>
      <c r="GAV132" s="15"/>
      <c r="GAW132" s="15"/>
      <c r="GAX132" s="15"/>
      <c r="GAY132" s="15"/>
      <c r="GAZ132" s="15"/>
      <c r="GBA132" s="15"/>
      <c r="GBB132" s="15"/>
      <c r="GBC132" s="15"/>
      <c r="GBD132" s="15"/>
      <c r="GBE132" s="15"/>
      <c r="GBF132" s="15"/>
      <c r="GBG132" s="15"/>
      <c r="GBH132" s="15"/>
      <c r="GBI132" s="15"/>
      <c r="GBJ132" s="15"/>
      <c r="GBK132" s="15"/>
      <c r="GBL132" s="15"/>
      <c r="GBM132" s="15"/>
      <c r="GBN132" s="15"/>
      <c r="GBO132" s="15"/>
      <c r="GBP132" s="15"/>
      <c r="GBQ132" s="15"/>
      <c r="GBR132" s="15"/>
      <c r="GBS132" s="15"/>
      <c r="GBT132" s="15"/>
      <c r="GBU132" s="15"/>
      <c r="GBV132" s="15"/>
      <c r="GBW132" s="15"/>
      <c r="GBX132" s="15"/>
      <c r="GBY132" s="15"/>
      <c r="GBZ132" s="15"/>
      <c r="GCA132" s="15"/>
      <c r="GCB132" s="15"/>
      <c r="GCC132" s="15"/>
      <c r="GCD132" s="15"/>
      <c r="GCE132" s="15"/>
      <c r="GCF132" s="15"/>
      <c r="GCG132" s="15"/>
      <c r="GCH132" s="15"/>
      <c r="GCI132" s="15"/>
      <c r="GCJ132" s="15"/>
      <c r="GCK132" s="15"/>
      <c r="GCL132" s="15"/>
      <c r="GCM132" s="15"/>
      <c r="GCN132" s="15"/>
      <c r="GCO132" s="15"/>
      <c r="GCP132" s="15"/>
      <c r="GCQ132" s="15"/>
      <c r="GCR132" s="15"/>
      <c r="GCS132" s="15"/>
      <c r="GCT132" s="15"/>
      <c r="GCU132" s="15"/>
      <c r="GCV132" s="15"/>
      <c r="GCW132" s="15"/>
      <c r="GCX132" s="15"/>
      <c r="GCY132" s="15"/>
      <c r="GCZ132" s="15"/>
      <c r="GDA132" s="15"/>
      <c r="GDB132" s="15"/>
      <c r="GDC132" s="15"/>
      <c r="GDD132" s="15"/>
      <c r="GDE132" s="15"/>
      <c r="GDF132" s="15"/>
      <c r="GDG132" s="15"/>
      <c r="GDH132" s="15"/>
      <c r="GDI132" s="15"/>
      <c r="GDJ132" s="15"/>
      <c r="GDK132" s="15"/>
      <c r="GDL132" s="15"/>
      <c r="GDM132" s="15"/>
      <c r="GDN132" s="15"/>
      <c r="GDO132" s="15"/>
      <c r="GDP132" s="15"/>
      <c r="GDQ132" s="15"/>
      <c r="GDR132" s="15"/>
      <c r="GDS132" s="15"/>
      <c r="GDT132" s="15"/>
      <c r="GDU132" s="15"/>
      <c r="GDV132" s="15"/>
      <c r="GDW132" s="15"/>
      <c r="GDX132" s="15"/>
      <c r="GDY132" s="15"/>
      <c r="GDZ132" s="15"/>
      <c r="GEA132" s="15"/>
      <c r="GEB132" s="15"/>
      <c r="GEC132" s="15"/>
      <c r="GED132" s="15"/>
      <c r="GEE132" s="15"/>
      <c r="GEF132" s="15"/>
      <c r="GEG132" s="15"/>
      <c r="GEH132" s="15"/>
      <c r="GEI132" s="15"/>
      <c r="GEJ132" s="15"/>
      <c r="GEK132" s="15"/>
      <c r="GEL132" s="15"/>
      <c r="GEM132" s="15"/>
      <c r="GEN132" s="15"/>
      <c r="GEO132" s="15"/>
      <c r="GEP132" s="15"/>
      <c r="GEQ132" s="15"/>
      <c r="GER132" s="15"/>
      <c r="GES132" s="15"/>
      <c r="GET132" s="15"/>
      <c r="GEU132" s="15"/>
      <c r="GEV132" s="15"/>
      <c r="GEW132" s="15"/>
      <c r="GEX132" s="15"/>
      <c r="GEY132" s="15"/>
      <c r="GEZ132" s="15"/>
      <c r="GFA132" s="15"/>
      <c r="GFB132" s="15"/>
      <c r="GFC132" s="15"/>
      <c r="GFD132" s="15"/>
      <c r="GFE132" s="15"/>
      <c r="GFF132" s="15"/>
      <c r="GFG132" s="15"/>
      <c r="GFH132" s="15"/>
      <c r="GFI132" s="15"/>
      <c r="GFJ132" s="15"/>
      <c r="GFK132" s="15"/>
      <c r="GFL132" s="15"/>
      <c r="GFM132" s="15"/>
      <c r="GFN132" s="15"/>
      <c r="GFO132" s="15"/>
      <c r="GFP132" s="15"/>
      <c r="GFQ132" s="15"/>
      <c r="GFR132" s="15"/>
      <c r="GFS132" s="15"/>
      <c r="GFT132" s="15"/>
      <c r="GFU132" s="15"/>
      <c r="GFV132" s="15"/>
      <c r="GFW132" s="15"/>
      <c r="GFX132" s="15"/>
      <c r="GFY132" s="15"/>
      <c r="GFZ132" s="15"/>
      <c r="GGA132" s="15"/>
      <c r="GGB132" s="15"/>
      <c r="GGC132" s="15"/>
      <c r="GGD132" s="15"/>
      <c r="GGE132" s="15"/>
      <c r="GGF132" s="15"/>
      <c r="GGG132" s="15"/>
      <c r="GGH132" s="15"/>
      <c r="GGI132" s="15"/>
      <c r="GGJ132" s="15"/>
      <c r="GGK132" s="15"/>
      <c r="GGL132" s="15"/>
      <c r="GGM132" s="15"/>
      <c r="GGN132" s="15"/>
      <c r="GGO132" s="15"/>
      <c r="GGP132" s="15"/>
      <c r="GGQ132" s="15"/>
      <c r="GGR132" s="15"/>
      <c r="GGS132" s="15"/>
      <c r="GGT132" s="15"/>
      <c r="GGU132" s="15"/>
      <c r="GGV132" s="15"/>
      <c r="GGW132" s="15"/>
      <c r="GGX132" s="15"/>
      <c r="GGY132" s="15"/>
      <c r="GGZ132" s="15"/>
      <c r="GHA132" s="15"/>
      <c r="GHB132" s="15"/>
      <c r="GHC132" s="15"/>
      <c r="GHD132" s="15"/>
      <c r="GHE132" s="15"/>
      <c r="GHF132" s="15"/>
      <c r="GHG132" s="15"/>
      <c r="GHH132" s="15"/>
      <c r="GHI132" s="15"/>
      <c r="GHJ132" s="15"/>
      <c r="GHK132" s="15"/>
      <c r="GHL132" s="15"/>
      <c r="GHM132" s="15"/>
      <c r="GHN132" s="15"/>
      <c r="GHO132" s="15"/>
      <c r="GHP132" s="15"/>
      <c r="GHQ132" s="15"/>
      <c r="GHR132" s="15"/>
      <c r="GHS132" s="15"/>
      <c r="GHT132" s="15"/>
      <c r="GHU132" s="15"/>
      <c r="GHV132" s="15"/>
      <c r="GHW132" s="15"/>
      <c r="GHX132" s="15"/>
      <c r="GHY132" s="15"/>
      <c r="GHZ132" s="15"/>
      <c r="GIA132" s="15"/>
      <c r="GIB132" s="15"/>
      <c r="GIC132" s="15"/>
      <c r="GID132" s="15"/>
      <c r="GIE132" s="15"/>
      <c r="GIF132" s="15"/>
      <c r="GIG132" s="15"/>
      <c r="GIH132" s="15"/>
      <c r="GII132" s="15"/>
      <c r="GIJ132" s="15"/>
      <c r="GIK132" s="15"/>
      <c r="GIL132" s="15"/>
      <c r="GIM132" s="15"/>
      <c r="GIN132" s="15"/>
      <c r="GIO132" s="15"/>
      <c r="GIP132" s="15"/>
      <c r="GIQ132" s="15"/>
      <c r="GIR132" s="15"/>
      <c r="GIS132" s="15"/>
      <c r="GIT132" s="15"/>
      <c r="GIU132" s="15"/>
      <c r="GIV132" s="15"/>
      <c r="GIW132" s="15"/>
      <c r="GIX132" s="15"/>
      <c r="GIY132" s="15"/>
      <c r="GIZ132" s="15"/>
      <c r="GJA132" s="15"/>
      <c r="GJB132" s="15"/>
      <c r="GJC132" s="15"/>
      <c r="GJD132" s="15"/>
      <c r="GJE132" s="15"/>
      <c r="GJF132" s="15"/>
      <c r="GJG132" s="15"/>
      <c r="GJH132" s="15"/>
      <c r="GJI132" s="15"/>
      <c r="GJJ132" s="15"/>
      <c r="GJK132" s="15"/>
      <c r="GJL132" s="15"/>
      <c r="GJM132" s="15"/>
      <c r="GJN132" s="15"/>
      <c r="GJO132" s="15"/>
      <c r="GJP132" s="15"/>
      <c r="GJQ132" s="15"/>
      <c r="GJR132" s="15"/>
      <c r="GJS132" s="15"/>
      <c r="GJT132" s="15"/>
      <c r="GJU132" s="15"/>
      <c r="GJV132" s="15"/>
      <c r="GJW132" s="15"/>
      <c r="GJX132" s="15"/>
      <c r="GJY132" s="15"/>
      <c r="GJZ132" s="15"/>
      <c r="GKA132" s="15"/>
      <c r="GKB132" s="15"/>
      <c r="GKC132" s="15"/>
      <c r="GKD132" s="15"/>
      <c r="GKE132" s="15"/>
      <c r="GKF132" s="15"/>
      <c r="GKG132" s="15"/>
      <c r="GKH132" s="15"/>
      <c r="GKI132" s="15"/>
      <c r="GKJ132" s="15"/>
      <c r="GKK132" s="15"/>
      <c r="GKL132" s="15"/>
      <c r="GKM132" s="15"/>
      <c r="GKN132" s="15"/>
      <c r="GKO132" s="15"/>
      <c r="GKP132" s="15"/>
      <c r="GKQ132" s="15"/>
      <c r="GKR132" s="15"/>
      <c r="GKS132" s="15"/>
      <c r="GKT132" s="15"/>
      <c r="GKU132" s="15"/>
      <c r="GKV132" s="15"/>
      <c r="GKW132" s="15"/>
      <c r="GKX132" s="15"/>
      <c r="GKY132" s="15"/>
      <c r="GKZ132" s="15"/>
      <c r="GLA132" s="15"/>
      <c r="GLB132" s="15"/>
      <c r="GLC132" s="15"/>
      <c r="GLD132" s="15"/>
      <c r="GLE132" s="15"/>
      <c r="GLF132" s="15"/>
      <c r="GLG132" s="15"/>
      <c r="GLH132" s="15"/>
      <c r="GLI132" s="15"/>
      <c r="GLJ132" s="15"/>
      <c r="GLK132" s="15"/>
      <c r="GLL132" s="15"/>
      <c r="GLM132" s="15"/>
      <c r="GLN132" s="15"/>
      <c r="GLO132" s="15"/>
      <c r="GLP132" s="15"/>
      <c r="GLQ132" s="15"/>
      <c r="GLR132" s="15"/>
      <c r="GLS132" s="15"/>
      <c r="GLT132" s="15"/>
      <c r="GLU132" s="15"/>
      <c r="GLV132" s="15"/>
      <c r="GLW132" s="15"/>
      <c r="GLX132" s="15"/>
      <c r="GLY132" s="15"/>
      <c r="GLZ132" s="15"/>
      <c r="GMA132" s="15"/>
      <c r="GMB132" s="15"/>
      <c r="GMC132" s="15"/>
      <c r="GMD132" s="15"/>
      <c r="GME132" s="15"/>
      <c r="GMF132" s="15"/>
      <c r="GMG132" s="15"/>
      <c r="GMH132" s="15"/>
      <c r="GMI132" s="15"/>
      <c r="GMJ132" s="15"/>
      <c r="GMK132" s="15"/>
      <c r="GML132" s="15"/>
      <c r="GMM132" s="15"/>
      <c r="GMN132" s="15"/>
      <c r="GMO132" s="15"/>
      <c r="GMP132" s="15"/>
      <c r="GMQ132" s="15"/>
      <c r="GMR132" s="15"/>
      <c r="GMS132" s="15"/>
      <c r="GMT132" s="15"/>
      <c r="GMU132" s="15"/>
      <c r="GMV132" s="15"/>
      <c r="GMW132" s="15"/>
      <c r="GMX132" s="15"/>
      <c r="GMY132" s="15"/>
      <c r="GMZ132" s="15"/>
      <c r="GNA132" s="15"/>
      <c r="GNB132" s="15"/>
      <c r="GNC132" s="15"/>
      <c r="GND132" s="15"/>
      <c r="GNE132" s="15"/>
      <c r="GNF132" s="15"/>
      <c r="GNG132" s="15"/>
      <c r="GNH132" s="15"/>
      <c r="GNI132" s="15"/>
      <c r="GNJ132" s="15"/>
      <c r="GNK132" s="15"/>
      <c r="GNL132" s="15"/>
      <c r="GNM132" s="15"/>
      <c r="GNN132" s="15"/>
      <c r="GNO132" s="15"/>
      <c r="GNP132" s="15"/>
      <c r="GNQ132" s="15"/>
      <c r="GNR132" s="15"/>
      <c r="GNS132" s="15"/>
      <c r="GNT132" s="15"/>
      <c r="GNU132" s="15"/>
      <c r="GNV132" s="15"/>
      <c r="GNW132" s="15"/>
      <c r="GNX132" s="15"/>
      <c r="GNY132" s="15"/>
      <c r="GNZ132" s="15"/>
      <c r="GOA132" s="15"/>
      <c r="GOB132" s="15"/>
      <c r="GOC132" s="15"/>
      <c r="GOD132" s="15"/>
      <c r="GOE132" s="15"/>
      <c r="GOF132" s="15"/>
      <c r="GOG132" s="15"/>
      <c r="GOH132" s="15"/>
      <c r="GOI132" s="15"/>
      <c r="GOJ132" s="15"/>
      <c r="GOK132" s="15"/>
      <c r="GOL132" s="15"/>
      <c r="GOM132" s="15"/>
      <c r="GON132" s="15"/>
      <c r="GOO132" s="15"/>
      <c r="GOP132" s="15"/>
      <c r="GOQ132" s="15"/>
      <c r="GOR132" s="15"/>
      <c r="GOS132" s="15"/>
      <c r="GOT132" s="15"/>
      <c r="GOU132" s="15"/>
      <c r="GOV132" s="15"/>
      <c r="GOW132" s="15"/>
      <c r="GOX132" s="15"/>
      <c r="GOY132" s="15"/>
      <c r="GOZ132" s="15"/>
      <c r="GPA132" s="15"/>
      <c r="GPB132" s="15"/>
      <c r="GPC132" s="15"/>
      <c r="GPD132" s="15"/>
      <c r="GPE132" s="15"/>
      <c r="GPF132" s="15"/>
      <c r="GPG132" s="15"/>
      <c r="GPH132" s="15"/>
      <c r="GPI132" s="15"/>
      <c r="GPJ132" s="15"/>
      <c r="GPK132" s="15"/>
      <c r="GPL132" s="15"/>
      <c r="GPM132" s="15"/>
      <c r="GPN132" s="15"/>
      <c r="GPO132" s="15"/>
      <c r="GPP132" s="15"/>
      <c r="GPQ132" s="15"/>
      <c r="GPR132" s="15"/>
      <c r="GPS132" s="15"/>
      <c r="GPT132" s="15"/>
      <c r="GPU132" s="15"/>
      <c r="GPV132" s="15"/>
      <c r="GPW132" s="15"/>
      <c r="GPX132" s="15"/>
      <c r="GPY132" s="15"/>
      <c r="GPZ132" s="15"/>
      <c r="GQA132" s="15"/>
      <c r="GQB132" s="15"/>
      <c r="GQC132" s="15"/>
      <c r="GQD132" s="15"/>
      <c r="GQE132" s="15"/>
      <c r="GQF132" s="15"/>
      <c r="GQG132" s="15"/>
      <c r="GQH132" s="15"/>
      <c r="GQI132" s="15"/>
      <c r="GQJ132" s="15"/>
      <c r="GQK132" s="15"/>
      <c r="GQL132" s="15"/>
      <c r="GQM132" s="15"/>
      <c r="GQN132" s="15"/>
      <c r="GQO132" s="15"/>
      <c r="GQP132" s="15"/>
      <c r="GQQ132" s="15"/>
      <c r="GQR132" s="15"/>
      <c r="GQS132" s="15"/>
      <c r="GQT132" s="15"/>
      <c r="GQU132" s="15"/>
      <c r="GQV132" s="15"/>
      <c r="GQW132" s="15"/>
      <c r="GQX132" s="15"/>
      <c r="GQY132" s="15"/>
      <c r="GQZ132" s="15"/>
      <c r="GRA132" s="15"/>
      <c r="GRB132" s="15"/>
      <c r="GRC132" s="15"/>
      <c r="GRD132" s="15"/>
      <c r="GRE132" s="15"/>
      <c r="GRF132" s="15"/>
      <c r="GRG132" s="15"/>
      <c r="GRH132" s="15"/>
      <c r="GRI132" s="15"/>
      <c r="GRJ132" s="15"/>
      <c r="GRK132" s="15"/>
      <c r="GRL132" s="15"/>
      <c r="GRM132" s="15"/>
      <c r="GRN132" s="15"/>
      <c r="GRO132" s="15"/>
      <c r="GRP132" s="15"/>
      <c r="GRQ132" s="15"/>
      <c r="GRR132" s="15"/>
      <c r="GRS132" s="15"/>
      <c r="GRT132" s="15"/>
      <c r="GRU132" s="15"/>
      <c r="GRV132" s="15"/>
      <c r="GRW132" s="15"/>
      <c r="GRX132" s="15"/>
      <c r="GRY132" s="15"/>
      <c r="GRZ132" s="15"/>
      <c r="GSA132" s="15"/>
      <c r="GSB132" s="15"/>
      <c r="GSC132" s="15"/>
      <c r="GSD132" s="15"/>
      <c r="GSE132" s="15"/>
      <c r="GSF132" s="15"/>
      <c r="GSG132" s="15"/>
      <c r="GSH132" s="15"/>
      <c r="GSI132" s="15"/>
      <c r="GSJ132" s="15"/>
      <c r="GSK132" s="15"/>
      <c r="GSL132" s="15"/>
      <c r="GSM132" s="15"/>
      <c r="GSN132" s="15"/>
      <c r="GSO132" s="15"/>
      <c r="GSP132" s="15"/>
      <c r="GSQ132" s="15"/>
      <c r="GSR132" s="15"/>
      <c r="GSS132" s="15"/>
      <c r="GST132" s="15"/>
      <c r="GSU132" s="15"/>
      <c r="GSV132" s="15"/>
      <c r="GSW132" s="15"/>
      <c r="GSX132" s="15"/>
      <c r="GSY132" s="15"/>
      <c r="GSZ132" s="15"/>
      <c r="GTA132" s="15"/>
      <c r="GTB132" s="15"/>
      <c r="GTC132" s="15"/>
      <c r="GTD132" s="15"/>
      <c r="GTE132" s="15"/>
      <c r="GTF132" s="15"/>
      <c r="GTG132" s="15"/>
      <c r="GTH132" s="15"/>
      <c r="GTI132" s="15"/>
      <c r="GTJ132" s="15"/>
      <c r="GTK132" s="15"/>
      <c r="GTL132" s="15"/>
      <c r="GTM132" s="15"/>
      <c r="GTN132" s="15"/>
      <c r="GTO132" s="15"/>
      <c r="GTP132" s="15"/>
      <c r="GTQ132" s="15"/>
      <c r="GTR132" s="15"/>
      <c r="GTS132" s="15"/>
      <c r="GTT132" s="15"/>
      <c r="GTU132" s="15"/>
      <c r="GTV132" s="15"/>
      <c r="GTW132" s="15"/>
      <c r="GTX132" s="15"/>
      <c r="GTY132" s="15"/>
      <c r="GTZ132" s="15"/>
      <c r="GUA132" s="15"/>
      <c r="GUB132" s="15"/>
      <c r="GUC132" s="15"/>
      <c r="GUD132" s="15"/>
      <c r="GUE132" s="15"/>
      <c r="GUF132" s="15"/>
      <c r="GUG132" s="15"/>
      <c r="GUH132" s="15"/>
      <c r="GUI132" s="15"/>
      <c r="GUJ132" s="15"/>
      <c r="GUK132" s="15"/>
      <c r="GUL132" s="15"/>
      <c r="GUM132" s="15"/>
      <c r="GUN132" s="15"/>
      <c r="GUO132" s="15"/>
      <c r="GUP132" s="15"/>
      <c r="GUQ132" s="15"/>
      <c r="GUR132" s="15"/>
      <c r="GUS132" s="15"/>
      <c r="GUT132" s="15"/>
      <c r="GUU132" s="15"/>
      <c r="GUV132" s="15"/>
      <c r="GUW132" s="15"/>
      <c r="GUX132" s="15"/>
      <c r="GUY132" s="15"/>
      <c r="GUZ132" s="15"/>
      <c r="GVA132" s="15"/>
      <c r="GVB132" s="15"/>
      <c r="GVC132" s="15"/>
      <c r="GVD132" s="15"/>
      <c r="GVE132" s="15"/>
      <c r="GVF132" s="15"/>
      <c r="GVG132" s="15"/>
      <c r="GVH132" s="15"/>
      <c r="GVI132" s="15"/>
      <c r="GVJ132" s="15"/>
      <c r="GVK132" s="15"/>
      <c r="GVL132" s="15"/>
      <c r="GVM132" s="15"/>
      <c r="GVN132" s="15"/>
      <c r="GVO132" s="15"/>
      <c r="GVP132" s="15"/>
      <c r="GVQ132" s="15"/>
      <c r="GVR132" s="15"/>
      <c r="GVS132" s="15"/>
      <c r="GVT132" s="15"/>
      <c r="GVU132" s="15"/>
      <c r="GVV132" s="15"/>
      <c r="GVW132" s="15"/>
      <c r="GVX132" s="15"/>
      <c r="GVY132" s="15"/>
      <c r="GVZ132" s="15"/>
      <c r="GWA132" s="15"/>
      <c r="GWB132" s="15"/>
      <c r="GWC132" s="15"/>
      <c r="GWD132" s="15"/>
      <c r="GWE132" s="15"/>
      <c r="GWF132" s="15"/>
      <c r="GWG132" s="15"/>
      <c r="GWH132" s="15"/>
      <c r="GWI132" s="15"/>
      <c r="GWJ132" s="15"/>
      <c r="GWK132" s="15"/>
      <c r="GWL132" s="15"/>
      <c r="GWM132" s="15"/>
      <c r="GWN132" s="15"/>
      <c r="GWO132" s="15"/>
      <c r="GWP132" s="15"/>
      <c r="GWQ132" s="15"/>
      <c r="GWR132" s="15"/>
      <c r="GWS132" s="15"/>
      <c r="GWT132" s="15"/>
      <c r="GWU132" s="15"/>
      <c r="GWV132" s="15"/>
      <c r="GWW132" s="15"/>
      <c r="GWX132" s="15"/>
      <c r="GWY132" s="15"/>
      <c r="GWZ132" s="15"/>
      <c r="GXA132" s="15"/>
      <c r="GXB132" s="15"/>
      <c r="GXC132" s="15"/>
      <c r="GXD132" s="15"/>
      <c r="GXE132" s="15"/>
      <c r="GXF132" s="15"/>
      <c r="GXG132" s="15"/>
      <c r="GXH132" s="15"/>
      <c r="GXI132" s="15"/>
      <c r="GXJ132" s="15"/>
      <c r="GXK132" s="15"/>
      <c r="GXL132" s="15"/>
      <c r="GXM132" s="15"/>
      <c r="GXN132" s="15"/>
      <c r="GXO132" s="15"/>
      <c r="GXP132" s="15"/>
      <c r="GXQ132" s="15"/>
      <c r="GXR132" s="15"/>
      <c r="GXS132" s="15"/>
      <c r="GXT132" s="15"/>
      <c r="GXU132" s="15"/>
      <c r="GXV132" s="15"/>
      <c r="GXW132" s="15"/>
      <c r="GXX132" s="15"/>
      <c r="GXY132" s="15"/>
      <c r="GXZ132" s="15"/>
      <c r="GYA132" s="15"/>
      <c r="GYB132" s="15"/>
      <c r="GYC132" s="15"/>
      <c r="GYD132" s="15"/>
      <c r="GYE132" s="15"/>
      <c r="GYF132" s="15"/>
      <c r="GYG132" s="15"/>
      <c r="GYH132" s="15"/>
      <c r="GYI132" s="15"/>
      <c r="GYJ132" s="15"/>
      <c r="GYK132" s="15"/>
      <c r="GYL132" s="15"/>
      <c r="GYM132" s="15"/>
      <c r="GYN132" s="15"/>
      <c r="GYO132" s="15"/>
      <c r="GYP132" s="15"/>
      <c r="GYQ132" s="15"/>
      <c r="GYR132" s="15"/>
      <c r="GYS132" s="15"/>
      <c r="GYT132" s="15"/>
      <c r="GYU132" s="15"/>
      <c r="GYV132" s="15"/>
      <c r="GYW132" s="15"/>
      <c r="GYX132" s="15"/>
      <c r="GYY132" s="15"/>
      <c r="GYZ132" s="15"/>
      <c r="GZA132" s="15"/>
      <c r="GZB132" s="15"/>
      <c r="GZC132" s="15"/>
      <c r="GZD132" s="15"/>
      <c r="GZE132" s="15"/>
      <c r="GZF132" s="15"/>
      <c r="GZG132" s="15"/>
      <c r="GZH132" s="15"/>
      <c r="GZI132" s="15"/>
      <c r="GZJ132" s="15"/>
      <c r="GZK132" s="15"/>
      <c r="GZL132" s="15"/>
      <c r="GZM132" s="15"/>
      <c r="GZN132" s="15"/>
      <c r="GZO132" s="15"/>
      <c r="GZP132" s="15"/>
      <c r="GZQ132" s="15"/>
      <c r="GZR132" s="15"/>
      <c r="GZS132" s="15"/>
      <c r="GZT132" s="15"/>
      <c r="GZU132" s="15"/>
      <c r="GZV132" s="15"/>
      <c r="GZW132" s="15"/>
      <c r="GZX132" s="15"/>
      <c r="GZY132" s="15"/>
      <c r="GZZ132" s="15"/>
      <c r="HAA132" s="15"/>
      <c r="HAB132" s="15"/>
      <c r="HAC132" s="15"/>
      <c r="HAD132" s="15"/>
      <c r="HAE132" s="15"/>
      <c r="HAF132" s="15"/>
      <c r="HAG132" s="15"/>
      <c r="HAH132" s="15"/>
      <c r="HAI132" s="15"/>
      <c r="HAJ132" s="15"/>
      <c r="HAK132" s="15"/>
      <c r="HAL132" s="15"/>
      <c r="HAM132" s="15"/>
      <c r="HAN132" s="15"/>
      <c r="HAO132" s="15"/>
      <c r="HAP132" s="15"/>
      <c r="HAQ132" s="15"/>
      <c r="HAR132" s="15"/>
      <c r="HAS132" s="15"/>
      <c r="HAT132" s="15"/>
      <c r="HAU132" s="15"/>
      <c r="HAV132" s="15"/>
      <c r="HAW132" s="15"/>
      <c r="HAX132" s="15"/>
      <c r="HAY132" s="15"/>
      <c r="HAZ132" s="15"/>
      <c r="HBA132" s="15"/>
      <c r="HBB132" s="15"/>
      <c r="HBC132" s="15"/>
      <c r="HBD132" s="15"/>
      <c r="HBE132" s="15"/>
      <c r="HBF132" s="15"/>
      <c r="HBG132" s="15"/>
      <c r="HBH132" s="15"/>
      <c r="HBI132" s="15"/>
      <c r="HBJ132" s="15"/>
      <c r="HBK132" s="15"/>
      <c r="HBL132" s="15"/>
      <c r="HBM132" s="15"/>
      <c r="HBN132" s="15"/>
      <c r="HBO132" s="15"/>
      <c r="HBP132" s="15"/>
      <c r="HBQ132" s="15"/>
      <c r="HBR132" s="15"/>
      <c r="HBS132" s="15"/>
      <c r="HBT132" s="15"/>
      <c r="HBU132" s="15"/>
      <c r="HBV132" s="15"/>
      <c r="HBW132" s="15"/>
      <c r="HBX132" s="15"/>
      <c r="HBY132" s="15"/>
      <c r="HBZ132" s="15"/>
      <c r="HCA132" s="15"/>
      <c r="HCB132" s="15"/>
      <c r="HCC132" s="15"/>
      <c r="HCD132" s="15"/>
      <c r="HCE132" s="15"/>
      <c r="HCF132" s="15"/>
      <c r="HCG132" s="15"/>
      <c r="HCH132" s="15"/>
      <c r="HCI132" s="15"/>
      <c r="HCJ132" s="15"/>
      <c r="HCK132" s="15"/>
      <c r="HCL132" s="15"/>
      <c r="HCM132" s="15"/>
      <c r="HCN132" s="15"/>
      <c r="HCO132" s="15"/>
      <c r="HCP132" s="15"/>
      <c r="HCQ132" s="15"/>
      <c r="HCR132" s="15"/>
      <c r="HCS132" s="15"/>
      <c r="HCT132" s="15"/>
      <c r="HCU132" s="15"/>
      <c r="HCV132" s="15"/>
      <c r="HCW132" s="15"/>
      <c r="HCX132" s="15"/>
      <c r="HCY132" s="15"/>
      <c r="HCZ132" s="15"/>
      <c r="HDA132" s="15"/>
      <c r="HDB132" s="15"/>
      <c r="HDC132" s="15"/>
      <c r="HDD132" s="15"/>
      <c r="HDE132" s="15"/>
      <c r="HDF132" s="15"/>
      <c r="HDG132" s="15"/>
      <c r="HDH132" s="15"/>
      <c r="HDI132" s="15"/>
      <c r="HDJ132" s="15"/>
      <c r="HDK132" s="15"/>
      <c r="HDL132" s="15"/>
      <c r="HDM132" s="15"/>
      <c r="HDN132" s="15"/>
      <c r="HDO132" s="15"/>
      <c r="HDP132" s="15"/>
      <c r="HDQ132" s="15"/>
      <c r="HDR132" s="15"/>
      <c r="HDS132" s="15"/>
      <c r="HDT132" s="15"/>
      <c r="HDU132" s="15"/>
      <c r="HDV132" s="15"/>
      <c r="HDW132" s="15"/>
      <c r="HDX132" s="15"/>
      <c r="HDY132" s="15"/>
      <c r="HDZ132" s="15"/>
      <c r="HEA132" s="15"/>
      <c r="HEB132" s="15"/>
      <c r="HEC132" s="15"/>
      <c r="HED132" s="15"/>
      <c r="HEE132" s="15"/>
      <c r="HEF132" s="15"/>
      <c r="HEG132" s="15"/>
      <c r="HEH132" s="15"/>
      <c r="HEI132" s="15"/>
      <c r="HEJ132" s="15"/>
      <c r="HEK132" s="15"/>
      <c r="HEL132" s="15"/>
      <c r="HEM132" s="15"/>
      <c r="HEN132" s="15"/>
      <c r="HEO132" s="15"/>
      <c r="HEP132" s="15"/>
      <c r="HEQ132" s="15"/>
      <c r="HER132" s="15"/>
      <c r="HES132" s="15"/>
      <c r="HET132" s="15"/>
      <c r="HEU132" s="15"/>
      <c r="HEV132" s="15"/>
      <c r="HEW132" s="15"/>
      <c r="HEX132" s="15"/>
      <c r="HEY132" s="15"/>
      <c r="HEZ132" s="15"/>
      <c r="HFA132" s="15"/>
      <c r="HFB132" s="15"/>
      <c r="HFC132" s="15"/>
      <c r="HFD132" s="15"/>
      <c r="HFE132" s="15"/>
      <c r="HFF132" s="15"/>
      <c r="HFG132" s="15"/>
      <c r="HFH132" s="15"/>
      <c r="HFI132" s="15"/>
      <c r="HFJ132" s="15"/>
      <c r="HFK132" s="15"/>
      <c r="HFL132" s="15"/>
      <c r="HFM132" s="15"/>
      <c r="HFN132" s="15"/>
      <c r="HFO132" s="15"/>
      <c r="HFP132" s="15"/>
      <c r="HFQ132" s="15"/>
      <c r="HFR132" s="15"/>
      <c r="HFS132" s="15"/>
      <c r="HFT132" s="15"/>
      <c r="HFU132" s="15"/>
      <c r="HFV132" s="15"/>
      <c r="HFW132" s="15"/>
      <c r="HFX132" s="15"/>
      <c r="HFY132" s="15"/>
      <c r="HFZ132" s="15"/>
      <c r="HGA132" s="15"/>
      <c r="HGB132" s="15"/>
      <c r="HGC132" s="15"/>
      <c r="HGD132" s="15"/>
      <c r="HGE132" s="15"/>
      <c r="HGF132" s="15"/>
      <c r="HGG132" s="15"/>
      <c r="HGH132" s="15"/>
      <c r="HGI132" s="15"/>
      <c r="HGJ132" s="15"/>
      <c r="HGK132" s="15"/>
      <c r="HGL132" s="15"/>
      <c r="HGM132" s="15"/>
      <c r="HGN132" s="15"/>
      <c r="HGO132" s="15"/>
      <c r="HGP132" s="15"/>
      <c r="HGQ132" s="15"/>
      <c r="HGR132" s="15"/>
      <c r="HGS132" s="15"/>
      <c r="HGT132" s="15"/>
      <c r="HGU132" s="15"/>
      <c r="HGV132" s="15"/>
      <c r="HGW132" s="15"/>
      <c r="HGX132" s="15"/>
      <c r="HGY132" s="15"/>
      <c r="HGZ132" s="15"/>
      <c r="HHA132" s="15"/>
      <c r="HHB132" s="15"/>
      <c r="HHC132" s="15"/>
      <c r="HHD132" s="15"/>
      <c r="HHE132" s="15"/>
      <c r="HHF132" s="15"/>
      <c r="HHG132" s="15"/>
      <c r="HHH132" s="15"/>
      <c r="HHI132" s="15"/>
      <c r="HHJ132" s="15"/>
      <c r="HHK132" s="15"/>
      <c r="HHL132" s="15"/>
      <c r="HHM132" s="15"/>
      <c r="HHN132" s="15"/>
      <c r="HHO132" s="15"/>
      <c r="HHP132" s="15"/>
      <c r="HHQ132" s="15"/>
      <c r="HHR132" s="15"/>
      <c r="HHS132" s="15"/>
      <c r="HHT132" s="15"/>
      <c r="HHU132" s="15"/>
      <c r="HHV132" s="15"/>
      <c r="HHW132" s="15"/>
      <c r="HHX132" s="15"/>
      <c r="HHY132" s="15"/>
      <c r="HHZ132" s="15"/>
      <c r="HIA132" s="15"/>
      <c r="HIB132" s="15"/>
      <c r="HIC132" s="15"/>
      <c r="HID132" s="15"/>
      <c r="HIE132" s="15"/>
      <c r="HIF132" s="15"/>
      <c r="HIG132" s="15"/>
      <c r="HIH132" s="15"/>
      <c r="HII132" s="15"/>
      <c r="HIJ132" s="15"/>
      <c r="HIK132" s="15"/>
      <c r="HIL132" s="15"/>
      <c r="HIM132" s="15"/>
      <c r="HIN132" s="15"/>
      <c r="HIO132" s="15"/>
      <c r="HIP132" s="15"/>
      <c r="HIQ132" s="15"/>
      <c r="HIR132" s="15"/>
      <c r="HIS132" s="15"/>
      <c r="HIT132" s="15"/>
      <c r="HIU132" s="15"/>
      <c r="HIV132" s="15"/>
      <c r="HIW132" s="15"/>
      <c r="HIX132" s="15"/>
      <c r="HIY132" s="15"/>
      <c r="HIZ132" s="15"/>
      <c r="HJA132" s="15"/>
      <c r="HJB132" s="15"/>
      <c r="HJC132" s="15"/>
      <c r="HJD132" s="15"/>
      <c r="HJE132" s="15"/>
      <c r="HJF132" s="15"/>
      <c r="HJG132" s="15"/>
      <c r="HJH132" s="15"/>
      <c r="HJI132" s="15"/>
      <c r="HJJ132" s="15"/>
      <c r="HJK132" s="15"/>
      <c r="HJL132" s="15"/>
      <c r="HJM132" s="15"/>
      <c r="HJN132" s="15"/>
      <c r="HJO132" s="15"/>
      <c r="HJP132" s="15"/>
      <c r="HJQ132" s="15"/>
      <c r="HJR132" s="15"/>
      <c r="HJS132" s="15"/>
      <c r="HJT132" s="15"/>
      <c r="HJU132" s="15"/>
      <c r="HJV132" s="15"/>
      <c r="HJW132" s="15"/>
      <c r="HJX132" s="15"/>
      <c r="HJY132" s="15"/>
      <c r="HJZ132" s="15"/>
      <c r="HKA132" s="15"/>
      <c r="HKB132" s="15"/>
      <c r="HKC132" s="15"/>
      <c r="HKD132" s="15"/>
      <c r="HKE132" s="15"/>
      <c r="HKF132" s="15"/>
      <c r="HKG132" s="15"/>
      <c r="HKH132" s="15"/>
      <c r="HKI132" s="15"/>
      <c r="HKJ132" s="15"/>
      <c r="HKK132" s="15"/>
      <c r="HKL132" s="15"/>
      <c r="HKM132" s="15"/>
      <c r="HKN132" s="15"/>
      <c r="HKO132" s="15"/>
      <c r="HKP132" s="15"/>
      <c r="HKQ132" s="15"/>
      <c r="HKR132" s="15"/>
      <c r="HKS132" s="15"/>
      <c r="HKT132" s="15"/>
      <c r="HKU132" s="15"/>
      <c r="HKV132" s="15"/>
      <c r="HKW132" s="15"/>
      <c r="HKX132" s="15"/>
      <c r="HKY132" s="15"/>
      <c r="HKZ132" s="15"/>
      <c r="HLA132" s="15"/>
      <c r="HLB132" s="15"/>
      <c r="HLC132" s="15"/>
      <c r="HLD132" s="15"/>
      <c r="HLE132" s="15"/>
      <c r="HLF132" s="15"/>
      <c r="HLG132" s="15"/>
      <c r="HLH132" s="15"/>
      <c r="HLI132" s="15"/>
      <c r="HLJ132" s="15"/>
      <c r="HLK132" s="15"/>
      <c r="HLL132" s="15"/>
      <c r="HLM132" s="15"/>
      <c r="HLN132" s="15"/>
      <c r="HLO132" s="15"/>
      <c r="HLP132" s="15"/>
      <c r="HLQ132" s="15"/>
      <c r="HLR132" s="15"/>
      <c r="HLS132" s="15"/>
      <c r="HLT132" s="15"/>
      <c r="HLU132" s="15"/>
      <c r="HLV132" s="15"/>
      <c r="HLW132" s="15"/>
      <c r="HLX132" s="15"/>
      <c r="HLY132" s="15"/>
      <c r="HLZ132" s="15"/>
      <c r="HMA132" s="15"/>
      <c r="HMB132" s="15"/>
      <c r="HMC132" s="15"/>
      <c r="HMD132" s="15"/>
      <c r="HME132" s="15"/>
      <c r="HMF132" s="15"/>
      <c r="HMG132" s="15"/>
      <c r="HMH132" s="15"/>
      <c r="HMI132" s="15"/>
      <c r="HMJ132" s="15"/>
      <c r="HMK132" s="15"/>
      <c r="HML132" s="15"/>
      <c r="HMM132" s="15"/>
      <c r="HMN132" s="15"/>
      <c r="HMO132" s="15"/>
      <c r="HMP132" s="15"/>
      <c r="HMQ132" s="15"/>
      <c r="HMR132" s="15"/>
      <c r="HMS132" s="15"/>
      <c r="HMT132" s="15"/>
      <c r="HMU132" s="15"/>
      <c r="HMV132" s="15"/>
      <c r="HMW132" s="15"/>
      <c r="HMX132" s="15"/>
      <c r="HMY132" s="15"/>
      <c r="HMZ132" s="15"/>
      <c r="HNA132" s="15"/>
      <c r="HNB132" s="15"/>
      <c r="HNC132" s="15"/>
      <c r="HND132" s="15"/>
      <c r="HNE132" s="15"/>
      <c r="HNF132" s="15"/>
      <c r="HNG132" s="15"/>
      <c r="HNH132" s="15"/>
      <c r="HNI132" s="15"/>
      <c r="HNJ132" s="15"/>
      <c r="HNK132" s="15"/>
      <c r="HNL132" s="15"/>
      <c r="HNM132" s="15"/>
      <c r="HNN132" s="15"/>
      <c r="HNO132" s="15"/>
      <c r="HNP132" s="15"/>
      <c r="HNQ132" s="15"/>
      <c r="HNR132" s="15"/>
      <c r="HNS132" s="15"/>
      <c r="HNT132" s="15"/>
      <c r="HNU132" s="15"/>
      <c r="HNV132" s="15"/>
      <c r="HNW132" s="15"/>
      <c r="HNX132" s="15"/>
      <c r="HNY132" s="15"/>
      <c r="HNZ132" s="15"/>
      <c r="HOA132" s="15"/>
      <c r="HOB132" s="15"/>
      <c r="HOC132" s="15"/>
      <c r="HOD132" s="15"/>
      <c r="HOE132" s="15"/>
      <c r="HOF132" s="15"/>
      <c r="HOG132" s="15"/>
      <c r="HOH132" s="15"/>
      <c r="HOI132" s="15"/>
      <c r="HOJ132" s="15"/>
      <c r="HOK132" s="15"/>
      <c r="HOL132" s="15"/>
      <c r="HOM132" s="15"/>
      <c r="HON132" s="15"/>
      <c r="HOO132" s="15"/>
      <c r="HOP132" s="15"/>
      <c r="HOQ132" s="15"/>
      <c r="HOR132" s="15"/>
      <c r="HOS132" s="15"/>
      <c r="HOT132" s="15"/>
      <c r="HOU132" s="15"/>
      <c r="HOV132" s="15"/>
      <c r="HOW132" s="15"/>
      <c r="HOX132" s="15"/>
      <c r="HOY132" s="15"/>
      <c r="HOZ132" s="15"/>
      <c r="HPA132" s="15"/>
      <c r="HPB132" s="15"/>
      <c r="HPC132" s="15"/>
      <c r="HPD132" s="15"/>
      <c r="HPE132" s="15"/>
      <c r="HPF132" s="15"/>
      <c r="HPG132" s="15"/>
      <c r="HPH132" s="15"/>
      <c r="HPI132" s="15"/>
      <c r="HPJ132" s="15"/>
      <c r="HPK132" s="15"/>
      <c r="HPL132" s="15"/>
      <c r="HPM132" s="15"/>
      <c r="HPN132" s="15"/>
      <c r="HPO132" s="15"/>
      <c r="HPP132" s="15"/>
      <c r="HPQ132" s="15"/>
      <c r="HPR132" s="15"/>
      <c r="HPS132" s="15"/>
      <c r="HPT132" s="15"/>
      <c r="HPU132" s="15"/>
      <c r="HPV132" s="15"/>
      <c r="HPW132" s="15"/>
      <c r="HPX132" s="15"/>
      <c r="HPY132" s="15"/>
      <c r="HPZ132" s="15"/>
      <c r="HQA132" s="15"/>
      <c r="HQB132" s="15"/>
      <c r="HQC132" s="15"/>
      <c r="HQD132" s="15"/>
      <c r="HQE132" s="15"/>
      <c r="HQF132" s="15"/>
      <c r="HQG132" s="15"/>
      <c r="HQH132" s="15"/>
      <c r="HQI132" s="15"/>
      <c r="HQJ132" s="15"/>
      <c r="HQK132" s="15"/>
      <c r="HQL132" s="15"/>
      <c r="HQM132" s="15"/>
      <c r="HQN132" s="15"/>
      <c r="HQO132" s="15"/>
      <c r="HQP132" s="15"/>
      <c r="HQQ132" s="15"/>
      <c r="HQR132" s="15"/>
      <c r="HQS132" s="15"/>
      <c r="HQT132" s="15"/>
      <c r="HQU132" s="15"/>
      <c r="HQV132" s="15"/>
      <c r="HQW132" s="15"/>
      <c r="HQX132" s="15"/>
      <c r="HQY132" s="15"/>
      <c r="HQZ132" s="15"/>
      <c r="HRA132" s="15"/>
      <c r="HRB132" s="15"/>
      <c r="HRC132" s="15"/>
      <c r="HRD132" s="15"/>
      <c r="HRE132" s="15"/>
      <c r="HRF132" s="15"/>
      <c r="HRG132" s="15"/>
      <c r="HRH132" s="15"/>
      <c r="HRI132" s="15"/>
      <c r="HRJ132" s="15"/>
      <c r="HRK132" s="15"/>
      <c r="HRL132" s="15"/>
      <c r="HRM132" s="15"/>
      <c r="HRN132" s="15"/>
      <c r="HRO132" s="15"/>
      <c r="HRP132" s="15"/>
      <c r="HRQ132" s="15"/>
      <c r="HRR132" s="15"/>
      <c r="HRS132" s="15"/>
      <c r="HRT132" s="15"/>
      <c r="HRU132" s="15"/>
      <c r="HRV132" s="15"/>
      <c r="HRW132" s="15"/>
      <c r="HRX132" s="15"/>
      <c r="HRY132" s="15"/>
      <c r="HRZ132" s="15"/>
      <c r="HSA132" s="15"/>
      <c r="HSB132" s="15"/>
      <c r="HSC132" s="15"/>
      <c r="HSD132" s="15"/>
      <c r="HSE132" s="15"/>
      <c r="HSF132" s="15"/>
      <c r="HSG132" s="15"/>
      <c r="HSH132" s="15"/>
      <c r="HSI132" s="15"/>
      <c r="HSJ132" s="15"/>
      <c r="HSK132" s="15"/>
      <c r="HSL132" s="15"/>
      <c r="HSM132" s="15"/>
      <c r="HSN132" s="15"/>
      <c r="HSO132" s="15"/>
      <c r="HSP132" s="15"/>
      <c r="HSQ132" s="15"/>
      <c r="HSR132" s="15"/>
      <c r="HSS132" s="15"/>
      <c r="HST132" s="15"/>
      <c r="HSU132" s="15"/>
      <c r="HSV132" s="15"/>
      <c r="HSW132" s="15"/>
      <c r="HSX132" s="15"/>
      <c r="HSY132" s="15"/>
      <c r="HSZ132" s="15"/>
      <c r="HTA132" s="15"/>
      <c r="HTB132" s="15"/>
      <c r="HTC132" s="15"/>
      <c r="HTD132" s="15"/>
      <c r="HTE132" s="15"/>
      <c r="HTF132" s="15"/>
      <c r="HTG132" s="15"/>
      <c r="HTH132" s="15"/>
      <c r="HTI132" s="15"/>
      <c r="HTJ132" s="15"/>
      <c r="HTK132" s="15"/>
      <c r="HTL132" s="15"/>
      <c r="HTM132" s="15"/>
      <c r="HTN132" s="15"/>
      <c r="HTO132" s="15"/>
      <c r="HTP132" s="15"/>
      <c r="HTQ132" s="15"/>
      <c r="HTR132" s="15"/>
      <c r="HTS132" s="15"/>
      <c r="HTT132" s="15"/>
      <c r="HTU132" s="15"/>
      <c r="HTV132" s="15"/>
      <c r="HTW132" s="15"/>
      <c r="HTX132" s="15"/>
      <c r="HTY132" s="15"/>
      <c r="HTZ132" s="15"/>
      <c r="HUA132" s="15"/>
      <c r="HUB132" s="15"/>
      <c r="HUC132" s="15"/>
      <c r="HUD132" s="15"/>
      <c r="HUE132" s="15"/>
      <c r="HUF132" s="15"/>
      <c r="HUG132" s="15"/>
      <c r="HUH132" s="15"/>
      <c r="HUI132" s="15"/>
      <c r="HUJ132" s="15"/>
      <c r="HUK132" s="15"/>
      <c r="HUL132" s="15"/>
      <c r="HUM132" s="15"/>
      <c r="HUN132" s="15"/>
      <c r="HUO132" s="15"/>
      <c r="HUP132" s="15"/>
      <c r="HUQ132" s="15"/>
      <c r="HUR132" s="15"/>
      <c r="HUS132" s="15"/>
      <c r="HUT132" s="15"/>
      <c r="HUU132" s="15"/>
      <c r="HUV132" s="15"/>
      <c r="HUW132" s="15"/>
      <c r="HUX132" s="15"/>
      <c r="HUY132" s="15"/>
      <c r="HUZ132" s="15"/>
      <c r="HVA132" s="15"/>
      <c r="HVB132" s="15"/>
      <c r="HVC132" s="15"/>
      <c r="HVD132" s="15"/>
      <c r="HVE132" s="15"/>
      <c r="HVF132" s="15"/>
      <c r="HVG132" s="15"/>
      <c r="HVH132" s="15"/>
      <c r="HVI132" s="15"/>
      <c r="HVJ132" s="15"/>
      <c r="HVK132" s="15"/>
      <c r="HVL132" s="15"/>
      <c r="HVM132" s="15"/>
      <c r="HVN132" s="15"/>
      <c r="HVO132" s="15"/>
      <c r="HVP132" s="15"/>
      <c r="HVQ132" s="15"/>
      <c r="HVR132" s="15"/>
      <c r="HVS132" s="15"/>
      <c r="HVT132" s="15"/>
      <c r="HVU132" s="15"/>
      <c r="HVV132" s="15"/>
      <c r="HVW132" s="15"/>
      <c r="HVX132" s="15"/>
      <c r="HVY132" s="15"/>
      <c r="HVZ132" s="15"/>
      <c r="HWA132" s="15"/>
      <c r="HWB132" s="15"/>
      <c r="HWC132" s="15"/>
      <c r="HWD132" s="15"/>
      <c r="HWE132" s="15"/>
      <c r="HWF132" s="15"/>
      <c r="HWG132" s="15"/>
      <c r="HWH132" s="15"/>
      <c r="HWI132" s="15"/>
      <c r="HWJ132" s="15"/>
      <c r="HWK132" s="15"/>
      <c r="HWL132" s="15"/>
      <c r="HWM132" s="15"/>
      <c r="HWN132" s="15"/>
      <c r="HWO132" s="15"/>
      <c r="HWP132" s="15"/>
      <c r="HWQ132" s="15"/>
      <c r="HWR132" s="15"/>
      <c r="HWS132" s="15"/>
      <c r="HWT132" s="15"/>
      <c r="HWU132" s="15"/>
      <c r="HWV132" s="15"/>
      <c r="HWW132" s="15"/>
      <c r="HWX132" s="15"/>
      <c r="HWY132" s="15"/>
      <c r="HWZ132" s="15"/>
      <c r="HXA132" s="15"/>
      <c r="HXB132" s="15"/>
      <c r="HXC132" s="15"/>
      <c r="HXD132" s="15"/>
      <c r="HXE132" s="15"/>
      <c r="HXF132" s="15"/>
      <c r="HXG132" s="15"/>
      <c r="HXH132" s="15"/>
      <c r="HXI132" s="15"/>
      <c r="HXJ132" s="15"/>
      <c r="HXK132" s="15"/>
      <c r="HXL132" s="15"/>
      <c r="HXM132" s="15"/>
      <c r="HXN132" s="15"/>
      <c r="HXO132" s="15"/>
      <c r="HXP132" s="15"/>
      <c r="HXQ132" s="15"/>
      <c r="HXR132" s="15"/>
      <c r="HXS132" s="15"/>
      <c r="HXT132" s="15"/>
      <c r="HXU132" s="15"/>
      <c r="HXV132" s="15"/>
      <c r="HXW132" s="15"/>
      <c r="HXX132" s="15"/>
      <c r="HXY132" s="15"/>
      <c r="HXZ132" s="15"/>
      <c r="HYA132" s="15"/>
      <c r="HYB132" s="15"/>
      <c r="HYC132" s="15"/>
      <c r="HYD132" s="15"/>
      <c r="HYE132" s="15"/>
      <c r="HYF132" s="15"/>
      <c r="HYG132" s="15"/>
      <c r="HYH132" s="15"/>
      <c r="HYI132" s="15"/>
      <c r="HYJ132" s="15"/>
      <c r="HYK132" s="15"/>
      <c r="HYL132" s="15"/>
      <c r="HYM132" s="15"/>
      <c r="HYN132" s="15"/>
      <c r="HYO132" s="15"/>
      <c r="HYP132" s="15"/>
      <c r="HYQ132" s="15"/>
      <c r="HYR132" s="15"/>
      <c r="HYS132" s="15"/>
      <c r="HYT132" s="15"/>
      <c r="HYU132" s="15"/>
      <c r="HYV132" s="15"/>
      <c r="HYW132" s="15"/>
      <c r="HYX132" s="15"/>
      <c r="HYY132" s="15"/>
      <c r="HYZ132" s="15"/>
      <c r="HZA132" s="15"/>
      <c r="HZB132" s="15"/>
      <c r="HZC132" s="15"/>
      <c r="HZD132" s="15"/>
      <c r="HZE132" s="15"/>
      <c r="HZF132" s="15"/>
      <c r="HZG132" s="15"/>
      <c r="HZH132" s="15"/>
      <c r="HZI132" s="15"/>
      <c r="HZJ132" s="15"/>
      <c r="HZK132" s="15"/>
      <c r="HZL132" s="15"/>
      <c r="HZM132" s="15"/>
      <c r="HZN132" s="15"/>
      <c r="HZO132" s="15"/>
      <c r="HZP132" s="15"/>
      <c r="HZQ132" s="15"/>
      <c r="HZR132" s="15"/>
      <c r="HZS132" s="15"/>
      <c r="HZT132" s="15"/>
      <c r="HZU132" s="15"/>
      <c r="HZV132" s="15"/>
      <c r="HZW132" s="15"/>
      <c r="HZX132" s="15"/>
      <c r="HZY132" s="15"/>
      <c r="HZZ132" s="15"/>
      <c r="IAA132" s="15"/>
      <c r="IAB132" s="15"/>
      <c r="IAC132" s="15"/>
      <c r="IAD132" s="15"/>
      <c r="IAE132" s="15"/>
      <c r="IAF132" s="15"/>
      <c r="IAG132" s="15"/>
      <c r="IAH132" s="15"/>
      <c r="IAI132" s="15"/>
      <c r="IAJ132" s="15"/>
      <c r="IAK132" s="15"/>
      <c r="IAL132" s="15"/>
      <c r="IAM132" s="15"/>
      <c r="IAN132" s="15"/>
      <c r="IAO132" s="15"/>
      <c r="IAP132" s="15"/>
      <c r="IAQ132" s="15"/>
      <c r="IAR132" s="15"/>
      <c r="IAS132" s="15"/>
      <c r="IAT132" s="15"/>
      <c r="IAU132" s="15"/>
      <c r="IAV132" s="15"/>
      <c r="IAW132" s="15"/>
      <c r="IAX132" s="15"/>
      <c r="IAY132" s="15"/>
      <c r="IAZ132" s="15"/>
      <c r="IBA132" s="15"/>
      <c r="IBB132" s="15"/>
      <c r="IBC132" s="15"/>
      <c r="IBD132" s="15"/>
      <c r="IBE132" s="15"/>
      <c r="IBF132" s="15"/>
      <c r="IBG132" s="15"/>
      <c r="IBH132" s="15"/>
      <c r="IBI132" s="15"/>
      <c r="IBJ132" s="15"/>
      <c r="IBK132" s="15"/>
      <c r="IBL132" s="15"/>
      <c r="IBM132" s="15"/>
      <c r="IBN132" s="15"/>
      <c r="IBO132" s="15"/>
      <c r="IBP132" s="15"/>
      <c r="IBQ132" s="15"/>
      <c r="IBR132" s="15"/>
      <c r="IBS132" s="15"/>
      <c r="IBT132" s="15"/>
      <c r="IBU132" s="15"/>
      <c r="IBV132" s="15"/>
      <c r="IBW132" s="15"/>
      <c r="IBX132" s="15"/>
      <c r="IBY132" s="15"/>
      <c r="IBZ132" s="15"/>
      <c r="ICA132" s="15"/>
      <c r="ICB132" s="15"/>
      <c r="ICC132" s="15"/>
      <c r="ICD132" s="15"/>
      <c r="ICE132" s="15"/>
      <c r="ICF132" s="15"/>
      <c r="ICG132" s="15"/>
      <c r="ICH132" s="15"/>
      <c r="ICI132" s="15"/>
      <c r="ICJ132" s="15"/>
      <c r="ICK132" s="15"/>
      <c r="ICL132" s="15"/>
      <c r="ICM132" s="15"/>
      <c r="ICN132" s="15"/>
      <c r="ICO132" s="15"/>
      <c r="ICP132" s="15"/>
      <c r="ICQ132" s="15"/>
      <c r="ICR132" s="15"/>
      <c r="ICS132" s="15"/>
      <c r="ICT132" s="15"/>
      <c r="ICU132" s="15"/>
      <c r="ICV132" s="15"/>
      <c r="ICW132" s="15"/>
      <c r="ICX132" s="15"/>
      <c r="ICY132" s="15"/>
      <c r="ICZ132" s="15"/>
      <c r="IDA132" s="15"/>
      <c r="IDB132" s="15"/>
      <c r="IDC132" s="15"/>
      <c r="IDD132" s="15"/>
      <c r="IDE132" s="15"/>
      <c r="IDF132" s="15"/>
      <c r="IDG132" s="15"/>
      <c r="IDH132" s="15"/>
      <c r="IDI132" s="15"/>
      <c r="IDJ132" s="15"/>
      <c r="IDK132" s="15"/>
      <c r="IDL132" s="15"/>
      <c r="IDM132" s="15"/>
      <c r="IDN132" s="15"/>
      <c r="IDO132" s="15"/>
      <c r="IDP132" s="15"/>
      <c r="IDQ132" s="15"/>
      <c r="IDR132" s="15"/>
      <c r="IDS132" s="15"/>
      <c r="IDT132" s="15"/>
      <c r="IDU132" s="15"/>
      <c r="IDV132" s="15"/>
      <c r="IDW132" s="15"/>
      <c r="IDX132" s="15"/>
      <c r="IDY132" s="15"/>
      <c r="IDZ132" s="15"/>
      <c r="IEA132" s="15"/>
      <c r="IEB132" s="15"/>
      <c r="IEC132" s="15"/>
      <c r="IED132" s="15"/>
      <c r="IEE132" s="15"/>
      <c r="IEF132" s="15"/>
      <c r="IEG132" s="15"/>
      <c r="IEH132" s="15"/>
      <c r="IEI132" s="15"/>
      <c r="IEJ132" s="15"/>
      <c r="IEK132" s="15"/>
      <c r="IEL132" s="15"/>
      <c r="IEM132" s="15"/>
      <c r="IEN132" s="15"/>
      <c r="IEO132" s="15"/>
      <c r="IEP132" s="15"/>
      <c r="IEQ132" s="15"/>
      <c r="IER132" s="15"/>
      <c r="IES132" s="15"/>
      <c r="IET132" s="15"/>
      <c r="IEU132" s="15"/>
      <c r="IEV132" s="15"/>
      <c r="IEW132" s="15"/>
      <c r="IEX132" s="15"/>
      <c r="IEY132" s="15"/>
      <c r="IEZ132" s="15"/>
      <c r="IFA132" s="15"/>
      <c r="IFB132" s="15"/>
      <c r="IFC132" s="15"/>
      <c r="IFD132" s="15"/>
      <c r="IFE132" s="15"/>
      <c r="IFF132" s="15"/>
      <c r="IFG132" s="15"/>
      <c r="IFH132" s="15"/>
      <c r="IFI132" s="15"/>
      <c r="IFJ132" s="15"/>
      <c r="IFK132" s="15"/>
      <c r="IFL132" s="15"/>
      <c r="IFM132" s="15"/>
      <c r="IFN132" s="15"/>
      <c r="IFO132" s="15"/>
      <c r="IFP132" s="15"/>
      <c r="IFQ132" s="15"/>
      <c r="IFR132" s="15"/>
      <c r="IFS132" s="15"/>
      <c r="IFT132" s="15"/>
      <c r="IFU132" s="15"/>
      <c r="IFV132" s="15"/>
      <c r="IFW132" s="15"/>
      <c r="IFX132" s="15"/>
      <c r="IFY132" s="15"/>
      <c r="IFZ132" s="15"/>
      <c r="IGA132" s="15"/>
      <c r="IGB132" s="15"/>
      <c r="IGC132" s="15"/>
      <c r="IGD132" s="15"/>
      <c r="IGE132" s="15"/>
      <c r="IGF132" s="15"/>
      <c r="IGG132" s="15"/>
      <c r="IGH132" s="15"/>
      <c r="IGI132" s="15"/>
      <c r="IGJ132" s="15"/>
      <c r="IGK132" s="15"/>
      <c r="IGL132" s="15"/>
      <c r="IGM132" s="15"/>
      <c r="IGN132" s="15"/>
      <c r="IGO132" s="15"/>
      <c r="IGP132" s="15"/>
      <c r="IGQ132" s="15"/>
      <c r="IGR132" s="15"/>
      <c r="IGS132" s="15"/>
      <c r="IGT132" s="15"/>
      <c r="IGU132" s="15"/>
      <c r="IGV132" s="15"/>
      <c r="IGW132" s="15"/>
      <c r="IGX132" s="15"/>
      <c r="IGY132" s="15"/>
      <c r="IGZ132" s="15"/>
      <c r="IHA132" s="15"/>
      <c r="IHB132" s="15"/>
      <c r="IHC132" s="15"/>
      <c r="IHD132" s="15"/>
      <c r="IHE132" s="15"/>
      <c r="IHF132" s="15"/>
      <c r="IHG132" s="15"/>
      <c r="IHH132" s="15"/>
      <c r="IHI132" s="15"/>
      <c r="IHJ132" s="15"/>
      <c r="IHK132" s="15"/>
      <c r="IHL132" s="15"/>
      <c r="IHM132" s="15"/>
      <c r="IHN132" s="15"/>
      <c r="IHO132" s="15"/>
      <c r="IHP132" s="15"/>
      <c r="IHQ132" s="15"/>
      <c r="IHR132" s="15"/>
      <c r="IHS132" s="15"/>
      <c r="IHT132" s="15"/>
      <c r="IHU132" s="15"/>
      <c r="IHV132" s="15"/>
      <c r="IHW132" s="15"/>
      <c r="IHX132" s="15"/>
      <c r="IHY132" s="15"/>
      <c r="IHZ132" s="15"/>
      <c r="IIA132" s="15"/>
      <c r="IIB132" s="15"/>
      <c r="IIC132" s="15"/>
      <c r="IID132" s="15"/>
      <c r="IIE132" s="15"/>
      <c r="IIF132" s="15"/>
      <c r="IIG132" s="15"/>
      <c r="IIH132" s="15"/>
      <c r="III132" s="15"/>
      <c r="IIJ132" s="15"/>
      <c r="IIK132" s="15"/>
      <c r="IIL132" s="15"/>
      <c r="IIM132" s="15"/>
      <c r="IIN132" s="15"/>
      <c r="IIO132" s="15"/>
      <c r="IIP132" s="15"/>
      <c r="IIQ132" s="15"/>
      <c r="IIR132" s="15"/>
      <c r="IIS132" s="15"/>
      <c r="IIT132" s="15"/>
      <c r="IIU132" s="15"/>
      <c r="IIV132" s="15"/>
      <c r="IIW132" s="15"/>
      <c r="IIX132" s="15"/>
      <c r="IIY132" s="15"/>
      <c r="IIZ132" s="15"/>
      <c r="IJA132" s="15"/>
      <c r="IJB132" s="15"/>
      <c r="IJC132" s="15"/>
      <c r="IJD132" s="15"/>
      <c r="IJE132" s="15"/>
      <c r="IJF132" s="15"/>
      <c r="IJG132" s="15"/>
      <c r="IJH132" s="15"/>
      <c r="IJI132" s="15"/>
      <c r="IJJ132" s="15"/>
      <c r="IJK132" s="15"/>
      <c r="IJL132" s="15"/>
      <c r="IJM132" s="15"/>
      <c r="IJN132" s="15"/>
      <c r="IJO132" s="15"/>
      <c r="IJP132" s="15"/>
      <c r="IJQ132" s="15"/>
      <c r="IJR132" s="15"/>
      <c r="IJS132" s="15"/>
      <c r="IJT132" s="15"/>
      <c r="IJU132" s="15"/>
      <c r="IJV132" s="15"/>
      <c r="IJW132" s="15"/>
      <c r="IJX132" s="15"/>
      <c r="IJY132" s="15"/>
      <c r="IJZ132" s="15"/>
      <c r="IKA132" s="15"/>
      <c r="IKB132" s="15"/>
      <c r="IKC132" s="15"/>
      <c r="IKD132" s="15"/>
      <c r="IKE132" s="15"/>
      <c r="IKF132" s="15"/>
      <c r="IKG132" s="15"/>
      <c r="IKH132" s="15"/>
      <c r="IKI132" s="15"/>
      <c r="IKJ132" s="15"/>
      <c r="IKK132" s="15"/>
      <c r="IKL132" s="15"/>
      <c r="IKM132" s="15"/>
      <c r="IKN132" s="15"/>
      <c r="IKO132" s="15"/>
      <c r="IKP132" s="15"/>
      <c r="IKQ132" s="15"/>
      <c r="IKR132" s="15"/>
      <c r="IKS132" s="15"/>
      <c r="IKT132" s="15"/>
      <c r="IKU132" s="15"/>
      <c r="IKV132" s="15"/>
      <c r="IKW132" s="15"/>
      <c r="IKX132" s="15"/>
      <c r="IKY132" s="15"/>
      <c r="IKZ132" s="15"/>
      <c r="ILA132" s="15"/>
      <c r="ILB132" s="15"/>
      <c r="ILC132" s="15"/>
      <c r="ILD132" s="15"/>
      <c r="ILE132" s="15"/>
      <c r="ILF132" s="15"/>
      <c r="ILG132" s="15"/>
      <c r="ILH132" s="15"/>
      <c r="ILI132" s="15"/>
      <c r="ILJ132" s="15"/>
      <c r="ILK132" s="15"/>
      <c r="ILL132" s="15"/>
      <c r="ILM132" s="15"/>
      <c r="ILN132" s="15"/>
      <c r="ILO132" s="15"/>
      <c r="ILP132" s="15"/>
      <c r="ILQ132" s="15"/>
      <c r="ILR132" s="15"/>
      <c r="ILS132" s="15"/>
      <c r="ILT132" s="15"/>
      <c r="ILU132" s="15"/>
      <c r="ILV132" s="15"/>
      <c r="ILW132" s="15"/>
      <c r="ILX132" s="15"/>
      <c r="ILY132" s="15"/>
      <c r="ILZ132" s="15"/>
      <c r="IMA132" s="15"/>
      <c r="IMB132" s="15"/>
      <c r="IMC132" s="15"/>
      <c r="IMD132" s="15"/>
      <c r="IME132" s="15"/>
      <c r="IMF132" s="15"/>
      <c r="IMG132" s="15"/>
      <c r="IMH132" s="15"/>
      <c r="IMI132" s="15"/>
      <c r="IMJ132" s="15"/>
      <c r="IMK132" s="15"/>
      <c r="IML132" s="15"/>
      <c r="IMM132" s="15"/>
      <c r="IMN132" s="15"/>
      <c r="IMO132" s="15"/>
      <c r="IMP132" s="15"/>
      <c r="IMQ132" s="15"/>
      <c r="IMR132" s="15"/>
      <c r="IMS132" s="15"/>
      <c r="IMT132" s="15"/>
      <c r="IMU132" s="15"/>
      <c r="IMV132" s="15"/>
      <c r="IMW132" s="15"/>
      <c r="IMX132" s="15"/>
      <c r="IMY132" s="15"/>
      <c r="IMZ132" s="15"/>
      <c r="INA132" s="15"/>
      <c r="INB132" s="15"/>
      <c r="INC132" s="15"/>
      <c r="IND132" s="15"/>
      <c r="INE132" s="15"/>
      <c r="INF132" s="15"/>
      <c r="ING132" s="15"/>
      <c r="INH132" s="15"/>
      <c r="INI132" s="15"/>
      <c r="INJ132" s="15"/>
      <c r="INK132" s="15"/>
      <c r="INL132" s="15"/>
      <c r="INM132" s="15"/>
      <c r="INN132" s="15"/>
      <c r="INO132" s="15"/>
      <c r="INP132" s="15"/>
      <c r="INQ132" s="15"/>
      <c r="INR132" s="15"/>
      <c r="INS132" s="15"/>
      <c r="INT132" s="15"/>
      <c r="INU132" s="15"/>
      <c r="INV132" s="15"/>
      <c r="INW132" s="15"/>
      <c r="INX132" s="15"/>
      <c r="INY132" s="15"/>
      <c r="INZ132" s="15"/>
      <c r="IOA132" s="15"/>
      <c r="IOB132" s="15"/>
      <c r="IOC132" s="15"/>
      <c r="IOD132" s="15"/>
      <c r="IOE132" s="15"/>
      <c r="IOF132" s="15"/>
      <c r="IOG132" s="15"/>
      <c r="IOH132" s="15"/>
      <c r="IOI132" s="15"/>
      <c r="IOJ132" s="15"/>
      <c r="IOK132" s="15"/>
      <c r="IOL132" s="15"/>
      <c r="IOM132" s="15"/>
      <c r="ION132" s="15"/>
      <c r="IOO132" s="15"/>
      <c r="IOP132" s="15"/>
      <c r="IOQ132" s="15"/>
      <c r="IOR132" s="15"/>
      <c r="IOS132" s="15"/>
      <c r="IOT132" s="15"/>
      <c r="IOU132" s="15"/>
      <c r="IOV132" s="15"/>
      <c r="IOW132" s="15"/>
      <c r="IOX132" s="15"/>
      <c r="IOY132" s="15"/>
      <c r="IOZ132" s="15"/>
      <c r="IPA132" s="15"/>
      <c r="IPB132" s="15"/>
      <c r="IPC132" s="15"/>
      <c r="IPD132" s="15"/>
      <c r="IPE132" s="15"/>
      <c r="IPF132" s="15"/>
      <c r="IPG132" s="15"/>
      <c r="IPH132" s="15"/>
      <c r="IPI132" s="15"/>
      <c r="IPJ132" s="15"/>
      <c r="IPK132" s="15"/>
      <c r="IPL132" s="15"/>
      <c r="IPM132" s="15"/>
      <c r="IPN132" s="15"/>
      <c r="IPO132" s="15"/>
      <c r="IPP132" s="15"/>
      <c r="IPQ132" s="15"/>
      <c r="IPR132" s="15"/>
      <c r="IPS132" s="15"/>
      <c r="IPT132" s="15"/>
      <c r="IPU132" s="15"/>
      <c r="IPV132" s="15"/>
      <c r="IPW132" s="15"/>
      <c r="IPX132" s="15"/>
      <c r="IPY132" s="15"/>
      <c r="IPZ132" s="15"/>
      <c r="IQA132" s="15"/>
      <c r="IQB132" s="15"/>
      <c r="IQC132" s="15"/>
      <c r="IQD132" s="15"/>
      <c r="IQE132" s="15"/>
      <c r="IQF132" s="15"/>
      <c r="IQG132" s="15"/>
      <c r="IQH132" s="15"/>
      <c r="IQI132" s="15"/>
      <c r="IQJ132" s="15"/>
      <c r="IQK132" s="15"/>
      <c r="IQL132" s="15"/>
      <c r="IQM132" s="15"/>
      <c r="IQN132" s="15"/>
      <c r="IQO132" s="15"/>
      <c r="IQP132" s="15"/>
      <c r="IQQ132" s="15"/>
      <c r="IQR132" s="15"/>
      <c r="IQS132" s="15"/>
      <c r="IQT132" s="15"/>
      <c r="IQU132" s="15"/>
      <c r="IQV132" s="15"/>
      <c r="IQW132" s="15"/>
      <c r="IQX132" s="15"/>
      <c r="IQY132" s="15"/>
      <c r="IQZ132" s="15"/>
      <c r="IRA132" s="15"/>
      <c r="IRB132" s="15"/>
      <c r="IRC132" s="15"/>
      <c r="IRD132" s="15"/>
      <c r="IRE132" s="15"/>
      <c r="IRF132" s="15"/>
      <c r="IRG132" s="15"/>
      <c r="IRH132" s="15"/>
      <c r="IRI132" s="15"/>
      <c r="IRJ132" s="15"/>
      <c r="IRK132" s="15"/>
      <c r="IRL132" s="15"/>
      <c r="IRM132" s="15"/>
      <c r="IRN132" s="15"/>
      <c r="IRO132" s="15"/>
      <c r="IRP132" s="15"/>
      <c r="IRQ132" s="15"/>
      <c r="IRR132" s="15"/>
      <c r="IRS132" s="15"/>
      <c r="IRT132" s="15"/>
      <c r="IRU132" s="15"/>
      <c r="IRV132" s="15"/>
      <c r="IRW132" s="15"/>
      <c r="IRX132" s="15"/>
      <c r="IRY132" s="15"/>
      <c r="IRZ132" s="15"/>
      <c r="ISA132" s="15"/>
      <c r="ISB132" s="15"/>
      <c r="ISC132" s="15"/>
      <c r="ISD132" s="15"/>
      <c r="ISE132" s="15"/>
      <c r="ISF132" s="15"/>
      <c r="ISG132" s="15"/>
      <c r="ISH132" s="15"/>
      <c r="ISI132" s="15"/>
      <c r="ISJ132" s="15"/>
      <c r="ISK132" s="15"/>
      <c r="ISL132" s="15"/>
      <c r="ISM132" s="15"/>
      <c r="ISN132" s="15"/>
      <c r="ISO132" s="15"/>
      <c r="ISP132" s="15"/>
      <c r="ISQ132" s="15"/>
      <c r="ISR132" s="15"/>
      <c r="ISS132" s="15"/>
      <c r="IST132" s="15"/>
      <c r="ISU132" s="15"/>
      <c r="ISV132" s="15"/>
      <c r="ISW132" s="15"/>
      <c r="ISX132" s="15"/>
      <c r="ISY132" s="15"/>
      <c r="ISZ132" s="15"/>
      <c r="ITA132" s="15"/>
      <c r="ITB132" s="15"/>
      <c r="ITC132" s="15"/>
      <c r="ITD132" s="15"/>
      <c r="ITE132" s="15"/>
      <c r="ITF132" s="15"/>
      <c r="ITG132" s="15"/>
      <c r="ITH132" s="15"/>
      <c r="ITI132" s="15"/>
      <c r="ITJ132" s="15"/>
      <c r="ITK132" s="15"/>
      <c r="ITL132" s="15"/>
      <c r="ITM132" s="15"/>
      <c r="ITN132" s="15"/>
      <c r="ITO132" s="15"/>
      <c r="ITP132" s="15"/>
      <c r="ITQ132" s="15"/>
      <c r="ITR132" s="15"/>
      <c r="ITS132" s="15"/>
      <c r="ITT132" s="15"/>
      <c r="ITU132" s="15"/>
      <c r="ITV132" s="15"/>
      <c r="ITW132" s="15"/>
      <c r="ITX132" s="15"/>
      <c r="ITY132" s="15"/>
      <c r="ITZ132" s="15"/>
      <c r="IUA132" s="15"/>
      <c r="IUB132" s="15"/>
      <c r="IUC132" s="15"/>
      <c r="IUD132" s="15"/>
      <c r="IUE132" s="15"/>
      <c r="IUF132" s="15"/>
      <c r="IUG132" s="15"/>
      <c r="IUH132" s="15"/>
      <c r="IUI132" s="15"/>
      <c r="IUJ132" s="15"/>
      <c r="IUK132" s="15"/>
      <c r="IUL132" s="15"/>
      <c r="IUM132" s="15"/>
      <c r="IUN132" s="15"/>
      <c r="IUO132" s="15"/>
      <c r="IUP132" s="15"/>
      <c r="IUQ132" s="15"/>
      <c r="IUR132" s="15"/>
      <c r="IUS132" s="15"/>
      <c r="IUT132" s="15"/>
      <c r="IUU132" s="15"/>
      <c r="IUV132" s="15"/>
      <c r="IUW132" s="15"/>
      <c r="IUX132" s="15"/>
      <c r="IUY132" s="15"/>
      <c r="IUZ132" s="15"/>
      <c r="IVA132" s="15"/>
      <c r="IVB132" s="15"/>
      <c r="IVC132" s="15"/>
      <c r="IVD132" s="15"/>
      <c r="IVE132" s="15"/>
      <c r="IVF132" s="15"/>
      <c r="IVG132" s="15"/>
      <c r="IVH132" s="15"/>
      <c r="IVI132" s="15"/>
      <c r="IVJ132" s="15"/>
      <c r="IVK132" s="15"/>
      <c r="IVL132" s="15"/>
      <c r="IVM132" s="15"/>
      <c r="IVN132" s="15"/>
      <c r="IVO132" s="15"/>
      <c r="IVP132" s="15"/>
      <c r="IVQ132" s="15"/>
      <c r="IVR132" s="15"/>
      <c r="IVS132" s="15"/>
      <c r="IVT132" s="15"/>
      <c r="IVU132" s="15"/>
      <c r="IVV132" s="15"/>
      <c r="IVW132" s="15"/>
      <c r="IVX132" s="15"/>
      <c r="IVY132" s="15"/>
      <c r="IVZ132" s="15"/>
      <c r="IWA132" s="15"/>
      <c r="IWB132" s="15"/>
      <c r="IWC132" s="15"/>
      <c r="IWD132" s="15"/>
      <c r="IWE132" s="15"/>
      <c r="IWF132" s="15"/>
      <c r="IWG132" s="15"/>
      <c r="IWH132" s="15"/>
      <c r="IWI132" s="15"/>
      <c r="IWJ132" s="15"/>
      <c r="IWK132" s="15"/>
      <c r="IWL132" s="15"/>
      <c r="IWM132" s="15"/>
      <c r="IWN132" s="15"/>
      <c r="IWO132" s="15"/>
      <c r="IWP132" s="15"/>
      <c r="IWQ132" s="15"/>
      <c r="IWR132" s="15"/>
      <c r="IWS132" s="15"/>
      <c r="IWT132" s="15"/>
      <c r="IWU132" s="15"/>
      <c r="IWV132" s="15"/>
      <c r="IWW132" s="15"/>
      <c r="IWX132" s="15"/>
      <c r="IWY132" s="15"/>
      <c r="IWZ132" s="15"/>
      <c r="IXA132" s="15"/>
      <c r="IXB132" s="15"/>
      <c r="IXC132" s="15"/>
      <c r="IXD132" s="15"/>
      <c r="IXE132" s="15"/>
      <c r="IXF132" s="15"/>
      <c r="IXG132" s="15"/>
      <c r="IXH132" s="15"/>
      <c r="IXI132" s="15"/>
      <c r="IXJ132" s="15"/>
      <c r="IXK132" s="15"/>
      <c r="IXL132" s="15"/>
      <c r="IXM132" s="15"/>
      <c r="IXN132" s="15"/>
      <c r="IXO132" s="15"/>
      <c r="IXP132" s="15"/>
      <c r="IXQ132" s="15"/>
      <c r="IXR132" s="15"/>
      <c r="IXS132" s="15"/>
      <c r="IXT132" s="15"/>
      <c r="IXU132" s="15"/>
      <c r="IXV132" s="15"/>
      <c r="IXW132" s="15"/>
      <c r="IXX132" s="15"/>
      <c r="IXY132" s="15"/>
      <c r="IXZ132" s="15"/>
      <c r="IYA132" s="15"/>
      <c r="IYB132" s="15"/>
      <c r="IYC132" s="15"/>
      <c r="IYD132" s="15"/>
      <c r="IYE132" s="15"/>
      <c r="IYF132" s="15"/>
      <c r="IYG132" s="15"/>
      <c r="IYH132" s="15"/>
      <c r="IYI132" s="15"/>
      <c r="IYJ132" s="15"/>
      <c r="IYK132" s="15"/>
      <c r="IYL132" s="15"/>
      <c r="IYM132" s="15"/>
      <c r="IYN132" s="15"/>
      <c r="IYO132" s="15"/>
      <c r="IYP132" s="15"/>
      <c r="IYQ132" s="15"/>
      <c r="IYR132" s="15"/>
      <c r="IYS132" s="15"/>
      <c r="IYT132" s="15"/>
      <c r="IYU132" s="15"/>
      <c r="IYV132" s="15"/>
      <c r="IYW132" s="15"/>
      <c r="IYX132" s="15"/>
      <c r="IYY132" s="15"/>
      <c r="IYZ132" s="15"/>
      <c r="IZA132" s="15"/>
      <c r="IZB132" s="15"/>
      <c r="IZC132" s="15"/>
      <c r="IZD132" s="15"/>
      <c r="IZE132" s="15"/>
      <c r="IZF132" s="15"/>
      <c r="IZG132" s="15"/>
      <c r="IZH132" s="15"/>
      <c r="IZI132" s="15"/>
      <c r="IZJ132" s="15"/>
      <c r="IZK132" s="15"/>
      <c r="IZL132" s="15"/>
      <c r="IZM132" s="15"/>
      <c r="IZN132" s="15"/>
      <c r="IZO132" s="15"/>
      <c r="IZP132" s="15"/>
      <c r="IZQ132" s="15"/>
      <c r="IZR132" s="15"/>
      <c r="IZS132" s="15"/>
      <c r="IZT132" s="15"/>
      <c r="IZU132" s="15"/>
      <c r="IZV132" s="15"/>
      <c r="IZW132" s="15"/>
      <c r="IZX132" s="15"/>
      <c r="IZY132" s="15"/>
      <c r="IZZ132" s="15"/>
      <c r="JAA132" s="15"/>
      <c r="JAB132" s="15"/>
      <c r="JAC132" s="15"/>
      <c r="JAD132" s="15"/>
      <c r="JAE132" s="15"/>
      <c r="JAF132" s="15"/>
      <c r="JAG132" s="15"/>
      <c r="JAH132" s="15"/>
      <c r="JAI132" s="15"/>
      <c r="JAJ132" s="15"/>
      <c r="JAK132" s="15"/>
      <c r="JAL132" s="15"/>
      <c r="JAM132" s="15"/>
      <c r="JAN132" s="15"/>
      <c r="JAO132" s="15"/>
      <c r="JAP132" s="15"/>
      <c r="JAQ132" s="15"/>
      <c r="JAR132" s="15"/>
      <c r="JAS132" s="15"/>
      <c r="JAT132" s="15"/>
      <c r="JAU132" s="15"/>
      <c r="JAV132" s="15"/>
      <c r="JAW132" s="15"/>
      <c r="JAX132" s="15"/>
      <c r="JAY132" s="15"/>
      <c r="JAZ132" s="15"/>
      <c r="JBA132" s="15"/>
      <c r="JBB132" s="15"/>
      <c r="JBC132" s="15"/>
      <c r="JBD132" s="15"/>
      <c r="JBE132" s="15"/>
      <c r="JBF132" s="15"/>
      <c r="JBG132" s="15"/>
      <c r="JBH132" s="15"/>
      <c r="JBI132" s="15"/>
      <c r="JBJ132" s="15"/>
      <c r="JBK132" s="15"/>
      <c r="JBL132" s="15"/>
      <c r="JBM132" s="15"/>
      <c r="JBN132" s="15"/>
      <c r="JBO132" s="15"/>
      <c r="JBP132" s="15"/>
      <c r="JBQ132" s="15"/>
      <c r="JBR132" s="15"/>
      <c r="JBS132" s="15"/>
      <c r="JBT132" s="15"/>
      <c r="JBU132" s="15"/>
      <c r="JBV132" s="15"/>
      <c r="JBW132" s="15"/>
      <c r="JBX132" s="15"/>
      <c r="JBY132" s="15"/>
      <c r="JBZ132" s="15"/>
      <c r="JCA132" s="15"/>
      <c r="JCB132" s="15"/>
      <c r="JCC132" s="15"/>
      <c r="JCD132" s="15"/>
      <c r="JCE132" s="15"/>
      <c r="JCF132" s="15"/>
      <c r="JCG132" s="15"/>
      <c r="JCH132" s="15"/>
      <c r="JCI132" s="15"/>
      <c r="JCJ132" s="15"/>
      <c r="JCK132" s="15"/>
      <c r="JCL132" s="15"/>
      <c r="JCM132" s="15"/>
      <c r="JCN132" s="15"/>
      <c r="JCO132" s="15"/>
      <c r="JCP132" s="15"/>
      <c r="JCQ132" s="15"/>
      <c r="JCR132" s="15"/>
      <c r="JCS132" s="15"/>
      <c r="JCT132" s="15"/>
      <c r="JCU132" s="15"/>
      <c r="JCV132" s="15"/>
      <c r="JCW132" s="15"/>
      <c r="JCX132" s="15"/>
      <c r="JCY132" s="15"/>
      <c r="JCZ132" s="15"/>
      <c r="JDA132" s="15"/>
      <c r="JDB132" s="15"/>
      <c r="JDC132" s="15"/>
      <c r="JDD132" s="15"/>
      <c r="JDE132" s="15"/>
      <c r="JDF132" s="15"/>
      <c r="JDG132" s="15"/>
      <c r="JDH132" s="15"/>
      <c r="JDI132" s="15"/>
      <c r="JDJ132" s="15"/>
      <c r="JDK132" s="15"/>
      <c r="JDL132" s="15"/>
      <c r="JDM132" s="15"/>
      <c r="JDN132" s="15"/>
      <c r="JDO132" s="15"/>
      <c r="JDP132" s="15"/>
      <c r="JDQ132" s="15"/>
      <c r="JDR132" s="15"/>
      <c r="JDS132" s="15"/>
      <c r="JDT132" s="15"/>
      <c r="JDU132" s="15"/>
      <c r="JDV132" s="15"/>
      <c r="JDW132" s="15"/>
      <c r="JDX132" s="15"/>
      <c r="JDY132" s="15"/>
      <c r="JDZ132" s="15"/>
      <c r="JEA132" s="15"/>
      <c r="JEB132" s="15"/>
      <c r="JEC132" s="15"/>
      <c r="JED132" s="15"/>
      <c r="JEE132" s="15"/>
      <c r="JEF132" s="15"/>
      <c r="JEG132" s="15"/>
      <c r="JEH132" s="15"/>
      <c r="JEI132" s="15"/>
      <c r="JEJ132" s="15"/>
      <c r="JEK132" s="15"/>
      <c r="JEL132" s="15"/>
      <c r="JEM132" s="15"/>
      <c r="JEN132" s="15"/>
      <c r="JEO132" s="15"/>
      <c r="JEP132" s="15"/>
      <c r="JEQ132" s="15"/>
      <c r="JER132" s="15"/>
      <c r="JES132" s="15"/>
      <c r="JET132" s="15"/>
      <c r="JEU132" s="15"/>
      <c r="JEV132" s="15"/>
      <c r="JEW132" s="15"/>
      <c r="JEX132" s="15"/>
      <c r="JEY132" s="15"/>
      <c r="JEZ132" s="15"/>
      <c r="JFA132" s="15"/>
      <c r="JFB132" s="15"/>
      <c r="JFC132" s="15"/>
      <c r="JFD132" s="15"/>
      <c r="JFE132" s="15"/>
      <c r="JFF132" s="15"/>
      <c r="JFG132" s="15"/>
      <c r="JFH132" s="15"/>
      <c r="JFI132" s="15"/>
      <c r="JFJ132" s="15"/>
      <c r="JFK132" s="15"/>
      <c r="JFL132" s="15"/>
      <c r="JFM132" s="15"/>
      <c r="JFN132" s="15"/>
      <c r="JFO132" s="15"/>
      <c r="JFP132" s="15"/>
      <c r="JFQ132" s="15"/>
      <c r="JFR132" s="15"/>
      <c r="JFS132" s="15"/>
      <c r="JFT132" s="15"/>
      <c r="JFU132" s="15"/>
      <c r="JFV132" s="15"/>
      <c r="JFW132" s="15"/>
      <c r="JFX132" s="15"/>
      <c r="JFY132" s="15"/>
      <c r="JFZ132" s="15"/>
      <c r="JGA132" s="15"/>
      <c r="JGB132" s="15"/>
      <c r="JGC132" s="15"/>
      <c r="JGD132" s="15"/>
      <c r="JGE132" s="15"/>
      <c r="JGF132" s="15"/>
      <c r="JGG132" s="15"/>
      <c r="JGH132" s="15"/>
      <c r="JGI132" s="15"/>
      <c r="JGJ132" s="15"/>
      <c r="JGK132" s="15"/>
      <c r="JGL132" s="15"/>
      <c r="JGM132" s="15"/>
      <c r="JGN132" s="15"/>
      <c r="JGO132" s="15"/>
      <c r="JGP132" s="15"/>
      <c r="JGQ132" s="15"/>
      <c r="JGR132" s="15"/>
      <c r="JGS132" s="15"/>
      <c r="JGT132" s="15"/>
      <c r="JGU132" s="15"/>
      <c r="JGV132" s="15"/>
      <c r="JGW132" s="15"/>
      <c r="JGX132" s="15"/>
      <c r="JGY132" s="15"/>
      <c r="JGZ132" s="15"/>
      <c r="JHA132" s="15"/>
      <c r="JHB132" s="15"/>
      <c r="JHC132" s="15"/>
      <c r="JHD132" s="15"/>
      <c r="JHE132" s="15"/>
      <c r="JHF132" s="15"/>
      <c r="JHG132" s="15"/>
      <c r="JHH132" s="15"/>
      <c r="JHI132" s="15"/>
      <c r="JHJ132" s="15"/>
      <c r="JHK132" s="15"/>
      <c r="JHL132" s="15"/>
      <c r="JHM132" s="15"/>
      <c r="JHN132" s="15"/>
      <c r="JHO132" s="15"/>
      <c r="JHP132" s="15"/>
      <c r="JHQ132" s="15"/>
      <c r="JHR132" s="15"/>
      <c r="JHS132" s="15"/>
      <c r="JHT132" s="15"/>
      <c r="JHU132" s="15"/>
      <c r="JHV132" s="15"/>
      <c r="JHW132" s="15"/>
      <c r="JHX132" s="15"/>
      <c r="JHY132" s="15"/>
      <c r="JHZ132" s="15"/>
      <c r="JIA132" s="15"/>
      <c r="JIB132" s="15"/>
      <c r="JIC132" s="15"/>
      <c r="JID132" s="15"/>
      <c r="JIE132" s="15"/>
      <c r="JIF132" s="15"/>
      <c r="JIG132" s="15"/>
      <c r="JIH132" s="15"/>
      <c r="JII132" s="15"/>
      <c r="JIJ132" s="15"/>
      <c r="JIK132" s="15"/>
      <c r="JIL132" s="15"/>
      <c r="JIM132" s="15"/>
      <c r="JIN132" s="15"/>
      <c r="JIO132" s="15"/>
      <c r="JIP132" s="15"/>
      <c r="JIQ132" s="15"/>
      <c r="JIR132" s="15"/>
      <c r="JIS132" s="15"/>
      <c r="JIT132" s="15"/>
      <c r="JIU132" s="15"/>
      <c r="JIV132" s="15"/>
      <c r="JIW132" s="15"/>
      <c r="JIX132" s="15"/>
      <c r="JIY132" s="15"/>
      <c r="JIZ132" s="15"/>
      <c r="JJA132" s="15"/>
      <c r="JJB132" s="15"/>
      <c r="JJC132" s="15"/>
      <c r="JJD132" s="15"/>
      <c r="JJE132" s="15"/>
      <c r="JJF132" s="15"/>
      <c r="JJG132" s="15"/>
      <c r="JJH132" s="15"/>
      <c r="JJI132" s="15"/>
      <c r="JJJ132" s="15"/>
      <c r="JJK132" s="15"/>
      <c r="JJL132" s="15"/>
      <c r="JJM132" s="15"/>
      <c r="JJN132" s="15"/>
      <c r="JJO132" s="15"/>
      <c r="JJP132" s="15"/>
      <c r="JJQ132" s="15"/>
      <c r="JJR132" s="15"/>
      <c r="JJS132" s="15"/>
      <c r="JJT132" s="15"/>
      <c r="JJU132" s="15"/>
      <c r="JJV132" s="15"/>
      <c r="JJW132" s="15"/>
      <c r="JJX132" s="15"/>
      <c r="JJY132" s="15"/>
      <c r="JJZ132" s="15"/>
      <c r="JKA132" s="15"/>
      <c r="JKB132" s="15"/>
      <c r="JKC132" s="15"/>
      <c r="JKD132" s="15"/>
      <c r="JKE132" s="15"/>
      <c r="JKF132" s="15"/>
      <c r="JKG132" s="15"/>
      <c r="JKH132" s="15"/>
      <c r="JKI132" s="15"/>
      <c r="JKJ132" s="15"/>
      <c r="JKK132" s="15"/>
      <c r="JKL132" s="15"/>
      <c r="JKM132" s="15"/>
      <c r="JKN132" s="15"/>
      <c r="JKO132" s="15"/>
      <c r="JKP132" s="15"/>
      <c r="JKQ132" s="15"/>
      <c r="JKR132" s="15"/>
      <c r="JKS132" s="15"/>
      <c r="JKT132" s="15"/>
      <c r="JKU132" s="15"/>
      <c r="JKV132" s="15"/>
      <c r="JKW132" s="15"/>
      <c r="JKX132" s="15"/>
      <c r="JKY132" s="15"/>
      <c r="JKZ132" s="15"/>
      <c r="JLA132" s="15"/>
      <c r="JLB132" s="15"/>
      <c r="JLC132" s="15"/>
      <c r="JLD132" s="15"/>
      <c r="JLE132" s="15"/>
      <c r="JLF132" s="15"/>
      <c r="JLG132" s="15"/>
      <c r="JLH132" s="15"/>
      <c r="JLI132" s="15"/>
      <c r="JLJ132" s="15"/>
      <c r="JLK132" s="15"/>
      <c r="JLL132" s="15"/>
      <c r="JLM132" s="15"/>
      <c r="JLN132" s="15"/>
      <c r="JLO132" s="15"/>
      <c r="JLP132" s="15"/>
      <c r="JLQ132" s="15"/>
      <c r="JLR132" s="15"/>
      <c r="JLS132" s="15"/>
      <c r="JLT132" s="15"/>
      <c r="JLU132" s="15"/>
      <c r="JLV132" s="15"/>
      <c r="JLW132" s="15"/>
      <c r="JLX132" s="15"/>
      <c r="JLY132" s="15"/>
      <c r="JLZ132" s="15"/>
      <c r="JMA132" s="15"/>
      <c r="JMB132" s="15"/>
      <c r="JMC132" s="15"/>
      <c r="JMD132" s="15"/>
      <c r="JME132" s="15"/>
      <c r="JMF132" s="15"/>
      <c r="JMG132" s="15"/>
      <c r="JMH132" s="15"/>
      <c r="JMI132" s="15"/>
      <c r="JMJ132" s="15"/>
      <c r="JMK132" s="15"/>
      <c r="JML132" s="15"/>
      <c r="JMM132" s="15"/>
      <c r="JMN132" s="15"/>
      <c r="JMO132" s="15"/>
      <c r="JMP132" s="15"/>
      <c r="JMQ132" s="15"/>
      <c r="JMR132" s="15"/>
      <c r="JMS132" s="15"/>
      <c r="JMT132" s="15"/>
      <c r="JMU132" s="15"/>
      <c r="JMV132" s="15"/>
      <c r="JMW132" s="15"/>
      <c r="JMX132" s="15"/>
      <c r="JMY132" s="15"/>
      <c r="JMZ132" s="15"/>
      <c r="JNA132" s="15"/>
      <c r="JNB132" s="15"/>
      <c r="JNC132" s="15"/>
      <c r="JND132" s="15"/>
      <c r="JNE132" s="15"/>
      <c r="JNF132" s="15"/>
      <c r="JNG132" s="15"/>
      <c r="JNH132" s="15"/>
      <c r="JNI132" s="15"/>
      <c r="JNJ132" s="15"/>
      <c r="JNK132" s="15"/>
      <c r="JNL132" s="15"/>
      <c r="JNM132" s="15"/>
      <c r="JNN132" s="15"/>
      <c r="JNO132" s="15"/>
      <c r="JNP132" s="15"/>
      <c r="JNQ132" s="15"/>
      <c r="JNR132" s="15"/>
      <c r="JNS132" s="15"/>
      <c r="JNT132" s="15"/>
      <c r="JNU132" s="15"/>
      <c r="JNV132" s="15"/>
      <c r="JNW132" s="15"/>
      <c r="JNX132" s="15"/>
      <c r="JNY132" s="15"/>
      <c r="JNZ132" s="15"/>
      <c r="JOA132" s="15"/>
      <c r="JOB132" s="15"/>
      <c r="JOC132" s="15"/>
      <c r="JOD132" s="15"/>
      <c r="JOE132" s="15"/>
      <c r="JOF132" s="15"/>
      <c r="JOG132" s="15"/>
      <c r="JOH132" s="15"/>
      <c r="JOI132" s="15"/>
      <c r="JOJ132" s="15"/>
      <c r="JOK132" s="15"/>
      <c r="JOL132" s="15"/>
      <c r="JOM132" s="15"/>
      <c r="JON132" s="15"/>
      <c r="JOO132" s="15"/>
      <c r="JOP132" s="15"/>
      <c r="JOQ132" s="15"/>
      <c r="JOR132" s="15"/>
      <c r="JOS132" s="15"/>
      <c r="JOT132" s="15"/>
      <c r="JOU132" s="15"/>
      <c r="JOV132" s="15"/>
      <c r="JOW132" s="15"/>
      <c r="JOX132" s="15"/>
      <c r="JOY132" s="15"/>
      <c r="JOZ132" s="15"/>
      <c r="JPA132" s="15"/>
      <c r="JPB132" s="15"/>
      <c r="JPC132" s="15"/>
      <c r="JPD132" s="15"/>
      <c r="JPE132" s="15"/>
      <c r="JPF132" s="15"/>
      <c r="JPG132" s="15"/>
      <c r="JPH132" s="15"/>
      <c r="JPI132" s="15"/>
      <c r="JPJ132" s="15"/>
      <c r="JPK132" s="15"/>
      <c r="JPL132" s="15"/>
      <c r="JPM132" s="15"/>
      <c r="JPN132" s="15"/>
      <c r="JPO132" s="15"/>
      <c r="JPP132" s="15"/>
      <c r="JPQ132" s="15"/>
      <c r="JPR132" s="15"/>
      <c r="JPS132" s="15"/>
      <c r="JPT132" s="15"/>
      <c r="JPU132" s="15"/>
      <c r="JPV132" s="15"/>
      <c r="JPW132" s="15"/>
      <c r="JPX132" s="15"/>
      <c r="JPY132" s="15"/>
      <c r="JPZ132" s="15"/>
      <c r="JQA132" s="15"/>
      <c r="JQB132" s="15"/>
      <c r="JQC132" s="15"/>
      <c r="JQD132" s="15"/>
      <c r="JQE132" s="15"/>
      <c r="JQF132" s="15"/>
      <c r="JQG132" s="15"/>
      <c r="JQH132" s="15"/>
      <c r="JQI132" s="15"/>
      <c r="JQJ132" s="15"/>
      <c r="JQK132" s="15"/>
      <c r="JQL132" s="15"/>
      <c r="JQM132" s="15"/>
      <c r="JQN132" s="15"/>
      <c r="JQO132" s="15"/>
      <c r="JQP132" s="15"/>
      <c r="JQQ132" s="15"/>
      <c r="JQR132" s="15"/>
      <c r="JQS132" s="15"/>
      <c r="JQT132" s="15"/>
      <c r="JQU132" s="15"/>
      <c r="JQV132" s="15"/>
      <c r="JQW132" s="15"/>
      <c r="JQX132" s="15"/>
      <c r="JQY132" s="15"/>
      <c r="JQZ132" s="15"/>
      <c r="JRA132" s="15"/>
      <c r="JRB132" s="15"/>
      <c r="JRC132" s="15"/>
      <c r="JRD132" s="15"/>
      <c r="JRE132" s="15"/>
      <c r="JRF132" s="15"/>
      <c r="JRG132" s="15"/>
      <c r="JRH132" s="15"/>
      <c r="JRI132" s="15"/>
      <c r="JRJ132" s="15"/>
      <c r="JRK132" s="15"/>
      <c r="JRL132" s="15"/>
      <c r="JRM132" s="15"/>
      <c r="JRN132" s="15"/>
      <c r="JRO132" s="15"/>
      <c r="JRP132" s="15"/>
      <c r="JRQ132" s="15"/>
      <c r="JRR132" s="15"/>
      <c r="JRS132" s="15"/>
      <c r="JRT132" s="15"/>
      <c r="JRU132" s="15"/>
      <c r="JRV132" s="15"/>
      <c r="JRW132" s="15"/>
      <c r="JRX132" s="15"/>
      <c r="JRY132" s="15"/>
      <c r="JRZ132" s="15"/>
      <c r="JSA132" s="15"/>
      <c r="JSB132" s="15"/>
      <c r="JSC132" s="15"/>
      <c r="JSD132" s="15"/>
      <c r="JSE132" s="15"/>
      <c r="JSF132" s="15"/>
      <c r="JSG132" s="15"/>
      <c r="JSH132" s="15"/>
      <c r="JSI132" s="15"/>
      <c r="JSJ132" s="15"/>
      <c r="JSK132" s="15"/>
      <c r="JSL132" s="15"/>
      <c r="JSM132" s="15"/>
      <c r="JSN132" s="15"/>
      <c r="JSO132" s="15"/>
      <c r="JSP132" s="15"/>
      <c r="JSQ132" s="15"/>
      <c r="JSR132" s="15"/>
      <c r="JSS132" s="15"/>
      <c r="JST132" s="15"/>
      <c r="JSU132" s="15"/>
      <c r="JSV132" s="15"/>
      <c r="JSW132" s="15"/>
      <c r="JSX132" s="15"/>
      <c r="JSY132" s="15"/>
      <c r="JSZ132" s="15"/>
      <c r="JTA132" s="15"/>
      <c r="JTB132" s="15"/>
      <c r="JTC132" s="15"/>
      <c r="JTD132" s="15"/>
      <c r="JTE132" s="15"/>
      <c r="JTF132" s="15"/>
      <c r="JTG132" s="15"/>
      <c r="JTH132" s="15"/>
      <c r="JTI132" s="15"/>
      <c r="JTJ132" s="15"/>
      <c r="JTK132" s="15"/>
      <c r="JTL132" s="15"/>
      <c r="JTM132" s="15"/>
      <c r="JTN132" s="15"/>
      <c r="JTO132" s="15"/>
      <c r="JTP132" s="15"/>
      <c r="JTQ132" s="15"/>
      <c r="JTR132" s="15"/>
      <c r="JTS132" s="15"/>
      <c r="JTT132" s="15"/>
      <c r="JTU132" s="15"/>
      <c r="JTV132" s="15"/>
      <c r="JTW132" s="15"/>
      <c r="JTX132" s="15"/>
      <c r="JTY132" s="15"/>
      <c r="JTZ132" s="15"/>
      <c r="JUA132" s="15"/>
      <c r="JUB132" s="15"/>
      <c r="JUC132" s="15"/>
      <c r="JUD132" s="15"/>
      <c r="JUE132" s="15"/>
      <c r="JUF132" s="15"/>
      <c r="JUG132" s="15"/>
      <c r="JUH132" s="15"/>
      <c r="JUI132" s="15"/>
      <c r="JUJ132" s="15"/>
      <c r="JUK132" s="15"/>
      <c r="JUL132" s="15"/>
      <c r="JUM132" s="15"/>
      <c r="JUN132" s="15"/>
      <c r="JUO132" s="15"/>
      <c r="JUP132" s="15"/>
      <c r="JUQ132" s="15"/>
      <c r="JUR132" s="15"/>
      <c r="JUS132" s="15"/>
      <c r="JUT132" s="15"/>
      <c r="JUU132" s="15"/>
      <c r="JUV132" s="15"/>
      <c r="JUW132" s="15"/>
      <c r="JUX132" s="15"/>
      <c r="JUY132" s="15"/>
      <c r="JUZ132" s="15"/>
      <c r="JVA132" s="15"/>
      <c r="JVB132" s="15"/>
      <c r="JVC132" s="15"/>
      <c r="JVD132" s="15"/>
      <c r="JVE132" s="15"/>
      <c r="JVF132" s="15"/>
      <c r="JVG132" s="15"/>
      <c r="JVH132" s="15"/>
      <c r="JVI132" s="15"/>
      <c r="JVJ132" s="15"/>
      <c r="JVK132" s="15"/>
      <c r="JVL132" s="15"/>
      <c r="JVM132" s="15"/>
      <c r="JVN132" s="15"/>
      <c r="JVO132" s="15"/>
      <c r="JVP132" s="15"/>
      <c r="JVQ132" s="15"/>
      <c r="JVR132" s="15"/>
      <c r="JVS132" s="15"/>
      <c r="JVT132" s="15"/>
      <c r="JVU132" s="15"/>
      <c r="JVV132" s="15"/>
      <c r="JVW132" s="15"/>
      <c r="JVX132" s="15"/>
      <c r="JVY132" s="15"/>
      <c r="JVZ132" s="15"/>
      <c r="JWA132" s="15"/>
      <c r="JWB132" s="15"/>
      <c r="JWC132" s="15"/>
      <c r="JWD132" s="15"/>
      <c r="JWE132" s="15"/>
      <c r="JWF132" s="15"/>
      <c r="JWG132" s="15"/>
      <c r="JWH132" s="15"/>
      <c r="JWI132" s="15"/>
      <c r="JWJ132" s="15"/>
      <c r="JWK132" s="15"/>
      <c r="JWL132" s="15"/>
      <c r="JWM132" s="15"/>
      <c r="JWN132" s="15"/>
      <c r="JWO132" s="15"/>
      <c r="JWP132" s="15"/>
      <c r="JWQ132" s="15"/>
      <c r="JWR132" s="15"/>
      <c r="JWS132" s="15"/>
      <c r="JWT132" s="15"/>
      <c r="JWU132" s="15"/>
      <c r="JWV132" s="15"/>
      <c r="JWW132" s="15"/>
      <c r="JWX132" s="15"/>
      <c r="JWY132" s="15"/>
      <c r="JWZ132" s="15"/>
      <c r="JXA132" s="15"/>
      <c r="JXB132" s="15"/>
      <c r="JXC132" s="15"/>
      <c r="JXD132" s="15"/>
      <c r="JXE132" s="15"/>
      <c r="JXF132" s="15"/>
      <c r="JXG132" s="15"/>
      <c r="JXH132" s="15"/>
      <c r="JXI132" s="15"/>
      <c r="JXJ132" s="15"/>
      <c r="JXK132" s="15"/>
      <c r="JXL132" s="15"/>
      <c r="JXM132" s="15"/>
      <c r="JXN132" s="15"/>
      <c r="JXO132" s="15"/>
      <c r="JXP132" s="15"/>
      <c r="JXQ132" s="15"/>
      <c r="JXR132" s="15"/>
      <c r="JXS132" s="15"/>
      <c r="JXT132" s="15"/>
      <c r="JXU132" s="15"/>
      <c r="JXV132" s="15"/>
      <c r="JXW132" s="15"/>
      <c r="JXX132" s="15"/>
      <c r="JXY132" s="15"/>
      <c r="JXZ132" s="15"/>
      <c r="JYA132" s="15"/>
      <c r="JYB132" s="15"/>
      <c r="JYC132" s="15"/>
      <c r="JYD132" s="15"/>
      <c r="JYE132" s="15"/>
      <c r="JYF132" s="15"/>
      <c r="JYG132" s="15"/>
      <c r="JYH132" s="15"/>
      <c r="JYI132" s="15"/>
      <c r="JYJ132" s="15"/>
      <c r="JYK132" s="15"/>
      <c r="JYL132" s="15"/>
      <c r="JYM132" s="15"/>
      <c r="JYN132" s="15"/>
      <c r="JYO132" s="15"/>
      <c r="JYP132" s="15"/>
      <c r="JYQ132" s="15"/>
      <c r="JYR132" s="15"/>
      <c r="JYS132" s="15"/>
      <c r="JYT132" s="15"/>
      <c r="JYU132" s="15"/>
      <c r="JYV132" s="15"/>
      <c r="JYW132" s="15"/>
      <c r="JYX132" s="15"/>
      <c r="JYY132" s="15"/>
      <c r="JYZ132" s="15"/>
      <c r="JZA132" s="15"/>
      <c r="JZB132" s="15"/>
      <c r="JZC132" s="15"/>
      <c r="JZD132" s="15"/>
      <c r="JZE132" s="15"/>
      <c r="JZF132" s="15"/>
      <c r="JZG132" s="15"/>
      <c r="JZH132" s="15"/>
      <c r="JZI132" s="15"/>
      <c r="JZJ132" s="15"/>
      <c r="JZK132" s="15"/>
      <c r="JZL132" s="15"/>
      <c r="JZM132" s="15"/>
      <c r="JZN132" s="15"/>
      <c r="JZO132" s="15"/>
      <c r="JZP132" s="15"/>
      <c r="JZQ132" s="15"/>
      <c r="JZR132" s="15"/>
      <c r="JZS132" s="15"/>
      <c r="JZT132" s="15"/>
      <c r="JZU132" s="15"/>
      <c r="JZV132" s="15"/>
      <c r="JZW132" s="15"/>
      <c r="JZX132" s="15"/>
      <c r="JZY132" s="15"/>
      <c r="JZZ132" s="15"/>
      <c r="KAA132" s="15"/>
      <c r="KAB132" s="15"/>
      <c r="KAC132" s="15"/>
      <c r="KAD132" s="15"/>
      <c r="KAE132" s="15"/>
      <c r="KAF132" s="15"/>
      <c r="KAG132" s="15"/>
      <c r="KAH132" s="15"/>
      <c r="KAI132" s="15"/>
      <c r="KAJ132" s="15"/>
      <c r="KAK132" s="15"/>
      <c r="KAL132" s="15"/>
      <c r="KAM132" s="15"/>
      <c r="KAN132" s="15"/>
      <c r="KAO132" s="15"/>
      <c r="KAP132" s="15"/>
      <c r="KAQ132" s="15"/>
      <c r="KAR132" s="15"/>
      <c r="KAS132" s="15"/>
      <c r="KAT132" s="15"/>
      <c r="KAU132" s="15"/>
      <c r="KAV132" s="15"/>
      <c r="KAW132" s="15"/>
      <c r="KAX132" s="15"/>
      <c r="KAY132" s="15"/>
      <c r="KAZ132" s="15"/>
      <c r="KBA132" s="15"/>
      <c r="KBB132" s="15"/>
      <c r="KBC132" s="15"/>
      <c r="KBD132" s="15"/>
      <c r="KBE132" s="15"/>
      <c r="KBF132" s="15"/>
      <c r="KBG132" s="15"/>
      <c r="KBH132" s="15"/>
      <c r="KBI132" s="15"/>
      <c r="KBJ132" s="15"/>
      <c r="KBK132" s="15"/>
      <c r="KBL132" s="15"/>
      <c r="KBM132" s="15"/>
      <c r="KBN132" s="15"/>
      <c r="KBO132" s="15"/>
      <c r="KBP132" s="15"/>
      <c r="KBQ132" s="15"/>
      <c r="KBR132" s="15"/>
      <c r="KBS132" s="15"/>
      <c r="KBT132" s="15"/>
      <c r="KBU132" s="15"/>
      <c r="KBV132" s="15"/>
      <c r="KBW132" s="15"/>
      <c r="KBX132" s="15"/>
      <c r="KBY132" s="15"/>
      <c r="KBZ132" s="15"/>
      <c r="KCA132" s="15"/>
      <c r="KCB132" s="15"/>
      <c r="KCC132" s="15"/>
      <c r="KCD132" s="15"/>
      <c r="KCE132" s="15"/>
      <c r="KCF132" s="15"/>
      <c r="KCG132" s="15"/>
      <c r="KCH132" s="15"/>
      <c r="KCI132" s="15"/>
      <c r="KCJ132" s="15"/>
      <c r="KCK132" s="15"/>
      <c r="KCL132" s="15"/>
      <c r="KCM132" s="15"/>
      <c r="KCN132" s="15"/>
      <c r="KCO132" s="15"/>
      <c r="KCP132" s="15"/>
      <c r="KCQ132" s="15"/>
      <c r="KCR132" s="15"/>
      <c r="KCS132" s="15"/>
      <c r="KCT132" s="15"/>
      <c r="KCU132" s="15"/>
      <c r="KCV132" s="15"/>
      <c r="KCW132" s="15"/>
      <c r="KCX132" s="15"/>
      <c r="KCY132" s="15"/>
      <c r="KCZ132" s="15"/>
      <c r="KDA132" s="15"/>
      <c r="KDB132" s="15"/>
      <c r="KDC132" s="15"/>
      <c r="KDD132" s="15"/>
      <c r="KDE132" s="15"/>
      <c r="KDF132" s="15"/>
      <c r="KDG132" s="15"/>
      <c r="KDH132" s="15"/>
      <c r="KDI132" s="15"/>
      <c r="KDJ132" s="15"/>
      <c r="KDK132" s="15"/>
      <c r="KDL132" s="15"/>
      <c r="KDM132" s="15"/>
      <c r="KDN132" s="15"/>
      <c r="KDO132" s="15"/>
      <c r="KDP132" s="15"/>
      <c r="KDQ132" s="15"/>
      <c r="KDR132" s="15"/>
      <c r="KDS132" s="15"/>
      <c r="KDT132" s="15"/>
      <c r="KDU132" s="15"/>
      <c r="KDV132" s="15"/>
      <c r="KDW132" s="15"/>
      <c r="KDX132" s="15"/>
      <c r="KDY132" s="15"/>
      <c r="KDZ132" s="15"/>
      <c r="KEA132" s="15"/>
      <c r="KEB132" s="15"/>
      <c r="KEC132" s="15"/>
      <c r="KED132" s="15"/>
      <c r="KEE132" s="15"/>
      <c r="KEF132" s="15"/>
      <c r="KEG132" s="15"/>
      <c r="KEH132" s="15"/>
      <c r="KEI132" s="15"/>
      <c r="KEJ132" s="15"/>
      <c r="KEK132" s="15"/>
      <c r="KEL132" s="15"/>
      <c r="KEM132" s="15"/>
      <c r="KEN132" s="15"/>
      <c r="KEO132" s="15"/>
      <c r="KEP132" s="15"/>
      <c r="KEQ132" s="15"/>
      <c r="KER132" s="15"/>
      <c r="KES132" s="15"/>
      <c r="KET132" s="15"/>
      <c r="KEU132" s="15"/>
      <c r="KEV132" s="15"/>
      <c r="KEW132" s="15"/>
      <c r="KEX132" s="15"/>
      <c r="KEY132" s="15"/>
      <c r="KEZ132" s="15"/>
      <c r="KFA132" s="15"/>
      <c r="KFB132" s="15"/>
      <c r="KFC132" s="15"/>
      <c r="KFD132" s="15"/>
      <c r="KFE132" s="15"/>
      <c r="KFF132" s="15"/>
      <c r="KFG132" s="15"/>
      <c r="KFH132" s="15"/>
      <c r="KFI132" s="15"/>
      <c r="KFJ132" s="15"/>
      <c r="KFK132" s="15"/>
      <c r="KFL132" s="15"/>
      <c r="KFM132" s="15"/>
      <c r="KFN132" s="15"/>
      <c r="KFO132" s="15"/>
      <c r="KFP132" s="15"/>
      <c r="KFQ132" s="15"/>
      <c r="KFR132" s="15"/>
      <c r="KFS132" s="15"/>
      <c r="KFT132" s="15"/>
      <c r="KFU132" s="15"/>
      <c r="KFV132" s="15"/>
      <c r="KFW132" s="15"/>
      <c r="KFX132" s="15"/>
      <c r="KFY132" s="15"/>
      <c r="KFZ132" s="15"/>
      <c r="KGA132" s="15"/>
      <c r="KGB132" s="15"/>
      <c r="KGC132" s="15"/>
      <c r="KGD132" s="15"/>
      <c r="KGE132" s="15"/>
      <c r="KGF132" s="15"/>
      <c r="KGG132" s="15"/>
      <c r="KGH132" s="15"/>
      <c r="KGI132" s="15"/>
      <c r="KGJ132" s="15"/>
      <c r="KGK132" s="15"/>
      <c r="KGL132" s="15"/>
      <c r="KGM132" s="15"/>
      <c r="KGN132" s="15"/>
      <c r="KGO132" s="15"/>
      <c r="KGP132" s="15"/>
      <c r="KGQ132" s="15"/>
      <c r="KGR132" s="15"/>
      <c r="KGS132" s="15"/>
      <c r="KGT132" s="15"/>
      <c r="KGU132" s="15"/>
      <c r="KGV132" s="15"/>
      <c r="KGW132" s="15"/>
      <c r="KGX132" s="15"/>
      <c r="KGY132" s="15"/>
      <c r="KGZ132" s="15"/>
      <c r="KHA132" s="15"/>
      <c r="KHB132" s="15"/>
      <c r="KHC132" s="15"/>
      <c r="KHD132" s="15"/>
      <c r="KHE132" s="15"/>
      <c r="KHF132" s="15"/>
      <c r="KHG132" s="15"/>
      <c r="KHH132" s="15"/>
      <c r="KHI132" s="15"/>
      <c r="KHJ132" s="15"/>
      <c r="KHK132" s="15"/>
      <c r="KHL132" s="15"/>
      <c r="KHM132" s="15"/>
      <c r="KHN132" s="15"/>
      <c r="KHO132" s="15"/>
      <c r="KHP132" s="15"/>
      <c r="KHQ132" s="15"/>
      <c r="KHR132" s="15"/>
      <c r="KHS132" s="15"/>
      <c r="KHT132" s="15"/>
      <c r="KHU132" s="15"/>
      <c r="KHV132" s="15"/>
      <c r="KHW132" s="15"/>
      <c r="KHX132" s="15"/>
      <c r="KHY132" s="15"/>
      <c r="KHZ132" s="15"/>
      <c r="KIA132" s="15"/>
      <c r="KIB132" s="15"/>
      <c r="KIC132" s="15"/>
      <c r="KID132" s="15"/>
      <c r="KIE132" s="15"/>
      <c r="KIF132" s="15"/>
      <c r="KIG132" s="15"/>
      <c r="KIH132" s="15"/>
      <c r="KII132" s="15"/>
      <c r="KIJ132" s="15"/>
      <c r="KIK132" s="15"/>
      <c r="KIL132" s="15"/>
      <c r="KIM132" s="15"/>
      <c r="KIN132" s="15"/>
      <c r="KIO132" s="15"/>
      <c r="KIP132" s="15"/>
      <c r="KIQ132" s="15"/>
      <c r="KIR132" s="15"/>
      <c r="KIS132" s="15"/>
      <c r="KIT132" s="15"/>
      <c r="KIU132" s="15"/>
      <c r="KIV132" s="15"/>
      <c r="KIW132" s="15"/>
      <c r="KIX132" s="15"/>
      <c r="KIY132" s="15"/>
      <c r="KIZ132" s="15"/>
      <c r="KJA132" s="15"/>
      <c r="KJB132" s="15"/>
      <c r="KJC132" s="15"/>
      <c r="KJD132" s="15"/>
      <c r="KJE132" s="15"/>
      <c r="KJF132" s="15"/>
      <c r="KJG132" s="15"/>
      <c r="KJH132" s="15"/>
      <c r="KJI132" s="15"/>
      <c r="KJJ132" s="15"/>
      <c r="KJK132" s="15"/>
      <c r="KJL132" s="15"/>
      <c r="KJM132" s="15"/>
      <c r="KJN132" s="15"/>
      <c r="KJO132" s="15"/>
      <c r="KJP132" s="15"/>
      <c r="KJQ132" s="15"/>
      <c r="KJR132" s="15"/>
      <c r="KJS132" s="15"/>
      <c r="KJT132" s="15"/>
      <c r="KJU132" s="15"/>
      <c r="KJV132" s="15"/>
      <c r="KJW132" s="15"/>
      <c r="KJX132" s="15"/>
      <c r="KJY132" s="15"/>
      <c r="KJZ132" s="15"/>
      <c r="KKA132" s="15"/>
      <c r="KKB132" s="15"/>
      <c r="KKC132" s="15"/>
      <c r="KKD132" s="15"/>
      <c r="KKE132" s="15"/>
      <c r="KKF132" s="15"/>
      <c r="KKG132" s="15"/>
      <c r="KKH132" s="15"/>
      <c r="KKI132" s="15"/>
      <c r="KKJ132" s="15"/>
      <c r="KKK132" s="15"/>
      <c r="KKL132" s="15"/>
      <c r="KKM132" s="15"/>
      <c r="KKN132" s="15"/>
      <c r="KKO132" s="15"/>
      <c r="KKP132" s="15"/>
      <c r="KKQ132" s="15"/>
      <c r="KKR132" s="15"/>
      <c r="KKS132" s="15"/>
      <c r="KKT132" s="15"/>
      <c r="KKU132" s="15"/>
      <c r="KKV132" s="15"/>
      <c r="KKW132" s="15"/>
      <c r="KKX132" s="15"/>
      <c r="KKY132" s="15"/>
      <c r="KKZ132" s="15"/>
      <c r="KLA132" s="15"/>
      <c r="KLB132" s="15"/>
      <c r="KLC132" s="15"/>
      <c r="KLD132" s="15"/>
      <c r="KLE132" s="15"/>
      <c r="KLF132" s="15"/>
      <c r="KLG132" s="15"/>
      <c r="KLH132" s="15"/>
      <c r="KLI132" s="15"/>
      <c r="KLJ132" s="15"/>
      <c r="KLK132" s="15"/>
      <c r="KLL132" s="15"/>
      <c r="KLM132" s="15"/>
      <c r="KLN132" s="15"/>
      <c r="KLO132" s="15"/>
      <c r="KLP132" s="15"/>
      <c r="KLQ132" s="15"/>
      <c r="KLR132" s="15"/>
      <c r="KLS132" s="15"/>
      <c r="KLT132" s="15"/>
      <c r="KLU132" s="15"/>
      <c r="KLV132" s="15"/>
      <c r="KLW132" s="15"/>
      <c r="KLX132" s="15"/>
      <c r="KLY132" s="15"/>
      <c r="KLZ132" s="15"/>
      <c r="KMA132" s="15"/>
      <c r="KMB132" s="15"/>
      <c r="KMC132" s="15"/>
      <c r="KMD132" s="15"/>
      <c r="KME132" s="15"/>
      <c r="KMF132" s="15"/>
      <c r="KMG132" s="15"/>
      <c r="KMH132" s="15"/>
      <c r="KMI132" s="15"/>
      <c r="KMJ132" s="15"/>
      <c r="KMK132" s="15"/>
      <c r="KML132" s="15"/>
      <c r="KMM132" s="15"/>
      <c r="KMN132" s="15"/>
      <c r="KMO132" s="15"/>
      <c r="KMP132" s="15"/>
      <c r="KMQ132" s="15"/>
      <c r="KMR132" s="15"/>
      <c r="KMS132" s="15"/>
      <c r="KMT132" s="15"/>
      <c r="KMU132" s="15"/>
      <c r="KMV132" s="15"/>
      <c r="KMW132" s="15"/>
      <c r="KMX132" s="15"/>
      <c r="KMY132" s="15"/>
      <c r="KMZ132" s="15"/>
      <c r="KNA132" s="15"/>
      <c r="KNB132" s="15"/>
      <c r="KNC132" s="15"/>
      <c r="KND132" s="15"/>
      <c r="KNE132" s="15"/>
      <c r="KNF132" s="15"/>
      <c r="KNG132" s="15"/>
      <c r="KNH132" s="15"/>
      <c r="KNI132" s="15"/>
      <c r="KNJ132" s="15"/>
      <c r="KNK132" s="15"/>
      <c r="KNL132" s="15"/>
      <c r="KNM132" s="15"/>
      <c r="KNN132" s="15"/>
      <c r="KNO132" s="15"/>
      <c r="KNP132" s="15"/>
      <c r="KNQ132" s="15"/>
      <c r="KNR132" s="15"/>
      <c r="KNS132" s="15"/>
      <c r="KNT132" s="15"/>
      <c r="KNU132" s="15"/>
      <c r="KNV132" s="15"/>
      <c r="KNW132" s="15"/>
      <c r="KNX132" s="15"/>
      <c r="KNY132" s="15"/>
      <c r="KNZ132" s="15"/>
      <c r="KOA132" s="15"/>
      <c r="KOB132" s="15"/>
      <c r="KOC132" s="15"/>
      <c r="KOD132" s="15"/>
      <c r="KOE132" s="15"/>
      <c r="KOF132" s="15"/>
      <c r="KOG132" s="15"/>
      <c r="KOH132" s="15"/>
      <c r="KOI132" s="15"/>
      <c r="KOJ132" s="15"/>
      <c r="KOK132" s="15"/>
      <c r="KOL132" s="15"/>
      <c r="KOM132" s="15"/>
      <c r="KON132" s="15"/>
      <c r="KOO132" s="15"/>
      <c r="KOP132" s="15"/>
      <c r="KOQ132" s="15"/>
      <c r="KOR132" s="15"/>
      <c r="KOS132" s="15"/>
      <c r="KOT132" s="15"/>
      <c r="KOU132" s="15"/>
      <c r="KOV132" s="15"/>
      <c r="KOW132" s="15"/>
      <c r="KOX132" s="15"/>
      <c r="KOY132" s="15"/>
      <c r="KOZ132" s="15"/>
      <c r="KPA132" s="15"/>
      <c r="KPB132" s="15"/>
      <c r="KPC132" s="15"/>
      <c r="KPD132" s="15"/>
      <c r="KPE132" s="15"/>
      <c r="KPF132" s="15"/>
      <c r="KPG132" s="15"/>
      <c r="KPH132" s="15"/>
      <c r="KPI132" s="15"/>
      <c r="KPJ132" s="15"/>
      <c r="KPK132" s="15"/>
      <c r="KPL132" s="15"/>
      <c r="KPM132" s="15"/>
      <c r="KPN132" s="15"/>
      <c r="KPO132" s="15"/>
      <c r="KPP132" s="15"/>
      <c r="KPQ132" s="15"/>
      <c r="KPR132" s="15"/>
      <c r="KPS132" s="15"/>
      <c r="KPT132" s="15"/>
      <c r="KPU132" s="15"/>
      <c r="KPV132" s="15"/>
      <c r="KPW132" s="15"/>
      <c r="KPX132" s="15"/>
      <c r="KPY132" s="15"/>
      <c r="KPZ132" s="15"/>
      <c r="KQA132" s="15"/>
      <c r="KQB132" s="15"/>
      <c r="KQC132" s="15"/>
      <c r="KQD132" s="15"/>
      <c r="KQE132" s="15"/>
      <c r="KQF132" s="15"/>
      <c r="KQG132" s="15"/>
      <c r="KQH132" s="15"/>
      <c r="KQI132" s="15"/>
      <c r="KQJ132" s="15"/>
      <c r="KQK132" s="15"/>
      <c r="KQL132" s="15"/>
      <c r="KQM132" s="15"/>
      <c r="KQN132" s="15"/>
      <c r="KQO132" s="15"/>
      <c r="KQP132" s="15"/>
      <c r="KQQ132" s="15"/>
      <c r="KQR132" s="15"/>
      <c r="KQS132" s="15"/>
      <c r="KQT132" s="15"/>
      <c r="KQU132" s="15"/>
      <c r="KQV132" s="15"/>
      <c r="KQW132" s="15"/>
      <c r="KQX132" s="15"/>
      <c r="KQY132" s="15"/>
      <c r="KQZ132" s="15"/>
      <c r="KRA132" s="15"/>
      <c r="KRB132" s="15"/>
      <c r="KRC132" s="15"/>
      <c r="KRD132" s="15"/>
      <c r="KRE132" s="15"/>
      <c r="KRF132" s="15"/>
      <c r="KRG132" s="15"/>
      <c r="KRH132" s="15"/>
      <c r="KRI132" s="15"/>
      <c r="KRJ132" s="15"/>
      <c r="KRK132" s="15"/>
      <c r="KRL132" s="15"/>
      <c r="KRM132" s="15"/>
      <c r="KRN132" s="15"/>
      <c r="KRO132" s="15"/>
      <c r="KRP132" s="15"/>
      <c r="KRQ132" s="15"/>
      <c r="KRR132" s="15"/>
      <c r="KRS132" s="15"/>
      <c r="KRT132" s="15"/>
      <c r="KRU132" s="15"/>
      <c r="KRV132" s="15"/>
      <c r="KRW132" s="15"/>
      <c r="KRX132" s="15"/>
      <c r="KRY132" s="15"/>
      <c r="KRZ132" s="15"/>
      <c r="KSA132" s="15"/>
      <c r="KSB132" s="15"/>
      <c r="KSC132" s="15"/>
      <c r="KSD132" s="15"/>
      <c r="KSE132" s="15"/>
      <c r="KSF132" s="15"/>
      <c r="KSG132" s="15"/>
      <c r="KSH132" s="15"/>
      <c r="KSI132" s="15"/>
      <c r="KSJ132" s="15"/>
      <c r="KSK132" s="15"/>
      <c r="KSL132" s="15"/>
      <c r="KSM132" s="15"/>
      <c r="KSN132" s="15"/>
      <c r="KSO132" s="15"/>
      <c r="KSP132" s="15"/>
      <c r="KSQ132" s="15"/>
      <c r="KSR132" s="15"/>
      <c r="KSS132" s="15"/>
      <c r="KST132" s="15"/>
      <c r="KSU132" s="15"/>
      <c r="KSV132" s="15"/>
      <c r="KSW132" s="15"/>
      <c r="KSX132" s="15"/>
      <c r="KSY132" s="15"/>
      <c r="KSZ132" s="15"/>
      <c r="KTA132" s="15"/>
      <c r="KTB132" s="15"/>
      <c r="KTC132" s="15"/>
      <c r="KTD132" s="15"/>
      <c r="KTE132" s="15"/>
      <c r="KTF132" s="15"/>
      <c r="KTG132" s="15"/>
      <c r="KTH132" s="15"/>
      <c r="KTI132" s="15"/>
      <c r="KTJ132" s="15"/>
      <c r="KTK132" s="15"/>
      <c r="KTL132" s="15"/>
      <c r="KTM132" s="15"/>
      <c r="KTN132" s="15"/>
      <c r="KTO132" s="15"/>
      <c r="KTP132" s="15"/>
      <c r="KTQ132" s="15"/>
      <c r="KTR132" s="15"/>
      <c r="KTS132" s="15"/>
      <c r="KTT132" s="15"/>
      <c r="KTU132" s="15"/>
      <c r="KTV132" s="15"/>
      <c r="KTW132" s="15"/>
      <c r="KTX132" s="15"/>
      <c r="KTY132" s="15"/>
      <c r="KTZ132" s="15"/>
      <c r="KUA132" s="15"/>
      <c r="KUB132" s="15"/>
      <c r="KUC132" s="15"/>
      <c r="KUD132" s="15"/>
      <c r="KUE132" s="15"/>
      <c r="KUF132" s="15"/>
      <c r="KUG132" s="15"/>
      <c r="KUH132" s="15"/>
      <c r="KUI132" s="15"/>
      <c r="KUJ132" s="15"/>
      <c r="KUK132" s="15"/>
      <c r="KUL132" s="15"/>
      <c r="KUM132" s="15"/>
      <c r="KUN132" s="15"/>
      <c r="KUO132" s="15"/>
      <c r="KUP132" s="15"/>
      <c r="KUQ132" s="15"/>
      <c r="KUR132" s="15"/>
      <c r="KUS132" s="15"/>
      <c r="KUT132" s="15"/>
      <c r="KUU132" s="15"/>
      <c r="KUV132" s="15"/>
      <c r="KUW132" s="15"/>
      <c r="KUX132" s="15"/>
      <c r="KUY132" s="15"/>
      <c r="KUZ132" s="15"/>
      <c r="KVA132" s="15"/>
      <c r="KVB132" s="15"/>
      <c r="KVC132" s="15"/>
      <c r="KVD132" s="15"/>
      <c r="KVE132" s="15"/>
      <c r="KVF132" s="15"/>
      <c r="KVG132" s="15"/>
      <c r="KVH132" s="15"/>
      <c r="KVI132" s="15"/>
      <c r="KVJ132" s="15"/>
      <c r="KVK132" s="15"/>
      <c r="KVL132" s="15"/>
      <c r="KVM132" s="15"/>
      <c r="KVN132" s="15"/>
      <c r="KVO132" s="15"/>
      <c r="KVP132" s="15"/>
      <c r="KVQ132" s="15"/>
      <c r="KVR132" s="15"/>
      <c r="KVS132" s="15"/>
      <c r="KVT132" s="15"/>
      <c r="KVU132" s="15"/>
      <c r="KVV132" s="15"/>
      <c r="KVW132" s="15"/>
      <c r="KVX132" s="15"/>
      <c r="KVY132" s="15"/>
      <c r="KVZ132" s="15"/>
      <c r="KWA132" s="15"/>
      <c r="KWB132" s="15"/>
      <c r="KWC132" s="15"/>
      <c r="KWD132" s="15"/>
      <c r="KWE132" s="15"/>
      <c r="KWF132" s="15"/>
      <c r="KWG132" s="15"/>
      <c r="KWH132" s="15"/>
      <c r="KWI132" s="15"/>
      <c r="KWJ132" s="15"/>
      <c r="KWK132" s="15"/>
      <c r="KWL132" s="15"/>
      <c r="KWM132" s="15"/>
      <c r="KWN132" s="15"/>
      <c r="KWO132" s="15"/>
      <c r="KWP132" s="15"/>
      <c r="KWQ132" s="15"/>
      <c r="KWR132" s="15"/>
      <c r="KWS132" s="15"/>
      <c r="KWT132" s="15"/>
      <c r="KWU132" s="15"/>
      <c r="KWV132" s="15"/>
      <c r="KWW132" s="15"/>
      <c r="KWX132" s="15"/>
      <c r="KWY132" s="15"/>
      <c r="KWZ132" s="15"/>
      <c r="KXA132" s="15"/>
      <c r="KXB132" s="15"/>
      <c r="KXC132" s="15"/>
      <c r="KXD132" s="15"/>
      <c r="KXE132" s="15"/>
      <c r="KXF132" s="15"/>
      <c r="KXG132" s="15"/>
      <c r="KXH132" s="15"/>
      <c r="KXI132" s="15"/>
      <c r="KXJ132" s="15"/>
      <c r="KXK132" s="15"/>
      <c r="KXL132" s="15"/>
      <c r="KXM132" s="15"/>
      <c r="KXN132" s="15"/>
      <c r="KXO132" s="15"/>
      <c r="KXP132" s="15"/>
      <c r="KXQ132" s="15"/>
      <c r="KXR132" s="15"/>
      <c r="KXS132" s="15"/>
      <c r="KXT132" s="15"/>
      <c r="KXU132" s="15"/>
      <c r="KXV132" s="15"/>
      <c r="KXW132" s="15"/>
      <c r="KXX132" s="15"/>
      <c r="KXY132" s="15"/>
      <c r="KXZ132" s="15"/>
      <c r="KYA132" s="15"/>
      <c r="KYB132" s="15"/>
      <c r="KYC132" s="15"/>
      <c r="KYD132" s="15"/>
      <c r="KYE132" s="15"/>
      <c r="KYF132" s="15"/>
      <c r="KYG132" s="15"/>
      <c r="KYH132" s="15"/>
      <c r="KYI132" s="15"/>
      <c r="KYJ132" s="15"/>
      <c r="KYK132" s="15"/>
      <c r="KYL132" s="15"/>
      <c r="KYM132" s="15"/>
      <c r="KYN132" s="15"/>
      <c r="KYO132" s="15"/>
      <c r="KYP132" s="15"/>
      <c r="KYQ132" s="15"/>
      <c r="KYR132" s="15"/>
      <c r="KYS132" s="15"/>
      <c r="KYT132" s="15"/>
      <c r="KYU132" s="15"/>
      <c r="KYV132" s="15"/>
      <c r="KYW132" s="15"/>
      <c r="KYX132" s="15"/>
      <c r="KYY132" s="15"/>
      <c r="KYZ132" s="15"/>
      <c r="KZA132" s="15"/>
      <c r="KZB132" s="15"/>
      <c r="KZC132" s="15"/>
      <c r="KZD132" s="15"/>
      <c r="KZE132" s="15"/>
      <c r="KZF132" s="15"/>
      <c r="KZG132" s="15"/>
      <c r="KZH132" s="15"/>
      <c r="KZI132" s="15"/>
      <c r="KZJ132" s="15"/>
      <c r="KZK132" s="15"/>
      <c r="KZL132" s="15"/>
      <c r="KZM132" s="15"/>
      <c r="KZN132" s="15"/>
      <c r="KZO132" s="15"/>
      <c r="KZP132" s="15"/>
      <c r="KZQ132" s="15"/>
      <c r="KZR132" s="15"/>
      <c r="KZS132" s="15"/>
      <c r="KZT132" s="15"/>
      <c r="KZU132" s="15"/>
      <c r="KZV132" s="15"/>
      <c r="KZW132" s="15"/>
      <c r="KZX132" s="15"/>
      <c r="KZY132" s="15"/>
      <c r="KZZ132" s="15"/>
      <c r="LAA132" s="15"/>
      <c r="LAB132" s="15"/>
      <c r="LAC132" s="15"/>
      <c r="LAD132" s="15"/>
      <c r="LAE132" s="15"/>
      <c r="LAF132" s="15"/>
      <c r="LAG132" s="15"/>
      <c r="LAH132" s="15"/>
      <c r="LAI132" s="15"/>
      <c r="LAJ132" s="15"/>
      <c r="LAK132" s="15"/>
      <c r="LAL132" s="15"/>
      <c r="LAM132" s="15"/>
      <c r="LAN132" s="15"/>
      <c r="LAO132" s="15"/>
      <c r="LAP132" s="15"/>
      <c r="LAQ132" s="15"/>
      <c r="LAR132" s="15"/>
      <c r="LAS132" s="15"/>
      <c r="LAT132" s="15"/>
      <c r="LAU132" s="15"/>
      <c r="LAV132" s="15"/>
      <c r="LAW132" s="15"/>
      <c r="LAX132" s="15"/>
      <c r="LAY132" s="15"/>
      <c r="LAZ132" s="15"/>
      <c r="LBA132" s="15"/>
      <c r="LBB132" s="15"/>
      <c r="LBC132" s="15"/>
      <c r="LBD132" s="15"/>
      <c r="LBE132" s="15"/>
      <c r="LBF132" s="15"/>
      <c r="LBG132" s="15"/>
      <c r="LBH132" s="15"/>
      <c r="LBI132" s="15"/>
      <c r="LBJ132" s="15"/>
      <c r="LBK132" s="15"/>
      <c r="LBL132" s="15"/>
      <c r="LBM132" s="15"/>
      <c r="LBN132" s="15"/>
      <c r="LBO132" s="15"/>
      <c r="LBP132" s="15"/>
      <c r="LBQ132" s="15"/>
      <c r="LBR132" s="15"/>
      <c r="LBS132" s="15"/>
      <c r="LBT132" s="15"/>
      <c r="LBU132" s="15"/>
      <c r="LBV132" s="15"/>
      <c r="LBW132" s="15"/>
      <c r="LBX132" s="15"/>
      <c r="LBY132" s="15"/>
      <c r="LBZ132" s="15"/>
      <c r="LCA132" s="15"/>
      <c r="LCB132" s="15"/>
      <c r="LCC132" s="15"/>
      <c r="LCD132" s="15"/>
      <c r="LCE132" s="15"/>
      <c r="LCF132" s="15"/>
      <c r="LCG132" s="15"/>
      <c r="LCH132" s="15"/>
      <c r="LCI132" s="15"/>
      <c r="LCJ132" s="15"/>
      <c r="LCK132" s="15"/>
      <c r="LCL132" s="15"/>
      <c r="LCM132" s="15"/>
      <c r="LCN132" s="15"/>
      <c r="LCO132" s="15"/>
      <c r="LCP132" s="15"/>
      <c r="LCQ132" s="15"/>
      <c r="LCR132" s="15"/>
      <c r="LCS132" s="15"/>
      <c r="LCT132" s="15"/>
      <c r="LCU132" s="15"/>
      <c r="LCV132" s="15"/>
      <c r="LCW132" s="15"/>
      <c r="LCX132" s="15"/>
      <c r="LCY132" s="15"/>
      <c r="LCZ132" s="15"/>
      <c r="LDA132" s="15"/>
      <c r="LDB132" s="15"/>
      <c r="LDC132" s="15"/>
      <c r="LDD132" s="15"/>
      <c r="LDE132" s="15"/>
      <c r="LDF132" s="15"/>
      <c r="LDG132" s="15"/>
      <c r="LDH132" s="15"/>
      <c r="LDI132" s="15"/>
      <c r="LDJ132" s="15"/>
      <c r="LDK132" s="15"/>
      <c r="LDL132" s="15"/>
      <c r="LDM132" s="15"/>
      <c r="LDN132" s="15"/>
      <c r="LDO132" s="15"/>
      <c r="LDP132" s="15"/>
      <c r="LDQ132" s="15"/>
      <c r="LDR132" s="15"/>
      <c r="LDS132" s="15"/>
      <c r="LDT132" s="15"/>
      <c r="LDU132" s="15"/>
      <c r="LDV132" s="15"/>
      <c r="LDW132" s="15"/>
      <c r="LDX132" s="15"/>
      <c r="LDY132" s="15"/>
      <c r="LDZ132" s="15"/>
      <c r="LEA132" s="15"/>
      <c r="LEB132" s="15"/>
      <c r="LEC132" s="15"/>
      <c r="LED132" s="15"/>
      <c r="LEE132" s="15"/>
      <c r="LEF132" s="15"/>
      <c r="LEG132" s="15"/>
      <c r="LEH132" s="15"/>
      <c r="LEI132" s="15"/>
      <c r="LEJ132" s="15"/>
      <c r="LEK132" s="15"/>
      <c r="LEL132" s="15"/>
      <c r="LEM132" s="15"/>
      <c r="LEN132" s="15"/>
      <c r="LEO132" s="15"/>
      <c r="LEP132" s="15"/>
      <c r="LEQ132" s="15"/>
      <c r="LER132" s="15"/>
      <c r="LES132" s="15"/>
      <c r="LET132" s="15"/>
      <c r="LEU132" s="15"/>
      <c r="LEV132" s="15"/>
      <c r="LEW132" s="15"/>
      <c r="LEX132" s="15"/>
      <c r="LEY132" s="15"/>
      <c r="LEZ132" s="15"/>
      <c r="LFA132" s="15"/>
      <c r="LFB132" s="15"/>
      <c r="LFC132" s="15"/>
      <c r="LFD132" s="15"/>
      <c r="LFE132" s="15"/>
      <c r="LFF132" s="15"/>
      <c r="LFG132" s="15"/>
      <c r="LFH132" s="15"/>
      <c r="LFI132" s="15"/>
      <c r="LFJ132" s="15"/>
      <c r="LFK132" s="15"/>
      <c r="LFL132" s="15"/>
      <c r="LFM132" s="15"/>
      <c r="LFN132" s="15"/>
      <c r="LFO132" s="15"/>
      <c r="LFP132" s="15"/>
      <c r="LFQ132" s="15"/>
      <c r="LFR132" s="15"/>
      <c r="LFS132" s="15"/>
      <c r="LFT132" s="15"/>
      <c r="LFU132" s="15"/>
      <c r="LFV132" s="15"/>
      <c r="LFW132" s="15"/>
      <c r="LFX132" s="15"/>
      <c r="LFY132" s="15"/>
      <c r="LFZ132" s="15"/>
      <c r="LGA132" s="15"/>
      <c r="LGB132" s="15"/>
      <c r="LGC132" s="15"/>
      <c r="LGD132" s="15"/>
      <c r="LGE132" s="15"/>
      <c r="LGF132" s="15"/>
      <c r="LGG132" s="15"/>
      <c r="LGH132" s="15"/>
      <c r="LGI132" s="15"/>
      <c r="LGJ132" s="15"/>
      <c r="LGK132" s="15"/>
      <c r="LGL132" s="15"/>
      <c r="LGM132" s="15"/>
      <c r="LGN132" s="15"/>
      <c r="LGO132" s="15"/>
      <c r="LGP132" s="15"/>
      <c r="LGQ132" s="15"/>
      <c r="LGR132" s="15"/>
      <c r="LGS132" s="15"/>
      <c r="LGT132" s="15"/>
      <c r="LGU132" s="15"/>
      <c r="LGV132" s="15"/>
      <c r="LGW132" s="15"/>
      <c r="LGX132" s="15"/>
      <c r="LGY132" s="15"/>
      <c r="LGZ132" s="15"/>
      <c r="LHA132" s="15"/>
      <c r="LHB132" s="15"/>
      <c r="LHC132" s="15"/>
      <c r="LHD132" s="15"/>
      <c r="LHE132" s="15"/>
      <c r="LHF132" s="15"/>
      <c r="LHG132" s="15"/>
      <c r="LHH132" s="15"/>
      <c r="LHI132" s="15"/>
      <c r="LHJ132" s="15"/>
      <c r="LHK132" s="15"/>
      <c r="LHL132" s="15"/>
      <c r="LHM132" s="15"/>
      <c r="LHN132" s="15"/>
      <c r="LHO132" s="15"/>
      <c r="LHP132" s="15"/>
      <c r="LHQ132" s="15"/>
      <c r="LHR132" s="15"/>
      <c r="LHS132" s="15"/>
      <c r="LHT132" s="15"/>
      <c r="LHU132" s="15"/>
      <c r="LHV132" s="15"/>
      <c r="LHW132" s="15"/>
      <c r="LHX132" s="15"/>
      <c r="LHY132" s="15"/>
      <c r="LHZ132" s="15"/>
      <c r="LIA132" s="15"/>
      <c r="LIB132" s="15"/>
      <c r="LIC132" s="15"/>
      <c r="LID132" s="15"/>
      <c r="LIE132" s="15"/>
      <c r="LIF132" s="15"/>
      <c r="LIG132" s="15"/>
      <c r="LIH132" s="15"/>
      <c r="LII132" s="15"/>
      <c r="LIJ132" s="15"/>
      <c r="LIK132" s="15"/>
      <c r="LIL132" s="15"/>
      <c r="LIM132" s="15"/>
      <c r="LIN132" s="15"/>
      <c r="LIO132" s="15"/>
      <c r="LIP132" s="15"/>
      <c r="LIQ132" s="15"/>
      <c r="LIR132" s="15"/>
      <c r="LIS132" s="15"/>
      <c r="LIT132" s="15"/>
      <c r="LIU132" s="15"/>
      <c r="LIV132" s="15"/>
      <c r="LIW132" s="15"/>
      <c r="LIX132" s="15"/>
      <c r="LIY132" s="15"/>
      <c r="LIZ132" s="15"/>
      <c r="LJA132" s="15"/>
      <c r="LJB132" s="15"/>
      <c r="LJC132" s="15"/>
      <c r="LJD132" s="15"/>
      <c r="LJE132" s="15"/>
      <c r="LJF132" s="15"/>
      <c r="LJG132" s="15"/>
      <c r="LJH132" s="15"/>
      <c r="LJI132" s="15"/>
      <c r="LJJ132" s="15"/>
      <c r="LJK132" s="15"/>
      <c r="LJL132" s="15"/>
      <c r="LJM132" s="15"/>
      <c r="LJN132" s="15"/>
      <c r="LJO132" s="15"/>
      <c r="LJP132" s="15"/>
      <c r="LJQ132" s="15"/>
      <c r="LJR132" s="15"/>
      <c r="LJS132" s="15"/>
      <c r="LJT132" s="15"/>
      <c r="LJU132" s="15"/>
      <c r="LJV132" s="15"/>
      <c r="LJW132" s="15"/>
      <c r="LJX132" s="15"/>
      <c r="LJY132" s="15"/>
      <c r="LJZ132" s="15"/>
      <c r="LKA132" s="15"/>
      <c r="LKB132" s="15"/>
      <c r="LKC132" s="15"/>
      <c r="LKD132" s="15"/>
      <c r="LKE132" s="15"/>
      <c r="LKF132" s="15"/>
      <c r="LKG132" s="15"/>
      <c r="LKH132" s="15"/>
      <c r="LKI132" s="15"/>
      <c r="LKJ132" s="15"/>
      <c r="LKK132" s="15"/>
      <c r="LKL132" s="15"/>
      <c r="LKM132" s="15"/>
      <c r="LKN132" s="15"/>
      <c r="LKO132" s="15"/>
      <c r="LKP132" s="15"/>
      <c r="LKQ132" s="15"/>
      <c r="LKR132" s="15"/>
      <c r="LKS132" s="15"/>
      <c r="LKT132" s="15"/>
      <c r="LKU132" s="15"/>
      <c r="LKV132" s="15"/>
      <c r="LKW132" s="15"/>
      <c r="LKX132" s="15"/>
      <c r="LKY132" s="15"/>
      <c r="LKZ132" s="15"/>
      <c r="LLA132" s="15"/>
      <c r="LLB132" s="15"/>
      <c r="LLC132" s="15"/>
      <c r="LLD132" s="15"/>
      <c r="LLE132" s="15"/>
      <c r="LLF132" s="15"/>
      <c r="LLG132" s="15"/>
      <c r="LLH132" s="15"/>
      <c r="LLI132" s="15"/>
      <c r="LLJ132" s="15"/>
      <c r="LLK132" s="15"/>
      <c r="LLL132" s="15"/>
      <c r="LLM132" s="15"/>
      <c r="LLN132" s="15"/>
      <c r="LLO132" s="15"/>
      <c r="LLP132" s="15"/>
      <c r="LLQ132" s="15"/>
      <c r="LLR132" s="15"/>
      <c r="LLS132" s="15"/>
      <c r="LLT132" s="15"/>
      <c r="LLU132" s="15"/>
      <c r="LLV132" s="15"/>
      <c r="LLW132" s="15"/>
      <c r="LLX132" s="15"/>
      <c r="LLY132" s="15"/>
      <c r="LLZ132" s="15"/>
      <c r="LMA132" s="15"/>
      <c r="LMB132" s="15"/>
      <c r="LMC132" s="15"/>
      <c r="LMD132" s="15"/>
      <c r="LME132" s="15"/>
      <c r="LMF132" s="15"/>
      <c r="LMG132" s="15"/>
      <c r="LMH132" s="15"/>
      <c r="LMI132" s="15"/>
      <c r="LMJ132" s="15"/>
      <c r="LMK132" s="15"/>
      <c r="LML132" s="15"/>
      <c r="LMM132" s="15"/>
      <c r="LMN132" s="15"/>
      <c r="LMO132" s="15"/>
      <c r="LMP132" s="15"/>
      <c r="LMQ132" s="15"/>
      <c r="LMR132" s="15"/>
      <c r="LMS132" s="15"/>
      <c r="LMT132" s="15"/>
      <c r="LMU132" s="15"/>
      <c r="LMV132" s="15"/>
      <c r="LMW132" s="15"/>
      <c r="LMX132" s="15"/>
      <c r="LMY132" s="15"/>
      <c r="LMZ132" s="15"/>
      <c r="LNA132" s="15"/>
      <c r="LNB132" s="15"/>
      <c r="LNC132" s="15"/>
      <c r="LND132" s="15"/>
      <c r="LNE132" s="15"/>
      <c r="LNF132" s="15"/>
      <c r="LNG132" s="15"/>
      <c r="LNH132" s="15"/>
      <c r="LNI132" s="15"/>
      <c r="LNJ132" s="15"/>
      <c r="LNK132" s="15"/>
      <c r="LNL132" s="15"/>
      <c r="LNM132" s="15"/>
      <c r="LNN132" s="15"/>
      <c r="LNO132" s="15"/>
      <c r="LNP132" s="15"/>
      <c r="LNQ132" s="15"/>
      <c r="LNR132" s="15"/>
      <c r="LNS132" s="15"/>
      <c r="LNT132" s="15"/>
      <c r="LNU132" s="15"/>
      <c r="LNV132" s="15"/>
      <c r="LNW132" s="15"/>
      <c r="LNX132" s="15"/>
      <c r="LNY132" s="15"/>
      <c r="LNZ132" s="15"/>
      <c r="LOA132" s="15"/>
      <c r="LOB132" s="15"/>
      <c r="LOC132" s="15"/>
      <c r="LOD132" s="15"/>
      <c r="LOE132" s="15"/>
      <c r="LOF132" s="15"/>
      <c r="LOG132" s="15"/>
      <c r="LOH132" s="15"/>
      <c r="LOI132" s="15"/>
      <c r="LOJ132" s="15"/>
      <c r="LOK132" s="15"/>
      <c r="LOL132" s="15"/>
      <c r="LOM132" s="15"/>
      <c r="LON132" s="15"/>
      <c r="LOO132" s="15"/>
      <c r="LOP132" s="15"/>
      <c r="LOQ132" s="15"/>
      <c r="LOR132" s="15"/>
      <c r="LOS132" s="15"/>
      <c r="LOT132" s="15"/>
      <c r="LOU132" s="15"/>
      <c r="LOV132" s="15"/>
      <c r="LOW132" s="15"/>
      <c r="LOX132" s="15"/>
      <c r="LOY132" s="15"/>
      <c r="LOZ132" s="15"/>
      <c r="LPA132" s="15"/>
      <c r="LPB132" s="15"/>
      <c r="LPC132" s="15"/>
      <c r="LPD132" s="15"/>
      <c r="LPE132" s="15"/>
      <c r="LPF132" s="15"/>
      <c r="LPG132" s="15"/>
      <c r="LPH132" s="15"/>
      <c r="LPI132" s="15"/>
      <c r="LPJ132" s="15"/>
      <c r="LPK132" s="15"/>
      <c r="LPL132" s="15"/>
      <c r="LPM132" s="15"/>
      <c r="LPN132" s="15"/>
      <c r="LPO132" s="15"/>
      <c r="LPP132" s="15"/>
      <c r="LPQ132" s="15"/>
      <c r="LPR132" s="15"/>
      <c r="LPS132" s="15"/>
      <c r="LPT132" s="15"/>
      <c r="LPU132" s="15"/>
      <c r="LPV132" s="15"/>
      <c r="LPW132" s="15"/>
      <c r="LPX132" s="15"/>
      <c r="LPY132" s="15"/>
      <c r="LPZ132" s="15"/>
      <c r="LQA132" s="15"/>
      <c r="LQB132" s="15"/>
      <c r="LQC132" s="15"/>
      <c r="LQD132" s="15"/>
      <c r="LQE132" s="15"/>
      <c r="LQF132" s="15"/>
      <c r="LQG132" s="15"/>
      <c r="LQH132" s="15"/>
      <c r="LQI132" s="15"/>
      <c r="LQJ132" s="15"/>
      <c r="LQK132" s="15"/>
      <c r="LQL132" s="15"/>
      <c r="LQM132" s="15"/>
      <c r="LQN132" s="15"/>
      <c r="LQO132" s="15"/>
      <c r="LQP132" s="15"/>
      <c r="LQQ132" s="15"/>
      <c r="LQR132" s="15"/>
      <c r="LQS132" s="15"/>
      <c r="LQT132" s="15"/>
      <c r="LQU132" s="15"/>
      <c r="LQV132" s="15"/>
      <c r="LQW132" s="15"/>
      <c r="LQX132" s="15"/>
      <c r="LQY132" s="15"/>
      <c r="LQZ132" s="15"/>
      <c r="LRA132" s="15"/>
      <c r="LRB132" s="15"/>
      <c r="LRC132" s="15"/>
      <c r="LRD132" s="15"/>
      <c r="LRE132" s="15"/>
      <c r="LRF132" s="15"/>
      <c r="LRG132" s="15"/>
      <c r="LRH132" s="15"/>
      <c r="LRI132" s="15"/>
      <c r="LRJ132" s="15"/>
      <c r="LRK132" s="15"/>
      <c r="LRL132" s="15"/>
      <c r="LRM132" s="15"/>
      <c r="LRN132" s="15"/>
      <c r="LRO132" s="15"/>
      <c r="LRP132" s="15"/>
      <c r="LRQ132" s="15"/>
      <c r="LRR132" s="15"/>
      <c r="LRS132" s="15"/>
      <c r="LRT132" s="15"/>
      <c r="LRU132" s="15"/>
      <c r="LRV132" s="15"/>
      <c r="LRW132" s="15"/>
      <c r="LRX132" s="15"/>
      <c r="LRY132" s="15"/>
      <c r="LRZ132" s="15"/>
      <c r="LSA132" s="15"/>
      <c r="LSB132" s="15"/>
      <c r="LSC132" s="15"/>
      <c r="LSD132" s="15"/>
      <c r="LSE132" s="15"/>
      <c r="LSF132" s="15"/>
      <c r="LSG132" s="15"/>
      <c r="LSH132" s="15"/>
      <c r="LSI132" s="15"/>
      <c r="LSJ132" s="15"/>
      <c r="LSK132" s="15"/>
      <c r="LSL132" s="15"/>
      <c r="LSM132" s="15"/>
      <c r="LSN132" s="15"/>
      <c r="LSO132" s="15"/>
      <c r="LSP132" s="15"/>
      <c r="LSQ132" s="15"/>
      <c r="LSR132" s="15"/>
      <c r="LSS132" s="15"/>
      <c r="LST132" s="15"/>
      <c r="LSU132" s="15"/>
      <c r="LSV132" s="15"/>
      <c r="LSW132" s="15"/>
      <c r="LSX132" s="15"/>
      <c r="LSY132" s="15"/>
      <c r="LSZ132" s="15"/>
      <c r="LTA132" s="15"/>
      <c r="LTB132" s="15"/>
      <c r="LTC132" s="15"/>
      <c r="LTD132" s="15"/>
      <c r="LTE132" s="15"/>
      <c r="LTF132" s="15"/>
      <c r="LTG132" s="15"/>
      <c r="LTH132" s="15"/>
      <c r="LTI132" s="15"/>
      <c r="LTJ132" s="15"/>
      <c r="LTK132" s="15"/>
      <c r="LTL132" s="15"/>
      <c r="LTM132" s="15"/>
      <c r="LTN132" s="15"/>
      <c r="LTO132" s="15"/>
      <c r="LTP132" s="15"/>
      <c r="LTQ132" s="15"/>
      <c r="LTR132" s="15"/>
      <c r="LTS132" s="15"/>
      <c r="LTT132" s="15"/>
      <c r="LTU132" s="15"/>
      <c r="LTV132" s="15"/>
      <c r="LTW132" s="15"/>
      <c r="LTX132" s="15"/>
      <c r="LTY132" s="15"/>
      <c r="LTZ132" s="15"/>
      <c r="LUA132" s="15"/>
      <c r="LUB132" s="15"/>
      <c r="LUC132" s="15"/>
      <c r="LUD132" s="15"/>
      <c r="LUE132" s="15"/>
      <c r="LUF132" s="15"/>
      <c r="LUG132" s="15"/>
      <c r="LUH132" s="15"/>
      <c r="LUI132" s="15"/>
      <c r="LUJ132" s="15"/>
      <c r="LUK132" s="15"/>
      <c r="LUL132" s="15"/>
      <c r="LUM132" s="15"/>
      <c r="LUN132" s="15"/>
      <c r="LUO132" s="15"/>
      <c r="LUP132" s="15"/>
      <c r="LUQ132" s="15"/>
      <c r="LUR132" s="15"/>
      <c r="LUS132" s="15"/>
      <c r="LUT132" s="15"/>
      <c r="LUU132" s="15"/>
      <c r="LUV132" s="15"/>
      <c r="LUW132" s="15"/>
      <c r="LUX132" s="15"/>
      <c r="LUY132" s="15"/>
      <c r="LUZ132" s="15"/>
      <c r="LVA132" s="15"/>
      <c r="LVB132" s="15"/>
      <c r="LVC132" s="15"/>
      <c r="LVD132" s="15"/>
      <c r="LVE132" s="15"/>
      <c r="LVF132" s="15"/>
      <c r="LVG132" s="15"/>
      <c r="LVH132" s="15"/>
      <c r="LVI132" s="15"/>
      <c r="LVJ132" s="15"/>
      <c r="LVK132" s="15"/>
      <c r="LVL132" s="15"/>
      <c r="LVM132" s="15"/>
      <c r="LVN132" s="15"/>
      <c r="LVO132" s="15"/>
      <c r="LVP132" s="15"/>
      <c r="LVQ132" s="15"/>
      <c r="LVR132" s="15"/>
      <c r="LVS132" s="15"/>
      <c r="LVT132" s="15"/>
      <c r="LVU132" s="15"/>
      <c r="LVV132" s="15"/>
      <c r="LVW132" s="15"/>
      <c r="LVX132" s="15"/>
      <c r="LVY132" s="15"/>
      <c r="LVZ132" s="15"/>
      <c r="LWA132" s="15"/>
      <c r="LWB132" s="15"/>
      <c r="LWC132" s="15"/>
      <c r="LWD132" s="15"/>
      <c r="LWE132" s="15"/>
      <c r="LWF132" s="15"/>
      <c r="LWG132" s="15"/>
      <c r="LWH132" s="15"/>
      <c r="LWI132" s="15"/>
      <c r="LWJ132" s="15"/>
      <c r="LWK132" s="15"/>
      <c r="LWL132" s="15"/>
      <c r="LWM132" s="15"/>
      <c r="LWN132" s="15"/>
      <c r="LWO132" s="15"/>
      <c r="LWP132" s="15"/>
      <c r="LWQ132" s="15"/>
      <c r="LWR132" s="15"/>
      <c r="LWS132" s="15"/>
      <c r="LWT132" s="15"/>
      <c r="LWU132" s="15"/>
      <c r="LWV132" s="15"/>
      <c r="LWW132" s="15"/>
      <c r="LWX132" s="15"/>
      <c r="LWY132" s="15"/>
      <c r="LWZ132" s="15"/>
      <c r="LXA132" s="15"/>
      <c r="LXB132" s="15"/>
      <c r="LXC132" s="15"/>
      <c r="LXD132" s="15"/>
      <c r="LXE132" s="15"/>
      <c r="LXF132" s="15"/>
      <c r="LXG132" s="15"/>
      <c r="LXH132" s="15"/>
      <c r="LXI132" s="15"/>
      <c r="LXJ132" s="15"/>
      <c r="LXK132" s="15"/>
      <c r="LXL132" s="15"/>
      <c r="LXM132" s="15"/>
      <c r="LXN132" s="15"/>
      <c r="LXO132" s="15"/>
      <c r="LXP132" s="15"/>
      <c r="LXQ132" s="15"/>
      <c r="LXR132" s="15"/>
      <c r="LXS132" s="15"/>
      <c r="LXT132" s="15"/>
      <c r="LXU132" s="15"/>
      <c r="LXV132" s="15"/>
      <c r="LXW132" s="15"/>
      <c r="LXX132" s="15"/>
      <c r="LXY132" s="15"/>
      <c r="LXZ132" s="15"/>
      <c r="LYA132" s="15"/>
      <c r="LYB132" s="15"/>
      <c r="LYC132" s="15"/>
      <c r="LYD132" s="15"/>
      <c r="LYE132" s="15"/>
      <c r="LYF132" s="15"/>
      <c r="LYG132" s="15"/>
      <c r="LYH132" s="15"/>
      <c r="LYI132" s="15"/>
      <c r="LYJ132" s="15"/>
      <c r="LYK132" s="15"/>
      <c r="LYL132" s="15"/>
      <c r="LYM132" s="15"/>
      <c r="LYN132" s="15"/>
      <c r="LYO132" s="15"/>
      <c r="LYP132" s="15"/>
      <c r="LYQ132" s="15"/>
      <c r="LYR132" s="15"/>
      <c r="LYS132" s="15"/>
      <c r="LYT132" s="15"/>
      <c r="LYU132" s="15"/>
      <c r="LYV132" s="15"/>
      <c r="LYW132" s="15"/>
      <c r="LYX132" s="15"/>
      <c r="LYY132" s="15"/>
      <c r="LYZ132" s="15"/>
      <c r="LZA132" s="15"/>
      <c r="LZB132" s="15"/>
      <c r="LZC132" s="15"/>
      <c r="LZD132" s="15"/>
      <c r="LZE132" s="15"/>
      <c r="LZF132" s="15"/>
      <c r="LZG132" s="15"/>
      <c r="LZH132" s="15"/>
      <c r="LZI132" s="15"/>
      <c r="LZJ132" s="15"/>
      <c r="LZK132" s="15"/>
      <c r="LZL132" s="15"/>
      <c r="LZM132" s="15"/>
      <c r="LZN132" s="15"/>
      <c r="LZO132" s="15"/>
      <c r="LZP132" s="15"/>
      <c r="LZQ132" s="15"/>
      <c r="LZR132" s="15"/>
      <c r="LZS132" s="15"/>
      <c r="LZT132" s="15"/>
      <c r="LZU132" s="15"/>
      <c r="LZV132" s="15"/>
      <c r="LZW132" s="15"/>
      <c r="LZX132" s="15"/>
      <c r="LZY132" s="15"/>
      <c r="LZZ132" s="15"/>
      <c r="MAA132" s="15"/>
      <c r="MAB132" s="15"/>
      <c r="MAC132" s="15"/>
      <c r="MAD132" s="15"/>
      <c r="MAE132" s="15"/>
      <c r="MAF132" s="15"/>
      <c r="MAG132" s="15"/>
      <c r="MAH132" s="15"/>
      <c r="MAI132" s="15"/>
      <c r="MAJ132" s="15"/>
      <c r="MAK132" s="15"/>
      <c r="MAL132" s="15"/>
      <c r="MAM132" s="15"/>
      <c r="MAN132" s="15"/>
      <c r="MAO132" s="15"/>
      <c r="MAP132" s="15"/>
      <c r="MAQ132" s="15"/>
      <c r="MAR132" s="15"/>
      <c r="MAS132" s="15"/>
      <c r="MAT132" s="15"/>
      <c r="MAU132" s="15"/>
      <c r="MAV132" s="15"/>
      <c r="MAW132" s="15"/>
      <c r="MAX132" s="15"/>
      <c r="MAY132" s="15"/>
      <c r="MAZ132" s="15"/>
      <c r="MBA132" s="15"/>
      <c r="MBB132" s="15"/>
      <c r="MBC132" s="15"/>
      <c r="MBD132" s="15"/>
      <c r="MBE132" s="15"/>
      <c r="MBF132" s="15"/>
      <c r="MBG132" s="15"/>
      <c r="MBH132" s="15"/>
      <c r="MBI132" s="15"/>
      <c r="MBJ132" s="15"/>
      <c r="MBK132" s="15"/>
      <c r="MBL132" s="15"/>
      <c r="MBM132" s="15"/>
      <c r="MBN132" s="15"/>
      <c r="MBO132" s="15"/>
      <c r="MBP132" s="15"/>
      <c r="MBQ132" s="15"/>
      <c r="MBR132" s="15"/>
      <c r="MBS132" s="15"/>
      <c r="MBT132" s="15"/>
      <c r="MBU132" s="15"/>
      <c r="MBV132" s="15"/>
      <c r="MBW132" s="15"/>
      <c r="MBX132" s="15"/>
      <c r="MBY132" s="15"/>
      <c r="MBZ132" s="15"/>
      <c r="MCA132" s="15"/>
      <c r="MCB132" s="15"/>
      <c r="MCC132" s="15"/>
      <c r="MCD132" s="15"/>
      <c r="MCE132" s="15"/>
      <c r="MCF132" s="15"/>
      <c r="MCG132" s="15"/>
      <c r="MCH132" s="15"/>
      <c r="MCI132" s="15"/>
      <c r="MCJ132" s="15"/>
      <c r="MCK132" s="15"/>
      <c r="MCL132" s="15"/>
      <c r="MCM132" s="15"/>
      <c r="MCN132" s="15"/>
      <c r="MCO132" s="15"/>
      <c r="MCP132" s="15"/>
      <c r="MCQ132" s="15"/>
      <c r="MCR132" s="15"/>
      <c r="MCS132" s="15"/>
      <c r="MCT132" s="15"/>
      <c r="MCU132" s="15"/>
      <c r="MCV132" s="15"/>
      <c r="MCW132" s="15"/>
      <c r="MCX132" s="15"/>
      <c r="MCY132" s="15"/>
      <c r="MCZ132" s="15"/>
      <c r="MDA132" s="15"/>
      <c r="MDB132" s="15"/>
      <c r="MDC132" s="15"/>
      <c r="MDD132" s="15"/>
      <c r="MDE132" s="15"/>
      <c r="MDF132" s="15"/>
      <c r="MDG132" s="15"/>
      <c r="MDH132" s="15"/>
      <c r="MDI132" s="15"/>
      <c r="MDJ132" s="15"/>
      <c r="MDK132" s="15"/>
      <c r="MDL132" s="15"/>
      <c r="MDM132" s="15"/>
      <c r="MDN132" s="15"/>
      <c r="MDO132" s="15"/>
      <c r="MDP132" s="15"/>
      <c r="MDQ132" s="15"/>
      <c r="MDR132" s="15"/>
      <c r="MDS132" s="15"/>
      <c r="MDT132" s="15"/>
      <c r="MDU132" s="15"/>
      <c r="MDV132" s="15"/>
      <c r="MDW132" s="15"/>
      <c r="MDX132" s="15"/>
      <c r="MDY132" s="15"/>
      <c r="MDZ132" s="15"/>
      <c r="MEA132" s="15"/>
      <c r="MEB132" s="15"/>
      <c r="MEC132" s="15"/>
      <c r="MED132" s="15"/>
      <c r="MEE132" s="15"/>
      <c r="MEF132" s="15"/>
      <c r="MEG132" s="15"/>
      <c r="MEH132" s="15"/>
      <c r="MEI132" s="15"/>
      <c r="MEJ132" s="15"/>
      <c r="MEK132" s="15"/>
      <c r="MEL132" s="15"/>
      <c r="MEM132" s="15"/>
      <c r="MEN132" s="15"/>
      <c r="MEO132" s="15"/>
      <c r="MEP132" s="15"/>
      <c r="MEQ132" s="15"/>
      <c r="MER132" s="15"/>
      <c r="MES132" s="15"/>
      <c r="MET132" s="15"/>
      <c r="MEU132" s="15"/>
      <c r="MEV132" s="15"/>
      <c r="MEW132" s="15"/>
      <c r="MEX132" s="15"/>
      <c r="MEY132" s="15"/>
      <c r="MEZ132" s="15"/>
      <c r="MFA132" s="15"/>
      <c r="MFB132" s="15"/>
      <c r="MFC132" s="15"/>
      <c r="MFD132" s="15"/>
      <c r="MFE132" s="15"/>
      <c r="MFF132" s="15"/>
      <c r="MFG132" s="15"/>
      <c r="MFH132" s="15"/>
      <c r="MFI132" s="15"/>
      <c r="MFJ132" s="15"/>
      <c r="MFK132" s="15"/>
      <c r="MFL132" s="15"/>
      <c r="MFM132" s="15"/>
      <c r="MFN132" s="15"/>
      <c r="MFO132" s="15"/>
      <c r="MFP132" s="15"/>
      <c r="MFQ132" s="15"/>
      <c r="MFR132" s="15"/>
      <c r="MFS132" s="15"/>
      <c r="MFT132" s="15"/>
      <c r="MFU132" s="15"/>
      <c r="MFV132" s="15"/>
      <c r="MFW132" s="15"/>
      <c r="MFX132" s="15"/>
      <c r="MFY132" s="15"/>
      <c r="MFZ132" s="15"/>
      <c r="MGA132" s="15"/>
      <c r="MGB132" s="15"/>
      <c r="MGC132" s="15"/>
      <c r="MGD132" s="15"/>
      <c r="MGE132" s="15"/>
      <c r="MGF132" s="15"/>
      <c r="MGG132" s="15"/>
      <c r="MGH132" s="15"/>
      <c r="MGI132" s="15"/>
      <c r="MGJ132" s="15"/>
      <c r="MGK132" s="15"/>
      <c r="MGL132" s="15"/>
      <c r="MGM132" s="15"/>
      <c r="MGN132" s="15"/>
      <c r="MGO132" s="15"/>
      <c r="MGP132" s="15"/>
      <c r="MGQ132" s="15"/>
      <c r="MGR132" s="15"/>
      <c r="MGS132" s="15"/>
      <c r="MGT132" s="15"/>
      <c r="MGU132" s="15"/>
      <c r="MGV132" s="15"/>
      <c r="MGW132" s="15"/>
      <c r="MGX132" s="15"/>
      <c r="MGY132" s="15"/>
      <c r="MGZ132" s="15"/>
      <c r="MHA132" s="15"/>
      <c r="MHB132" s="15"/>
      <c r="MHC132" s="15"/>
      <c r="MHD132" s="15"/>
      <c r="MHE132" s="15"/>
      <c r="MHF132" s="15"/>
      <c r="MHG132" s="15"/>
      <c r="MHH132" s="15"/>
      <c r="MHI132" s="15"/>
      <c r="MHJ132" s="15"/>
      <c r="MHK132" s="15"/>
      <c r="MHL132" s="15"/>
      <c r="MHM132" s="15"/>
      <c r="MHN132" s="15"/>
      <c r="MHO132" s="15"/>
      <c r="MHP132" s="15"/>
      <c r="MHQ132" s="15"/>
      <c r="MHR132" s="15"/>
      <c r="MHS132" s="15"/>
      <c r="MHT132" s="15"/>
      <c r="MHU132" s="15"/>
      <c r="MHV132" s="15"/>
      <c r="MHW132" s="15"/>
      <c r="MHX132" s="15"/>
      <c r="MHY132" s="15"/>
      <c r="MHZ132" s="15"/>
      <c r="MIA132" s="15"/>
      <c r="MIB132" s="15"/>
      <c r="MIC132" s="15"/>
      <c r="MID132" s="15"/>
      <c r="MIE132" s="15"/>
      <c r="MIF132" s="15"/>
      <c r="MIG132" s="15"/>
      <c r="MIH132" s="15"/>
      <c r="MII132" s="15"/>
      <c r="MIJ132" s="15"/>
      <c r="MIK132" s="15"/>
      <c r="MIL132" s="15"/>
      <c r="MIM132" s="15"/>
      <c r="MIN132" s="15"/>
      <c r="MIO132" s="15"/>
      <c r="MIP132" s="15"/>
      <c r="MIQ132" s="15"/>
      <c r="MIR132" s="15"/>
      <c r="MIS132" s="15"/>
      <c r="MIT132" s="15"/>
      <c r="MIU132" s="15"/>
      <c r="MIV132" s="15"/>
      <c r="MIW132" s="15"/>
      <c r="MIX132" s="15"/>
      <c r="MIY132" s="15"/>
      <c r="MIZ132" s="15"/>
      <c r="MJA132" s="15"/>
      <c r="MJB132" s="15"/>
      <c r="MJC132" s="15"/>
      <c r="MJD132" s="15"/>
      <c r="MJE132" s="15"/>
      <c r="MJF132" s="15"/>
      <c r="MJG132" s="15"/>
      <c r="MJH132" s="15"/>
      <c r="MJI132" s="15"/>
      <c r="MJJ132" s="15"/>
      <c r="MJK132" s="15"/>
      <c r="MJL132" s="15"/>
      <c r="MJM132" s="15"/>
      <c r="MJN132" s="15"/>
      <c r="MJO132" s="15"/>
      <c r="MJP132" s="15"/>
      <c r="MJQ132" s="15"/>
      <c r="MJR132" s="15"/>
      <c r="MJS132" s="15"/>
      <c r="MJT132" s="15"/>
      <c r="MJU132" s="15"/>
      <c r="MJV132" s="15"/>
      <c r="MJW132" s="15"/>
      <c r="MJX132" s="15"/>
      <c r="MJY132" s="15"/>
      <c r="MJZ132" s="15"/>
      <c r="MKA132" s="15"/>
      <c r="MKB132" s="15"/>
      <c r="MKC132" s="15"/>
      <c r="MKD132" s="15"/>
      <c r="MKE132" s="15"/>
      <c r="MKF132" s="15"/>
      <c r="MKG132" s="15"/>
      <c r="MKH132" s="15"/>
      <c r="MKI132" s="15"/>
      <c r="MKJ132" s="15"/>
      <c r="MKK132" s="15"/>
      <c r="MKL132" s="15"/>
      <c r="MKM132" s="15"/>
      <c r="MKN132" s="15"/>
      <c r="MKO132" s="15"/>
      <c r="MKP132" s="15"/>
      <c r="MKQ132" s="15"/>
      <c r="MKR132" s="15"/>
      <c r="MKS132" s="15"/>
      <c r="MKT132" s="15"/>
      <c r="MKU132" s="15"/>
      <c r="MKV132" s="15"/>
      <c r="MKW132" s="15"/>
      <c r="MKX132" s="15"/>
      <c r="MKY132" s="15"/>
      <c r="MKZ132" s="15"/>
      <c r="MLA132" s="15"/>
      <c r="MLB132" s="15"/>
      <c r="MLC132" s="15"/>
      <c r="MLD132" s="15"/>
      <c r="MLE132" s="15"/>
      <c r="MLF132" s="15"/>
      <c r="MLG132" s="15"/>
      <c r="MLH132" s="15"/>
      <c r="MLI132" s="15"/>
      <c r="MLJ132" s="15"/>
      <c r="MLK132" s="15"/>
      <c r="MLL132" s="15"/>
      <c r="MLM132" s="15"/>
      <c r="MLN132" s="15"/>
      <c r="MLO132" s="15"/>
      <c r="MLP132" s="15"/>
      <c r="MLQ132" s="15"/>
      <c r="MLR132" s="15"/>
      <c r="MLS132" s="15"/>
      <c r="MLT132" s="15"/>
      <c r="MLU132" s="15"/>
      <c r="MLV132" s="15"/>
      <c r="MLW132" s="15"/>
      <c r="MLX132" s="15"/>
      <c r="MLY132" s="15"/>
      <c r="MLZ132" s="15"/>
      <c r="MMA132" s="15"/>
      <c r="MMB132" s="15"/>
      <c r="MMC132" s="15"/>
      <c r="MMD132" s="15"/>
      <c r="MME132" s="15"/>
      <c r="MMF132" s="15"/>
      <c r="MMG132" s="15"/>
      <c r="MMH132" s="15"/>
      <c r="MMI132" s="15"/>
      <c r="MMJ132" s="15"/>
      <c r="MMK132" s="15"/>
      <c r="MML132" s="15"/>
      <c r="MMM132" s="15"/>
      <c r="MMN132" s="15"/>
      <c r="MMO132" s="15"/>
      <c r="MMP132" s="15"/>
      <c r="MMQ132" s="15"/>
      <c r="MMR132" s="15"/>
      <c r="MMS132" s="15"/>
      <c r="MMT132" s="15"/>
      <c r="MMU132" s="15"/>
      <c r="MMV132" s="15"/>
      <c r="MMW132" s="15"/>
      <c r="MMX132" s="15"/>
      <c r="MMY132" s="15"/>
      <c r="MMZ132" s="15"/>
      <c r="MNA132" s="15"/>
      <c r="MNB132" s="15"/>
      <c r="MNC132" s="15"/>
      <c r="MND132" s="15"/>
      <c r="MNE132" s="15"/>
      <c r="MNF132" s="15"/>
      <c r="MNG132" s="15"/>
      <c r="MNH132" s="15"/>
      <c r="MNI132" s="15"/>
      <c r="MNJ132" s="15"/>
      <c r="MNK132" s="15"/>
      <c r="MNL132" s="15"/>
      <c r="MNM132" s="15"/>
      <c r="MNN132" s="15"/>
      <c r="MNO132" s="15"/>
      <c r="MNP132" s="15"/>
      <c r="MNQ132" s="15"/>
      <c r="MNR132" s="15"/>
      <c r="MNS132" s="15"/>
      <c r="MNT132" s="15"/>
      <c r="MNU132" s="15"/>
      <c r="MNV132" s="15"/>
      <c r="MNW132" s="15"/>
      <c r="MNX132" s="15"/>
      <c r="MNY132" s="15"/>
      <c r="MNZ132" s="15"/>
      <c r="MOA132" s="15"/>
      <c r="MOB132" s="15"/>
      <c r="MOC132" s="15"/>
      <c r="MOD132" s="15"/>
      <c r="MOE132" s="15"/>
      <c r="MOF132" s="15"/>
      <c r="MOG132" s="15"/>
      <c r="MOH132" s="15"/>
      <c r="MOI132" s="15"/>
      <c r="MOJ132" s="15"/>
      <c r="MOK132" s="15"/>
      <c r="MOL132" s="15"/>
      <c r="MOM132" s="15"/>
      <c r="MON132" s="15"/>
      <c r="MOO132" s="15"/>
      <c r="MOP132" s="15"/>
      <c r="MOQ132" s="15"/>
      <c r="MOR132" s="15"/>
      <c r="MOS132" s="15"/>
      <c r="MOT132" s="15"/>
      <c r="MOU132" s="15"/>
      <c r="MOV132" s="15"/>
      <c r="MOW132" s="15"/>
      <c r="MOX132" s="15"/>
      <c r="MOY132" s="15"/>
      <c r="MOZ132" s="15"/>
      <c r="MPA132" s="15"/>
      <c r="MPB132" s="15"/>
      <c r="MPC132" s="15"/>
      <c r="MPD132" s="15"/>
      <c r="MPE132" s="15"/>
      <c r="MPF132" s="15"/>
      <c r="MPG132" s="15"/>
      <c r="MPH132" s="15"/>
      <c r="MPI132" s="15"/>
      <c r="MPJ132" s="15"/>
      <c r="MPK132" s="15"/>
      <c r="MPL132" s="15"/>
      <c r="MPM132" s="15"/>
      <c r="MPN132" s="15"/>
      <c r="MPO132" s="15"/>
      <c r="MPP132" s="15"/>
      <c r="MPQ132" s="15"/>
      <c r="MPR132" s="15"/>
      <c r="MPS132" s="15"/>
      <c r="MPT132" s="15"/>
      <c r="MPU132" s="15"/>
      <c r="MPV132" s="15"/>
      <c r="MPW132" s="15"/>
      <c r="MPX132" s="15"/>
      <c r="MPY132" s="15"/>
      <c r="MPZ132" s="15"/>
      <c r="MQA132" s="15"/>
      <c r="MQB132" s="15"/>
      <c r="MQC132" s="15"/>
      <c r="MQD132" s="15"/>
      <c r="MQE132" s="15"/>
      <c r="MQF132" s="15"/>
      <c r="MQG132" s="15"/>
      <c r="MQH132" s="15"/>
      <c r="MQI132" s="15"/>
      <c r="MQJ132" s="15"/>
      <c r="MQK132" s="15"/>
      <c r="MQL132" s="15"/>
      <c r="MQM132" s="15"/>
      <c r="MQN132" s="15"/>
      <c r="MQO132" s="15"/>
      <c r="MQP132" s="15"/>
      <c r="MQQ132" s="15"/>
      <c r="MQR132" s="15"/>
      <c r="MQS132" s="15"/>
      <c r="MQT132" s="15"/>
      <c r="MQU132" s="15"/>
      <c r="MQV132" s="15"/>
      <c r="MQW132" s="15"/>
      <c r="MQX132" s="15"/>
      <c r="MQY132" s="15"/>
      <c r="MQZ132" s="15"/>
      <c r="MRA132" s="15"/>
      <c r="MRB132" s="15"/>
      <c r="MRC132" s="15"/>
      <c r="MRD132" s="15"/>
      <c r="MRE132" s="15"/>
      <c r="MRF132" s="15"/>
      <c r="MRG132" s="15"/>
      <c r="MRH132" s="15"/>
      <c r="MRI132" s="15"/>
      <c r="MRJ132" s="15"/>
      <c r="MRK132" s="15"/>
      <c r="MRL132" s="15"/>
      <c r="MRM132" s="15"/>
      <c r="MRN132" s="15"/>
      <c r="MRO132" s="15"/>
      <c r="MRP132" s="15"/>
      <c r="MRQ132" s="15"/>
      <c r="MRR132" s="15"/>
      <c r="MRS132" s="15"/>
      <c r="MRT132" s="15"/>
      <c r="MRU132" s="15"/>
      <c r="MRV132" s="15"/>
      <c r="MRW132" s="15"/>
      <c r="MRX132" s="15"/>
      <c r="MRY132" s="15"/>
      <c r="MRZ132" s="15"/>
      <c r="MSA132" s="15"/>
      <c r="MSB132" s="15"/>
      <c r="MSC132" s="15"/>
      <c r="MSD132" s="15"/>
      <c r="MSE132" s="15"/>
      <c r="MSF132" s="15"/>
      <c r="MSG132" s="15"/>
      <c r="MSH132" s="15"/>
      <c r="MSI132" s="15"/>
      <c r="MSJ132" s="15"/>
      <c r="MSK132" s="15"/>
      <c r="MSL132" s="15"/>
      <c r="MSM132" s="15"/>
      <c r="MSN132" s="15"/>
      <c r="MSO132" s="15"/>
      <c r="MSP132" s="15"/>
      <c r="MSQ132" s="15"/>
      <c r="MSR132" s="15"/>
      <c r="MSS132" s="15"/>
      <c r="MST132" s="15"/>
      <c r="MSU132" s="15"/>
      <c r="MSV132" s="15"/>
      <c r="MSW132" s="15"/>
      <c r="MSX132" s="15"/>
      <c r="MSY132" s="15"/>
      <c r="MSZ132" s="15"/>
      <c r="MTA132" s="15"/>
      <c r="MTB132" s="15"/>
      <c r="MTC132" s="15"/>
      <c r="MTD132" s="15"/>
      <c r="MTE132" s="15"/>
      <c r="MTF132" s="15"/>
      <c r="MTG132" s="15"/>
      <c r="MTH132" s="15"/>
      <c r="MTI132" s="15"/>
      <c r="MTJ132" s="15"/>
      <c r="MTK132" s="15"/>
      <c r="MTL132" s="15"/>
      <c r="MTM132" s="15"/>
      <c r="MTN132" s="15"/>
      <c r="MTO132" s="15"/>
      <c r="MTP132" s="15"/>
      <c r="MTQ132" s="15"/>
      <c r="MTR132" s="15"/>
      <c r="MTS132" s="15"/>
      <c r="MTT132" s="15"/>
      <c r="MTU132" s="15"/>
      <c r="MTV132" s="15"/>
      <c r="MTW132" s="15"/>
      <c r="MTX132" s="15"/>
      <c r="MTY132" s="15"/>
      <c r="MTZ132" s="15"/>
      <c r="MUA132" s="15"/>
      <c r="MUB132" s="15"/>
      <c r="MUC132" s="15"/>
      <c r="MUD132" s="15"/>
      <c r="MUE132" s="15"/>
      <c r="MUF132" s="15"/>
      <c r="MUG132" s="15"/>
      <c r="MUH132" s="15"/>
      <c r="MUI132" s="15"/>
      <c r="MUJ132" s="15"/>
      <c r="MUK132" s="15"/>
      <c r="MUL132" s="15"/>
      <c r="MUM132" s="15"/>
      <c r="MUN132" s="15"/>
      <c r="MUO132" s="15"/>
      <c r="MUP132" s="15"/>
      <c r="MUQ132" s="15"/>
      <c r="MUR132" s="15"/>
      <c r="MUS132" s="15"/>
      <c r="MUT132" s="15"/>
      <c r="MUU132" s="15"/>
      <c r="MUV132" s="15"/>
      <c r="MUW132" s="15"/>
      <c r="MUX132" s="15"/>
      <c r="MUY132" s="15"/>
      <c r="MUZ132" s="15"/>
      <c r="MVA132" s="15"/>
      <c r="MVB132" s="15"/>
      <c r="MVC132" s="15"/>
      <c r="MVD132" s="15"/>
      <c r="MVE132" s="15"/>
      <c r="MVF132" s="15"/>
      <c r="MVG132" s="15"/>
      <c r="MVH132" s="15"/>
      <c r="MVI132" s="15"/>
      <c r="MVJ132" s="15"/>
      <c r="MVK132" s="15"/>
      <c r="MVL132" s="15"/>
      <c r="MVM132" s="15"/>
      <c r="MVN132" s="15"/>
      <c r="MVO132" s="15"/>
      <c r="MVP132" s="15"/>
      <c r="MVQ132" s="15"/>
      <c r="MVR132" s="15"/>
      <c r="MVS132" s="15"/>
      <c r="MVT132" s="15"/>
      <c r="MVU132" s="15"/>
      <c r="MVV132" s="15"/>
      <c r="MVW132" s="15"/>
      <c r="MVX132" s="15"/>
      <c r="MVY132" s="15"/>
      <c r="MVZ132" s="15"/>
      <c r="MWA132" s="15"/>
      <c r="MWB132" s="15"/>
      <c r="MWC132" s="15"/>
      <c r="MWD132" s="15"/>
      <c r="MWE132" s="15"/>
      <c r="MWF132" s="15"/>
      <c r="MWG132" s="15"/>
      <c r="MWH132" s="15"/>
      <c r="MWI132" s="15"/>
      <c r="MWJ132" s="15"/>
      <c r="MWK132" s="15"/>
      <c r="MWL132" s="15"/>
      <c r="MWM132" s="15"/>
      <c r="MWN132" s="15"/>
      <c r="MWO132" s="15"/>
      <c r="MWP132" s="15"/>
      <c r="MWQ132" s="15"/>
      <c r="MWR132" s="15"/>
      <c r="MWS132" s="15"/>
      <c r="MWT132" s="15"/>
      <c r="MWU132" s="15"/>
      <c r="MWV132" s="15"/>
      <c r="MWW132" s="15"/>
      <c r="MWX132" s="15"/>
      <c r="MWY132" s="15"/>
      <c r="MWZ132" s="15"/>
      <c r="MXA132" s="15"/>
      <c r="MXB132" s="15"/>
      <c r="MXC132" s="15"/>
      <c r="MXD132" s="15"/>
      <c r="MXE132" s="15"/>
      <c r="MXF132" s="15"/>
      <c r="MXG132" s="15"/>
      <c r="MXH132" s="15"/>
      <c r="MXI132" s="15"/>
      <c r="MXJ132" s="15"/>
      <c r="MXK132" s="15"/>
      <c r="MXL132" s="15"/>
      <c r="MXM132" s="15"/>
      <c r="MXN132" s="15"/>
      <c r="MXO132" s="15"/>
      <c r="MXP132" s="15"/>
      <c r="MXQ132" s="15"/>
      <c r="MXR132" s="15"/>
      <c r="MXS132" s="15"/>
      <c r="MXT132" s="15"/>
      <c r="MXU132" s="15"/>
      <c r="MXV132" s="15"/>
      <c r="MXW132" s="15"/>
      <c r="MXX132" s="15"/>
      <c r="MXY132" s="15"/>
      <c r="MXZ132" s="15"/>
      <c r="MYA132" s="15"/>
      <c r="MYB132" s="15"/>
      <c r="MYC132" s="15"/>
      <c r="MYD132" s="15"/>
      <c r="MYE132" s="15"/>
      <c r="MYF132" s="15"/>
      <c r="MYG132" s="15"/>
      <c r="MYH132" s="15"/>
      <c r="MYI132" s="15"/>
      <c r="MYJ132" s="15"/>
      <c r="MYK132" s="15"/>
      <c r="MYL132" s="15"/>
      <c r="MYM132" s="15"/>
      <c r="MYN132" s="15"/>
      <c r="MYO132" s="15"/>
      <c r="MYP132" s="15"/>
      <c r="MYQ132" s="15"/>
      <c r="MYR132" s="15"/>
      <c r="MYS132" s="15"/>
      <c r="MYT132" s="15"/>
      <c r="MYU132" s="15"/>
      <c r="MYV132" s="15"/>
      <c r="MYW132" s="15"/>
      <c r="MYX132" s="15"/>
      <c r="MYY132" s="15"/>
      <c r="MYZ132" s="15"/>
      <c r="MZA132" s="15"/>
      <c r="MZB132" s="15"/>
      <c r="MZC132" s="15"/>
      <c r="MZD132" s="15"/>
      <c r="MZE132" s="15"/>
      <c r="MZF132" s="15"/>
      <c r="MZG132" s="15"/>
      <c r="MZH132" s="15"/>
      <c r="MZI132" s="15"/>
      <c r="MZJ132" s="15"/>
      <c r="MZK132" s="15"/>
      <c r="MZL132" s="15"/>
      <c r="MZM132" s="15"/>
      <c r="MZN132" s="15"/>
      <c r="MZO132" s="15"/>
      <c r="MZP132" s="15"/>
      <c r="MZQ132" s="15"/>
      <c r="MZR132" s="15"/>
      <c r="MZS132" s="15"/>
      <c r="MZT132" s="15"/>
      <c r="MZU132" s="15"/>
      <c r="MZV132" s="15"/>
      <c r="MZW132" s="15"/>
      <c r="MZX132" s="15"/>
      <c r="MZY132" s="15"/>
      <c r="MZZ132" s="15"/>
      <c r="NAA132" s="15"/>
      <c r="NAB132" s="15"/>
      <c r="NAC132" s="15"/>
      <c r="NAD132" s="15"/>
      <c r="NAE132" s="15"/>
      <c r="NAF132" s="15"/>
      <c r="NAG132" s="15"/>
      <c r="NAH132" s="15"/>
      <c r="NAI132" s="15"/>
      <c r="NAJ132" s="15"/>
      <c r="NAK132" s="15"/>
      <c r="NAL132" s="15"/>
      <c r="NAM132" s="15"/>
      <c r="NAN132" s="15"/>
      <c r="NAO132" s="15"/>
      <c r="NAP132" s="15"/>
      <c r="NAQ132" s="15"/>
      <c r="NAR132" s="15"/>
      <c r="NAS132" s="15"/>
      <c r="NAT132" s="15"/>
      <c r="NAU132" s="15"/>
      <c r="NAV132" s="15"/>
      <c r="NAW132" s="15"/>
      <c r="NAX132" s="15"/>
      <c r="NAY132" s="15"/>
      <c r="NAZ132" s="15"/>
      <c r="NBA132" s="15"/>
      <c r="NBB132" s="15"/>
      <c r="NBC132" s="15"/>
      <c r="NBD132" s="15"/>
      <c r="NBE132" s="15"/>
      <c r="NBF132" s="15"/>
      <c r="NBG132" s="15"/>
      <c r="NBH132" s="15"/>
      <c r="NBI132" s="15"/>
      <c r="NBJ132" s="15"/>
      <c r="NBK132" s="15"/>
      <c r="NBL132" s="15"/>
      <c r="NBM132" s="15"/>
      <c r="NBN132" s="15"/>
      <c r="NBO132" s="15"/>
      <c r="NBP132" s="15"/>
      <c r="NBQ132" s="15"/>
      <c r="NBR132" s="15"/>
      <c r="NBS132" s="15"/>
      <c r="NBT132" s="15"/>
      <c r="NBU132" s="15"/>
      <c r="NBV132" s="15"/>
      <c r="NBW132" s="15"/>
      <c r="NBX132" s="15"/>
      <c r="NBY132" s="15"/>
      <c r="NBZ132" s="15"/>
      <c r="NCA132" s="15"/>
      <c r="NCB132" s="15"/>
      <c r="NCC132" s="15"/>
      <c r="NCD132" s="15"/>
      <c r="NCE132" s="15"/>
      <c r="NCF132" s="15"/>
      <c r="NCG132" s="15"/>
      <c r="NCH132" s="15"/>
      <c r="NCI132" s="15"/>
      <c r="NCJ132" s="15"/>
      <c r="NCK132" s="15"/>
      <c r="NCL132" s="15"/>
      <c r="NCM132" s="15"/>
      <c r="NCN132" s="15"/>
      <c r="NCO132" s="15"/>
      <c r="NCP132" s="15"/>
      <c r="NCQ132" s="15"/>
      <c r="NCR132" s="15"/>
      <c r="NCS132" s="15"/>
      <c r="NCT132" s="15"/>
      <c r="NCU132" s="15"/>
      <c r="NCV132" s="15"/>
      <c r="NCW132" s="15"/>
      <c r="NCX132" s="15"/>
      <c r="NCY132" s="15"/>
      <c r="NCZ132" s="15"/>
      <c r="NDA132" s="15"/>
      <c r="NDB132" s="15"/>
      <c r="NDC132" s="15"/>
      <c r="NDD132" s="15"/>
      <c r="NDE132" s="15"/>
      <c r="NDF132" s="15"/>
      <c r="NDG132" s="15"/>
      <c r="NDH132" s="15"/>
      <c r="NDI132" s="15"/>
      <c r="NDJ132" s="15"/>
      <c r="NDK132" s="15"/>
      <c r="NDL132" s="15"/>
      <c r="NDM132" s="15"/>
      <c r="NDN132" s="15"/>
      <c r="NDO132" s="15"/>
      <c r="NDP132" s="15"/>
      <c r="NDQ132" s="15"/>
      <c r="NDR132" s="15"/>
      <c r="NDS132" s="15"/>
      <c r="NDT132" s="15"/>
      <c r="NDU132" s="15"/>
      <c r="NDV132" s="15"/>
      <c r="NDW132" s="15"/>
      <c r="NDX132" s="15"/>
      <c r="NDY132" s="15"/>
      <c r="NDZ132" s="15"/>
      <c r="NEA132" s="15"/>
      <c r="NEB132" s="15"/>
      <c r="NEC132" s="15"/>
      <c r="NED132" s="15"/>
      <c r="NEE132" s="15"/>
      <c r="NEF132" s="15"/>
      <c r="NEG132" s="15"/>
      <c r="NEH132" s="15"/>
      <c r="NEI132" s="15"/>
      <c r="NEJ132" s="15"/>
      <c r="NEK132" s="15"/>
      <c r="NEL132" s="15"/>
      <c r="NEM132" s="15"/>
      <c r="NEN132" s="15"/>
      <c r="NEO132" s="15"/>
      <c r="NEP132" s="15"/>
      <c r="NEQ132" s="15"/>
      <c r="NER132" s="15"/>
      <c r="NES132" s="15"/>
      <c r="NET132" s="15"/>
      <c r="NEU132" s="15"/>
      <c r="NEV132" s="15"/>
      <c r="NEW132" s="15"/>
      <c r="NEX132" s="15"/>
      <c r="NEY132" s="15"/>
      <c r="NEZ132" s="15"/>
      <c r="NFA132" s="15"/>
      <c r="NFB132" s="15"/>
      <c r="NFC132" s="15"/>
      <c r="NFD132" s="15"/>
      <c r="NFE132" s="15"/>
      <c r="NFF132" s="15"/>
      <c r="NFG132" s="15"/>
      <c r="NFH132" s="15"/>
      <c r="NFI132" s="15"/>
      <c r="NFJ132" s="15"/>
      <c r="NFK132" s="15"/>
      <c r="NFL132" s="15"/>
      <c r="NFM132" s="15"/>
      <c r="NFN132" s="15"/>
      <c r="NFO132" s="15"/>
      <c r="NFP132" s="15"/>
      <c r="NFQ132" s="15"/>
      <c r="NFR132" s="15"/>
      <c r="NFS132" s="15"/>
      <c r="NFT132" s="15"/>
      <c r="NFU132" s="15"/>
      <c r="NFV132" s="15"/>
      <c r="NFW132" s="15"/>
      <c r="NFX132" s="15"/>
      <c r="NFY132" s="15"/>
      <c r="NFZ132" s="15"/>
      <c r="NGA132" s="15"/>
      <c r="NGB132" s="15"/>
      <c r="NGC132" s="15"/>
      <c r="NGD132" s="15"/>
      <c r="NGE132" s="15"/>
      <c r="NGF132" s="15"/>
      <c r="NGG132" s="15"/>
      <c r="NGH132" s="15"/>
      <c r="NGI132" s="15"/>
      <c r="NGJ132" s="15"/>
      <c r="NGK132" s="15"/>
      <c r="NGL132" s="15"/>
      <c r="NGM132" s="15"/>
      <c r="NGN132" s="15"/>
      <c r="NGO132" s="15"/>
      <c r="NGP132" s="15"/>
      <c r="NGQ132" s="15"/>
      <c r="NGR132" s="15"/>
      <c r="NGS132" s="15"/>
      <c r="NGT132" s="15"/>
      <c r="NGU132" s="15"/>
      <c r="NGV132" s="15"/>
      <c r="NGW132" s="15"/>
      <c r="NGX132" s="15"/>
      <c r="NGY132" s="15"/>
      <c r="NGZ132" s="15"/>
      <c r="NHA132" s="15"/>
      <c r="NHB132" s="15"/>
      <c r="NHC132" s="15"/>
      <c r="NHD132" s="15"/>
      <c r="NHE132" s="15"/>
      <c r="NHF132" s="15"/>
      <c r="NHG132" s="15"/>
      <c r="NHH132" s="15"/>
      <c r="NHI132" s="15"/>
      <c r="NHJ132" s="15"/>
      <c r="NHK132" s="15"/>
      <c r="NHL132" s="15"/>
      <c r="NHM132" s="15"/>
      <c r="NHN132" s="15"/>
      <c r="NHO132" s="15"/>
      <c r="NHP132" s="15"/>
      <c r="NHQ132" s="15"/>
      <c r="NHR132" s="15"/>
      <c r="NHS132" s="15"/>
      <c r="NHT132" s="15"/>
      <c r="NHU132" s="15"/>
      <c r="NHV132" s="15"/>
      <c r="NHW132" s="15"/>
      <c r="NHX132" s="15"/>
      <c r="NHY132" s="15"/>
      <c r="NHZ132" s="15"/>
      <c r="NIA132" s="15"/>
      <c r="NIB132" s="15"/>
      <c r="NIC132" s="15"/>
      <c r="NID132" s="15"/>
      <c r="NIE132" s="15"/>
      <c r="NIF132" s="15"/>
      <c r="NIG132" s="15"/>
      <c r="NIH132" s="15"/>
      <c r="NII132" s="15"/>
      <c r="NIJ132" s="15"/>
      <c r="NIK132" s="15"/>
      <c r="NIL132" s="15"/>
      <c r="NIM132" s="15"/>
      <c r="NIN132" s="15"/>
      <c r="NIO132" s="15"/>
      <c r="NIP132" s="15"/>
      <c r="NIQ132" s="15"/>
      <c r="NIR132" s="15"/>
      <c r="NIS132" s="15"/>
      <c r="NIT132" s="15"/>
      <c r="NIU132" s="15"/>
      <c r="NIV132" s="15"/>
      <c r="NIW132" s="15"/>
      <c r="NIX132" s="15"/>
      <c r="NIY132" s="15"/>
      <c r="NIZ132" s="15"/>
      <c r="NJA132" s="15"/>
      <c r="NJB132" s="15"/>
      <c r="NJC132" s="15"/>
      <c r="NJD132" s="15"/>
      <c r="NJE132" s="15"/>
      <c r="NJF132" s="15"/>
      <c r="NJG132" s="15"/>
      <c r="NJH132" s="15"/>
      <c r="NJI132" s="15"/>
      <c r="NJJ132" s="15"/>
      <c r="NJK132" s="15"/>
      <c r="NJL132" s="15"/>
      <c r="NJM132" s="15"/>
      <c r="NJN132" s="15"/>
      <c r="NJO132" s="15"/>
      <c r="NJP132" s="15"/>
      <c r="NJQ132" s="15"/>
      <c r="NJR132" s="15"/>
      <c r="NJS132" s="15"/>
      <c r="NJT132" s="15"/>
      <c r="NJU132" s="15"/>
      <c r="NJV132" s="15"/>
      <c r="NJW132" s="15"/>
      <c r="NJX132" s="15"/>
      <c r="NJY132" s="15"/>
      <c r="NJZ132" s="15"/>
      <c r="NKA132" s="15"/>
      <c r="NKB132" s="15"/>
      <c r="NKC132" s="15"/>
      <c r="NKD132" s="15"/>
      <c r="NKE132" s="15"/>
      <c r="NKF132" s="15"/>
      <c r="NKG132" s="15"/>
      <c r="NKH132" s="15"/>
      <c r="NKI132" s="15"/>
      <c r="NKJ132" s="15"/>
      <c r="NKK132" s="15"/>
      <c r="NKL132" s="15"/>
      <c r="NKM132" s="15"/>
      <c r="NKN132" s="15"/>
      <c r="NKO132" s="15"/>
      <c r="NKP132" s="15"/>
      <c r="NKQ132" s="15"/>
      <c r="NKR132" s="15"/>
      <c r="NKS132" s="15"/>
      <c r="NKT132" s="15"/>
      <c r="NKU132" s="15"/>
      <c r="NKV132" s="15"/>
      <c r="NKW132" s="15"/>
      <c r="NKX132" s="15"/>
      <c r="NKY132" s="15"/>
      <c r="NKZ132" s="15"/>
      <c r="NLA132" s="15"/>
      <c r="NLB132" s="15"/>
      <c r="NLC132" s="15"/>
      <c r="NLD132" s="15"/>
      <c r="NLE132" s="15"/>
      <c r="NLF132" s="15"/>
      <c r="NLG132" s="15"/>
      <c r="NLH132" s="15"/>
      <c r="NLI132" s="15"/>
      <c r="NLJ132" s="15"/>
      <c r="NLK132" s="15"/>
      <c r="NLL132" s="15"/>
      <c r="NLM132" s="15"/>
      <c r="NLN132" s="15"/>
      <c r="NLO132" s="15"/>
      <c r="NLP132" s="15"/>
      <c r="NLQ132" s="15"/>
      <c r="NLR132" s="15"/>
      <c r="NLS132" s="15"/>
      <c r="NLT132" s="15"/>
      <c r="NLU132" s="15"/>
      <c r="NLV132" s="15"/>
      <c r="NLW132" s="15"/>
      <c r="NLX132" s="15"/>
      <c r="NLY132" s="15"/>
      <c r="NLZ132" s="15"/>
      <c r="NMA132" s="15"/>
      <c r="NMB132" s="15"/>
      <c r="NMC132" s="15"/>
      <c r="NMD132" s="15"/>
      <c r="NME132" s="15"/>
      <c r="NMF132" s="15"/>
      <c r="NMG132" s="15"/>
      <c r="NMH132" s="15"/>
      <c r="NMI132" s="15"/>
      <c r="NMJ132" s="15"/>
      <c r="NMK132" s="15"/>
      <c r="NML132" s="15"/>
      <c r="NMM132" s="15"/>
      <c r="NMN132" s="15"/>
      <c r="NMO132" s="15"/>
      <c r="NMP132" s="15"/>
      <c r="NMQ132" s="15"/>
      <c r="NMR132" s="15"/>
      <c r="NMS132" s="15"/>
      <c r="NMT132" s="15"/>
      <c r="NMU132" s="15"/>
      <c r="NMV132" s="15"/>
      <c r="NMW132" s="15"/>
      <c r="NMX132" s="15"/>
      <c r="NMY132" s="15"/>
      <c r="NMZ132" s="15"/>
      <c r="NNA132" s="15"/>
      <c r="NNB132" s="15"/>
      <c r="NNC132" s="15"/>
      <c r="NND132" s="15"/>
      <c r="NNE132" s="15"/>
      <c r="NNF132" s="15"/>
      <c r="NNG132" s="15"/>
      <c r="NNH132" s="15"/>
      <c r="NNI132" s="15"/>
      <c r="NNJ132" s="15"/>
      <c r="NNK132" s="15"/>
      <c r="NNL132" s="15"/>
      <c r="NNM132" s="15"/>
      <c r="NNN132" s="15"/>
      <c r="NNO132" s="15"/>
      <c r="NNP132" s="15"/>
      <c r="NNQ132" s="15"/>
      <c r="NNR132" s="15"/>
      <c r="NNS132" s="15"/>
      <c r="NNT132" s="15"/>
      <c r="NNU132" s="15"/>
      <c r="NNV132" s="15"/>
      <c r="NNW132" s="15"/>
      <c r="NNX132" s="15"/>
      <c r="NNY132" s="15"/>
      <c r="NNZ132" s="15"/>
      <c r="NOA132" s="15"/>
      <c r="NOB132" s="15"/>
      <c r="NOC132" s="15"/>
      <c r="NOD132" s="15"/>
      <c r="NOE132" s="15"/>
      <c r="NOF132" s="15"/>
      <c r="NOG132" s="15"/>
      <c r="NOH132" s="15"/>
      <c r="NOI132" s="15"/>
      <c r="NOJ132" s="15"/>
      <c r="NOK132" s="15"/>
      <c r="NOL132" s="15"/>
      <c r="NOM132" s="15"/>
      <c r="NON132" s="15"/>
      <c r="NOO132" s="15"/>
      <c r="NOP132" s="15"/>
      <c r="NOQ132" s="15"/>
      <c r="NOR132" s="15"/>
      <c r="NOS132" s="15"/>
      <c r="NOT132" s="15"/>
      <c r="NOU132" s="15"/>
      <c r="NOV132" s="15"/>
      <c r="NOW132" s="15"/>
      <c r="NOX132" s="15"/>
      <c r="NOY132" s="15"/>
      <c r="NOZ132" s="15"/>
      <c r="NPA132" s="15"/>
      <c r="NPB132" s="15"/>
      <c r="NPC132" s="15"/>
      <c r="NPD132" s="15"/>
      <c r="NPE132" s="15"/>
      <c r="NPF132" s="15"/>
      <c r="NPG132" s="15"/>
      <c r="NPH132" s="15"/>
      <c r="NPI132" s="15"/>
      <c r="NPJ132" s="15"/>
      <c r="NPK132" s="15"/>
      <c r="NPL132" s="15"/>
      <c r="NPM132" s="15"/>
      <c r="NPN132" s="15"/>
      <c r="NPO132" s="15"/>
      <c r="NPP132" s="15"/>
      <c r="NPQ132" s="15"/>
      <c r="NPR132" s="15"/>
      <c r="NPS132" s="15"/>
      <c r="NPT132" s="15"/>
      <c r="NPU132" s="15"/>
      <c r="NPV132" s="15"/>
      <c r="NPW132" s="15"/>
      <c r="NPX132" s="15"/>
      <c r="NPY132" s="15"/>
      <c r="NPZ132" s="15"/>
      <c r="NQA132" s="15"/>
      <c r="NQB132" s="15"/>
      <c r="NQC132" s="15"/>
      <c r="NQD132" s="15"/>
      <c r="NQE132" s="15"/>
      <c r="NQF132" s="15"/>
      <c r="NQG132" s="15"/>
      <c r="NQH132" s="15"/>
      <c r="NQI132" s="15"/>
      <c r="NQJ132" s="15"/>
      <c r="NQK132" s="15"/>
      <c r="NQL132" s="15"/>
      <c r="NQM132" s="15"/>
      <c r="NQN132" s="15"/>
      <c r="NQO132" s="15"/>
      <c r="NQP132" s="15"/>
      <c r="NQQ132" s="15"/>
      <c r="NQR132" s="15"/>
      <c r="NQS132" s="15"/>
      <c r="NQT132" s="15"/>
      <c r="NQU132" s="15"/>
      <c r="NQV132" s="15"/>
      <c r="NQW132" s="15"/>
      <c r="NQX132" s="15"/>
      <c r="NQY132" s="15"/>
      <c r="NQZ132" s="15"/>
      <c r="NRA132" s="15"/>
      <c r="NRB132" s="15"/>
      <c r="NRC132" s="15"/>
      <c r="NRD132" s="15"/>
      <c r="NRE132" s="15"/>
      <c r="NRF132" s="15"/>
      <c r="NRG132" s="15"/>
      <c r="NRH132" s="15"/>
      <c r="NRI132" s="15"/>
      <c r="NRJ132" s="15"/>
      <c r="NRK132" s="15"/>
      <c r="NRL132" s="15"/>
      <c r="NRM132" s="15"/>
      <c r="NRN132" s="15"/>
      <c r="NRO132" s="15"/>
      <c r="NRP132" s="15"/>
      <c r="NRQ132" s="15"/>
      <c r="NRR132" s="15"/>
      <c r="NRS132" s="15"/>
      <c r="NRT132" s="15"/>
      <c r="NRU132" s="15"/>
      <c r="NRV132" s="15"/>
      <c r="NRW132" s="15"/>
      <c r="NRX132" s="15"/>
      <c r="NRY132" s="15"/>
      <c r="NRZ132" s="15"/>
      <c r="NSA132" s="15"/>
      <c r="NSB132" s="15"/>
      <c r="NSC132" s="15"/>
      <c r="NSD132" s="15"/>
      <c r="NSE132" s="15"/>
      <c r="NSF132" s="15"/>
      <c r="NSG132" s="15"/>
      <c r="NSH132" s="15"/>
      <c r="NSI132" s="15"/>
      <c r="NSJ132" s="15"/>
      <c r="NSK132" s="15"/>
      <c r="NSL132" s="15"/>
      <c r="NSM132" s="15"/>
      <c r="NSN132" s="15"/>
      <c r="NSO132" s="15"/>
      <c r="NSP132" s="15"/>
      <c r="NSQ132" s="15"/>
      <c r="NSR132" s="15"/>
      <c r="NSS132" s="15"/>
      <c r="NST132" s="15"/>
      <c r="NSU132" s="15"/>
      <c r="NSV132" s="15"/>
      <c r="NSW132" s="15"/>
      <c r="NSX132" s="15"/>
      <c r="NSY132" s="15"/>
      <c r="NSZ132" s="15"/>
      <c r="NTA132" s="15"/>
      <c r="NTB132" s="15"/>
      <c r="NTC132" s="15"/>
      <c r="NTD132" s="15"/>
      <c r="NTE132" s="15"/>
      <c r="NTF132" s="15"/>
      <c r="NTG132" s="15"/>
      <c r="NTH132" s="15"/>
      <c r="NTI132" s="15"/>
      <c r="NTJ132" s="15"/>
      <c r="NTK132" s="15"/>
      <c r="NTL132" s="15"/>
      <c r="NTM132" s="15"/>
      <c r="NTN132" s="15"/>
      <c r="NTO132" s="15"/>
      <c r="NTP132" s="15"/>
      <c r="NTQ132" s="15"/>
      <c r="NTR132" s="15"/>
      <c r="NTS132" s="15"/>
      <c r="NTT132" s="15"/>
      <c r="NTU132" s="15"/>
      <c r="NTV132" s="15"/>
      <c r="NTW132" s="15"/>
      <c r="NTX132" s="15"/>
      <c r="NTY132" s="15"/>
      <c r="NTZ132" s="15"/>
      <c r="NUA132" s="15"/>
      <c r="NUB132" s="15"/>
      <c r="NUC132" s="15"/>
      <c r="NUD132" s="15"/>
      <c r="NUE132" s="15"/>
      <c r="NUF132" s="15"/>
      <c r="NUG132" s="15"/>
      <c r="NUH132" s="15"/>
      <c r="NUI132" s="15"/>
      <c r="NUJ132" s="15"/>
      <c r="NUK132" s="15"/>
      <c r="NUL132" s="15"/>
      <c r="NUM132" s="15"/>
      <c r="NUN132" s="15"/>
      <c r="NUO132" s="15"/>
      <c r="NUP132" s="15"/>
      <c r="NUQ132" s="15"/>
      <c r="NUR132" s="15"/>
      <c r="NUS132" s="15"/>
      <c r="NUT132" s="15"/>
      <c r="NUU132" s="15"/>
      <c r="NUV132" s="15"/>
      <c r="NUW132" s="15"/>
      <c r="NUX132" s="15"/>
      <c r="NUY132" s="15"/>
      <c r="NUZ132" s="15"/>
      <c r="NVA132" s="15"/>
      <c r="NVB132" s="15"/>
      <c r="NVC132" s="15"/>
      <c r="NVD132" s="15"/>
      <c r="NVE132" s="15"/>
      <c r="NVF132" s="15"/>
      <c r="NVG132" s="15"/>
      <c r="NVH132" s="15"/>
      <c r="NVI132" s="15"/>
      <c r="NVJ132" s="15"/>
      <c r="NVK132" s="15"/>
      <c r="NVL132" s="15"/>
      <c r="NVM132" s="15"/>
      <c r="NVN132" s="15"/>
      <c r="NVO132" s="15"/>
      <c r="NVP132" s="15"/>
      <c r="NVQ132" s="15"/>
      <c r="NVR132" s="15"/>
      <c r="NVS132" s="15"/>
      <c r="NVT132" s="15"/>
      <c r="NVU132" s="15"/>
      <c r="NVV132" s="15"/>
      <c r="NVW132" s="15"/>
      <c r="NVX132" s="15"/>
      <c r="NVY132" s="15"/>
      <c r="NVZ132" s="15"/>
      <c r="NWA132" s="15"/>
      <c r="NWB132" s="15"/>
      <c r="NWC132" s="15"/>
      <c r="NWD132" s="15"/>
      <c r="NWE132" s="15"/>
      <c r="NWF132" s="15"/>
      <c r="NWG132" s="15"/>
      <c r="NWH132" s="15"/>
      <c r="NWI132" s="15"/>
      <c r="NWJ132" s="15"/>
      <c r="NWK132" s="15"/>
      <c r="NWL132" s="15"/>
      <c r="NWM132" s="15"/>
      <c r="NWN132" s="15"/>
      <c r="NWO132" s="15"/>
      <c r="NWP132" s="15"/>
      <c r="NWQ132" s="15"/>
      <c r="NWR132" s="15"/>
      <c r="NWS132" s="15"/>
      <c r="NWT132" s="15"/>
      <c r="NWU132" s="15"/>
      <c r="NWV132" s="15"/>
      <c r="NWW132" s="15"/>
      <c r="NWX132" s="15"/>
      <c r="NWY132" s="15"/>
      <c r="NWZ132" s="15"/>
      <c r="NXA132" s="15"/>
      <c r="NXB132" s="15"/>
      <c r="NXC132" s="15"/>
      <c r="NXD132" s="15"/>
      <c r="NXE132" s="15"/>
      <c r="NXF132" s="15"/>
      <c r="NXG132" s="15"/>
      <c r="NXH132" s="15"/>
      <c r="NXI132" s="15"/>
      <c r="NXJ132" s="15"/>
      <c r="NXK132" s="15"/>
      <c r="NXL132" s="15"/>
      <c r="NXM132" s="15"/>
      <c r="NXN132" s="15"/>
      <c r="NXO132" s="15"/>
      <c r="NXP132" s="15"/>
      <c r="NXQ132" s="15"/>
      <c r="NXR132" s="15"/>
      <c r="NXS132" s="15"/>
      <c r="NXT132" s="15"/>
      <c r="NXU132" s="15"/>
      <c r="NXV132" s="15"/>
      <c r="NXW132" s="15"/>
      <c r="NXX132" s="15"/>
      <c r="NXY132" s="15"/>
      <c r="NXZ132" s="15"/>
      <c r="NYA132" s="15"/>
      <c r="NYB132" s="15"/>
      <c r="NYC132" s="15"/>
      <c r="NYD132" s="15"/>
      <c r="NYE132" s="15"/>
      <c r="NYF132" s="15"/>
      <c r="NYG132" s="15"/>
      <c r="NYH132" s="15"/>
      <c r="NYI132" s="15"/>
      <c r="NYJ132" s="15"/>
      <c r="NYK132" s="15"/>
      <c r="NYL132" s="15"/>
      <c r="NYM132" s="15"/>
      <c r="NYN132" s="15"/>
      <c r="NYO132" s="15"/>
      <c r="NYP132" s="15"/>
      <c r="NYQ132" s="15"/>
      <c r="NYR132" s="15"/>
      <c r="NYS132" s="15"/>
      <c r="NYT132" s="15"/>
      <c r="NYU132" s="15"/>
      <c r="NYV132" s="15"/>
      <c r="NYW132" s="15"/>
      <c r="NYX132" s="15"/>
      <c r="NYY132" s="15"/>
      <c r="NYZ132" s="15"/>
      <c r="NZA132" s="15"/>
      <c r="NZB132" s="15"/>
      <c r="NZC132" s="15"/>
      <c r="NZD132" s="15"/>
      <c r="NZE132" s="15"/>
      <c r="NZF132" s="15"/>
      <c r="NZG132" s="15"/>
      <c r="NZH132" s="15"/>
      <c r="NZI132" s="15"/>
      <c r="NZJ132" s="15"/>
      <c r="NZK132" s="15"/>
      <c r="NZL132" s="15"/>
      <c r="NZM132" s="15"/>
      <c r="NZN132" s="15"/>
      <c r="NZO132" s="15"/>
      <c r="NZP132" s="15"/>
      <c r="NZQ132" s="15"/>
      <c r="NZR132" s="15"/>
      <c r="NZS132" s="15"/>
      <c r="NZT132" s="15"/>
      <c r="NZU132" s="15"/>
      <c r="NZV132" s="15"/>
      <c r="NZW132" s="15"/>
      <c r="NZX132" s="15"/>
      <c r="NZY132" s="15"/>
      <c r="NZZ132" s="15"/>
      <c r="OAA132" s="15"/>
      <c r="OAB132" s="15"/>
      <c r="OAC132" s="15"/>
      <c r="OAD132" s="15"/>
      <c r="OAE132" s="15"/>
      <c r="OAF132" s="15"/>
      <c r="OAG132" s="15"/>
      <c r="OAH132" s="15"/>
      <c r="OAI132" s="15"/>
      <c r="OAJ132" s="15"/>
      <c r="OAK132" s="15"/>
      <c r="OAL132" s="15"/>
      <c r="OAM132" s="15"/>
      <c r="OAN132" s="15"/>
      <c r="OAO132" s="15"/>
      <c r="OAP132" s="15"/>
      <c r="OAQ132" s="15"/>
      <c r="OAR132" s="15"/>
      <c r="OAS132" s="15"/>
      <c r="OAT132" s="15"/>
      <c r="OAU132" s="15"/>
      <c r="OAV132" s="15"/>
      <c r="OAW132" s="15"/>
      <c r="OAX132" s="15"/>
      <c r="OAY132" s="15"/>
      <c r="OAZ132" s="15"/>
      <c r="OBA132" s="15"/>
      <c r="OBB132" s="15"/>
      <c r="OBC132" s="15"/>
      <c r="OBD132" s="15"/>
      <c r="OBE132" s="15"/>
      <c r="OBF132" s="15"/>
      <c r="OBG132" s="15"/>
      <c r="OBH132" s="15"/>
      <c r="OBI132" s="15"/>
      <c r="OBJ132" s="15"/>
      <c r="OBK132" s="15"/>
      <c r="OBL132" s="15"/>
      <c r="OBM132" s="15"/>
      <c r="OBN132" s="15"/>
      <c r="OBO132" s="15"/>
      <c r="OBP132" s="15"/>
      <c r="OBQ132" s="15"/>
      <c r="OBR132" s="15"/>
      <c r="OBS132" s="15"/>
      <c r="OBT132" s="15"/>
      <c r="OBU132" s="15"/>
      <c r="OBV132" s="15"/>
      <c r="OBW132" s="15"/>
      <c r="OBX132" s="15"/>
      <c r="OBY132" s="15"/>
      <c r="OBZ132" s="15"/>
      <c r="OCA132" s="15"/>
      <c r="OCB132" s="15"/>
      <c r="OCC132" s="15"/>
      <c r="OCD132" s="15"/>
      <c r="OCE132" s="15"/>
      <c r="OCF132" s="15"/>
      <c r="OCG132" s="15"/>
      <c r="OCH132" s="15"/>
      <c r="OCI132" s="15"/>
      <c r="OCJ132" s="15"/>
      <c r="OCK132" s="15"/>
      <c r="OCL132" s="15"/>
      <c r="OCM132" s="15"/>
      <c r="OCN132" s="15"/>
      <c r="OCO132" s="15"/>
      <c r="OCP132" s="15"/>
      <c r="OCQ132" s="15"/>
      <c r="OCR132" s="15"/>
      <c r="OCS132" s="15"/>
      <c r="OCT132" s="15"/>
      <c r="OCU132" s="15"/>
      <c r="OCV132" s="15"/>
      <c r="OCW132" s="15"/>
      <c r="OCX132" s="15"/>
      <c r="OCY132" s="15"/>
      <c r="OCZ132" s="15"/>
      <c r="ODA132" s="15"/>
      <c r="ODB132" s="15"/>
      <c r="ODC132" s="15"/>
      <c r="ODD132" s="15"/>
      <c r="ODE132" s="15"/>
      <c r="ODF132" s="15"/>
      <c r="ODG132" s="15"/>
      <c r="ODH132" s="15"/>
      <c r="ODI132" s="15"/>
      <c r="ODJ132" s="15"/>
      <c r="ODK132" s="15"/>
      <c r="ODL132" s="15"/>
      <c r="ODM132" s="15"/>
      <c r="ODN132" s="15"/>
      <c r="ODO132" s="15"/>
      <c r="ODP132" s="15"/>
      <c r="ODQ132" s="15"/>
      <c r="ODR132" s="15"/>
      <c r="ODS132" s="15"/>
      <c r="ODT132" s="15"/>
      <c r="ODU132" s="15"/>
      <c r="ODV132" s="15"/>
      <c r="ODW132" s="15"/>
      <c r="ODX132" s="15"/>
      <c r="ODY132" s="15"/>
      <c r="ODZ132" s="15"/>
      <c r="OEA132" s="15"/>
      <c r="OEB132" s="15"/>
      <c r="OEC132" s="15"/>
      <c r="OED132" s="15"/>
      <c r="OEE132" s="15"/>
      <c r="OEF132" s="15"/>
      <c r="OEG132" s="15"/>
      <c r="OEH132" s="15"/>
      <c r="OEI132" s="15"/>
      <c r="OEJ132" s="15"/>
      <c r="OEK132" s="15"/>
      <c r="OEL132" s="15"/>
      <c r="OEM132" s="15"/>
      <c r="OEN132" s="15"/>
      <c r="OEO132" s="15"/>
      <c r="OEP132" s="15"/>
      <c r="OEQ132" s="15"/>
      <c r="OER132" s="15"/>
      <c r="OES132" s="15"/>
      <c r="OET132" s="15"/>
      <c r="OEU132" s="15"/>
      <c r="OEV132" s="15"/>
      <c r="OEW132" s="15"/>
      <c r="OEX132" s="15"/>
      <c r="OEY132" s="15"/>
      <c r="OEZ132" s="15"/>
      <c r="OFA132" s="15"/>
      <c r="OFB132" s="15"/>
      <c r="OFC132" s="15"/>
      <c r="OFD132" s="15"/>
      <c r="OFE132" s="15"/>
      <c r="OFF132" s="15"/>
      <c r="OFG132" s="15"/>
      <c r="OFH132" s="15"/>
      <c r="OFI132" s="15"/>
      <c r="OFJ132" s="15"/>
      <c r="OFK132" s="15"/>
      <c r="OFL132" s="15"/>
      <c r="OFM132" s="15"/>
      <c r="OFN132" s="15"/>
      <c r="OFO132" s="15"/>
      <c r="OFP132" s="15"/>
      <c r="OFQ132" s="15"/>
      <c r="OFR132" s="15"/>
      <c r="OFS132" s="15"/>
      <c r="OFT132" s="15"/>
      <c r="OFU132" s="15"/>
      <c r="OFV132" s="15"/>
      <c r="OFW132" s="15"/>
      <c r="OFX132" s="15"/>
      <c r="OFY132" s="15"/>
      <c r="OFZ132" s="15"/>
      <c r="OGA132" s="15"/>
      <c r="OGB132" s="15"/>
      <c r="OGC132" s="15"/>
      <c r="OGD132" s="15"/>
      <c r="OGE132" s="15"/>
      <c r="OGF132" s="15"/>
      <c r="OGG132" s="15"/>
      <c r="OGH132" s="15"/>
      <c r="OGI132" s="15"/>
      <c r="OGJ132" s="15"/>
      <c r="OGK132" s="15"/>
      <c r="OGL132" s="15"/>
      <c r="OGM132" s="15"/>
      <c r="OGN132" s="15"/>
      <c r="OGO132" s="15"/>
      <c r="OGP132" s="15"/>
      <c r="OGQ132" s="15"/>
      <c r="OGR132" s="15"/>
      <c r="OGS132" s="15"/>
      <c r="OGT132" s="15"/>
      <c r="OGU132" s="15"/>
      <c r="OGV132" s="15"/>
      <c r="OGW132" s="15"/>
      <c r="OGX132" s="15"/>
      <c r="OGY132" s="15"/>
      <c r="OGZ132" s="15"/>
      <c r="OHA132" s="15"/>
      <c r="OHB132" s="15"/>
      <c r="OHC132" s="15"/>
      <c r="OHD132" s="15"/>
      <c r="OHE132" s="15"/>
      <c r="OHF132" s="15"/>
      <c r="OHG132" s="15"/>
      <c r="OHH132" s="15"/>
      <c r="OHI132" s="15"/>
      <c r="OHJ132" s="15"/>
      <c r="OHK132" s="15"/>
      <c r="OHL132" s="15"/>
      <c r="OHM132" s="15"/>
      <c r="OHN132" s="15"/>
      <c r="OHO132" s="15"/>
      <c r="OHP132" s="15"/>
      <c r="OHQ132" s="15"/>
      <c r="OHR132" s="15"/>
      <c r="OHS132" s="15"/>
      <c r="OHT132" s="15"/>
      <c r="OHU132" s="15"/>
      <c r="OHV132" s="15"/>
      <c r="OHW132" s="15"/>
      <c r="OHX132" s="15"/>
      <c r="OHY132" s="15"/>
      <c r="OHZ132" s="15"/>
      <c r="OIA132" s="15"/>
      <c r="OIB132" s="15"/>
      <c r="OIC132" s="15"/>
      <c r="OID132" s="15"/>
      <c r="OIE132" s="15"/>
      <c r="OIF132" s="15"/>
      <c r="OIG132" s="15"/>
      <c r="OIH132" s="15"/>
      <c r="OII132" s="15"/>
      <c r="OIJ132" s="15"/>
      <c r="OIK132" s="15"/>
      <c r="OIL132" s="15"/>
      <c r="OIM132" s="15"/>
      <c r="OIN132" s="15"/>
      <c r="OIO132" s="15"/>
      <c r="OIP132" s="15"/>
      <c r="OIQ132" s="15"/>
      <c r="OIR132" s="15"/>
      <c r="OIS132" s="15"/>
      <c r="OIT132" s="15"/>
      <c r="OIU132" s="15"/>
      <c r="OIV132" s="15"/>
      <c r="OIW132" s="15"/>
      <c r="OIX132" s="15"/>
      <c r="OIY132" s="15"/>
      <c r="OIZ132" s="15"/>
      <c r="OJA132" s="15"/>
      <c r="OJB132" s="15"/>
      <c r="OJC132" s="15"/>
      <c r="OJD132" s="15"/>
      <c r="OJE132" s="15"/>
      <c r="OJF132" s="15"/>
      <c r="OJG132" s="15"/>
      <c r="OJH132" s="15"/>
      <c r="OJI132" s="15"/>
      <c r="OJJ132" s="15"/>
      <c r="OJK132" s="15"/>
      <c r="OJL132" s="15"/>
      <c r="OJM132" s="15"/>
      <c r="OJN132" s="15"/>
      <c r="OJO132" s="15"/>
      <c r="OJP132" s="15"/>
      <c r="OJQ132" s="15"/>
      <c r="OJR132" s="15"/>
      <c r="OJS132" s="15"/>
      <c r="OJT132" s="15"/>
      <c r="OJU132" s="15"/>
      <c r="OJV132" s="15"/>
      <c r="OJW132" s="15"/>
      <c r="OJX132" s="15"/>
      <c r="OJY132" s="15"/>
      <c r="OJZ132" s="15"/>
      <c r="OKA132" s="15"/>
      <c r="OKB132" s="15"/>
      <c r="OKC132" s="15"/>
      <c r="OKD132" s="15"/>
      <c r="OKE132" s="15"/>
      <c r="OKF132" s="15"/>
      <c r="OKG132" s="15"/>
      <c r="OKH132" s="15"/>
      <c r="OKI132" s="15"/>
      <c r="OKJ132" s="15"/>
      <c r="OKK132" s="15"/>
      <c r="OKL132" s="15"/>
      <c r="OKM132" s="15"/>
      <c r="OKN132" s="15"/>
      <c r="OKO132" s="15"/>
      <c r="OKP132" s="15"/>
      <c r="OKQ132" s="15"/>
      <c r="OKR132" s="15"/>
      <c r="OKS132" s="15"/>
      <c r="OKT132" s="15"/>
      <c r="OKU132" s="15"/>
      <c r="OKV132" s="15"/>
      <c r="OKW132" s="15"/>
      <c r="OKX132" s="15"/>
      <c r="OKY132" s="15"/>
      <c r="OKZ132" s="15"/>
      <c r="OLA132" s="15"/>
      <c r="OLB132" s="15"/>
      <c r="OLC132" s="15"/>
      <c r="OLD132" s="15"/>
      <c r="OLE132" s="15"/>
      <c r="OLF132" s="15"/>
      <c r="OLG132" s="15"/>
      <c r="OLH132" s="15"/>
      <c r="OLI132" s="15"/>
      <c r="OLJ132" s="15"/>
      <c r="OLK132" s="15"/>
      <c r="OLL132" s="15"/>
      <c r="OLM132" s="15"/>
      <c r="OLN132" s="15"/>
      <c r="OLO132" s="15"/>
      <c r="OLP132" s="15"/>
      <c r="OLQ132" s="15"/>
      <c r="OLR132" s="15"/>
      <c r="OLS132" s="15"/>
      <c r="OLT132" s="15"/>
      <c r="OLU132" s="15"/>
      <c r="OLV132" s="15"/>
      <c r="OLW132" s="15"/>
      <c r="OLX132" s="15"/>
      <c r="OLY132" s="15"/>
      <c r="OLZ132" s="15"/>
      <c r="OMA132" s="15"/>
      <c r="OMB132" s="15"/>
      <c r="OMC132" s="15"/>
      <c r="OMD132" s="15"/>
      <c r="OME132" s="15"/>
      <c r="OMF132" s="15"/>
      <c r="OMG132" s="15"/>
      <c r="OMH132" s="15"/>
      <c r="OMI132" s="15"/>
      <c r="OMJ132" s="15"/>
      <c r="OMK132" s="15"/>
      <c r="OML132" s="15"/>
      <c r="OMM132" s="15"/>
      <c r="OMN132" s="15"/>
      <c r="OMO132" s="15"/>
      <c r="OMP132" s="15"/>
      <c r="OMQ132" s="15"/>
      <c r="OMR132" s="15"/>
      <c r="OMS132" s="15"/>
      <c r="OMT132" s="15"/>
      <c r="OMU132" s="15"/>
      <c r="OMV132" s="15"/>
      <c r="OMW132" s="15"/>
      <c r="OMX132" s="15"/>
      <c r="OMY132" s="15"/>
      <c r="OMZ132" s="15"/>
      <c r="ONA132" s="15"/>
      <c r="ONB132" s="15"/>
      <c r="ONC132" s="15"/>
      <c r="OND132" s="15"/>
      <c r="ONE132" s="15"/>
      <c r="ONF132" s="15"/>
      <c r="ONG132" s="15"/>
      <c r="ONH132" s="15"/>
      <c r="ONI132" s="15"/>
      <c r="ONJ132" s="15"/>
      <c r="ONK132" s="15"/>
      <c r="ONL132" s="15"/>
      <c r="ONM132" s="15"/>
      <c r="ONN132" s="15"/>
      <c r="ONO132" s="15"/>
      <c r="ONP132" s="15"/>
      <c r="ONQ132" s="15"/>
      <c r="ONR132" s="15"/>
      <c r="ONS132" s="15"/>
      <c r="ONT132" s="15"/>
      <c r="ONU132" s="15"/>
      <c r="ONV132" s="15"/>
      <c r="ONW132" s="15"/>
      <c r="ONX132" s="15"/>
      <c r="ONY132" s="15"/>
      <c r="ONZ132" s="15"/>
      <c r="OOA132" s="15"/>
      <c r="OOB132" s="15"/>
      <c r="OOC132" s="15"/>
      <c r="OOD132" s="15"/>
      <c r="OOE132" s="15"/>
      <c r="OOF132" s="15"/>
      <c r="OOG132" s="15"/>
      <c r="OOH132" s="15"/>
      <c r="OOI132" s="15"/>
      <c r="OOJ132" s="15"/>
      <c r="OOK132" s="15"/>
      <c r="OOL132" s="15"/>
      <c r="OOM132" s="15"/>
      <c r="OON132" s="15"/>
      <c r="OOO132" s="15"/>
      <c r="OOP132" s="15"/>
      <c r="OOQ132" s="15"/>
      <c r="OOR132" s="15"/>
      <c r="OOS132" s="15"/>
      <c r="OOT132" s="15"/>
      <c r="OOU132" s="15"/>
      <c r="OOV132" s="15"/>
      <c r="OOW132" s="15"/>
      <c r="OOX132" s="15"/>
      <c r="OOY132" s="15"/>
      <c r="OOZ132" s="15"/>
      <c r="OPA132" s="15"/>
      <c r="OPB132" s="15"/>
      <c r="OPC132" s="15"/>
      <c r="OPD132" s="15"/>
      <c r="OPE132" s="15"/>
      <c r="OPF132" s="15"/>
      <c r="OPG132" s="15"/>
      <c r="OPH132" s="15"/>
      <c r="OPI132" s="15"/>
      <c r="OPJ132" s="15"/>
      <c r="OPK132" s="15"/>
      <c r="OPL132" s="15"/>
      <c r="OPM132" s="15"/>
      <c r="OPN132" s="15"/>
      <c r="OPO132" s="15"/>
      <c r="OPP132" s="15"/>
      <c r="OPQ132" s="15"/>
      <c r="OPR132" s="15"/>
      <c r="OPS132" s="15"/>
      <c r="OPT132" s="15"/>
      <c r="OPU132" s="15"/>
      <c r="OPV132" s="15"/>
      <c r="OPW132" s="15"/>
      <c r="OPX132" s="15"/>
      <c r="OPY132" s="15"/>
      <c r="OPZ132" s="15"/>
      <c r="OQA132" s="15"/>
      <c r="OQB132" s="15"/>
      <c r="OQC132" s="15"/>
      <c r="OQD132" s="15"/>
      <c r="OQE132" s="15"/>
      <c r="OQF132" s="15"/>
      <c r="OQG132" s="15"/>
      <c r="OQH132" s="15"/>
      <c r="OQI132" s="15"/>
      <c r="OQJ132" s="15"/>
      <c r="OQK132" s="15"/>
      <c r="OQL132" s="15"/>
      <c r="OQM132" s="15"/>
      <c r="OQN132" s="15"/>
      <c r="OQO132" s="15"/>
      <c r="OQP132" s="15"/>
      <c r="OQQ132" s="15"/>
      <c r="OQR132" s="15"/>
      <c r="OQS132" s="15"/>
      <c r="OQT132" s="15"/>
      <c r="OQU132" s="15"/>
      <c r="OQV132" s="15"/>
      <c r="OQW132" s="15"/>
      <c r="OQX132" s="15"/>
      <c r="OQY132" s="15"/>
      <c r="OQZ132" s="15"/>
      <c r="ORA132" s="15"/>
      <c r="ORB132" s="15"/>
      <c r="ORC132" s="15"/>
      <c r="ORD132" s="15"/>
      <c r="ORE132" s="15"/>
      <c r="ORF132" s="15"/>
      <c r="ORG132" s="15"/>
      <c r="ORH132" s="15"/>
      <c r="ORI132" s="15"/>
      <c r="ORJ132" s="15"/>
      <c r="ORK132" s="15"/>
      <c r="ORL132" s="15"/>
      <c r="ORM132" s="15"/>
      <c r="ORN132" s="15"/>
      <c r="ORO132" s="15"/>
      <c r="ORP132" s="15"/>
      <c r="ORQ132" s="15"/>
      <c r="ORR132" s="15"/>
      <c r="ORS132" s="15"/>
      <c r="ORT132" s="15"/>
      <c r="ORU132" s="15"/>
      <c r="ORV132" s="15"/>
      <c r="ORW132" s="15"/>
      <c r="ORX132" s="15"/>
      <c r="ORY132" s="15"/>
      <c r="ORZ132" s="15"/>
      <c r="OSA132" s="15"/>
      <c r="OSB132" s="15"/>
      <c r="OSC132" s="15"/>
      <c r="OSD132" s="15"/>
      <c r="OSE132" s="15"/>
      <c r="OSF132" s="15"/>
      <c r="OSG132" s="15"/>
      <c r="OSH132" s="15"/>
      <c r="OSI132" s="15"/>
      <c r="OSJ132" s="15"/>
      <c r="OSK132" s="15"/>
      <c r="OSL132" s="15"/>
      <c r="OSM132" s="15"/>
      <c r="OSN132" s="15"/>
      <c r="OSO132" s="15"/>
      <c r="OSP132" s="15"/>
      <c r="OSQ132" s="15"/>
      <c r="OSR132" s="15"/>
      <c r="OSS132" s="15"/>
      <c r="OST132" s="15"/>
      <c r="OSU132" s="15"/>
      <c r="OSV132" s="15"/>
      <c r="OSW132" s="15"/>
      <c r="OSX132" s="15"/>
      <c r="OSY132" s="15"/>
      <c r="OSZ132" s="15"/>
      <c r="OTA132" s="15"/>
      <c r="OTB132" s="15"/>
      <c r="OTC132" s="15"/>
      <c r="OTD132" s="15"/>
      <c r="OTE132" s="15"/>
      <c r="OTF132" s="15"/>
      <c r="OTG132" s="15"/>
      <c r="OTH132" s="15"/>
      <c r="OTI132" s="15"/>
      <c r="OTJ132" s="15"/>
      <c r="OTK132" s="15"/>
      <c r="OTL132" s="15"/>
      <c r="OTM132" s="15"/>
      <c r="OTN132" s="15"/>
      <c r="OTO132" s="15"/>
      <c r="OTP132" s="15"/>
      <c r="OTQ132" s="15"/>
      <c r="OTR132" s="15"/>
      <c r="OTS132" s="15"/>
      <c r="OTT132" s="15"/>
      <c r="OTU132" s="15"/>
      <c r="OTV132" s="15"/>
      <c r="OTW132" s="15"/>
      <c r="OTX132" s="15"/>
      <c r="OTY132" s="15"/>
      <c r="OTZ132" s="15"/>
      <c r="OUA132" s="15"/>
      <c r="OUB132" s="15"/>
      <c r="OUC132" s="15"/>
      <c r="OUD132" s="15"/>
      <c r="OUE132" s="15"/>
      <c r="OUF132" s="15"/>
      <c r="OUG132" s="15"/>
      <c r="OUH132" s="15"/>
      <c r="OUI132" s="15"/>
      <c r="OUJ132" s="15"/>
      <c r="OUK132" s="15"/>
      <c r="OUL132" s="15"/>
      <c r="OUM132" s="15"/>
      <c r="OUN132" s="15"/>
      <c r="OUO132" s="15"/>
      <c r="OUP132" s="15"/>
      <c r="OUQ132" s="15"/>
      <c r="OUR132" s="15"/>
      <c r="OUS132" s="15"/>
      <c r="OUT132" s="15"/>
      <c r="OUU132" s="15"/>
      <c r="OUV132" s="15"/>
      <c r="OUW132" s="15"/>
      <c r="OUX132" s="15"/>
      <c r="OUY132" s="15"/>
      <c r="OUZ132" s="15"/>
      <c r="OVA132" s="15"/>
      <c r="OVB132" s="15"/>
      <c r="OVC132" s="15"/>
      <c r="OVD132" s="15"/>
      <c r="OVE132" s="15"/>
      <c r="OVF132" s="15"/>
      <c r="OVG132" s="15"/>
      <c r="OVH132" s="15"/>
      <c r="OVI132" s="15"/>
      <c r="OVJ132" s="15"/>
      <c r="OVK132" s="15"/>
      <c r="OVL132" s="15"/>
      <c r="OVM132" s="15"/>
      <c r="OVN132" s="15"/>
      <c r="OVO132" s="15"/>
      <c r="OVP132" s="15"/>
      <c r="OVQ132" s="15"/>
      <c r="OVR132" s="15"/>
      <c r="OVS132" s="15"/>
      <c r="OVT132" s="15"/>
      <c r="OVU132" s="15"/>
      <c r="OVV132" s="15"/>
      <c r="OVW132" s="15"/>
      <c r="OVX132" s="15"/>
      <c r="OVY132" s="15"/>
      <c r="OVZ132" s="15"/>
      <c r="OWA132" s="15"/>
      <c r="OWB132" s="15"/>
      <c r="OWC132" s="15"/>
      <c r="OWD132" s="15"/>
      <c r="OWE132" s="15"/>
      <c r="OWF132" s="15"/>
      <c r="OWG132" s="15"/>
      <c r="OWH132" s="15"/>
      <c r="OWI132" s="15"/>
      <c r="OWJ132" s="15"/>
      <c r="OWK132" s="15"/>
      <c r="OWL132" s="15"/>
      <c r="OWM132" s="15"/>
      <c r="OWN132" s="15"/>
      <c r="OWO132" s="15"/>
      <c r="OWP132" s="15"/>
      <c r="OWQ132" s="15"/>
      <c r="OWR132" s="15"/>
      <c r="OWS132" s="15"/>
      <c r="OWT132" s="15"/>
      <c r="OWU132" s="15"/>
      <c r="OWV132" s="15"/>
      <c r="OWW132" s="15"/>
      <c r="OWX132" s="15"/>
      <c r="OWY132" s="15"/>
      <c r="OWZ132" s="15"/>
      <c r="OXA132" s="15"/>
      <c r="OXB132" s="15"/>
      <c r="OXC132" s="15"/>
      <c r="OXD132" s="15"/>
      <c r="OXE132" s="15"/>
      <c r="OXF132" s="15"/>
      <c r="OXG132" s="15"/>
      <c r="OXH132" s="15"/>
      <c r="OXI132" s="15"/>
      <c r="OXJ132" s="15"/>
      <c r="OXK132" s="15"/>
      <c r="OXL132" s="15"/>
      <c r="OXM132" s="15"/>
      <c r="OXN132" s="15"/>
      <c r="OXO132" s="15"/>
      <c r="OXP132" s="15"/>
      <c r="OXQ132" s="15"/>
      <c r="OXR132" s="15"/>
      <c r="OXS132" s="15"/>
      <c r="OXT132" s="15"/>
      <c r="OXU132" s="15"/>
      <c r="OXV132" s="15"/>
      <c r="OXW132" s="15"/>
      <c r="OXX132" s="15"/>
      <c r="OXY132" s="15"/>
      <c r="OXZ132" s="15"/>
      <c r="OYA132" s="15"/>
      <c r="OYB132" s="15"/>
      <c r="OYC132" s="15"/>
      <c r="OYD132" s="15"/>
      <c r="OYE132" s="15"/>
      <c r="OYF132" s="15"/>
      <c r="OYG132" s="15"/>
      <c r="OYH132" s="15"/>
      <c r="OYI132" s="15"/>
      <c r="OYJ132" s="15"/>
      <c r="OYK132" s="15"/>
      <c r="OYL132" s="15"/>
      <c r="OYM132" s="15"/>
      <c r="OYN132" s="15"/>
      <c r="OYO132" s="15"/>
      <c r="OYP132" s="15"/>
      <c r="OYQ132" s="15"/>
      <c r="OYR132" s="15"/>
      <c r="OYS132" s="15"/>
      <c r="OYT132" s="15"/>
      <c r="OYU132" s="15"/>
      <c r="OYV132" s="15"/>
      <c r="OYW132" s="15"/>
      <c r="OYX132" s="15"/>
      <c r="OYY132" s="15"/>
      <c r="OYZ132" s="15"/>
      <c r="OZA132" s="15"/>
      <c r="OZB132" s="15"/>
      <c r="OZC132" s="15"/>
      <c r="OZD132" s="15"/>
      <c r="OZE132" s="15"/>
      <c r="OZF132" s="15"/>
      <c r="OZG132" s="15"/>
      <c r="OZH132" s="15"/>
      <c r="OZI132" s="15"/>
      <c r="OZJ132" s="15"/>
      <c r="OZK132" s="15"/>
      <c r="OZL132" s="15"/>
      <c r="OZM132" s="15"/>
      <c r="OZN132" s="15"/>
      <c r="OZO132" s="15"/>
      <c r="OZP132" s="15"/>
      <c r="OZQ132" s="15"/>
      <c r="OZR132" s="15"/>
      <c r="OZS132" s="15"/>
      <c r="OZT132" s="15"/>
      <c r="OZU132" s="15"/>
      <c r="OZV132" s="15"/>
      <c r="OZW132" s="15"/>
      <c r="OZX132" s="15"/>
      <c r="OZY132" s="15"/>
      <c r="OZZ132" s="15"/>
      <c r="PAA132" s="15"/>
      <c r="PAB132" s="15"/>
      <c r="PAC132" s="15"/>
      <c r="PAD132" s="15"/>
      <c r="PAE132" s="15"/>
      <c r="PAF132" s="15"/>
      <c r="PAG132" s="15"/>
      <c r="PAH132" s="15"/>
      <c r="PAI132" s="15"/>
      <c r="PAJ132" s="15"/>
      <c r="PAK132" s="15"/>
      <c r="PAL132" s="15"/>
      <c r="PAM132" s="15"/>
      <c r="PAN132" s="15"/>
      <c r="PAO132" s="15"/>
      <c r="PAP132" s="15"/>
      <c r="PAQ132" s="15"/>
      <c r="PAR132" s="15"/>
      <c r="PAS132" s="15"/>
      <c r="PAT132" s="15"/>
      <c r="PAU132" s="15"/>
      <c r="PAV132" s="15"/>
      <c r="PAW132" s="15"/>
      <c r="PAX132" s="15"/>
      <c r="PAY132" s="15"/>
      <c r="PAZ132" s="15"/>
      <c r="PBA132" s="15"/>
      <c r="PBB132" s="15"/>
      <c r="PBC132" s="15"/>
      <c r="PBD132" s="15"/>
      <c r="PBE132" s="15"/>
      <c r="PBF132" s="15"/>
      <c r="PBG132" s="15"/>
      <c r="PBH132" s="15"/>
      <c r="PBI132" s="15"/>
      <c r="PBJ132" s="15"/>
      <c r="PBK132" s="15"/>
      <c r="PBL132" s="15"/>
      <c r="PBM132" s="15"/>
      <c r="PBN132" s="15"/>
      <c r="PBO132" s="15"/>
      <c r="PBP132" s="15"/>
      <c r="PBQ132" s="15"/>
      <c r="PBR132" s="15"/>
      <c r="PBS132" s="15"/>
      <c r="PBT132" s="15"/>
      <c r="PBU132" s="15"/>
      <c r="PBV132" s="15"/>
      <c r="PBW132" s="15"/>
      <c r="PBX132" s="15"/>
      <c r="PBY132" s="15"/>
      <c r="PBZ132" s="15"/>
      <c r="PCA132" s="15"/>
      <c r="PCB132" s="15"/>
      <c r="PCC132" s="15"/>
      <c r="PCD132" s="15"/>
      <c r="PCE132" s="15"/>
      <c r="PCF132" s="15"/>
      <c r="PCG132" s="15"/>
      <c r="PCH132" s="15"/>
      <c r="PCI132" s="15"/>
      <c r="PCJ132" s="15"/>
      <c r="PCK132" s="15"/>
      <c r="PCL132" s="15"/>
      <c r="PCM132" s="15"/>
      <c r="PCN132" s="15"/>
      <c r="PCO132" s="15"/>
      <c r="PCP132" s="15"/>
      <c r="PCQ132" s="15"/>
      <c r="PCR132" s="15"/>
      <c r="PCS132" s="15"/>
      <c r="PCT132" s="15"/>
      <c r="PCU132" s="15"/>
      <c r="PCV132" s="15"/>
      <c r="PCW132" s="15"/>
      <c r="PCX132" s="15"/>
      <c r="PCY132" s="15"/>
      <c r="PCZ132" s="15"/>
      <c r="PDA132" s="15"/>
      <c r="PDB132" s="15"/>
      <c r="PDC132" s="15"/>
      <c r="PDD132" s="15"/>
      <c r="PDE132" s="15"/>
      <c r="PDF132" s="15"/>
      <c r="PDG132" s="15"/>
      <c r="PDH132" s="15"/>
      <c r="PDI132" s="15"/>
      <c r="PDJ132" s="15"/>
      <c r="PDK132" s="15"/>
      <c r="PDL132" s="15"/>
      <c r="PDM132" s="15"/>
      <c r="PDN132" s="15"/>
      <c r="PDO132" s="15"/>
      <c r="PDP132" s="15"/>
      <c r="PDQ132" s="15"/>
      <c r="PDR132" s="15"/>
      <c r="PDS132" s="15"/>
      <c r="PDT132" s="15"/>
      <c r="PDU132" s="15"/>
      <c r="PDV132" s="15"/>
      <c r="PDW132" s="15"/>
      <c r="PDX132" s="15"/>
      <c r="PDY132" s="15"/>
      <c r="PDZ132" s="15"/>
      <c r="PEA132" s="15"/>
      <c r="PEB132" s="15"/>
      <c r="PEC132" s="15"/>
      <c r="PED132" s="15"/>
      <c r="PEE132" s="15"/>
      <c r="PEF132" s="15"/>
      <c r="PEG132" s="15"/>
      <c r="PEH132" s="15"/>
      <c r="PEI132" s="15"/>
      <c r="PEJ132" s="15"/>
      <c r="PEK132" s="15"/>
      <c r="PEL132" s="15"/>
      <c r="PEM132" s="15"/>
      <c r="PEN132" s="15"/>
      <c r="PEO132" s="15"/>
      <c r="PEP132" s="15"/>
      <c r="PEQ132" s="15"/>
      <c r="PER132" s="15"/>
      <c r="PES132" s="15"/>
      <c r="PET132" s="15"/>
      <c r="PEU132" s="15"/>
      <c r="PEV132" s="15"/>
      <c r="PEW132" s="15"/>
      <c r="PEX132" s="15"/>
      <c r="PEY132" s="15"/>
      <c r="PEZ132" s="15"/>
      <c r="PFA132" s="15"/>
      <c r="PFB132" s="15"/>
      <c r="PFC132" s="15"/>
      <c r="PFD132" s="15"/>
      <c r="PFE132" s="15"/>
      <c r="PFF132" s="15"/>
      <c r="PFG132" s="15"/>
      <c r="PFH132" s="15"/>
      <c r="PFI132" s="15"/>
      <c r="PFJ132" s="15"/>
      <c r="PFK132" s="15"/>
      <c r="PFL132" s="15"/>
      <c r="PFM132" s="15"/>
      <c r="PFN132" s="15"/>
      <c r="PFO132" s="15"/>
      <c r="PFP132" s="15"/>
      <c r="PFQ132" s="15"/>
      <c r="PFR132" s="15"/>
      <c r="PFS132" s="15"/>
      <c r="PFT132" s="15"/>
      <c r="PFU132" s="15"/>
      <c r="PFV132" s="15"/>
      <c r="PFW132" s="15"/>
      <c r="PFX132" s="15"/>
      <c r="PFY132" s="15"/>
      <c r="PFZ132" s="15"/>
      <c r="PGA132" s="15"/>
      <c r="PGB132" s="15"/>
      <c r="PGC132" s="15"/>
      <c r="PGD132" s="15"/>
      <c r="PGE132" s="15"/>
      <c r="PGF132" s="15"/>
      <c r="PGG132" s="15"/>
      <c r="PGH132" s="15"/>
      <c r="PGI132" s="15"/>
      <c r="PGJ132" s="15"/>
      <c r="PGK132" s="15"/>
      <c r="PGL132" s="15"/>
      <c r="PGM132" s="15"/>
      <c r="PGN132" s="15"/>
      <c r="PGO132" s="15"/>
      <c r="PGP132" s="15"/>
      <c r="PGQ132" s="15"/>
      <c r="PGR132" s="15"/>
      <c r="PGS132" s="15"/>
      <c r="PGT132" s="15"/>
      <c r="PGU132" s="15"/>
      <c r="PGV132" s="15"/>
      <c r="PGW132" s="15"/>
      <c r="PGX132" s="15"/>
      <c r="PGY132" s="15"/>
      <c r="PGZ132" s="15"/>
      <c r="PHA132" s="15"/>
      <c r="PHB132" s="15"/>
      <c r="PHC132" s="15"/>
      <c r="PHD132" s="15"/>
      <c r="PHE132" s="15"/>
      <c r="PHF132" s="15"/>
      <c r="PHG132" s="15"/>
      <c r="PHH132" s="15"/>
      <c r="PHI132" s="15"/>
      <c r="PHJ132" s="15"/>
      <c r="PHK132" s="15"/>
      <c r="PHL132" s="15"/>
      <c r="PHM132" s="15"/>
      <c r="PHN132" s="15"/>
      <c r="PHO132" s="15"/>
      <c r="PHP132" s="15"/>
      <c r="PHQ132" s="15"/>
      <c r="PHR132" s="15"/>
      <c r="PHS132" s="15"/>
      <c r="PHT132" s="15"/>
      <c r="PHU132" s="15"/>
      <c r="PHV132" s="15"/>
      <c r="PHW132" s="15"/>
      <c r="PHX132" s="15"/>
      <c r="PHY132" s="15"/>
      <c r="PHZ132" s="15"/>
      <c r="PIA132" s="15"/>
      <c r="PIB132" s="15"/>
      <c r="PIC132" s="15"/>
      <c r="PID132" s="15"/>
      <c r="PIE132" s="15"/>
      <c r="PIF132" s="15"/>
      <c r="PIG132" s="15"/>
      <c r="PIH132" s="15"/>
      <c r="PII132" s="15"/>
      <c r="PIJ132" s="15"/>
      <c r="PIK132" s="15"/>
      <c r="PIL132" s="15"/>
      <c r="PIM132" s="15"/>
      <c r="PIN132" s="15"/>
      <c r="PIO132" s="15"/>
      <c r="PIP132" s="15"/>
      <c r="PIQ132" s="15"/>
      <c r="PIR132" s="15"/>
      <c r="PIS132" s="15"/>
      <c r="PIT132" s="15"/>
      <c r="PIU132" s="15"/>
      <c r="PIV132" s="15"/>
      <c r="PIW132" s="15"/>
      <c r="PIX132" s="15"/>
      <c r="PIY132" s="15"/>
      <c r="PIZ132" s="15"/>
      <c r="PJA132" s="15"/>
      <c r="PJB132" s="15"/>
      <c r="PJC132" s="15"/>
      <c r="PJD132" s="15"/>
      <c r="PJE132" s="15"/>
      <c r="PJF132" s="15"/>
      <c r="PJG132" s="15"/>
      <c r="PJH132" s="15"/>
      <c r="PJI132" s="15"/>
      <c r="PJJ132" s="15"/>
      <c r="PJK132" s="15"/>
      <c r="PJL132" s="15"/>
      <c r="PJM132" s="15"/>
      <c r="PJN132" s="15"/>
      <c r="PJO132" s="15"/>
      <c r="PJP132" s="15"/>
      <c r="PJQ132" s="15"/>
      <c r="PJR132" s="15"/>
      <c r="PJS132" s="15"/>
      <c r="PJT132" s="15"/>
      <c r="PJU132" s="15"/>
      <c r="PJV132" s="15"/>
      <c r="PJW132" s="15"/>
      <c r="PJX132" s="15"/>
      <c r="PJY132" s="15"/>
      <c r="PJZ132" s="15"/>
      <c r="PKA132" s="15"/>
      <c r="PKB132" s="15"/>
      <c r="PKC132" s="15"/>
      <c r="PKD132" s="15"/>
      <c r="PKE132" s="15"/>
      <c r="PKF132" s="15"/>
      <c r="PKG132" s="15"/>
      <c r="PKH132" s="15"/>
      <c r="PKI132" s="15"/>
      <c r="PKJ132" s="15"/>
      <c r="PKK132" s="15"/>
      <c r="PKL132" s="15"/>
      <c r="PKM132" s="15"/>
      <c r="PKN132" s="15"/>
      <c r="PKO132" s="15"/>
      <c r="PKP132" s="15"/>
      <c r="PKQ132" s="15"/>
      <c r="PKR132" s="15"/>
      <c r="PKS132" s="15"/>
      <c r="PKT132" s="15"/>
      <c r="PKU132" s="15"/>
      <c r="PKV132" s="15"/>
      <c r="PKW132" s="15"/>
      <c r="PKX132" s="15"/>
      <c r="PKY132" s="15"/>
      <c r="PKZ132" s="15"/>
      <c r="PLA132" s="15"/>
      <c r="PLB132" s="15"/>
      <c r="PLC132" s="15"/>
      <c r="PLD132" s="15"/>
      <c r="PLE132" s="15"/>
      <c r="PLF132" s="15"/>
      <c r="PLG132" s="15"/>
      <c r="PLH132" s="15"/>
      <c r="PLI132" s="15"/>
      <c r="PLJ132" s="15"/>
      <c r="PLK132" s="15"/>
      <c r="PLL132" s="15"/>
      <c r="PLM132" s="15"/>
      <c r="PLN132" s="15"/>
      <c r="PLO132" s="15"/>
      <c r="PLP132" s="15"/>
      <c r="PLQ132" s="15"/>
      <c r="PLR132" s="15"/>
      <c r="PLS132" s="15"/>
      <c r="PLT132" s="15"/>
      <c r="PLU132" s="15"/>
      <c r="PLV132" s="15"/>
      <c r="PLW132" s="15"/>
      <c r="PLX132" s="15"/>
      <c r="PLY132" s="15"/>
      <c r="PLZ132" s="15"/>
      <c r="PMA132" s="15"/>
      <c r="PMB132" s="15"/>
      <c r="PMC132" s="15"/>
      <c r="PMD132" s="15"/>
      <c r="PME132" s="15"/>
      <c r="PMF132" s="15"/>
      <c r="PMG132" s="15"/>
      <c r="PMH132" s="15"/>
      <c r="PMI132" s="15"/>
      <c r="PMJ132" s="15"/>
      <c r="PMK132" s="15"/>
      <c r="PML132" s="15"/>
      <c r="PMM132" s="15"/>
      <c r="PMN132" s="15"/>
      <c r="PMO132" s="15"/>
      <c r="PMP132" s="15"/>
      <c r="PMQ132" s="15"/>
      <c r="PMR132" s="15"/>
      <c r="PMS132" s="15"/>
      <c r="PMT132" s="15"/>
      <c r="PMU132" s="15"/>
      <c r="PMV132" s="15"/>
      <c r="PMW132" s="15"/>
      <c r="PMX132" s="15"/>
      <c r="PMY132" s="15"/>
      <c r="PMZ132" s="15"/>
      <c r="PNA132" s="15"/>
      <c r="PNB132" s="15"/>
      <c r="PNC132" s="15"/>
      <c r="PND132" s="15"/>
      <c r="PNE132" s="15"/>
      <c r="PNF132" s="15"/>
      <c r="PNG132" s="15"/>
      <c r="PNH132" s="15"/>
      <c r="PNI132" s="15"/>
      <c r="PNJ132" s="15"/>
      <c r="PNK132" s="15"/>
      <c r="PNL132" s="15"/>
      <c r="PNM132" s="15"/>
      <c r="PNN132" s="15"/>
      <c r="PNO132" s="15"/>
      <c r="PNP132" s="15"/>
      <c r="PNQ132" s="15"/>
      <c r="PNR132" s="15"/>
      <c r="PNS132" s="15"/>
      <c r="PNT132" s="15"/>
      <c r="PNU132" s="15"/>
      <c r="PNV132" s="15"/>
      <c r="PNW132" s="15"/>
      <c r="PNX132" s="15"/>
      <c r="PNY132" s="15"/>
      <c r="PNZ132" s="15"/>
      <c r="POA132" s="15"/>
      <c r="POB132" s="15"/>
      <c r="POC132" s="15"/>
      <c r="POD132" s="15"/>
      <c r="POE132" s="15"/>
      <c r="POF132" s="15"/>
      <c r="POG132" s="15"/>
      <c r="POH132" s="15"/>
      <c r="POI132" s="15"/>
      <c r="POJ132" s="15"/>
      <c r="POK132" s="15"/>
      <c r="POL132" s="15"/>
      <c r="POM132" s="15"/>
      <c r="PON132" s="15"/>
      <c r="POO132" s="15"/>
      <c r="POP132" s="15"/>
      <c r="POQ132" s="15"/>
      <c r="POR132" s="15"/>
      <c r="POS132" s="15"/>
      <c r="POT132" s="15"/>
      <c r="POU132" s="15"/>
      <c r="POV132" s="15"/>
      <c r="POW132" s="15"/>
      <c r="POX132" s="15"/>
      <c r="POY132" s="15"/>
      <c r="POZ132" s="15"/>
      <c r="PPA132" s="15"/>
      <c r="PPB132" s="15"/>
      <c r="PPC132" s="15"/>
      <c r="PPD132" s="15"/>
      <c r="PPE132" s="15"/>
      <c r="PPF132" s="15"/>
      <c r="PPG132" s="15"/>
      <c r="PPH132" s="15"/>
      <c r="PPI132" s="15"/>
      <c r="PPJ132" s="15"/>
      <c r="PPK132" s="15"/>
      <c r="PPL132" s="15"/>
      <c r="PPM132" s="15"/>
      <c r="PPN132" s="15"/>
      <c r="PPO132" s="15"/>
      <c r="PPP132" s="15"/>
      <c r="PPQ132" s="15"/>
      <c r="PPR132" s="15"/>
      <c r="PPS132" s="15"/>
      <c r="PPT132" s="15"/>
      <c r="PPU132" s="15"/>
      <c r="PPV132" s="15"/>
      <c r="PPW132" s="15"/>
      <c r="PPX132" s="15"/>
      <c r="PPY132" s="15"/>
      <c r="PPZ132" s="15"/>
      <c r="PQA132" s="15"/>
      <c r="PQB132" s="15"/>
      <c r="PQC132" s="15"/>
      <c r="PQD132" s="15"/>
      <c r="PQE132" s="15"/>
      <c r="PQF132" s="15"/>
      <c r="PQG132" s="15"/>
      <c r="PQH132" s="15"/>
      <c r="PQI132" s="15"/>
      <c r="PQJ132" s="15"/>
      <c r="PQK132" s="15"/>
      <c r="PQL132" s="15"/>
      <c r="PQM132" s="15"/>
      <c r="PQN132" s="15"/>
      <c r="PQO132" s="15"/>
      <c r="PQP132" s="15"/>
      <c r="PQQ132" s="15"/>
      <c r="PQR132" s="15"/>
      <c r="PQS132" s="15"/>
      <c r="PQT132" s="15"/>
      <c r="PQU132" s="15"/>
      <c r="PQV132" s="15"/>
      <c r="PQW132" s="15"/>
      <c r="PQX132" s="15"/>
      <c r="PQY132" s="15"/>
      <c r="PQZ132" s="15"/>
      <c r="PRA132" s="15"/>
      <c r="PRB132" s="15"/>
      <c r="PRC132" s="15"/>
      <c r="PRD132" s="15"/>
      <c r="PRE132" s="15"/>
      <c r="PRF132" s="15"/>
      <c r="PRG132" s="15"/>
      <c r="PRH132" s="15"/>
      <c r="PRI132" s="15"/>
      <c r="PRJ132" s="15"/>
      <c r="PRK132" s="15"/>
      <c r="PRL132" s="15"/>
      <c r="PRM132" s="15"/>
      <c r="PRN132" s="15"/>
      <c r="PRO132" s="15"/>
      <c r="PRP132" s="15"/>
      <c r="PRQ132" s="15"/>
      <c r="PRR132" s="15"/>
      <c r="PRS132" s="15"/>
      <c r="PRT132" s="15"/>
      <c r="PRU132" s="15"/>
      <c r="PRV132" s="15"/>
      <c r="PRW132" s="15"/>
      <c r="PRX132" s="15"/>
      <c r="PRY132" s="15"/>
      <c r="PRZ132" s="15"/>
      <c r="PSA132" s="15"/>
      <c r="PSB132" s="15"/>
      <c r="PSC132" s="15"/>
      <c r="PSD132" s="15"/>
      <c r="PSE132" s="15"/>
      <c r="PSF132" s="15"/>
      <c r="PSG132" s="15"/>
      <c r="PSH132" s="15"/>
      <c r="PSI132" s="15"/>
      <c r="PSJ132" s="15"/>
      <c r="PSK132" s="15"/>
      <c r="PSL132" s="15"/>
      <c r="PSM132" s="15"/>
      <c r="PSN132" s="15"/>
      <c r="PSO132" s="15"/>
      <c r="PSP132" s="15"/>
      <c r="PSQ132" s="15"/>
      <c r="PSR132" s="15"/>
      <c r="PSS132" s="15"/>
      <c r="PST132" s="15"/>
      <c r="PSU132" s="15"/>
      <c r="PSV132" s="15"/>
      <c r="PSW132" s="15"/>
      <c r="PSX132" s="15"/>
      <c r="PSY132" s="15"/>
      <c r="PSZ132" s="15"/>
      <c r="PTA132" s="15"/>
      <c r="PTB132" s="15"/>
      <c r="PTC132" s="15"/>
      <c r="PTD132" s="15"/>
      <c r="PTE132" s="15"/>
      <c r="PTF132" s="15"/>
      <c r="PTG132" s="15"/>
      <c r="PTH132" s="15"/>
      <c r="PTI132" s="15"/>
      <c r="PTJ132" s="15"/>
      <c r="PTK132" s="15"/>
      <c r="PTL132" s="15"/>
      <c r="PTM132" s="15"/>
      <c r="PTN132" s="15"/>
      <c r="PTO132" s="15"/>
      <c r="PTP132" s="15"/>
      <c r="PTQ132" s="15"/>
      <c r="PTR132" s="15"/>
      <c r="PTS132" s="15"/>
      <c r="PTT132" s="15"/>
      <c r="PTU132" s="15"/>
      <c r="PTV132" s="15"/>
      <c r="PTW132" s="15"/>
      <c r="PTX132" s="15"/>
      <c r="PTY132" s="15"/>
      <c r="PTZ132" s="15"/>
      <c r="PUA132" s="15"/>
      <c r="PUB132" s="15"/>
      <c r="PUC132" s="15"/>
      <c r="PUD132" s="15"/>
      <c r="PUE132" s="15"/>
      <c r="PUF132" s="15"/>
      <c r="PUG132" s="15"/>
      <c r="PUH132" s="15"/>
      <c r="PUI132" s="15"/>
      <c r="PUJ132" s="15"/>
      <c r="PUK132" s="15"/>
      <c r="PUL132" s="15"/>
      <c r="PUM132" s="15"/>
      <c r="PUN132" s="15"/>
      <c r="PUO132" s="15"/>
      <c r="PUP132" s="15"/>
      <c r="PUQ132" s="15"/>
      <c r="PUR132" s="15"/>
      <c r="PUS132" s="15"/>
      <c r="PUT132" s="15"/>
      <c r="PUU132" s="15"/>
      <c r="PUV132" s="15"/>
      <c r="PUW132" s="15"/>
      <c r="PUX132" s="15"/>
      <c r="PUY132" s="15"/>
      <c r="PUZ132" s="15"/>
      <c r="PVA132" s="15"/>
      <c r="PVB132" s="15"/>
      <c r="PVC132" s="15"/>
      <c r="PVD132" s="15"/>
      <c r="PVE132" s="15"/>
      <c r="PVF132" s="15"/>
      <c r="PVG132" s="15"/>
      <c r="PVH132" s="15"/>
      <c r="PVI132" s="15"/>
      <c r="PVJ132" s="15"/>
      <c r="PVK132" s="15"/>
      <c r="PVL132" s="15"/>
      <c r="PVM132" s="15"/>
      <c r="PVN132" s="15"/>
      <c r="PVO132" s="15"/>
      <c r="PVP132" s="15"/>
      <c r="PVQ132" s="15"/>
      <c r="PVR132" s="15"/>
      <c r="PVS132" s="15"/>
      <c r="PVT132" s="15"/>
      <c r="PVU132" s="15"/>
      <c r="PVV132" s="15"/>
      <c r="PVW132" s="15"/>
      <c r="PVX132" s="15"/>
      <c r="PVY132" s="15"/>
      <c r="PVZ132" s="15"/>
      <c r="PWA132" s="15"/>
      <c r="PWB132" s="15"/>
      <c r="PWC132" s="15"/>
      <c r="PWD132" s="15"/>
      <c r="PWE132" s="15"/>
      <c r="PWF132" s="15"/>
      <c r="PWG132" s="15"/>
      <c r="PWH132" s="15"/>
      <c r="PWI132" s="15"/>
      <c r="PWJ132" s="15"/>
      <c r="PWK132" s="15"/>
      <c r="PWL132" s="15"/>
      <c r="PWM132" s="15"/>
      <c r="PWN132" s="15"/>
      <c r="PWO132" s="15"/>
      <c r="PWP132" s="15"/>
      <c r="PWQ132" s="15"/>
      <c r="PWR132" s="15"/>
      <c r="PWS132" s="15"/>
      <c r="PWT132" s="15"/>
      <c r="PWU132" s="15"/>
      <c r="PWV132" s="15"/>
      <c r="PWW132" s="15"/>
      <c r="PWX132" s="15"/>
      <c r="PWY132" s="15"/>
      <c r="PWZ132" s="15"/>
      <c r="PXA132" s="15"/>
      <c r="PXB132" s="15"/>
      <c r="PXC132" s="15"/>
      <c r="PXD132" s="15"/>
      <c r="PXE132" s="15"/>
      <c r="PXF132" s="15"/>
      <c r="PXG132" s="15"/>
      <c r="PXH132" s="15"/>
      <c r="PXI132" s="15"/>
      <c r="PXJ132" s="15"/>
      <c r="PXK132" s="15"/>
      <c r="PXL132" s="15"/>
      <c r="PXM132" s="15"/>
      <c r="PXN132" s="15"/>
      <c r="PXO132" s="15"/>
      <c r="PXP132" s="15"/>
      <c r="PXQ132" s="15"/>
      <c r="PXR132" s="15"/>
      <c r="PXS132" s="15"/>
      <c r="PXT132" s="15"/>
      <c r="PXU132" s="15"/>
      <c r="PXV132" s="15"/>
      <c r="PXW132" s="15"/>
      <c r="PXX132" s="15"/>
      <c r="PXY132" s="15"/>
      <c r="PXZ132" s="15"/>
      <c r="PYA132" s="15"/>
      <c r="PYB132" s="15"/>
      <c r="PYC132" s="15"/>
      <c r="PYD132" s="15"/>
      <c r="PYE132" s="15"/>
      <c r="PYF132" s="15"/>
      <c r="PYG132" s="15"/>
      <c r="PYH132" s="15"/>
      <c r="PYI132" s="15"/>
      <c r="PYJ132" s="15"/>
      <c r="PYK132" s="15"/>
      <c r="PYL132" s="15"/>
      <c r="PYM132" s="15"/>
      <c r="PYN132" s="15"/>
      <c r="PYO132" s="15"/>
      <c r="PYP132" s="15"/>
      <c r="PYQ132" s="15"/>
      <c r="PYR132" s="15"/>
      <c r="PYS132" s="15"/>
      <c r="PYT132" s="15"/>
      <c r="PYU132" s="15"/>
      <c r="PYV132" s="15"/>
      <c r="PYW132" s="15"/>
      <c r="PYX132" s="15"/>
      <c r="PYY132" s="15"/>
      <c r="PYZ132" s="15"/>
      <c r="PZA132" s="15"/>
      <c r="PZB132" s="15"/>
      <c r="PZC132" s="15"/>
      <c r="PZD132" s="15"/>
      <c r="PZE132" s="15"/>
      <c r="PZF132" s="15"/>
      <c r="PZG132" s="15"/>
      <c r="PZH132" s="15"/>
      <c r="PZI132" s="15"/>
      <c r="PZJ132" s="15"/>
      <c r="PZK132" s="15"/>
      <c r="PZL132" s="15"/>
      <c r="PZM132" s="15"/>
      <c r="PZN132" s="15"/>
      <c r="PZO132" s="15"/>
      <c r="PZP132" s="15"/>
      <c r="PZQ132" s="15"/>
      <c r="PZR132" s="15"/>
      <c r="PZS132" s="15"/>
      <c r="PZT132" s="15"/>
      <c r="PZU132" s="15"/>
      <c r="PZV132" s="15"/>
      <c r="PZW132" s="15"/>
      <c r="PZX132" s="15"/>
      <c r="PZY132" s="15"/>
      <c r="PZZ132" s="15"/>
      <c r="QAA132" s="15"/>
      <c r="QAB132" s="15"/>
      <c r="QAC132" s="15"/>
      <c r="QAD132" s="15"/>
      <c r="QAE132" s="15"/>
      <c r="QAF132" s="15"/>
      <c r="QAG132" s="15"/>
      <c r="QAH132" s="15"/>
      <c r="QAI132" s="15"/>
      <c r="QAJ132" s="15"/>
      <c r="QAK132" s="15"/>
      <c r="QAL132" s="15"/>
      <c r="QAM132" s="15"/>
      <c r="QAN132" s="15"/>
      <c r="QAO132" s="15"/>
      <c r="QAP132" s="15"/>
      <c r="QAQ132" s="15"/>
      <c r="QAR132" s="15"/>
      <c r="QAS132" s="15"/>
      <c r="QAT132" s="15"/>
      <c r="QAU132" s="15"/>
      <c r="QAV132" s="15"/>
      <c r="QAW132" s="15"/>
      <c r="QAX132" s="15"/>
      <c r="QAY132" s="15"/>
      <c r="QAZ132" s="15"/>
      <c r="QBA132" s="15"/>
      <c r="QBB132" s="15"/>
      <c r="QBC132" s="15"/>
      <c r="QBD132" s="15"/>
      <c r="QBE132" s="15"/>
      <c r="QBF132" s="15"/>
      <c r="QBG132" s="15"/>
      <c r="QBH132" s="15"/>
      <c r="QBI132" s="15"/>
      <c r="QBJ132" s="15"/>
      <c r="QBK132" s="15"/>
      <c r="QBL132" s="15"/>
      <c r="QBM132" s="15"/>
      <c r="QBN132" s="15"/>
      <c r="QBO132" s="15"/>
      <c r="QBP132" s="15"/>
      <c r="QBQ132" s="15"/>
      <c r="QBR132" s="15"/>
      <c r="QBS132" s="15"/>
      <c r="QBT132" s="15"/>
      <c r="QBU132" s="15"/>
      <c r="QBV132" s="15"/>
      <c r="QBW132" s="15"/>
      <c r="QBX132" s="15"/>
      <c r="QBY132" s="15"/>
      <c r="QBZ132" s="15"/>
      <c r="QCA132" s="15"/>
      <c r="QCB132" s="15"/>
      <c r="QCC132" s="15"/>
      <c r="QCD132" s="15"/>
      <c r="QCE132" s="15"/>
      <c r="QCF132" s="15"/>
      <c r="QCG132" s="15"/>
      <c r="QCH132" s="15"/>
      <c r="QCI132" s="15"/>
      <c r="QCJ132" s="15"/>
      <c r="QCK132" s="15"/>
      <c r="QCL132" s="15"/>
      <c r="QCM132" s="15"/>
      <c r="QCN132" s="15"/>
      <c r="QCO132" s="15"/>
      <c r="QCP132" s="15"/>
      <c r="QCQ132" s="15"/>
      <c r="QCR132" s="15"/>
      <c r="QCS132" s="15"/>
      <c r="QCT132" s="15"/>
      <c r="QCU132" s="15"/>
      <c r="QCV132" s="15"/>
      <c r="QCW132" s="15"/>
      <c r="QCX132" s="15"/>
      <c r="QCY132" s="15"/>
      <c r="QCZ132" s="15"/>
      <c r="QDA132" s="15"/>
      <c r="QDB132" s="15"/>
      <c r="QDC132" s="15"/>
      <c r="QDD132" s="15"/>
      <c r="QDE132" s="15"/>
      <c r="QDF132" s="15"/>
      <c r="QDG132" s="15"/>
      <c r="QDH132" s="15"/>
      <c r="QDI132" s="15"/>
      <c r="QDJ132" s="15"/>
      <c r="QDK132" s="15"/>
      <c r="QDL132" s="15"/>
      <c r="QDM132" s="15"/>
      <c r="QDN132" s="15"/>
      <c r="QDO132" s="15"/>
      <c r="QDP132" s="15"/>
      <c r="QDQ132" s="15"/>
      <c r="QDR132" s="15"/>
      <c r="QDS132" s="15"/>
      <c r="QDT132" s="15"/>
      <c r="QDU132" s="15"/>
      <c r="QDV132" s="15"/>
      <c r="QDW132" s="15"/>
      <c r="QDX132" s="15"/>
      <c r="QDY132" s="15"/>
      <c r="QDZ132" s="15"/>
      <c r="QEA132" s="15"/>
      <c r="QEB132" s="15"/>
      <c r="QEC132" s="15"/>
      <c r="QED132" s="15"/>
      <c r="QEE132" s="15"/>
      <c r="QEF132" s="15"/>
      <c r="QEG132" s="15"/>
      <c r="QEH132" s="15"/>
      <c r="QEI132" s="15"/>
      <c r="QEJ132" s="15"/>
      <c r="QEK132" s="15"/>
      <c r="QEL132" s="15"/>
      <c r="QEM132" s="15"/>
      <c r="QEN132" s="15"/>
      <c r="QEO132" s="15"/>
      <c r="QEP132" s="15"/>
      <c r="QEQ132" s="15"/>
      <c r="QER132" s="15"/>
      <c r="QES132" s="15"/>
      <c r="QET132" s="15"/>
      <c r="QEU132" s="15"/>
      <c r="QEV132" s="15"/>
      <c r="QEW132" s="15"/>
      <c r="QEX132" s="15"/>
      <c r="QEY132" s="15"/>
      <c r="QEZ132" s="15"/>
      <c r="QFA132" s="15"/>
      <c r="QFB132" s="15"/>
      <c r="QFC132" s="15"/>
      <c r="QFD132" s="15"/>
      <c r="QFE132" s="15"/>
      <c r="QFF132" s="15"/>
      <c r="QFG132" s="15"/>
      <c r="QFH132" s="15"/>
      <c r="QFI132" s="15"/>
      <c r="QFJ132" s="15"/>
      <c r="QFK132" s="15"/>
      <c r="QFL132" s="15"/>
      <c r="QFM132" s="15"/>
      <c r="QFN132" s="15"/>
      <c r="QFO132" s="15"/>
      <c r="QFP132" s="15"/>
      <c r="QFQ132" s="15"/>
      <c r="QFR132" s="15"/>
      <c r="QFS132" s="15"/>
      <c r="QFT132" s="15"/>
      <c r="QFU132" s="15"/>
      <c r="QFV132" s="15"/>
      <c r="QFW132" s="15"/>
      <c r="QFX132" s="15"/>
      <c r="QFY132" s="15"/>
      <c r="QFZ132" s="15"/>
      <c r="QGA132" s="15"/>
      <c r="QGB132" s="15"/>
      <c r="QGC132" s="15"/>
      <c r="QGD132" s="15"/>
      <c r="QGE132" s="15"/>
      <c r="QGF132" s="15"/>
      <c r="QGG132" s="15"/>
      <c r="QGH132" s="15"/>
      <c r="QGI132" s="15"/>
      <c r="QGJ132" s="15"/>
      <c r="QGK132" s="15"/>
      <c r="QGL132" s="15"/>
      <c r="QGM132" s="15"/>
      <c r="QGN132" s="15"/>
      <c r="QGO132" s="15"/>
      <c r="QGP132" s="15"/>
      <c r="QGQ132" s="15"/>
      <c r="QGR132" s="15"/>
      <c r="QGS132" s="15"/>
      <c r="QGT132" s="15"/>
      <c r="QGU132" s="15"/>
      <c r="QGV132" s="15"/>
      <c r="QGW132" s="15"/>
      <c r="QGX132" s="15"/>
      <c r="QGY132" s="15"/>
      <c r="QGZ132" s="15"/>
      <c r="QHA132" s="15"/>
      <c r="QHB132" s="15"/>
      <c r="QHC132" s="15"/>
      <c r="QHD132" s="15"/>
      <c r="QHE132" s="15"/>
      <c r="QHF132" s="15"/>
      <c r="QHG132" s="15"/>
      <c r="QHH132" s="15"/>
      <c r="QHI132" s="15"/>
      <c r="QHJ132" s="15"/>
      <c r="QHK132" s="15"/>
      <c r="QHL132" s="15"/>
      <c r="QHM132" s="15"/>
      <c r="QHN132" s="15"/>
      <c r="QHO132" s="15"/>
      <c r="QHP132" s="15"/>
      <c r="QHQ132" s="15"/>
      <c r="QHR132" s="15"/>
      <c r="QHS132" s="15"/>
      <c r="QHT132" s="15"/>
      <c r="QHU132" s="15"/>
      <c r="QHV132" s="15"/>
      <c r="QHW132" s="15"/>
      <c r="QHX132" s="15"/>
      <c r="QHY132" s="15"/>
      <c r="QHZ132" s="15"/>
      <c r="QIA132" s="15"/>
      <c r="QIB132" s="15"/>
      <c r="QIC132" s="15"/>
      <c r="QID132" s="15"/>
      <c r="QIE132" s="15"/>
      <c r="QIF132" s="15"/>
      <c r="QIG132" s="15"/>
      <c r="QIH132" s="15"/>
      <c r="QII132" s="15"/>
      <c r="QIJ132" s="15"/>
      <c r="QIK132" s="15"/>
      <c r="QIL132" s="15"/>
      <c r="QIM132" s="15"/>
      <c r="QIN132" s="15"/>
      <c r="QIO132" s="15"/>
      <c r="QIP132" s="15"/>
      <c r="QIQ132" s="15"/>
      <c r="QIR132" s="15"/>
      <c r="QIS132" s="15"/>
      <c r="QIT132" s="15"/>
      <c r="QIU132" s="15"/>
      <c r="QIV132" s="15"/>
      <c r="QIW132" s="15"/>
      <c r="QIX132" s="15"/>
      <c r="QIY132" s="15"/>
      <c r="QIZ132" s="15"/>
      <c r="QJA132" s="15"/>
      <c r="QJB132" s="15"/>
      <c r="QJC132" s="15"/>
      <c r="QJD132" s="15"/>
      <c r="QJE132" s="15"/>
      <c r="QJF132" s="15"/>
      <c r="QJG132" s="15"/>
      <c r="QJH132" s="15"/>
      <c r="QJI132" s="15"/>
      <c r="QJJ132" s="15"/>
      <c r="QJK132" s="15"/>
      <c r="QJL132" s="15"/>
      <c r="QJM132" s="15"/>
      <c r="QJN132" s="15"/>
      <c r="QJO132" s="15"/>
      <c r="QJP132" s="15"/>
      <c r="QJQ132" s="15"/>
      <c r="QJR132" s="15"/>
      <c r="QJS132" s="15"/>
      <c r="QJT132" s="15"/>
      <c r="QJU132" s="15"/>
      <c r="QJV132" s="15"/>
      <c r="QJW132" s="15"/>
      <c r="QJX132" s="15"/>
      <c r="QJY132" s="15"/>
      <c r="QJZ132" s="15"/>
      <c r="QKA132" s="15"/>
      <c r="QKB132" s="15"/>
      <c r="QKC132" s="15"/>
      <c r="QKD132" s="15"/>
      <c r="QKE132" s="15"/>
      <c r="QKF132" s="15"/>
      <c r="QKG132" s="15"/>
      <c r="QKH132" s="15"/>
      <c r="QKI132" s="15"/>
      <c r="QKJ132" s="15"/>
      <c r="QKK132" s="15"/>
      <c r="QKL132" s="15"/>
      <c r="QKM132" s="15"/>
      <c r="QKN132" s="15"/>
      <c r="QKO132" s="15"/>
      <c r="QKP132" s="15"/>
      <c r="QKQ132" s="15"/>
      <c r="QKR132" s="15"/>
      <c r="QKS132" s="15"/>
      <c r="QKT132" s="15"/>
      <c r="QKU132" s="15"/>
      <c r="QKV132" s="15"/>
      <c r="QKW132" s="15"/>
      <c r="QKX132" s="15"/>
      <c r="QKY132" s="15"/>
      <c r="QKZ132" s="15"/>
      <c r="QLA132" s="15"/>
      <c r="QLB132" s="15"/>
      <c r="QLC132" s="15"/>
      <c r="QLD132" s="15"/>
      <c r="QLE132" s="15"/>
      <c r="QLF132" s="15"/>
      <c r="QLG132" s="15"/>
      <c r="QLH132" s="15"/>
      <c r="QLI132" s="15"/>
      <c r="QLJ132" s="15"/>
      <c r="QLK132" s="15"/>
      <c r="QLL132" s="15"/>
      <c r="QLM132" s="15"/>
      <c r="QLN132" s="15"/>
      <c r="QLO132" s="15"/>
      <c r="QLP132" s="15"/>
      <c r="QLQ132" s="15"/>
      <c r="QLR132" s="15"/>
      <c r="QLS132" s="15"/>
      <c r="QLT132" s="15"/>
      <c r="QLU132" s="15"/>
      <c r="QLV132" s="15"/>
      <c r="QLW132" s="15"/>
      <c r="QLX132" s="15"/>
      <c r="QLY132" s="15"/>
      <c r="QLZ132" s="15"/>
      <c r="QMA132" s="15"/>
      <c r="QMB132" s="15"/>
      <c r="QMC132" s="15"/>
      <c r="QMD132" s="15"/>
      <c r="QME132" s="15"/>
      <c r="QMF132" s="15"/>
      <c r="QMG132" s="15"/>
      <c r="QMH132" s="15"/>
      <c r="QMI132" s="15"/>
      <c r="QMJ132" s="15"/>
      <c r="QMK132" s="15"/>
      <c r="QML132" s="15"/>
      <c r="QMM132" s="15"/>
      <c r="QMN132" s="15"/>
      <c r="QMO132" s="15"/>
      <c r="QMP132" s="15"/>
      <c r="QMQ132" s="15"/>
      <c r="QMR132" s="15"/>
      <c r="QMS132" s="15"/>
      <c r="QMT132" s="15"/>
      <c r="QMU132" s="15"/>
      <c r="QMV132" s="15"/>
      <c r="QMW132" s="15"/>
      <c r="QMX132" s="15"/>
      <c r="QMY132" s="15"/>
      <c r="QMZ132" s="15"/>
      <c r="QNA132" s="15"/>
      <c r="QNB132" s="15"/>
      <c r="QNC132" s="15"/>
      <c r="QND132" s="15"/>
      <c r="QNE132" s="15"/>
      <c r="QNF132" s="15"/>
      <c r="QNG132" s="15"/>
      <c r="QNH132" s="15"/>
      <c r="QNI132" s="15"/>
      <c r="QNJ132" s="15"/>
      <c r="QNK132" s="15"/>
      <c r="QNL132" s="15"/>
      <c r="QNM132" s="15"/>
      <c r="QNN132" s="15"/>
      <c r="QNO132" s="15"/>
      <c r="QNP132" s="15"/>
      <c r="QNQ132" s="15"/>
      <c r="QNR132" s="15"/>
      <c r="QNS132" s="15"/>
      <c r="QNT132" s="15"/>
      <c r="QNU132" s="15"/>
      <c r="QNV132" s="15"/>
      <c r="QNW132" s="15"/>
      <c r="QNX132" s="15"/>
      <c r="QNY132" s="15"/>
      <c r="QNZ132" s="15"/>
      <c r="QOA132" s="15"/>
      <c r="QOB132" s="15"/>
      <c r="QOC132" s="15"/>
      <c r="QOD132" s="15"/>
      <c r="QOE132" s="15"/>
      <c r="QOF132" s="15"/>
      <c r="QOG132" s="15"/>
      <c r="QOH132" s="15"/>
      <c r="QOI132" s="15"/>
      <c r="QOJ132" s="15"/>
      <c r="QOK132" s="15"/>
      <c r="QOL132" s="15"/>
      <c r="QOM132" s="15"/>
      <c r="QON132" s="15"/>
      <c r="QOO132" s="15"/>
      <c r="QOP132" s="15"/>
      <c r="QOQ132" s="15"/>
      <c r="QOR132" s="15"/>
      <c r="QOS132" s="15"/>
      <c r="QOT132" s="15"/>
      <c r="QOU132" s="15"/>
      <c r="QOV132" s="15"/>
      <c r="QOW132" s="15"/>
      <c r="QOX132" s="15"/>
      <c r="QOY132" s="15"/>
      <c r="QOZ132" s="15"/>
      <c r="QPA132" s="15"/>
      <c r="QPB132" s="15"/>
      <c r="QPC132" s="15"/>
      <c r="QPD132" s="15"/>
      <c r="QPE132" s="15"/>
      <c r="QPF132" s="15"/>
      <c r="QPG132" s="15"/>
      <c r="QPH132" s="15"/>
      <c r="QPI132" s="15"/>
      <c r="QPJ132" s="15"/>
      <c r="QPK132" s="15"/>
      <c r="QPL132" s="15"/>
      <c r="QPM132" s="15"/>
      <c r="QPN132" s="15"/>
      <c r="QPO132" s="15"/>
      <c r="QPP132" s="15"/>
      <c r="QPQ132" s="15"/>
      <c r="QPR132" s="15"/>
      <c r="QPS132" s="15"/>
      <c r="QPT132" s="15"/>
      <c r="QPU132" s="15"/>
      <c r="QPV132" s="15"/>
      <c r="QPW132" s="15"/>
      <c r="QPX132" s="15"/>
      <c r="QPY132" s="15"/>
      <c r="QPZ132" s="15"/>
      <c r="QQA132" s="15"/>
      <c r="QQB132" s="15"/>
      <c r="QQC132" s="15"/>
      <c r="QQD132" s="15"/>
      <c r="QQE132" s="15"/>
      <c r="QQF132" s="15"/>
      <c r="QQG132" s="15"/>
      <c r="QQH132" s="15"/>
      <c r="QQI132" s="15"/>
      <c r="QQJ132" s="15"/>
      <c r="QQK132" s="15"/>
      <c r="QQL132" s="15"/>
      <c r="QQM132" s="15"/>
      <c r="QQN132" s="15"/>
      <c r="QQO132" s="15"/>
      <c r="QQP132" s="15"/>
      <c r="QQQ132" s="15"/>
      <c r="QQR132" s="15"/>
      <c r="QQS132" s="15"/>
      <c r="QQT132" s="15"/>
      <c r="QQU132" s="15"/>
      <c r="QQV132" s="15"/>
      <c r="QQW132" s="15"/>
      <c r="QQX132" s="15"/>
      <c r="QQY132" s="15"/>
      <c r="QQZ132" s="15"/>
      <c r="QRA132" s="15"/>
      <c r="QRB132" s="15"/>
      <c r="QRC132" s="15"/>
      <c r="QRD132" s="15"/>
      <c r="QRE132" s="15"/>
      <c r="QRF132" s="15"/>
      <c r="QRG132" s="15"/>
      <c r="QRH132" s="15"/>
      <c r="QRI132" s="15"/>
      <c r="QRJ132" s="15"/>
      <c r="QRK132" s="15"/>
      <c r="QRL132" s="15"/>
      <c r="QRM132" s="15"/>
      <c r="QRN132" s="15"/>
      <c r="QRO132" s="15"/>
      <c r="QRP132" s="15"/>
      <c r="QRQ132" s="15"/>
      <c r="QRR132" s="15"/>
      <c r="QRS132" s="15"/>
      <c r="QRT132" s="15"/>
      <c r="QRU132" s="15"/>
      <c r="QRV132" s="15"/>
      <c r="QRW132" s="15"/>
      <c r="QRX132" s="15"/>
      <c r="QRY132" s="15"/>
      <c r="QRZ132" s="15"/>
      <c r="QSA132" s="15"/>
      <c r="QSB132" s="15"/>
      <c r="QSC132" s="15"/>
      <c r="QSD132" s="15"/>
      <c r="QSE132" s="15"/>
      <c r="QSF132" s="15"/>
      <c r="QSG132" s="15"/>
      <c r="QSH132" s="15"/>
      <c r="QSI132" s="15"/>
      <c r="QSJ132" s="15"/>
      <c r="QSK132" s="15"/>
      <c r="QSL132" s="15"/>
      <c r="QSM132" s="15"/>
      <c r="QSN132" s="15"/>
      <c r="QSO132" s="15"/>
      <c r="QSP132" s="15"/>
      <c r="QSQ132" s="15"/>
      <c r="QSR132" s="15"/>
      <c r="QSS132" s="15"/>
      <c r="QST132" s="15"/>
      <c r="QSU132" s="15"/>
      <c r="QSV132" s="15"/>
      <c r="QSW132" s="15"/>
      <c r="QSX132" s="15"/>
      <c r="QSY132" s="15"/>
      <c r="QSZ132" s="15"/>
      <c r="QTA132" s="15"/>
      <c r="QTB132" s="15"/>
      <c r="QTC132" s="15"/>
      <c r="QTD132" s="15"/>
      <c r="QTE132" s="15"/>
      <c r="QTF132" s="15"/>
      <c r="QTG132" s="15"/>
      <c r="QTH132" s="15"/>
      <c r="QTI132" s="15"/>
      <c r="QTJ132" s="15"/>
      <c r="QTK132" s="15"/>
      <c r="QTL132" s="15"/>
      <c r="QTM132" s="15"/>
      <c r="QTN132" s="15"/>
      <c r="QTO132" s="15"/>
      <c r="QTP132" s="15"/>
      <c r="QTQ132" s="15"/>
      <c r="QTR132" s="15"/>
      <c r="QTS132" s="15"/>
      <c r="QTT132" s="15"/>
      <c r="QTU132" s="15"/>
      <c r="QTV132" s="15"/>
      <c r="QTW132" s="15"/>
      <c r="QTX132" s="15"/>
      <c r="QTY132" s="15"/>
      <c r="QTZ132" s="15"/>
      <c r="QUA132" s="15"/>
      <c r="QUB132" s="15"/>
      <c r="QUC132" s="15"/>
      <c r="QUD132" s="15"/>
      <c r="QUE132" s="15"/>
      <c r="QUF132" s="15"/>
      <c r="QUG132" s="15"/>
      <c r="QUH132" s="15"/>
      <c r="QUI132" s="15"/>
      <c r="QUJ132" s="15"/>
      <c r="QUK132" s="15"/>
      <c r="QUL132" s="15"/>
      <c r="QUM132" s="15"/>
      <c r="QUN132" s="15"/>
      <c r="QUO132" s="15"/>
      <c r="QUP132" s="15"/>
      <c r="QUQ132" s="15"/>
      <c r="QUR132" s="15"/>
      <c r="QUS132" s="15"/>
      <c r="QUT132" s="15"/>
      <c r="QUU132" s="15"/>
      <c r="QUV132" s="15"/>
      <c r="QUW132" s="15"/>
      <c r="QUX132" s="15"/>
      <c r="QUY132" s="15"/>
      <c r="QUZ132" s="15"/>
      <c r="QVA132" s="15"/>
      <c r="QVB132" s="15"/>
      <c r="QVC132" s="15"/>
      <c r="QVD132" s="15"/>
      <c r="QVE132" s="15"/>
      <c r="QVF132" s="15"/>
      <c r="QVG132" s="15"/>
      <c r="QVH132" s="15"/>
      <c r="QVI132" s="15"/>
      <c r="QVJ132" s="15"/>
      <c r="QVK132" s="15"/>
      <c r="QVL132" s="15"/>
      <c r="QVM132" s="15"/>
      <c r="QVN132" s="15"/>
      <c r="QVO132" s="15"/>
      <c r="QVP132" s="15"/>
      <c r="QVQ132" s="15"/>
      <c r="QVR132" s="15"/>
      <c r="QVS132" s="15"/>
      <c r="QVT132" s="15"/>
      <c r="QVU132" s="15"/>
      <c r="QVV132" s="15"/>
      <c r="QVW132" s="15"/>
      <c r="QVX132" s="15"/>
      <c r="QVY132" s="15"/>
      <c r="QVZ132" s="15"/>
      <c r="QWA132" s="15"/>
      <c r="QWB132" s="15"/>
      <c r="QWC132" s="15"/>
      <c r="QWD132" s="15"/>
      <c r="QWE132" s="15"/>
      <c r="QWF132" s="15"/>
      <c r="QWG132" s="15"/>
      <c r="QWH132" s="15"/>
      <c r="QWI132" s="15"/>
      <c r="QWJ132" s="15"/>
      <c r="QWK132" s="15"/>
      <c r="QWL132" s="15"/>
      <c r="QWM132" s="15"/>
      <c r="QWN132" s="15"/>
      <c r="QWO132" s="15"/>
      <c r="QWP132" s="15"/>
      <c r="QWQ132" s="15"/>
      <c r="QWR132" s="15"/>
      <c r="QWS132" s="15"/>
      <c r="QWT132" s="15"/>
      <c r="QWU132" s="15"/>
      <c r="QWV132" s="15"/>
      <c r="QWW132" s="15"/>
      <c r="QWX132" s="15"/>
      <c r="QWY132" s="15"/>
      <c r="QWZ132" s="15"/>
      <c r="QXA132" s="15"/>
      <c r="QXB132" s="15"/>
      <c r="QXC132" s="15"/>
      <c r="QXD132" s="15"/>
      <c r="QXE132" s="15"/>
      <c r="QXF132" s="15"/>
      <c r="QXG132" s="15"/>
      <c r="QXH132" s="15"/>
      <c r="QXI132" s="15"/>
      <c r="QXJ132" s="15"/>
      <c r="QXK132" s="15"/>
      <c r="QXL132" s="15"/>
      <c r="QXM132" s="15"/>
      <c r="QXN132" s="15"/>
      <c r="QXO132" s="15"/>
      <c r="QXP132" s="15"/>
      <c r="QXQ132" s="15"/>
      <c r="QXR132" s="15"/>
      <c r="QXS132" s="15"/>
      <c r="QXT132" s="15"/>
      <c r="QXU132" s="15"/>
      <c r="QXV132" s="15"/>
      <c r="QXW132" s="15"/>
      <c r="QXX132" s="15"/>
      <c r="QXY132" s="15"/>
      <c r="QXZ132" s="15"/>
      <c r="QYA132" s="15"/>
      <c r="QYB132" s="15"/>
      <c r="QYC132" s="15"/>
      <c r="QYD132" s="15"/>
      <c r="QYE132" s="15"/>
      <c r="QYF132" s="15"/>
      <c r="QYG132" s="15"/>
      <c r="QYH132" s="15"/>
      <c r="QYI132" s="15"/>
      <c r="QYJ132" s="15"/>
      <c r="QYK132" s="15"/>
      <c r="QYL132" s="15"/>
      <c r="QYM132" s="15"/>
      <c r="QYN132" s="15"/>
      <c r="QYO132" s="15"/>
      <c r="QYP132" s="15"/>
      <c r="QYQ132" s="15"/>
      <c r="QYR132" s="15"/>
      <c r="QYS132" s="15"/>
      <c r="QYT132" s="15"/>
      <c r="QYU132" s="15"/>
      <c r="QYV132" s="15"/>
      <c r="QYW132" s="15"/>
      <c r="QYX132" s="15"/>
      <c r="QYY132" s="15"/>
      <c r="QYZ132" s="15"/>
      <c r="QZA132" s="15"/>
      <c r="QZB132" s="15"/>
      <c r="QZC132" s="15"/>
      <c r="QZD132" s="15"/>
      <c r="QZE132" s="15"/>
      <c r="QZF132" s="15"/>
      <c r="QZG132" s="15"/>
      <c r="QZH132" s="15"/>
      <c r="QZI132" s="15"/>
      <c r="QZJ132" s="15"/>
      <c r="QZK132" s="15"/>
      <c r="QZL132" s="15"/>
      <c r="QZM132" s="15"/>
      <c r="QZN132" s="15"/>
      <c r="QZO132" s="15"/>
      <c r="QZP132" s="15"/>
      <c r="QZQ132" s="15"/>
      <c r="QZR132" s="15"/>
      <c r="QZS132" s="15"/>
      <c r="QZT132" s="15"/>
      <c r="QZU132" s="15"/>
      <c r="QZV132" s="15"/>
      <c r="QZW132" s="15"/>
      <c r="QZX132" s="15"/>
      <c r="QZY132" s="15"/>
      <c r="QZZ132" s="15"/>
      <c r="RAA132" s="15"/>
      <c r="RAB132" s="15"/>
      <c r="RAC132" s="15"/>
      <c r="RAD132" s="15"/>
      <c r="RAE132" s="15"/>
      <c r="RAF132" s="15"/>
      <c r="RAG132" s="15"/>
      <c r="RAH132" s="15"/>
      <c r="RAI132" s="15"/>
      <c r="RAJ132" s="15"/>
      <c r="RAK132" s="15"/>
      <c r="RAL132" s="15"/>
      <c r="RAM132" s="15"/>
      <c r="RAN132" s="15"/>
      <c r="RAO132" s="15"/>
      <c r="RAP132" s="15"/>
      <c r="RAQ132" s="15"/>
      <c r="RAR132" s="15"/>
      <c r="RAS132" s="15"/>
      <c r="RAT132" s="15"/>
      <c r="RAU132" s="15"/>
      <c r="RAV132" s="15"/>
      <c r="RAW132" s="15"/>
      <c r="RAX132" s="15"/>
      <c r="RAY132" s="15"/>
      <c r="RAZ132" s="15"/>
      <c r="RBA132" s="15"/>
      <c r="RBB132" s="15"/>
      <c r="RBC132" s="15"/>
      <c r="RBD132" s="15"/>
      <c r="RBE132" s="15"/>
      <c r="RBF132" s="15"/>
      <c r="RBG132" s="15"/>
      <c r="RBH132" s="15"/>
      <c r="RBI132" s="15"/>
      <c r="RBJ132" s="15"/>
      <c r="RBK132" s="15"/>
      <c r="RBL132" s="15"/>
      <c r="RBM132" s="15"/>
      <c r="RBN132" s="15"/>
      <c r="RBO132" s="15"/>
      <c r="RBP132" s="15"/>
      <c r="RBQ132" s="15"/>
      <c r="RBR132" s="15"/>
      <c r="RBS132" s="15"/>
      <c r="RBT132" s="15"/>
      <c r="RBU132" s="15"/>
      <c r="RBV132" s="15"/>
      <c r="RBW132" s="15"/>
      <c r="RBX132" s="15"/>
      <c r="RBY132" s="15"/>
      <c r="RBZ132" s="15"/>
      <c r="RCA132" s="15"/>
      <c r="RCB132" s="15"/>
      <c r="RCC132" s="15"/>
      <c r="RCD132" s="15"/>
      <c r="RCE132" s="15"/>
      <c r="RCF132" s="15"/>
      <c r="RCG132" s="15"/>
      <c r="RCH132" s="15"/>
      <c r="RCI132" s="15"/>
      <c r="RCJ132" s="15"/>
      <c r="RCK132" s="15"/>
      <c r="RCL132" s="15"/>
      <c r="RCM132" s="15"/>
      <c r="RCN132" s="15"/>
      <c r="RCO132" s="15"/>
      <c r="RCP132" s="15"/>
      <c r="RCQ132" s="15"/>
      <c r="RCR132" s="15"/>
      <c r="RCS132" s="15"/>
      <c r="RCT132" s="15"/>
      <c r="RCU132" s="15"/>
      <c r="RCV132" s="15"/>
      <c r="RCW132" s="15"/>
      <c r="RCX132" s="15"/>
      <c r="RCY132" s="15"/>
      <c r="RCZ132" s="15"/>
      <c r="RDA132" s="15"/>
      <c r="RDB132" s="15"/>
      <c r="RDC132" s="15"/>
      <c r="RDD132" s="15"/>
      <c r="RDE132" s="15"/>
      <c r="RDF132" s="15"/>
      <c r="RDG132" s="15"/>
      <c r="RDH132" s="15"/>
      <c r="RDI132" s="15"/>
      <c r="RDJ132" s="15"/>
      <c r="RDK132" s="15"/>
      <c r="RDL132" s="15"/>
      <c r="RDM132" s="15"/>
      <c r="RDN132" s="15"/>
      <c r="RDO132" s="15"/>
      <c r="RDP132" s="15"/>
      <c r="RDQ132" s="15"/>
      <c r="RDR132" s="15"/>
      <c r="RDS132" s="15"/>
      <c r="RDT132" s="15"/>
      <c r="RDU132" s="15"/>
      <c r="RDV132" s="15"/>
      <c r="RDW132" s="15"/>
      <c r="RDX132" s="15"/>
      <c r="RDY132" s="15"/>
      <c r="RDZ132" s="15"/>
      <c r="REA132" s="15"/>
      <c r="REB132" s="15"/>
      <c r="REC132" s="15"/>
      <c r="RED132" s="15"/>
      <c r="REE132" s="15"/>
      <c r="REF132" s="15"/>
      <c r="REG132" s="15"/>
      <c r="REH132" s="15"/>
      <c r="REI132" s="15"/>
      <c r="REJ132" s="15"/>
      <c r="REK132" s="15"/>
      <c r="REL132" s="15"/>
      <c r="REM132" s="15"/>
      <c r="REN132" s="15"/>
      <c r="REO132" s="15"/>
      <c r="REP132" s="15"/>
      <c r="REQ132" s="15"/>
      <c r="RER132" s="15"/>
      <c r="RES132" s="15"/>
      <c r="RET132" s="15"/>
      <c r="REU132" s="15"/>
      <c r="REV132" s="15"/>
      <c r="REW132" s="15"/>
      <c r="REX132" s="15"/>
      <c r="REY132" s="15"/>
      <c r="REZ132" s="15"/>
      <c r="RFA132" s="15"/>
      <c r="RFB132" s="15"/>
      <c r="RFC132" s="15"/>
      <c r="RFD132" s="15"/>
      <c r="RFE132" s="15"/>
      <c r="RFF132" s="15"/>
      <c r="RFG132" s="15"/>
      <c r="RFH132" s="15"/>
      <c r="RFI132" s="15"/>
      <c r="RFJ132" s="15"/>
      <c r="RFK132" s="15"/>
      <c r="RFL132" s="15"/>
      <c r="RFM132" s="15"/>
      <c r="RFN132" s="15"/>
      <c r="RFO132" s="15"/>
      <c r="RFP132" s="15"/>
      <c r="RFQ132" s="15"/>
      <c r="RFR132" s="15"/>
      <c r="RFS132" s="15"/>
      <c r="RFT132" s="15"/>
      <c r="RFU132" s="15"/>
      <c r="RFV132" s="15"/>
      <c r="RFW132" s="15"/>
      <c r="RFX132" s="15"/>
      <c r="RFY132" s="15"/>
      <c r="RFZ132" s="15"/>
      <c r="RGA132" s="15"/>
      <c r="RGB132" s="15"/>
      <c r="RGC132" s="15"/>
      <c r="RGD132" s="15"/>
      <c r="RGE132" s="15"/>
      <c r="RGF132" s="15"/>
      <c r="RGG132" s="15"/>
      <c r="RGH132" s="15"/>
      <c r="RGI132" s="15"/>
      <c r="RGJ132" s="15"/>
      <c r="RGK132" s="15"/>
      <c r="RGL132" s="15"/>
      <c r="RGM132" s="15"/>
      <c r="RGN132" s="15"/>
      <c r="RGO132" s="15"/>
      <c r="RGP132" s="15"/>
      <c r="RGQ132" s="15"/>
      <c r="RGR132" s="15"/>
      <c r="RGS132" s="15"/>
      <c r="RGT132" s="15"/>
      <c r="RGU132" s="15"/>
      <c r="RGV132" s="15"/>
      <c r="RGW132" s="15"/>
      <c r="RGX132" s="15"/>
      <c r="RGY132" s="15"/>
      <c r="RGZ132" s="15"/>
      <c r="RHA132" s="15"/>
      <c r="RHB132" s="15"/>
      <c r="RHC132" s="15"/>
      <c r="RHD132" s="15"/>
      <c r="RHE132" s="15"/>
      <c r="RHF132" s="15"/>
      <c r="RHG132" s="15"/>
      <c r="RHH132" s="15"/>
      <c r="RHI132" s="15"/>
      <c r="RHJ132" s="15"/>
      <c r="RHK132" s="15"/>
      <c r="RHL132" s="15"/>
      <c r="RHM132" s="15"/>
      <c r="RHN132" s="15"/>
      <c r="RHO132" s="15"/>
      <c r="RHP132" s="15"/>
      <c r="RHQ132" s="15"/>
      <c r="RHR132" s="15"/>
      <c r="RHS132" s="15"/>
      <c r="RHT132" s="15"/>
      <c r="RHU132" s="15"/>
      <c r="RHV132" s="15"/>
      <c r="RHW132" s="15"/>
      <c r="RHX132" s="15"/>
      <c r="RHY132" s="15"/>
      <c r="RHZ132" s="15"/>
      <c r="RIA132" s="15"/>
      <c r="RIB132" s="15"/>
      <c r="RIC132" s="15"/>
      <c r="RID132" s="15"/>
      <c r="RIE132" s="15"/>
      <c r="RIF132" s="15"/>
      <c r="RIG132" s="15"/>
      <c r="RIH132" s="15"/>
      <c r="RII132" s="15"/>
      <c r="RIJ132" s="15"/>
      <c r="RIK132" s="15"/>
      <c r="RIL132" s="15"/>
      <c r="RIM132" s="15"/>
      <c r="RIN132" s="15"/>
      <c r="RIO132" s="15"/>
      <c r="RIP132" s="15"/>
      <c r="RIQ132" s="15"/>
      <c r="RIR132" s="15"/>
      <c r="RIS132" s="15"/>
      <c r="RIT132" s="15"/>
      <c r="RIU132" s="15"/>
      <c r="RIV132" s="15"/>
      <c r="RIW132" s="15"/>
      <c r="RIX132" s="15"/>
      <c r="RIY132" s="15"/>
      <c r="RIZ132" s="15"/>
      <c r="RJA132" s="15"/>
      <c r="RJB132" s="15"/>
      <c r="RJC132" s="15"/>
      <c r="RJD132" s="15"/>
      <c r="RJE132" s="15"/>
      <c r="RJF132" s="15"/>
      <c r="RJG132" s="15"/>
      <c r="RJH132" s="15"/>
      <c r="RJI132" s="15"/>
      <c r="RJJ132" s="15"/>
      <c r="RJK132" s="15"/>
      <c r="RJL132" s="15"/>
      <c r="RJM132" s="15"/>
      <c r="RJN132" s="15"/>
      <c r="RJO132" s="15"/>
      <c r="RJP132" s="15"/>
      <c r="RJQ132" s="15"/>
      <c r="RJR132" s="15"/>
      <c r="RJS132" s="15"/>
      <c r="RJT132" s="15"/>
      <c r="RJU132" s="15"/>
      <c r="RJV132" s="15"/>
      <c r="RJW132" s="15"/>
      <c r="RJX132" s="15"/>
      <c r="RJY132" s="15"/>
      <c r="RJZ132" s="15"/>
      <c r="RKA132" s="15"/>
      <c r="RKB132" s="15"/>
      <c r="RKC132" s="15"/>
      <c r="RKD132" s="15"/>
      <c r="RKE132" s="15"/>
      <c r="RKF132" s="15"/>
      <c r="RKG132" s="15"/>
      <c r="RKH132" s="15"/>
      <c r="RKI132" s="15"/>
      <c r="RKJ132" s="15"/>
      <c r="RKK132" s="15"/>
      <c r="RKL132" s="15"/>
      <c r="RKM132" s="15"/>
      <c r="RKN132" s="15"/>
      <c r="RKO132" s="15"/>
      <c r="RKP132" s="15"/>
      <c r="RKQ132" s="15"/>
      <c r="RKR132" s="15"/>
      <c r="RKS132" s="15"/>
      <c r="RKT132" s="15"/>
      <c r="RKU132" s="15"/>
      <c r="RKV132" s="15"/>
      <c r="RKW132" s="15"/>
      <c r="RKX132" s="15"/>
      <c r="RKY132" s="15"/>
      <c r="RKZ132" s="15"/>
      <c r="RLA132" s="15"/>
      <c r="RLB132" s="15"/>
      <c r="RLC132" s="15"/>
      <c r="RLD132" s="15"/>
      <c r="RLE132" s="15"/>
      <c r="RLF132" s="15"/>
      <c r="RLG132" s="15"/>
      <c r="RLH132" s="15"/>
      <c r="RLI132" s="15"/>
      <c r="RLJ132" s="15"/>
      <c r="RLK132" s="15"/>
      <c r="RLL132" s="15"/>
      <c r="RLM132" s="15"/>
      <c r="RLN132" s="15"/>
      <c r="RLO132" s="15"/>
      <c r="RLP132" s="15"/>
      <c r="RLQ132" s="15"/>
      <c r="RLR132" s="15"/>
      <c r="RLS132" s="15"/>
      <c r="RLT132" s="15"/>
      <c r="RLU132" s="15"/>
      <c r="RLV132" s="15"/>
      <c r="RLW132" s="15"/>
      <c r="RLX132" s="15"/>
      <c r="RLY132" s="15"/>
      <c r="RLZ132" s="15"/>
      <c r="RMA132" s="15"/>
      <c r="RMB132" s="15"/>
      <c r="RMC132" s="15"/>
      <c r="RMD132" s="15"/>
      <c r="RME132" s="15"/>
      <c r="RMF132" s="15"/>
      <c r="RMG132" s="15"/>
      <c r="RMH132" s="15"/>
      <c r="RMI132" s="15"/>
      <c r="RMJ132" s="15"/>
      <c r="RMK132" s="15"/>
      <c r="RML132" s="15"/>
      <c r="RMM132" s="15"/>
      <c r="RMN132" s="15"/>
      <c r="RMO132" s="15"/>
      <c r="RMP132" s="15"/>
      <c r="RMQ132" s="15"/>
      <c r="RMR132" s="15"/>
      <c r="RMS132" s="15"/>
      <c r="RMT132" s="15"/>
      <c r="RMU132" s="15"/>
      <c r="RMV132" s="15"/>
      <c r="RMW132" s="15"/>
      <c r="RMX132" s="15"/>
      <c r="RMY132" s="15"/>
      <c r="RMZ132" s="15"/>
      <c r="RNA132" s="15"/>
      <c r="RNB132" s="15"/>
      <c r="RNC132" s="15"/>
      <c r="RND132" s="15"/>
      <c r="RNE132" s="15"/>
      <c r="RNF132" s="15"/>
      <c r="RNG132" s="15"/>
      <c r="RNH132" s="15"/>
      <c r="RNI132" s="15"/>
      <c r="RNJ132" s="15"/>
      <c r="RNK132" s="15"/>
      <c r="RNL132" s="15"/>
      <c r="RNM132" s="15"/>
      <c r="RNN132" s="15"/>
      <c r="RNO132" s="15"/>
      <c r="RNP132" s="15"/>
      <c r="RNQ132" s="15"/>
      <c r="RNR132" s="15"/>
      <c r="RNS132" s="15"/>
      <c r="RNT132" s="15"/>
      <c r="RNU132" s="15"/>
      <c r="RNV132" s="15"/>
      <c r="RNW132" s="15"/>
      <c r="RNX132" s="15"/>
      <c r="RNY132" s="15"/>
      <c r="RNZ132" s="15"/>
      <c r="ROA132" s="15"/>
      <c r="ROB132" s="15"/>
      <c r="ROC132" s="15"/>
      <c r="ROD132" s="15"/>
      <c r="ROE132" s="15"/>
      <c r="ROF132" s="15"/>
      <c r="ROG132" s="15"/>
      <c r="ROH132" s="15"/>
      <c r="ROI132" s="15"/>
      <c r="ROJ132" s="15"/>
      <c r="ROK132" s="15"/>
      <c r="ROL132" s="15"/>
      <c r="ROM132" s="15"/>
      <c r="RON132" s="15"/>
      <c r="ROO132" s="15"/>
      <c r="ROP132" s="15"/>
      <c r="ROQ132" s="15"/>
      <c r="ROR132" s="15"/>
      <c r="ROS132" s="15"/>
      <c r="ROT132" s="15"/>
      <c r="ROU132" s="15"/>
      <c r="ROV132" s="15"/>
      <c r="ROW132" s="15"/>
      <c r="ROX132" s="15"/>
      <c r="ROY132" s="15"/>
      <c r="ROZ132" s="15"/>
      <c r="RPA132" s="15"/>
      <c r="RPB132" s="15"/>
      <c r="RPC132" s="15"/>
      <c r="RPD132" s="15"/>
      <c r="RPE132" s="15"/>
      <c r="RPF132" s="15"/>
      <c r="RPG132" s="15"/>
      <c r="RPH132" s="15"/>
      <c r="RPI132" s="15"/>
      <c r="RPJ132" s="15"/>
      <c r="RPK132" s="15"/>
      <c r="RPL132" s="15"/>
      <c r="RPM132" s="15"/>
      <c r="RPN132" s="15"/>
      <c r="RPO132" s="15"/>
      <c r="RPP132" s="15"/>
      <c r="RPQ132" s="15"/>
      <c r="RPR132" s="15"/>
      <c r="RPS132" s="15"/>
      <c r="RPT132" s="15"/>
      <c r="RPU132" s="15"/>
      <c r="RPV132" s="15"/>
      <c r="RPW132" s="15"/>
      <c r="RPX132" s="15"/>
      <c r="RPY132" s="15"/>
      <c r="RPZ132" s="15"/>
      <c r="RQA132" s="15"/>
      <c r="RQB132" s="15"/>
      <c r="RQC132" s="15"/>
      <c r="RQD132" s="15"/>
      <c r="RQE132" s="15"/>
      <c r="RQF132" s="15"/>
      <c r="RQG132" s="15"/>
      <c r="RQH132" s="15"/>
      <c r="RQI132" s="15"/>
      <c r="RQJ132" s="15"/>
      <c r="RQK132" s="15"/>
      <c r="RQL132" s="15"/>
      <c r="RQM132" s="15"/>
      <c r="RQN132" s="15"/>
      <c r="RQO132" s="15"/>
      <c r="RQP132" s="15"/>
      <c r="RQQ132" s="15"/>
      <c r="RQR132" s="15"/>
      <c r="RQS132" s="15"/>
      <c r="RQT132" s="15"/>
      <c r="RQU132" s="15"/>
      <c r="RQV132" s="15"/>
      <c r="RQW132" s="15"/>
      <c r="RQX132" s="15"/>
      <c r="RQY132" s="15"/>
      <c r="RQZ132" s="15"/>
      <c r="RRA132" s="15"/>
      <c r="RRB132" s="15"/>
      <c r="RRC132" s="15"/>
      <c r="RRD132" s="15"/>
      <c r="RRE132" s="15"/>
      <c r="RRF132" s="15"/>
      <c r="RRG132" s="15"/>
      <c r="RRH132" s="15"/>
      <c r="RRI132" s="15"/>
      <c r="RRJ132" s="15"/>
      <c r="RRK132" s="15"/>
      <c r="RRL132" s="15"/>
      <c r="RRM132" s="15"/>
      <c r="RRN132" s="15"/>
      <c r="RRO132" s="15"/>
      <c r="RRP132" s="15"/>
      <c r="RRQ132" s="15"/>
      <c r="RRR132" s="15"/>
      <c r="RRS132" s="15"/>
      <c r="RRT132" s="15"/>
      <c r="RRU132" s="15"/>
      <c r="RRV132" s="15"/>
      <c r="RRW132" s="15"/>
      <c r="RRX132" s="15"/>
      <c r="RRY132" s="15"/>
      <c r="RRZ132" s="15"/>
      <c r="RSA132" s="15"/>
      <c r="RSB132" s="15"/>
      <c r="RSC132" s="15"/>
      <c r="RSD132" s="15"/>
      <c r="RSE132" s="15"/>
      <c r="RSF132" s="15"/>
      <c r="RSG132" s="15"/>
      <c r="RSH132" s="15"/>
      <c r="RSI132" s="15"/>
      <c r="RSJ132" s="15"/>
      <c r="RSK132" s="15"/>
      <c r="RSL132" s="15"/>
      <c r="RSM132" s="15"/>
      <c r="RSN132" s="15"/>
      <c r="RSO132" s="15"/>
      <c r="RSP132" s="15"/>
      <c r="RSQ132" s="15"/>
      <c r="RSR132" s="15"/>
      <c r="RSS132" s="15"/>
      <c r="RST132" s="15"/>
      <c r="RSU132" s="15"/>
      <c r="RSV132" s="15"/>
      <c r="RSW132" s="15"/>
      <c r="RSX132" s="15"/>
      <c r="RSY132" s="15"/>
      <c r="RSZ132" s="15"/>
      <c r="RTA132" s="15"/>
      <c r="RTB132" s="15"/>
      <c r="RTC132" s="15"/>
      <c r="RTD132" s="15"/>
      <c r="RTE132" s="15"/>
      <c r="RTF132" s="15"/>
      <c r="RTG132" s="15"/>
      <c r="RTH132" s="15"/>
      <c r="RTI132" s="15"/>
      <c r="RTJ132" s="15"/>
      <c r="RTK132" s="15"/>
      <c r="RTL132" s="15"/>
      <c r="RTM132" s="15"/>
      <c r="RTN132" s="15"/>
      <c r="RTO132" s="15"/>
      <c r="RTP132" s="15"/>
      <c r="RTQ132" s="15"/>
      <c r="RTR132" s="15"/>
      <c r="RTS132" s="15"/>
      <c r="RTT132" s="15"/>
      <c r="RTU132" s="15"/>
      <c r="RTV132" s="15"/>
      <c r="RTW132" s="15"/>
      <c r="RTX132" s="15"/>
      <c r="RTY132" s="15"/>
      <c r="RTZ132" s="15"/>
      <c r="RUA132" s="15"/>
      <c r="RUB132" s="15"/>
      <c r="RUC132" s="15"/>
      <c r="RUD132" s="15"/>
      <c r="RUE132" s="15"/>
      <c r="RUF132" s="15"/>
      <c r="RUG132" s="15"/>
      <c r="RUH132" s="15"/>
      <c r="RUI132" s="15"/>
      <c r="RUJ132" s="15"/>
      <c r="RUK132" s="15"/>
      <c r="RUL132" s="15"/>
      <c r="RUM132" s="15"/>
      <c r="RUN132" s="15"/>
      <c r="RUO132" s="15"/>
      <c r="RUP132" s="15"/>
      <c r="RUQ132" s="15"/>
      <c r="RUR132" s="15"/>
      <c r="RUS132" s="15"/>
      <c r="RUT132" s="15"/>
      <c r="RUU132" s="15"/>
      <c r="RUV132" s="15"/>
      <c r="RUW132" s="15"/>
      <c r="RUX132" s="15"/>
      <c r="RUY132" s="15"/>
      <c r="RUZ132" s="15"/>
      <c r="RVA132" s="15"/>
      <c r="RVB132" s="15"/>
      <c r="RVC132" s="15"/>
      <c r="RVD132" s="15"/>
      <c r="RVE132" s="15"/>
      <c r="RVF132" s="15"/>
      <c r="RVG132" s="15"/>
      <c r="RVH132" s="15"/>
      <c r="RVI132" s="15"/>
      <c r="RVJ132" s="15"/>
      <c r="RVK132" s="15"/>
      <c r="RVL132" s="15"/>
      <c r="RVM132" s="15"/>
      <c r="RVN132" s="15"/>
      <c r="RVO132" s="15"/>
      <c r="RVP132" s="15"/>
      <c r="RVQ132" s="15"/>
      <c r="RVR132" s="15"/>
      <c r="RVS132" s="15"/>
      <c r="RVT132" s="15"/>
      <c r="RVU132" s="15"/>
      <c r="RVV132" s="15"/>
      <c r="RVW132" s="15"/>
      <c r="RVX132" s="15"/>
      <c r="RVY132" s="15"/>
      <c r="RVZ132" s="15"/>
      <c r="RWA132" s="15"/>
      <c r="RWB132" s="15"/>
      <c r="RWC132" s="15"/>
      <c r="RWD132" s="15"/>
      <c r="RWE132" s="15"/>
      <c r="RWF132" s="15"/>
      <c r="RWG132" s="15"/>
      <c r="RWH132" s="15"/>
      <c r="RWI132" s="15"/>
      <c r="RWJ132" s="15"/>
      <c r="RWK132" s="15"/>
      <c r="RWL132" s="15"/>
      <c r="RWM132" s="15"/>
      <c r="RWN132" s="15"/>
      <c r="RWO132" s="15"/>
      <c r="RWP132" s="15"/>
      <c r="RWQ132" s="15"/>
      <c r="RWR132" s="15"/>
      <c r="RWS132" s="15"/>
      <c r="RWT132" s="15"/>
      <c r="RWU132" s="15"/>
      <c r="RWV132" s="15"/>
      <c r="RWW132" s="15"/>
      <c r="RWX132" s="15"/>
      <c r="RWY132" s="15"/>
      <c r="RWZ132" s="15"/>
      <c r="RXA132" s="15"/>
      <c r="RXB132" s="15"/>
      <c r="RXC132" s="15"/>
      <c r="RXD132" s="15"/>
      <c r="RXE132" s="15"/>
      <c r="RXF132" s="15"/>
      <c r="RXG132" s="15"/>
      <c r="RXH132" s="15"/>
      <c r="RXI132" s="15"/>
      <c r="RXJ132" s="15"/>
      <c r="RXK132" s="15"/>
      <c r="RXL132" s="15"/>
      <c r="RXM132" s="15"/>
      <c r="RXN132" s="15"/>
      <c r="RXO132" s="15"/>
      <c r="RXP132" s="15"/>
      <c r="RXQ132" s="15"/>
      <c r="RXR132" s="15"/>
      <c r="RXS132" s="15"/>
      <c r="RXT132" s="15"/>
      <c r="RXU132" s="15"/>
      <c r="RXV132" s="15"/>
      <c r="RXW132" s="15"/>
      <c r="RXX132" s="15"/>
      <c r="RXY132" s="15"/>
      <c r="RXZ132" s="15"/>
      <c r="RYA132" s="15"/>
      <c r="RYB132" s="15"/>
      <c r="RYC132" s="15"/>
      <c r="RYD132" s="15"/>
      <c r="RYE132" s="15"/>
      <c r="RYF132" s="15"/>
      <c r="RYG132" s="15"/>
      <c r="RYH132" s="15"/>
      <c r="RYI132" s="15"/>
      <c r="RYJ132" s="15"/>
      <c r="RYK132" s="15"/>
      <c r="RYL132" s="15"/>
      <c r="RYM132" s="15"/>
      <c r="RYN132" s="15"/>
      <c r="RYO132" s="15"/>
      <c r="RYP132" s="15"/>
      <c r="RYQ132" s="15"/>
      <c r="RYR132" s="15"/>
      <c r="RYS132" s="15"/>
      <c r="RYT132" s="15"/>
      <c r="RYU132" s="15"/>
      <c r="RYV132" s="15"/>
      <c r="RYW132" s="15"/>
      <c r="RYX132" s="15"/>
      <c r="RYY132" s="15"/>
      <c r="RYZ132" s="15"/>
      <c r="RZA132" s="15"/>
      <c r="RZB132" s="15"/>
      <c r="RZC132" s="15"/>
      <c r="RZD132" s="15"/>
      <c r="RZE132" s="15"/>
      <c r="RZF132" s="15"/>
      <c r="RZG132" s="15"/>
      <c r="RZH132" s="15"/>
      <c r="RZI132" s="15"/>
      <c r="RZJ132" s="15"/>
      <c r="RZK132" s="15"/>
      <c r="RZL132" s="15"/>
      <c r="RZM132" s="15"/>
      <c r="RZN132" s="15"/>
      <c r="RZO132" s="15"/>
      <c r="RZP132" s="15"/>
      <c r="RZQ132" s="15"/>
      <c r="RZR132" s="15"/>
      <c r="RZS132" s="15"/>
      <c r="RZT132" s="15"/>
      <c r="RZU132" s="15"/>
      <c r="RZV132" s="15"/>
      <c r="RZW132" s="15"/>
      <c r="RZX132" s="15"/>
      <c r="RZY132" s="15"/>
      <c r="RZZ132" s="15"/>
      <c r="SAA132" s="15"/>
      <c r="SAB132" s="15"/>
      <c r="SAC132" s="15"/>
      <c r="SAD132" s="15"/>
      <c r="SAE132" s="15"/>
      <c r="SAF132" s="15"/>
      <c r="SAG132" s="15"/>
      <c r="SAH132" s="15"/>
      <c r="SAI132" s="15"/>
      <c r="SAJ132" s="15"/>
      <c r="SAK132" s="15"/>
      <c r="SAL132" s="15"/>
      <c r="SAM132" s="15"/>
      <c r="SAN132" s="15"/>
      <c r="SAO132" s="15"/>
      <c r="SAP132" s="15"/>
      <c r="SAQ132" s="15"/>
      <c r="SAR132" s="15"/>
      <c r="SAS132" s="15"/>
      <c r="SAT132" s="15"/>
      <c r="SAU132" s="15"/>
      <c r="SAV132" s="15"/>
      <c r="SAW132" s="15"/>
      <c r="SAX132" s="15"/>
      <c r="SAY132" s="15"/>
      <c r="SAZ132" s="15"/>
      <c r="SBA132" s="15"/>
      <c r="SBB132" s="15"/>
      <c r="SBC132" s="15"/>
      <c r="SBD132" s="15"/>
      <c r="SBE132" s="15"/>
      <c r="SBF132" s="15"/>
      <c r="SBG132" s="15"/>
      <c r="SBH132" s="15"/>
      <c r="SBI132" s="15"/>
      <c r="SBJ132" s="15"/>
      <c r="SBK132" s="15"/>
      <c r="SBL132" s="15"/>
      <c r="SBM132" s="15"/>
      <c r="SBN132" s="15"/>
      <c r="SBO132" s="15"/>
      <c r="SBP132" s="15"/>
      <c r="SBQ132" s="15"/>
      <c r="SBR132" s="15"/>
      <c r="SBS132" s="15"/>
      <c r="SBT132" s="15"/>
      <c r="SBU132" s="15"/>
      <c r="SBV132" s="15"/>
      <c r="SBW132" s="15"/>
      <c r="SBX132" s="15"/>
      <c r="SBY132" s="15"/>
      <c r="SBZ132" s="15"/>
      <c r="SCA132" s="15"/>
      <c r="SCB132" s="15"/>
      <c r="SCC132" s="15"/>
      <c r="SCD132" s="15"/>
      <c r="SCE132" s="15"/>
      <c r="SCF132" s="15"/>
      <c r="SCG132" s="15"/>
      <c r="SCH132" s="15"/>
      <c r="SCI132" s="15"/>
      <c r="SCJ132" s="15"/>
      <c r="SCK132" s="15"/>
      <c r="SCL132" s="15"/>
      <c r="SCM132" s="15"/>
      <c r="SCN132" s="15"/>
      <c r="SCO132" s="15"/>
      <c r="SCP132" s="15"/>
      <c r="SCQ132" s="15"/>
      <c r="SCR132" s="15"/>
      <c r="SCS132" s="15"/>
      <c r="SCT132" s="15"/>
      <c r="SCU132" s="15"/>
      <c r="SCV132" s="15"/>
      <c r="SCW132" s="15"/>
      <c r="SCX132" s="15"/>
      <c r="SCY132" s="15"/>
      <c r="SCZ132" s="15"/>
      <c r="SDA132" s="15"/>
      <c r="SDB132" s="15"/>
      <c r="SDC132" s="15"/>
      <c r="SDD132" s="15"/>
      <c r="SDE132" s="15"/>
      <c r="SDF132" s="15"/>
      <c r="SDG132" s="15"/>
      <c r="SDH132" s="15"/>
      <c r="SDI132" s="15"/>
      <c r="SDJ132" s="15"/>
      <c r="SDK132" s="15"/>
      <c r="SDL132" s="15"/>
      <c r="SDM132" s="15"/>
      <c r="SDN132" s="15"/>
      <c r="SDO132" s="15"/>
      <c r="SDP132" s="15"/>
      <c r="SDQ132" s="15"/>
      <c r="SDR132" s="15"/>
      <c r="SDS132" s="15"/>
      <c r="SDT132" s="15"/>
      <c r="SDU132" s="15"/>
      <c r="SDV132" s="15"/>
      <c r="SDW132" s="15"/>
      <c r="SDX132" s="15"/>
      <c r="SDY132" s="15"/>
      <c r="SDZ132" s="15"/>
      <c r="SEA132" s="15"/>
      <c r="SEB132" s="15"/>
      <c r="SEC132" s="15"/>
      <c r="SED132" s="15"/>
      <c r="SEE132" s="15"/>
      <c r="SEF132" s="15"/>
      <c r="SEG132" s="15"/>
      <c r="SEH132" s="15"/>
      <c r="SEI132" s="15"/>
      <c r="SEJ132" s="15"/>
      <c r="SEK132" s="15"/>
      <c r="SEL132" s="15"/>
      <c r="SEM132" s="15"/>
      <c r="SEN132" s="15"/>
      <c r="SEO132" s="15"/>
      <c r="SEP132" s="15"/>
      <c r="SEQ132" s="15"/>
      <c r="SER132" s="15"/>
      <c r="SES132" s="15"/>
      <c r="SET132" s="15"/>
      <c r="SEU132" s="15"/>
      <c r="SEV132" s="15"/>
      <c r="SEW132" s="15"/>
      <c r="SEX132" s="15"/>
      <c r="SEY132" s="15"/>
      <c r="SEZ132" s="15"/>
      <c r="SFA132" s="15"/>
      <c r="SFB132" s="15"/>
      <c r="SFC132" s="15"/>
      <c r="SFD132" s="15"/>
      <c r="SFE132" s="15"/>
      <c r="SFF132" s="15"/>
      <c r="SFG132" s="15"/>
      <c r="SFH132" s="15"/>
      <c r="SFI132" s="15"/>
      <c r="SFJ132" s="15"/>
      <c r="SFK132" s="15"/>
      <c r="SFL132" s="15"/>
      <c r="SFM132" s="15"/>
      <c r="SFN132" s="15"/>
      <c r="SFO132" s="15"/>
      <c r="SFP132" s="15"/>
      <c r="SFQ132" s="15"/>
      <c r="SFR132" s="15"/>
      <c r="SFS132" s="15"/>
      <c r="SFT132" s="15"/>
      <c r="SFU132" s="15"/>
      <c r="SFV132" s="15"/>
      <c r="SFW132" s="15"/>
      <c r="SFX132" s="15"/>
      <c r="SFY132" s="15"/>
      <c r="SFZ132" s="15"/>
      <c r="SGA132" s="15"/>
      <c r="SGB132" s="15"/>
      <c r="SGC132" s="15"/>
      <c r="SGD132" s="15"/>
      <c r="SGE132" s="15"/>
      <c r="SGF132" s="15"/>
      <c r="SGG132" s="15"/>
      <c r="SGH132" s="15"/>
      <c r="SGI132" s="15"/>
      <c r="SGJ132" s="15"/>
      <c r="SGK132" s="15"/>
      <c r="SGL132" s="15"/>
      <c r="SGM132" s="15"/>
      <c r="SGN132" s="15"/>
      <c r="SGO132" s="15"/>
      <c r="SGP132" s="15"/>
      <c r="SGQ132" s="15"/>
      <c r="SGR132" s="15"/>
      <c r="SGS132" s="15"/>
      <c r="SGT132" s="15"/>
      <c r="SGU132" s="15"/>
      <c r="SGV132" s="15"/>
      <c r="SGW132" s="15"/>
      <c r="SGX132" s="15"/>
      <c r="SGY132" s="15"/>
      <c r="SGZ132" s="15"/>
      <c r="SHA132" s="15"/>
      <c r="SHB132" s="15"/>
      <c r="SHC132" s="15"/>
      <c r="SHD132" s="15"/>
      <c r="SHE132" s="15"/>
      <c r="SHF132" s="15"/>
      <c r="SHG132" s="15"/>
      <c r="SHH132" s="15"/>
      <c r="SHI132" s="15"/>
      <c r="SHJ132" s="15"/>
      <c r="SHK132" s="15"/>
      <c r="SHL132" s="15"/>
      <c r="SHM132" s="15"/>
      <c r="SHN132" s="15"/>
      <c r="SHO132" s="15"/>
      <c r="SHP132" s="15"/>
      <c r="SHQ132" s="15"/>
      <c r="SHR132" s="15"/>
      <c r="SHS132" s="15"/>
      <c r="SHT132" s="15"/>
      <c r="SHU132" s="15"/>
      <c r="SHV132" s="15"/>
      <c r="SHW132" s="15"/>
      <c r="SHX132" s="15"/>
      <c r="SHY132" s="15"/>
      <c r="SHZ132" s="15"/>
      <c r="SIA132" s="15"/>
      <c r="SIB132" s="15"/>
      <c r="SIC132" s="15"/>
      <c r="SID132" s="15"/>
      <c r="SIE132" s="15"/>
      <c r="SIF132" s="15"/>
      <c r="SIG132" s="15"/>
      <c r="SIH132" s="15"/>
      <c r="SII132" s="15"/>
      <c r="SIJ132" s="15"/>
      <c r="SIK132" s="15"/>
      <c r="SIL132" s="15"/>
      <c r="SIM132" s="15"/>
      <c r="SIN132" s="15"/>
      <c r="SIO132" s="15"/>
      <c r="SIP132" s="15"/>
      <c r="SIQ132" s="15"/>
      <c r="SIR132" s="15"/>
      <c r="SIS132" s="15"/>
      <c r="SIT132" s="15"/>
      <c r="SIU132" s="15"/>
      <c r="SIV132" s="15"/>
      <c r="SIW132" s="15"/>
      <c r="SIX132" s="15"/>
      <c r="SIY132" s="15"/>
      <c r="SIZ132" s="15"/>
      <c r="SJA132" s="15"/>
      <c r="SJB132" s="15"/>
      <c r="SJC132" s="15"/>
      <c r="SJD132" s="15"/>
      <c r="SJE132" s="15"/>
      <c r="SJF132" s="15"/>
      <c r="SJG132" s="15"/>
      <c r="SJH132" s="15"/>
      <c r="SJI132" s="15"/>
      <c r="SJJ132" s="15"/>
      <c r="SJK132" s="15"/>
      <c r="SJL132" s="15"/>
      <c r="SJM132" s="15"/>
      <c r="SJN132" s="15"/>
      <c r="SJO132" s="15"/>
      <c r="SJP132" s="15"/>
      <c r="SJQ132" s="15"/>
      <c r="SJR132" s="15"/>
      <c r="SJS132" s="15"/>
      <c r="SJT132" s="15"/>
      <c r="SJU132" s="15"/>
      <c r="SJV132" s="15"/>
      <c r="SJW132" s="15"/>
      <c r="SJX132" s="15"/>
      <c r="SJY132" s="15"/>
      <c r="SJZ132" s="15"/>
      <c r="SKA132" s="15"/>
      <c r="SKB132" s="15"/>
      <c r="SKC132" s="15"/>
      <c r="SKD132" s="15"/>
      <c r="SKE132" s="15"/>
      <c r="SKF132" s="15"/>
      <c r="SKG132" s="15"/>
      <c r="SKH132" s="15"/>
      <c r="SKI132" s="15"/>
      <c r="SKJ132" s="15"/>
      <c r="SKK132" s="15"/>
      <c r="SKL132" s="15"/>
      <c r="SKM132" s="15"/>
      <c r="SKN132" s="15"/>
      <c r="SKO132" s="15"/>
      <c r="SKP132" s="15"/>
      <c r="SKQ132" s="15"/>
      <c r="SKR132" s="15"/>
      <c r="SKS132" s="15"/>
      <c r="SKT132" s="15"/>
      <c r="SKU132" s="15"/>
      <c r="SKV132" s="15"/>
      <c r="SKW132" s="15"/>
      <c r="SKX132" s="15"/>
      <c r="SKY132" s="15"/>
      <c r="SKZ132" s="15"/>
      <c r="SLA132" s="15"/>
      <c r="SLB132" s="15"/>
      <c r="SLC132" s="15"/>
      <c r="SLD132" s="15"/>
      <c r="SLE132" s="15"/>
      <c r="SLF132" s="15"/>
      <c r="SLG132" s="15"/>
      <c r="SLH132" s="15"/>
      <c r="SLI132" s="15"/>
      <c r="SLJ132" s="15"/>
      <c r="SLK132" s="15"/>
      <c r="SLL132" s="15"/>
      <c r="SLM132" s="15"/>
      <c r="SLN132" s="15"/>
      <c r="SLO132" s="15"/>
      <c r="SLP132" s="15"/>
      <c r="SLQ132" s="15"/>
      <c r="SLR132" s="15"/>
      <c r="SLS132" s="15"/>
      <c r="SLT132" s="15"/>
      <c r="SLU132" s="15"/>
      <c r="SLV132" s="15"/>
      <c r="SLW132" s="15"/>
      <c r="SLX132" s="15"/>
      <c r="SLY132" s="15"/>
      <c r="SLZ132" s="15"/>
      <c r="SMA132" s="15"/>
      <c r="SMB132" s="15"/>
      <c r="SMC132" s="15"/>
      <c r="SMD132" s="15"/>
      <c r="SME132" s="15"/>
      <c r="SMF132" s="15"/>
      <c r="SMG132" s="15"/>
      <c r="SMH132" s="15"/>
      <c r="SMI132" s="15"/>
      <c r="SMJ132" s="15"/>
      <c r="SMK132" s="15"/>
      <c r="SML132" s="15"/>
      <c r="SMM132" s="15"/>
      <c r="SMN132" s="15"/>
      <c r="SMO132" s="15"/>
      <c r="SMP132" s="15"/>
      <c r="SMQ132" s="15"/>
      <c r="SMR132" s="15"/>
      <c r="SMS132" s="15"/>
      <c r="SMT132" s="15"/>
      <c r="SMU132" s="15"/>
      <c r="SMV132" s="15"/>
      <c r="SMW132" s="15"/>
      <c r="SMX132" s="15"/>
      <c r="SMY132" s="15"/>
      <c r="SMZ132" s="15"/>
      <c r="SNA132" s="15"/>
      <c r="SNB132" s="15"/>
      <c r="SNC132" s="15"/>
      <c r="SND132" s="15"/>
      <c r="SNE132" s="15"/>
      <c r="SNF132" s="15"/>
      <c r="SNG132" s="15"/>
      <c r="SNH132" s="15"/>
      <c r="SNI132" s="15"/>
      <c r="SNJ132" s="15"/>
      <c r="SNK132" s="15"/>
      <c r="SNL132" s="15"/>
      <c r="SNM132" s="15"/>
      <c r="SNN132" s="15"/>
      <c r="SNO132" s="15"/>
      <c r="SNP132" s="15"/>
      <c r="SNQ132" s="15"/>
      <c r="SNR132" s="15"/>
      <c r="SNS132" s="15"/>
      <c r="SNT132" s="15"/>
      <c r="SNU132" s="15"/>
      <c r="SNV132" s="15"/>
      <c r="SNW132" s="15"/>
      <c r="SNX132" s="15"/>
      <c r="SNY132" s="15"/>
      <c r="SNZ132" s="15"/>
      <c r="SOA132" s="15"/>
      <c r="SOB132" s="15"/>
      <c r="SOC132" s="15"/>
      <c r="SOD132" s="15"/>
      <c r="SOE132" s="15"/>
      <c r="SOF132" s="15"/>
      <c r="SOG132" s="15"/>
      <c r="SOH132" s="15"/>
      <c r="SOI132" s="15"/>
      <c r="SOJ132" s="15"/>
      <c r="SOK132" s="15"/>
      <c r="SOL132" s="15"/>
      <c r="SOM132" s="15"/>
      <c r="SON132" s="15"/>
      <c r="SOO132" s="15"/>
      <c r="SOP132" s="15"/>
      <c r="SOQ132" s="15"/>
      <c r="SOR132" s="15"/>
      <c r="SOS132" s="15"/>
      <c r="SOT132" s="15"/>
      <c r="SOU132" s="15"/>
      <c r="SOV132" s="15"/>
      <c r="SOW132" s="15"/>
      <c r="SOX132" s="15"/>
      <c r="SOY132" s="15"/>
      <c r="SOZ132" s="15"/>
      <c r="SPA132" s="15"/>
      <c r="SPB132" s="15"/>
      <c r="SPC132" s="15"/>
      <c r="SPD132" s="15"/>
      <c r="SPE132" s="15"/>
      <c r="SPF132" s="15"/>
      <c r="SPG132" s="15"/>
      <c r="SPH132" s="15"/>
      <c r="SPI132" s="15"/>
      <c r="SPJ132" s="15"/>
      <c r="SPK132" s="15"/>
      <c r="SPL132" s="15"/>
      <c r="SPM132" s="15"/>
      <c r="SPN132" s="15"/>
      <c r="SPO132" s="15"/>
      <c r="SPP132" s="15"/>
      <c r="SPQ132" s="15"/>
      <c r="SPR132" s="15"/>
      <c r="SPS132" s="15"/>
      <c r="SPT132" s="15"/>
      <c r="SPU132" s="15"/>
      <c r="SPV132" s="15"/>
      <c r="SPW132" s="15"/>
      <c r="SPX132" s="15"/>
      <c r="SPY132" s="15"/>
      <c r="SPZ132" s="15"/>
      <c r="SQA132" s="15"/>
      <c r="SQB132" s="15"/>
      <c r="SQC132" s="15"/>
      <c r="SQD132" s="15"/>
      <c r="SQE132" s="15"/>
      <c r="SQF132" s="15"/>
      <c r="SQG132" s="15"/>
      <c r="SQH132" s="15"/>
      <c r="SQI132" s="15"/>
      <c r="SQJ132" s="15"/>
      <c r="SQK132" s="15"/>
      <c r="SQL132" s="15"/>
      <c r="SQM132" s="15"/>
      <c r="SQN132" s="15"/>
      <c r="SQO132" s="15"/>
      <c r="SQP132" s="15"/>
      <c r="SQQ132" s="15"/>
      <c r="SQR132" s="15"/>
      <c r="SQS132" s="15"/>
      <c r="SQT132" s="15"/>
      <c r="SQU132" s="15"/>
      <c r="SQV132" s="15"/>
      <c r="SQW132" s="15"/>
      <c r="SQX132" s="15"/>
      <c r="SQY132" s="15"/>
      <c r="SQZ132" s="15"/>
      <c r="SRA132" s="15"/>
      <c r="SRB132" s="15"/>
      <c r="SRC132" s="15"/>
      <c r="SRD132" s="15"/>
      <c r="SRE132" s="15"/>
      <c r="SRF132" s="15"/>
      <c r="SRG132" s="15"/>
      <c r="SRH132" s="15"/>
      <c r="SRI132" s="15"/>
      <c r="SRJ132" s="15"/>
      <c r="SRK132" s="15"/>
      <c r="SRL132" s="15"/>
      <c r="SRM132" s="15"/>
      <c r="SRN132" s="15"/>
      <c r="SRO132" s="15"/>
      <c r="SRP132" s="15"/>
      <c r="SRQ132" s="15"/>
      <c r="SRR132" s="15"/>
      <c r="SRS132" s="15"/>
      <c r="SRT132" s="15"/>
      <c r="SRU132" s="15"/>
      <c r="SRV132" s="15"/>
      <c r="SRW132" s="15"/>
      <c r="SRX132" s="15"/>
      <c r="SRY132" s="15"/>
      <c r="SRZ132" s="15"/>
      <c r="SSA132" s="15"/>
      <c r="SSB132" s="15"/>
      <c r="SSC132" s="15"/>
      <c r="SSD132" s="15"/>
      <c r="SSE132" s="15"/>
      <c r="SSF132" s="15"/>
      <c r="SSG132" s="15"/>
      <c r="SSH132" s="15"/>
      <c r="SSI132" s="15"/>
      <c r="SSJ132" s="15"/>
      <c r="SSK132" s="15"/>
      <c r="SSL132" s="15"/>
      <c r="SSM132" s="15"/>
      <c r="SSN132" s="15"/>
      <c r="SSO132" s="15"/>
      <c r="SSP132" s="15"/>
      <c r="SSQ132" s="15"/>
      <c r="SSR132" s="15"/>
      <c r="SSS132" s="15"/>
      <c r="SST132" s="15"/>
      <c r="SSU132" s="15"/>
      <c r="SSV132" s="15"/>
      <c r="SSW132" s="15"/>
      <c r="SSX132" s="15"/>
      <c r="SSY132" s="15"/>
      <c r="SSZ132" s="15"/>
      <c r="STA132" s="15"/>
      <c r="STB132" s="15"/>
      <c r="STC132" s="15"/>
      <c r="STD132" s="15"/>
      <c r="STE132" s="15"/>
      <c r="STF132" s="15"/>
      <c r="STG132" s="15"/>
      <c r="STH132" s="15"/>
      <c r="STI132" s="15"/>
      <c r="STJ132" s="15"/>
      <c r="STK132" s="15"/>
      <c r="STL132" s="15"/>
      <c r="STM132" s="15"/>
      <c r="STN132" s="15"/>
      <c r="STO132" s="15"/>
      <c r="STP132" s="15"/>
      <c r="STQ132" s="15"/>
      <c r="STR132" s="15"/>
      <c r="STS132" s="15"/>
      <c r="STT132" s="15"/>
      <c r="STU132" s="15"/>
      <c r="STV132" s="15"/>
      <c r="STW132" s="15"/>
      <c r="STX132" s="15"/>
      <c r="STY132" s="15"/>
      <c r="STZ132" s="15"/>
      <c r="SUA132" s="15"/>
      <c r="SUB132" s="15"/>
      <c r="SUC132" s="15"/>
      <c r="SUD132" s="15"/>
      <c r="SUE132" s="15"/>
      <c r="SUF132" s="15"/>
      <c r="SUG132" s="15"/>
      <c r="SUH132" s="15"/>
      <c r="SUI132" s="15"/>
      <c r="SUJ132" s="15"/>
      <c r="SUK132" s="15"/>
      <c r="SUL132" s="15"/>
      <c r="SUM132" s="15"/>
      <c r="SUN132" s="15"/>
      <c r="SUO132" s="15"/>
      <c r="SUP132" s="15"/>
      <c r="SUQ132" s="15"/>
      <c r="SUR132" s="15"/>
      <c r="SUS132" s="15"/>
      <c r="SUT132" s="15"/>
      <c r="SUU132" s="15"/>
      <c r="SUV132" s="15"/>
      <c r="SUW132" s="15"/>
      <c r="SUX132" s="15"/>
      <c r="SUY132" s="15"/>
      <c r="SUZ132" s="15"/>
      <c r="SVA132" s="15"/>
      <c r="SVB132" s="15"/>
      <c r="SVC132" s="15"/>
      <c r="SVD132" s="15"/>
      <c r="SVE132" s="15"/>
      <c r="SVF132" s="15"/>
      <c r="SVG132" s="15"/>
      <c r="SVH132" s="15"/>
      <c r="SVI132" s="15"/>
      <c r="SVJ132" s="15"/>
      <c r="SVK132" s="15"/>
      <c r="SVL132" s="15"/>
      <c r="SVM132" s="15"/>
      <c r="SVN132" s="15"/>
      <c r="SVO132" s="15"/>
      <c r="SVP132" s="15"/>
      <c r="SVQ132" s="15"/>
      <c r="SVR132" s="15"/>
      <c r="SVS132" s="15"/>
      <c r="SVT132" s="15"/>
      <c r="SVU132" s="15"/>
      <c r="SVV132" s="15"/>
      <c r="SVW132" s="15"/>
      <c r="SVX132" s="15"/>
      <c r="SVY132" s="15"/>
      <c r="SVZ132" s="15"/>
      <c r="SWA132" s="15"/>
      <c r="SWB132" s="15"/>
      <c r="SWC132" s="15"/>
      <c r="SWD132" s="15"/>
      <c r="SWE132" s="15"/>
      <c r="SWF132" s="15"/>
      <c r="SWG132" s="15"/>
      <c r="SWH132" s="15"/>
      <c r="SWI132" s="15"/>
      <c r="SWJ132" s="15"/>
      <c r="SWK132" s="15"/>
      <c r="SWL132" s="15"/>
      <c r="SWM132" s="15"/>
      <c r="SWN132" s="15"/>
      <c r="SWO132" s="15"/>
      <c r="SWP132" s="15"/>
      <c r="SWQ132" s="15"/>
      <c r="SWR132" s="15"/>
      <c r="SWS132" s="15"/>
      <c r="SWT132" s="15"/>
      <c r="SWU132" s="15"/>
      <c r="SWV132" s="15"/>
      <c r="SWW132" s="15"/>
      <c r="SWX132" s="15"/>
      <c r="SWY132" s="15"/>
      <c r="SWZ132" s="15"/>
      <c r="SXA132" s="15"/>
      <c r="SXB132" s="15"/>
      <c r="SXC132" s="15"/>
      <c r="SXD132" s="15"/>
      <c r="SXE132" s="15"/>
      <c r="SXF132" s="15"/>
      <c r="SXG132" s="15"/>
      <c r="SXH132" s="15"/>
      <c r="SXI132" s="15"/>
      <c r="SXJ132" s="15"/>
      <c r="SXK132" s="15"/>
      <c r="SXL132" s="15"/>
      <c r="SXM132" s="15"/>
      <c r="SXN132" s="15"/>
      <c r="SXO132" s="15"/>
      <c r="SXP132" s="15"/>
      <c r="SXQ132" s="15"/>
      <c r="SXR132" s="15"/>
      <c r="SXS132" s="15"/>
      <c r="SXT132" s="15"/>
      <c r="SXU132" s="15"/>
      <c r="SXV132" s="15"/>
      <c r="SXW132" s="15"/>
      <c r="SXX132" s="15"/>
      <c r="SXY132" s="15"/>
      <c r="SXZ132" s="15"/>
      <c r="SYA132" s="15"/>
      <c r="SYB132" s="15"/>
      <c r="SYC132" s="15"/>
      <c r="SYD132" s="15"/>
      <c r="SYE132" s="15"/>
      <c r="SYF132" s="15"/>
      <c r="SYG132" s="15"/>
      <c r="SYH132" s="15"/>
      <c r="SYI132" s="15"/>
      <c r="SYJ132" s="15"/>
      <c r="SYK132" s="15"/>
      <c r="SYL132" s="15"/>
      <c r="SYM132" s="15"/>
      <c r="SYN132" s="15"/>
      <c r="SYO132" s="15"/>
      <c r="SYP132" s="15"/>
      <c r="SYQ132" s="15"/>
      <c r="SYR132" s="15"/>
      <c r="SYS132" s="15"/>
      <c r="SYT132" s="15"/>
      <c r="SYU132" s="15"/>
      <c r="SYV132" s="15"/>
      <c r="SYW132" s="15"/>
      <c r="SYX132" s="15"/>
      <c r="SYY132" s="15"/>
      <c r="SYZ132" s="15"/>
      <c r="SZA132" s="15"/>
      <c r="SZB132" s="15"/>
      <c r="SZC132" s="15"/>
      <c r="SZD132" s="15"/>
      <c r="SZE132" s="15"/>
      <c r="SZF132" s="15"/>
      <c r="SZG132" s="15"/>
      <c r="SZH132" s="15"/>
      <c r="SZI132" s="15"/>
      <c r="SZJ132" s="15"/>
      <c r="SZK132" s="15"/>
      <c r="SZL132" s="15"/>
      <c r="SZM132" s="15"/>
      <c r="SZN132" s="15"/>
      <c r="SZO132" s="15"/>
      <c r="SZP132" s="15"/>
      <c r="SZQ132" s="15"/>
      <c r="SZR132" s="15"/>
      <c r="SZS132" s="15"/>
      <c r="SZT132" s="15"/>
      <c r="SZU132" s="15"/>
      <c r="SZV132" s="15"/>
      <c r="SZW132" s="15"/>
      <c r="SZX132" s="15"/>
      <c r="SZY132" s="15"/>
      <c r="SZZ132" s="15"/>
      <c r="TAA132" s="15"/>
      <c r="TAB132" s="15"/>
      <c r="TAC132" s="15"/>
      <c r="TAD132" s="15"/>
      <c r="TAE132" s="15"/>
      <c r="TAF132" s="15"/>
      <c r="TAG132" s="15"/>
      <c r="TAH132" s="15"/>
      <c r="TAI132" s="15"/>
      <c r="TAJ132" s="15"/>
      <c r="TAK132" s="15"/>
      <c r="TAL132" s="15"/>
      <c r="TAM132" s="15"/>
      <c r="TAN132" s="15"/>
      <c r="TAO132" s="15"/>
      <c r="TAP132" s="15"/>
      <c r="TAQ132" s="15"/>
      <c r="TAR132" s="15"/>
      <c r="TAS132" s="15"/>
      <c r="TAT132" s="15"/>
      <c r="TAU132" s="15"/>
      <c r="TAV132" s="15"/>
      <c r="TAW132" s="15"/>
      <c r="TAX132" s="15"/>
      <c r="TAY132" s="15"/>
      <c r="TAZ132" s="15"/>
      <c r="TBA132" s="15"/>
      <c r="TBB132" s="15"/>
      <c r="TBC132" s="15"/>
      <c r="TBD132" s="15"/>
      <c r="TBE132" s="15"/>
      <c r="TBF132" s="15"/>
      <c r="TBG132" s="15"/>
      <c r="TBH132" s="15"/>
      <c r="TBI132" s="15"/>
      <c r="TBJ132" s="15"/>
      <c r="TBK132" s="15"/>
      <c r="TBL132" s="15"/>
      <c r="TBM132" s="15"/>
      <c r="TBN132" s="15"/>
      <c r="TBO132" s="15"/>
      <c r="TBP132" s="15"/>
      <c r="TBQ132" s="15"/>
      <c r="TBR132" s="15"/>
      <c r="TBS132" s="15"/>
      <c r="TBT132" s="15"/>
      <c r="TBU132" s="15"/>
      <c r="TBV132" s="15"/>
      <c r="TBW132" s="15"/>
      <c r="TBX132" s="15"/>
      <c r="TBY132" s="15"/>
      <c r="TBZ132" s="15"/>
      <c r="TCA132" s="15"/>
      <c r="TCB132" s="15"/>
      <c r="TCC132" s="15"/>
      <c r="TCD132" s="15"/>
      <c r="TCE132" s="15"/>
      <c r="TCF132" s="15"/>
      <c r="TCG132" s="15"/>
      <c r="TCH132" s="15"/>
      <c r="TCI132" s="15"/>
      <c r="TCJ132" s="15"/>
      <c r="TCK132" s="15"/>
      <c r="TCL132" s="15"/>
      <c r="TCM132" s="15"/>
      <c r="TCN132" s="15"/>
      <c r="TCO132" s="15"/>
      <c r="TCP132" s="15"/>
      <c r="TCQ132" s="15"/>
      <c r="TCR132" s="15"/>
      <c r="TCS132" s="15"/>
      <c r="TCT132" s="15"/>
      <c r="TCU132" s="15"/>
      <c r="TCV132" s="15"/>
      <c r="TCW132" s="15"/>
      <c r="TCX132" s="15"/>
      <c r="TCY132" s="15"/>
      <c r="TCZ132" s="15"/>
      <c r="TDA132" s="15"/>
      <c r="TDB132" s="15"/>
      <c r="TDC132" s="15"/>
      <c r="TDD132" s="15"/>
      <c r="TDE132" s="15"/>
      <c r="TDF132" s="15"/>
      <c r="TDG132" s="15"/>
      <c r="TDH132" s="15"/>
      <c r="TDI132" s="15"/>
      <c r="TDJ132" s="15"/>
      <c r="TDK132" s="15"/>
      <c r="TDL132" s="15"/>
      <c r="TDM132" s="15"/>
      <c r="TDN132" s="15"/>
      <c r="TDO132" s="15"/>
      <c r="TDP132" s="15"/>
      <c r="TDQ132" s="15"/>
      <c r="TDR132" s="15"/>
      <c r="TDS132" s="15"/>
      <c r="TDT132" s="15"/>
      <c r="TDU132" s="15"/>
      <c r="TDV132" s="15"/>
      <c r="TDW132" s="15"/>
      <c r="TDX132" s="15"/>
      <c r="TDY132" s="15"/>
      <c r="TDZ132" s="15"/>
      <c r="TEA132" s="15"/>
      <c r="TEB132" s="15"/>
      <c r="TEC132" s="15"/>
      <c r="TED132" s="15"/>
      <c r="TEE132" s="15"/>
      <c r="TEF132" s="15"/>
      <c r="TEG132" s="15"/>
      <c r="TEH132" s="15"/>
      <c r="TEI132" s="15"/>
      <c r="TEJ132" s="15"/>
      <c r="TEK132" s="15"/>
      <c r="TEL132" s="15"/>
      <c r="TEM132" s="15"/>
      <c r="TEN132" s="15"/>
      <c r="TEO132" s="15"/>
      <c r="TEP132" s="15"/>
      <c r="TEQ132" s="15"/>
      <c r="TER132" s="15"/>
      <c r="TES132" s="15"/>
      <c r="TET132" s="15"/>
      <c r="TEU132" s="15"/>
      <c r="TEV132" s="15"/>
      <c r="TEW132" s="15"/>
      <c r="TEX132" s="15"/>
      <c r="TEY132" s="15"/>
      <c r="TEZ132" s="15"/>
      <c r="TFA132" s="15"/>
      <c r="TFB132" s="15"/>
      <c r="TFC132" s="15"/>
      <c r="TFD132" s="15"/>
      <c r="TFE132" s="15"/>
      <c r="TFF132" s="15"/>
      <c r="TFG132" s="15"/>
      <c r="TFH132" s="15"/>
      <c r="TFI132" s="15"/>
      <c r="TFJ132" s="15"/>
      <c r="TFK132" s="15"/>
      <c r="TFL132" s="15"/>
      <c r="TFM132" s="15"/>
      <c r="TFN132" s="15"/>
      <c r="TFO132" s="15"/>
      <c r="TFP132" s="15"/>
      <c r="TFQ132" s="15"/>
      <c r="TFR132" s="15"/>
      <c r="TFS132" s="15"/>
      <c r="TFT132" s="15"/>
      <c r="TFU132" s="15"/>
      <c r="TFV132" s="15"/>
      <c r="TFW132" s="15"/>
      <c r="TFX132" s="15"/>
      <c r="TFY132" s="15"/>
      <c r="TFZ132" s="15"/>
      <c r="TGA132" s="15"/>
      <c r="TGB132" s="15"/>
      <c r="TGC132" s="15"/>
      <c r="TGD132" s="15"/>
      <c r="TGE132" s="15"/>
      <c r="TGF132" s="15"/>
      <c r="TGG132" s="15"/>
      <c r="TGH132" s="15"/>
      <c r="TGI132" s="15"/>
      <c r="TGJ132" s="15"/>
      <c r="TGK132" s="15"/>
      <c r="TGL132" s="15"/>
      <c r="TGM132" s="15"/>
      <c r="TGN132" s="15"/>
      <c r="TGO132" s="15"/>
      <c r="TGP132" s="15"/>
      <c r="TGQ132" s="15"/>
      <c r="TGR132" s="15"/>
      <c r="TGS132" s="15"/>
      <c r="TGT132" s="15"/>
      <c r="TGU132" s="15"/>
      <c r="TGV132" s="15"/>
      <c r="TGW132" s="15"/>
      <c r="TGX132" s="15"/>
      <c r="TGY132" s="15"/>
      <c r="TGZ132" s="15"/>
      <c r="THA132" s="15"/>
      <c r="THB132" s="15"/>
      <c r="THC132" s="15"/>
      <c r="THD132" s="15"/>
      <c r="THE132" s="15"/>
      <c r="THF132" s="15"/>
      <c r="THG132" s="15"/>
      <c r="THH132" s="15"/>
      <c r="THI132" s="15"/>
      <c r="THJ132" s="15"/>
      <c r="THK132" s="15"/>
      <c r="THL132" s="15"/>
      <c r="THM132" s="15"/>
      <c r="THN132" s="15"/>
      <c r="THO132" s="15"/>
      <c r="THP132" s="15"/>
      <c r="THQ132" s="15"/>
      <c r="THR132" s="15"/>
      <c r="THS132" s="15"/>
      <c r="THT132" s="15"/>
      <c r="THU132" s="15"/>
      <c r="THV132" s="15"/>
      <c r="THW132" s="15"/>
      <c r="THX132" s="15"/>
      <c r="THY132" s="15"/>
      <c r="THZ132" s="15"/>
      <c r="TIA132" s="15"/>
      <c r="TIB132" s="15"/>
      <c r="TIC132" s="15"/>
      <c r="TID132" s="15"/>
      <c r="TIE132" s="15"/>
      <c r="TIF132" s="15"/>
      <c r="TIG132" s="15"/>
      <c r="TIH132" s="15"/>
      <c r="TII132" s="15"/>
      <c r="TIJ132" s="15"/>
      <c r="TIK132" s="15"/>
      <c r="TIL132" s="15"/>
      <c r="TIM132" s="15"/>
      <c r="TIN132" s="15"/>
      <c r="TIO132" s="15"/>
      <c r="TIP132" s="15"/>
      <c r="TIQ132" s="15"/>
      <c r="TIR132" s="15"/>
      <c r="TIS132" s="15"/>
      <c r="TIT132" s="15"/>
      <c r="TIU132" s="15"/>
      <c r="TIV132" s="15"/>
      <c r="TIW132" s="15"/>
      <c r="TIX132" s="15"/>
      <c r="TIY132" s="15"/>
      <c r="TIZ132" s="15"/>
      <c r="TJA132" s="15"/>
      <c r="TJB132" s="15"/>
      <c r="TJC132" s="15"/>
      <c r="TJD132" s="15"/>
      <c r="TJE132" s="15"/>
      <c r="TJF132" s="15"/>
      <c r="TJG132" s="15"/>
      <c r="TJH132" s="15"/>
      <c r="TJI132" s="15"/>
      <c r="TJJ132" s="15"/>
      <c r="TJK132" s="15"/>
      <c r="TJL132" s="15"/>
      <c r="TJM132" s="15"/>
      <c r="TJN132" s="15"/>
      <c r="TJO132" s="15"/>
      <c r="TJP132" s="15"/>
      <c r="TJQ132" s="15"/>
      <c r="TJR132" s="15"/>
      <c r="TJS132" s="15"/>
      <c r="TJT132" s="15"/>
      <c r="TJU132" s="15"/>
      <c r="TJV132" s="15"/>
      <c r="TJW132" s="15"/>
      <c r="TJX132" s="15"/>
      <c r="TJY132" s="15"/>
      <c r="TJZ132" s="15"/>
      <c r="TKA132" s="15"/>
      <c r="TKB132" s="15"/>
      <c r="TKC132" s="15"/>
      <c r="TKD132" s="15"/>
      <c r="TKE132" s="15"/>
      <c r="TKF132" s="15"/>
      <c r="TKG132" s="15"/>
      <c r="TKH132" s="15"/>
      <c r="TKI132" s="15"/>
      <c r="TKJ132" s="15"/>
      <c r="TKK132" s="15"/>
      <c r="TKL132" s="15"/>
      <c r="TKM132" s="15"/>
      <c r="TKN132" s="15"/>
      <c r="TKO132" s="15"/>
      <c r="TKP132" s="15"/>
      <c r="TKQ132" s="15"/>
      <c r="TKR132" s="15"/>
      <c r="TKS132" s="15"/>
      <c r="TKT132" s="15"/>
      <c r="TKU132" s="15"/>
      <c r="TKV132" s="15"/>
      <c r="TKW132" s="15"/>
      <c r="TKX132" s="15"/>
      <c r="TKY132" s="15"/>
      <c r="TKZ132" s="15"/>
      <c r="TLA132" s="15"/>
      <c r="TLB132" s="15"/>
      <c r="TLC132" s="15"/>
      <c r="TLD132" s="15"/>
      <c r="TLE132" s="15"/>
      <c r="TLF132" s="15"/>
      <c r="TLG132" s="15"/>
      <c r="TLH132" s="15"/>
      <c r="TLI132" s="15"/>
      <c r="TLJ132" s="15"/>
      <c r="TLK132" s="15"/>
      <c r="TLL132" s="15"/>
      <c r="TLM132" s="15"/>
      <c r="TLN132" s="15"/>
      <c r="TLO132" s="15"/>
      <c r="TLP132" s="15"/>
      <c r="TLQ132" s="15"/>
      <c r="TLR132" s="15"/>
      <c r="TLS132" s="15"/>
      <c r="TLT132" s="15"/>
      <c r="TLU132" s="15"/>
      <c r="TLV132" s="15"/>
      <c r="TLW132" s="15"/>
      <c r="TLX132" s="15"/>
      <c r="TLY132" s="15"/>
      <c r="TLZ132" s="15"/>
      <c r="TMA132" s="15"/>
      <c r="TMB132" s="15"/>
      <c r="TMC132" s="15"/>
      <c r="TMD132" s="15"/>
      <c r="TME132" s="15"/>
      <c r="TMF132" s="15"/>
      <c r="TMG132" s="15"/>
      <c r="TMH132" s="15"/>
      <c r="TMI132" s="15"/>
      <c r="TMJ132" s="15"/>
      <c r="TMK132" s="15"/>
      <c r="TML132" s="15"/>
      <c r="TMM132" s="15"/>
      <c r="TMN132" s="15"/>
      <c r="TMO132" s="15"/>
      <c r="TMP132" s="15"/>
      <c r="TMQ132" s="15"/>
      <c r="TMR132" s="15"/>
      <c r="TMS132" s="15"/>
      <c r="TMT132" s="15"/>
      <c r="TMU132" s="15"/>
      <c r="TMV132" s="15"/>
      <c r="TMW132" s="15"/>
      <c r="TMX132" s="15"/>
      <c r="TMY132" s="15"/>
      <c r="TMZ132" s="15"/>
      <c r="TNA132" s="15"/>
      <c r="TNB132" s="15"/>
      <c r="TNC132" s="15"/>
      <c r="TND132" s="15"/>
      <c r="TNE132" s="15"/>
      <c r="TNF132" s="15"/>
      <c r="TNG132" s="15"/>
      <c r="TNH132" s="15"/>
      <c r="TNI132" s="15"/>
      <c r="TNJ132" s="15"/>
      <c r="TNK132" s="15"/>
      <c r="TNL132" s="15"/>
      <c r="TNM132" s="15"/>
      <c r="TNN132" s="15"/>
      <c r="TNO132" s="15"/>
      <c r="TNP132" s="15"/>
      <c r="TNQ132" s="15"/>
      <c r="TNR132" s="15"/>
      <c r="TNS132" s="15"/>
      <c r="TNT132" s="15"/>
      <c r="TNU132" s="15"/>
      <c r="TNV132" s="15"/>
      <c r="TNW132" s="15"/>
      <c r="TNX132" s="15"/>
      <c r="TNY132" s="15"/>
      <c r="TNZ132" s="15"/>
      <c r="TOA132" s="15"/>
      <c r="TOB132" s="15"/>
      <c r="TOC132" s="15"/>
      <c r="TOD132" s="15"/>
      <c r="TOE132" s="15"/>
      <c r="TOF132" s="15"/>
      <c r="TOG132" s="15"/>
      <c r="TOH132" s="15"/>
      <c r="TOI132" s="15"/>
      <c r="TOJ132" s="15"/>
      <c r="TOK132" s="15"/>
      <c r="TOL132" s="15"/>
      <c r="TOM132" s="15"/>
      <c r="TON132" s="15"/>
      <c r="TOO132" s="15"/>
      <c r="TOP132" s="15"/>
      <c r="TOQ132" s="15"/>
      <c r="TOR132" s="15"/>
      <c r="TOS132" s="15"/>
      <c r="TOT132" s="15"/>
      <c r="TOU132" s="15"/>
      <c r="TOV132" s="15"/>
      <c r="TOW132" s="15"/>
      <c r="TOX132" s="15"/>
      <c r="TOY132" s="15"/>
      <c r="TOZ132" s="15"/>
      <c r="TPA132" s="15"/>
      <c r="TPB132" s="15"/>
      <c r="TPC132" s="15"/>
      <c r="TPD132" s="15"/>
      <c r="TPE132" s="15"/>
      <c r="TPF132" s="15"/>
      <c r="TPG132" s="15"/>
      <c r="TPH132" s="15"/>
      <c r="TPI132" s="15"/>
      <c r="TPJ132" s="15"/>
      <c r="TPK132" s="15"/>
      <c r="TPL132" s="15"/>
      <c r="TPM132" s="15"/>
      <c r="TPN132" s="15"/>
      <c r="TPO132" s="15"/>
      <c r="TPP132" s="15"/>
      <c r="TPQ132" s="15"/>
      <c r="TPR132" s="15"/>
      <c r="TPS132" s="15"/>
      <c r="TPT132" s="15"/>
      <c r="TPU132" s="15"/>
      <c r="TPV132" s="15"/>
      <c r="TPW132" s="15"/>
      <c r="TPX132" s="15"/>
      <c r="TPY132" s="15"/>
      <c r="TPZ132" s="15"/>
      <c r="TQA132" s="15"/>
      <c r="TQB132" s="15"/>
      <c r="TQC132" s="15"/>
      <c r="TQD132" s="15"/>
      <c r="TQE132" s="15"/>
      <c r="TQF132" s="15"/>
      <c r="TQG132" s="15"/>
      <c r="TQH132" s="15"/>
      <c r="TQI132" s="15"/>
      <c r="TQJ132" s="15"/>
      <c r="TQK132" s="15"/>
      <c r="TQL132" s="15"/>
      <c r="TQM132" s="15"/>
      <c r="TQN132" s="15"/>
      <c r="TQO132" s="15"/>
      <c r="TQP132" s="15"/>
      <c r="TQQ132" s="15"/>
      <c r="TQR132" s="15"/>
      <c r="TQS132" s="15"/>
      <c r="TQT132" s="15"/>
      <c r="TQU132" s="15"/>
      <c r="TQV132" s="15"/>
      <c r="TQW132" s="15"/>
      <c r="TQX132" s="15"/>
      <c r="TQY132" s="15"/>
      <c r="TQZ132" s="15"/>
      <c r="TRA132" s="15"/>
      <c r="TRB132" s="15"/>
      <c r="TRC132" s="15"/>
      <c r="TRD132" s="15"/>
      <c r="TRE132" s="15"/>
      <c r="TRF132" s="15"/>
      <c r="TRG132" s="15"/>
      <c r="TRH132" s="15"/>
      <c r="TRI132" s="15"/>
      <c r="TRJ132" s="15"/>
      <c r="TRK132" s="15"/>
      <c r="TRL132" s="15"/>
      <c r="TRM132" s="15"/>
      <c r="TRN132" s="15"/>
      <c r="TRO132" s="15"/>
      <c r="TRP132" s="15"/>
      <c r="TRQ132" s="15"/>
      <c r="TRR132" s="15"/>
      <c r="TRS132" s="15"/>
      <c r="TRT132" s="15"/>
      <c r="TRU132" s="15"/>
      <c r="TRV132" s="15"/>
      <c r="TRW132" s="15"/>
      <c r="TRX132" s="15"/>
      <c r="TRY132" s="15"/>
      <c r="TRZ132" s="15"/>
      <c r="TSA132" s="15"/>
      <c r="TSB132" s="15"/>
      <c r="TSC132" s="15"/>
      <c r="TSD132" s="15"/>
      <c r="TSE132" s="15"/>
      <c r="TSF132" s="15"/>
      <c r="TSG132" s="15"/>
      <c r="TSH132" s="15"/>
      <c r="TSI132" s="15"/>
      <c r="TSJ132" s="15"/>
      <c r="TSK132" s="15"/>
      <c r="TSL132" s="15"/>
      <c r="TSM132" s="15"/>
      <c r="TSN132" s="15"/>
      <c r="TSO132" s="15"/>
      <c r="TSP132" s="15"/>
      <c r="TSQ132" s="15"/>
      <c r="TSR132" s="15"/>
      <c r="TSS132" s="15"/>
      <c r="TST132" s="15"/>
      <c r="TSU132" s="15"/>
      <c r="TSV132" s="15"/>
      <c r="TSW132" s="15"/>
      <c r="TSX132" s="15"/>
      <c r="TSY132" s="15"/>
      <c r="TSZ132" s="15"/>
      <c r="TTA132" s="15"/>
      <c r="TTB132" s="15"/>
      <c r="TTC132" s="15"/>
      <c r="TTD132" s="15"/>
      <c r="TTE132" s="15"/>
      <c r="TTF132" s="15"/>
      <c r="TTG132" s="15"/>
      <c r="TTH132" s="15"/>
      <c r="TTI132" s="15"/>
      <c r="TTJ132" s="15"/>
      <c r="TTK132" s="15"/>
      <c r="TTL132" s="15"/>
      <c r="TTM132" s="15"/>
      <c r="TTN132" s="15"/>
      <c r="TTO132" s="15"/>
      <c r="TTP132" s="15"/>
      <c r="TTQ132" s="15"/>
      <c r="TTR132" s="15"/>
      <c r="TTS132" s="15"/>
      <c r="TTT132" s="15"/>
      <c r="TTU132" s="15"/>
      <c r="TTV132" s="15"/>
      <c r="TTW132" s="15"/>
      <c r="TTX132" s="15"/>
      <c r="TTY132" s="15"/>
      <c r="TTZ132" s="15"/>
      <c r="TUA132" s="15"/>
      <c r="TUB132" s="15"/>
      <c r="TUC132" s="15"/>
      <c r="TUD132" s="15"/>
      <c r="TUE132" s="15"/>
      <c r="TUF132" s="15"/>
      <c r="TUG132" s="15"/>
      <c r="TUH132" s="15"/>
      <c r="TUI132" s="15"/>
      <c r="TUJ132" s="15"/>
      <c r="TUK132" s="15"/>
      <c r="TUL132" s="15"/>
      <c r="TUM132" s="15"/>
      <c r="TUN132" s="15"/>
      <c r="TUO132" s="15"/>
      <c r="TUP132" s="15"/>
      <c r="TUQ132" s="15"/>
      <c r="TUR132" s="15"/>
      <c r="TUS132" s="15"/>
      <c r="TUT132" s="15"/>
      <c r="TUU132" s="15"/>
      <c r="TUV132" s="15"/>
      <c r="TUW132" s="15"/>
      <c r="TUX132" s="15"/>
      <c r="TUY132" s="15"/>
      <c r="TUZ132" s="15"/>
      <c r="TVA132" s="15"/>
      <c r="TVB132" s="15"/>
      <c r="TVC132" s="15"/>
      <c r="TVD132" s="15"/>
      <c r="TVE132" s="15"/>
      <c r="TVF132" s="15"/>
      <c r="TVG132" s="15"/>
      <c r="TVH132" s="15"/>
      <c r="TVI132" s="15"/>
      <c r="TVJ132" s="15"/>
      <c r="TVK132" s="15"/>
      <c r="TVL132" s="15"/>
      <c r="TVM132" s="15"/>
      <c r="TVN132" s="15"/>
      <c r="TVO132" s="15"/>
      <c r="TVP132" s="15"/>
      <c r="TVQ132" s="15"/>
      <c r="TVR132" s="15"/>
      <c r="TVS132" s="15"/>
      <c r="TVT132" s="15"/>
      <c r="TVU132" s="15"/>
      <c r="TVV132" s="15"/>
      <c r="TVW132" s="15"/>
      <c r="TVX132" s="15"/>
      <c r="TVY132" s="15"/>
      <c r="TVZ132" s="15"/>
      <c r="TWA132" s="15"/>
      <c r="TWB132" s="15"/>
      <c r="TWC132" s="15"/>
      <c r="TWD132" s="15"/>
      <c r="TWE132" s="15"/>
      <c r="TWF132" s="15"/>
      <c r="TWG132" s="15"/>
      <c r="TWH132" s="15"/>
      <c r="TWI132" s="15"/>
      <c r="TWJ132" s="15"/>
      <c r="TWK132" s="15"/>
      <c r="TWL132" s="15"/>
      <c r="TWM132" s="15"/>
      <c r="TWN132" s="15"/>
      <c r="TWO132" s="15"/>
      <c r="TWP132" s="15"/>
      <c r="TWQ132" s="15"/>
      <c r="TWR132" s="15"/>
      <c r="TWS132" s="15"/>
      <c r="TWT132" s="15"/>
      <c r="TWU132" s="15"/>
      <c r="TWV132" s="15"/>
      <c r="TWW132" s="15"/>
      <c r="TWX132" s="15"/>
      <c r="TWY132" s="15"/>
      <c r="TWZ132" s="15"/>
      <c r="TXA132" s="15"/>
      <c r="TXB132" s="15"/>
      <c r="TXC132" s="15"/>
      <c r="TXD132" s="15"/>
      <c r="TXE132" s="15"/>
      <c r="TXF132" s="15"/>
      <c r="TXG132" s="15"/>
      <c r="TXH132" s="15"/>
      <c r="TXI132" s="15"/>
      <c r="TXJ132" s="15"/>
      <c r="TXK132" s="15"/>
      <c r="TXL132" s="15"/>
      <c r="TXM132" s="15"/>
      <c r="TXN132" s="15"/>
      <c r="TXO132" s="15"/>
      <c r="TXP132" s="15"/>
      <c r="TXQ132" s="15"/>
      <c r="TXR132" s="15"/>
      <c r="TXS132" s="15"/>
      <c r="TXT132" s="15"/>
      <c r="TXU132" s="15"/>
      <c r="TXV132" s="15"/>
      <c r="TXW132" s="15"/>
      <c r="TXX132" s="15"/>
      <c r="TXY132" s="15"/>
      <c r="TXZ132" s="15"/>
      <c r="TYA132" s="15"/>
      <c r="TYB132" s="15"/>
      <c r="TYC132" s="15"/>
      <c r="TYD132" s="15"/>
      <c r="TYE132" s="15"/>
      <c r="TYF132" s="15"/>
      <c r="TYG132" s="15"/>
      <c r="TYH132" s="15"/>
      <c r="TYI132" s="15"/>
      <c r="TYJ132" s="15"/>
      <c r="TYK132" s="15"/>
      <c r="TYL132" s="15"/>
      <c r="TYM132" s="15"/>
      <c r="TYN132" s="15"/>
      <c r="TYO132" s="15"/>
      <c r="TYP132" s="15"/>
      <c r="TYQ132" s="15"/>
      <c r="TYR132" s="15"/>
      <c r="TYS132" s="15"/>
      <c r="TYT132" s="15"/>
      <c r="TYU132" s="15"/>
      <c r="TYV132" s="15"/>
      <c r="TYW132" s="15"/>
      <c r="TYX132" s="15"/>
      <c r="TYY132" s="15"/>
      <c r="TYZ132" s="15"/>
      <c r="TZA132" s="15"/>
      <c r="TZB132" s="15"/>
      <c r="TZC132" s="15"/>
      <c r="TZD132" s="15"/>
      <c r="TZE132" s="15"/>
      <c r="TZF132" s="15"/>
      <c r="TZG132" s="15"/>
      <c r="TZH132" s="15"/>
      <c r="TZI132" s="15"/>
      <c r="TZJ132" s="15"/>
      <c r="TZK132" s="15"/>
      <c r="TZL132" s="15"/>
      <c r="TZM132" s="15"/>
      <c r="TZN132" s="15"/>
      <c r="TZO132" s="15"/>
      <c r="TZP132" s="15"/>
      <c r="TZQ132" s="15"/>
      <c r="TZR132" s="15"/>
      <c r="TZS132" s="15"/>
      <c r="TZT132" s="15"/>
      <c r="TZU132" s="15"/>
      <c r="TZV132" s="15"/>
      <c r="TZW132" s="15"/>
      <c r="TZX132" s="15"/>
      <c r="TZY132" s="15"/>
      <c r="TZZ132" s="15"/>
      <c r="UAA132" s="15"/>
      <c r="UAB132" s="15"/>
      <c r="UAC132" s="15"/>
      <c r="UAD132" s="15"/>
      <c r="UAE132" s="15"/>
      <c r="UAF132" s="15"/>
      <c r="UAG132" s="15"/>
      <c r="UAH132" s="15"/>
      <c r="UAI132" s="15"/>
      <c r="UAJ132" s="15"/>
      <c r="UAK132" s="15"/>
      <c r="UAL132" s="15"/>
      <c r="UAM132" s="15"/>
      <c r="UAN132" s="15"/>
      <c r="UAO132" s="15"/>
      <c r="UAP132" s="15"/>
      <c r="UAQ132" s="15"/>
      <c r="UAR132" s="15"/>
      <c r="UAS132" s="15"/>
      <c r="UAT132" s="15"/>
      <c r="UAU132" s="15"/>
      <c r="UAV132" s="15"/>
      <c r="UAW132" s="15"/>
      <c r="UAX132" s="15"/>
      <c r="UAY132" s="15"/>
      <c r="UAZ132" s="15"/>
      <c r="UBA132" s="15"/>
      <c r="UBB132" s="15"/>
      <c r="UBC132" s="15"/>
      <c r="UBD132" s="15"/>
      <c r="UBE132" s="15"/>
      <c r="UBF132" s="15"/>
      <c r="UBG132" s="15"/>
      <c r="UBH132" s="15"/>
      <c r="UBI132" s="15"/>
      <c r="UBJ132" s="15"/>
      <c r="UBK132" s="15"/>
      <c r="UBL132" s="15"/>
      <c r="UBM132" s="15"/>
      <c r="UBN132" s="15"/>
      <c r="UBO132" s="15"/>
      <c r="UBP132" s="15"/>
      <c r="UBQ132" s="15"/>
      <c r="UBR132" s="15"/>
      <c r="UBS132" s="15"/>
      <c r="UBT132" s="15"/>
      <c r="UBU132" s="15"/>
      <c r="UBV132" s="15"/>
      <c r="UBW132" s="15"/>
      <c r="UBX132" s="15"/>
      <c r="UBY132" s="15"/>
      <c r="UBZ132" s="15"/>
      <c r="UCA132" s="15"/>
      <c r="UCB132" s="15"/>
      <c r="UCC132" s="15"/>
      <c r="UCD132" s="15"/>
      <c r="UCE132" s="15"/>
      <c r="UCF132" s="15"/>
      <c r="UCG132" s="15"/>
      <c r="UCH132" s="15"/>
      <c r="UCI132" s="15"/>
      <c r="UCJ132" s="15"/>
      <c r="UCK132" s="15"/>
      <c r="UCL132" s="15"/>
      <c r="UCM132" s="15"/>
      <c r="UCN132" s="15"/>
      <c r="UCO132" s="15"/>
      <c r="UCP132" s="15"/>
      <c r="UCQ132" s="15"/>
      <c r="UCR132" s="15"/>
      <c r="UCS132" s="15"/>
      <c r="UCT132" s="15"/>
      <c r="UCU132" s="15"/>
      <c r="UCV132" s="15"/>
      <c r="UCW132" s="15"/>
      <c r="UCX132" s="15"/>
      <c r="UCY132" s="15"/>
      <c r="UCZ132" s="15"/>
      <c r="UDA132" s="15"/>
      <c r="UDB132" s="15"/>
      <c r="UDC132" s="15"/>
      <c r="UDD132" s="15"/>
      <c r="UDE132" s="15"/>
      <c r="UDF132" s="15"/>
      <c r="UDG132" s="15"/>
      <c r="UDH132" s="15"/>
      <c r="UDI132" s="15"/>
      <c r="UDJ132" s="15"/>
      <c r="UDK132" s="15"/>
      <c r="UDL132" s="15"/>
      <c r="UDM132" s="15"/>
      <c r="UDN132" s="15"/>
      <c r="UDO132" s="15"/>
      <c r="UDP132" s="15"/>
      <c r="UDQ132" s="15"/>
      <c r="UDR132" s="15"/>
      <c r="UDS132" s="15"/>
      <c r="UDT132" s="15"/>
      <c r="UDU132" s="15"/>
      <c r="UDV132" s="15"/>
      <c r="UDW132" s="15"/>
      <c r="UDX132" s="15"/>
      <c r="UDY132" s="15"/>
      <c r="UDZ132" s="15"/>
      <c r="UEA132" s="15"/>
      <c r="UEB132" s="15"/>
      <c r="UEC132" s="15"/>
      <c r="UED132" s="15"/>
      <c r="UEE132" s="15"/>
      <c r="UEF132" s="15"/>
      <c r="UEG132" s="15"/>
      <c r="UEH132" s="15"/>
      <c r="UEI132" s="15"/>
      <c r="UEJ132" s="15"/>
      <c r="UEK132" s="15"/>
      <c r="UEL132" s="15"/>
      <c r="UEM132" s="15"/>
      <c r="UEN132" s="15"/>
      <c r="UEO132" s="15"/>
      <c r="UEP132" s="15"/>
      <c r="UEQ132" s="15"/>
      <c r="UER132" s="15"/>
      <c r="UES132" s="15"/>
      <c r="UET132" s="15"/>
      <c r="UEU132" s="15"/>
      <c r="UEV132" s="15"/>
      <c r="UEW132" s="15"/>
      <c r="UEX132" s="15"/>
      <c r="UEY132" s="15"/>
      <c r="UEZ132" s="15"/>
      <c r="UFA132" s="15"/>
      <c r="UFB132" s="15"/>
      <c r="UFC132" s="15"/>
      <c r="UFD132" s="15"/>
      <c r="UFE132" s="15"/>
      <c r="UFF132" s="15"/>
      <c r="UFG132" s="15"/>
      <c r="UFH132" s="15"/>
      <c r="UFI132" s="15"/>
      <c r="UFJ132" s="15"/>
      <c r="UFK132" s="15"/>
      <c r="UFL132" s="15"/>
      <c r="UFM132" s="15"/>
      <c r="UFN132" s="15"/>
      <c r="UFO132" s="15"/>
      <c r="UFP132" s="15"/>
      <c r="UFQ132" s="15"/>
      <c r="UFR132" s="15"/>
      <c r="UFS132" s="15"/>
      <c r="UFT132" s="15"/>
      <c r="UFU132" s="15"/>
      <c r="UFV132" s="15"/>
      <c r="UFW132" s="15"/>
      <c r="UFX132" s="15"/>
      <c r="UFY132" s="15"/>
      <c r="UFZ132" s="15"/>
      <c r="UGA132" s="15"/>
      <c r="UGB132" s="15"/>
      <c r="UGC132" s="15"/>
      <c r="UGD132" s="15"/>
      <c r="UGE132" s="15"/>
      <c r="UGF132" s="15"/>
      <c r="UGG132" s="15"/>
      <c r="UGH132" s="15"/>
      <c r="UGI132" s="15"/>
      <c r="UGJ132" s="15"/>
      <c r="UGK132" s="15"/>
      <c r="UGL132" s="15"/>
      <c r="UGM132" s="15"/>
      <c r="UGN132" s="15"/>
      <c r="UGO132" s="15"/>
      <c r="UGP132" s="15"/>
      <c r="UGQ132" s="15"/>
      <c r="UGR132" s="15"/>
      <c r="UGS132" s="15"/>
      <c r="UGT132" s="15"/>
      <c r="UGU132" s="15"/>
      <c r="UGV132" s="15"/>
      <c r="UGW132" s="15"/>
      <c r="UGX132" s="15"/>
      <c r="UGY132" s="15"/>
      <c r="UGZ132" s="15"/>
      <c r="UHA132" s="15"/>
      <c r="UHB132" s="15"/>
      <c r="UHC132" s="15"/>
      <c r="UHD132" s="15"/>
      <c r="UHE132" s="15"/>
      <c r="UHF132" s="15"/>
      <c r="UHG132" s="15"/>
      <c r="UHH132" s="15"/>
      <c r="UHI132" s="15"/>
      <c r="UHJ132" s="15"/>
      <c r="UHK132" s="15"/>
      <c r="UHL132" s="15"/>
      <c r="UHM132" s="15"/>
      <c r="UHN132" s="15"/>
      <c r="UHO132" s="15"/>
      <c r="UHP132" s="15"/>
      <c r="UHQ132" s="15"/>
      <c r="UHR132" s="15"/>
      <c r="UHS132" s="15"/>
      <c r="UHT132" s="15"/>
      <c r="UHU132" s="15"/>
      <c r="UHV132" s="15"/>
      <c r="UHW132" s="15"/>
      <c r="UHX132" s="15"/>
      <c r="UHY132" s="15"/>
      <c r="UHZ132" s="15"/>
      <c r="UIA132" s="15"/>
      <c r="UIB132" s="15"/>
      <c r="UIC132" s="15"/>
      <c r="UID132" s="15"/>
      <c r="UIE132" s="15"/>
      <c r="UIF132" s="15"/>
      <c r="UIG132" s="15"/>
      <c r="UIH132" s="15"/>
      <c r="UII132" s="15"/>
      <c r="UIJ132" s="15"/>
      <c r="UIK132" s="15"/>
      <c r="UIL132" s="15"/>
      <c r="UIM132" s="15"/>
      <c r="UIN132" s="15"/>
      <c r="UIO132" s="15"/>
      <c r="UIP132" s="15"/>
      <c r="UIQ132" s="15"/>
      <c r="UIR132" s="15"/>
      <c r="UIS132" s="15"/>
      <c r="UIT132" s="15"/>
      <c r="UIU132" s="15"/>
      <c r="UIV132" s="15"/>
      <c r="UIW132" s="15"/>
      <c r="UIX132" s="15"/>
      <c r="UIY132" s="15"/>
      <c r="UIZ132" s="15"/>
      <c r="UJA132" s="15"/>
      <c r="UJB132" s="15"/>
      <c r="UJC132" s="15"/>
      <c r="UJD132" s="15"/>
      <c r="UJE132" s="15"/>
      <c r="UJF132" s="15"/>
      <c r="UJG132" s="15"/>
      <c r="UJH132" s="15"/>
      <c r="UJI132" s="15"/>
      <c r="UJJ132" s="15"/>
      <c r="UJK132" s="15"/>
      <c r="UJL132" s="15"/>
      <c r="UJM132" s="15"/>
      <c r="UJN132" s="15"/>
      <c r="UJO132" s="15"/>
      <c r="UJP132" s="15"/>
      <c r="UJQ132" s="15"/>
      <c r="UJR132" s="15"/>
      <c r="UJS132" s="15"/>
      <c r="UJT132" s="15"/>
      <c r="UJU132" s="15"/>
      <c r="UJV132" s="15"/>
      <c r="UJW132" s="15"/>
      <c r="UJX132" s="15"/>
      <c r="UJY132" s="15"/>
      <c r="UJZ132" s="15"/>
      <c r="UKA132" s="15"/>
      <c r="UKB132" s="15"/>
      <c r="UKC132" s="15"/>
      <c r="UKD132" s="15"/>
      <c r="UKE132" s="15"/>
      <c r="UKF132" s="15"/>
      <c r="UKG132" s="15"/>
      <c r="UKH132" s="15"/>
      <c r="UKI132" s="15"/>
      <c r="UKJ132" s="15"/>
      <c r="UKK132" s="15"/>
      <c r="UKL132" s="15"/>
      <c r="UKM132" s="15"/>
      <c r="UKN132" s="15"/>
      <c r="UKO132" s="15"/>
      <c r="UKP132" s="15"/>
      <c r="UKQ132" s="15"/>
      <c r="UKR132" s="15"/>
      <c r="UKS132" s="15"/>
      <c r="UKT132" s="15"/>
      <c r="UKU132" s="15"/>
      <c r="UKV132" s="15"/>
      <c r="UKW132" s="15"/>
      <c r="UKX132" s="15"/>
      <c r="UKY132" s="15"/>
      <c r="UKZ132" s="15"/>
      <c r="ULA132" s="15"/>
      <c r="ULB132" s="15"/>
      <c r="ULC132" s="15"/>
      <c r="ULD132" s="15"/>
      <c r="ULE132" s="15"/>
      <c r="ULF132" s="15"/>
      <c r="ULG132" s="15"/>
      <c r="ULH132" s="15"/>
      <c r="ULI132" s="15"/>
      <c r="ULJ132" s="15"/>
      <c r="ULK132" s="15"/>
      <c r="ULL132" s="15"/>
      <c r="ULM132" s="15"/>
      <c r="ULN132" s="15"/>
      <c r="ULO132" s="15"/>
      <c r="ULP132" s="15"/>
      <c r="ULQ132" s="15"/>
      <c r="ULR132" s="15"/>
      <c r="ULS132" s="15"/>
      <c r="ULT132" s="15"/>
      <c r="ULU132" s="15"/>
      <c r="ULV132" s="15"/>
      <c r="ULW132" s="15"/>
      <c r="ULX132" s="15"/>
      <c r="ULY132" s="15"/>
      <c r="ULZ132" s="15"/>
      <c r="UMA132" s="15"/>
      <c r="UMB132" s="15"/>
      <c r="UMC132" s="15"/>
      <c r="UMD132" s="15"/>
      <c r="UME132" s="15"/>
      <c r="UMF132" s="15"/>
      <c r="UMG132" s="15"/>
      <c r="UMH132" s="15"/>
      <c r="UMI132" s="15"/>
      <c r="UMJ132" s="15"/>
      <c r="UMK132" s="15"/>
      <c r="UML132" s="15"/>
      <c r="UMM132" s="15"/>
      <c r="UMN132" s="15"/>
      <c r="UMO132" s="15"/>
      <c r="UMP132" s="15"/>
      <c r="UMQ132" s="15"/>
      <c r="UMR132" s="15"/>
      <c r="UMS132" s="15"/>
      <c r="UMT132" s="15"/>
      <c r="UMU132" s="15"/>
      <c r="UMV132" s="15"/>
      <c r="UMW132" s="15"/>
      <c r="UMX132" s="15"/>
      <c r="UMY132" s="15"/>
      <c r="UMZ132" s="15"/>
      <c r="UNA132" s="15"/>
      <c r="UNB132" s="15"/>
      <c r="UNC132" s="15"/>
      <c r="UND132" s="15"/>
      <c r="UNE132" s="15"/>
      <c r="UNF132" s="15"/>
      <c r="UNG132" s="15"/>
      <c r="UNH132" s="15"/>
      <c r="UNI132" s="15"/>
      <c r="UNJ132" s="15"/>
      <c r="UNK132" s="15"/>
      <c r="UNL132" s="15"/>
      <c r="UNM132" s="15"/>
      <c r="UNN132" s="15"/>
      <c r="UNO132" s="15"/>
      <c r="UNP132" s="15"/>
      <c r="UNQ132" s="15"/>
      <c r="UNR132" s="15"/>
      <c r="UNS132" s="15"/>
      <c r="UNT132" s="15"/>
      <c r="UNU132" s="15"/>
      <c r="UNV132" s="15"/>
      <c r="UNW132" s="15"/>
      <c r="UNX132" s="15"/>
      <c r="UNY132" s="15"/>
      <c r="UNZ132" s="15"/>
      <c r="UOA132" s="15"/>
      <c r="UOB132" s="15"/>
      <c r="UOC132" s="15"/>
      <c r="UOD132" s="15"/>
      <c r="UOE132" s="15"/>
      <c r="UOF132" s="15"/>
      <c r="UOG132" s="15"/>
      <c r="UOH132" s="15"/>
      <c r="UOI132" s="15"/>
      <c r="UOJ132" s="15"/>
      <c r="UOK132" s="15"/>
      <c r="UOL132" s="15"/>
      <c r="UOM132" s="15"/>
      <c r="UON132" s="15"/>
      <c r="UOO132" s="15"/>
      <c r="UOP132" s="15"/>
      <c r="UOQ132" s="15"/>
      <c r="UOR132" s="15"/>
      <c r="UOS132" s="15"/>
      <c r="UOT132" s="15"/>
      <c r="UOU132" s="15"/>
      <c r="UOV132" s="15"/>
      <c r="UOW132" s="15"/>
      <c r="UOX132" s="15"/>
      <c r="UOY132" s="15"/>
      <c r="UOZ132" s="15"/>
      <c r="UPA132" s="15"/>
      <c r="UPB132" s="15"/>
      <c r="UPC132" s="15"/>
      <c r="UPD132" s="15"/>
      <c r="UPE132" s="15"/>
      <c r="UPF132" s="15"/>
      <c r="UPG132" s="15"/>
      <c r="UPH132" s="15"/>
      <c r="UPI132" s="15"/>
      <c r="UPJ132" s="15"/>
      <c r="UPK132" s="15"/>
      <c r="UPL132" s="15"/>
      <c r="UPM132" s="15"/>
      <c r="UPN132" s="15"/>
      <c r="UPO132" s="15"/>
      <c r="UPP132" s="15"/>
      <c r="UPQ132" s="15"/>
      <c r="UPR132" s="15"/>
      <c r="UPS132" s="15"/>
      <c r="UPT132" s="15"/>
      <c r="UPU132" s="15"/>
      <c r="UPV132" s="15"/>
      <c r="UPW132" s="15"/>
      <c r="UPX132" s="15"/>
      <c r="UPY132" s="15"/>
      <c r="UPZ132" s="15"/>
      <c r="UQA132" s="15"/>
      <c r="UQB132" s="15"/>
      <c r="UQC132" s="15"/>
      <c r="UQD132" s="15"/>
      <c r="UQE132" s="15"/>
      <c r="UQF132" s="15"/>
      <c r="UQG132" s="15"/>
      <c r="UQH132" s="15"/>
      <c r="UQI132" s="15"/>
      <c r="UQJ132" s="15"/>
      <c r="UQK132" s="15"/>
      <c r="UQL132" s="15"/>
      <c r="UQM132" s="15"/>
      <c r="UQN132" s="15"/>
      <c r="UQO132" s="15"/>
      <c r="UQP132" s="15"/>
      <c r="UQQ132" s="15"/>
      <c r="UQR132" s="15"/>
      <c r="UQS132" s="15"/>
      <c r="UQT132" s="15"/>
      <c r="UQU132" s="15"/>
      <c r="UQV132" s="15"/>
      <c r="UQW132" s="15"/>
      <c r="UQX132" s="15"/>
      <c r="UQY132" s="15"/>
      <c r="UQZ132" s="15"/>
      <c r="URA132" s="15"/>
      <c r="URB132" s="15"/>
      <c r="URC132" s="15"/>
      <c r="URD132" s="15"/>
      <c r="URE132" s="15"/>
      <c r="URF132" s="15"/>
      <c r="URG132" s="15"/>
      <c r="URH132" s="15"/>
      <c r="URI132" s="15"/>
      <c r="URJ132" s="15"/>
      <c r="URK132" s="15"/>
      <c r="URL132" s="15"/>
      <c r="URM132" s="15"/>
      <c r="URN132" s="15"/>
      <c r="URO132" s="15"/>
      <c r="URP132" s="15"/>
      <c r="URQ132" s="15"/>
      <c r="URR132" s="15"/>
      <c r="URS132" s="15"/>
      <c r="URT132" s="15"/>
      <c r="URU132" s="15"/>
      <c r="URV132" s="15"/>
      <c r="URW132" s="15"/>
      <c r="URX132" s="15"/>
      <c r="URY132" s="15"/>
      <c r="URZ132" s="15"/>
      <c r="USA132" s="15"/>
      <c r="USB132" s="15"/>
      <c r="USC132" s="15"/>
      <c r="USD132" s="15"/>
      <c r="USE132" s="15"/>
      <c r="USF132" s="15"/>
      <c r="USG132" s="15"/>
      <c r="USH132" s="15"/>
      <c r="USI132" s="15"/>
      <c r="USJ132" s="15"/>
      <c r="USK132" s="15"/>
      <c r="USL132" s="15"/>
      <c r="USM132" s="15"/>
      <c r="USN132" s="15"/>
      <c r="USO132" s="15"/>
      <c r="USP132" s="15"/>
      <c r="USQ132" s="15"/>
      <c r="USR132" s="15"/>
      <c r="USS132" s="15"/>
      <c r="UST132" s="15"/>
      <c r="USU132" s="15"/>
      <c r="USV132" s="15"/>
      <c r="USW132" s="15"/>
      <c r="USX132" s="15"/>
      <c r="USY132" s="15"/>
      <c r="USZ132" s="15"/>
      <c r="UTA132" s="15"/>
      <c r="UTB132" s="15"/>
      <c r="UTC132" s="15"/>
      <c r="UTD132" s="15"/>
      <c r="UTE132" s="15"/>
      <c r="UTF132" s="15"/>
      <c r="UTG132" s="15"/>
      <c r="UTH132" s="15"/>
      <c r="UTI132" s="15"/>
      <c r="UTJ132" s="15"/>
      <c r="UTK132" s="15"/>
      <c r="UTL132" s="15"/>
      <c r="UTM132" s="15"/>
      <c r="UTN132" s="15"/>
      <c r="UTO132" s="15"/>
      <c r="UTP132" s="15"/>
      <c r="UTQ132" s="15"/>
      <c r="UTR132" s="15"/>
      <c r="UTS132" s="15"/>
      <c r="UTT132" s="15"/>
      <c r="UTU132" s="15"/>
      <c r="UTV132" s="15"/>
      <c r="UTW132" s="15"/>
      <c r="UTX132" s="15"/>
      <c r="UTY132" s="15"/>
      <c r="UTZ132" s="15"/>
      <c r="UUA132" s="15"/>
      <c r="UUB132" s="15"/>
      <c r="UUC132" s="15"/>
      <c r="UUD132" s="15"/>
      <c r="UUE132" s="15"/>
      <c r="UUF132" s="15"/>
      <c r="UUG132" s="15"/>
      <c r="UUH132" s="15"/>
      <c r="UUI132" s="15"/>
      <c r="UUJ132" s="15"/>
      <c r="UUK132" s="15"/>
      <c r="UUL132" s="15"/>
      <c r="UUM132" s="15"/>
      <c r="UUN132" s="15"/>
      <c r="UUO132" s="15"/>
      <c r="UUP132" s="15"/>
      <c r="UUQ132" s="15"/>
      <c r="UUR132" s="15"/>
      <c r="UUS132" s="15"/>
      <c r="UUT132" s="15"/>
      <c r="UUU132" s="15"/>
      <c r="UUV132" s="15"/>
      <c r="UUW132" s="15"/>
      <c r="UUX132" s="15"/>
      <c r="UUY132" s="15"/>
      <c r="UUZ132" s="15"/>
      <c r="UVA132" s="15"/>
      <c r="UVB132" s="15"/>
      <c r="UVC132" s="15"/>
      <c r="UVD132" s="15"/>
      <c r="UVE132" s="15"/>
      <c r="UVF132" s="15"/>
      <c r="UVG132" s="15"/>
      <c r="UVH132" s="15"/>
      <c r="UVI132" s="15"/>
      <c r="UVJ132" s="15"/>
      <c r="UVK132" s="15"/>
      <c r="UVL132" s="15"/>
      <c r="UVM132" s="15"/>
      <c r="UVN132" s="15"/>
      <c r="UVO132" s="15"/>
      <c r="UVP132" s="15"/>
      <c r="UVQ132" s="15"/>
      <c r="UVR132" s="15"/>
      <c r="UVS132" s="15"/>
      <c r="UVT132" s="15"/>
      <c r="UVU132" s="15"/>
      <c r="UVV132" s="15"/>
      <c r="UVW132" s="15"/>
      <c r="UVX132" s="15"/>
      <c r="UVY132" s="15"/>
      <c r="UVZ132" s="15"/>
      <c r="UWA132" s="15"/>
      <c r="UWB132" s="15"/>
      <c r="UWC132" s="15"/>
      <c r="UWD132" s="15"/>
      <c r="UWE132" s="15"/>
      <c r="UWF132" s="15"/>
      <c r="UWG132" s="15"/>
      <c r="UWH132" s="15"/>
      <c r="UWI132" s="15"/>
      <c r="UWJ132" s="15"/>
      <c r="UWK132" s="15"/>
      <c r="UWL132" s="15"/>
      <c r="UWM132" s="15"/>
      <c r="UWN132" s="15"/>
      <c r="UWO132" s="15"/>
      <c r="UWP132" s="15"/>
      <c r="UWQ132" s="15"/>
      <c r="UWR132" s="15"/>
      <c r="UWS132" s="15"/>
      <c r="UWT132" s="15"/>
      <c r="UWU132" s="15"/>
      <c r="UWV132" s="15"/>
      <c r="UWW132" s="15"/>
      <c r="UWX132" s="15"/>
      <c r="UWY132" s="15"/>
      <c r="UWZ132" s="15"/>
      <c r="UXA132" s="15"/>
      <c r="UXB132" s="15"/>
      <c r="UXC132" s="15"/>
      <c r="UXD132" s="15"/>
      <c r="UXE132" s="15"/>
      <c r="UXF132" s="15"/>
      <c r="UXG132" s="15"/>
      <c r="UXH132" s="15"/>
      <c r="UXI132" s="15"/>
      <c r="UXJ132" s="15"/>
      <c r="UXK132" s="15"/>
      <c r="UXL132" s="15"/>
      <c r="UXM132" s="15"/>
      <c r="UXN132" s="15"/>
      <c r="UXO132" s="15"/>
      <c r="UXP132" s="15"/>
      <c r="UXQ132" s="15"/>
      <c r="UXR132" s="15"/>
      <c r="UXS132" s="15"/>
      <c r="UXT132" s="15"/>
      <c r="UXU132" s="15"/>
      <c r="UXV132" s="15"/>
      <c r="UXW132" s="15"/>
      <c r="UXX132" s="15"/>
      <c r="UXY132" s="15"/>
      <c r="UXZ132" s="15"/>
      <c r="UYA132" s="15"/>
      <c r="UYB132" s="15"/>
      <c r="UYC132" s="15"/>
      <c r="UYD132" s="15"/>
      <c r="UYE132" s="15"/>
      <c r="UYF132" s="15"/>
      <c r="UYG132" s="15"/>
      <c r="UYH132" s="15"/>
      <c r="UYI132" s="15"/>
      <c r="UYJ132" s="15"/>
      <c r="UYK132" s="15"/>
      <c r="UYL132" s="15"/>
      <c r="UYM132" s="15"/>
      <c r="UYN132" s="15"/>
      <c r="UYO132" s="15"/>
      <c r="UYP132" s="15"/>
      <c r="UYQ132" s="15"/>
      <c r="UYR132" s="15"/>
      <c r="UYS132" s="15"/>
      <c r="UYT132" s="15"/>
      <c r="UYU132" s="15"/>
      <c r="UYV132" s="15"/>
      <c r="UYW132" s="15"/>
      <c r="UYX132" s="15"/>
      <c r="UYY132" s="15"/>
      <c r="UYZ132" s="15"/>
      <c r="UZA132" s="15"/>
      <c r="UZB132" s="15"/>
      <c r="UZC132" s="15"/>
      <c r="UZD132" s="15"/>
      <c r="UZE132" s="15"/>
      <c r="UZF132" s="15"/>
      <c r="UZG132" s="15"/>
      <c r="UZH132" s="15"/>
      <c r="UZI132" s="15"/>
      <c r="UZJ132" s="15"/>
      <c r="UZK132" s="15"/>
      <c r="UZL132" s="15"/>
      <c r="UZM132" s="15"/>
      <c r="UZN132" s="15"/>
      <c r="UZO132" s="15"/>
      <c r="UZP132" s="15"/>
      <c r="UZQ132" s="15"/>
      <c r="UZR132" s="15"/>
      <c r="UZS132" s="15"/>
      <c r="UZT132" s="15"/>
      <c r="UZU132" s="15"/>
      <c r="UZV132" s="15"/>
      <c r="UZW132" s="15"/>
      <c r="UZX132" s="15"/>
      <c r="UZY132" s="15"/>
      <c r="UZZ132" s="15"/>
      <c r="VAA132" s="15"/>
      <c r="VAB132" s="15"/>
      <c r="VAC132" s="15"/>
      <c r="VAD132" s="15"/>
      <c r="VAE132" s="15"/>
      <c r="VAF132" s="15"/>
      <c r="VAG132" s="15"/>
      <c r="VAH132" s="15"/>
      <c r="VAI132" s="15"/>
      <c r="VAJ132" s="15"/>
      <c r="VAK132" s="15"/>
      <c r="VAL132" s="15"/>
      <c r="VAM132" s="15"/>
      <c r="VAN132" s="15"/>
      <c r="VAO132" s="15"/>
      <c r="VAP132" s="15"/>
      <c r="VAQ132" s="15"/>
      <c r="VAR132" s="15"/>
      <c r="VAS132" s="15"/>
      <c r="VAT132" s="15"/>
      <c r="VAU132" s="15"/>
      <c r="VAV132" s="15"/>
      <c r="VAW132" s="15"/>
      <c r="VAX132" s="15"/>
      <c r="VAY132" s="15"/>
      <c r="VAZ132" s="15"/>
      <c r="VBA132" s="15"/>
      <c r="VBB132" s="15"/>
      <c r="VBC132" s="15"/>
      <c r="VBD132" s="15"/>
      <c r="VBE132" s="15"/>
      <c r="VBF132" s="15"/>
      <c r="VBG132" s="15"/>
      <c r="VBH132" s="15"/>
      <c r="VBI132" s="15"/>
      <c r="VBJ132" s="15"/>
      <c r="VBK132" s="15"/>
      <c r="VBL132" s="15"/>
      <c r="VBM132" s="15"/>
      <c r="VBN132" s="15"/>
      <c r="VBO132" s="15"/>
      <c r="VBP132" s="15"/>
      <c r="VBQ132" s="15"/>
      <c r="VBR132" s="15"/>
      <c r="VBS132" s="15"/>
      <c r="VBT132" s="15"/>
      <c r="VBU132" s="15"/>
      <c r="VBV132" s="15"/>
      <c r="VBW132" s="15"/>
      <c r="VBX132" s="15"/>
      <c r="VBY132" s="15"/>
      <c r="VBZ132" s="15"/>
      <c r="VCA132" s="15"/>
      <c r="VCB132" s="15"/>
      <c r="VCC132" s="15"/>
      <c r="VCD132" s="15"/>
      <c r="VCE132" s="15"/>
      <c r="VCF132" s="15"/>
      <c r="VCG132" s="15"/>
      <c r="VCH132" s="15"/>
      <c r="VCI132" s="15"/>
      <c r="VCJ132" s="15"/>
      <c r="VCK132" s="15"/>
      <c r="VCL132" s="15"/>
      <c r="VCM132" s="15"/>
      <c r="VCN132" s="15"/>
      <c r="VCO132" s="15"/>
      <c r="VCP132" s="15"/>
      <c r="VCQ132" s="15"/>
      <c r="VCR132" s="15"/>
      <c r="VCS132" s="15"/>
      <c r="VCT132" s="15"/>
      <c r="VCU132" s="15"/>
      <c r="VCV132" s="15"/>
      <c r="VCW132" s="15"/>
      <c r="VCX132" s="15"/>
      <c r="VCY132" s="15"/>
      <c r="VCZ132" s="15"/>
      <c r="VDA132" s="15"/>
      <c r="VDB132" s="15"/>
      <c r="VDC132" s="15"/>
      <c r="VDD132" s="15"/>
      <c r="VDE132" s="15"/>
      <c r="VDF132" s="15"/>
      <c r="VDG132" s="15"/>
      <c r="VDH132" s="15"/>
      <c r="VDI132" s="15"/>
      <c r="VDJ132" s="15"/>
      <c r="VDK132" s="15"/>
      <c r="VDL132" s="15"/>
      <c r="VDM132" s="15"/>
      <c r="VDN132" s="15"/>
      <c r="VDO132" s="15"/>
      <c r="VDP132" s="15"/>
      <c r="VDQ132" s="15"/>
      <c r="VDR132" s="15"/>
      <c r="VDS132" s="15"/>
      <c r="VDT132" s="15"/>
      <c r="VDU132" s="15"/>
      <c r="VDV132" s="15"/>
      <c r="VDW132" s="15"/>
      <c r="VDX132" s="15"/>
      <c r="VDY132" s="15"/>
      <c r="VDZ132" s="15"/>
      <c r="VEA132" s="15"/>
      <c r="VEB132" s="15"/>
      <c r="VEC132" s="15"/>
      <c r="VED132" s="15"/>
      <c r="VEE132" s="15"/>
      <c r="VEF132" s="15"/>
      <c r="VEG132" s="15"/>
      <c r="VEH132" s="15"/>
      <c r="VEI132" s="15"/>
      <c r="VEJ132" s="15"/>
      <c r="VEK132" s="15"/>
      <c r="VEL132" s="15"/>
      <c r="VEM132" s="15"/>
      <c r="VEN132" s="15"/>
      <c r="VEO132" s="15"/>
      <c r="VEP132" s="15"/>
      <c r="VEQ132" s="15"/>
      <c r="VER132" s="15"/>
      <c r="VES132" s="15"/>
      <c r="VET132" s="15"/>
      <c r="VEU132" s="15"/>
      <c r="VEV132" s="15"/>
      <c r="VEW132" s="15"/>
      <c r="VEX132" s="15"/>
      <c r="VEY132" s="15"/>
      <c r="VEZ132" s="15"/>
      <c r="VFA132" s="15"/>
      <c r="VFB132" s="15"/>
      <c r="VFC132" s="15"/>
      <c r="VFD132" s="15"/>
      <c r="VFE132" s="15"/>
      <c r="VFF132" s="15"/>
      <c r="VFG132" s="15"/>
      <c r="VFH132" s="15"/>
      <c r="VFI132" s="15"/>
      <c r="VFJ132" s="15"/>
      <c r="VFK132" s="15"/>
      <c r="VFL132" s="15"/>
      <c r="VFM132" s="15"/>
      <c r="VFN132" s="15"/>
      <c r="VFO132" s="15"/>
      <c r="VFP132" s="15"/>
      <c r="VFQ132" s="15"/>
      <c r="VFR132" s="15"/>
      <c r="VFS132" s="15"/>
      <c r="VFT132" s="15"/>
      <c r="VFU132" s="15"/>
      <c r="VFV132" s="15"/>
      <c r="VFW132" s="15"/>
      <c r="VFX132" s="15"/>
      <c r="VFY132" s="15"/>
      <c r="VFZ132" s="15"/>
      <c r="VGA132" s="15"/>
      <c r="VGB132" s="15"/>
      <c r="VGC132" s="15"/>
      <c r="VGD132" s="15"/>
      <c r="VGE132" s="15"/>
      <c r="VGF132" s="15"/>
      <c r="VGG132" s="15"/>
      <c r="VGH132" s="15"/>
      <c r="VGI132" s="15"/>
      <c r="VGJ132" s="15"/>
      <c r="VGK132" s="15"/>
      <c r="VGL132" s="15"/>
      <c r="VGM132" s="15"/>
      <c r="VGN132" s="15"/>
      <c r="VGO132" s="15"/>
      <c r="VGP132" s="15"/>
      <c r="VGQ132" s="15"/>
      <c r="VGR132" s="15"/>
      <c r="VGS132" s="15"/>
      <c r="VGT132" s="15"/>
      <c r="VGU132" s="15"/>
      <c r="VGV132" s="15"/>
      <c r="VGW132" s="15"/>
      <c r="VGX132" s="15"/>
      <c r="VGY132" s="15"/>
      <c r="VGZ132" s="15"/>
      <c r="VHA132" s="15"/>
      <c r="VHB132" s="15"/>
      <c r="VHC132" s="15"/>
      <c r="VHD132" s="15"/>
      <c r="VHE132" s="15"/>
      <c r="VHF132" s="15"/>
      <c r="VHG132" s="15"/>
      <c r="VHH132" s="15"/>
      <c r="VHI132" s="15"/>
      <c r="VHJ132" s="15"/>
      <c r="VHK132" s="15"/>
      <c r="VHL132" s="15"/>
      <c r="VHM132" s="15"/>
      <c r="VHN132" s="15"/>
      <c r="VHO132" s="15"/>
      <c r="VHP132" s="15"/>
      <c r="VHQ132" s="15"/>
      <c r="VHR132" s="15"/>
      <c r="VHS132" s="15"/>
      <c r="VHT132" s="15"/>
      <c r="VHU132" s="15"/>
      <c r="VHV132" s="15"/>
      <c r="VHW132" s="15"/>
      <c r="VHX132" s="15"/>
      <c r="VHY132" s="15"/>
      <c r="VHZ132" s="15"/>
      <c r="VIA132" s="15"/>
      <c r="VIB132" s="15"/>
      <c r="VIC132" s="15"/>
      <c r="VID132" s="15"/>
      <c r="VIE132" s="15"/>
      <c r="VIF132" s="15"/>
      <c r="VIG132" s="15"/>
      <c r="VIH132" s="15"/>
      <c r="VII132" s="15"/>
      <c r="VIJ132" s="15"/>
      <c r="VIK132" s="15"/>
      <c r="VIL132" s="15"/>
      <c r="VIM132" s="15"/>
      <c r="VIN132" s="15"/>
      <c r="VIO132" s="15"/>
      <c r="VIP132" s="15"/>
      <c r="VIQ132" s="15"/>
      <c r="VIR132" s="15"/>
      <c r="VIS132" s="15"/>
      <c r="VIT132" s="15"/>
      <c r="VIU132" s="15"/>
      <c r="VIV132" s="15"/>
      <c r="VIW132" s="15"/>
      <c r="VIX132" s="15"/>
      <c r="VIY132" s="15"/>
      <c r="VIZ132" s="15"/>
      <c r="VJA132" s="15"/>
      <c r="VJB132" s="15"/>
      <c r="VJC132" s="15"/>
      <c r="VJD132" s="15"/>
      <c r="VJE132" s="15"/>
      <c r="VJF132" s="15"/>
      <c r="VJG132" s="15"/>
      <c r="VJH132" s="15"/>
      <c r="VJI132" s="15"/>
      <c r="VJJ132" s="15"/>
      <c r="VJK132" s="15"/>
      <c r="VJL132" s="15"/>
      <c r="VJM132" s="15"/>
      <c r="VJN132" s="15"/>
      <c r="VJO132" s="15"/>
      <c r="VJP132" s="15"/>
      <c r="VJQ132" s="15"/>
      <c r="VJR132" s="15"/>
      <c r="VJS132" s="15"/>
      <c r="VJT132" s="15"/>
      <c r="VJU132" s="15"/>
      <c r="VJV132" s="15"/>
      <c r="VJW132" s="15"/>
      <c r="VJX132" s="15"/>
      <c r="VJY132" s="15"/>
      <c r="VJZ132" s="15"/>
      <c r="VKA132" s="15"/>
      <c r="VKB132" s="15"/>
      <c r="VKC132" s="15"/>
      <c r="VKD132" s="15"/>
      <c r="VKE132" s="15"/>
      <c r="VKF132" s="15"/>
      <c r="VKG132" s="15"/>
      <c r="VKH132" s="15"/>
      <c r="VKI132" s="15"/>
      <c r="VKJ132" s="15"/>
      <c r="VKK132" s="15"/>
      <c r="VKL132" s="15"/>
      <c r="VKM132" s="15"/>
      <c r="VKN132" s="15"/>
      <c r="VKO132" s="15"/>
      <c r="VKP132" s="15"/>
      <c r="VKQ132" s="15"/>
      <c r="VKR132" s="15"/>
      <c r="VKS132" s="15"/>
      <c r="VKT132" s="15"/>
      <c r="VKU132" s="15"/>
      <c r="VKV132" s="15"/>
      <c r="VKW132" s="15"/>
      <c r="VKX132" s="15"/>
      <c r="VKY132" s="15"/>
      <c r="VKZ132" s="15"/>
      <c r="VLA132" s="15"/>
      <c r="VLB132" s="15"/>
      <c r="VLC132" s="15"/>
      <c r="VLD132" s="15"/>
      <c r="VLE132" s="15"/>
      <c r="VLF132" s="15"/>
      <c r="VLG132" s="15"/>
      <c r="VLH132" s="15"/>
      <c r="VLI132" s="15"/>
      <c r="VLJ132" s="15"/>
      <c r="VLK132" s="15"/>
      <c r="VLL132" s="15"/>
      <c r="VLM132" s="15"/>
      <c r="VLN132" s="15"/>
      <c r="VLO132" s="15"/>
      <c r="VLP132" s="15"/>
      <c r="VLQ132" s="15"/>
      <c r="VLR132" s="15"/>
      <c r="VLS132" s="15"/>
      <c r="VLT132" s="15"/>
      <c r="VLU132" s="15"/>
      <c r="VLV132" s="15"/>
      <c r="VLW132" s="15"/>
      <c r="VLX132" s="15"/>
      <c r="VLY132" s="15"/>
      <c r="VLZ132" s="15"/>
      <c r="VMA132" s="15"/>
      <c r="VMB132" s="15"/>
      <c r="VMC132" s="15"/>
      <c r="VMD132" s="15"/>
      <c r="VME132" s="15"/>
      <c r="VMF132" s="15"/>
      <c r="VMG132" s="15"/>
      <c r="VMH132" s="15"/>
      <c r="VMI132" s="15"/>
      <c r="VMJ132" s="15"/>
      <c r="VMK132" s="15"/>
      <c r="VML132" s="15"/>
      <c r="VMM132" s="15"/>
      <c r="VMN132" s="15"/>
      <c r="VMO132" s="15"/>
      <c r="VMP132" s="15"/>
      <c r="VMQ132" s="15"/>
      <c r="VMR132" s="15"/>
      <c r="VMS132" s="15"/>
      <c r="VMT132" s="15"/>
      <c r="VMU132" s="15"/>
      <c r="VMV132" s="15"/>
      <c r="VMW132" s="15"/>
      <c r="VMX132" s="15"/>
      <c r="VMY132" s="15"/>
      <c r="VMZ132" s="15"/>
      <c r="VNA132" s="15"/>
      <c r="VNB132" s="15"/>
      <c r="VNC132" s="15"/>
      <c r="VND132" s="15"/>
      <c r="VNE132" s="15"/>
      <c r="VNF132" s="15"/>
      <c r="VNG132" s="15"/>
      <c r="VNH132" s="15"/>
      <c r="VNI132" s="15"/>
      <c r="VNJ132" s="15"/>
      <c r="VNK132" s="15"/>
      <c r="VNL132" s="15"/>
      <c r="VNM132" s="15"/>
      <c r="VNN132" s="15"/>
      <c r="VNO132" s="15"/>
      <c r="VNP132" s="15"/>
      <c r="VNQ132" s="15"/>
      <c r="VNR132" s="15"/>
      <c r="VNS132" s="15"/>
      <c r="VNT132" s="15"/>
      <c r="VNU132" s="15"/>
      <c r="VNV132" s="15"/>
      <c r="VNW132" s="15"/>
      <c r="VNX132" s="15"/>
      <c r="VNY132" s="15"/>
      <c r="VNZ132" s="15"/>
      <c r="VOA132" s="15"/>
      <c r="VOB132" s="15"/>
      <c r="VOC132" s="15"/>
      <c r="VOD132" s="15"/>
      <c r="VOE132" s="15"/>
      <c r="VOF132" s="15"/>
      <c r="VOG132" s="15"/>
      <c r="VOH132" s="15"/>
      <c r="VOI132" s="15"/>
      <c r="VOJ132" s="15"/>
      <c r="VOK132" s="15"/>
      <c r="VOL132" s="15"/>
      <c r="VOM132" s="15"/>
      <c r="VON132" s="15"/>
      <c r="VOO132" s="15"/>
      <c r="VOP132" s="15"/>
      <c r="VOQ132" s="15"/>
      <c r="VOR132" s="15"/>
      <c r="VOS132" s="15"/>
      <c r="VOT132" s="15"/>
      <c r="VOU132" s="15"/>
      <c r="VOV132" s="15"/>
      <c r="VOW132" s="15"/>
      <c r="VOX132" s="15"/>
      <c r="VOY132" s="15"/>
      <c r="VOZ132" s="15"/>
      <c r="VPA132" s="15"/>
      <c r="VPB132" s="15"/>
      <c r="VPC132" s="15"/>
      <c r="VPD132" s="15"/>
      <c r="VPE132" s="15"/>
      <c r="VPF132" s="15"/>
      <c r="VPG132" s="15"/>
      <c r="VPH132" s="15"/>
      <c r="VPI132" s="15"/>
      <c r="VPJ132" s="15"/>
      <c r="VPK132" s="15"/>
      <c r="VPL132" s="15"/>
      <c r="VPM132" s="15"/>
      <c r="VPN132" s="15"/>
      <c r="VPO132" s="15"/>
      <c r="VPP132" s="15"/>
      <c r="VPQ132" s="15"/>
      <c r="VPR132" s="15"/>
      <c r="VPS132" s="15"/>
      <c r="VPT132" s="15"/>
      <c r="VPU132" s="15"/>
      <c r="VPV132" s="15"/>
      <c r="VPW132" s="15"/>
      <c r="VPX132" s="15"/>
      <c r="VPY132" s="15"/>
      <c r="VPZ132" s="15"/>
      <c r="VQA132" s="15"/>
      <c r="VQB132" s="15"/>
      <c r="VQC132" s="15"/>
      <c r="VQD132" s="15"/>
      <c r="VQE132" s="15"/>
      <c r="VQF132" s="15"/>
      <c r="VQG132" s="15"/>
      <c r="VQH132" s="15"/>
      <c r="VQI132" s="15"/>
      <c r="VQJ132" s="15"/>
      <c r="VQK132" s="15"/>
      <c r="VQL132" s="15"/>
      <c r="VQM132" s="15"/>
      <c r="VQN132" s="15"/>
      <c r="VQO132" s="15"/>
      <c r="VQP132" s="15"/>
      <c r="VQQ132" s="15"/>
      <c r="VQR132" s="15"/>
      <c r="VQS132" s="15"/>
      <c r="VQT132" s="15"/>
      <c r="VQU132" s="15"/>
      <c r="VQV132" s="15"/>
      <c r="VQW132" s="15"/>
      <c r="VQX132" s="15"/>
      <c r="VQY132" s="15"/>
      <c r="VQZ132" s="15"/>
      <c r="VRA132" s="15"/>
      <c r="VRB132" s="15"/>
      <c r="VRC132" s="15"/>
      <c r="VRD132" s="15"/>
      <c r="VRE132" s="15"/>
      <c r="VRF132" s="15"/>
      <c r="VRG132" s="15"/>
      <c r="VRH132" s="15"/>
      <c r="VRI132" s="15"/>
      <c r="VRJ132" s="15"/>
      <c r="VRK132" s="15"/>
      <c r="VRL132" s="15"/>
      <c r="VRM132" s="15"/>
      <c r="VRN132" s="15"/>
      <c r="VRO132" s="15"/>
      <c r="VRP132" s="15"/>
      <c r="VRQ132" s="15"/>
      <c r="VRR132" s="15"/>
      <c r="VRS132" s="15"/>
      <c r="VRT132" s="15"/>
      <c r="VRU132" s="15"/>
      <c r="VRV132" s="15"/>
      <c r="VRW132" s="15"/>
      <c r="VRX132" s="15"/>
      <c r="VRY132" s="15"/>
      <c r="VRZ132" s="15"/>
      <c r="VSA132" s="15"/>
      <c r="VSB132" s="15"/>
      <c r="VSC132" s="15"/>
      <c r="VSD132" s="15"/>
      <c r="VSE132" s="15"/>
      <c r="VSF132" s="15"/>
      <c r="VSG132" s="15"/>
      <c r="VSH132" s="15"/>
      <c r="VSI132" s="15"/>
      <c r="VSJ132" s="15"/>
      <c r="VSK132" s="15"/>
      <c r="VSL132" s="15"/>
      <c r="VSM132" s="15"/>
      <c r="VSN132" s="15"/>
      <c r="VSO132" s="15"/>
      <c r="VSP132" s="15"/>
      <c r="VSQ132" s="15"/>
      <c r="VSR132" s="15"/>
      <c r="VSS132" s="15"/>
      <c r="VST132" s="15"/>
      <c r="VSU132" s="15"/>
      <c r="VSV132" s="15"/>
      <c r="VSW132" s="15"/>
      <c r="VSX132" s="15"/>
      <c r="VSY132" s="15"/>
      <c r="VSZ132" s="15"/>
      <c r="VTA132" s="15"/>
      <c r="VTB132" s="15"/>
      <c r="VTC132" s="15"/>
      <c r="VTD132" s="15"/>
      <c r="VTE132" s="15"/>
      <c r="VTF132" s="15"/>
      <c r="VTG132" s="15"/>
      <c r="VTH132" s="15"/>
      <c r="VTI132" s="15"/>
      <c r="VTJ132" s="15"/>
      <c r="VTK132" s="15"/>
      <c r="VTL132" s="15"/>
      <c r="VTM132" s="15"/>
      <c r="VTN132" s="15"/>
      <c r="VTO132" s="15"/>
      <c r="VTP132" s="15"/>
      <c r="VTQ132" s="15"/>
      <c r="VTR132" s="15"/>
      <c r="VTS132" s="15"/>
      <c r="VTT132" s="15"/>
      <c r="VTU132" s="15"/>
      <c r="VTV132" s="15"/>
      <c r="VTW132" s="15"/>
      <c r="VTX132" s="15"/>
      <c r="VTY132" s="15"/>
      <c r="VTZ132" s="15"/>
      <c r="VUA132" s="15"/>
      <c r="VUB132" s="15"/>
      <c r="VUC132" s="15"/>
      <c r="VUD132" s="15"/>
      <c r="VUE132" s="15"/>
      <c r="VUF132" s="15"/>
      <c r="VUG132" s="15"/>
      <c r="VUH132" s="15"/>
      <c r="VUI132" s="15"/>
      <c r="VUJ132" s="15"/>
      <c r="VUK132" s="15"/>
      <c r="VUL132" s="15"/>
      <c r="VUM132" s="15"/>
      <c r="VUN132" s="15"/>
      <c r="VUO132" s="15"/>
      <c r="VUP132" s="15"/>
      <c r="VUQ132" s="15"/>
      <c r="VUR132" s="15"/>
      <c r="VUS132" s="15"/>
      <c r="VUT132" s="15"/>
      <c r="VUU132" s="15"/>
      <c r="VUV132" s="15"/>
      <c r="VUW132" s="15"/>
      <c r="VUX132" s="15"/>
      <c r="VUY132" s="15"/>
      <c r="VUZ132" s="15"/>
      <c r="VVA132" s="15"/>
      <c r="VVB132" s="15"/>
      <c r="VVC132" s="15"/>
      <c r="VVD132" s="15"/>
      <c r="VVE132" s="15"/>
      <c r="VVF132" s="15"/>
      <c r="VVG132" s="15"/>
      <c r="VVH132" s="15"/>
      <c r="VVI132" s="15"/>
      <c r="VVJ132" s="15"/>
      <c r="VVK132" s="15"/>
      <c r="VVL132" s="15"/>
      <c r="VVM132" s="15"/>
      <c r="VVN132" s="15"/>
      <c r="VVO132" s="15"/>
      <c r="VVP132" s="15"/>
      <c r="VVQ132" s="15"/>
      <c r="VVR132" s="15"/>
      <c r="VVS132" s="15"/>
      <c r="VVT132" s="15"/>
      <c r="VVU132" s="15"/>
      <c r="VVV132" s="15"/>
      <c r="VVW132" s="15"/>
      <c r="VVX132" s="15"/>
      <c r="VVY132" s="15"/>
      <c r="VVZ132" s="15"/>
      <c r="VWA132" s="15"/>
      <c r="VWB132" s="15"/>
      <c r="VWC132" s="15"/>
      <c r="VWD132" s="15"/>
      <c r="VWE132" s="15"/>
      <c r="VWF132" s="15"/>
      <c r="VWG132" s="15"/>
      <c r="VWH132" s="15"/>
      <c r="VWI132" s="15"/>
      <c r="VWJ132" s="15"/>
      <c r="VWK132" s="15"/>
      <c r="VWL132" s="15"/>
      <c r="VWM132" s="15"/>
      <c r="VWN132" s="15"/>
      <c r="VWO132" s="15"/>
      <c r="VWP132" s="15"/>
      <c r="VWQ132" s="15"/>
      <c r="VWR132" s="15"/>
      <c r="VWS132" s="15"/>
      <c r="VWT132" s="15"/>
      <c r="VWU132" s="15"/>
      <c r="VWV132" s="15"/>
      <c r="VWW132" s="15"/>
      <c r="VWX132" s="15"/>
      <c r="VWY132" s="15"/>
      <c r="VWZ132" s="15"/>
      <c r="VXA132" s="15"/>
      <c r="VXB132" s="15"/>
      <c r="VXC132" s="15"/>
      <c r="VXD132" s="15"/>
      <c r="VXE132" s="15"/>
      <c r="VXF132" s="15"/>
      <c r="VXG132" s="15"/>
      <c r="VXH132" s="15"/>
      <c r="VXI132" s="15"/>
      <c r="VXJ132" s="15"/>
      <c r="VXK132" s="15"/>
      <c r="VXL132" s="15"/>
      <c r="VXM132" s="15"/>
      <c r="VXN132" s="15"/>
      <c r="VXO132" s="15"/>
      <c r="VXP132" s="15"/>
      <c r="VXQ132" s="15"/>
      <c r="VXR132" s="15"/>
      <c r="VXS132" s="15"/>
      <c r="VXT132" s="15"/>
      <c r="VXU132" s="15"/>
      <c r="VXV132" s="15"/>
      <c r="VXW132" s="15"/>
      <c r="VXX132" s="15"/>
      <c r="VXY132" s="15"/>
      <c r="VXZ132" s="15"/>
      <c r="VYA132" s="15"/>
      <c r="VYB132" s="15"/>
      <c r="VYC132" s="15"/>
      <c r="VYD132" s="15"/>
      <c r="VYE132" s="15"/>
      <c r="VYF132" s="15"/>
      <c r="VYG132" s="15"/>
      <c r="VYH132" s="15"/>
      <c r="VYI132" s="15"/>
      <c r="VYJ132" s="15"/>
      <c r="VYK132" s="15"/>
      <c r="VYL132" s="15"/>
      <c r="VYM132" s="15"/>
      <c r="VYN132" s="15"/>
      <c r="VYO132" s="15"/>
      <c r="VYP132" s="15"/>
      <c r="VYQ132" s="15"/>
      <c r="VYR132" s="15"/>
      <c r="VYS132" s="15"/>
      <c r="VYT132" s="15"/>
      <c r="VYU132" s="15"/>
      <c r="VYV132" s="15"/>
      <c r="VYW132" s="15"/>
      <c r="VYX132" s="15"/>
      <c r="VYY132" s="15"/>
      <c r="VYZ132" s="15"/>
      <c r="VZA132" s="15"/>
      <c r="VZB132" s="15"/>
      <c r="VZC132" s="15"/>
      <c r="VZD132" s="15"/>
      <c r="VZE132" s="15"/>
      <c r="VZF132" s="15"/>
      <c r="VZG132" s="15"/>
      <c r="VZH132" s="15"/>
      <c r="VZI132" s="15"/>
      <c r="VZJ132" s="15"/>
      <c r="VZK132" s="15"/>
      <c r="VZL132" s="15"/>
      <c r="VZM132" s="15"/>
      <c r="VZN132" s="15"/>
      <c r="VZO132" s="15"/>
      <c r="VZP132" s="15"/>
      <c r="VZQ132" s="15"/>
      <c r="VZR132" s="15"/>
      <c r="VZS132" s="15"/>
      <c r="VZT132" s="15"/>
      <c r="VZU132" s="15"/>
      <c r="VZV132" s="15"/>
      <c r="VZW132" s="15"/>
      <c r="VZX132" s="15"/>
      <c r="VZY132" s="15"/>
      <c r="VZZ132" s="15"/>
      <c r="WAA132" s="15"/>
      <c r="WAB132" s="15"/>
      <c r="WAC132" s="15"/>
      <c r="WAD132" s="15"/>
      <c r="WAE132" s="15"/>
      <c r="WAF132" s="15"/>
      <c r="WAG132" s="15"/>
      <c r="WAH132" s="15"/>
      <c r="WAI132" s="15"/>
      <c r="WAJ132" s="15"/>
      <c r="WAK132" s="15"/>
      <c r="WAL132" s="15"/>
      <c r="WAM132" s="15"/>
      <c r="WAN132" s="15"/>
      <c r="WAO132" s="15"/>
      <c r="WAP132" s="15"/>
      <c r="WAQ132" s="15"/>
      <c r="WAR132" s="15"/>
      <c r="WAS132" s="15"/>
      <c r="WAT132" s="15"/>
      <c r="WAU132" s="15"/>
      <c r="WAV132" s="15"/>
      <c r="WAW132" s="15"/>
      <c r="WAX132" s="15"/>
      <c r="WAY132" s="15"/>
      <c r="WAZ132" s="15"/>
      <c r="WBA132" s="15"/>
      <c r="WBB132" s="15"/>
      <c r="WBC132" s="15"/>
      <c r="WBD132" s="15"/>
      <c r="WBE132" s="15"/>
      <c r="WBF132" s="15"/>
      <c r="WBG132" s="15"/>
      <c r="WBH132" s="15"/>
      <c r="WBI132" s="15"/>
      <c r="WBJ132" s="15"/>
      <c r="WBK132" s="15"/>
      <c r="WBL132" s="15"/>
      <c r="WBM132" s="15"/>
      <c r="WBN132" s="15"/>
      <c r="WBO132" s="15"/>
      <c r="WBP132" s="15"/>
      <c r="WBQ132" s="15"/>
      <c r="WBR132" s="15"/>
      <c r="WBS132" s="15"/>
      <c r="WBT132" s="15"/>
      <c r="WBU132" s="15"/>
      <c r="WBV132" s="15"/>
      <c r="WBW132" s="15"/>
      <c r="WBX132" s="15"/>
      <c r="WBY132" s="15"/>
      <c r="WBZ132" s="15"/>
      <c r="WCA132" s="15"/>
      <c r="WCB132" s="15"/>
      <c r="WCC132" s="15"/>
      <c r="WCD132" s="15"/>
      <c r="WCE132" s="15"/>
      <c r="WCF132" s="15"/>
      <c r="WCG132" s="15"/>
      <c r="WCH132" s="15"/>
      <c r="WCI132" s="15"/>
      <c r="WCJ132" s="15"/>
      <c r="WCK132" s="15"/>
      <c r="WCL132" s="15"/>
      <c r="WCM132" s="15"/>
      <c r="WCN132" s="15"/>
      <c r="WCO132" s="15"/>
      <c r="WCP132" s="15"/>
      <c r="WCQ132" s="15"/>
      <c r="WCR132" s="15"/>
      <c r="WCS132" s="15"/>
      <c r="WCT132" s="15"/>
      <c r="WCU132" s="15"/>
      <c r="WCV132" s="15"/>
      <c r="WCW132" s="15"/>
      <c r="WCX132" s="15"/>
      <c r="WCY132" s="15"/>
      <c r="WCZ132" s="15"/>
      <c r="WDA132" s="15"/>
      <c r="WDB132" s="15"/>
      <c r="WDC132" s="15"/>
      <c r="WDD132" s="15"/>
      <c r="WDE132" s="15"/>
      <c r="WDF132" s="15"/>
      <c r="WDG132" s="15"/>
      <c r="WDH132" s="15"/>
      <c r="WDI132" s="15"/>
      <c r="WDJ132" s="15"/>
      <c r="WDK132" s="15"/>
      <c r="WDL132" s="15"/>
      <c r="WDM132" s="15"/>
      <c r="WDN132" s="15"/>
      <c r="WDO132" s="15"/>
      <c r="WDP132" s="15"/>
      <c r="WDQ132" s="15"/>
      <c r="WDR132" s="15"/>
      <c r="WDS132" s="15"/>
      <c r="WDT132" s="15"/>
      <c r="WDU132" s="15"/>
      <c r="WDV132" s="15"/>
      <c r="WDW132" s="15"/>
      <c r="WDX132" s="15"/>
      <c r="WDY132" s="15"/>
      <c r="WDZ132" s="15"/>
      <c r="WEA132" s="15"/>
      <c r="WEB132" s="15"/>
      <c r="WEC132" s="15"/>
      <c r="WED132" s="15"/>
      <c r="WEE132" s="15"/>
      <c r="WEF132" s="15"/>
      <c r="WEG132" s="15"/>
      <c r="WEH132" s="15"/>
      <c r="WEI132" s="15"/>
      <c r="WEJ132" s="15"/>
      <c r="WEK132" s="15"/>
      <c r="WEL132" s="15"/>
      <c r="WEM132" s="15"/>
      <c r="WEN132" s="15"/>
      <c r="WEO132" s="15"/>
      <c r="WEP132" s="15"/>
      <c r="WEQ132" s="15"/>
      <c r="WER132" s="15"/>
      <c r="WES132" s="15"/>
      <c r="WET132" s="15"/>
      <c r="WEU132" s="15"/>
      <c r="WEV132" s="15"/>
      <c r="WEW132" s="15"/>
      <c r="WEX132" s="15"/>
      <c r="WEY132" s="15"/>
      <c r="WEZ132" s="15"/>
      <c r="WFA132" s="15"/>
      <c r="WFB132" s="15"/>
      <c r="WFC132" s="15"/>
      <c r="WFD132" s="15"/>
      <c r="WFE132" s="15"/>
      <c r="WFF132" s="15"/>
      <c r="WFG132" s="15"/>
      <c r="WFH132" s="15"/>
      <c r="WFI132" s="15"/>
      <c r="WFJ132" s="15"/>
      <c r="WFK132" s="15"/>
      <c r="WFL132" s="15"/>
      <c r="WFM132" s="15"/>
      <c r="WFN132" s="15"/>
      <c r="WFO132" s="15"/>
      <c r="WFP132" s="15"/>
      <c r="WFQ132" s="15"/>
      <c r="WFR132" s="15"/>
      <c r="WFS132" s="15"/>
      <c r="WFT132" s="15"/>
      <c r="WFU132" s="15"/>
      <c r="WFV132" s="15"/>
      <c r="WFW132" s="15"/>
      <c r="WFX132" s="15"/>
      <c r="WFY132" s="15"/>
      <c r="WFZ132" s="15"/>
      <c r="WGA132" s="15"/>
      <c r="WGB132" s="15"/>
      <c r="WGC132" s="15"/>
      <c r="WGD132" s="15"/>
      <c r="WGE132" s="15"/>
      <c r="WGF132" s="15"/>
      <c r="WGG132" s="15"/>
      <c r="WGH132" s="15"/>
      <c r="WGI132" s="15"/>
      <c r="WGJ132" s="15"/>
      <c r="WGK132" s="15"/>
      <c r="WGL132" s="15"/>
      <c r="WGM132" s="15"/>
      <c r="WGN132" s="15"/>
      <c r="WGO132" s="15"/>
      <c r="WGP132" s="15"/>
      <c r="WGQ132" s="15"/>
      <c r="WGR132" s="15"/>
      <c r="WGS132" s="15"/>
      <c r="WGT132" s="15"/>
      <c r="WGU132" s="15"/>
      <c r="WGV132" s="15"/>
      <c r="WGW132" s="15"/>
      <c r="WGX132" s="15"/>
      <c r="WGY132" s="15"/>
      <c r="WGZ132" s="15"/>
      <c r="WHA132" s="15"/>
      <c r="WHB132" s="15"/>
      <c r="WHC132" s="15"/>
      <c r="WHD132" s="15"/>
      <c r="WHE132" s="15"/>
      <c r="WHF132" s="15"/>
      <c r="WHG132" s="15"/>
      <c r="WHH132" s="15"/>
      <c r="WHI132" s="15"/>
      <c r="WHJ132" s="15"/>
      <c r="WHK132" s="15"/>
      <c r="WHL132" s="15"/>
      <c r="WHM132" s="15"/>
      <c r="WHN132" s="15"/>
      <c r="WHO132" s="15"/>
      <c r="WHP132" s="15"/>
      <c r="WHQ132" s="15"/>
      <c r="WHR132" s="15"/>
      <c r="WHS132" s="15"/>
      <c r="WHT132" s="15"/>
      <c r="WHU132" s="15"/>
      <c r="WHV132" s="15"/>
      <c r="WHW132" s="15"/>
      <c r="WHX132" s="15"/>
      <c r="WHY132" s="15"/>
      <c r="WHZ132" s="15"/>
      <c r="WIA132" s="15"/>
      <c r="WIB132" s="15"/>
      <c r="WIC132" s="15"/>
      <c r="WID132" s="15"/>
      <c r="WIE132" s="15"/>
      <c r="WIF132" s="15"/>
      <c r="WIG132" s="15"/>
      <c r="WIH132" s="15"/>
      <c r="WII132" s="15"/>
      <c r="WIJ132" s="15"/>
      <c r="WIK132" s="15"/>
      <c r="WIL132" s="15"/>
      <c r="WIM132" s="15"/>
      <c r="WIN132" s="15"/>
      <c r="WIO132" s="15"/>
      <c r="WIP132" s="15"/>
      <c r="WIQ132" s="15"/>
      <c r="WIR132" s="15"/>
      <c r="WIS132" s="15"/>
      <c r="WIT132" s="15"/>
      <c r="WIU132" s="15"/>
      <c r="WIV132" s="15"/>
      <c r="WIW132" s="15"/>
      <c r="WIX132" s="15"/>
      <c r="WIY132" s="15"/>
      <c r="WIZ132" s="15"/>
      <c r="WJA132" s="15"/>
      <c r="WJB132" s="15"/>
      <c r="WJC132" s="15"/>
      <c r="WJD132" s="15"/>
      <c r="WJE132" s="15"/>
      <c r="WJF132" s="15"/>
      <c r="WJG132" s="15"/>
      <c r="WJH132" s="15"/>
      <c r="WJI132" s="15"/>
      <c r="WJJ132" s="15"/>
      <c r="WJK132" s="15"/>
      <c r="WJL132" s="15"/>
      <c r="WJM132" s="15"/>
      <c r="WJN132" s="15"/>
      <c r="WJO132" s="15"/>
      <c r="WJP132" s="15"/>
      <c r="WJQ132" s="15"/>
      <c r="WJR132" s="15"/>
      <c r="WJS132" s="15"/>
      <c r="WJT132" s="15"/>
      <c r="WJU132" s="15"/>
      <c r="WJV132" s="15"/>
      <c r="WJW132" s="15"/>
      <c r="WJX132" s="15"/>
      <c r="WJY132" s="15"/>
      <c r="WJZ132" s="15"/>
      <c r="WKA132" s="15"/>
      <c r="WKB132" s="15"/>
      <c r="WKC132" s="15"/>
      <c r="WKD132" s="15"/>
      <c r="WKE132" s="15"/>
      <c r="WKF132" s="15"/>
      <c r="WKG132" s="15"/>
      <c r="WKH132" s="15"/>
      <c r="WKI132" s="15"/>
      <c r="WKJ132" s="15"/>
      <c r="WKK132" s="15"/>
      <c r="WKL132" s="15"/>
      <c r="WKM132" s="15"/>
      <c r="WKN132" s="15"/>
      <c r="WKO132" s="15"/>
      <c r="WKP132" s="15"/>
      <c r="WKQ132" s="15"/>
      <c r="WKR132" s="15"/>
      <c r="WKS132" s="15"/>
      <c r="WKT132" s="15"/>
      <c r="WKU132" s="15"/>
      <c r="WKV132" s="15"/>
      <c r="WKW132" s="15"/>
      <c r="WKX132" s="15"/>
      <c r="WKY132" s="15"/>
      <c r="WKZ132" s="15"/>
      <c r="WLA132" s="15"/>
      <c r="WLB132" s="15"/>
      <c r="WLC132" s="15"/>
      <c r="WLD132" s="15"/>
      <c r="WLE132" s="15"/>
      <c r="WLF132" s="15"/>
      <c r="WLG132" s="15"/>
      <c r="WLH132" s="15"/>
      <c r="WLI132" s="15"/>
      <c r="WLJ132" s="15"/>
      <c r="WLK132" s="15"/>
      <c r="WLL132" s="15"/>
      <c r="WLM132" s="15"/>
      <c r="WLN132" s="15"/>
      <c r="WLO132" s="15"/>
      <c r="WLP132" s="15"/>
      <c r="WLQ132" s="15"/>
      <c r="WLR132" s="15"/>
      <c r="WLS132" s="15"/>
      <c r="WLT132" s="15"/>
      <c r="WLU132" s="15"/>
      <c r="WLV132" s="15"/>
      <c r="WLW132" s="15"/>
      <c r="WLX132" s="15"/>
      <c r="WLY132" s="15"/>
      <c r="WLZ132" s="15"/>
      <c r="WMA132" s="15"/>
      <c r="WMB132" s="15"/>
      <c r="WMC132" s="15"/>
      <c r="WMD132" s="15"/>
      <c r="WME132" s="15"/>
      <c r="WMF132" s="15"/>
      <c r="WMG132" s="15"/>
      <c r="WMH132" s="15"/>
      <c r="WMI132" s="15"/>
      <c r="WMJ132" s="15"/>
      <c r="WMK132" s="15"/>
      <c r="WML132" s="15"/>
      <c r="WMM132" s="15"/>
      <c r="WMN132" s="15"/>
      <c r="WMO132" s="15"/>
      <c r="WMP132" s="15"/>
      <c r="WMQ132" s="15"/>
      <c r="WMR132" s="15"/>
      <c r="WMS132" s="15"/>
      <c r="WMT132" s="15"/>
      <c r="WMU132" s="15"/>
      <c r="WMV132" s="15"/>
      <c r="WMW132" s="15"/>
      <c r="WMX132" s="15"/>
      <c r="WMY132" s="15"/>
      <c r="WMZ132" s="15"/>
      <c r="WNA132" s="15"/>
      <c r="WNB132" s="15"/>
      <c r="WNC132" s="15"/>
      <c r="WND132" s="15"/>
      <c r="WNE132" s="15"/>
      <c r="WNF132" s="15"/>
      <c r="WNG132" s="15"/>
      <c r="WNH132" s="15"/>
      <c r="WNI132" s="15"/>
      <c r="WNJ132" s="15"/>
      <c r="WNK132" s="15"/>
      <c r="WNL132" s="15"/>
      <c r="WNM132" s="15"/>
      <c r="WNN132" s="15"/>
      <c r="WNO132" s="15"/>
      <c r="WNP132" s="15"/>
      <c r="WNQ132" s="15"/>
      <c r="WNR132" s="15"/>
      <c r="WNS132" s="15"/>
      <c r="WNT132" s="15"/>
      <c r="WNU132" s="15"/>
      <c r="WNV132" s="15"/>
      <c r="WNW132" s="15"/>
      <c r="WNX132" s="15"/>
      <c r="WNY132" s="15"/>
      <c r="WNZ132" s="15"/>
      <c r="WOA132" s="15"/>
      <c r="WOB132" s="15"/>
      <c r="WOC132" s="15"/>
      <c r="WOD132" s="15"/>
      <c r="WOE132" s="15"/>
      <c r="WOF132" s="15"/>
      <c r="WOG132" s="15"/>
      <c r="WOH132" s="15"/>
      <c r="WOI132" s="15"/>
      <c r="WOJ132" s="15"/>
      <c r="WOK132" s="15"/>
      <c r="WOL132" s="15"/>
      <c r="WOM132" s="15"/>
      <c r="WON132" s="15"/>
      <c r="WOO132" s="15"/>
      <c r="WOP132" s="15"/>
      <c r="WOQ132" s="15"/>
      <c r="WOR132" s="15"/>
      <c r="WOS132" s="15"/>
      <c r="WOT132" s="15"/>
      <c r="WOU132" s="15"/>
      <c r="WOV132" s="15"/>
      <c r="WOW132" s="15"/>
      <c r="WOX132" s="15"/>
      <c r="WOY132" s="15"/>
      <c r="WOZ132" s="15"/>
      <c r="WPA132" s="15"/>
      <c r="WPB132" s="15"/>
      <c r="WPC132" s="15"/>
      <c r="WPD132" s="15"/>
      <c r="WPE132" s="15"/>
      <c r="WPF132" s="15"/>
      <c r="WPG132" s="15"/>
      <c r="WPH132" s="15"/>
      <c r="WPI132" s="15"/>
      <c r="WPJ132" s="15"/>
      <c r="WPK132" s="15"/>
      <c r="WPL132" s="15"/>
      <c r="WPM132" s="15"/>
      <c r="WPN132" s="15"/>
      <c r="WPO132" s="15"/>
      <c r="WPP132" s="15"/>
      <c r="WPQ132" s="15"/>
      <c r="WPR132" s="15"/>
      <c r="WPS132" s="15"/>
      <c r="WPT132" s="15"/>
      <c r="WPU132" s="15"/>
      <c r="WPV132" s="15"/>
      <c r="WPW132" s="15"/>
      <c r="WPX132" s="15"/>
      <c r="WPY132" s="15"/>
      <c r="WPZ132" s="15"/>
      <c r="WQA132" s="15"/>
      <c r="WQB132" s="15"/>
      <c r="WQC132" s="15"/>
      <c r="WQD132" s="15"/>
      <c r="WQE132" s="15"/>
      <c r="WQF132" s="15"/>
      <c r="WQG132" s="15"/>
      <c r="WQH132" s="15"/>
      <c r="WQI132" s="15"/>
      <c r="WQJ132" s="15"/>
      <c r="WQK132" s="15"/>
      <c r="WQL132" s="15"/>
      <c r="WQM132" s="15"/>
      <c r="WQN132" s="15"/>
      <c r="WQO132" s="15"/>
      <c r="WQP132" s="15"/>
      <c r="WQQ132" s="15"/>
      <c r="WQR132" s="15"/>
      <c r="WQS132" s="15"/>
      <c r="WQT132" s="15"/>
      <c r="WQU132" s="15"/>
      <c r="WQV132" s="15"/>
      <c r="WQW132" s="15"/>
      <c r="WQX132" s="15"/>
      <c r="WQY132" s="15"/>
      <c r="WQZ132" s="15"/>
      <c r="WRA132" s="15"/>
      <c r="WRB132" s="15"/>
      <c r="WRC132" s="15"/>
      <c r="WRD132" s="15"/>
      <c r="WRE132" s="15"/>
      <c r="WRF132" s="15"/>
      <c r="WRG132" s="15"/>
      <c r="WRH132" s="15"/>
      <c r="WRI132" s="15"/>
      <c r="WRJ132" s="15"/>
      <c r="WRK132" s="15"/>
      <c r="WRL132" s="15"/>
      <c r="WRM132" s="15"/>
      <c r="WRN132" s="15"/>
      <c r="WRO132" s="15"/>
      <c r="WRP132" s="15"/>
      <c r="WRQ132" s="15"/>
      <c r="WRR132" s="15"/>
      <c r="WRS132" s="15"/>
      <c r="WRT132" s="15"/>
      <c r="WRU132" s="15"/>
      <c r="WRV132" s="15"/>
      <c r="WRW132" s="15"/>
      <c r="WRX132" s="15"/>
      <c r="WRY132" s="15"/>
      <c r="WRZ132" s="15"/>
      <c r="WSA132" s="15"/>
      <c r="WSB132" s="15"/>
      <c r="WSC132" s="15"/>
      <c r="WSD132" s="15"/>
      <c r="WSE132" s="15"/>
      <c r="WSF132" s="15"/>
      <c r="WSG132" s="15"/>
      <c r="WSH132" s="15"/>
      <c r="WSI132" s="15"/>
      <c r="WSJ132" s="15"/>
      <c r="WSK132" s="15"/>
      <c r="WSL132" s="15"/>
      <c r="WSM132" s="15"/>
      <c r="WSN132" s="15"/>
      <c r="WSO132" s="15"/>
      <c r="WSP132" s="15"/>
      <c r="WSQ132" s="15"/>
      <c r="WSR132" s="15"/>
      <c r="WSS132" s="15"/>
      <c r="WST132" s="15"/>
      <c r="WSU132" s="15"/>
      <c r="WSV132" s="15"/>
      <c r="WSW132" s="15"/>
      <c r="WSX132" s="15"/>
      <c r="WSY132" s="15"/>
      <c r="WSZ132" s="15"/>
      <c r="WTA132" s="15"/>
      <c r="WTB132" s="15"/>
      <c r="WTC132" s="15"/>
      <c r="WTD132" s="15"/>
      <c r="WTE132" s="15"/>
      <c r="WTF132" s="15"/>
      <c r="WTG132" s="15"/>
      <c r="WTH132" s="15"/>
      <c r="WTI132" s="15"/>
      <c r="WTJ132" s="15"/>
      <c r="WTK132" s="15"/>
      <c r="WTL132" s="15"/>
      <c r="WTM132" s="15"/>
      <c r="WTN132" s="15"/>
      <c r="WTO132" s="15"/>
      <c r="WTP132" s="15"/>
      <c r="WTQ132" s="15"/>
      <c r="WTR132" s="15"/>
      <c r="WTS132" s="15"/>
      <c r="WTT132" s="15"/>
      <c r="WTU132" s="15"/>
      <c r="WTV132" s="15"/>
      <c r="WTW132" s="15"/>
      <c r="WTX132" s="15"/>
      <c r="WTY132" s="15"/>
      <c r="WTZ132" s="15"/>
      <c r="WUA132" s="15"/>
      <c r="WUB132" s="15"/>
      <c r="WUC132" s="15"/>
      <c r="WUD132" s="15"/>
      <c r="WUE132" s="15"/>
      <c r="WUF132" s="15"/>
      <c r="WUG132" s="15"/>
      <c r="WUH132" s="15"/>
      <c r="WUI132" s="15"/>
      <c r="WUJ132" s="15"/>
      <c r="WUK132" s="15"/>
      <c r="WUL132" s="15"/>
      <c r="WUM132" s="15"/>
      <c r="WUN132" s="15"/>
      <c r="WUO132" s="15"/>
      <c r="WUP132" s="15"/>
      <c r="WUQ132" s="15"/>
      <c r="WUR132" s="15"/>
      <c r="WUS132" s="15"/>
      <c r="WUT132" s="15"/>
      <c r="WUU132" s="15"/>
      <c r="WUV132" s="15"/>
      <c r="WUW132" s="15"/>
      <c r="WUX132" s="15"/>
      <c r="WUY132" s="15"/>
      <c r="WUZ132" s="15"/>
      <c r="WVA132" s="15"/>
      <c r="WVB132" s="15"/>
      <c r="WVC132" s="15"/>
      <c r="WVD132" s="15"/>
      <c r="WVE132" s="15"/>
      <c r="WVF132" s="15"/>
      <c r="WVG132" s="15"/>
      <c r="WVH132" s="15"/>
      <c r="WVI132" s="15"/>
      <c r="WVJ132" s="15"/>
      <c r="WVK132" s="15"/>
      <c r="WVL132" s="15"/>
      <c r="WVM132" s="15"/>
      <c r="WVN132" s="15"/>
      <c r="WVO132" s="15"/>
      <c r="WVP132" s="15"/>
      <c r="WVQ132" s="15"/>
      <c r="WVR132" s="15"/>
      <c r="WVS132" s="15"/>
      <c r="WVT132" s="15"/>
      <c r="WVU132" s="15"/>
      <c r="WVV132" s="15"/>
      <c r="WVW132" s="15"/>
      <c r="WVX132" s="15"/>
      <c r="WVY132" s="15"/>
      <c r="WVZ132" s="15"/>
      <c r="WWA132" s="15"/>
      <c r="WWB132" s="15"/>
      <c r="WWC132" s="15"/>
      <c r="WWD132" s="15"/>
      <c r="WWE132" s="15"/>
      <c r="WWF132" s="15"/>
      <c r="WWG132" s="15"/>
      <c r="WWH132" s="15"/>
      <c r="WWI132" s="15"/>
      <c r="WWJ132" s="15"/>
      <c r="WWK132" s="15"/>
      <c r="WWL132" s="15"/>
      <c r="WWM132" s="15"/>
      <c r="WWN132" s="15"/>
      <c r="WWO132" s="15"/>
      <c r="WWP132" s="15"/>
      <c r="WWQ132" s="15"/>
      <c r="WWR132" s="15"/>
      <c r="WWS132" s="15"/>
      <c r="WWT132" s="15"/>
      <c r="WWU132" s="15"/>
      <c r="WWV132" s="15"/>
      <c r="WWW132" s="15"/>
      <c r="WWX132" s="15"/>
      <c r="WWY132" s="15"/>
      <c r="WWZ132" s="15"/>
      <c r="WXA132" s="15"/>
      <c r="WXB132" s="15"/>
      <c r="WXC132" s="15"/>
      <c r="WXD132" s="15"/>
      <c r="WXE132" s="15"/>
      <c r="WXF132" s="15"/>
      <c r="WXG132" s="15"/>
      <c r="WXH132" s="15"/>
      <c r="WXI132" s="15"/>
      <c r="WXJ132" s="15"/>
      <c r="WXK132" s="15"/>
      <c r="WXL132" s="15"/>
      <c r="WXM132" s="15"/>
      <c r="WXN132" s="15"/>
      <c r="WXO132" s="15"/>
      <c r="WXP132" s="15"/>
      <c r="WXQ132" s="15"/>
      <c r="WXR132" s="15"/>
      <c r="WXS132" s="15"/>
      <c r="WXT132" s="15"/>
      <c r="WXU132" s="15"/>
      <c r="WXV132" s="15"/>
      <c r="WXW132" s="15"/>
      <c r="WXX132" s="15"/>
      <c r="WXY132" s="15"/>
      <c r="WXZ132" s="15"/>
      <c r="WYA132" s="15"/>
      <c r="WYB132" s="15"/>
      <c r="WYC132" s="15"/>
      <c r="WYD132" s="15"/>
      <c r="WYE132" s="15"/>
      <c r="WYF132" s="15"/>
      <c r="WYG132" s="15"/>
      <c r="WYH132" s="15"/>
      <c r="WYI132" s="15"/>
      <c r="WYJ132" s="15"/>
      <c r="WYK132" s="15"/>
      <c r="WYL132" s="15"/>
      <c r="WYM132" s="15"/>
      <c r="WYN132" s="15"/>
      <c r="WYO132" s="15"/>
      <c r="WYP132" s="15"/>
      <c r="WYQ132" s="15"/>
      <c r="WYR132" s="15"/>
      <c r="WYS132" s="15"/>
      <c r="WYT132" s="15"/>
      <c r="WYU132" s="15"/>
      <c r="WYV132" s="15"/>
      <c r="WYW132" s="15"/>
      <c r="WYX132" s="15"/>
      <c r="WYY132" s="15"/>
      <c r="WYZ132" s="15"/>
      <c r="WZA132" s="15"/>
      <c r="WZB132" s="15"/>
      <c r="WZC132" s="15"/>
      <c r="WZD132" s="15"/>
      <c r="WZE132" s="15"/>
      <c r="WZF132" s="15"/>
      <c r="WZG132" s="15"/>
      <c r="WZH132" s="15"/>
      <c r="WZI132" s="15"/>
      <c r="WZJ132" s="15"/>
      <c r="WZK132" s="15"/>
      <c r="WZL132" s="15"/>
      <c r="WZM132" s="15"/>
      <c r="WZN132" s="15"/>
      <c r="WZO132" s="15"/>
      <c r="WZP132" s="15"/>
      <c r="WZQ132" s="15"/>
      <c r="WZR132" s="15"/>
      <c r="WZS132" s="15"/>
      <c r="WZT132" s="15"/>
      <c r="WZU132" s="15"/>
      <c r="WZV132" s="15"/>
      <c r="WZW132" s="15"/>
      <c r="WZX132" s="15"/>
      <c r="WZY132" s="15"/>
      <c r="WZZ132" s="15"/>
      <c r="XAA132" s="15"/>
      <c r="XAB132" s="15"/>
      <c r="XAC132" s="15"/>
      <c r="XAD132" s="15"/>
      <c r="XAE132" s="15"/>
      <c r="XAF132" s="15"/>
      <c r="XAG132" s="15"/>
      <c r="XAH132" s="15"/>
      <c r="XAI132" s="15"/>
      <c r="XAJ132" s="15"/>
      <c r="XAK132" s="15"/>
      <c r="XAL132" s="15"/>
      <c r="XAM132" s="15"/>
      <c r="XAN132" s="15"/>
      <c r="XAO132" s="15"/>
      <c r="XAP132" s="15"/>
      <c r="XAQ132" s="15"/>
      <c r="XAR132" s="15"/>
      <c r="XAS132" s="15"/>
      <c r="XAT132" s="15"/>
      <c r="XAU132" s="15"/>
      <c r="XAV132" s="15"/>
      <c r="XAW132" s="15"/>
      <c r="XAX132" s="15"/>
      <c r="XAY132" s="15"/>
      <c r="XAZ132" s="15"/>
      <c r="XBA132" s="15"/>
      <c r="XBB132" s="15"/>
      <c r="XBC132" s="15"/>
      <c r="XBD132" s="15"/>
      <c r="XBE132" s="15"/>
      <c r="XBF132" s="15"/>
      <c r="XBG132" s="15"/>
      <c r="XBH132" s="15"/>
      <c r="XBI132" s="15"/>
      <c r="XBJ132" s="15"/>
      <c r="XBK132" s="15"/>
      <c r="XBL132" s="15"/>
      <c r="XBM132" s="15"/>
      <c r="XBN132" s="15"/>
      <c r="XBO132" s="15"/>
      <c r="XBP132" s="15"/>
      <c r="XBQ132" s="15"/>
      <c r="XBR132" s="15"/>
      <c r="XBS132" s="15"/>
      <c r="XBT132" s="15"/>
      <c r="XBU132" s="15"/>
      <c r="XBV132" s="15"/>
      <c r="XBW132" s="15"/>
      <c r="XBX132" s="15"/>
      <c r="XBY132" s="15"/>
      <c r="XBZ132" s="15"/>
      <c r="XCA132" s="15"/>
      <c r="XCB132" s="15"/>
      <c r="XCC132" s="15"/>
      <c r="XCD132" s="15"/>
      <c r="XCE132" s="15"/>
      <c r="XCF132" s="15"/>
      <c r="XCG132" s="15"/>
      <c r="XCH132" s="15"/>
      <c r="XCI132" s="15"/>
      <c r="XCJ132" s="15"/>
      <c r="XCK132" s="15"/>
      <c r="XCL132" s="15"/>
      <c r="XCM132" s="15"/>
      <c r="XCN132" s="15"/>
      <c r="XCO132" s="15"/>
      <c r="XCP132" s="15"/>
      <c r="XCQ132" s="15"/>
      <c r="XCR132" s="15"/>
      <c r="XCS132" s="15"/>
      <c r="XCT132" s="15"/>
      <c r="XCU132" s="15"/>
      <c r="XCV132" s="15"/>
      <c r="XCW132" s="15"/>
      <c r="XCX132" s="15"/>
      <c r="XCY132" s="15"/>
      <c r="XCZ132" s="15"/>
      <c r="XDA132" s="15"/>
      <c r="XDB132" s="15"/>
      <c r="XDC132" s="15"/>
      <c r="XDD132" s="15"/>
      <c r="XDE132" s="15"/>
      <c r="XDF132" s="15"/>
      <c r="XDG132" s="15"/>
      <c r="XDH132" s="15"/>
      <c r="XDI132" s="15"/>
      <c r="XDJ132" s="15"/>
      <c r="XDK132" s="15"/>
      <c r="XDL132" s="15"/>
      <c r="XDM132" s="15"/>
      <c r="XDN132" s="15"/>
      <c r="XDO132" s="15"/>
      <c r="XDP132" s="15"/>
      <c r="XDQ132" s="15"/>
      <c r="XDR132" s="15"/>
      <c r="XDS132" s="15"/>
      <c r="XDT132" s="15"/>
      <c r="XDU132" s="15"/>
      <c r="XDV132" s="15"/>
      <c r="XDW132" s="15"/>
      <c r="XDX132" s="15"/>
      <c r="XDY132" s="15"/>
      <c r="XDZ132" s="15"/>
      <c r="XEA132" s="15"/>
      <c r="XEB132" s="15"/>
      <c r="XEC132" s="15"/>
      <c r="XED132" s="15"/>
      <c r="XEE132" s="15"/>
      <c r="XEF132" s="15"/>
      <c r="XEG132" s="15"/>
      <c r="XEH132" s="15"/>
      <c r="XEI132" s="15"/>
      <c r="XEJ132" s="15"/>
      <c r="XEK132" s="15"/>
      <c r="XEL132" s="15"/>
      <c r="XEM132" s="15"/>
      <c r="XEN132" s="15"/>
      <c r="XEO132" s="15"/>
      <c r="XEP132" s="15"/>
      <c r="XEQ132" s="15"/>
      <c r="XER132" s="15"/>
      <c r="XES132" s="15"/>
      <c r="XET132" s="15"/>
      <c r="XEU132" s="15"/>
      <c r="XEV132" s="15"/>
      <c r="XEW132" s="15"/>
      <c r="XEX132" s="15"/>
      <c r="XEY132" s="15"/>
      <c r="XEZ132" s="15"/>
      <c r="XFA132" s="15"/>
      <c r="XFB132" s="15"/>
      <c r="XFC132" s="15"/>
    </row>
    <row r="133" spans="1:16383" s="20" customFormat="1" x14ac:dyDescent="0.2">
      <c r="A133" s="124" t="s">
        <v>21</v>
      </c>
      <c r="B133" s="73" t="s">
        <v>10</v>
      </c>
      <c r="C133" s="105"/>
      <c r="D133" s="125"/>
      <c r="E133" s="126"/>
      <c r="F133" s="82">
        <f>SUM(F130:F132)</f>
        <v>0</v>
      </c>
      <c r="G133" s="82">
        <f t="shared" ref="G133:AF133" si="32">SUM(G130:G132)</f>
        <v>0</v>
      </c>
      <c r="H133" s="82">
        <f t="shared" si="32"/>
        <v>0</v>
      </c>
      <c r="I133" s="82">
        <f t="shared" si="32"/>
        <v>0</v>
      </c>
      <c r="J133" s="82">
        <f t="shared" si="32"/>
        <v>0</v>
      </c>
      <c r="K133" s="82">
        <f t="shared" si="32"/>
        <v>0</v>
      </c>
      <c r="L133" s="82">
        <f t="shared" si="32"/>
        <v>0</v>
      </c>
      <c r="M133" s="82">
        <f t="shared" si="32"/>
        <v>0</v>
      </c>
      <c r="N133" s="82">
        <f t="shared" si="32"/>
        <v>0</v>
      </c>
      <c r="O133" s="82">
        <f t="shared" si="32"/>
        <v>0</v>
      </c>
      <c r="P133" s="82">
        <f t="shared" si="32"/>
        <v>0</v>
      </c>
      <c r="Q133" s="82">
        <f t="shared" si="32"/>
        <v>0</v>
      </c>
      <c r="R133" s="82">
        <f t="shared" si="32"/>
        <v>0</v>
      </c>
      <c r="S133" s="82">
        <f t="shared" si="32"/>
        <v>0</v>
      </c>
      <c r="T133" s="82">
        <f t="shared" si="32"/>
        <v>0</v>
      </c>
      <c r="U133" s="82">
        <f t="shared" si="32"/>
        <v>0</v>
      </c>
      <c r="V133" s="82">
        <f t="shared" si="32"/>
        <v>0</v>
      </c>
      <c r="W133" s="82">
        <f t="shared" si="32"/>
        <v>0</v>
      </c>
      <c r="X133" s="82">
        <f t="shared" si="32"/>
        <v>0</v>
      </c>
      <c r="Y133" s="82">
        <f t="shared" si="32"/>
        <v>0</v>
      </c>
      <c r="Z133" s="82">
        <f t="shared" si="32"/>
        <v>0</v>
      </c>
      <c r="AA133" s="82">
        <f t="shared" si="32"/>
        <v>0</v>
      </c>
      <c r="AB133" s="82">
        <f t="shared" si="32"/>
        <v>0</v>
      </c>
      <c r="AC133" s="82">
        <f t="shared" si="32"/>
        <v>0</v>
      </c>
      <c r="AD133" s="82">
        <f t="shared" si="32"/>
        <v>0</v>
      </c>
      <c r="AE133" s="82">
        <f t="shared" si="32"/>
        <v>0</v>
      </c>
      <c r="AF133" s="82">
        <f t="shared" si="32"/>
        <v>0</v>
      </c>
      <c r="AG133" s="15"/>
      <c r="AH133" s="15"/>
      <c r="AI133" s="15"/>
      <c r="AJ133" s="15"/>
      <c r="AK133" s="15"/>
      <c r="AL133" s="15"/>
      <c r="AM133" s="15"/>
      <c r="AN133" s="15"/>
      <c r="AO133" s="15"/>
      <c r="AP133" s="15"/>
      <c r="AQ133" s="15"/>
      <c r="AR133" s="15"/>
      <c r="AS133" s="15"/>
      <c r="AT133" s="15"/>
      <c r="AU133" s="15"/>
      <c r="AV133" s="15"/>
      <c r="AW133" s="15"/>
      <c r="AX133" s="15"/>
      <c r="AY133" s="15"/>
      <c r="AZ133" s="15"/>
      <c r="BA133" s="15"/>
      <c r="BB133" s="15"/>
      <c r="BC133" s="15"/>
      <c r="BD133" s="15"/>
      <c r="BE133" s="15"/>
      <c r="BF133" s="15"/>
      <c r="BG133" s="15"/>
      <c r="BH133" s="15"/>
      <c r="BI133" s="15"/>
      <c r="BJ133" s="15"/>
      <c r="BK133" s="15"/>
      <c r="BL133" s="15"/>
      <c r="BM133" s="15"/>
      <c r="BN133" s="15"/>
      <c r="BO133" s="15"/>
      <c r="BP133" s="15"/>
      <c r="BQ133" s="15"/>
      <c r="BR133" s="15"/>
      <c r="BS133" s="15"/>
      <c r="BT133" s="15"/>
      <c r="BU133" s="15"/>
      <c r="BV133" s="15"/>
      <c r="BW133" s="15"/>
      <c r="BX133" s="15"/>
      <c r="BY133" s="15"/>
      <c r="BZ133" s="15"/>
      <c r="CA133" s="15"/>
      <c r="CB133" s="15"/>
      <c r="CC133" s="15"/>
      <c r="CD133" s="15"/>
      <c r="CE133" s="15"/>
      <c r="CF133" s="15"/>
      <c r="CG133" s="15"/>
      <c r="CH133" s="15"/>
      <c r="CI133" s="15"/>
      <c r="CJ133" s="15"/>
      <c r="CK133" s="15"/>
      <c r="CL133" s="15"/>
      <c r="CM133" s="15"/>
      <c r="CN133" s="15"/>
      <c r="CO133" s="15"/>
      <c r="CP133" s="15"/>
      <c r="CQ133" s="15"/>
      <c r="CR133" s="15"/>
      <c r="CS133" s="15"/>
      <c r="CT133" s="15"/>
      <c r="CU133" s="15"/>
      <c r="CV133" s="15"/>
      <c r="CW133" s="15"/>
      <c r="CX133" s="15"/>
      <c r="CY133" s="15"/>
      <c r="CZ133" s="15"/>
      <c r="DA133" s="15"/>
      <c r="DB133" s="15"/>
      <c r="DC133" s="15"/>
      <c r="DD133" s="15"/>
      <c r="DE133" s="15"/>
      <c r="DF133" s="15"/>
      <c r="DG133" s="15"/>
      <c r="DH133" s="15"/>
      <c r="DI133" s="15"/>
      <c r="DJ133" s="15"/>
      <c r="DK133" s="15"/>
      <c r="DL133" s="15"/>
      <c r="DM133" s="15"/>
      <c r="DN133" s="15"/>
      <c r="DO133" s="15"/>
      <c r="DP133" s="15"/>
      <c r="DQ133" s="15"/>
      <c r="DR133" s="15"/>
      <c r="DS133" s="15"/>
      <c r="DT133" s="15"/>
      <c r="DU133" s="15"/>
      <c r="DV133" s="15"/>
      <c r="DW133" s="15"/>
      <c r="DX133" s="15"/>
      <c r="DY133" s="15"/>
      <c r="DZ133" s="15"/>
      <c r="EA133" s="15"/>
      <c r="EB133" s="15"/>
      <c r="EC133" s="15"/>
      <c r="ED133" s="15"/>
      <c r="EE133" s="15"/>
      <c r="EF133" s="15"/>
      <c r="EG133" s="15"/>
      <c r="EH133" s="15"/>
      <c r="EI133" s="15"/>
      <c r="EJ133" s="15"/>
      <c r="EK133" s="15"/>
      <c r="EL133" s="15"/>
      <c r="EM133" s="15"/>
      <c r="EN133" s="15"/>
      <c r="EO133" s="15"/>
      <c r="EP133" s="15"/>
      <c r="EQ133" s="15"/>
      <c r="ER133" s="15"/>
      <c r="ES133" s="15"/>
      <c r="ET133" s="15"/>
      <c r="EU133" s="15"/>
      <c r="EV133" s="15"/>
      <c r="EW133" s="15"/>
      <c r="EX133" s="15"/>
      <c r="EY133" s="15"/>
      <c r="EZ133" s="15"/>
      <c r="FA133" s="15"/>
      <c r="FB133" s="15"/>
      <c r="FC133" s="15"/>
      <c r="FD133" s="15"/>
      <c r="FE133" s="15"/>
      <c r="FF133" s="15"/>
      <c r="FG133" s="15"/>
      <c r="FH133" s="15"/>
      <c r="FI133" s="15"/>
      <c r="FJ133" s="15"/>
      <c r="FK133" s="15"/>
      <c r="FL133" s="15"/>
      <c r="FM133" s="15"/>
      <c r="FN133" s="15"/>
      <c r="FO133" s="15"/>
      <c r="FP133" s="15"/>
      <c r="FQ133" s="15"/>
      <c r="FR133" s="15"/>
      <c r="FS133" s="15"/>
      <c r="FT133" s="15"/>
      <c r="FU133" s="15"/>
      <c r="FV133" s="15"/>
      <c r="FW133" s="15"/>
      <c r="FX133" s="15"/>
      <c r="FY133" s="15"/>
      <c r="FZ133" s="15"/>
      <c r="GA133" s="15"/>
      <c r="GB133" s="15"/>
      <c r="GC133" s="15"/>
      <c r="GD133" s="15"/>
      <c r="GE133" s="15"/>
      <c r="GF133" s="15"/>
      <c r="GG133" s="15"/>
      <c r="GH133" s="15"/>
      <c r="GI133" s="15"/>
      <c r="GJ133" s="15"/>
      <c r="GK133" s="15"/>
      <c r="GL133" s="15"/>
      <c r="GM133" s="15"/>
      <c r="GN133" s="15"/>
      <c r="GO133" s="15"/>
      <c r="GP133" s="15"/>
      <c r="GQ133" s="15"/>
      <c r="GR133" s="15"/>
      <c r="GS133" s="15"/>
      <c r="GT133" s="15"/>
      <c r="GU133" s="15"/>
      <c r="GV133" s="15"/>
      <c r="GW133" s="15"/>
      <c r="GX133" s="15"/>
      <c r="GY133" s="15"/>
      <c r="GZ133" s="15"/>
      <c r="HA133" s="15"/>
      <c r="HB133" s="15"/>
      <c r="HC133" s="15"/>
      <c r="HD133" s="15"/>
      <c r="HE133" s="15"/>
      <c r="HF133" s="15"/>
      <c r="HG133" s="15"/>
      <c r="HH133" s="15"/>
      <c r="HI133" s="15"/>
      <c r="HJ133" s="15"/>
      <c r="HK133" s="15"/>
      <c r="HL133" s="15"/>
      <c r="HM133" s="15"/>
      <c r="HN133" s="15"/>
      <c r="HO133" s="15"/>
      <c r="HP133" s="15"/>
      <c r="HQ133" s="15"/>
      <c r="HR133" s="15"/>
      <c r="HS133" s="15"/>
      <c r="HT133" s="15"/>
      <c r="HU133" s="15"/>
      <c r="HV133" s="15"/>
      <c r="HW133" s="15"/>
      <c r="HX133" s="15"/>
      <c r="HY133" s="15"/>
      <c r="HZ133" s="15"/>
      <c r="IA133" s="15"/>
      <c r="IB133" s="15"/>
      <c r="IC133" s="15"/>
      <c r="ID133" s="15"/>
      <c r="IE133" s="15"/>
      <c r="IF133" s="15"/>
      <c r="IG133" s="15"/>
      <c r="IH133" s="15"/>
      <c r="II133" s="15"/>
      <c r="IJ133" s="15"/>
      <c r="IK133" s="15"/>
      <c r="IL133" s="15"/>
      <c r="IM133" s="15"/>
      <c r="IN133" s="15"/>
      <c r="IO133" s="15"/>
      <c r="IP133" s="15"/>
      <c r="IQ133" s="15"/>
      <c r="IR133" s="15"/>
      <c r="IS133" s="15"/>
      <c r="IT133" s="15"/>
      <c r="IU133" s="15"/>
      <c r="IV133" s="15"/>
      <c r="IW133" s="15"/>
      <c r="IX133" s="15"/>
      <c r="IY133" s="15"/>
      <c r="IZ133" s="15"/>
      <c r="JA133" s="15"/>
      <c r="JB133" s="15"/>
      <c r="JC133" s="15"/>
      <c r="JD133" s="15"/>
      <c r="JE133" s="15"/>
      <c r="JF133" s="15"/>
      <c r="JG133" s="15"/>
      <c r="JH133" s="15"/>
      <c r="JI133" s="15"/>
      <c r="JJ133" s="15"/>
      <c r="JK133" s="15"/>
      <c r="JL133" s="15"/>
      <c r="JM133" s="15"/>
      <c r="JN133" s="15"/>
      <c r="JO133" s="15"/>
      <c r="JP133" s="15"/>
      <c r="JQ133" s="15"/>
      <c r="JR133" s="15"/>
      <c r="JS133" s="15"/>
      <c r="JT133" s="15"/>
      <c r="JU133" s="15"/>
      <c r="JV133" s="15"/>
      <c r="JW133" s="15"/>
      <c r="JX133" s="15"/>
      <c r="JY133" s="15"/>
      <c r="JZ133" s="15"/>
      <c r="KA133" s="15"/>
      <c r="KB133" s="15"/>
      <c r="KC133" s="15"/>
      <c r="KD133" s="15"/>
      <c r="KE133" s="15"/>
      <c r="KF133" s="15"/>
      <c r="KG133" s="15"/>
      <c r="KH133" s="15"/>
      <c r="KI133" s="15"/>
      <c r="KJ133" s="15"/>
      <c r="KK133" s="15"/>
      <c r="KL133" s="15"/>
      <c r="KM133" s="15"/>
      <c r="KN133" s="15"/>
      <c r="KO133" s="15"/>
      <c r="KP133" s="15"/>
      <c r="KQ133" s="15"/>
      <c r="KR133" s="15"/>
      <c r="KS133" s="15"/>
      <c r="KT133" s="15"/>
      <c r="KU133" s="15"/>
      <c r="KV133" s="15"/>
      <c r="KW133" s="15"/>
      <c r="KX133" s="15"/>
      <c r="KY133" s="15"/>
      <c r="KZ133" s="15"/>
      <c r="LA133" s="15"/>
      <c r="LB133" s="15"/>
      <c r="LC133" s="15"/>
      <c r="LD133" s="15"/>
      <c r="LE133" s="15"/>
      <c r="LF133" s="15"/>
      <c r="LG133" s="15"/>
      <c r="LH133" s="15"/>
      <c r="LI133" s="15"/>
      <c r="LJ133" s="15"/>
      <c r="LK133" s="15"/>
      <c r="LL133" s="15"/>
      <c r="LM133" s="15"/>
      <c r="LN133" s="15"/>
      <c r="LO133" s="15"/>
      <c r="LP133" s="15"/>
      <c r="LQ133" s="15"/>
      <c r="LR133" s="15"/>
      <c r="LS133" s="15"/>
      <c r="LT133" s="15"/>
      <c r="LU133" s="15"/>
      <c r="LV133" s="15"/>
      <c r="LW133" s="15"/>
      <c r="LX133" s="15"/>
      <c r="LY133" s="15"/>
      <c r="LZ133" s="15"/>
      <c r="MA133" s="15"/>
      <c r="MB133" s="15"/>
      <c r="MC133" s="15"/>
      <c r="MD133" s="15"/>
      <c r="ME133" s="15"/>
      <c r="MF133" s="15"/>
      <c r="MG133" s="15"/>
      <c r="MH133" s="15"/>
      <c r="MI133" s="15"/>
      <c r="MJ133" s="15"/>
      <c r="MK133" s="15"/>
      <c r="ML133" s="15"/>
      <c r="MM133" s="15"/>
      <c r="MN133" s="15"/>
      <c r="MO133" s="15"/>
      <c r="MP133" s="15"/>
      <c r="MQ133" s="15"/>
      <c r="MR133" s="15"/>
      <c r="MS133" s="15"/>
      <c r="MT133" s="15"/>
      <c r="MU133" s="15"/>
      <c r="MV133" s="15"/>
      <c r="MW133" s="15"/>
      <c r="MX133" s="15"/>
      <c r="MY133" s="15"/>
      <c r="MZ133" s="15"/>
      <c r="NA133" s="15"/>
      <c r="NB133" s="15"/>
      <c r="NC133" s="15"/>
      <c r="ND133" s="15"/>
      <c r="NE133" s="15"/>
      <c r="NF133" s="15"/>
      <c r="NG133" s="15"/>
      <c r="NH133" s="15"/>
      <c r="NI133" s="15"/>
      <c r="NJ133" s="15"/>
      <c r="NK133" s="15"/>
      <c r="NL133" s="15"/>
      <c r="NM133" s="15"/>
      <c r="NN133" s="15"/>
      <c r="NO133" s="15"/>
      <c r="NP133" s="15"/>
      <c r="NQ133" s="15"/>
      <c r="NR133" s="15"/>
      <c r="NS133" s="15"/>
      <c r="NT133" s="15"/>
      <c r="NU133" s="15"/>
      <c r="NV133" s="15"/>
      <c r="NW133" s="15"/>
      <c r="NX133" s="15"/>
      <c r="NY133" s="15"/>
      <c r="NZ133" s="15"/>
      <c r="OA133" s="15"/>
      <c r="OB133" s="15"/>
      <c r="OC133" s="15"/>
      <c r="OD133" s="15"/>
      <c r="OE133" s="15"/>
      <c r="OF133" s="15"/>
      <c r="OG133" s="15"/>
      <c r="OH133" s="15"/>
      <c r="OI133" s="15"/>
      <c r="OJ133" s="15"/>
      <c r="OK133" s="15"/>
      <c r="OL133" s="15"/>
      <c r="OM133" s="15"/>
      <c r="ON133" s="15"/>
      <c r="OO133" s="15"/>
      <c r="OP133" s="15"/>
      <c r="OQ133" s="15"/>
      <c r="OR133" s="15"/>
      <c r="OS133" s="15"/>
      <c r="OT133" s="15"/>
      <c r="OU133" s="15"/>
      <c r="OV133" s="15"/>
      <c r="OW133" s="15"/>
      <c r="OX133" s="15"/>
      <c r="OY133" s="15"/>
      <c r="OZ133" s="15"/>
      <c r="PA133" s="15"/>
      <c r="PB133" s="15"/>
      <c r="PC133" s="15"/>
      <c r="PD133" s="15"/>
      <c r="PE133" s="15"/>
      <c r="PF133" s="15"/>
      <c r="PG133" s="15"/>
      <c r="PH133" s="15"/>
      <c r="PI133" s="15"/>
      <c r="PJ133" s="15"/>
      <c r="PK133" s="15"/>
      <c r="PL133" s="15"/>
      <c r="PM133" s="15"/>
      <c r="PN133" s="15"/>
      <c r="PO133" s="15"/>
      <c r="PP133" s="15"/>
      <c r="PQ133" s="15"/>
      <c r="PR133" s="15"/>
      <c r="PS133" s="15"/>
      <c r="PT133" s="15"/>
      <c r="PU133" s="15"/>
      <c r="PV133" s="15"/>
      <c r="PW133" s="15"/>
      <c r="PX133" s="15"/>
      <c r="PY133" s="15"/>
      <c r="PZ133" s="15"/>
      <c r="QA133" s="15"/>
      <c r="QB133" s="15"/>
      <c r="QC133" s="15"/>
      <c r="QD133" s="15"/>
      <c r="QE133" s="15"/>
      <c r="QF133" s="15"/>
      <c r="QG133" s="15"/>
      <c r="QH133" s="15"/>
      <c r="QI133" s="15"/>
      <c r="QJ133" s="15"/>
      <c r="QK133" s="15"/>
      <c r="QL133" s="15"/>
      <c r="QM133" s="15"/>
      <c r="QN133" s="15"/>
      <c r="QO133" s="15"/>
      <c r="QP133" s="15"/>
      <c r="QQ133" s="15"/>
      <c r="QR133" s="15"/>
      <c r="QS133" s="15"/>
      <c r="QT133" s="15"/>
      <c r="QU133" s="15"/>
      <c r="QV133" s="15"/>
      <c r="QW133" s="15"/>
      <c r="QX133" s="15"/>
      <c r="QY133" s="15"/>
      <c r="QZ133" s="15"/>
      <c r="RA133" s="15"/>
      <c r="RB133" s="15"/>
      <c r="RC133" s="15"/>
      <c r="RD133" s="15"/>
      <c r="RE133" s="15"/>
      <c r="RF133" s="15"/>
      <c r="RG133" s="15"/>
      <c r="RH133" s="15"/>
      <c r="RI133" s="15"/>
      <c r="RJ133" s="15"/>
      <c r="RK133" s="15"/>
      <c r="RL133" s="15"/>
      <c r="RM133" s="15"/>
      <c r="RN133" s="15"/>
      <c r="RO133" s="15"/>
      <c r="RP133" s="15"/>
      <c r="RQ133" s="15"/>
      <c r="RR133" s="15"/>
      <c r="RS133" s="15"/>
      <c r="RT133" s="15"/>
      <c r="RU133" s="15"/>
      <c r="RV133" s="15"/>
      <c r="RW133" s="15"/>
      <c r="RX133" s="15"/>
      <c r="RY133" s="15"/>
      <c r="RZ133" s="15"/>
      <c r="SA133" s="15"/>
      <c r="SB133" s="15"/>
      <c r="SC133" s="15"/>
      <c r="SD133" s="15"/>
      <c r="SE133" s="15"/>
      <c r="SF133" s="15"/>
      <c r="SG133" s="15"/>
      <c r="SH133" s="15"/>
      <c r="SI133" s="15"/>
      <c r="SJ133" s="15"/>
      <c r="SK133" s="15"/>
      <c r="SL133" s="15"/>
      <c r="SM133" s="15"/>
      <c r="SN133" s="15"/>
      <c r="SO133" s="15"/>
      <c r="SP133" s="15"/>
      <c r="SQ133" s="15"/>
      <c r="SR133" s="15"/>
      <c r="SS133" s="15"/>
      <c r="ST133" s="15"/>
      <c r="SU133" s="15"/>
      <c r="SV133" s="15"/>
      <c r="SW133" s="15"/>
      <c r="SX133" s="15"/>
      <c r="SY133" s="15"/>
      <c r="SZ133" s="15"/>
      <c r="TA133" s="15"/>
      <c r="TB133" s="15"/>
      <c r="TC133" s="15"/>
      <c r="TD133" s="15"/>
      <c r="TE133" s="15"/>
      <c r="TF133" s="15"/>
      <c r="TG133" s="15"/>
      <c r="TH133" s="15"/>
      <c r="TI133" s="15"/>
      <c r="TJ133" s="15"/>
      <c r="TK133" s="15"/>
      <c r="TL133" s="15"/>
      <c r="TM133" s="15"/>
      <c r="TN133" s="15"/>
      <c r="TO133" s="15"/>
      <c r="TP133" s="15"/>
      <c r="TQ133" s="15"/>
      <c r="TR133" s="15"/>
      <c r="TS133" s="15"/>
      <c r="TT133" s="15"/>
      <c r="TU133" s="15"/>
      <c r="TV133" s="15"/>
      <c r="TW133" s="15"/>
      <c r="TX133" s="15"/>
      <c r="TY133" s="15"/>
      <c r="TZ133" s="15"/>
      <c r="UA133" s="15"/>
      <c r="UB133" s="15"/>
      <c r="UC133" s="15"/>
      <c r="UD133" s="15"/>
      <c r="UE133" s="15"/>
      <c r="UF133" s="15"/>
      <c r="UG133" s="15"/>
      <c r="UH133" s="15"/>
      <c r="UI133" s="15"/>
      <c r="UJ133" s="15"/>
      <c r="UK133" s="15"/>
      <c r="UL133" s="15"/>
      <c r="UM133" s="15"/>
      <c r="UN133" s="15"/>
      <c r="UO133" s="15"/>
      <c r="UP133" s="15"/>
      <c r="UQ133" s="15"/>
      <c r="UR133" s="15"/>
      <c r="US133" s="15"/>
      <c r="UT133" s="15"/>
      <c r="UU133" s="15"/>
      <c r="UV133" s="15"/>
      <c r="UW133" s="15"/>
      <c r="UX133" s="15"/>
      <c r="UY133" s="15"/>
      <c r="UZ133" s="15"/>
      <c r="VA133" s="15"/>
      <c r="VB133" s="15"/>
      <c r="VC133" s="15"/>
      <c r="VD133" s="15"/>
      <c r="VE133" s="15"/>
      <c r="VF133" s="15"/>
      <c r="VG133" s="15"/>
      <c r="VH133" s="15"/>
      <c r="VI133" s="15"/>
      <c r="VJ133" s="15"/>
      <c r="VK133" s="15"/>
      <c r="VL133" s="15"/>
      <c r="VM133" s="15"/>
      <c r="VN133" s="15"/>
      <c r="VO133" s="15"/>
      <c r="VP133" s="15"/>
      <c r="VQ133" s="15"/>
      <c r="VR133" s="15"/>
      <c r="VS133" s="15"/>
      <c r="VT133" s="15"/>
      <c r="VU133" s="15"/>
      <c r="VV133" s="15"/>
      <c r="VW133" s="15"/>
      <c r="VX133" s="15"/>
      <c r="VY133" s="15"/>
      <c r="VZ133" s="15"/>
      <c r="WA133" s="15"/>
      <c r="WB133" s="15"/>
      <c r="WC133" s="15"/>
      <c r="WD133" s="15"/>
      <c r="WE133" s="15"/>
      <c r="WF133" s="15"/>
      <c r="WG133" s="15"/>
      <c r="WH133" s="15"/>
      <c r="WI133" s="15"/>
      <c r="WJ133" s="15"/>
      <c r="WK133" s="15"/>
      <c r="WL133" s="15"/>
      <c r="WM133" s="15"/>
      <c r="WN133" s="15"/>
      <c r="WO133" s="15"/>
      <c r="WP133" s="15"/>
      <c r="WQ133" s="15"/>
      <c r="WR133" s="15"/>
      <c r="WS133" s="15"/>
      <c r="WT133" s="15"/>
      <c r="WU133" s="15"/>
      <c r="WV133" s="15"/>
      <c r="WW133" s="15"/>
      <c r="WX133" s="15"/>
      <c r="WY133" s="15"/>
      <c r="WZ133" s="15"/>
      <c r="XA133" s="15"/>
      <c r="XB133" s="15"/>
      <c r="XC133" s="15"/>
      <c r="XD133" s="15"/>
      <c r="XE133" s="15"/>
      <c r="XF133" s="15"/>
      <c r="XG133" s="15"/>
      <c r="XH133" s="15"/>
      <c r="XI133" s="15"/>
      <c r="XJ133" s="15"/>
      <c r="XK133" s="15"/>
      <c r="XL133" s="15"/>
      <c r="XM133" s="15"/>
      <c r="XN133" s="15"/>
      <c r="XO133" s="15"/>
      <c r="XP133" s="15"/>
      <c r="XQ133" s="15"/>
      <c r="XR133" s="15"/>
      <c r="XS133" s="15"/>
      <c r="XT133" s="15"/>
      <c r="XU133" s="15"/>
      <c r="XV133" s="15"/>
      <c r="XW133" s="15"/>
      <c r="XX133" s="15"/>
      <c r="XY133" s="15"/>
      <c r="XZ133" s="15"/>
      <c r="YA133" s="15"/>
      <c r="YB133" s="15"/>
      <c r="YC133" s="15"/>
      <c r="YD133" s="15"/>
      <c r="YE133" s="15"/>
      <c r="YF133" s="15"/>
      <c r="YG133" s="15"/>
      <c r="YH133" s="15"/>
      <c r="YI133" s="15"/>
      <c r="YJ133" s="15"/>
      <c r="YK133" s="15"/>
      <c r="YL133" s="15"/>
      <c r="YM133" s="15"/>
      <c r="YN133" s="15"/>
      <c r="YO133" s="15"/>
      <c r="YP133" s="15"/>
      <c r="YQ133" s="15"/>
      <c r="YR133" s="15"/>
      <c r="YS133" s="15"/>
      <c r="YT133" s="15"/>
      <c r="YU133" s="15"/>
      <c r="YV133" s="15"/>
      <c r="YW133" s="15"/>
      <c r="YX133" s="15"/>
      <c r="YY133" s="15"/>
      <c r="YZ133" s="15"/>
      <c r="ZA133" s="15"/>
      <c r="ZB133" s="15"/>
      <c r="ZC133" s="15"/>
      <c r="ZD133" s="15"/>
      <c r="ZE133" s="15"/>
      <c r="ZF133" s="15"/>
      <c r="ZG133" s="15"/>
      <c r="ZH133" s="15"/>
      <c r="ZI133" s="15"/>
      <c r="ZJ133" s="15"/>
      <c r="ZK133" s="15"/>
      <c r="ZL133" s="15"/>
      <c r="ZM133" s="15"/>
      <c r="ZN133" s="15"/>
      <c r="ZO133" s="15"/>
      <c r="ZP133" s="15"/>
      <c r="ZQ133" s="15"/>
      <c r="ZR133" s="15"/>
      <c r="ZS133" s="15"/>
      <c r="ZT133" s="15"/>
      <c r="ZU133" s="15"/>
      <c r="ZV133" s="15"/>
      <c r="ZW133" s="15"/>
      <c r="ZX133" s="15"/>
      <c r="ZY133" s="15"/>
      <c r="ZZ133" s="15"/>
      <c r="AAA133" s="15"/>
      <c r="AAB133" s="15"/>
      <c r="AAC133" s="15"/>
      <c r="AAD133" s="15"/>
      <c r="AAE133" s="15"/>
      <c r="AAF133" s="15"/>
      <c r="AAG133" s="15"/>
      <c r="AAH133" s="15"/>
      <c r="AAI133" s="15"/>
      <c r="AAJ133" s="15"/>
      <c r="AAK133" s="15"/>
      <c r="AAL133" s="15"/>
      <c r="AAM133" s="15"/>
      <c r="AAN133" s="15"/>
      <c r="AAO133" s="15"/>
      <c r="AAP133" s="15"/>
      <c r="AAQ133" s="15"/>
      <c r="AAR133" s="15"/>
      <c r="AAS133" s="15"/>
      <c r="AAT133" s="15"/>
      <c r="AAU133" s="15"/>
      <c r="AAV133" s="15"/>
      <c r="AAW133" s="15"/>
      <c r="AAX133" s="15"/>
      <c r="AAY133" s="15"/>
      <c r="AAZ133" s="15"/>
      <c r="ABA133" s="15"/>
      <c r="ABB133" s="15"/>
      <c r="ABC133" s="15"/>
      <c r="ABD133" s="15"/>
      <c r="ABE133" s="15"/>
      <c r="ABF133" s="15"/>
      <c r="ABG133" s="15"/>
      <c r="ABH133" s="15"/>
      <c r="ABI133" s="15"/>
      <c r="ABJ133" s="15"/>
      <c r="ABK133" s="15"/>
      <c r="ABL133" s="15"/>
      <c r="ABM133" s="15"/>
      <c r="ABN133" s="15"/>
      <c r="ABO133" s="15"/>
      <c r="ABP133" s="15"/>
      <c r="ABQ133" s="15"/>
      <c r="ABR133" s="15"/>
      <c r="ABS133" s="15"/>
      <c r="ABT133" s="15"/>
      <c r="ABU133" s="15"/>
      <c r="ABV133" s="15"/>
      <c r="ABW133" s="15"/>
      <c r="ABX133" s="15"/>
      <c r="ABY133" s="15"/>
      <c r="ABZ133" s="15"/>
      <c r="ACA133" s="15"/>
      <c r="ACB133" s="15"/>
      <c r="ACC133" s="15"/>
      <c r="ACD133" s="15"/>
      <c r="ACE133" s="15"/>
      <c r="ACF133" s="15"/>
      <c r="ACG133" s="15"/>
      <c r="ACH133" s="15"/>
      <c r="ACI133" s="15"/>
      <c r="ACJ133" s="15"/>
      <c r="ACK133" s="15"/>
      <c r="ACL133" s="15"/>
      <c r="ACM133" s="15"/>
      <c r="ACN133" s="15"/>
      <c r="ACO133" s="15"/>
      <c r="ACP133" s="15"/>
      <c r="ACQ133" s="15"/>
      <c r="ACR133" s="15"/>
      <c r="ACS133" s="15"/>
      <c r="ACT133" s="15"/>
      <c r="ACU133" s="15"/>
      <c r="ACV133" s="15"/>
      <c r="ACW133" s="15"/>
      <c r="ACX133" s="15"/>
      <c r="ACY133" s="15"/>
      <c r="ACZ133" s="15"/>
      <c r="ADA133" s="15"/>
      <c r="ADB133" s="15"/>
      <c r="ADC133" s="15"/>
      <c r="ADD133" s="15"/>
      <c r="ADE133" s="15"/>
      <c r="ADF133" s="15"/>
      <c r="ADG133" s="15"/>
      <c r="ADH133" s="15"/>
      <c r="ADI133" s="15"/>
      <c r="ADJ133" s="15"/>
      <c r="ADK133" s="15"/>
      <c r="ADL133" s="15"/>
      <c r="ADM133" s="15"/>
      <c r="ADN133" s="15"/>
      <c r="ADO133" s="15"/>
      <c r="ADP133" s="15"/>
      <c r="ADQ133" s="15"/>
      <c r="ADR133" s="15"/>
      <c r="ADS133" s="15"/>
      <c r="ADT133" s="15"/>
      <c r="ADU133" s="15"/>
      <c r="ADV133" s="15"/>
      <c r="ADW133" s="15"/>
      <c r="ADX133" s="15"/>
      <c r="ADY133" s="15"/>
      <c r="ADZ133" s="15"/>
      <c r="AEA133" s="15"/>
      <c r="AEB133" s="15"/>
      <c r="AEC133" s="15"/>
      <c r="AED133" s="15"/>
      <c r="AEE133" s="15"/>
      <c r="AEF133" s="15"/>
      <c r="AEG133" s="15"/>
      <c r="AEH133" s="15"/>
      <c r="AEI133" s="15"/>
      <c r="AEJ133" s="15"/>
      <c r="AEK133" s="15"/>
      <c r="AEL133" s="15"/>
      <c r="AEM133" s="15"/>
      <c r="AEN133" s="15"/>
      <c r="AEO133" s="15"/>
      <c r="AEP133" s="15"/>
      <c r="AEQ133" s="15"/>
      <c r="AER133" s="15"/>
      <c r="AES133" s="15"/>
      <c r="AET133" s="15"/>
      <c r="AEU133" s="15"/>
      <c r="AEV133" s="15"/>
      <c r="AEW133" s="15"/>
      <c r="AEX133" s="15"/>
      <c r="AEY133" s="15"/>
      <c r="AEZ133" s="15"/>
      <c r="AFA133" s="15"/>
      <c r="AFB133" s="15"/>
      <c r="AFC133" s="15"/>
      <c r="AFD133" s="15"/>
      <c r="AFE133" s="15"/>
      <c r="AFF133" s="15"/>
      <c r="AFG133" s="15"/>
      <c r="AFH133" s="15"/>
      <c r="AFI133" s="15"/>
      <c r="AFJ133" s="15"/>
      <c r="AFK133" s="15"/>
      <c r="AFL133" s="15"/>
      <c r="AFM133" s="15"/>
      <c r="AFN133" s="15"/>
      <c r="AFO133" s="15"/>
      <c r="AFP133" s="15"/>
      <c r="AFQ133" s="15"/>
      <c r="AFR133" s="15"/>
      <c r="AFS133" s="15"/>
      <c r="AFT133" s="15"/>
      <c r="AFU133" s="15"/>
      <c r="AFV133" s="15"/>
      <c r="AFW133" s="15"/>
      <c r="AFX133" s="15"/>
      <c r="AFY133" s="15"/>
      <c r="AFZ133" s="15"/>
      <c r="AGA133" s="15"/>
      <c r="AGB133" s="15"/>
      <c r="AGC133" s="15"/>
      <c r="AGD133" s="15"/>
      <c r="AGE133" s="15"/>
      <c r="AGF133" s="15"/>
      <c r="AGG133" s="15"/>
      <c r="AGH133" s="15"/>
      <c r="AGI133" s="15"/>
      <c r="AGJ133" s="15"/>
      <c r="AGK133" s="15"/>
      <c r="AGL133" s="15"/>
      <c r="AGM133" s="15"/>
      <c r="AGN133" s="15"/>
      <c r="AGO133" s="15"/>
      <c r="AGP133" s="15"/>
      <c r="AGQ133" s="15"/>
      <c r="AGR133" s="15"/>
      <c r="AGS133" s="15"/>
      <c r="AGT133" s="15"/>
      <c r="AGU133" s="15"/>
      <c r="AGV133" s="15"/>
      <c r="AGW133" s="15"/>
      <c r="AGX133" s="15"/>
      <c r="AGY133" s="15"/>
      <c r="AGZ133" s="15"/>
      <c r="AHA133" s="15"/>
      <c r="AHB133" s="15"/>
      <c r="AHC133" s="15"/>
      <c r="AHD133" s="15"/>
      <c r="AHE133" s="15"/>
      <c r="AHF133" s="15"/>
      <c r="AHG133" s="15"/>
      <c r="AHH133" s="15"/>
      <c r="AHI133" s="15"/>
      <c r="AHJ133" s="15"/>
      <c r="AHK133" s="15"/>
      <c r="AHL133" s="15"/>
      <c r="AHM133" s="15"/>
      <c r="AHN133" s="15"/>
      <c r="AHO133" s="15"/>
      <c r="AHP133" s="15"/>
      <c r="AHQ133" s="15"/>
      <c r="AHR133" s="15"/>
      <c r="AHS133" s="15"/>
      <c r="AHT133" s="15"/>
      <c r="AHU133" s="15"/>
      <c r="AHV133" s="15"/>
      <c r="AHW133" s="15"/>
      <c r="AHX133" s="15"/>
      <c r="AHY133" s="15"/>
      <c r="AHZ133" s="15"/>
      <c r="AIA133" s="15"/>
      <c r="AIB133" s="15"/>
      <c r="AIC133" s="15"/>
      <c r="AID133" s="15"/>
      <c r="AIE133" s="15"/>
      <c r="AIF133" s="15"/>
      <c r="AIG133" s="15"/>
      <c r="AIH133" s="15"/>
      <c r="AII133" s="15"/>
      <c r="AIJ133" s="15"/>
      <c r="AIK133" s="15"/>
      <c r="AIL133" s="15"/>
      <c r="AIM133" s="15"/>
      <c r="AIN133" s="15"/>
      <c r="AIO133" s="15"/>
      <c r="AIP133" s="15"/>
      <c r="AIQ133" s="15"/>
      <c r="AIR133" s="15"/>
      <c r="AIS133" s="15"/>
      <c r="AIT133" s="15"/>
      <c r="AIU133" s="15"/>
      <c r="AIV133" s="15"/>
      <c r="AIW133" s="15"/>
      <c r="AIX133" s="15"/>
      <c r="AIY133" s="15"/>
      <c r="AIZ133" s="15"/>
      <c r="AJA133" s="15"/>
      <c r="AJB133" s="15"/>
      <c r="AJC133" s="15"/>
      <c r="AJD133" s="15"/>
      <c r="AJE133" s="15"/>
      <c r="AJF133" s="15"/>
      <c r="AJG133" s="15"/>
      <c r="AJH133" s="15"/>
      <c r="AJI133" s="15"/>
      <c r="AJJ133" s="15"/>
      <c r="AJK133" s="15"/>
      <c r="AJL133" s="15"/>
      <c r="AJM133" s="15"/>
      <c r="AJN133" s="15"/>
      <c r="AJO133" s="15"/>
      <c r="AJP133" s="15"/>
      <c r="AJQ133" s="15"/>
      <c r="AJR133" s="15"/>
      <c r="AJS133" s="15"/>
      <c r="AJT133" s="15"/>
      <c r="AJU133" s="15"/>
      <c r="AJV133" s="15"/>
      <c r="AJW133" s="15"/>
      <c r="AJX133" s="15"/>
      <c r="AJY133" s="15"/>
      <c r="AJZ133" s="15"/>
      <c r="AKA133" s="15"/>
      <c r="AKB133" s="15"/>
      <c r="AKC133" s="15"/>
      <c r="AKD133" s="15"/>
      <c r="AKE133" s="15"/>
      <c r="AKF133" s="15"/>
      <c r="AKG133" s="15"/>
      <c r="AKH133" s="15"/>
      <c r="AKI133" s="15"/>
      <c r="AKJ133" s="15"/>
      <c r="AKK133" s="15"/>
      <c r="AKL133" s="15"/>
      <c r="AKM133" s="15"/>
      <c r="AKN133" s="15"/>
      <c r="AKO133" s="15"/>
      <c r="AKP133" s="15"/>
      <c r="AKQ133" s="15"/>
      <c r="AKR133" s="15"/>
      <c r="AKS133" s="15"/>
      <c r="AKT133" s="15"/>
      <c r="AKU133" s="15"/>
      <c r="AKV133" s="15"/>
      <c r="AKW133" s="15"/>
      <c r="AKX133" s="15"/>
      <c r="AKY133" s="15"/>
      <c r="AKZ133" s="15"/>
      <c r="ALA133" s="15"/>
      <c r="ALB133" s="15"/>
      <c r="ALC133" s="15"/>
      <c r="ALD133" s="15"/>
      <c r="ALE133" s="15"/>
      <c r="ALF133" s="15"/>
      <c r="ALG133" s="15"/>
      <c r="ALH133" s="15"/>
      <c r="ALI133" s="15"/>
      <c r="ALJ133" s="15"/>
      <c r="ALK133" s="15"/>
      <c r="ALL133" s="15"/>
      <c r="ALM133" s="15"/>
      <c r="ALN133" s="15"/>
      <c r="ALO133" s="15"/>
      <c r="ALP133" s="15"/>
      <c r="ALQ133" s="15"/>
      <c r="ALR133" s="15"/>
      <c r="ALS133" s="15"/>
      <c r="ALT133" s="15"/>
      <c r="ALU133" s="15"/>
      <c r="ALV133" s="15"/>
      <c r="ALW133" s="15"/>
      <c r="ALX133" s="15"/>
      <c r="ALY133" s="15"/>
      <c r="ALZ133" s="15"/>
      <c r="AMA133" s="15"/>
      <c r="AMB133" s="15"/>
      <c r="AMC133" s="15"/>
      <c r="AMD133" s="15"/>
      <c r="AME133" s="15"/>
      <c r="AMF133" s="15"/>
      <c r="AMG133" s="15"/>
      <c r="AMH133" s="15"/>
      <c r="AMI133" s="15"/>
      <c r="AMJ133" s="15"/>
      <c r="AMK133" s="15"/>
      <c r="AML133" s="15"/>
      <c r="AMM133" s="15"/>
      <c r="AMN133" s="15"/>
      <c r="AMO133" s="15"/>
      <c r="AMP133" s="15"/>
      <c r="AMQ133" s="15"/>
      <c r="AMR133" s="15"/>
      <c r="AMS133" s="15"/>
      <c r="AMT133" s="15"/>
      <c r="AMU133" s="15"/>
      <c r="AMV133" s="15"/>
      <c r="AMW133" s="15"/>
      <c r="AMX133" s="15"/>
      <c r="AMY133" s="15"/>
      <c r="AMZ133" s="15"/>
      <c r="ANA133" s="15"/>
      <c r="ANB133" s="15"/>
      <c r="ANC133" s="15"/>
      <c r="AND133" s="15"/>
      <c r="ANE133" s="15"/>
      <c r="ANF133" s="15"/>
      <c r="ANG133" s="15"/>
      <c r="ANH133" s="15"/>
      <c r="ANI133" s="15"/>
      <c r="ANJ133" s="15"/>
      <c r="ANK133" s="15"/>
      <c r="ANL133" s="15"/>
      <c r="ANM133" s="15"/>
      <c r="ANN133" s="15"/>
      <c r="ANO133" s="15"/>
      <c r="ANP133" s="15"/>
      <c r="ANQ133" s="15"/>
      <c r="ANR133" s="15"/>
      <c r="ANS133" s="15"/>
      <c r="ANT133" s="15"/>
      <c r="ANU133" s="15"/>
      <c r="ANV133" s="15"/>
      <c r="ANW133" s="15"/>
      <c r="ANX133" s="15"/>
      <c r="ANY133" s="15"/>
      <c r="ANZ133" s="15"/>
      <c r="AOA133" s="15"/>
      <c r="AOB133" s="15"/>
      <c r="AOC133" s="15"/>
      <c r="AOD133" s="15"/>
      <c r="AOE133" s="15"/>
      <c r="AOF133" s="15"/>
      <c r="AOG133" s="15"/>
      <c r="AOH133" s="15"/>
      <c r="AOI133" s="15"/>
      <c r="AOJ133" s="15"/>
      <c r="AOK133" s="15"/>
      <c r="AOL133" s="15"/>
      <c r="AOM133" s="15"/>
      <c r="AON133" s="15"/>
      <c r="AOO133" s="15"/>
      <c r="AOP133" s="15"/>
      <c r="AOQ133" s="15"/>
      <c r="AOR133" s="15"/>
      <c r="AOS133" s="15"/>
      <c r="AOT133" s="15"/>
      <c r="AOU133" s="15"/>
      <c r="AOV133" s="15"/>
      <c r="AOW133" s="15"/>
      <c r="AOX133" s="15"/>
      <c r="AOY133" s="15"/>
      <c r="AOZ133" s="15"/>
      <c r="APA133" s="15"/>
      <c r="APB133" s="15"/>
      <c r="APC133" s="15"/>
      <c r="APD133" s="15"/>
      <c r="APE133" s="15"/>
      <c r="APF133" s="15"/>
      <c r="APG133" s="15"/>
      <c r="APH133" s="15"/>
      <c r="API133" s="15"/>
      <c r="APJ133" s="15"/>
      <c r="APK133" s="15"/>
      <c r="APL133" s="15"/>
      <c r="APM133" s="15"/>
      <c r="APN133" s="15"/>
      <c r="APO133" s="15"/>
      <c r="APP133" s="15"/>
      <c r="APQ133" s="15"/>
      <c r="APR133" s="15"/>
      <c r="APS133" s="15"/>
      <c r="APT133" s="15"/>
      <c r="APU133" s="15"/>
      <c r="APV133" s="15"/>
      <c r="APW133" s="15"/>
      <c r="APX133" s="15"/>
      <c r="APY133" s="15"/>
      <c r="APZ133" s="15"/>
      <c r="AQA133" s="15"/>
      <c r="AQB133" s="15"/>
      <c r="AQC133" s="15"/>
      <c r="AQD133" s="15"/>
      <c r="AQE133" s="15"/>
      <c r="AQF133" s="15"/>
      <c r="AQG133" s="15"/>
      <c r="AQH133" s="15"/>
      <c r="AQI133" s="15"/>
      <c r="AQJ133" s="15"/>
      <c r="AQK133" s="15"/>
      <c r="AQL133" s="15"/>
      <c r="AQM133" s="15"/>
      <c r="AQN133" s="15"/>
      <c r="AQO133" s="15"/>
      <c r="AQP133" s="15"/>
      <c r="AQQ133" s="15"/>
      <c r="AQR133" s="15"/>
      <c r="AQS133" s="15"/>
      <c r="AQT133" s="15"/>
      <c r="AQU133" s="15"/>
      <c r="AQV133" s="15"/>
      <c r="AQW133" s="15"/>
      <c r="AQX133" s="15"/>
      <c r="AQY133" s="15"/>
      <c r="AQZ133" s="15"/>
      <c r="ARA133" s="15"/>
      <c r="ARB133" s="15"/>
      <c r="ARC133" s="15"/>
      <c r="ARD133" s="15"/>
      <c r="ARE133" s="15"/>
      <c r="ARF133" s="15"/>
      <c r="ARG133" s="15"/>
      <c r="ARH133" s="15"/>
      <c r="ARI133" s="15"/>
      <c r="ARJ133" s="15"/>
      <c r="ARK133" s="15"/>
      <c r="ARL133" s="15"/>
      <c r="ARM133" s="15"/>
      <c r="ARN133" s="15"/>
      <c r="ARO133" s="15"/>
      <c r="ARP133" s="15"/>
      <c r="ARQ133" s="15"/>
      <c r="ARR133" s="15"/>
      <c r="ARS133" s="15"/>
      <c r="ART133" s="15"/>
      <c r="ARU133" s="15"/>
      <c r="ARV133" s="15"/>
      <c r="ARW133" s="15"/>
      <c r="ARX133" s="15"/>
      <c r="ARY133" s="15"/>
      <c r="ARZ133" s="15"/>
      <c r="ASA133" s="15"/>
      <c r="ASB133" s="15"/>
      <c r="ASC133" s="15"/>
      <c r="ASD133" s="15"/>
      <c r="ASE133" s="15"/>
      <c r="ASF133" s="15"/>
      <c r="ASG133" s="15"/>
      <c r="ASH133" s="15"/>
      <c r="ASI133" s="15"/>
      <c r="ASJ133" s="15"/>
      <c r="ASK133" s="15"/>
      <c r="ASL133" s="15"/>
      <c r="ASM133" s="15"/>
      <c r="ASN133" s="15"/>
      <c r="ASO133" s="15"/>
      <c r="ASP133" s="15"/>
      <c r="ASQ133" s="15"/>
      <c r="ASR133" s="15"/>
      <c r="ASS133" s="15"/>
      <c r="AST133" s="15"/>
      <c r="ASU133" s="15"/>
      <c r="ASV133" s="15"/>
      <c r="ASW133" s="15"/>
      <c r="ASX133" s="15"/>
      <c r="ASY133" s="15"/>
      <c r="ASZ133" s="15"/>
      <c r="ATA133" s="15"/>
      <c r="ATB133" s="15"/>
      <c r="ATC133" s="15"/>
      <c r="ATD133" s="15"/>
      <c r="ATE133" s="15"/>
      <c r="ATF133" s="15"/>
      <c r="ATG133" s="15"/>
      <c r="ATH133" s="15"/>
      <c r="ATI133" s="15"/>
      <c r="ATJ133" s="15"/>
      <c r="ATK133" s="15"/>
      <c r="ATL133" s="15"/>
      <c r="ATM133" s="15"/>
      <c r="ATN133" s="15"/>
      <c r="ATO133" s="15"/>
      <c r="ATP133" s="15"/>
      <c r="ATQ133" s="15"/>
      <c r="ATR133" s="15"/>
      <c r="ATS133" s="15"/>
      <c r="ATT133" s="15"/>
      <c r="ATU133" s="15"/>
      <c r="ATV133" s="15"/>
      <c r="ATW133" s="15"/>
      <c r="ATX133" s="15"/>
      <c r="ATY133" s="15"/>
      <c r="ATZ133" s="15"/>
      <c r="AUA133" s="15"/>
      <c r="AUB133" s="15"/>
      <c r="AUC133" s="15"/>
      <c r="AUD133" s="15"/>
      <c r="AUE133" s="15"/>
      <c r="AUF133" s="15"/>
      <c r="AUG133" s="15"/>
      <c r="AUH133" s="15"/>
      <c r="AUI133" s="15"/>
      <c r="AUJ133" s="15"/>
      <c r="AUK133" s="15"/>
      <c r="AUL133" s="15"/>
      <c r="AUM133" s="15"/>
      <c r="AUN133" s="15"/>
      <c r="AUO133" s="15"/>
      <c r="AUP133" s="15"/>
      <c r="AUQ133" s="15"/>
      <c r="AUR133" s="15"/>
      <c r="AUS133" s="15"/>
      <c r="AUT133" s="15"/>
      <c r="AUU133" s="15"/>
      <c r="AUV133" s="15"/>
      <c r="AUW133" s="15"/>
      <c r="AUX133" s="15"/>
      <c r="AUY133" s="15"/>
      <c r="AUZ133" s="15"/>
      <c r="AVA133" s="15"/>
      <c r="AVB133" s="15"/>
      <c r="AVC133" s="15"/>
      <c r="AVD133" s="15"/>
      <c r="AVE133" s="15"/>
      <c r="AVF133" s="15"/>
      <c r="AVG133" s="15"/>
      <c r="AVH133" s="15"/>
      <c r="AVI133" s="15"/>
      <c r="AVJ133" s="15"/>
      <c r="AVK133" s="15"/>
      <c r="AVL133" s="15"/>
      <c r="AVM133" s="15"/>
      <c r="AVN133" s="15"/>
      <c r="AVO133" s="15"/>
      <c r="AVP133" s="15"/>
      <c r="AVQ133" s="15"/>
      <c r="AVR133" s="15"/>
      <c r="AVS133" s="15"/>
      <c r="AVT133" s="15"/>
      <c r="AVU133" s="15"/>
      <c r="AVV133" s="15"/>
      <c r="AVW133" s="15"/>
      <c r="AVX133" s="15"/>
      <c r="AVY133" s="15"/>
      <c r="AVZ133" s="15"/>
      <c r="AWA133" s="15"/>
      <c r="AWB133" s="15"/>
      <c r="AWC133" s="15"/>
      <c r="AWD133" s="15"/>
      <c r="AWE133" s="15"/>
      <c r="AWF133" s="15"/>
      <c r="AWG133" s="15"/>
      <c r="AWH133" s="15"/>
      <c r="AWI133" s="15"/>
      <c r="AWJ133" s="15"/>
      <c r="AWK133" s="15"/>
      <c r="AWL133" s="15"/>
      <c r="AWM133" s="15"/>
      <c r="AWN133" s="15"/>
      <c r="AWO133" s="15"/>
      <c r="AWP133" s="15"/>
      <c r="AWQ133" s="15"/>
      <c r="AWR133" s="15"/>
      <c r="AWS133" s="15"/>
      <c r="AWT133" s="15"/>
      <c r="AWU133" s="15"/>
      <c r="AWV133" s="15"/>
      <c r="AWW133" s="15"/>
      <c r="AWX133" s="15"/>
      <c r="AWY133" s="15"/>
      <c r="AWZ133" s="15"/>
      <c r="AXA133" s="15"/>
      <c r="AXB133" s="15"/>
      <c r="AXC133" s="15"/>
      <c r="AXD133" s="15"/>
      <c r="AXE133" s="15"/>
      <c r="AXF133" s="15"/>
      <c r="AXG133" s="15"/>
      <c r="AXH133" s="15"/>
      <c r="AXI133" s="15"/>
      <c r="AXJ133" s="15"/>
      <c r="AXK133" s="15"/>
      <c r="AXL133" s="15"/>
      <c r="AXM133" s="15"/>
      <c r="AXN133" s="15"/>
      <c r="AXO133" s="15"/>
      <c r="AXP133" s="15"/>
      <c r="AXQ133" s="15"/>
      <c r="AXR133" s="15"/>
      <c r="AXS133" s="15"/>
      <c r="AXT133" s="15"/>
      <c r="AXU133" s="15"/>
      <c r="AXV133" s="15"/>
      <c r="AXW133" s="15"/>
      <c r="AXX133" s="15"/>
      <c r="AXY133" s="15"/>
      <c r="AXZ133" s="15"/>
      <c r="AYA133" s="15"/>
      <c r="AYB133" s="15"/>
      <c r="AYC133" s="15"/>
      <c r="AYD133" s="15"/>
      <c r="AYE133" s="15"/>
      <c r="AYF133" s="15"/>
      <c r="AYG133" s="15"/>
      <c r="AYH133" s="15"/>
      <c r="AYI133" s="15"/>
      <c r="AYJ133" s="15"/>
      <c r="AYK133" s="15"/>
      <c r="AYL133" s="15"/>
      <c r="AYM133" s="15"/>
      <c r="AYN133" s="15"/>
      <c r="AYO133" s="15"/>
      <c r="AYP133" s="15"/>
      <c r="AYQ133" s="15"/>
      <c r="AYR133" s="15"/>
      <c r="AYS133" s="15"/>
      <c r="AYT133" s="15"/>
      <c r="AYU133" s="15"/>
      <c r="AYV133" s="15"/>
      <c r="AYW133" s="15"/>
      <c r="AYX133" s="15"/>
      <c r="AYY133" s="15"/>
      <c r="AYZ133" s="15"/>
      <c r="AZA133" s="15"/>
      <c r="AZB133" s="15"/>
      <c r="AZC133" s="15"/>
      <c r="AZD133" s="15"/>
      <c r="AZE133" s="15"/>
      <c r="AZF133" s="15"/>
      <c r="AZG133" s="15"/>
      <c r="AZH133" s="15"/>
      <c r="AZI133" s="15"/>
      <c r="AZJ133" s="15"/>
      <c r="AZK133" s="15"/>
      <c r="AZL133" s="15"/>
      <c r="AZM133" s="15"/>
      <c r="AZN133" s="15"/>
      <c r="AZO133" s="15"/>
      <c r="AZP133" s="15"/>
      <c r="AZQ133" s="15"/>
      <c r="AZR133" s="15"/>
      <c r="AZS133" s="15"/>
      <c r="AZT133" s="15"/>
      <c r="AZU133" s="15"/>
      <c r="AZV133" s="15"/>
      <c r="AZW133" s="15"/>
      <c r="AZX133" s="15"/>
      <c r="AZY133" s="15"/>
      <c r="AZZ133" s="15"/>
      <c r="BAA133" s="15"/>
      <c r="BAB133" s="15"/>
      <c r="BAC133" s="15"/>
      <c r="BAD133" s="15"/>
      <c r="BAE133" s="15"/>
      <c r="BAF133" s="15"/>
      <c r="BAG133" s="15"/>
      <c r="BAH133" s="15"/>
      <c r="BAI133" s="15"/>
      <c r="BAJ133" s="15"/>
      <c r="BAK133" s="15"/>
      <c r="BAL133" s="15"/>
      <c r="BAM133" s="15"/>
      <c r="BAN133" s="15"/>
      <c r="BAO133" s="15"/>
      <c r="BAP133" s="15"/>
      <c r="BAQ133" s="15"/>
      <c r="BAR133" s="15"/>
      <c r="BAS133" s="15"/>
      <c r="BAT133" s="15"/>
      <c r="BAU133" s="15"/>
      <c r="BAV133" s="15"/>
      <c r="BAW133" s="15"/>
      <c r="BAX133" s="15"/>
      <c r="BAY133" s="15"/>
      <c r="BAZ133" s="15"/>
      <c r="BBA133" s="15"/>
      <c r="BBB133" s="15"/>
      <c r="BBC133" s="15"/>
      <c r="BBD133" s="15"/>
      <c r="BBE133" s="15"/>
      <c r="BBF133" s="15"/>
      <c r="BBG133" s="15"/>
      <c r="BBH133" s="15"/>
      <c r="BBI133" s="15"/>
      <c r="BBJ133" s="15"/>
      <c r="BBK133" s="15"/>
      <c r="BBL133" s="15"/>
      <c r="BBM133" s="15"/>
      <c r="BBN133" s="15"/>
      <c r="BBO133" s="15"/>
      <c r="BBP133" s="15"/>
      <c r="BBQ133" s="15"/>
      <c r="BBR133" s="15"/>
      <c r="BBS133" s="15"/>
      <c r="BBT133" s="15"/>
      <c r="BBU133" s="15"/>
      <c r="BBV133" s="15"/>
      <c r="BBW133" s="15"/>
      <c r="BBX133" s="15"/>
      <c r="BBY133" s="15"/>
      <c r="BBZ133" s="15"/>
      <c r="BCA133" s="15"/>
      <c r="BCB133" s="15"/>
      <c r="BCC133" s="15"/>
      <c r="BCD133" s="15"/>
      <c r="BCE133" s="15"/>
      <c r="BCF133" s="15"/>
      <c r="BCG133" s="15"/>
      <c r="BCH133" s="15"/>
      <c r="BCI133" s="15"/>
      <c r="BCJ133" s="15"/>
      <c r="BCK133" s="15"/>
      <c r="BCL133" s="15"/>
      <c r="BCM133" s="15"/>
      <c r="BCN133" s="15"/>
      <c r="BCO133" s="15"/>
      <c r="BCP133" s="15"/>
      <c r="BCQ133" s="15"/>
      <c r="BCR133" s="15"/>
      <c r="BCS133" s="15"/>
      <c r="BCT133" s="15"/>
      <c r="BCU133" s="15"/>
      <c r="BCV133" s="15"/>
      <c r="BCW133" s="15"/>
      <c r="BCX133" s="15"/>
      <c r="BCY133" s="15"/>
      <c r="BCZ133" s="15"/>
      <c r="BDA133" s="15"/>
      <c r="BDB133" s="15"/>
      <c r="BDC133" s="15"/>
      <c r="BDD133" s="15"/>
      <c r="BDE133" s="15"/>
      <c r="BDF133" s="15"/>
      <c r="BDG133" s="15"/>
      <c r="BDH133" s="15"/>
      <c r="BDI133" s="15"/>
      <c r="BDJ133" s="15"/>
      <c r="BDK133" s="15"/>
      <c r="BDL133" s="15"/>
      <c r="BDM133" s="15"/>
      <c r="BDN133" s="15"/>
      <c r="BDO133" s="15"/>
      <c r="BDP133" s="15"/>
      <c r="BDQ133" s="15"/>
      <c r="BDR133" s="15"/>
      <c r="BDS133" s="15"/>
      <c r="BDT133" s="15"/>
      <c r="BDU133" s="15"/>
      <c r="BDV133" s="15"/>
      <c r="BDW133" s="15"/>
      <c r="BDX133" s="15"/>
      <c r="BDY133" s="15"/>
      <c r="BDZ133" s="15"/>
      <c r="BEA133" s="15"/>
      <c r="BEB133" s="15"/>
      <c r="BEC133" s="15"/>
      <c r="BED133" s="15"/>
      <c r="BEE133" s="15"/>
      <c r="BEF133" s="15"/>
      <c r="BEG133" s="15"/>
      <c r="BEH133" s="15"/>
      <c r="BEI133" s="15"/>
      <c r="BEJ133" s="15"/>
      <c r="BEK133" s="15"/>
      <c r="BEL133" s="15"/>
      <c r="BEM133" s="15"/>
      <c r="BEN133" s="15"/>
      <c r="BEO133" s="15"/>
      <c r="BEP133" s="15"/>
      <c r="BEQ133" s="15"/>
      <c r="BER133" s="15"/>
      <c r="BES133" s="15"/>
      <c r="BET133" s="15"/>
      <c r="BEU133" s="15"/>
      <c r="BEV133" s="15"/>
      <c r="BEW133" s="15"/>
      <c r="BEX133" s="15"/>
      <c r="BEY133" s="15"/>
      <c r="BEZ133" s="15"/>
      <c r="BFA133" s="15"/>
      <c r="BFB133" s="15"/>
      <c r="BFC133" s="15"/>
      <c r="BFD133" s="15"/>
      <c r="BFE133" s="15"/>
      <c r="BFF133" s="15"/>
      <c r="BFG133" s="15"/>
      <c r="BFH133" s="15"/>
      <c r="BFI133" s="15"/>
      <c r="BFJ133" s="15"/>
      <c r="BFK133" s="15"/>
      <c r="BFL133" s="15"/>
      <c r="BFM133" s="15"/>
      <c r="BFN133" s="15"/>
      <c r="BFO133" s="15"/>
      <c r="BFP133" s="15"/>
      <c r="BFQ133" s="15"/>
      <c r="BFR133" s="15"/>
      <c r="BFS133" s="15"/>
      <c r="BFT133" s="15"/>
      <c r="BFU133" s="15"/>
      <c r="BFV133" s="15"/>
      <c r="BFW133" s="15"/>
      <c r="BFX133" s="15"/>
      <c r="BFY133" s="15"/>
      <c r="BFZ133" s="15"/>
      <c r="BGA133" s="15"/>
      <c r="BGB133" s="15"/>
      <c r="BGC133" s="15"/>
      <c r="BGD133" s="15"/>
      <c r="BGE133" s="15"/>
      <c r="BGF133" s="15"/>
      <c r="BGG133" s="15"/>
      <c r="BGH133" s="15"/>
      <c r="BGI133" s="15"/>
      <c r="BGJ133" s="15"/>
      <c r="BGK133" s="15"/>
      <c r="BGL133" s="15"/>
      <c r="BGM133" s="15"/>
      <c r="BGN133" s="15"/>
      <c r="BGO133" s="15"/>
      <c r="BGP133" s="15"/>
      <c r="BGQ133" s="15"/>
      <c r="BGR133" s="15"/>
      <c r="BGS133" s="15"/>
      <c r="BGT133" s="15"/>
      <c r="BGU133" s="15"/>
      <c r="BGV133" s="15"/>
      <c r="BGW133" s="15"/>
      <c r="BGX133" s="15"/>
      <c r="BGY133" s="15"/>
      <c r="BGZ133" s="15"/>
      <c r="BHA133" s="15"/>
      <c r="BHB133" s="15"/>
      <c r="BHC133" s="15"/>
      <c r="BHD133" s="15"/>
      <c r="BHE133" s="15"/>
      <c r="BHF133" s="15"/>
      <c r="BHG133" s="15"/>
      <c r="BHH133" s="15"/>
      <c r="BHI133" s="15"/>
      <c r="BHJ133" s="15"/>
      <c r="BHK133" s="15"/>
      <c r="BHL133" s="15"/>
      <c r="BHM133" s="15"/>
      <c r="BHN133" s="15"/>
      <c r="BHO133" s="15"/>
      <c r="BHP133" s="15"/>
      <c r="BHQ133" s="15"/>
      <c r="BHR133" s="15"/>
      <c r="BHS133" s="15"/>
      <c r="BHT133" s="15"/>
      <c r="BHU133" s="15"/>
      <c r="BHV133" s="15"/>
      <c r="BHW133" s="15"/>
      <c r="BHX133" s="15"/>
      <c r="BHY133" s="15"/>
      <c r="BHZ133" s="15"/>
      <c r="BIA133" s="15"/>
      <c r="BIB133" s="15"/>
      <c r="BIC133" s="15"/>
      <c r="BID133" s="15"/>
      <c r="BIE133" s="15"/>
      <c r="BIF133" s="15"/>
      <c r="BIG133" s="15"/>
      <c r="BIH133" s="15"/>
      <c r="BII133" s="15"/>
      <c r="BIJ133" s="15"/>
      <c r="BIK133" s="15"/>
      <c r="BIL133" s="15"/>
      <c r="BIM133" s="15"/>
      <c r="BIN133" s="15"/>
      <c r="BIO133" s="15"/>
      <c r="BIP133" s="15"/>
      <c r="BIQ133" s="15"/>
      <c r="BIR133" s="15"/>
      <c r="BIS133" s="15"/>
      <c r="BIT133" s="15"/>
      <c r="BIU133" s="15"/>
      <c r="BIV133" s="15"/>
      <c r="BIW133" s="15"/>
      <c r="BIX133" s="15"/>
      <c r="BIY133" s="15"/>
      <c r="BIZ133" s="15"/>
      <c r="BJA133" s="15"/>
      <c r="BJB133" s="15"/>
      <c r="BJC133" s="15"/>
      <c r="BJD133" s="15"/>
      <c r="BJE133" s="15"/>
      <c r="BJF133" s="15"/>
      <c r="BJG133" s="15"/>
      <c r="BJH133" s="15"/>
      <c r="BJI133" s="15"/>
      <c r="BJJ133" s="15"/>
      <c r="BJK133" s="15"/>
      <c r="BJL133" s="15"/>
      <c r="BJM133" s="15"/>
      <c r="BJN133" s="15"/>
      <c r="BJO133" s="15"/>
      <c r="BJP133" s="15"/>
      <c r="BJQ133" s="15"/>
      <c r="BJR133" s="15"/>
      <c r="BJS133" s="15"/>
      <c r="BJT133" s="15"/>
      <c r="BJU133" s="15"/>
      <c r="BJV133" s="15"/>
      <c r="BJW133" s="15"/>
      <c r="BJX133" s="15"/>
      <c r="BJY133" s="15"/>
      <c r="BJZ133" s="15"/>
      <c r="BKA133" s="15"/>
      <c r="BKB133" s="15"/>
      <c r="BKC133" s="15"/>
      <c r="BKD133" s="15"/>
      <c r="BKE133" s="15"/>
      <c r="BKF133" s="15"/>
      <c r="BKG133" s="15"/>
      <c r="BKH133" s="15"/>
      <c r="BKI133" s="15"/>
      <c r="BKJ133" s="15"/>
      <c r="BKK133" s="15"/>
      <c r="BKL133" s="15"/>
      <c r="BKM133" s="15"/>
      <c r="BKN133" s="15"/>
      <c r="BKO133" s="15"/>
      <c r="BKP133" s="15"/>
      <c r="BKQ133" s="15"/>
      <c r="BKR133" s="15"/>
      <c r="BKS133" s="15"/>
      <c r="BKT133" s="15"/>
      <c r="BKU133" s="15"/>
      <c r="BKV133" s="15"/>
      <c r="BKW133" s="15"/>
      <c r="BKX133" s="15"/>
      <c r="BKY133" s="15"/>
      <c r="BKZ133" s="15"/>
      <c r="BLA133" s="15"/>
      <c r="BLB133" s="15"/>
      <c r="BLC133" s="15"/>
      <c r="BLD133" s="15"/>
      <c r="BLE133" s="15"/>
      <c r="BLF133" s="15"/>
      <c r="BLG133" s="15"/>
      <c r="BLH133" s="15"/>
      <c r="BLI133" s="15"/>
      <c r="BLJ133" s="15"/>
      <c r="BLK133" s="15"/>
      <c r="BLL133" s="15"/>
      <c r="BLM133" s="15"/>
      <c r="BLN133" s="15"/>
      <c r="BLO133" s="15"/>
      <c r="BLP133" s="15"/>
      <c r="BLQ133" s="15"/>
      <c r="BLR133" s="15"/>
      <c r="BLS133" s="15"/>
      <c r="BLT133" s="15"/>
      <c r="BLU133" s="15"/>
      <c r="BLV133" s="15"/>
      <c r="BLW133" s="15"/>
      <c r="BLX133" s="15"/>
      <c r="BLY133" s="15"/>
      <c r="BLZ133" s="15"/>
      <c r="BMA133" s="15"/>
      <c r="BMB133" s="15"/>
      <c r="BMC133" s="15"/>
      <c r="BMD133" s="15"/>
      <c r="BME133" s="15"/>
      <c r="BMF133" s="15"/>
      <c r="BMG133" s="15"/>
      <c r="BMH133" s="15"/>
      <c r="BMI133" s="15"/>
      <c r="BMJ133" s="15"/>
      <c r="BMK133" s="15"/>
      <c r="BML133" s="15"/>
      <c r="BMM133" s="15"/>
      <c r="BMN133" s="15"/>
      <c r="BMO133" s="15"/>
      <c r="BMP133" s="15"/>
      <c r="BMQ133" s="15"/>
      <c r="BMR133" s="15"/>
      <c r="BMS133" s="15"/>
      <c r="BMT133" s="15"/>
      <c r="BMU133" s="15"/>
      <c r="BMV133" s="15"/>
      <c r="BMW133" s="15"/>
      <c r="BMX133" s="15"/>
      <c r="BMY133" s="15"/>
      <c r="BMZ133" s="15"/>
      <c r="BNA133" s="15"/>
      <c r="BNB133" s="15"/>
      <c r="BNC133" s="15"/>
      <c r="BND133" s="15"/>
      <c r="BNE133" s="15"/>
      <c r="BNF133" s="15"/>
      <c r="BNG133" s="15"/>
      <c r="BNH133" s="15"/>
      <c r="BNI133" s="15"/>
      <c r="BNJ133" s="15"/>
      <c r="BNK133" s="15"/>
      <c r="BNL133" s="15"/>
      <c r="BNM133" s="15"/>
      <c r="BNN133" s="15"/>
      <c r="BNO133" s="15"/>
      <c r="BNP133" s="15"/>
      <c r="BNQ133" s="15"/>
      <c r="BNR133" s="15"/>
      <c r="BNS133" s="15"/>
      <c r="BNT133" s="15"/>
      <c r="BNU133" s="15"/>
      <c r="BNV133" s="15"/>
      <c r="BNW133" s="15"/>
      <c r="BNX133" s="15"/>
      <c r="BNY133" s="15"/>
      <c r="BNZ133" s="15"/>
      <c r="BOA133" s="15"/>
      <c r="BOB133" s="15"/>
      <c r="BOC133" s="15"/>
      <c r="BOD133" s="15"/>
      <c r="BOE133" s="15"/>
      <c r="BOF133" s="15"/>
      <c r="BOG133" s="15"/>
      <c r="BOH133" s="15"/>
      <c r="BOI133" s="15"/>
      <c r="BOJ133" s="15"/>
      <c r="BOK133" s="15"/>
      <c r="BOL133" s="15"/>
      <c r="BOM133" s="15"/>
      <c r="BON133" s="15"/>
      <c r="BOO133" s="15"/>
      <c r="BOP133" s="15"/>
      <c r="BOQ133" s="15"/>
      <c r="BOR133" s="15"/>
      <c r="BOS133" s="15"/>
      <c r="BOT133" s="15"/>
      <c r="BOU133" s="15"/>
      <c r="BOV133" s="15"/>
      <c r="BOW133" s="15"/>
      <c r="BOX133" s="15"/>
      <c r="BOY133" s="15"/>
      <c r="BOZ133" s="15"/>
      <c r="BPA133" s="15"/>
      <c r="BPB133" s="15"/>
      <c r="BPC133" s="15"/>
      <c r="BPD133" s="15"/>
      <c r="BPE133" s="15"/>
      <c r="BPF133" s="15"/>
      <c r="BPG133" s="15"/>
      <c r="BPH133" s="15"/>
      <c r="BPI133" s="15"/>
      <c r="BPJ133" s="15"/>
      <c r="BPK133" s="15"/>
      <c r="BPL133" s="15"/>
      <c r="BPM133" s="15"/>
      <c r="BPN133" s="15"/>
      <c r="BPO133" s="15"/>
      <c r="BPP133" s="15"/>
      <c r="BPQ133" s="15"/>
      <c r="BPR133" s="15"/>
      <c r="BPS133" s="15"/>
      <c r="BPT133" s="15"/>
      <c r="BPU133" s="15"/>
      <c r="BPV133" s="15"/>
      <c r="BPW133" s="15"/>
      <c r="BPX133" s="15"/>
      <c r="BPY133" s="15"/>
      <c r="BPZ133" s="15"/>
      <c r="BQA133" s="15"/>
      <c r="BQB133" s="15"/>
      <c r="BQC133" s="15"/>
      <c r="BQD133" s="15"/>
      <c r="BQE133" s="15"/>
      <c r="BQF133" s="15"/>
      <c r="BQG133" s="15"/>
      <c r="BQH133" s="15"/>
      <c r="BQI133" s="15"/>
      <c r="BQJ133" s="15"/>
      <c r="BQK133" s="15"/>
      <c r="BQL133" s="15"/>
      <c r="BQM133" s="15"/>
      <c r="BQN133" s="15"/>
      <c r="BQO133" s="15"/>
      <c r="BQP133" s="15"/>
      <c r="BQQ133" s="15"/>
      <c r="BQR133" s="15"/>
      <c r="BQS133" s="15"/>
      <c r="BQT133" s="15"/>
      <c r="BQU133" s="15"/>
      <c r="BQV133" s="15"/>
      <c r="BQW133" s="15"/>
      <c r="BQX133" s="15"/>
      <c r="BQY133" s="15"/>
      <c r="BQZ133" s="15"/>
      <c r="BRA133" s="15"/>
      <c r="BRB133" s="15"/>
      <c r="BRC133" s="15"/>
      <c r="BRD133" s="15"/>
      <c r="BRE133" s="15"/>
      <c r="BRF133" s="15"/>
      <c r="BRG133" s="15"/>
      <c r="BRH133" s="15"/>
      <c r="BRI133" s="15"/>
      <c r="BRJ133" s="15"/>
      <c r="BRK133" s="15"/>
      <c r="BRL133" s="15"/>
      <c r="BRM133" s="15"/>
      <c r="BRN133" s="15"/>
      <c r="BRO133" s="15"/>
      <c r="BRP133" s="15"/>
      <c r="BRQ133" s="15"/>
      <c r="BRR133" s="15"/>
      <c r="BRS133" s="15"/>
      <c r="BRT133" s="15"/>
      <c r="BRU133" s="15"/>
      <c r="BRV133" s="15"/>
      <c r="BRW133" s="15"/>
      <c r="BRX133" s="15"/>
      <c r="BRY133" s="15"/>
      <c r="BRZ133" s="15"/>
      <c r="BSA133" s="15"/>
      <c r="BSB133" s="15"/>
      <c r="BSC133" s="15"/>
      <c r="BSD133" s="15"/>
      <c r="BSE133" s="15"/>
      <c r="BSF133" s="15"/>
      <c r="BSG133" s="15"/>
      <c r="BSH133" s="15"/>
      <c r="BSI133" s="15"/>
      <c r="BSJ133" s="15"/>
      <c r="BSK133" s="15"/>
      <c r="BSL133" s="15"/>
      <c r="BSM133" s="15"/>
      <c r="BSN133" s="15"/>
      <c r="BSO133" s="15"/>
      <c r="BSP133" s="15"/>
      <c r="BSQ133" s="15"/>
      <c r="BSR133" s="15"/>
      <c r="BSS133" s="15"/>
      <c r="BST133" s="15"/>
      <c r="BSU133" s="15"/>
      <c r="BSV133" s="15"/>
      <c r="BSW133" s="15"/>
      <c r="BSX133" s="15"/>
      <c r="BSY133" s="15"/>
      <c r="BSZ133" s="15"/>
      <c r="BTA133" s="15"/>
      <c r="BTB133" s="15"/>
      <c r="BTC133" s="15"/>
      <c r="BTD133" s="15"/>
      <c r="BTE133" s="15"/>
      <c r="BTF133" s="15"/>
      <c r="BTG133" s="15"/>
      <c r="BTH133" s="15"/>
      <c r="BTI133" s="15"/>
      <c r="BTJ133" s="15"/>
      <c r="BTK133" s="15"/>
      <c r="BTL133" s="15"/>
      <c r="BTM133" s="15"/>
      <c r="BTN133" s="15"/>
      <c r="BTO133" s="15"/>
      <c r="BTP133" s="15"/>
      <c r="BTQ133" s="15"/>
      <c r="BTR133" s="15"/>
      <c r="BTS133" s="15"/>
      <c r="BTT133" s="15"/>
      <c r="BTU133" s="15"/>
      <c r="BTV133" s="15"/>
      <c r="BTW133" s="15"/>
      <c r="BTX133" s="15"/>
      <c r="BTY133" s="15"/>
      <c r="BTZ133" s="15"/>
      <c r="BUA133" s="15"/>
      <c r="BUB133" s="15"/>
      <c r="BUC133" s="15"/>
      <c r="BUD133" s="15"/>
      <c r="BUE133" s="15"/>
      <c r="BUF133" s="15"/>
      <c r="BUG133" s="15"/>
      <c r="BUH133" s="15"/>
      <c r="BUI133" s="15"/>
      <c r="BUJ133" s="15"/>
      <c r="BUK133" s="15"/>
      <c r="BUL133" s="15"/>
      <c r="BUM133" s="15"/>
      <c r="BUN133" s="15"/>
      <c r="BUO133" s="15"/>
      <c r="BUP133" s="15"/>
      <c r="BUQ133" s="15"/>
      <c r="BUR133" s="15"/>
      <c r="BUS133" s="15"/>
      <c r="BUT133" s="15"/>
      <c r="BUU133" s="15"/>
      <c r="BUV133" s="15"/>
      <c r="BUW133" s="15"/>
      <c r="BUX133" s="15"/>
      <c r="BUY133" s="15"/>
      <c r="BUZ133" s="15"/>
      <c r="BVA133" s="15"/>
      <c r="BVB133" s="15"/>
      <c r="BVC133" s="15"/>
      <c r="BVD133" s="15"/>
      <c r="BVE133" s="15"/>
      <c r="BVF133" s="15"/>
      <c r="BVG133" s="15"/>
      <c r="BVH133" s="15"/>
      <c r="BVI133" s="15"/>
      <c r="BVJ133" s="15"/>
      <c r="BVK133" s="15"/>
      <c r="BVL133" s="15"/>
      <c r="BVM133" s="15"/>
      <c r="BVN133" s="15"/>
      <c r="BVO133" s="15"/>
      <c r="BVP133" s="15"/>
      <c r="BVQ133" s="15"/>
      <c r="BVR133" s="15"/>
      <c r="BVS133" s="15"/>
      <c r="BVT133" s="15"/>
      <c r="BVU133" s="15"/>
      <c r="BVV133" s="15"/>
      <c r="BVW133" s="15"/>
      <c r="BVX133" s="15"/>
      <c r="BVY133" s="15"/>
      <c r="BVZ133" s="15"/>
      <c r="BWA133" s="15"/>
      <c r="BWB133" s="15"/>
      <c r="BWC133" s="15"/>
      <c r="BWD133" s="15"/>
      <c r="BWE133" s="15"/>
      <c r="BWF133" s="15"/>
      <c r="BWG133" s="15"/>
      <c r="BWH133" s="15"/>
      <c r="BWI133" s="15"/>
      <c r="BWJ133" s="15"/>
      <c r="BWK133" s="15"/>
      <c r="BWL133" s="15"/>
      <c r="BWM133" s="15"/>
      <c r="BWN133" s="15"/>
      <c r="BWO133" s="15"/>
      <c r="BWP133" s="15"/>
      <c r="BWQ133" s="15"/>
      <c r="BWR133" s="15"/>
      <c r="BWS133" s="15"/>
      <c r="BWT133" s="15"/>
      <c r="BWU133" s="15"/>
      <c r="BWV133" s="15"/>
      <c r="BWW133" s="15"/>
      <c r="BWX133" s="15"/>
      <c r="BWY133" s="15"/>
      <c r="BWZ133" s="15"/>
      <c r="BXA133" s="15"/>
      <c r="BXB133" s="15"/>
      <c r="BXC133" s="15"/>
      <c r="BXD133" s="15"/>
      <c r="BXE133" s="15"/>
      <c r="BXF133" s="15"/>
      <c r="BXG133" s="15"/>
      <c r="BXH133" s="15"/>
      <c r="BXI133" s="15"/>
      <c r="BXJ133" s="15"/>
      <c r="BXK133" s="15"/>
      <c r="BXL133" s="15"/>
      <c r="BXM133" s="15"/>
      <c r="BXN133" s="15"/>
      <c r="BXO133" s="15"/>
      <c r="BXP133" s="15"/>
      <c r="BXQ133" s="15"/>
      <c r="BXR133" s="15"/>
      <c r="BXS133" s="15"/>
      <c r="BXT133" s="15"/>
      <c r="BXU133" s="15"/>
      <c r="BXV133" s="15"/>
      <c r="BXW133" s="15"/>
      <c r="BXX133" s="15"/>
      <c r="BXY133" s="15"/>
      <c r="BXZ133" s="15"/>
      <c r="BYA133" s="15"/>
      <c r="BYB133" s="15"/>
      <c r="BYC133" s="15"/>
      <c r="BYD133" s="15"/>
      <c r="BYE133" s="15"/>
      <c r="BYF133" s="15"/>
      <c r="BYG133" s="15"/>
      <c r="BYH133" s="15"/>
      <c r="BYI133" s="15"/>
      <c r="BYJ133" s="15"/>
      <c r="BYK133" s="15"/>
      <c r="BYL133" s="15"/>
      <c r="BYM133" s="15"/>
      <c r="BYN133" s="15"/>
      <c r="BYO133" s="15"/>
      <c r="BYP133" s="15"/>
      <c r="BYQ133" s="15"/>
      <c r="BYR133" s="15"/>
      <c r="BYS133" s="15"/>
      <c r="BYT133" s="15"/>
      <c r="BYU133" s="15"/>
      <c r="BYV133" s="15"/>
      <c r="BYW133" s="15"/>
      <c r="BYX133" s="15"/>
      <c r="BYY133" s="15"/>
      <c r="BYZ133" s="15"/>
      <c r="BZA133" s="15"/>
      <c r="BZB133" s="15"/>
      <c r="BZC133" s="15"/>
      <c r="BZD133" s="15"/>
      <c r="BZE133" s="15"/>
      <c r="BZF133" s="15"/>
      <c r="BZG133" s="15"/>
      <c r="BZH133" s="15"/>
      <c r="BZI133" s="15"/>
      <c r="BZJ133" s="15"/>
      <c r="BZK133" s="15"/>
      <c r="BZL133" s="15"/>
      <c r="BZM133" s="15"/>
      <c r="BZN133" s="15"/>
      <c r="BZO133" s="15"/>
      <c r="BZP133" s="15"/>
      <c r="BZQ133" s="15"/>
      <c r="BZR133" s="15"/>
      <c r="BZS133" s="15"/>
      <c r="BZT133" s="15"/>
      <c r="BZU133" s="15"/>
      <c r="BZV133" s="15"/>
      <c r="BZW133" s="15"/>
      <c r="BZX133" s="15"/>
      <c r="BZY133" s="15"/>
      <c r="BZZ133" s="15"/>
      <c r="CAA133" s="15"/>
      <c r="CAB133" s="15"/>
      <c r="CAC133" s="15"/>
      <c r="CAD133" s="15"/>
      <c r="CAE133" s="15"/>
      <c r="CAF133" s="15"/>
      <c r="CAG133" s="15"/>
      <c r="CAH133" s="15"/>
      <c r="CAI133" s="15"/>
      <c r="CAJ133" s="15"/>
      <c r="CAK133" s="15"/>
      <c r="CAL133" s="15"/>
      <c r="CAM133" s="15"/>
      <c r="CAN133" s="15"/>
      <c r="CAO133" s="15"/>
      <c r="CAP133" s="15"/>
      <c r="CAQ133" s="15"/>
      <c r="CAR133" s="15"/>
      <c r="CAS133" s="15"/>
      <c r="CAT133" s="15"/>
      <c r="CAU133" s="15"/>
      <c r="CAV133" s="15"/>
      <c r="CAW133" s="15"/>
      <c r="CAX133" s="15"/>
      <c r="CAY133" s="15"/>
      <c r="CAZ133" s="15"/>
      <c r="CBA133" s="15"/>
      <c r="CBB133" s="15"/>
      <c r="CBC133" s="15"/>
      <c r="CBD133" s="15"/>
      <c r="CBE133" s="15"/>
      <c r="CBF133" s="15"/>
      <c r="CBG133" s="15"/>
      <c r="CBH133" s="15"/>
      <c r="CBI133" s="15"/>
      <c r="CBJ133" s="15"/>
      <c r="CBK133" s="15"/>
      <c r="CBL133" s="15"/>
      <c r="CBM133" s="15"/>
      <c r="CBN133" s="15"/>
      <c r="CBO133" s="15"/>
      <c r="CBP133" s="15"/>
      <c r="CBQ133" s="15"/>
      <c r="CBR133" s="15"/>
      <c r="CBS133" s="15"/>
      <c r="CBT133" s="15"/>
      <c r="CBU133" s="15"/>
      <c r="CBV133" s="15"/>
      <c r="CBW133" s="15"/>
      <c r="CBX133" s="15"/>
      <c r="CBY133" s="15"/>
      <c r="CBZ133" s="15"/>
      <c r="CCA133" s="15"/>
      <c r="CCB133" s="15"/>
      <c r="CCC133" s="15"/>
      <c r="CCD133" s="15"/>
      <c r="CCE133" s="15"/>
      <c r="CCF133" s="15"/>
      <c r="CCG133" s="15"/>
      <c r="CCH133" s="15"/>
      <c r="CCI133" s="15"/>
      <c r="CCJ133" s="15"/>
      <c r="CCK133" s="15"/>
      <c r="CCL133" s="15"/>
      <c r="CCM133" s="15"/>
      <c r="CCN133" s="15"/>
      <c r="CCO133" s="15"/>
      <c r="CCP133" s="15"/>
      <c r="CCQ133" s="15"/>
      <c r="CCR133" s="15"/>
      <c r="CCS133" s="15"/>
      <c r="CCT133" s="15"/>
      <c r="CCU133" s="15"/>
      <c r="CCV133" s="15"/>
      <c r="CCW133" s="15"/>
      <c r="CCX133" s="15"/>
      <c r="CCY133" s="15"/>
      <c r="CCZ133" s="15"/>
      <c r="CDA133" s="15"/>
      <c r="CDB133" s="15"/>
      <c r="CDC133" s="15"/>
      <c r="CDD133" s="15"/>
      <c r="CDE133" s="15"/>
      <c r="CDF133" s="15"/>
      <c r="CDG133" s="15"/>
      <c r="CDH133" s="15"/>
      <c r="CDI133" s="15"/>
      <c r="CDJ133" s="15"/>
      <c r="CDK133" s="15"/>
      <c r="CDL133" s="15"/>
      <c r="CDM133" s="15"/>
      <c r="CDN133" s="15"/>
      <c r="CDO133" s="15"/>
      <c r="CDP133" s="15"/>
      <c r="CDQ133" s="15"/>
      <c r="CDR133" s="15"/>
      <c r="CDS133" s="15"/>
      <c r="CDT133" s="15"/>
      <c r="CDU133" s="15"/>
      <c r="CDV133" s="15"/>
      <c r="CDW133" s="15"/>
      <c r="CDX133" s="15"/>
      <c r="CDY133" s="15"/>
      <c r="CDZ133" s="15"/>
      <c r="CEA133" s="15"/>
      <c r="CEB133" s="15"/>
      <c r="CEC133" s="15"/>
      <c r="CED133" s="15"/>
      <c r="CEE133" s="15"/>
      <c r="CEF133" s="15"/>
      <c r="CEG133" s="15"/>
      <c r="CEH133" s="15"/>
      <c r="CEI133" s="15"/>
      <c r="CEJ133" s="15"/>
      <c r="CEK133" s="15"/>
      <c r="CEL133" s="15"/>
      <c r="CEM133" s="15"/>
      <c r="CEN133" s="15"/>
      <c r="CEO133" s="15"/>
      <c r="CEP133" s="15"/>
      <c r="CEQ133" s="15"/>
      <c r="CER133" s="15"/>
      <c r="CES133" s="15"/>
      <c r="CET133" s="15"/>
      <c r="CEU133" s="15"/>
      <c r="CEV133" s="15"/>
      <c r="CEW133" s="15"/>
      <c r="CEX133" s="15"/>
      <c r="CEY133" s="15"/>
      <c r="CEZ133" s="15"/>
      <c r="CFA133" s="15"/>
      <c r="CFB133" s="15"/>
      <c r="CFC133" s="15"/>
      <c r="CFD133" s="15"/>
      <c r="CFE133" s="15"/>
      <c r="CFF133" s="15"/>
      <c r="CFG133" s="15"/>
      <c r="CFH133" s="15"/>
      <c r="CFI133" s="15"/>
      <c r="CFJ133" s="15"/>
      <c r="CFK133" s="15"/>
      <c r="CFL133" s="15"/>
      <c r="CFM133" s="15"/>
      <c r="CFN133" s="15"/>
      <c r="CFO133" s="15"/>
      <c r="CFP133" s="15"/>
      <c r="CFQ133" s="15"/>
      <c r="CFR133" s="15"/>
      <c r="CFS133" s="15"/>
      <c r="CFT133" s="15"/>
      <c r="CFU133" s="15"/>
      <c r="CFV133" s="15"/>
      <c r="CFW133" s="15"/>
      <c r="CFX133" s="15"/>
      <c r="CFY133" s="15"/>
      <c r="CFZ133" s="15"/>
      <c r="CGA133" s="15"/>
      <c r="CGB133" s="15"/>
      <c r="CGC133" s="15"/>
      <c r="CGD133" s="15"/>
      <c r="CGE133" s="15"/>
      <c r="CGF133" s="15"/>
      <c r="CGG133" s="15"/>
      <c r="CGH133" s="15"/>
      <c r="CGI133" s="15"/>
      <c r="CGJ133" s="15"/>
      <c r="CGK133" s="15"/>
      <c r="CGL133" s="15"/>
      <c r="CGM133" s="15"/>
      <c r="CGN133" s="15"/>
      <c r="CGO133" s="15"/>
      <c r="CGP133" s="15"/>
      <c r="CGQ133" s="15"/>
      <c r="CGR133" s="15"/>
      <c r="CGS133" s="15"/>
      <c r="CGT133" s="15"/>
      <c r="CGU133" s="15"/>
      <c r="CGV133" s="15"/>
      <c r="CGW133" s="15"/>
      <c r="CGX133" s="15"/>
      <c r="CGY133" s="15"/>
      <c r="CGZ133" s="15"/>
      <c r="CHA133" s="15"/>
      <c r="CHB133" s="15"/>
      <c r="CHC133" s="15"/>
      <c r="CHD133" s="15"/>
      <c r="CHE133" s="15"/>
      <c r="CHF133" s="15"/>
      <c r="CHG133" s="15"/>
      <c r="CHH133" s="15"/>
      <c r="CHI133" s="15"/>
      <c r="CHJ133" s="15"/>
      <c r="CHK133" s="15"/>
      <c r="CHL133" s="15"/>
      <c r="CHM133" s="15"/>
      <c r="CHN133" s="15"/>
      <c r="CHO133" s="15"/>
      <c r="CHP133" s="15"/>
      <c r="CHQ133" s="15"/>
      <c r="CHR133" s="15"/>
      <c r="CHS133" s="15"/>
      <c r="CHT133" s="15"/>
      <c r="CHU133" s="15"/>
      <c r="CHV133" s="15"/>
      <c r="CHW133" s="15"/>
      <c r="CHX133" s="15"/>
      <c r="CHY133" s="15"/>
      <c r="CHZ133" s="15"/>
      <c r="CIA133" s="15"/>
      <c r="CIB133" s="15"/>
      <c r="CIC133" s="15"/>
      <c r="CID133" s="15"/>
      <c r="CIE133" s="15"/>
      <c r="CIF133" s="15"/>
      <c r="CIG133" s="15"/>
      <c r="CIH133" s="15"/>
      <c r="CII133" s="15"/>
      <c r="CIJ133" s="15"/>
      <c r="CIK133" s="15"/>
      <c r="CIL133" s="15"/>
      <c r="CIM133" s="15"/>
      <c r="CIN133" s="15"/>
      <c r="CIO133" s="15"/>
      <c r="CIP133" s="15"/>
      <c r="CIQ133" s="15"/>
      <c r="CIR133" s="15"/>
      <c r="CIS133" s="15"/>
      <c r="CIT133" s="15"/>
      <c r="CIU133" s="15"/>
      <c r="CIV133" s="15"/>
      <c r="CIW133" s="15"/>
      <c r="CIX133" s="15"/>
      <c r="CIY133" s="15"/>
      <c r="CIZ133" s="15"/>
      <c r="CJA133" s="15"/>
      <c r="CJB133" s="15"/>
      <c r="CJC133" s="15"/>
      <c r="CJD133" s="15"/>
      <c r="CJE133" s="15"/>
      <c r="CJF133" s="15"/>
      <c r="CJG133" s="15"/>
      <c r="CJH133" s="15"/>
      <c r="CJI133" s="15"/>
      <c r="CJJ133" s="15"/>
      <c r="CJK133" s="15"/>
      <c r="CJL133" s="15"/>
      <c r="CJM133" s="15"/>
      <c r="CJN133" s="15"/>
      <c r="CJO133" s="15"/>
      <c r="CJP133" s="15"/>
      <c r="CJQ133" s="15"/>
      <c r="CJR133" s="15"/>
      <c r="CJS133" s="15"/>
      <c r="CJT133" s="15"/>
      <c r="CJU133" s="15"/>
      <c r="CJV133" s="15"/>
      <c r="CJW133" s="15"/>
      <c r="CJX133" s="15"/>
      <c r="CJY133" s="15"/>
      <c r="CJZ133" s="15"/>
      <c r="CKA133" s="15"/>
      <c r="CKB133" s="15"/>
      <c r="CKC133" s="15"/>
      <c r="CKD133" s="15"/>
      <c r="CKE133" s="15"/>
      <c r="CKF133" s="15"/>
      <c r="CKG133" s="15"/>
      <c r="CKH133" s="15"/>
      <c r="CKI133" s="15"/>
      <c r="CKJ133" s="15"/>
      <c r="CKK133" s="15"/>
      <c r="CKL133" s="15"/>
      <c r="CKM133" s="15"/>
      <c r="CKN133" s="15"/>
      <c r="CKO133" s="15"/>
      <c r="CKP133" s="15"/>
      <c r="CKQ133" s="15"/>
      <c r="CKR133" s="15"/>
      <c r="CKS133" s="15"/>
      <c r="CKT133" s="15"/>
      <c r="CKU133" s="15"/>
      <c r="CKV133" s="15"/>
      <c r="CKW133" s="15"/>
      <c r="CKX133" s="15"/>
      <c r="CKY133" s="15"/>
      <c r="CKZ133" s="15"/>
      <c r="CLA133" s="15"/>
      <c r="CLB133" s="15"/>
      <c r="CLC133" s="15"/>
      <c r="CLD133" s="15"/>
      <c r="CLE133" s="15"/>
      <c r="CLF133" s="15"/>
      <c r="CLG133" s="15"/>
      <c r="CLH133" s="15"/>
      <c r="CLI133" s="15"/>
      <c r="CLJ133" s="15"/>
      <c r="CLK133" s="15"/>
      <c r="CLL133" s="15"/>
      <c r="CLM133" s="15"/>
      <c r="CLN133" s="15"/>
      <c r="CLO133" s="15"/>
      <c r="CLP133" s="15"/>
      <c r="CLQ133" s="15"/>
      <c r="CLR133" s="15"/>
      <c r="CLS133" s="15"/>
      <c r="CLT133" s="15"/>
      <c r="CLU133" s="15"/>
      <c r="CLV133" s="15"/>
      <c r="CLW133" s="15"/>
      <c r="CLX133" s="15"/>
      <c r="CLY133" s="15"/>
      <c r="CLZ133" s="15"/>
      <c r="CMA133" s="15"/>
      <c r="CMB133" s="15"/>
      <c r="CMC133" s="15"/>
      <c r="CMD133" s="15"/>
      <c r="CME133" s="15"/>
      <c r="CMF133" s="15"/>
      <c r="CMG133" s="15"/>
      <c r="CMH133" s="15"/>
      <c r="CMI133" s="15"/>
      <c r="CMJ133" s="15"/>
      <c r="CMK133" s="15"/>
      <c r="CML133" s="15"/>
      <c r="CMM133" s="15"/>
      <c r="CMN133" s="15"/>
      <c r="CMO133" s="15"/>
      <c r="CMP133" s="15"/>
      <c r="CMQ133" s="15"/>
      <c r="CMR133" s="15"/>
      <c r="CMS133" s="15"/>
      <c r="CMT133" s="15"/>
      <c r="CMU133" s="15"/>
      <c r="CMV133" s="15"/>
      <c r="CMW133" s="15"/>
      <c r="CMX133" s="15"/>
      <c r="CMY133" s="15"/>
      <c r="CMZ133" s="15"/>
      <c r="CNA133" s="15"/>
      <c r="CNB133" s="15"/>
      <c r="CNC133" s="15"/>
      <c r="CND133" s="15"/>
      <c r="CNE133" s="15"/>
      <c r="CNF133" s="15"/>
      <c r="CNG133" s="15"/>
      <c r="CNH133" s="15"/>
      <c r="CNI133" s="15"/>
      <c r="CNJ133" s="15"/>
      <c r="CNK133" s="15"/>
      <c r="CNL133" s="15"/>
      <c r="CNM133" s="15"/>
      <c r="CNN133" s="15"/>
      <c r="CNO133" s="15"/>
      <c r="CNP133" s="15"/>
      <c r="CNQ133" s="15"/>
      <c r="CNR133" s="15"/>
      <c r="CNS133" s="15"/>
      <c r="CNT133" s="15"/>
      <c r="CNU133" s="15"/>
      <c r="CNV133" s="15"/>
      <c r="CNW133" s="15"/>
      <c r="CNX133" s="15"/>
      <c r="CNY133" s="15"/>
      <c r="CNZ133" s="15"/>
      <c r="COA133" s="15"/>
      <c r="COB133" s="15"/>
      <c r="COC133" s="15"/>
      <c r="COD133" s="15"/>
      <c r="COE133" s="15"/>
      <c r="COF133" s="15"/>
      <c r="COG133" s="15"/>
      <c r="COH133" s="15"/>
      <c r="COI133" s="15"/>
      <c r="COJ133" s="15"/>
      <c r="COK133" s="15"/>
      <c r="COL133" s="15"/>
      <c r="COM133" s="15"/>
      <c r="CON133" s="15"/>
      <c r="COO133" s="15"/>
      <c r="COP133" s="15"/>
      <c r="COQ133" s="15"/>
      <c r="COR133" s="15"/>
      <c r="COS133" s="15"/>
      <c r="COT133" s="15"/>
      <c r="COU133" s="15"/>
      <c r="COV133" s="15"/>
      <c r="COW133" s="15"/>
      <c r="COX133" s="15"/>
      <c r="COY133" s="15"/>
      <c r="COZ133" s="15"/>
      <c r="CPA133" s="15"/>
      <c r="CPB133" s="15"/>
      <c r="CPC133" s="15"/>
      <c r="CPD133" s="15"/>
      <c r="CPE133" s="15"/>
      <c r="CPF133" s="15"/>
      <c r="CPG133" s="15"/>
      <c r="CPH133" s="15"/>
      <c r="CPI133" s="15"/>
      <c r="CPJ133" s="15"/>
      <c r="CPK133" s="15"/>
      <c r="CPL133" s="15"/>
      <c r="CPM133" s="15"/>
      <c r="CPN133" s="15"/>
      <c r="CPO133" s="15"/>
      <c r="CPP133" s="15"/>
      <c r="CPQ133" s="15"/>
      <c r="CPR133" s="15"/>
      <c r="CPS133" s="15"/>
      <c r="CPT133" s="15"/>
      <c r="CPU133" s="15"/>
      <c r="CPV133" s="15"/>
      <c r="CPW133" s="15"/>
      <c r="CPX133" s="15"/>
      <c r="CPY133" s="15"/>
      <c r="CPZ133" s="15"/>
      <c r="CQA133" s="15"/>
      <c r="CQB133" s="15"/>
      <c r="CQC133" s="15"/>
      <c r="CQD133" s="15"/>
      <c r="CQE133" s="15"/>
      <c r="CQF133" s="15"/>
      <c r="CQG133" s="15"/>
      <c r="CQH133" s="15"/>
      <c r="CQI133" s="15"/>
      <c r="CQJ133" s="15"/>
      <c r="CQK133" s="15"/>
      <c r="CQL133" s="15"/>
      <c r="CQM133" s="15"/>
      <c r="CQN133" s="15"/>
      <c r="CQO133" s="15"/>
      <c r="CQP133" s="15"/>
      <c r="CQQ133" s="15"/>
      <c r="CQR133" s="15"/>
      <c r="CQS133" s="15"/>
      <c r="CQT133" s="15"/>
      <c r="CQU133" s="15"/>
      <c r="CQV133" s="15"/>
      <c r="CQW133" s="15"/>
      <c r="CQX133" s="15"/>
      <c r="CQY133" s="15"/>
      <c r="CQZ133" s="15"/>
      <c r="CRA133" s="15"/>
      <c r="CRB133" s="15"/>
      <c r="CRC133" s="15"/>
      <c r="CRD133" s="15"/>
      <c r="CRE133" s="15"/>
      <c r="CRF133" s="15"/>
      <c r="CRG133" s="15"/>
      <c r="CRH133" s="15"/>
      <c r="CRI133" s="15"/>
      <c r="CRJ133" s="15"/>
      <c r="CRK133" s="15"/>
      <c r="CRL133" s="15"/>
      <c r="CRM133" s="15"/>
      <c r="CRN133" s="15"/>
      <c r="CRO133" s="15"/>
      <c r="CRP133" s="15"/>
      <c r="CRQ133" s="15"/>
      <c r="CRR133" s="15"/>
      <c r="CRS133" s="15"/>
      <c r="CRT133" s="15"/>
      <c r="CRU133" s="15"/>
      <c r="CRV133" s="15"/>
      <c r="CRW133" s="15"/>
      <c r="CRX133" s="15"/>
      <c r="CRY133" s="15"/>
      <c r="CRZ133" s="15"/>
      <c r="CSA133" s="15"/>
      <c r="CSB133" s="15"/>
      <c r="CSC133" s="15"/>
      <c r="CSD133" s="15"/>
      <c r="CSE133" s="15"/>
      <c r="CSF133" s="15"/>
      <c r="CSG133" s="15"/>
      <c r="CSH133" s="15"/>
      <c r="CSI133" s="15"/>
      <c r="CSJ133" s="15"/>
      <c r="CSK133" s="15"/>
      <c r="CSL133" s="15"/>
      <c r="CSM133" s="15"/>
      <c r="CSN133" s="15"/>
      <c r="CSO133" s="15"/>
      <c r="CSP133" s="15"/>
      <c r="CSQ133" s="15"/>
      <c r="CSR133" s="15"/>
      <c r="CSS133" s="15"/>
      <c r="CST133" s="15"/>
      <c r="CSU133" s="15"/>
      <c r="CSV133" s="15"/>
      <c r="CSW133" s="15"/>
      <c r="CSX133" s="15"/>
      <c r="CSY133" s="15"/>
      <c r="CSZ133" s="15"/>
      <c r="CTA133" s="15"/>
      <c r="CTB133" s="15"/>
      <c r="CTC133" s="15"/>
      <c r="CTD133" s="15"/>
      <c r="CTE133" s="15"/>
      <c r="CTF133" s="15"/>
      <c r="CTG133" s="15"/>
      <c r="CTH133" s="15"/>
      <c r="CTI133" s="15"/>
      <c r="CTJ133" s="15"/>
      <c r="CTK133" s="15"/>
      <c r="CTL133" s="15"/>
      <c r="CTM133" s="15"/>
      <c r="CTN133" s="15"/>
      <c r="CTO133" s="15"/>
      <c r="CTP133" s="15"/>
      <c r="CTQ133" s="15"/>
      <c r="CTR133" s="15"/>
      <c r="CTS133" s="15"/>
      <c r="CTT133" s="15"/>
      <c r="CTU133" s="15"/>
      <c r="CTV133" s="15"/>
      <c r="CTW133" s="15"/>
      <c r="CTX133" s="15"/>
      <c r="CTY133" s="15"/>
      <c r="CTZ133" s="15"/>
      <c r="CUA133" s="15"/>
      <c r="CUB133" s="15"/>
      <c r="CUC133" s="15"/>
      <c r="CUD133" s="15"/>
      <c r="CUE133" s="15"/>
      <c r="CUF133" s="15"/>
      <c r="CUG133" s="15"/>
      <c r="CUH133" s="15"/>
      <c r="CUI133" s="15"/>
      <c r="CUJ133" s="15"/>
      <c r="CUK133" s="15"/>
      <c r="CUL133" s="15"/>
      <c r="CUM133" s="15"/>
      <c r="CUN133" s="15"/>
      <c r="CUO133" s="15"/>
      <c r="CUP133" s="15"/>
      <c r="CUQ133" s="15"/>
      <c r="CUR133" s="15"/>
      <c r="CUS133" s="15"/>
      <c r="CUT133" s="15"/>
      <c r="CUU133" s="15"/>
      <c r="CUV133" s="15"/>
      <c r="CUW133" s="15"/>
      <c r="CUX133" s="15"/>
      <c r="CUY133" s="15"/>
      <c r="CUZ133" s="15"/>
      <c r="CVA133" s="15"/>
      <c r="CVB133" s="15"/>
      <c r="CVC133" s="15"/>
      <c r="CVD133" s="15"/>
      <c r="CVE133" s="15"/>
      <c r="CVF133" s="15"/>
      <c r="CVG133" s="15"/>
      <c r="CVH133" s="15"/>
      <c r="CVI133" s="15"/>
      <c r="CVJ133" s="15"/>
      <c r="CVK133" s="15"/>
      <c r="CVL133" s="15"/>
      <c r="CVM133" s="15"/>
      <c r="CVN133" s="15"/>
      <c r="CVO133" s="15"/>
      <c r="CVP133" s="15"/>
      <c r="CVQ133" s="15"/>
      <c r="CVR133" s="15"/>
      <c r="CVS133" s="15"/>
      <c r="CVT133" s="15"/>
      <c r="CVU133" s="15"/>
      <c r="CVV133" s="15"/>
      <c r="CVW133" s="15"/>
      <c r="CVX133" s="15"/>
      <c r="CVY133" s="15"/>
      <c r="CVZ133" s="15"/>
      <c r="CWA133" s="15"/>
      <c r="CWB133" s="15"/>
      <c r="CWC133" s="15"/>
      <c r="CWD133" s="15"/>
      <c r="CWE133" s="15"/>
      <c r="CWF133" s="15"/>
      <c r="CWG133" s="15"/>
      <c r="CWH133" s="15"/>
      <c r="CWI133" s="15"/>
      <c r="CWJ133" s="15"/>
      <c r="CWK133" s="15"/>
      <c r="CWL133" s="15"/>
      <c r="CWM133" s="15"/>
      <c r="CWN133" s="15"/>
      <c r="CWO133" s="15"/>
      <c r="CWP133" s="15"/>
      <c r="CWQ133" s="15"/>
      <c r="CWR133" s="15"/>
      <c r="CWS133" s="15"/>
      <c r="CWT133" s="15"/>
      <c r="CWU133" s="15"/>
      <c r="CWV133" s="15"/>
      <c r="CWW133" s="15"/>
      <c r="CWX133" s="15"/>
      <c r="CWY133" s="15"/>
      <c r="CWZ133" s="15"/>
      <c r="CXA133" s="15"/>
      <c r="CXB133" s="15"/>
      <c r="CXC133" s="15"/>
      <c r="CXD133" s="15"/>
      <c r="CXE133" s="15"/>
      <c r="CXF133" s="15"/>
      <c r="CXG133" s="15"/>
      <c r="CXH133" s="15"/>
      <c r="CXI133" s="15"/>
      <c r="CXJ133" s="15"/>
      <c r="CXK133" s="15"/>
      <c r="CXL133" s="15"/>
      <c r="CXM133" s="15"/>
      <c r="CXN133" s="15"/>
      <c r="CXO133" s="15"/>
      <c r="CXP133" s="15"/>
      <c r="CXQ133" s="15"/>
      <c r="CXR133" s="15"/>
      <c r="CXS133" s="15"/>
      <c r="CXT133" s="15"/>
      <c r="CXU133" s="15"/>
      <c r="CXV133" s="15"/>
      <c r="CXW133" s="15"/>
      <c r="CXX133" s="15"/>
      <c r="CXY133" s="15"/>
      <c r="CXZ133" s="15"/>
      <c r="CYA133" s="15"/>
      <c r="CYB133" s="15"/>
      <c r="CYC133" s="15"/>
      <c r="CYD133" s="15"/>
      <c r="CYE133" s="15"/>
      <c r="CYF133" s="15"/>
      <c r="CYG133" s="15"/>
      <c r="CYH133" s="15"/>
      <c r="CYI133" s="15"/>
      <c r="CYJ133" s="15"/>
      <c r="CYK133" s="15"/>
      <c r="CYL133" s="15"/>
      <c r="CYM133" s="15"/>
      <c r="CYN133" s="15"/>
      <c r="CYO133" s="15"/>
      <c r="CYP133" s="15"/>
      <c r="CYQ133" s="15"/>
      <c r="CYR133" s="15"/>
      <c r="CYS133" s="15"/>
      <c r="CYT133" s="15"/>
      <c r="CYU133" s="15"/>
      <c r="CYV133" s="15"/>
      <c r="CYW133" s="15"/>
      <c r="CYX133" s="15"/>
      <c r="CYY133" s="15"/>
      <c r="CYZ133" s="15"/>
      <c r="CZA133" s="15"/>
      <c r="CZB133" s="15"/>
      <c r="CZC133" s="15"/>
      <c r="CZD133" s="15"/>
      <c r="CZE133" s="15"/>
      <c r="CZF133" s="15"/>
      <c r="CZG133" s="15"/>
      <c r="CZH133" s="15"/>
      <c r="CZI133" s="15"/>
      <c r="CZJ133" s="15"/>
      <c r="CZK133" s="15"/>
      <c r="CZL133" s="15"/>
      <c r="CZM133" s="15"/>
      <c r="CZN133" s="15"/>
      <c r="CZO133" s="15"/>
      <c r="CZP133" s="15"/>
      <c r="CZQ133" s="15"/>
      <c r="CZR133" s="15"/>
      <c r="CZS133" s="15"/>
      <c r="CZT133" s="15"/>
      <c r="CZU133" s="15"/>
      <c r="CZV133" s="15"/>
      <c r="CZW133" s="15"/>
      <c r="CZX133" s="15"/>
      <c r="CZY133" s="15"/>
      <c r="CZZ133" s="15"/>
      <c r="DAA133" s="15"/>
      <c r="DAB133" s="15"/>
      <c r="DAC133" s="15"/>
      <c r="DAD133" s="15"/>
      <c r="DAE133" s="15"/>
      <c r="DAF133" s="15"/>
      <c r="DAG133" s="15"/>
      <c r="DAH133" s="15"/>
      <c r="DAI133" s="15"/>
      <c r="DAJ133" s="15"/>
      <c r="DAK133" s="15"/>
      <c r="DAL133" s="15"/>
      <c r="DAM133" s="15"/>
      <c r="DAN133" s="15"/>
      <c r="DAO133" s="15"/>
      <c r="DAP133" s="15"/>
      <c r="DAQ133" s="15"/>
      <c r="DAR133" s="15"/>
      <c r="DAS133" s="15"/>
      <c r="DAT133" s="15"/>
      <c r="DAU133" s="15"/>
      <c r="DAV133" s="15"/>
      <c r="DAW133" s="15"/>
      <c r="DAX133" s="15"/>
      <c r="DAY133" s="15"/>
      <c r="DAZ133" s="15"/>
      <c r="DBA133" s="15"/>
      <c r="DBB133" s="15"/>
      <c r="DBC133" s="15"/>
      <c r="DBD133" s="15"/>
      <c r="DBE133" s="15"/>
      <c r="DBF133" s="15"/>
      <c r="DBG133" s="15"/>
      <c r="DBH133" s="15"/>
      <c r="DBI133" s="15"/>
      <c r="DBJ133" s="15"/>
      <c r="DBK133" s="15"/>
      <c r="DBL133" s="15"/>
      <c r="DBM133" s="15"/>
      <c r="DBN133" s="15"/>
      <c r="DBO133" s="15"/>
      <c r="DBP133" s="15"/>
      <c r="DBQ133" s="15"/>
      <c r="DBR133" s="15"/>
      <c r="DBS133" s="15"/>
      <c r="DBT133" s="15"/>
      <c r="DBU133" s="15"/>
      <c r="DBV133" s="15"/>
      <c r="DBW133" s="15"/>
      <c r="DBX133" s="15"/>
      <c r="DBY133" s="15"/>
      <c r="DBZ133" s="15"/>
      <c r="DCA133" s="15"/>
      <c r="DCB133" s="15"/>
      <c r="DCC133" s="15"/>
      <c r="DCD133" s="15"/>
      <c r="DCE133" s="15"/>
      <c r="DCF133" s="15"/>
      <c r="DCG133" s="15"/>
      <c r="DCH133" s="15"/>
      <c r="DCI133" s="15"/>
      <c r="DCJ133" s="15"/>
      <c r="DCK133" s="15"/>
      <c r="DCL133" s="15"/>
      <c r="DCM133" s="15"/>
      <c r="DCN133" s="15"/>
      <c r="DCO133" s="15"/>
      <c r="DCP133" s="15"/>
      <c r="DCQ133" s="15"/>
      <c r="DCR133" s="15"/>
      <c r="DCS133" s="15"/>
      <c r="DCT133" s="15"/>
      <c r="DCU133" s="15"/>
      <c r="DCV133" s="15"/>
      <c r="DCW133" s="15"/>
      <c r="DCX133" s="15"/>
      <c r="DCY133" s="15"/>
      <c r="DCZ133" s="15"/>
      <c r="DDA133" s="15"/>
      <c r="DDB133" s="15"/>
      <c r="DDC133" s="15"/>
      <c r="DDD133" s="15"/>
      <c r="DDE133" s="15"/>
      <c r="DDF133" s="15"/>
      <c r="DDG133" s="15"/>
      <c r="DDH133" s="15"/>
      <c r="DDI133" s="15"/>
      <c r="DDJ133" s="15"/>
      <c r="DDK133" s="15"/>
      <c r="DDL133" s="15"/>
      <c r="DDM133" s="15"/>
      <c r="DDN133" s="15"/>
      <c r="DDO133" s="15"/>
      <c r="DDP133" s="15"/>
      <c r="DDQ133" s="15"/>
      <c r="DDR133" s="15"/>
      <c r="DDS133" s="15"/>
      <c r="DDT133" s="15"/>
      <c r="DDU133" s="15"/>
      <c r="DDV133" s="15"/>
      <c r="DDW133" s="15"/>
      <c r="DDX133" s="15"/>
      <c r="DDY133" s="15"/>
      <c r="DDZ133" s="15"/>
      <c r="DEA133" s="15"/>
      <c r="DEB133" s="15"/>
      <c r="DEC133" s="15"/>
      <c r="DED133" s="15"/>
      <c r="DEE133" s="15"/>
      <c r="DEF133" s="15"/>
      <c r="DEG133" s="15"/>
      <c r="DEH133" s="15"/>
      <c r="DEI133" s="15"/>
      <c r="DEJ133" s="15"/>
      <c r="DEK133" s="15"/>
      <c r="DEL133" s="15"/>
      <c r="DEM133" s="15"/>
      <c r="DEN133" s="15"/>
      <c r="DEO133" s="15"/>
      <c r="DEP133" s="15"/>
      <c r="DEQ133" s="15"/>
      <c r="DER133" s="15"/>
      <c r="DES133" s="15"/>
      <c r="DET133" s="15"/>
      <c r="DEU133" s="15"/>
      <c r="DEV133" s="15"/>
      <c r="DEW133" s="15"/>
      <c r="DEX133" s="15"/>
      <c r="DEY133" s="15"/>
      <c r="DEZ133" s="15"/>
      <c r="DFA133" s="15"/>
      <c r="DFB133" s="15"/>
      <c r="DFC133" s="15"/>
      <c r="DFD133" s="15"/>
      <c r="DFE133" s="15"/>
      <c r="DFF133" s="15"/>
      <c r="DFG133" s="15"/>
      <c r="DFH133" s="15"/>
      <c r="DFI133" s="15"/>
      <c r="DFJ133" s="15"/>
      <c r="DFK133" s="15"/>
      <c r="DFL133" s="15"/>
      <c r="DFM133" s="15"/>
      <c r="DFN133" s="15"/>
      <c r="DFO133" s="15"/>
      <c r="DFP133" s="15"/>
      <c r="DFQ133" s="15"/>
      <c r="DFR133" s="15"/>
      <c r="DFS133" s="15"/>
      <c r="DFT133" s="15"/>
      <c r="DFU133" s="15"/>
      <c r="DFV133" s="15"/>
      <c r="DFW133" s="15"/>
      <c r="DFX133" s="15"/>
      <c r="DFY133" s="15"/>
      <c r="DFZ133" s="15"/>
      <c r="DGA133" s="15"/>
      <c r="DGB133" s="15"/>
      <c r="DGC133" s="15"/>
      <c r="DGD133" s="15"/>
      <c r="DGE133" s="15"/>
      <c r="DGF133" s="15"/>
      <c r="DGG133" s="15"/>
      <c r="DGH133" s="15"/>
      <c r="DGI133" s="15"/>
      <c r="DGJ133" s="15"/>
      <c r="DGK133" s="15"/>
      <c r="DGL133" s="15"/>
      <c r="DGM133" s="15"/>
      <c r="DGN133" s="15"/>
      <c r="DGO133" s="15"/>
      <c r="DGP133" s="15"/>
      <c r="DGQ133" s="15"/>
      <c r="DGR133" s="15"/>
      <c r="DGS133" s="15"/>
      <c r="DGT133" s="15"/>
      <c r="DGU133" s="15"/>
      <c r="DGV133" s="15"/>
      <c r="DGW133" s="15"/>
      <c r="DGX133" s="15"/>
      <c r="DGY133" s="15"/>
      <c r="DGZ133" s="15"/>
      <c r="DHA133" s="15"/>
      <c r="DHB133" s="15"/>
      <c r="DHC133" s="15"/>
      <c r="DHD133" s="15"/>
      <c r="DHE133" s="15"/>
      <c r="DHF133" s="15"/>
      <c r="DHG133" s="15"/>
      <c r="DHH133" s="15"/>
      <c r="DHI133" s="15"/>
      <c r="DHJ133" s="15"/>
      <c r="DHK133" s="15"/>
      <c r="DHL133" s="15"/>
      <c r="DHM133" s="15"/>
      <c r="DHN133" s="15"/>
      <c r="DHO133" s="15"/>
      <c r="DHP133" s="15"/>
      <c r="DHQ133" s="15"/>
      <c r="DHR133" s="15"/>
      <c r="DHS133" s="15"/>
      <c r="DHT133" s="15"/>
      <c r="DHU133" s="15"/>
      <c r="DHV133" s="15"/>
      <c r="DHW133" s="15"/>
      <c r="DHX133" s="15"/>
      <c r="DHY133" s="15"/>
      <c r="DHZ133" s="15"/>
      <c r="DIA133" s="15"/>
      <c r="DIB133" s="15"/>
      <c r="DIC133" s="15"/>
      <c r="DID133" s="15"/>
      <c r="DIE133" s="15"/>
      <c r="DIF133" s="15"/>
      <c r="DIG133" s="15"/>
      <c r="DIH133" s="15"/>
      <c r="DII133" s="15"/>
      <c r="DIJ133" s="15"/>
      <c r="DIK133" s="15"/>
      <c r="DIL133" s="15"/>
      <c r="DIM133" s="15"/>
      <c r="DIN133" s="15"/>
      <c r="DIO133" s="15"/>
      <c r="DIP133" s="15"/>
      <c r="DIQ133" s="15"/>
      <c r="DIR133" s="15"/>
      <c r="DIS133" s="15"/>
      <c r="DIT133" s="15"/>
      <c r="DIU133" s="15"/>
      <c r="DIV133" s="15"/>
      <c r="DIW133" s="15"/>
      <c r="DIX133" s="15"/>
      <c r="DIY133" s="15"/>
      <c r="DIZ133" s="15"/>
      <c r="DJA133" s="15"/>
      <c r="DJB133" s="15"/>
      <c r="DJC133" s="15"/>
      <c r="DJD133" s="15"/>
      <c r="DJE133" s="15"/>
      <c r="DJF133" s="15"/>
      <c r="DJG133" s="15"/>
      <c r="DJH133" s="15"/>
      <c r="DJI133" s="15"/>
      <c r="DJJ133" s="15"/>
      <c r="DJK133" s="15"/>
      <c r="DJL133" s="15"/>
      <c r="DJM133" s="15"/>
      <c r="DJN133" s="15"/>
      <c r="DJO133" s="15"/>
      <c r="DJP133" s="15"/>
      <c r="DJQ133" s="15"/>
      <c r="DJR133" s="15"/>
      <c r="DJS133" s="15"/>
      <c r="DJT133" s="15"/>
      <c r="DJU133" s="15"/>
      <c r="DJV133" s="15"/>
      <c r="DJW133" s="15"/>
      <c r="DJX133" s="15"/>
      <c r="DJY133" s="15"/>
      <c r="DJZ133" s="15"/>
      <c r="DKA133" s="15"/>
      <c r="DKB133" s="15"/>
      <c r="DKC133" s="15"/>
      <c r="DKD133" s="15"/>
      <c r="DKE133" s="15"/>
      <c r="DKF133" s="15"/>
      <c r="DKG133" s="15"/>
      <c r="DKH133" s="15"/>
      <c r="DKI133" s="15"/>
      <c r="DKJ133" s="15"/>
      <c r="DKK133" s="15"/>
      <c r="DKL133" s="15"/>
      <c r="DKM133" s="15"/>
      <c r="DKN133" s="15"/>
      <c r="DKO133" s="15"/>
      <c r="DKP133" s="15"/>
      <c r="DKQ133" s="15"/>
      <c r="DKR133" s="15"/>
      <c r="DKS133" s="15"/>
      <c r="DKT133" s="15"/>
      <c r="DKU133" s="15"/>
      <c r="DKV133" s="15"/>
      <c r="DKW133" s="15"/>
      <c r="DKX133" s="15"/>
      <c r="DKY133" s="15"/>
      <c r="DKZ133" s="15"/>
      <c r="DLA133" s="15"/>
      <c r="DLB133" s="15"/>
      <c r="DLC133" s="15"/>
      <c r="DLD133" s="15"/>
      <c r="DLE133" s="15"/>
      <c r="DLF133" s="15"/>
      <c r="DLG133" s="15"/>
      <c r="DLH133" s="15"/>
      <c r="DLI133" s="15"/>
      <c r="DLJ133" s="15"/>
      <c r="DLK133" s="15"/>
      <c r="DLL133" s="15"/>
      <c r="DLM133" s="15"/>
      <c r="DLN133" s="15"/>
      <c r="DLO133" s="15"/>
      <c r="DLP133" s="15"/>
      <c r="DLQ133" s="15"/>
      <c r="DLR133" s="15"/>
      <c r="DLS133" s="15"/>
      <c r="DLT133" s="15"/>
      <c r="DLU133" s="15"/>
      <c r="DLV133" s="15"/>
      <c r="DLW133" s="15"/>
      <c r="DLX133" s="15"/>
      <c r="DLY133" s="15"/>
      <c r="DLZ133" s="15"/>
      <c r="DMA133" s="15"/>
      <c r="DMB133" s="15"/>
      <c r="DMC133" s="15"/>
      <c r="DMD133" s="15"/>
      <c r="DME133" s="15"/>
      <c r="DMF133" s="15"/>
      <c r="DMG133" s="15"/>
      <c r="DMH133" s="15"/>
      <c r="DMI133" s="15"/>
      <c r="DMJ133" s="15"/>
      <c r="DMK133" s="15"/>
      <c r="DML133" s="15"/>
      <c r="DMM133" s="15"/>
      <c r="DMN133" s="15"/>
      <c r="DMO133" s="15"/>
      <c r="DMP133" s="15"/>
      <c r="DMQ133" s="15"/>
      <c r="DMR133" s="15"/>
      <c r="DMS133" s="15"/>
      <c r="DMT133" s="15"/>
      <c r="DMU133" s="15"/>
      <c r="DMV133" s="15"/>
      <c r="DMW133" s="15"/>
      <c r="DMX133" s="15"/>
      <c r="DMY133" s="15"/>
      <c r="DMZ133" s="15"/>
      <c r="DNA133" s="15"/>
      <c r="DNB133" s="15"/>
      <c r="DNC133" s="15"/>
      <c r="DND133" s="15"/>
      <c r="DNE133" s="15"/>
      <c r="DNF133" s="15"/>
      <c r="DNG133" s="15"/>
      <c r="DNH133" s="15"/>
      <c r="DNI133" s="15"/>
      <c r="DNJ133" s="15"/>
      <c r="DNK133" s="15"/>
      <c r="DNL133" s="15"/>
      <c r="DNM133" s="15"/>
      <c r="DNN133" s="15"/>
      <c r="DNO133" s="15"/>
      <c r="DNP133" s="15"/>
      <c r="DNQ133" s="15"/>
      <c r="DNR133" s="15"/>
      <c r="DNS133" s="15"/>
      <c r="DNT133" s="15"/>
      <c r="DNU133" s="15"/>
      <c r="DNV133" s="15"/>
      <c r="DNW133" s="15"/>
      <c r="DNX133" s="15"/>
      <c r="DNY133" s="15"/>
      <c r="DNZ133" s="15"/>
      <c r="DOA133" s="15"/>
      <c r="DOB133" s="15"/>
      <c r="DOC133" s="15"/>
      <c r="DOD133" s="15"/>
      <c r="DOE133" s="15"/>
      <c r="DOF133" s="15"/>
      <c r="DOG133" s="15"/>
      <c r="DOH133" s="15"/>
      <c r="DOI133" s="15"/>
      <c r="DOJ133" s="15"/>
      <c r="DOK133" s="15"/>
      <c r="DOL133" s="15"/>
      <c r="DOM133" s="15"/>
      <c r="DON133" s="15"/>
      <c r="DOO133" s="15"/>
      <c r="DOP133" s="15"/>
      <c r="DOQ133" s="15"/>
      <c r="DOR133" s="15"/>
      <c r="DOS133" s="15"/>
      <c r="DOT133" s="15"/>
      <c r="DOU133" s="15"/>
      <c r="DOV133" s="15"/>
      <c r="DOW133" s="15"/>
      <c r="DOX133" s="15"/>
      <c r="DOY133" s="15"/>
      <c r="DOZ133" s="15"/>
      <c r="DPA133" s="15"/>
      <c r="DPB133" s="15"/>
      <c r="DPC133" s="15"/>
      <c r="DPD133" s="15"/>
      <c r="DPE133" s="15"/>
      <c r="DPF133" s="15"/>
      <c r="DPG133" s="15"/>
      <c r="DPH133" s="15"/>
      <c r="DPI133" s="15"/>
      <c r="DPJ133" s="15"/>
      <c r="DPK133" s="15"/>
      <c r="DPL133" s="15"/>
      <c r="DPM133" s="15"/>
      <c r="DPN133" s="15"/>
      <c r="DPO133" s="15"/>
      <c r="DPP133" s="15"/>
      <c r="DPQ133" s="15"/>
      <c r="DPR133" s="15"/>
      <c r="DPS133" s="15"/>
      <c r="DPT133" s="15"/>
      <c r="DPU133" s="15"/>
      <c r="DPV133" s="15"/>
      <c r="DPW133" s="15"/>
      <c r="DPX133" s="15"/>
      <c r="DPY133" s="15"/>
      <c r="DPZ133" s="15"/>
      <c r="DQA133" s="15"/>
      <c r="DQB133" s="15"/>
      <c r="DQC133" s="15"/>
      <c r="DQD133" s="15"/>
      <c r="DQE133" s="15"/>
      <c r="DQF133" s="15"/>
      <c r="DQG133" s="15"/>
      <c r="DQH133" s="15"/>
      <c r="DQI133" s="15"/>
      <c r="DQJ133" s="15"/>
      <c r="DQK133" s="15"/>
      <c r="DQL133" s="15"/>
      <c r="DQM133" s="15"/>
      <c r="DQN133" s="15"/>
      <c r="DQO133" s="15"/>
      <c r="DQP133" s="15"/>
      <c r="DQQ133" s="15"/>
      <c r="DQR133" s="15"/>
      <c r="DQS133" s="15"/>
      <c r="DQT133" s="15"/>
      <c r="DQU133" s="15"/>
      <c r="DQV133" s="15"/>
      <c r="DQW133" s="15"/>
      <c r="DQX133" s="15"/>
      <c r="DQY133" s="15"/>
      <c r="DQZ133" s="15"/>
      <c r="DRA133" s="15"/>
      <c r="DRB133" s="15"/>
      <c r="DRC133" s="15"/>
      <c r="DRD133" s="15"/>
      <c r="DRE133" s="15"/>
      <c r="DRF133" s="15"/>
      <c r="DRG133" s="15"/>
      <c r="DRH133" s="15"/>
      <c r="DRI133" s="15"/>
      <c r="DRJ133" s="15"/>
      <c r="DRK133" s="15"/>
      <c r="DRL133" s="15"/>
      <c r="DRM133" s="15"/>
      <c r="DRN133" s="15"/>
      <c r="DRO133" s="15"/>
      <c r="DRP133" s="15"/>
      <c r="DRQ133" s="15"/>
      <c r="DRR133" s="15"/>
      <c r="DRS133" s="15"/>
      <c r="DRT133" s="15"/>
      <c r="DRU133" s="15"/>
      <c r="DRV133" s="15"/>
      <c r="DRW133" s="15"/>
      <c r="DRX133" s="15"/>
      <c r="DRY133" s="15"/>
      <c r="DRZ133" s="15"/>
      <c r="DSA133" s="15"/>
      <c r="DSB133" s="15"/>
      <c r="DSC133" s="15"/>
      <c r="DSD133" s="15"/>
      <c r="DSE133" s="15"/>
      <c r="DSF133" s="15"/>
      <c r="DSG133" s="15"/>
      <c r="DSH133" s="15"/>
      <c r="DSI133" s="15"/>
      <c r="DSJ133" s="15"/>
      <c r="DSK133" s="15"/>
      <c r="DSL133" s="15"/>
      <c r="DSM133" s="15"/>
      <c r="DSN133" s="15"/>
      <c r="DSO133" s="15"/>
      <c r="DSP133" s="15"/>
      <c r="DSQ133" s="15"/>
      <c r="DSR133" s="15"/>
      <c r="DSS133" s="15"/>
      <c r="DST133" s="15"/>
      <c r="DSU133" s="15"/>
      <c r="DSV133" s="15"/>
      <c r="DSW133" s="15"/>
      <c r="DSX133" s="15"/>
      <c r="DSY133" s="15"/>
      <c r="DSZ133" s="15"/>
      <c r="DTA133" s="15"/>
      <c r="DTB133" s="15"/>
      <c r="DTC133" s="15"/>
      <c r="DTD133" s="15"/>
      <c r="DTE133" s="15"/>
      <c r="DTF133" s="15"/>
      <c r="DTG133" s="15"/>
      <c r="DTH133" s="15"/>
      <c r="DTI133" s="15"/>
      <c r="DTJ133" s="15"/>
      <c r="DTK133" s="15"/>
      <c r="DTL133" s="15"/>
      <c r="DTM133" s="15"/>
      <c r="DTN133" s="15"/>
      <c r="DTO133" s="15"/>
      <c r="DTP133" s="15"/>
      <c r="DTQ133" s="15"/>
      <c r="DTR133" s="15"/>
      <c r="DTS133" s="15"/>
      <c r="DTT133" s="15"/>
      <c r="DTU133" s="15"/>
      <c r="DTV133" s="15"/>
      <c r="DTW133" s="15"/>
      <c r="DTX133" s="15"/>
      <c r="DTY133" s="15"/>
      <c r="DTZ133" s="15"/>
      <c r="DUA133" s="15"/>
      <c r="DUB133" s="15"/>
      <c r="DUC133" s="15"/>
      <c r="DUD133" s="15"/>
      <c r="DUE133" s="15"/>
      <c r="DUF133" s="15"/>
      <c r="DUG133" s="15"/>
      <c r="DUH133" s="15"/>
      <c r="DUI133" s="15"/>
      <c r="DUJ133" s="15"/>
      <c r="DUK133" s="15"/>
      <c r="DUL133" s="15"/>
      <c r="DUM133" s="15"/>
      <c r="DUN133" s="15"/>
      <c r="DUO133" s="15"/>
      <c r="DUP133" s="15"/>
      <c r="DUQ133" s="15"/>
      <c r="DUR133" s="15"/>
      <c r="DUS133" s="15"/>
      <c r="DUT133" s="15"/>
      <c r="DUU133" s="15"/>
      <c r="DUV133" s="15"/>
      <c r="DUW133" s="15"/>
      <c r="DUX133" s="15"/>
      <c r="DUY133" s="15"/>
      <c r="DUZ133" s="15"/>
      <c r="DVA133" s="15"/>
      <c r="DVB133" s="15"/>
      <c r="DVC133" s="15"/>
      <c r="DVD133" s="15"/>
      <c r="DVE133" s="15"/>
      <c r="DVF133" s="15"/>
      <c r="DVG133" s="15"/>
      <c r="DVH133" s="15"/>
      <c r="DVI133" s="15"/>
      <c r="DVJ133" s="15"/>
      <c r="DVK133" s="15"/>
      <c r="DVL133" s="15"/>
      <c r="DVM133" s="15"/>
      <c r="DVN133" s="15"/>
      <c r="DVO133" s="15"/>
      <c r="DVP133" s="15"/>
      <c r="DVQ133" s="15"/>
      <c r="DVR133" s="15"/>
      <c r="DVS133" s="15"/>
      <c r="DVT133" s="15"/>
      <c r="DVU133" s="15"/>
      <c r="DVV133" s="15"/>
      <c r="DVW133" s="15"/>
      <c r="DVX133" s="15"/>
      <c r="DVY133" s="15"/>
      <c r="DVZ133" s="15"/>
      <c r="DWA133" s="15"/>
      <c r="DWB133" s="15"/>
      <c r="DWC133" s="15"/>
      <c r="DWD133" s="15"/>
      <c r="DWE133" s="15"/>
      <c r="DWF133" s="15"/>
      <c r="DWG133" s="15"/>
      <c r="DWH133" s="15"/>
      <c r="DWI133" s="15"/>
      <c r="DWJ133" s="15"/>
      <c r="DWK133" s="15"/>
      <c r="DWL133" s="15"/>
      <c r="DWM133" s="15"/>
      <c r="DWN133" s="15"/>
      <c r="DWO133" s="15"/>
      <c r="DWP133" s="15"/>
      <c r="DWQ133" s="15"/>
      <c r="DWR133" s="15"/>
      <c r="DWS133" s="15"/>
      <c r="DWT133" s="15"/>
      <c r="DWU133" s="15"/>
      <c r="DWV133" s="15"/>
      <c r="DWW133" s="15"/>
      <c r="DWX133" s="15"/>
      <c r="DWY133" s="15"/>
      <c r="DWZ133" s="15"/>
      <c r="DXA133" s="15"/>
      <c r="DXB133" s="15"/>
      <c r="DXC133" s="15"/>
      <c r="DXD133" s="15"/>
      <c r="DXE133" s="15"/>
      <c r="DXF133" s="15"/>
      <c r="DXG133" s="15"/>
      <c r="DXH133" s="15"/>
      <c r="DXI133" s="15"/>
      <c r="DXJ133" s="15"/>
      <c r="DXK133" s="15"/>
      <c r="DXL133" s="15"/>
      <c r="DXM133" s="15"/>
      <c r="DXN133" s="15"/>
      <c r="DXO133" s="15"/>
      <c r="DXP133" s="15"/>
      <c r="DXQ133" s="15"/>
      <c r="DXR133" s="15"/>
      <c r="DXS133" s="15"/>
      <c r="DXT133" s="15"/>
      <c r="DXU133" s="15"/>
      <c r="DXV133" s="15"/>
      <c r="DXW133" s="15"/>
      <c r="DXX133" s="15"/>
      <c r="DXY133" s="15"/>
      <c r="DXZ133" s="15"/>
      <c r="DYA133" s="15"/>
      <c r="DYB133" s="15"/>
      <c r="DYC133" s="15"/>
      <c r="DYD133" s="15"/>
      <c r="DYE133" s="15"/>
      <c r="DYF133" s="15"/>
      <c r="DYG133" s="15"/>
      <c r="DYH133" s="15"/>
      <c r="DYI133" s="15"/>
      <c r="DYJ133" s="15"/>
      <c r="DYK133" s="15"/>
      <c r="DYL133" s="15"/>
      <c r="DYM133" s="15"/>
      <c r="DYN133" s="15"/>
      <c r="DYO133" s="15"/>
      <c r="DYP133" s="15"/>
      <c r="DYQ133" s="15"/>
      <c r="DYR133" s="15"/>
      <c r="DYS133" s="15"/>
      <c r="DYT133" s="15"/>
      <c r="DYU133" s="15"/>
      <c r="DYV133" s="15"/>
      <c r="DYW133" s="15"/>
      <c r="DYX133" s="15"/>
      <c r="DYY133" s="15"/>
      <c r="DYZ133" s="15"/>
      <c r="DZA133" s="15"/>
      <c r="DZB133" s="15"/>
      <c r="DZC133" s="15"/>
      <c r="DZD133" s="15"/>
      <c r="DZE133" s="15"/>
      <c r="DZF133" s="15"/>
      <c r="DZG133" s="15"/>
      <c r="DZH133" s="15"/>
      <c r="DZI133" s="15"/>
      <c r="DZJ133" s="15"/>
      <c r="DZK133" s="15"/>
      <c r="DZL133" s="15"/>
      <c r="DZM133" s="15"/>
      <c r="DZN133" s="15"/>
      <c r="DZO133" s="15"/>
      <c r="DZP133" s="15"/>
      <c r="DZQ133" s="15"/>
      <c r="DZR133" s="15"/>
      <c r="DZS133" s="15"/>
      <c r="DZT133" s="15"/>
      <c r="DZU133" s="15"/>
      <c r="DZV133" s="15"/>
      <c r="DZW133" s="15"/>
      <c r="DZX133" s="15"/>
      <c r="DZY133" s="15"/>
      <c r="DZZ133" s="15"/>
      <c r="EAA133" s="15"/>
      <c r="EAB133" s="15"/>
      <c r="EAC133" s="15"/>
      <c r="EAD133" s="15"/>
      <c r="EAE133" s="15"/>
      <c r="EAF133" s="15"/>
      <c r="EAG133" s="15"/>
      <c r="EAH133" s="15"/>
      <c r="EAI133" s="15"/>
      <c r="EAJ133" s="15"/>
      <c r="EAK133" s="15"/>
      <c r="EAL133" s="15"/>
      <c r="EAM133" s="15"/>
      <c r="EAN133" s="15"/>
      <c r="EAO133" s="15"/>
      <c r="EAP133" s="15"/>
      <c r="EAQ133" s="15"/>
      <c r="EAR133" s="15"/>
      <c r="EAS133" s="15"/>
      <c r="EAT133" s="15"/>
      <c r="EAU133" s="15"/>
      <c r="EAV133" s="15"/>
      <c r="EAW133" s="15"/>
      <c r="EAX133" s="15"/>
      <c r="EAY133" s="15"/>
      <c r="EAZ133" s="15"/>
      <c r="EBA133" s="15"/>
      <c r="EBB133" s="15"/>
      <c r="EBC133" s="15"/>
      <c r="EBD133" s="15"/>
      <c r="EBE133" s="15"/>
      <c r="EBF133" s="15"/>
      <c r="EBG133" s="15"/>
      <c r="EBH133" s="15"/>
      <c r="EBI133" s="15"/>
      <c r="EBJ133" s="15"/>
      <c r="EBK133" s="15"/>
      <c r="EBL133" s="15"/>
      <c r="EBM133" s="15"/>
      <c r="EBN133" s="15"/>
      <c r="EBO133" s="15"/>
      <c r="EBP133" s="15"/>
      <c r="EBQ133" s="15"/>
      <c r="EBR133" s="15"/>
      <c r="EBS133" s="15"/>
      <c r="EBT133" s="15"/>
      <c r="EBU133" s="15"/>
      <c r="EBV133" s="15"/>
      <c r="EBW133" s="15"/>
      <c r="EBX133" s="15"/>
      <c r="EBY133" s="15"/>
      <c r="EBZ133" s="15"/>
      <c r="ECA133" s="15"/>
      <c r="ECB133" s="15"/>
      <c r="ECC133" s="15"/>
      <c r="ECD133" s="15"/>
      <c r="ECE133" s="15"/>
      <c r="ECF133" s="15"/>
      <c r="ECG133" s="15"/>
      <c r="ECH133" s="15"/>
      <c r="ECI133" s="15"/>
      <c r="ECJ133" s="15"/>
      <c r="ECK133" s="15"/>
      <c r="ECL133" s="15"/>
      <c r="ECM133" s="15"/>
      <c r="ECN133" s="15"/>
      <c r="ECO133" s="15"/>
      <c r="ECP133" s="15"/>
      <c r="ECQ133" s="15"/>
      <c r="ECR133" s="15"/>
      <c r="ECS133" s="15"/>
      <c r="ECT133" s="15"/>
      <c r="ECU133" s="15"/>
      <c r="ECV133" s="15"/>
      <c r="ECW133" s="15"/>
      <c r="ECX133" s="15"/>
      <c r="ECY133" s="15"/>
      <c r="ECZ133" s="15"/>
      <c r="EDA133" s="15"/>
      <c r="EDB133" s="15"/>
      <c r="EDC133" s="15"/>
      <c r="EDD133" s="15"/>
      <c r="EDE133" s="15"/>
      <c r="EDF133" s="15"/>
      <c r="EDG133" s="15"/>
      <c r="EDH133" s="15"/>
      <c r="EDI133" s="15"/>
      <c r="EDJ133" s="15"/>
      <c r="EDK133" s="15"/>
      <c r="EDL133" s="15"/>
      <c r="EDM133" s="15"/>
      <c r="EDN133" s="15"/>
      <c r="EDO133" s="15"/>
      <c r="EDP133" s="15"/>
      <c r="EDQ133" s="15"/>
      <c r="EDR133" s="15"/>
      <c r="EDS133" s="15"/>
      <c r="EDT133" s="15"/>
      <c r="EDU133" s="15"/>
      <c r="EDV133" s="15"/>
      <c r="EDW133" s="15"/>
      <c r="EDX133" s="15"/>
      <c r="EDY133" s="15"/>
      <c r="EDZ133" s="15"/>
      <c r="EEA133" s="15"/>
      <c r="EEB133" s="15"/>
      <c r="EEC133" s="15"/>
      <c r="EED133" s="15"/>
      <c r="EEE133" s="15"/>
      <c r="EEF133" s="15"/>
      <c r="EEG133" s="15"/>
      <c r="EEH133" s="15"/>
      <c r="EEI133" s="15"/>
      <c r="EEJ133" s="15"/>
      <c r="EEK133" s="15"/>
      <c r="EEL133" s="15"/>
      <c r="EEM133" s="15"/>
      <c r="EEN133" s="15"/>
      <c r="EEO133" s="15"/>
      <c r="EEP133" s="15"/>
      <c r="EEQ133" s="15"/>
      <c r="EER133" s="15"/>
      <c r="EES133" s="15"/>
      <c r="EET133" s="15"/>
      <c r="EEU133" s="15"/>
      <c r="EEV133" s="15"/>
      <c r="EEW133" s="15"/>
      <c r="EEX133" s="15"/>
      <c r="EEY133" s="15"/>
      <c r="EEZ133" s="15"/>
      <c r="EFA133" s="15"/>
      <c r="EFB133" s="15"/>
      <c r="EFC133" s="15"/>
      <c r="EFD133" s="15"/>
      <c r="EFE133" s="15"/>
      <c r="EFF133" s="15"/>
      <c r="EFG133" s="15"/>
      <c r="EFH133" s="15"/>
      <c r="EFI133" s="15"/>
      <c r="EFJ133" s="15"/>
      <c r="EFK133" s="15"/>
      <c r="EFL133" s="15"/>
      <c r="EFM133" s="15"/>
      <c r="EFN133" s="15"/>
      <c r="EFO133" s="15"/>
      <c r="EFP133" s="15"/>
      <c r="EFQ133" s="15"/>
      <c r="EFR133" s="15"/>
      <c r="EFS133" s="15"/>
      <c r="EFT133" s="15"/>
      <c r="EFU133" s="15"/>
      <c r="EFV133" s="15"/>
      <c r="EFW133" s="15"/>
      <c r="EFX133" s="15"/>
      <c r="EFY133" s="15"/>
      <c r="EFZ133" s="15"/>
      <c r="EGA133" s="15"/>
      <c r="EGB133" s="15"/>
      <c r="EGC133" s="15"/>
      <c r="EGD133" s="15"/>
      <c r="EGE133" s="15"/>
      <c r="EGF133" s="15"/>
      <c r="EGG133" s="15"/>
      <c r="EGH133" s="15"/>
      <c r="EGI133" s="15"/>
      <c r="EGJ133" s="15"/>
      <c r="EGK133" s="15"/>
      <c r="EGL133" s="15"/>
      <c r="EGM133" s="15"/>
      <c r="EGN133" s="15"/>
      <c r="EGO133" s="15"/>
      <c r="EGP133" s="15"/>
      <c r="EGQ133" s="15"/>
      <c r="EGR133" s="15"/>
      <c r="EGS133" s="15"/>
      <c r="EGT133" s="15"/>
      <c r="EGU133" s="15"/>
      <c r="EGV133" s="15"/>
      <c r="EGW133" s="15"/>
      <c r="EGX133" s="15"/>
      <c r="EGY133" s="15"/>
      <c r="EGZ133" s="15"/>
      <c r="EHA133" s="15"/>
      <c r="EHB133" s="15"/>
      <c r="EHC133" s="15"/>
      <c r="EHD133" s="15"/>
      <c r="EHE133" s="15"/>
      <c r="EHF133" s="15"/>
      <c r="EHG133" s="15"/>
      <c r="EHH133" s="15"/>
      <c r="EHI133" s="15"/>
      <c r="EHJ133" s="15"/>
      <c r="EHK133" s="15"/>
      <c r="EHL133" s="15"/>
      <c r="EHM133" s="15"/>
      <c r="EHN133" s="15"/>
      <c r="EHO133" s="15"/>
      <c r="EHP133" s="15"/>
      <c r="EHQ133" s="15"/>
      <c r="EHR133" s="15"/>
      <c r="EHS133" s="15"/>
      <c r="EHT133" s="15"/>
      <c r="EHU133" s="15"/>
      <c r="EHV133" s="15"/>
      <c r="EHW133" s="15"/>
      <c r="EHX133" s="15"/>
      <c r="EHY133" s="15"/>
      <c r="EHZ133" s="15"/>
      <c r="EIA133" s="15"/>
      <c r="EIB133" s="15"/>
      <c r="EIC133" s="15"/>
      <c r="EID133" s="15"/>
      <c r="EIE133" s="15"/>
      <c r="EIF133" s="15"/>
      <c r="EIG133" s="15"/>
      <c r="EIH133" s="15"/>
      <c r="EII133" s="15"/>
      <c r="EIJ133" s="15"/>
      <c r="EIK133" s="15"/>
      <c r="EIL133" s="15"/>
      <c r="EIM133" s="15"/>
      <c r="EIN133" s="15"/>
      <c r="EIO133" s="15"/>
      <c r="EIP133" s="15"/>
      <c r="EIQ133" s="15"/>
      <c r="EIR133" s="15"/>
      <c r="EIS133" s="15"/>
      <c r="EIT133" s="15"/>
      <c r="EIU133" s="15"/>
      <c r="EIV133" s="15"/>
      <c r="EIW133" s="15"/>
      <c r="EIX133" s="15"/>
      <c r="EIY133" s="15"/>
      <c r="EIZ133" s="15"/>
      <c r="EJA133" s="15"/>
      <c r="EJB133" s="15"/>
      <c r="EJC133" s="15"/>
      <c r="EJD133" s="15"/>
      <c r="EJE133" s="15"/>
      <c r="EJF133" s="15"/>
      <c r="EJG133" s="15"/>
      <c r="EJH133" s="15"/>
      <c r="EJI133" s="15"/>
      <c r="EJJ133" s="15"/>
      <c r="EJK133" s="15"/>
      <c r="EJL133" s="15"/>
      <c r="EJM133" s="15"/>
      <c r="EJN133" s="15"/>
      <c r="EJO133" s="15"/>
      <c r="EJP133" s="15"/>
      <c r="EJQ133" s="15"/>
      <c r="EJR133" s="15"/>
      <c r="EJS133" s="15"/>
      <c r="EJT133" s="15"/>
      <c r="EJU133" s="15"/>
      <c r="EJV133" s="15"/>
      <c r="EJW133" s="15"/>
      <c r="EJX133" s="15"/>
      <c r="EJY133" s="15"/>
      <c r="EJZ133" s="15"/>
      <c r="EKA133" s="15"/>
      <c r="EKB133" s="15"/>
      <c r="EKC133" s="15"/>
      <c r="EKD133" s="15"/>
      <c r="EKE133" s="15"/>
      <c r="EKF133" s="15"/>
      <c r="EKG133" s="15"/>
      <c r="EKH133" s="15"/>
      <c r="EKI133" s="15"/>
      <c r="EKJ133" s="15"/>
      <c r="EKK133" s="15"/>
      <c r="EKL133" s="15"/>
      <c r="EKM133" s="15"/>
      <c r="EKN133" s="15"/>
      <c r="EKO133" s="15"/>
      <c r="EKP133" s="15"/>
      <c r="EKQ133" s="15"/>
      <c r="EKR133" s="15"/>
      <c r="EKS133" s="15"/>
      <c r="EKT133" s="15"/>
      <c r="EKU133" s="15"/>
      <c r="EKV133" s="15"/>
      <c r="EKW133" s="15"/>
      <c r="EKX133" s="15"/>
      <c r="EKY133" s="15"/>
      <c r="EKZ133" s="15"/>
      <c r="ELA133" s="15"/>
      <c r="ELB133" s="15"/>
      <c r="ELC133" s="15"/>
      <c r="ELD133" s="15"/>
      <c r="ELE133" s="15"/>
      <c r="ELF133" s="15"/>
      <c r="ELG133" s="15"/>
      <c r="ELH133" s="15"/>
      <c r="ELI133" s="15"/>
      <c r="ELJ133" s="15"/>
      <c r="ELK133" s="15"/>
      <c r="ELL133" s="15"/>
      <c r="ELM133" s="15"/>
      <c r="ELN133" s="15"/>
      <c r="ELO133" s="15"/>
      <c r="ELP133" s="15"/>
      <c r="ELQ133" s="15"/>
      <c r="ELR133" s="15"/>
      <c r="ELS133" s="15"/>
      <c r="ELT133" s="15"/>
      <c r="ELU133" s="15"/>
      <c r="ELV133" s="15"/>
      <c r="ELW133" s="15"/>
      <c r="ELX133" s="15"/>
      <c r="ELY133" s="15"/>
      <c r="ELZ133" s="15"/>
      <c r="EMA133" s="15"/>
      <c r="EMB133" s="15"/>
      <c r="EMC133" s="15"/>
      <c r="EMD133" s="15"/>
      <c r="EME133" s="15"/>
      <c r="EMF133" s="15"/>
      <c r="EMG133" s="15"/>
      <c r="EMH133" s="15"/>
      <c r="EMI133" s="15"/>
      <c r="EMJ133" s="15"/>
      <c r="EMK133" s="15"/>
      <c r="EML133" s="15"/>
      <c r="EMM133" s="15"/>
      <c r="EMN133" s="15"/>
      <c r="EMO133" s="15"/>
      <c r="EMP133" s="15"/>
      <c r="EMQ133" s="15"/>
      <c r="EMR133" s="15"/>
      <c r="EMS133" s="15"/>
      <c r="EMT133" s="15"/>
      <c r="EMU133" s="15"/>
      <c r="EMV133" s="15"/>
      <c r="EMW133" s="15"/>
      <c r="EMX133" s="15"/>
      <c r="EMY133" s="15"/>
      <c r="EMZ133" s="15"/>
      <c r="ENA133" s="15"/>
      <c r="ENB133" s="15"/>
      <c r="ENC133" s="15"/>
      <c r="END133" s="15"/>
      <c r="ENE133" s="15"/>
      <c r="ENF133" s="15"/>
      <c r="ENG133" s="15"/>
      <c r="ENH133" s="15"/>
      <c r="ENI133" s="15"/>
      <c r="ENJ133" s="15"/>
      <c r="ENK133" s="15"/>
      <c r="ENL133" s="15"/>
      <c r="ENM133" s="15"/>
      <c r="ENN133" s="15"/>
      <c r="ENO133" s="15"/>
      <c r="ENP133" s="15"/>
      <c r="ENQ133" s="15"/>
      <c r="ENR133" s="15"/>
      <c r="ENS133" s="15"/>
      <c r="ENT133" s="15"/>
      <c r="ENU133" s="15"/>
      <c r="ENV133" s="15"/>
      <c r="ENW133" s="15"/>
      <c r="ENX133" s="15"/>
      <c r="ENY133" s="15"/>
      <c r="ENZ133" s="15"/>
      <c r="EOA133" s="15"/>
      <c r="EOB133" s="15"/>
      <c r="EOC133" s="15"/>
      <c r="EOD133" s="15"/>
      <c r="EOE133" s="15"/>
      <c r="EOF133" s="15"/>
      <c r="EOG133" s="15"/>
      <c r="EOH133" s="15"/>
      <c r="EOI133" s="15"/>
      <c r="EOJ133" s="15"/>
      <c r="EOK133" s="15"/>
      <c r="EOL133" s="15"/>
      <c r="EOM133" s="15"/>
      <c r="EON133" s="15"/>
      <c r="EOO133" s="15"/>
      <c r="EOP133" s="15"/>
      <c r="EOQ133" s="15"/>
      <c r="EOR133" s="15"/>
      <c r="EOS133" s="15"/>
      <c r="EOT133" s="15"/>
      <c r="EOU133" s="15"/>
      <c r="EOV133" s="15"/>
      <c r="EOW133" s="15"/>
      <c r="EOX133" s="15"/>
      <c r="EOY133" s="15"/>
      <c r="EOZ133" s="15"/>
      <c r="EPA133" s="15"/>
      <c r="EPB133" s="15"/>
      <c r="EPC133" s="15"/>
      <c r="EPD133" s="15"/>
      <c r="EPE133" s="15"/>
      <c r="EPF133" s="15"/>
      <c r="EPG133" s="15"/>
      <c r="EPH133" s="15"/>
      <c r="EPI133" s="15"/>
      <c r="EPJ133" s="15"/>
      <c r="EPK133" s="15"/>
      <c r="EPL133" s="15"/>
      <c r="EPM133" s="15"/>
      <c r="EPN133" s="15"/>
      <c r="EPO133" s="15"/>
      <c r="EPP133" s="15"/>
      <c r="EPQ133" s="15"/>
      <c r="EPR133" s="15"/>
      <c r="EPS133" s="15"/>
      <c r="EPT133" s="15"/>
      <c r="EPU133" s="15"/>
      <c r="EPV133" s="15"/>
      <c r="EPW133" s="15"/>
      <c r="EPX133" s="15"/>
      <c r="EPY133" s="15"/>
      <c r="EPZ133" s="15"/>
      <c r="EQA133" s="15"/>
      <c r="EQB133" s="15"/>
      <c r="EQC133" s="15"/>
      <c r="EQD133" s="15"/>
      <c r="EQE133" s="15"/>
      <c r="EQF133" s="15"/>
      <c r="EQG133" s="15"/>
      <c r="EQH133" s="15"/>
      <c r="EQI133" s="15"/>
      <c r="EQJ133" s="15"/>
      <c r="EQK133" s="15"/>
      <c r="EQL133" s="15"/>
      <c r="EQM133" s="15"/>
      <c r="EQN133" s="15"/>
      <c r="EQO133" s="15"/>
      <c r="EQP133" s="15"/>
      <c r="EQQ133" s="15"/>
      <c r="EQR133" s="15"/>
      <c r="EQS133" s="15"/>
      <c r="EQT133" s="15"/>
      <c r="EQU133" s="15"/>
      <c r="EQV133" s="15"/>
      <c r="EQW133" s="15"/>
      <c r="EQX133" s="15"/>
      <c r="EQY133" s="15"/>
      <c r="EQZ133" s="15"/>
      <c r="ERA133" s="15"/>
      <c r="ERB133" s="15"/>
      <c r="ERC133" s="15"/>
      <c r="ERD133" s="15"/>
      <c r="ERE133" s="15"/>
      <c r="ERF133" s="15"/>
      <c r="ERG133" s="15"/>
      <c r="ERH133" s="15"/>
      <c r="ERI133" s="15"/>
      <c r="ERJ133" s="15"/>
      <c r="ERK133" s="15"/>
      <c r="ERL133" s="15"/>
      <c r="ERM133" s="15"/>
      <c r="ERN133" s="15"/>
      <c r="ERO133" s="15"/>
      <c r="ERP133" s="15"/>
      <c r="ERQ133" s="15"/>
      <c r="ERR133" s="15"/>
      <c r="ERS133" s="15"/>
      <c r="ERT133" s="15"/>
      <c r="ERU133" s="15"/>
      <c r="ERV133" s="15"/>
      <c r="ERW133" s="15"/>
      <c r="ERX133" s="15"/>
      <c r="ERY133" s="15"/>
      <c r="ERZ133" s="15"/>
      <c r="ESA133" s="15"/>
      <c r="ESB133" s="15"/>
      <c r="ESC133" s="15"/>
      <c r="ESD133" s="15"/>
      <c r="ESE133" s="15"/>
      <c r="ESF133" s="15"/>
      <c r="ESG133" s="15"/>
      <c r="ESH133" s="15"/>
      <c r="ESI133" s="15"/>
      <c r="ESJ133" s="15"/>
      <c r="ESK133" s="15"/>
      <c r="ESL133" s="15"/>
      <c r="ESM133" s="15"/>
      <c r="ESN133" s="15"/>
      <c r="ESO133" s="15"/>
      <c r="ESP133" s="15"/>
      <c r="ESQ133" s="15"/>
      <c r="ESR133" s="15"/>
      <c r="ESS133" s="15"/>
      <c r="EST133" s="15"/>
      <c r="ESU133" s="15"/>
      <c r="ESV133" s="15"/>
      <c r="ESW133" s="15"/>
      <c r="ESX133" s="15"/>
      <c r="ESY133" s="15"/>
      <c r="ESZ133" s="15"/>
      <c r="ETA133" s="15"/>
      <c r="ETB133" s="15"/>
      <c r="ETC133" s="15"/>
      <c r="ETD133" s="15"/>
      <c r="ETE133" s="15"/>
      <c r="ETF133" s="15"/>
      <c r="ETG133" s="15"/>
      <c r="ETH133" s="15"/>
      <c r="ETI133" s="15"/>
      <c r="ETJ133" s="15"/>
      <c r="ETK133" s="15"/>
      <c r="ETL133" s="15"/>
      <c r="ETM133" s="15"/>
      <c r="ETN133" s="15"/>
      <c r="ETO133" s="15"/>
      <c r="ETP133" s="15"/>
      <c r="ETQ133" s="15"/>
      <c r="ETR133" s="15"/>
      <c r="ETS133" s="15"/>
      <c r="ETT133" s="15"/>
      <c r="ETU133" s="15"/>
      <c r="ETV133" s="15"/>
      <c r="ETW133" s="15"/>
      <c r="ETX133" s="15"/>
      <c r="ETY133" s="15"/>
      <c r="ETZ133" s="15"/>
      <c r="EUA133" s="15"/>
      <c r="EUB133" s="15"/>
      <c r="EUC133" s="15"/>
      <c r="EUD133" s="15"/>
      <c r="EUE133" s="15"/>
      <c r="EUF133" s="15"/>
      <c r="EUG133" s="15"/>
      <c r="EUH133" s="15"/>
      <c r="EUI133" s="15"/>
      <c r="EUJ133" s="15"/>
      <c r="EUK133" s="15"/>
      <c r="EUL133" s="15"/>
      <c r="EUM133" s="15"/>
      <c r="EUN133" s="15"/>
      <c r="EUO133" s="15"/>
      <c r="EUP133" s="15"/>
      <c r="EUQ133" s="15"/>
      <c r="EUR133" s="15"/>
      <c r="EUS133" s="15"/>
      <c r="EUT133" s="15"/>
      <c r="EUU133" s="15"/>
      <c r="EUV133" s="15"/>
      <c r="EUW133" s="15"/>
      <c r="EUX133" s="15"/>
      <c r="EUY133" s="15"/>
      <c r="EUZ133" s="15"/>
      <c r="EVA133" s="15"/>
      <c r="EVB133" s="15"/>
      <c r="EVC133" s="15"/>
      <c r="EVD133" s="15"/>
      <c r="EVE133" s="15"/>
      <c r="EVF133" s="15"/>
      <c r="EVG133" s="15"/>
      <c r="EVH133" s="15"/>
      <c r="EVI133" s="15"/>
      <c r="EVJ133" s="15"/>
      <c r="EVK133" s="15"/>
      <c r="EVL133" s="15"/>
      <c r="EVM133" s="15"/>
      <c r="EVN133" s="15"/>
      <c r="EVO133" s="15"/>
      <c r="EVP133" s="15"/>
      <c r="EVQ133" s="15"/>
      <c r="EVR133" s="15"/>
      <c r="EVS133" s="15"/>
      <c r="EVT133" s="15"/>
      <c r="EVU133" s="15"/>
      <c r="EVV133" s="15"/>
      <c r="EVW133" s="15"/>
      <c r="EVX133" s="15"/>
      <c r="EVY133" s="15"/>
      <c r="EVZ133" s="15"/>
      <c r="EWA133" s="15"/>
      <c r="EWB133" s="15"/>
      <c r="EWC133" s="15"/>
      <c r="EWD133" s="15"/>
      <c r="EWE133" s="15"/>
      <c r="EWF133" s="15"/>
      <c r="EWG133" s="15"/>
      <c r="EWH133" s="15"/>
      <c r="EWI133" s="15"/>
      <c r="EWJ133" s="15"/>
      <c r="EWK133" s="15"/>
      <c r="EWL133" s="15"/>
      <c r="EWM133" s="15"/>
      <c r="EWN133" s="15"/>
      <c r="EWO133" s="15"/>
      <c r="EWP133" s="15"/>
      <c r="EWQ133" s="15"/>
      <c r="EWR133" s="15"/>
      <c r="EWS133" s="15"/>
      <c r="EWT133" s="15"/>
      <c r="EWU133" s="15"/>
      <c r="EWV133" s="15"/>
      <c r="EWW133" s="15"/>
      <c r="EWX133" s="15"/>
      <c r="EWY133" s="15"/>
      <c r="EWZ133" s="15"/>
      <c r="EXA133" s="15"/>
      <c r="EXB133" s="15"/>
      <c r="EXC133" s="15"/>
      <c r="EXD133" s="15"/>
      <c r="EXE133" s="15"/>
      <c r="EXF133" s="15"/>
      <c r="EXG133" s="15"/>
      <c r="EXH133" s="15"/>
      <c r="EXI133" s="15"/>
      <c r="EXJ133" s="15"/>
      <c r="EXK133" s="15"/>
      <c r="EXL133" s="15"/>
      <c r="EXM133" s="15"/>
      <c r="EXN133" s="15"/>
      <c r="EXO133" s="15"/>
      <c r="EXP133" s="15"/>
      <c r="EXQ133" s="15"/>
      <c r="EXR133" s="15"/>
      <c r="EXS133" s="15"/>
      <c r="EXT133" s="15"/>
      <c r="EXU133" s="15"/>
      <c r="EXV133" s="15"/>
      <c r="EXW133" s="15"/>
      <c r="EXX133" s="15"/>
      <c r="EXY133" s="15"/>
      <c r="EXZ133" s="15"/>
      <c r="EYA133" s="15"/>
      <c r="EYB133" s="15"/>
      <c r="EYC133" s="15"/>
      <c r="EYD133" s="15"/>
      <c r="EYE133" s="15"/>
      <c r="EYF133" s="15"/>
      <c r="EYG133" s="15"/>
      <c r="EYH133" s="15"/>
      <c r="EYI133" s="15"/>
      <c r="EYJ133" s="15"/>
      <c r="EYK133" s="15"/>
      <c r="EYL133" s="15"/>
      <c r="EYM133" s="15"/>
      <c r="EYN133" s="15"/>
      <c r="EYO133" s="15"/>
      <c r="EYP133" s="15"/>
      <c r="EYQ133" s="15"/>
      <c r="EYR133" s="15"/>
      <c r="EYS133" s="15"/>
      <c r="EYT133" s="15"/>
      <c r="EYU133" s="15"/>
      <c r="EYV133" s="15"/>
      <c r="EYW133" s="15"/>
      <c r="EYX133" s="15"/>
      <c r="EYY133" s="15"/>
      <c r="EYZ133" s="15"/>
      <c r="EZA133" s="15"/>
      <c r="EZB133" s="15"/>
      <c r="EZC133" s="15"/>
      <c r="EZD133" s="15"/>
      <c r="EZE133" s="15"/>
      <c r="EZF133" s="15"/>
      <c r="EZG133" s="15"/>
      <c r="EZH133" s="15"/>
      <c r="EZI133" s="15"/>
      <c r="EZJ133" s="15"/>
      <c r="EZK133" s="15"/>
      <c r="EZL133" s="15"/>
      <c r="EZM133" s="15"/>
      <c r="EZN133" s="15"/>
      <c r="EZO133" s="15"/>
      <c r="EZP133" s="15"/>
      <c r="EZQ133" s="15"/>
      <c r="EZR133" s="15"/>
      <c r="EZS133" s="15"/>
      <c r="EZT133" s="15"/>
      <c r="EZU133" s="15"/>
      <c r="EZV133" s="15"/>
      <c r="EZW133" s="15"/>
      <c r="EZX133" s="15"/>
      <c r="EZY133" s="15"/>
      <c r="EZZ133" s="15"/>
      <c r="FAA133" s="15"/>
      <c r="FAB133" s="15"/>
      <c r="FAC133" s="15"/>
      <c r="FAD133" s="15"/>
      <c r="FAE133" s="15"/>
      <c r="FAF133" s="15"/>
      <c r="FAG133" s="15"/>
      <c r="FAH133" s="15"/>
      <c r="FAI133" s="15"/>
      <c r="FAJ133" s="15"/>
      <c r="FAK133" s="15"/>
      <c r="FAL133" s="15"/>
      <c r="FAM133" s="15"/>
      <c r="FAN133" s="15"/>
      <c r="FAO133" s="15"/>
      <c r="FAP133" s="15"/>
      <c r="FAQ133" s="15"/>
      <c r="FAR133" s="15"/>
      <c r="FAS133" s="15"/>
      <c r="FAT133" s="15"/>
      <c r="FAU133" s="15"/>
      <c r="FAV133" s="15"/>
      <c r="FAW133" s="15"/>
      <c r="FAX133" s="15"/>
      <c r="FAY133" s="15"/>
      <c r="FAZ133" s="15"/>
      <c r="FBA133" s="15"/>
      <c r="FBB133" s="15"/>
      <c r="FBC133" s="15"/>
      <c r="FBD133" s="15"/>
      <c r="FBE133" s="15"/>
      <c r="FBF133" s="15"/>
      <c r="FBG133" s="15"/>
      <c r="FBH133" s="15"/>
      <c r="FBI133" s="15"/>
      <c r="FBJ133" s="15"/>
      <c r="FBK133" s="15"/>
      <c r="FBL133" s="15"/>
      <c r="FBM133" s="15"/>
      <c r="FBN133" s="15"/>
      <c r="FBO133" s="15"/>
      <c r="FBP133" s="15"/>
      <c r="FBQ133" s="15"/>
      <c r="FBR133" s="15"/>
      <c r="FBS133" s="15"/>
      <c r="FBT133" s="15"/>
      <c r="FBU133" s="15"/>
      <c r="FBV133" s="15"/>
      <c r="FBW133" s="15"/>
      <c r="FBX133" s="15"/>
      <c r="FBY133" s="15"/>
      <c r="FBZ133" s="15"/>
      <c r="FCA133" s="15"/>
      <c r="FCB133" s="15"/>
      <c r="FCC133" s="15"/>
      <c r="FCD133" s="15"/>
      <c r="FCE133" s="15"/>
      <c r="FCF133" s="15"/>
      <c r="FCG133" s="15"/>
      <c r="FCH133" s="15"/>
      <c r="FCI133" s="15"/>
      <c r="FCJ133" s="15"/>
      <c r="FCK133" s="15"/>
      <c r="FCL133" s="15"/>
      <c r="FCM133" s="15"/>
      <c r="FCN133" s="15"/>
      <c r="FCO133" s="15"/>
      <c r="FCP133" s="15"/>
      <c r="FCQ133" s="15"/>
      <c r="FCR133" s="15"/>
      <c r="FCS133" s="15"/>
      <c r="FCT133" s="15"/>
      <c r="FCU133" s="15"/>
      <c r="FCV133" s="15"/>
      <c r="FCW133" s="15"/>
      <c r="FCX133" s="15"/>
      <c r="FCY133" s="15"/>
      <c r="FCZ133" s="15"/>
      <c r="FDA133" s="15"/>
      <c r="FDB133" s="15"/>
      <c r="FDC133" s="15"/>
      <c r="FDD133" s="15"/>
      <c r="FDE133" s="15"/>
      <c r="FDF133" s="15"/>
      <c r="FDG133" s="15"/>
      <c r="FDH133" s="15"/>
      <c r="FDI133" s="15"/>
      <c r="FDJ133" s="15"/>
      <c r="FDK133" s="15"/>
      <c r="FDL133" s="15"/>
      <c r="FDM133" s="15"/>
      <c r="FDN133" s="15"/>
      <c r="FDO133" s="15"/>
      <c r="FDP133" s="15"/>
      <c r="FDQ133" s="15"/>
      <c r="FDR133" s="15"/>
      <c r="FDS133" s="15"/>
      <c r="FDT133" s="15"/>
      <c r="FDU133" s="15"/>
      <c r="FDV133" s="15"/>
      <c r="FDW133" s="15"/>
      <c r="FDX133" s="15"/>
      <c r="FDY133" s="15"/>
      <c r="FDZ133" s="15"/>
      <c r="FEA133" s="15"/>
      <c r="FEB133" s="15"/>
      <c r="FEC133" s="15"/>
      <c r="FED133" s="15"/>
      <c r="FEE133" s="15"/>
      <c r="FEF133" s="15"/>
      <c r="FEG133" s="15"/>
      <c r="FEH133" s="15"/>
      <c r="FEI133" s="15"/>
      <c r="FEJ133" s="15"/>
      <c r="FEK133" s="15"/>
      <c r="FEL133" s="15"/>
      <c r="FEM133" s="15"/>
      <c r="FEN133" s="15"/>
      <c r="FEO133" s="15"/>
      <c r="FEP133" s="15"/>
      <c r="FEQ133" s="15"/>
      <c r="FER133" s="15"/>
      <c r="FES133" s="15"/>
      <c r="FET133" s="15"/>
      <c r="FEU133" s="15"/>
      <c r="FEV133" s="15"/>
      <c r="FEW133" s="15"/>
      <c r="FEX133" s="15"/>
      <c r="FEY133" s="15"/>
      <c r="FEZ133" s="15"/>
      <c r="FFA133" s="15"/>
      <c r="FFB133" s="15"/>
      <c r="FFC133" s="15"/>
      <c r="FFD133" s="15"/>
      <c r="FFE133" s="15"/>
      <c r="FFF133" s="15"/>
      <c r="FFG133" s="15"/>
      <c r="FFH133" s="15"/>
      <c r="FFI133" s="15"/>
      <c r="FFJ133" s="15"/>
      <c r="FFK133" s="15"/>
      <c r="FFL133" s="15"/>
      <c r="FFM133" s="15"/>
      <c r="FFN133" s="15"/>
      <c r="FFO133" s="15"/>
      <c r="FFP133" s="15"/>
      <c r="FFQ133" s="15"/>
      <c r="FFR133" s="15"/>
      <c r="FFS133" s="15"/>
      <c r="FFT133" s="15"/>
      <c r="FFU133" s="15"/>
      <c r="FFV133" s="15"/>
      <c r="FFW133" s="15"/>
      <c r="FFX133" s="15"/>
      <c r="FFY133" s="15"/>
      <c r="FFZ133" s="15"/>
      <c r="FGA133" s="15"/>
      <c r="FGB133" s="15"/>
      <c r="FGC133" s="15"/>
      <c r="FGD133" s="15"/>
      <c r="FGE133" s="15"/>
      <c r="FGF133" s="15"/>
      <c r="FGG133" s="15"/>
      <c r="FGH133" s="15"/>
      <c r="FGI133" s="15"/>
      <c r="FGJ133" s="15"/>
      <c r="FGK133" s="15"/>
      <c r="FGL133" s="15"/>
      <c r="FGM133" s="15"/>
      <c r="FGN133" s="15"/>
      <c r="FGO133" s="15"/>
      <c r="FGP133" s="15"/>
      <c r="FGQ133" s="15"/>
      <c r="FGR133" s="15"/>
      <c r="FGS133" s="15"/>
      <c r="FGT133" s="15"/>
      <c r="FGU133" s="15"/>
      <c r="FGV133" s="15"/>
      <c r="FGW133" s="15"/>
      <c r="FGX133" s="15"/>
      <c r="FGY133" s="15"/>
      <c r="FGZ133" s="15"/>
      <c r="FHA133" s="15"/>
      <c r="FHB133" s="15"/>
      <c r="FHC133" s="15"/>
      <c r="FHD133" s="15"/>
      <c r="FHE133" s="15"/>
      <c r="FHF133" s="15"/>
      <c r="FHG133" s="15"/>
      <c r="FHH133" s="15"/>
      <c r="FHI133" s="15"/>
      <c r="FHJ133" s="15"/>
      <c r="FHK133" s="15"/>
      <c r="FHL133" s="15"/>
      <c r="FHM133" s="15"/>
      <c r="FHN133" s="15"/>
      <c r="FHO133" s="15"/>
      <c r="FHP133" s="15"/>
      <c r="FHQ133" s="15"/>
      <c r="FHR133" s="15"/>
      <c r="FHS133" s="15"/>
      <c r="FHT133" s="15"/>
      <c r="FHU133" s="15"/>
      <c r="FHV133" s="15"/>
      <c r="FHW133" s="15"/>
      <c r="FHX133" s="15"/>
      <c r="FHY133" s="15"/>
      <c r="FHZ133" s="15"/>
      <c r="FIA133" s="15"/>
      <c r="FIB133" s="15"/>
      <c r="FIC133" s="15"/>
      <c r="FID133" s="15"/>
      <c r="FIE133" s="15"/>
      <c r="FIF133" s="15"/>
      <c r="FIG133" s="15"/>
      <c r="FIH133" s="15"/>
      <c r="FII133" s="15"/>
      <c r="FIJ133" s="15"/>
      <c r="FIK133" s="15"/>
      <c r="FIL133" s="15"/>
      <c r="FIM133" s="15"/>
      <c r="FIN133" s="15"/>
      <c r="FIO133" s="15"/>
      <c r="FIP133" s="15"/>
      <c r="FIQ133" s="15"/>
      <c r="FIR133" s="15"/>
      <c r="FIS133" s="15"/>
      <c r="FIT133" s="15"/>
      <c r="FIU133" s="15"/>
      <c r="FIV133" s="15"/>
      <c r="FIW133" s="15"/>
      <c r="FIX133" s="15"/>
      <c r="FIY133" s="15"/>
      <c r="FIZ133" s="15"/>
      <c r="FJA133" s="15"/>
      <c r="FJB133" s="15"/>
      <c r="FJC133" s="15"/>
      <c r="FJD133" s="15"/>
      <c r="FJE133" s="15"/>
      <c r="FJF133" s="15"/>
      <c r="FJG133" s="15"/>
      <c r="FJH133" s="15"/>
      <c r="FJI133" s="15"/>
      <c r="FJJ133" s="15"/>
      <c r="FJK133" s="15"/>
      <c r="FJL133" s="15"/>
      <c r="FJM133" s="15"/>
      <c r="FJN133" s="15"/>
      <c r="FJO133" s="15"/>
      <c r="FJP133" s="15"/>
      <c r="FJQ133" s="15"/>
      <c r="FJR133" s="15"/>
      <c r="FJS133" s="15"/>
      <c r="FJT133" s="15"/>
      <c r="FJU133" s="15"/>
      <c r="FJV133" s="15"/>
      <c r="FJW133" s="15"/>
      <c r="FJX133" s="15"/>
      <c r="FJY133" s="15"/>
      <c r="FJZ133" s="15"/>
      <c r="FKA133" s="15"/>
      <c r="FKB133" s="15"/>
      <c r="FKC133" s="15"/>
      <c r="FKD133" s="15"/>
      <c r="FKE133" s="15"/>
      <c r="FKF133" s="15"/>
      <c r="FKG133" s="15"/>
      <c r="FKH133" s="15"/>
      <c r="FKI133" s="15"/>
      <c r="FKJ133" s="15"/>
      <c r="FKK133" s="15"/>
      <c r="FKL133" s="15"/>
      <c r="FKM133" s="15"/>
      <c r="FKN133" s="15"/>
      <c r="FKO133" s="15"/>
      <c r="FKP133" s="15"/>
      <c r="FKQ133" s="15"/>
      <c r="FKR133" s="15"/>
      <c r="FKS133" s="15"/>
      <c r="FKT133" s="15"/>
      <c r="FKU133" s="15"/>
      <c r="FKV133" s="15"/>
      <c r="FKW133" s="15"/>
      <c r="FKX133" s="15"/>
      <c r="FKY133" s="15"/>
      <c r="FKZ133" s="15"/>
      <c r="FLA133" s="15"/>
      <c r="FLB133" s="15"/>
      <c r="FLC133" s="15"/>
      <c r="FLD133" s="15"/>
      <c r="FLE133" s="15"/>
      <c r="FLF133" s="15"/>
      <c r="FLG133" s="15"/>
      <c r="FLH133" s="15"/>
      <c r="FLI133" s="15"/>
      <c r="FLJ133" s="15"/>
      <c r="FLK133" s="15"/>
      <c r="FLL133" s="15"/>
      <c r="FLM133" s="15"/>
      <c r="FLN133" s="15"/>
      <c r="FLO133" s="15"/>
      <c r="FLP133" s="15"/>
      <c r="FLQ133" s="15"/>
      <c r="FLR133" s="15"/>
      <c r="FLS133" s="15"/>
      <c r="FLT133" s="15"/>
      <c r="FLU133" s="15"/>
      <c r="FLV133" s="15"/>
      <c r="FLW133" s="15"/>
      <c r="FLX133" s="15"/>
      <c r="FLY133" s="15"/>
      <c r="FLZ133" s="15"/>
      <c r="FMA133" s="15"/>
      <c r="FMB133" s="15"/>
      <c r="FMC133" s="15"/>
      <c r="FMD133" s="15"/>
      <c r="FME133" s="15"/>
      <c r="FMF133" s="15"/>
      <c r="FMG133" s="15"/>
      <c r="FMH133" s="15"/>
      <c r="FMI133" s="15"/>
      <c r="FMJ133" s="15"/>
      <c r="FMK133" s="15"/>
      <c r="FML133" s="15"/>
      <c r="FMM133" s="15"/>
      <c r="FMN133" s="15"/>
      <c r="FMO133" s="15"/>
      <c r="FMP133" s="15"/>
      <c r="FMQ133" s="15"/>
      <c r="FMR133" s="15"/>
      <c r="FMS133" s="15"/>
      <c r="FMT133" s="15"/>
      <c r="FMU133" s="15"/>
      <c r="FMV133" s="15"/>
      <c r="FMW133" s="15"/>
      <c r="FMX133" s="15"/>
      <c r="FMY133" s="15"/>
      <c r="FMZ133" s="15"/>
      <c r="FNA133" s="15"/>
      <c r="FNB133" s="15"/>
      <c r="FNC133" s="15"/>
      <c r="FND133" s="15"/>
      <c r="FNE133" s="15"/>
      <c r="FNF133" s="15"/>
      <c r="FNG133" s="15"/>
      <c r="FNH133" s="15"/>
      <c r="FNI133" s="15"/>
      <c r="FNJ133" s="15"/>
      <c r="FNK133" s="15"/>
      <c r="FNL133" s="15"/>
      <c r="FNM133" s="15"/>
      <c r="FNN133" s="15"/>
      <c r="FNO133" s="15"/>
      <c r="FNP133" s="15"/>
      <c r="FNQ133" s="15"/>
      <c r="FNR133" s="15"/>
      <c r="FNS133" s="15"/>
      <c r="FNT133" s="15"/>
      <c r="FNU133" s="15"/>
      <c r="FNV133" s="15"/>
      <c r="FNW133" s="15"/>
      <c r="FNX133" s="15"/>
      <c r="FNY133" s="15"/>
      <c r="FNZ133" s="15"/>
      <c r="FOA133" s="15"/>
      <c r="FOB133" s="15"/>
      <c r="FOC133" s="15"/>
      <c r="FOD133" s="15"/>
      <c r="FOE133" s="15"/>
      <c r="FOF133" s="15"/>
      <c r="FOG133" s="15"/>
      <c r="FOH133" s="15"/>
      <c r="FOI133" s="15"/>
      <c r="FOJ133" s="15"/>
      <c r="FOK133" s="15"/>
      <c r="FOL133" s="15"/>
      <c r="FOM133" s="15"/>
      <c r="FON133" s="15"/>
      <c r="FOO133" s="15"/>
      <c r="FOP133" s="15"/>
      <c r="FOQ133" s="15"/>
      <c r="FOR133" s="15"/>
      <c r="FOS133" s="15"/>
      <c r="FOT133" s="15"/>
      <c r="FOU133" s="15"/>
      <c r="FOV133" s="15"/>
      <c r="FOW133" s="15"/>
      <c r="FOX133" s="15"/>
      <c r="FOY133" s="15"/>
      <c r="FOZ133" s="15"/>
      <c r="FPA133" s="15"/>
      <c r="FPB133" s="15"/>
      <c r="FPC133" s="15"/>
      <c r="FPD133" s="15"/>
      <c r="FPE133" s="15"/>
      <c r="FPF133" s="15"/>
      <c r="FPG133" s="15"/>
      <c r="FPH133" s="15"/>
      <c r="FPI133" s="15"/>
      <c r="FPJ133" s="15"/>
      <c r="FPK133" s="15"/>
      <c r="FPL133" s="15"/>
      <c r="FPM133" s="15"/>
      <c r="FPN133" s="15"/>
      <c r="FPO133" s="15"/>
      <c r="FPP133" s="15"/>
      <c r="FPQ133" s="15"/>
      <c r="FPR133" s="15"/>
      <c r="FPS133" s="15"/>
      <c r="FPT133" s="15"/>
      <c r="FPU133" s="15"/>
      <c r="FPV133" s="15"/>
      <c r="FPW133" s="15"/>
      <c r="FPX133" s="15"/>
      <c r="FPY133" s="15"/>
      <c r="FPZ133" s="15"/>
      <c r="FQA133" s="15"/>
      <c r="FQB133" s="15"/>
      <c r="FQC133" s="15"/>
      <c r="FQD133" s="15"/>
      <c r="FQE133" s="15"/>
      <c r="FQF133" s="15"/>
      <c r="FQG133" s="15"/>
      <c r="FQH133" s="15"/>
      <c r="FQI133" s="15"/>
      <c r="FQJ133" s="15"/>
      <c r="FQK133" s="15"/>
      <c r="FQL133" s="15"/>
      <c r="FQM133" s="15"/>
      <c r="FQN133" s="15"/>
      <c r="FQO133" s="15"/>
      <c r="FQP133" s="15"/>
      <c r="FQQ133" s="15"/>
      <c r="FQR133" s="15"/>
      <c r="FQS133" s="15"/>
      <c r="FQT133" s="15"/>
      <c r="FQU133" s="15"/>
      <c r="FQV133" s="15"/>
      <c r="FQW133" s="15"/>
      <c r="FQX133" s="15"/>
      <c r="FQY133" s="15"/>
      <c r="FQZ133" s="15"/>
      <c r="FRA133" s="15"/>
      <c r="FRB133" s="15"/>
      <c r="FRC133" s="15"/>
      <c r="FRD133" s="15"/>
      <c r="FRE133" s="15"/>
      <c r="FRF133" s="15"/>
      <c r="FRG133" s="15"/>
      <c r="FRH133" s="15"/>
      <c r="FRI133" s="15"/>
      <c r="FRJ133" s="15"/>
      <c r="FRK133" s="15"/>
      <c r="FRL133" s="15"/>
      <c r="FRM133" s="15"/>
      <c r="FRN133" s="15"/>
      <c r="FRO133" s="15"/>
      <c r="FRP133" s="15"/>
      <c r="FRQ133" s="15"/>
      <c r="FRR133" s="15"/>
      <c r="FRS133" s="15"/>
      <c r="FRT133" s="15"/>
      <c r="FRU133" s="15"/>
      <c r="FRV133" s="15"/>
      <c r="FRW133" s="15"/>
      <c r="FRX133" s="15"/>
      <c r="FRY133" s="15"/>
      <c r="FRZ133" s="15"/>
      <c r="FSA133" s="15"/>
      <c r="FSB133" s="15"/>
      <c r="FSC133" s="15"/>
      <c r="FSD133" s="15"/>
      <c r="FSE133" s="15"/>
      <c r="FSF133" s="15"/>
      <c r="FSG133" s="15"/>
      <c r="FSH133" s="15"/>
      <c r="FSI133" s="15"/>
      <c r="FSJ133" s="15"/>
      <c r="FSK133" s="15"/>
      <c r="FSL133" s="15"/>
      <c r="FSM133" s="15"/>
      <c r="FSN133" s="15"/>
      <c r="FSO133" s="15"/>
      <c r="FSP133" s="15"/>
      <c r="FSQ133" s="15"/>
      <c r="FSR133" s="15"/>
      <c r="FSS133" s="15"/>
      <c r="FST133" s="15"/>
      <c r="FSU133" s="15"/>
      <c r="FSV133" s="15"/>
      <c r="FSW133" s="15"/>
      <c r="FSX133" s="15"/>
      <c r="FSY133" s="15"/>
      <c r="FSZ133" s="15"/>
      <c r="FTA133" s="15"/>
      <c r="FTB133" s="15"/>
      <c r="FTC133" s="15"/>
      <c r="FTD133" s="15"/>
      <c r="FTE133" s="15"/>
      <c r="FTF133" s="15"/>
      <c r="FTG133" s="15"/>
      <c r="FTH133" s="15"/>
      <c r="FTI133" s="15"/>
      <c r="FTJ133" s="15"/>
      <c r="FTK133" s="15"/>
      <c r="FTL133" s="15"/>
      <c r="FTM133" s="15"/>
      <c r="FTN133" s="15"/>
      <c r="FTO133" s="15"/>
      <c r="FTP133" s="15"/>
      <c r="FTQ133" s="15"/>
      <c r="FTR133" s="15"/>
      <c r="FTS133" s="15"/>
      <c r="FTT133" s="15"/>
      <c r="FTU133" s="15"/>
      <c r="FTV133" s="15"/>
      <c r="FTW133" s="15"/>
      <c r="FTX133" s="15"/>
      <c r="FTY133" s="15"/>
      <c r="FTZ133" s="15"/>
      <c r="FUA133" s="15"/>
      <c r="FUB133" s="15"/>
      <c r="FUC133" s="15"/>
      <c r="FUD133" s="15"/>
      <c r="FUE133" s="15"/>
      <c r="FUF133" s="15"/>
      <c r="FUG133" s="15"/>
      <c r="FUH133" s="15"/>
      <c r="FUI133" s="15"/>
      <c r="FUJ133" s="15"/>
      <c r="FUK133" s="15"/>
      <c r="FUL133" s="15"/>
      <c r="FUM133" s="15"/>
      <c r="FUN133" s="15"/>
      <c r="FUO133" s="15"/>
      <c r="FUP133" s="15"/>
      <c r="FUQ133" s="15"/>
      <c r="FUR133" s="15"/>
      <c r="FUS133" s="15"/>
      <c r="FUT133" s="15"/>
      <c r="FUU133" s="15"/>
      <c r="FUV133" s="15"/>
      <c r="FUW133" s="15"/>
      <c r="FUX133" s="15"/>
      <c r="FUY133" s="15"/>
      <c r="FUZ133" s="15"/>
      <c r="FVA133" s="15"/>
      <c r="FVB133" s="15"/>
      <c r="FVC133" s="15"/>
      <c r="FVD133" s="15"/>
      <c r="FVE133" s="15"/>
      <c r="FVF133" s="15"/>
      <c r="FVG133" s="15"/>
      <c r="FVH133" s="15"/>
      <c r="FVI133" s="15"/>
      <c r="FVJ133" s="15"/>
      <c r="FVK133" s="15"/>
      <c r="FVL133" s="15"/>
      <c r="FVM133" s="15"/>
      <c r="FVN133" s="15"/>
      <c r="FVO133" s="15"/>
      <c r="FVP133" s="15"/>
      <c r="FVQ133" s="15"/>
      <c r="FVR133" s="15"/>
      <c r="FVS133" s="15"/>
      <c r="FVT133" s="15"/>
      <c r="FVU133" s="15"/>
      <c r="FVV133" s="15"/>
      <c r="FVW133" s="15"/>
      <c r="FVX133" s="15"/>
      <c r="FVY133" s="15"/>
      <c r="FVZ133" s="15"/>
      <c r="FWA133" s="15"/>
      <c r="FWB133" s="15"/>
      <c r="FWC133" s="15"/>
      <c r="FWD133" s="15"/>
      <c r="FWE133" s="15"/>
      <c r="FWF133" s="15"/>
      <c r="FWG133" s="15"/>
      <c r="FWH133" s="15"/>
      <c r="FWI133" s="15"/>
      <c r="FWJ133" s="15"/>
      <c r="FWK133" s="15"/>
      <c r="FWL133" s="15"/>
      <c r="FWM133" s="15"/>
      <c r="FWN133" s="15"/>
      <c r="FWO133" s="15"/>
      <c r="FWP133" s="15"/>
      <c r="FWQ133" s="15"/>
      <c r="FWR133" s="15"/>
      <c r="FWS133" s="15"/>
      <c r="FWT133" s="15"/>
      <c r="FWU133" s="15"/>
      <c r="FWV133" s="15"/>
      <c r="FWW133" s="15"/>
      <c r="FWX133" s="15"/>
      <c r="FWY133" s="15"/>
      <c r="FWZ133" s="15"/>
      <c r="FXA133" s="15"/>
      <c r="FXB133" s="15"/>
      <c r="FXC133" s="15"/>
      <c r="FXD133" s="15"/>
      <c r="FXE133" s="15"/>
      <c r="FXF133" s="15"/>
      <c r="FXG133" s="15"/>
      <c r="FXH133" s="15"/>
      <c r="FXI133" s="15"/>
      <c r="FXJ133" s="15"/>
      <c r="FXK133" s="15"/>
      <c r="FXL133" s="15"/>
      <c r="FXM133" s="15"/>
      <c r="FXN133" s="15"/>
      <c r="FXO133" s="15"/>
      <c r="FXP133" s="15"/>
      <c r="FXQ133" s="15"/>
      <c r="FXR133" s="15"/>
      <c r="FXS133" s="15"/>
      <c r="FXT133" s="15"/>
      <c r="FXU133" s="15"/>
      <c r="FXV133" s="15"/>
      <c r="FXW133" s="15"/>
      <c r="FXX133" s="15"/>
      <c r="FXY133" s="15"/>
      <c r="FXZ133" s="15"/>
      <c r="FYA133" s="15"/>
      <c r="FYB133" s="15"/>
      <c r="FYC133" s="15"/>
      <c r="FYD133" s="15"/>
      <c r="FYE133" s="15"/>
      <c r="FYF133" s="15"/>
      <c r="FYG133" s="15"/>
      <c r="FYH133" s="15"/>
      <c r="FYI133" s="15"/>
      <c r="FYJ133" s="15"/>
      <c r="FYK133" s="15"/>
      <c r="FYL133" s="15"/>
      <c r="FYM133" s="15"/>
      <c r="FYN133" s="15"/>
      <c r="FYO133" s="15"/>
      <c r="FYP133" s="15"/>
      <c r="FYQ133" s="15"/>
      <c r="FYR133" s="15"/>
      <c r="FYS133" s="15"/>
      <c r="FYT133" s="15"/>
      <c r="FYU133" s="15"/>
      <c r="FYV133" s="15"/>
      <c r="FYW133" s="15"/>
      <c r="FYX133" s="15"/>
      <c r="FYY133" s="15"/>
      <c r="FYZ133" s="15"/>
      <c r="FZA133" s="15"/>
      <c r="FZB133" s="15"/>
      <c r="FZC133" s="15"/>
      <c r="FZD133" s="15"/>
      <c r="FZE133" s="15"/>
      <c r="FZF133" s="15"/>
      <c r="FZG133" s="15"/>
      <c r="FZH133" s="15"/>
      <c r="FZI133" s="15"/>
      <c r="FZJ133" s="15"/>
      <c r="FZK133" s="15"/>
      <c r="FZL133" s="15"/>
      <c r="FZM133" s="15"/>
      <c r="FZN133" s="15"/>
      <c r="FZO133" s="15"/>
      <c r="FZP133" s="15"/>
      <c r="FZQ133" s="15"/>
      <c r="FZR133" s="15"/>
      <c r="FZS133" s="15"/>
      <c r="FZT133" s="15"/>
      <c r="FZU133" s="15"/>
      <c r="FZV133" s="15"/>
      <c r="FZW133" s="15"/>
      <c r="FZX133" s="15"/>
      <c r="FZY133" s="15"/>
      <c r="FZZ133" s="15"/>
      <c r="GAA133" s="15"/>
      <c r="GAB133" s="15"/>
      <c r="GAC133" s="15"/>
      <c r="GAD133" s="15"/>
      <c r="GAE133" s="15"/>
      <c r="GAF133" s="15"/>
      <c r="GAG133" s="15"/>
      <c r="GAH133" s="15"/>
      <c r="GAI133" s="15"/>
      <c r="GAJ133" s="15"/>
      <c r="GAK133" s="15"/>
      <c r="GAL133" s="15"/>
      <c r="GAM133" s="15"/>
      <c r="GAN133" s="15"/>
      <c r="GAO133" s="15"/>
      <c r="GAP133" s="15"/>
      <c r="GAQ133" s="15"/>
      <c r="GAR133" s="15"/>
      <c r="GAS133" s="15"/>
      <c r="GAT133" s="15"/>
      <c r="GAU133" s="15"/>
      <c r="GAV133" s="15"/>
      <c r="GAW133" s="15"/>
      <c r="GAX133" s="15"/>
      <c r="GAY133" s="15"/>
      <c r="GAZ133" s="15"/>
      <c r="GBA133" s="15"/>
      <c r="GBB133" s="15"/>
      <c r="GBC133" s="15"/>
      <c r="GBD133" s="15"/>
      <c r="GBE133" s="15"/>
      <c r="GBF133" s="15"/>
      <c r="GBG133" s="15"/>
      <c r="GBH133" s="15"/>
      <c r="GBI133" s="15"/>
      <c r="GBJ133" s="15"/>
      <c r="GBK133" s="15"/>
      <c r="GBL133" s="15"/>
      <c r="GBM133" s="15"/>
      <c r="GBN133" s="15"/>
      <c r="GBO133" s="15"/>
      <c r="GBP133" s="15"/>
      <c r="GBQ133" s="15"/>
      <c r="GBR133" s="15"/>
      <c r="GBS133" s="15"/>
      <c r="GBT133" s="15"/>
      <c r="GBU133" s="15"/>
      <c r="GBV133" s="15"/>
      <c r="GBW133" s="15"/>
      <c r="GBX133" s="15"/>
      <c r="GBY133" s="15"/>
      <c r="GBZ133" s="15"/>
      <c r="GCA133" s="15"/>
      <c r="GCB133" s="15"/>
      <c r="GCC133" s="15"/>
      <c r="GCD133" s="15"/>
      <c r="GCE133" s="15"/>
      <c r="GCF133" s="15"/>
      <c r="GCG133" s="15"/>
      <c r="GCH133" s="15"/>
      <c r="GCI133" s="15"/>
      <c r="GCJ133" s="15"/>
      <c r="GCK133" s="15"/>
      <c r="GCL133" s="15"/>
      <c r="GCM133" s="15"/>
      <c r="GCN133" s="15"/>
      <c r="GCO133" s="15"/>
      <c r="GCP133" s="15"/>
      <c r="GCQ133" s="15"/>
      <c r="GCR133" s="15"/>
      <c r="GCS133" s="15"/>
      <c r="GCT133" s="15"/>
      <c r="GCU133" s="15"/>
      <c r="GCV133" s="15"/>
      <c r="GCW133" s="15"/>
      <c r="GCX133" s="15"/>
      <c r="GCY133" s="15"/>
      <c r="GCZ133" s="15"/>
      <c r="GDA133" s="15"/>
      <c r="GDB133" s="15"/>
      <c r="GDC133" s="15"/>
      <c r="GDD133" s="15"/>
      <c r="GDE133" s="15"/>
      <c r="GDF133" s="15"/>
      <c r="GDG133" s="15"/>
      <c r="GDH133" s="15"/>
      <c r="GDI133" s="15"/>
      <c r="GDJ133" s="15"/>
      <c r="GDK133" s="15"/>
      <c r="GDL133" s="15"/>
      <c r="GDM133" s="15"/>
      <c r="GDN133" s="15"/>
      <c r="GDO133" s="15"/>
      <c r="GDP133" s="15"/>
      <c r="GDQ133" s="15"/>
      <c r="GDR133" s="15"/>
      <c r="GDS133" s="15"/>
      <c r="GDT133" s="15"/>
      <c r="GDU133" s="15"/>
      <c r="GDV133" s="15"/>
      <c r="GDW133" s="15"/>
      <c r="GDX133" s="15"/>
      <c r="GDY133" s="15"/>
      <c r="GDZ133" s="15"/>
      <c r="GEA133" s="15"/>
      <c r="GEB133" s="15"/>
      <c r="GEC133" s="15"/>
      <c r="GED133" s="15"/>
      <c r="GEE133" s="15"/>
      <c r="GEF133" s="15"/>
      <c r="GEG133" s="15"/>
      <c r="GEH133" s="15"/>
      <c r="GEI133" s="15"/>
      <c r="GEJ133" s="15"/>
      <c r="GEK133" s="15"/>
      <c r="GEL133" s="15"/>
      <c r="GEM133" s="15"/>
      <c r="GEN133" s="15"/>
      <c r="GEO133" s="15"/>
      <c r="GEP133" s="15"/>
      <c r="GEQ133" s="15"/>
      <c r="GER133" s="15"/>
      <c r="GES133" s="15"/>
      <c r="GET133" s="15"/>
      <c r="GEU133" s="15"/>
      <c r="GEV133" s="15"/>
      <c r="GEW133" s="15"/>
      <c r="GEX133" s="15"/>
      <c r="GEY133" s="15"/>
      <c r="GEZ133" s="15"/>
      <c r="GFA133" s="15"/>
      <c r="GFB133" s="15"/>
      <c r="GFC133" s="15"/>
      <c r="GFD133" s="15"/>
      <c r="GFE133" s="15"/>
      <c r="GFF133" s="15"/>
      <c r="GFG133" s="15"/>
      <c r="GFH133" s="15"/>
      <c r="GFI133" s="15"/>
      <c r="GFJ133" s="15"/>
      <c r="GFK133" s="15"/>
      <c r="GFL133" s="15"/>
      <c r="GFM133" s="15"/>
      <c r="GFN133" s="15"/>
      <c r="GFO133" s="15"/>
      <c r="GFP133" s="15"/>
      <c r="GFQ133" s="15"/>
      <c r="GFR133" s="15"/>
      <c r="GFS133" s="15"/>
      <c r="GFT133" s="15"/>
      <c r="GFU133" s="15"/>
      <c r="GFV133" s="15"/>
      <c r="GFW133" s="15"/>
      <c r="GFX133" s="15"/>
      <c r="GFY133" s="15"/>
      <c r="GFZ133" s="15"/>
      <c r="GGA133" s="15"/>
      <c r="GGB133" s="15"/>
      <c r="GGC133" s="15"/>
      <c r="GGD133" s="15"/>
      <c r="GGE133" s="15"/>
      <c r="GGF133" s="15"/>
      <c r="GGG133" s="15"/>
      <c r="GGH133" s="15"/>
      <c r="GGI133" s="15"/>
      <c r="GGJ133" s="15"/>
      <c r="GGK133" s="15"/>
      <c r="GGL133" s="15"/>
      <c r="GGM133" s="15"/>
      <c r="GGN133" s="15"/>
      <c r="GGO133" s="15"/>
      <c r="GGP133" s="15"/>
      <c r="GGQ133" s="15"/>
      <c r="GGR133" s="15"/>
      <c r="GGS133" s="15"/>
      <c r="GGT133" s="15"/>
      <c r="GGU133" s="15"/>
      <c r="GGV133" s="15"/>
      <c r="GGW133" s="15"/>
      <c r="GGX133" s="15"/>
      <c r="GGY133" s="15"/>
      <c r="GGZ133" s="15"/>
      <c r="GHA133" s="15"/>
      <c r="GHB133" s="15"/>
      <c r="GHC133" s="15"/>
      <c r="GHD133" s="15"/>
      <c r="GHE133" s="15"/>
      <c r="GHF133" s="15"/>
      <c r="GHG133" s="15"/>
      <c r="GHH133" s="15"/>
      <c r="GHI133" s="15"/>
      <c r="GHJ133" s="15"/>
      <c r="GHK133" s="15"/>
      <c r="GHL133" s="15"/>
      <c r="GHM133" s="15"/>
      <c r="GHN133" s="15"/>
      <c r="GHO133" s="15"/>
      <c r="GHP133" s="15"/>
      <c r="GHQ133" s="15"/>
      <c r="GHR133" s="15"/>
      <c r="GHS133" s="15"/>
      <c r="GHT133" s="15"/>
      <c r="GHU133" s="15"/>
      <c r="GHV133" s="15"/>
      <c r="GHW133" s="15"/>
      <c r="GHX133" s="15"/>
      <c r="GHY133" s="15"/>
      <c r="GHZ133" s="15"/>
      <c r="GIA133" s="15"/>
      <c r="GIB133" s="15"/>
      <c r="GIC133" s="15"/>
      <c r="GID133" s="15"/>
      <c r="GIE133" s="15"/>
      <c r="GIF133" s="15"/>
      <c r="GIG133" s="15"/>
      <c r="GIH133" s="15"/>
      <c r="GII133" s="15"/>
      <c r="GIJ133" s="15"/>
      <c r="GIK133" s="15"/>
      <c r="GIL133" s="15"/>
      <c r="GIM133" s="15"/>
      <c r="GIN133" s="15"/>
      <c r="GIO133" s="15"/>
      <c r="GIP133" s="15"/>
      <c r="GIQ133" s="15"/>
      <c r="GIR133" s="15"/>
      <c r="GIS133" s="15"/>
      <c r="GIT133" s="15"/>
      <c r="GIU133" s="15"/>
      <c r="GIV133" s="15"/>
      <c r="GIW133" s="15"/>
      <c r="GIX133" s="15"/>
      <c r="GIY133" s="15"/>
      <c r="GIZ133" s="15"/>
      <c r="GJA133" s="15"/>
      <c r="GJB133" s="15"/>
      <c r="GJC133" s="15"/>
      <c r="GJD133" s="15"/>
      <c r="GJE133" s="15"/>
      <c r="GJF133" s="15"/>
      <c r="GJG133" s="15"/>
      <c r="GJH133" s="15"/>
      <c r="GJI133" s="15"/>
      <c r="GJJ133" s="15"/>
      <c r="GJK133" s="15"/>
      <c r="GJL133" s="15"/>
      <c r="GJM133" s="15"/>
      <c r="GJN133" s="15"/>
      <c r="GJO133" s="15"/>
      <c r="GJP133" s="15"/>
      <c r="GJQ133" s="15"/>
      <c r="GJR133" s="15"/>
      <c r="GJS133" s="15"/>
      <c r="GJT133" s="15"/>
      <c r="GJU133" s="15"/>
      <c r="GJV133" s="15"/>
      <c r="GJW133" s="15"/>
      <c r="GJX133" s="15"/>
      <c r="GJY133" s="15"/>
      <c r="GJZ133" s="15"/>
      <c r="GKA133" s="15"/>
      <c r="GKB133" s="15"/>
      <c r="GKC133" s="15"/>
      <c r="GKD133" s="15"/>
      <c r="GKE133" s="15"/>
      <c r="GKF133" s="15"/>
      <c r="GKG133" s="15"/>
      <c r="GKH133" s="15"/>
      <c r="GKI133" s="15"/>
      <c r="GKJ133" s="15"/>
      <c r="GKK133" s="15"/>
      <c r="GKL133" s="15"/>
      <c r="GKM133" s="15"/>
      <c r="GKN133" s="15"/>
      <c r="GKO133" s="15"/>
      <c r="GKP133" s="15"/>
      <c r="GKQ133" s="15"/>
      <c r="GKR133" s="15"/>
      <c r="GKS133" s="15"/>
      <c r="GKT133" s="15"/>
      <c r="GKU133" s="15"/>
      <c r="GKV133" s="15"/>
      <c r="GKW133" s="15"/>
      <c r="GKX133" s="15"/>
      <c r="GKY133" s="15"/>
      <c r="GKZ133" s="15"/>
      <c r="GLA133" s="15"/>
      <c r="GLB133" s="15"/>
      <c r="GLC133" s="15"/>
      <c r="GLD133" s="15"/>
      <c r="GLE133" s="15"/>
      <c r="GLF133" s="15"/>
      <c r="GLG133" s="15"/>
      <c r="GLH133" s="15"/>
      <c r="GLI133" s="15"/>
      <c r="GLJ133" s="15"/>
      <c r="GLK133" s="15"/>
      <c r="GLL133" s="15"/>
      <c r="GLM133" s="15"/>
      <c r="GLN133" s="15"/>
      <c r="GLO133" s="15"/>
      <c r="GLP133" s="15"/>
      <c r="GLQ133" s="15"/>
      <c r="GLR133" s="15"/>
      <c r="GLS133" s="15"/>
      <c r="GLT133" s="15"/>
      <c r="GLU133" s="15"/>
      <c r="GLV133" s="15"/>
      <c r="GLW133" s="15"/>
      <c r="GLX133" s="15"/>
      <c r="GLY133" s="15"/>
      <c r="GLZ133" s="15"/>
      <c r="GMA133" s="15"/>
      <c r="GMB133" s="15"/>
      <c r="GMC133" s="15"/>
      <c r="GMD133" s="15"/>
      <c r="GME133" s="15"/>
      <c r="GMF133" s="15"/>
      <c r="GMG133" s="15"/>
      <c r="GMH133" s="15"/>
      <c r="GMI133" s="15"/>
      <c r="GMJ133" s="15"/>
      <c r="GMK133" s="15"/>
      <c r="GML133" s="15"/>
      <c r="GMM133" s="15"/>
      <c r="GMN133" s="15"/>
      <c r="GMO133" s="15"/>
      <c r="GMP133" s="15"/>
      <c r="GMQ133" s="15"/>
      <c r="GMR133" s="15"/>
      <c r="GMS133" s="15"/>
      <c r="GMT133" s="15"/>
      <c r="GMU133" s="15"/>
      <c r="GMV133" s="15"/>
      <c r="GMW133" s="15"/>
      <c r="GMX133" s="15"/>
      <c r="GMY133" s="15"/>
      <c r="GMZ133" s="15"/>
      <c r="GNA133" s="15"/>
      <c r="GNB133" s="15"/>
      <c r="GNC133" s="15"/>
      <c r="GND133" s="15"/>
      <c r="GNE133" s="15"/>
      <c r="GNF133" s="15"/>
      <c r="GNG133" s="15"/>
      <c r="GNH133" s="15"/>
      <c r="GNI133" s="15"/>
      <c r="GNJ133" s="15"/>
      <c r="GNK133" s="15"/>
      <c r="GNL133" s="15"/>
      <c r="GNM133" s="15"/>
      <c r="GNN133" s="15"/>
      <c r="GNO133" s="15"/>
      <c r="GNP133" s="15"/>
      <c r="GNQ133" s="15"/>
      <c r="GNR133" s="15"/>
      <c r="GNS133" s="15"/>
      <c r="GNT133" s="15"/>
      <c r="GNU133" s="15"/>
      <c r="GNV133" s="15"/>
      <c r="GNW133" s="15"/>
      <c r="GNX133" s="15"/>
      <c r="GNY133" s="15"/>
      <c r="GNZ133" s="15"/>
      <c r="GOA133" s="15"/>
      <c r="GOB133" s="15"/>
      <c r="GOC133" s="15"/>
      <c r="GOD133" s="15"/>
      <c r="GOE133" s="15"/>
      <c r="GOF133" s="15"/>
      <c r="GOG133" s="15"/>
      <c r="GOH133" s="15"/>
      <c r="GOI133" s="15"/>
      <c r="GOJ133" s="15"/>
      <c r="GOK133" s="15"/>
      <c r="GOL133" s="15"/>
      <c r="GOM133" s="15"/>
      <c r="GON133" s="15"/>
      <c r="GOO133" s="15"/>
      <c r="GOP133" s="15"/>
      <c r="GOQ133" s="15"/>
      <c r="GOR133" s="15"/>
      <c r="GOS133" s="15"/>
      <c r="GOT133" s="15"/>
      <c r="GOU133" s="15"/>
      <c r="GOV133" s="15"/>
      <c r="GOW133" s="15"/>
      <c r="GOX133" s="15"/>
      <c r="GOY133" s="15"/>
      <c r="GOZ133" s="15"/>
      <c r="GPA133" s="15"/>
      <c r="GPB133" s="15"/>
      <c r="GPC133" s="15"/>
      <c r="GPD133" s="15"/>
      <c r="GPE133" s="15"/>
      <c r="GPF133" s="15"/>
      <c r="GPG133" s="15"/>
      <c r="GPH133" s="15"/>
      <c r="GPI133" s="15"/>
      <c r="GPJ133" s="15"/>
      <c r="GPK133" s="15"/>
      <c r="GPL133" s="15"/>
      <c r="GPM133" s="15"/>
      <c r="GPN133" s="15"/>
      <c r="GPO133" s="15"/>
      <c r="GPP133" s="15"/>
      <c r="GPQ133" s="15"/>
      <c r="GPR133" s="15"/>
      <c r="GPS133" s="15"/>
      <c r="GPT133" s="15"/>
      <c r="GPU133" s="15"/>
      <c r="GPV133" s="15"/>
      <c r="GPW133" s="15"/>
      <c r="GPX133" s="15"/>
      <c r="GPY133" s="15"/>
      <c r="GPZ133" s="15"/>
      <c r="GQA133" s="15"/>
      <c r="GQB133" s="15"/>
      <c r="GQC133" s="15"/>
      <c r="GQD133" s="15"/>
      <c r="GQE133" s="15"/>
      <c r="GQF133" s="15"/>
      <c r="GQG133" s="15"/>
      <c r="GQH133" s="15"/>
      <c r="GQI133" s="15"/>
      <c r="GQJ133" s="15"/>
      <c r="GQK133" s="15"/>
      <c r="GQL133" s="15"/>
      <c r="GQM133" s="15"/>
      <c r="GQN133" s="15"/>
      <c r="GQO133" s="15"/>
      <c r="GQP133" s="15"/>
      <c r="GQQ133" s="15"/>
      <c r="GQR133" s="15"/>
      <c r="GQS133" s="15"/>
      <c r="GQT133" s="15"/>
      <c r="GQU133" s="15"/>
      <c r="GQV133" s="15"/>
      <c r="GQW133" s="15"/>
      <c r="GQX133" s="15"/>
      <c r="GQY133" s="15"/>
      <c r="GQZ133" s="15"/>
      <c r="GRA133" s="15"/>
      <c r="GRB133" s="15"/>
      <c r="GRC133" s="15"/>
      <c r="GRD133" s="15"/>
      <c r="GRE133" s="15"/>
      <c r="GRF133" s="15"/>
      <c r="GRG133" s="15"/>
      <c r="GRH133" s="15"/>
      <c r="GRI133" s="15"/>
      <c r="GRJ133" s="15"/>
      <c r="GRK133" s="15"/>
      <c r="GRL133" s="15"/>
      <c r="GRM133" s="15"/>
      <c r="GRN133" s="15"/>
      <c r="GRO133" s="15"/>
      <c r="GRP133" s="15"/>
      <c r="GRQ133" s="15"/>
      <c r="GRR133" s="15"/>
      <c r="GRS133" s="15"/>
      <c r="GRT133" s="15"/>
      <c r="GRU133" s="15"/>
      <c r="GRV133" s="15"/>
      <c r="GRW133" s="15"/>
      <c r="GRX133" s="15"/>
      <c r="GRY133" s="15"/>
      <c r="GRZ133" s="15"/>
      <c r="GSA133" s="15"/>
      <c r="GSB133" s="15"/>
      <c r="GSC133" s="15"/>
      <c r="GSD133" s="15"/>
      <c r="GSE133" s="15"/>
      <c r="GSF133" s="15"/>
      <c r="GSG133" s="15"/>
      <c r="GSH133" s="15"/>
      <c r="GSI133" s="15"/>
      <c r="GSJ133" s="15"/>
      <c r="GSK133" s="15"/>
      <c r="GSL133" s="15"/>
      <c r="GSM133" s="15"/>
      <c r="GSN133" s="15"/>
      <c r="GSO133" s="15"/>
      <c r="GSP133" s="15"/>
      <c r="GSQ133" s="15"/>
      <c r="GSR133" s="15"/>
      <c r="GSS133" s="15"/>
      <c r="GST133" s="15"/>
      <c r="GSU133" s="15"/>
      <c r="GSV133" s="15"/>
      <c r="GSW133" s="15"/>
      <c r="GSX133" s="15"/>
      <c r="GSY133" s="15"/>
      <c r="GSZ133" s="15"/>
      <c r="GTA133" s="15"/>
      <c r="GTB133" s="15"/>
      <c r="GTC133" s="15"/>
      <c r="GTD133" s="15"/>
      <c r="GTE133" s="15"/>
      <c r="GTF133" s="15"/>
      <c r="GTG133" s="15"/>
      <c r="GTH133" s="15"/>
      <c r="GTI133" s="15"/>
      <c r="GTJ133" s="15"/>
      <c r="GTK133" s="15"/>
      <c r="GTL133" s="15"/>
      <c r="GTM133" s="15"/>
      <c r="GTN133" s="15"/>
      <c r="GTO133" s="15"/>
      <c r="GTP133" s="15"/>
      <c r="GTQ133" s="15"/>
      <c r="GTR133" s="15"/>
      <c r="GTS133" s="15"/>
      <c r="GTT133" s="15"/>
      <c r="GTU133" s="15"/>
      <c r="GTV133" s="15"/>
      <c r="GTW133" s="15"/>
      <c r="GTX133" s="15"/>
      <c r="GTY133" s="15"/>
      <c r="GTZ133" s="15"/>
      <c r="GUA133" s="15"/>
      <c r="GUB133" s="15"/>
      <c r="GUC133" s="15"/>
      <c r="GUD133" s="15"/>
      <c r="GUE133" s="15"/>
      <c r="GUF133" s="15"/>
      <c r="GUG133" s="15"/>
      <c r="GUH133" s="15"/>
      <c r="GUI133" s="15"/>
      <c r="GUJ133" s="15"/>
      <c r="GUK133" s="15"/>
      <c r="GUL133" s="15"/>
      <c r="GUM133" s="15"/>
      <c r="GUN133" s="15"/>
      <c r="GUO133" s="15"/>
      <c r="GUP133" s="15"/>
      <c r="GUQ133" s="15"/>
      <c r="GUR133" s="15"/>
      <c r="GUS133" s="15"/>
      <c r="GUT133" s="15"/>
      <c r="GUU133" s="15"/>
      <c r="GUV133" s="15"/>
      <c r="GUW133" s="15"/>
      <c r="GUX133" s="15"/>
      <c r="GUY133" s="15"/>
      <c r="GUZ133" s="15"/>
      <c r="GVA133" s="15"/>
      <c r="GVB133" s="15"/>
      <c r="GVC133" s="15"/>
      <c r="GVD133" s="15"/>
      <c r="GVE133" s="15"/>
      <c r="GVF133" s="15"/>
      <c r="GVG133" s="15"/>
      <c r="GVH133" s="15"/>
      <c r="GVI133" s="15"/>
      <c r="GVJ133" s="15"/>
      <c r="GVK133" s="15"/>
      <c r="GVL133" s="15"/>
      <c r="GVM133" s="15"/>
      <c r="GVN133" s="15"/>
      <c r="GVO133" s="15"/>
      <c r="GVP133" s="15"/>
      <c r="GVQ133" s="15"/>
      <c r="GVR133" s="15"/>
      <c r="GVS133" s="15"/>
      <c r="GVT133" s="15"/>
      <c r="GVU133" s="15"/>
      <c r="GVV133" s="15"/>
      <c r="GVW133" s="15"/>
      <c r="GVX133" s="15"/>
      <c r="GVY133" s="15"/>
      <c r="GVZ133" s="15"/>
      <c r="GWA133" s="15"/>
      <c r="GWB133" s="15"/>
      <c r="GWC133" s="15"/>
      <c r="GWD133" s="15"/>
      <c r="GWE133" s="15"/>
      <c r="GWF133" s="15"/>
      <c r="GWG133" s="15"/>
      <c r="GWH133" s="15"/>
      <c r="GWI133" s="15"/>
      <c r="GWJ133" s="15"/>
      <c r="GWK133" s="15"/>
      <c r="GWL133" s="15"/>
      <c r="GWM133" s="15"/>
      <c r="GWN133" s="15"/>
      <c r="GWO133" s="15"/>
      <c r="GWP133" s="15"/>
      <c r="GWQ133" s="15"/>
      <c r="GWR133" s="15"/>
      <c r="GWS133" s="15"/>
      <c r="GWT133" s="15"/>
      <c r="GWU133" s="15"/>
      <c r="GWV133" s="15"/>
      <c r="GWW133" s="15"/>
      <c r="GWX133" s="15"/>
      <c r="GWY133" s="15"/>
      <c r="GWZ133" s="15"/>
      <c r="GXA133" s="15"/>
      <c r="GXB133" s="15"/>
      <c r="GXC133" s="15"/>
      <c r="GXD133" s="15"/>
      <c r="GXE133" s="15"/>
      <c r="GXF133" s="15"/>
      <c r="GXG133" s="15"/>
      <c r="GXH133" s="15"/>
      <c r="GXI133" s="15"/>
      <c r="GXJ133" s="15"/>
      <c r="GXK133" s="15"/>
      <c r="GXL133" s="15"/>
      <c r="GXM133" s="15"/>
      <c r="GXN133" s="15"/>
      <c r="GXO133" s="15"/>
      <c r="GXP133" s="15"/>
      <c r="GXQ133" s="15"/>
      <c r="GXR133" s="15"/>
      <c r="GXS133" s="15"/>
      <c r="GXT133" s="15"/>
      <c r="GXU133" s="15"/>
      <c r="GXV133" s="15"/>
      <c r="GXW133" s="15"/>
      <c r="GXX133" s="15"/>
      <c r="GXY133" s="15"/>
      <c r="GXZ133" s="15"/>
      <c r="GYA133" s="15"/>
      <c r="GYB133" s="15"/>
      <c r="GYC133" s="15"/>
      <c r="GYD133" s="15"/>
      <c r="GYE133" s="15"/>
      <c r="GYF133" s="15"/>
      <c r="GYG133" s="15"/>
      <c r="GYH133" s="15"/>
      <c r="GYI133" s="15"/>
      <c r="GYJ133" s="15"/>
      <c r="GYK133" s="15"/>
      <c r="GYL133" s="15"/>
      <c r="GYM133" s="15"/>
      <c r="GYN133" s="15"/>
      <c r="GYO133" s="15"/>
      <c r="GYP133" s="15"/>
      <c r="GYQ133" s="15"/>
      <c r="GYR133" s="15"/>
      <c r="GYS133" s="15"/>
      <c r="GYT133" s="15"/>
      <c r="GYU133" s="15"/>
      <c r="GYV133" s="15"/>
      <c r="GYW133" s="15"/>
      <c r="GYX133" s="15"/>
      <c r="GYY133" s="15"/>
      <c r="GYZ133" s="15"/>
      <c r="GZA133" s="15"/>
      <c r="GZB133" s="15"/>
      <c r="GZC133" s="15"/>
      <c r="GZD133" s="15"/>
      <c r="GZE133" s="15"/>
      <c r="GZF133" s="15"/>
      <c r="GZG133" s="15"/>
      <c r="GZH133" s="15"/>
      <c r="GZI133" s="15"/>
      <c r="GZJ133" s="15"/>
      <c r="GZK133" s="15"/>
      <c r="GZL133" s="15"/>
      <c r="GZM133" s="15"/>
      <c r="GZN133" s="15"/>
      <c r="GZO133" s="15"/>
      <c r="GZP133" s="15"/>
      <c r="GZQ133" s="15"/>
      <c r="GZR133" s="15"/>
      <c r="GZS133" s="15"/>
      <c r="GZT133" s="15"/>
      <c r="GZU133" s="15"/>
      <c r="GZV133" s="15"/>
      <c r="GZW133" s="15"/>
      <c r="GZX133" s="15"/>
      <c r="GZY133" s="15"/>
      <c r="GZZ133" s="15"/>
      <c r="HAA133" s="15"/>
      <c r="HAB133" s="15"/>
      <c r="HAC133" s="15"/>
      <c r="HAD133" s="15"/>
      <c r="HAE133" s="15"/>
      <c r="HAF133" s="15"/>
      <c r="HAG133" s="15"/>
      <c r="HAH133" s="15"/>
      <c r="HAI133" s="15"/>
      <c r="HAJ133" s="15"/>
      <c r="HAK133" s="15"/>
      <c r="HAL133" s="15"/>
      <c r="HAM133" s="15"/>
      <c r="HAN133" s="15"/>
      <c r="HAO133" s="15"/>
      <c r="HAP133" s="15"/>
      <c r="HAQ133" s="15"/>
      <c r="HAR133" s="15"/>
      <c r="HAS133" s="15"/>
      <c r="HAT133" s="15"/>
      <c r="HAU133" s="15"/>
      <c r="HAV133" s="15"/>
      <c r="HAW133" s="15"/>
      <c r="HAX133" s="15"/>
      <c r="HAY133" s="15"/>
      <c r="HAZ133" s="15"/>
      <c r="HBA133" s="15"/>
      <c r="HBB133" s="15"/>
      <c r="HBC133" s="15"/>
      <c r="HBD133" s="15"/>
      <c r="HBE133" s="15"/>
      <c r="HBF133" s="15"/>
      <c r="HBG133" s="15"/>
      <c r="HBH133" s="15"/>
      <c r="HBI133" s="15"/>
      <c r="HBJ133" s="15"/>
      <c r="HBK133" s="15"/>
      <c r="HBL133" s="15"/>
      <c r="HBM133" s="15"/>
      <c r="HBN133" s="15"/>
      <c r="HBO133" s="15"/>
      <c r="HBP133" s="15"/>
      <c r="HBQ133" s="15"/>
      <c r="HBR133" s="15"/>
      <c r="HBS133" s="15"/>
      <c r="HBT133" s="15"/>
      <c r="HBU133" s="15"/>
      <c r="HBV133" s="15"/>
      <c r="HBW133" s="15"/>
      <c r="HBX133" s="15"/>
      <c r="HBY133" s="15"/>
      <c r="HBZ133" s="15"/>
      <c r="HCA133" s="15"/>
      <c r="HCB133" s="15"/>
      <c r="HCC133" s="15"/>
      <c r="HCD133" s="15"/>
      <c r="HCE133" s="15"/>
      <c r="HCF133" s="15"/>
      <c r="HCG133" s="15"/>
      <c r="HCH133" s="15"/>
      <c r="HCI133" s="15"/>
      <c r="HCJ133" s="15"/>
      <c r="HCK133" s="15"/>
      <c r="HCL133" s="15"/>
      <c r="HCM133" s="15"/>
      <c r="HCN133" s="15"/>
      <c r="HCO133" s="15"/>
      <c r="HCP133" s="15"/>
      <c r="HCQ133" s="15"/>
      <c r="HCR133" s="15"/>
      <c r="HCS133" s="15"/>
      <c r="HCT133" s="15"/>
      <c r="HCU133" s="15"/>
      <c r="HCV133" s="15"/>
      <c r="HCW133" s="15"/>
      <c r="HCX133" s="15"/>
      <c r="HCY133" s="15"/>
      <c r="HCZ133" s="15"/>
      <c r="HDA133" s="15"/>
      <c r="HDB133" s="15"/>
      <c r="HDC133" s="15"/>
      <c r="HDD133" s="15"/>
      <c r="HDE133" s="15"/>
      <c r="HDF133" s="15"/>
      <c r="HDG133" s="15"/>
      <c r="HDH133" s="15"/>
      <c r="HDI133" s="15"/>
      <c r="HDJ133" s="15"/>
      <c r="HDK133" s="15"/>
      <c r="HDL133" s="15"/>
      <c r="HDM133" s="15"/>
      <c r="HDN133" s="15"/>
      <c r="HDO133" s="15"/>
      <c r="HDP133" s="15"/>
      <c r="HDQ133" s="15"/>
      <c r="HDR133" s="15"/>
      <c r="HDS133" s="15"/>
      <c r="HDT133" s="15"/>
      <c r="HDU133" s="15"/>
      <c r="HDV133" s="15"/>
      <c r="HDW133" s="15"/>
      <c r="HDX133" s="15"/>
      <c r="HDY133" s="15"/>
      <c r="HDZ133" s="15"/>
      <c r="HEA133" s="15"/>
      <c r="HEB133" s="15"/>
      <c r="HEC133" s="15"/>
      <c r="HED133" s="15"/>
      <c r="HEE133" s="15"/>
      <c r="HEF133" s="15"/>
      <c r="HEG133" s="15"/>
      <c r="HEH133" s="15"/>
      <c r="HEI133" s="15"/>
      <c r="HEJ133" s="15"/>
      <c r="HEK133" s="15"/>
      <c r="HEL133" s="15"/>
      <c r="HEM133" s="15"/>
      <c r="HEN133" s="15"/>
      <c r="HEO133" s="15"/>
      <c r="HEP133" s="15"/>
      <c r="HEQ133" s="15"/>
      <c r="HER133" s="15"/>
      <c r="HES133" s="15"/>
      <c r="HET133" s="15"/>
      <c r="HEU133" s="15"/>
      <c r="HEV133" s="15"/>
      <c r="HEW133" s="15"/>
      <c r="HEX133" s="15"/>
      <c r="HEY133" s="15"/>
      <c r="HEZ133" s="15"/>
      <c r="HFA133" s="15"/>
      <c r="HFB133" s="15"/>
      <c r="HFC133" s="15"/>
      <c r="HFD133" s="15"/>
      <c r="HFE133" s="15"/>
      <c r="HFF133" s="15"/>
      <c r="HFG133" s="15"/>
      <c r="HFH133" s="15"/>
      <c r="HFI133" s="15"/>
      <c r="HFJ133" s="15"/>
      <c r="HFK133" s="15"/>
      <c r="HFL133" s="15"/>
      <c r="HFM133" s="15"/>
      <c r="HFN133" s="15"/>
      <c r="HFO133" s="15"/>
      <c r="HFP133" s="15"/>
      <c r="HFQ133" s="15"/>
      <c r="HFR133" s="15"/>
      <c r="HFS133" s="15"/>
      <c r="HFT133" s="15"/>
      <c r="HFU133" s="15"/>
      <c r="HFV133" s="15"/>
      <c r="HFW133" s="15"/>
      <c r="HFX133" s="15"/>
      <c r="HFY133" s="15"/>
      <c r="HFZ133" s="15"/>
      <c r="HGA133" s="15"/>
      <c r="HGB133" s="15"/>
      <c r="HGC133" s="15"/>
      <c r="HGD133" s="15"/>
      <c r="HGE133" s="15"/>
      <c r="HGF133" s="15"/>
      <c r="HGG133" s="15"/>
      <c r="HGH133" s="15"/>
      <c r="HGI133" s="15"/>
      <c r="HGJ133" s="15"/>
      <c r="HGK133" s="15"/>
      <c r="HGL133" s="15"/>
      <c r="HGM133" s="15"/>
      <c r="HGN133" s="15"/>
      <c r="HGO133" s="15"/>
      <c r="HGP133" s="15"/>
      <c r="HGQ133" s="15"/>
      <c r="HGR133" s="15"/>
      <c r="HGS133" s="15"/>
      <c r="HGT133" s="15"/>
      <c r="HGU133" s="15"/>
      <c r="HGV133" s="15"/>
      <c r="HGW133" s="15"/>
      <c r="HGX133" s="15"/>
      <c r="HGY133" s="15"/>
      <c r="HGZ133" s="15"/>
      <c r="HHA133" s="15"/>
      <c r="HHB133" s="15"/>
      <c r="HHC133" s="15"/>
      <c r="HHD133" s="15"/>
      <c r="HHE133" s="15"/>
      <c r="HHF133" s="15"/>
      <c r="HHG133" s="15"/>
      <c r="HHH133" s="15"/>
      <c r="HHI133" s="15"/>
      <c r="HHJ133" s="15"/>
      <c r="HHK133" s="15"/>
      <c r="HHL133" s="15"/>
      <c r="HHM133" s="15"/>
      <c r="HHN133" s="15"/>
      <c r="HHO133" s="15"/>
      <c r="HHP133" s="15"/>
      <c r="HHQ133" s="15"/>
      <c r="HHR133" s="15"/>
      <c r="HHS133" s="15"/>
      <c r="HHT133" s="15"/>
      <c r="HHU133" s="15"/>
      <c r="HHV133" s="15"/>
      <c r="HHW133" s="15"/>
      <c r="HHX133" s="15"/>
      <c r="HHY133" s="15"/>
      <c r="HHZ133" s="15"/>
      <c r="HIA133" s="15"/>
      <c r="HIB133" s="15"/>
      <c r="HIC133" s="15"/>
      <c r="HID133" s="15"/>
      <c r="HIE133" s="15"/>
      <c r="HIF133" s="15"/>
      <c r="HIG133" s="15"/>
      <c r="HIH133" s="15"/>
      <c r="HII133" s="15"/>
      <c r="HIJ133" s="15"/>
      <c r="HIK133" s="15"/>
      <c r="HIL133" s="15"/>
      <c r="HIM133" s="15"/>
      <c r="HIN133" s="15"/>
      <c r="HIO133" s="15"/>
      <c r="HIP133" s="15"/>
      <c r="HIQ133" s="15"/>
      <c r="HIR133" s="15"/>
      <c r="HIS133" s="15"/>
      <c r="HIT133" s="15"/>
      <c r="HIU133" s="15"/>
      <c r="HIV133" s="15"/>
      <c r="HIW133" s="15"/>
      <c r="HIX133" s="15"/>
      <c r="HIY133" s="15"/>
      <c r="HIZ133" s="15"/>
      <c r="HJA133" s="15"/>
      <c r="HJB133" s="15"/>
      <c r="HJC133" s="15"/>
      <c r="HJD133" s="15"/>
      <c r="HJE133" s="15"/>
      <c r="HJF133" s="15"/>
      <c r="HJG133" s="15"/>
      <c r="HJH133" s="15"/>
      <c r="HJI133" s="15"/>
      <c r="HJJ133" s="15"/>
      <c r="HJK133" s="15"/>
      <c r="HJL133" s="15"/>
      <c r="HJM133" s="15"/>
      <c r="HJN133" s="15"/>
      <c r="HJO133" s="15"/>
      <c r="HJP133" s="15"/>
      <c r="HJQ133" s="15"/>
      <c r="HJR133" s="15"/>
      <c r="HJS133" s="15"/>
      <c r="HJT133" s="15"/>
      <c r="HJU133" s="15"/>
      <c r="HJV133" s="15"/>
      <c r="HJW133" s="15"/>
      <c r="HJX133" s="15"/>
      <c r="HJY133" s="15"/>
      <c r="HJZ133" s="15"/>
      <c r="HKA133" s="15"/>
      <c r="HKB133" s="15"/>
      <c r="HKC133" s="15"/>
      <c r="HKD133" s="15"/>
      <c r="HKE133" s="15"/>
      <c r="HKF133" s="15"/>
      <c r="HKG133" s="15"/>
      <c r="HKH133" s="15"/>
      <c r="HKI133" s="15"/>
      <c r="HKJ133" s="15"/>
      <c r="HKK133" s="15"/>
      <c r="HKL133" s="15"/>
      <c r="HKM133" s="15"/>
      <c r="HKN133" s="15"/>
      <c r="HKO133" s="15"/>
      <c r="HKP133" s="15"/>
      <c r="HKQ133" s="15"/>
      <c r="HKR133" s="15"/>
      <c r="HKS133" s="15"/>
      <c r="HKT133" s="15"/>
      <c r="HKU133" s="15"/>
      <c r="HKV133" s="15"/>
      <c r="HKW133" s="15"/>
      <c r="HKX133" s="15"/>
      <c r="HKY133" s="15"/>
      <c r="HKZ133" s="15"/>
      <c r="HLA133" s="15"/>
      <c r="HLB133" s="15"/>
      <c r="HLC133" s="15"/>
      <c r="HLD133" s="15"/>
      <c r="HLE133" s="15"/>
      <c r="HLF133" s="15"/>
      <c r="HLG133" s="15"/>
      <c r="HLH133" s="15"/>
      <c r="HLI133" s="15"/>
      <c r="HLJ133" s="15"/>
      <c r="HLK133" s="15"/>
      <c r="HLL133" s="15"/>
      <c r="HLM133" s="15"/>
      <c r="HLN133" s="15"/>
      <c r="HLO133" s="15"/>
      <c r="HLP133" s="15"/>
      <c r="HLQ133" s="15"/>
      <c r="HLR133" s="15"/>
      <c r="HLS133" s="15"/>
      <c r="HLT133" s="15"/>
      <c r="HLU133" s="15"/>
      <c r="HLV133" s="15"/>
      <c r="HLW133" s="15"/>
      <c r="HLX133" s="15"/>
      <c r="HLY133" s="15"/>
      <c r="HLZ133" s="15"/>
      <c r="HMA133" s="15"/>
      <c r="HMB133" s="15"/>
      <c r="HMC133" s="15"/>
      <c r="HMD133" s="15"/>
      <c r="HME133" s="15"/>
      <c r="HMF133" s="15"/>
      <c r="HMG133" s="15"/>
      <c r="HMH133" s="15"/>
      <c r="HMI133" s="15"/>
      <c r="HMJ133" s="15"/>
      <c r="HMK133" s="15"/>
      <c r="HML133" s="15"/>
      <c r="HMM133" s="15"/>
      <c r="HMN133" s="15"/>
      <c r="HMO133" s="15"/>
      <c r="HMP133" s="15"/>
      <c r="HMQ133" s="15"/>
      <c r="HMR133" s="15"/>
      <c r="HMS133" s="15"/>
      <c r="HMT133" s="15"/>
      <c r="HMU133" s="15"/>
      <c r="HMV133" s="15"/>
      <c r="HMW133" s="15"/>
      <c r="HMX133" s="15"/>
      <c r="HMY133" s="15"/>
      <c r="HMZ133" s="15"/>
      <c r="HNA133" s="15"/>
      <c r="HNB133" s="15"/>
      <c r="HNC133" s="15"/>
      <c r="HND133" s="15"/>
      <c r="HNE133" s="15"/>
      <c r="HNF133" s="15"/>
      <c r="HNG133" s="15"/>
      <c r="HNH133" s="15"/>
      <c r="HNI133" s="15"/>
      <c r="HNJ133" s="15"/>
      <c r="HNK133" s="15"/>
      <c r="HNL133" s="15"/>
      <c r="HNM133" s="15"/>
      <c r="HNN133" s="15"/>
      <c r="HNO133" s="15"/>
      <c r="HNP133" s="15"/>
      <c r="HNQ133" s="15"/>
      <c r="HNR133" s="15"/>
      <c r="HNS133" s="15"/>
      <c r="HNT133" s="15"/>
      <c r="HNU133" s="15"/>
      <c r="HNV133" s="15"/>
      <c r="HNW133" s="15"/>
      <c r="HNX133" s="15"/>
      <c r="HNY133" s="15"/>
      <c r="HNZ133" s="15"/>
      <c r="HOA133" s="15"/>
      <c r="HOB133" s="15"/>
      <c r="HOC133" s="15"/>
      <c r="HOD133" s="15"/>
      <c r="HOE133" s="15"/>
      <c r="HOF133" s="15"/>
      <c r="HOG133" s="15"/>
      <c r="HOH133" s="15"/>
      <c r="HOI133" s="15"/>
      <c r="HOJ133" s="15"/>
      <c r="HOK133" s="15"/>
      <c r="HOL133" s="15"/>
      <c r="HOM133" s="15"/>
      <c r="HON133" s="15"/>
      <c r="HOO133" s="15"/>
      <c r="HOP133" s="15"/>
      <c r="HOQ133" s="15"/>
      <c r="HOR133" s="15"/>
      <c r="HOS133" s="15"/>
      <c r="HOT133" s="15"/>
      <c r="HOU133" s="15"/>
      <c r="HOV133" s="15"/>
      <c r="HOW133" s="15"/>
      <c r="HOX133" s="15"/>
      <c r="HOY133" s="15"/>
      <c r="HOZ133" s="15"/>
      <c r="HPA133" s="15"/>
      <c r="HPB133" s="15"/>
      <c r="HPC133" s="15"/>
      <c r="HPD133" s="15"/>
      <c r="HPE133" s="15"/>
      <c r="HPF133" s="15"/>
      <c r="HPG133" s="15"/>
      <c r="HPH133" s="15"/>
      <c r="HPI133" s="15"/>
      <c r="HPJ133" s="15"/>
      <c r="HPK133" s="15"/>
      <c r="HPL133" s="15"/>
      <c r="HPM133" s="15"/>
      <c r="HPN133" s="15"/>
      <c r="HPO133" s="15"/>
      <c r="HPP133" s="15"/>
      <c r="HPQ133" s="15"/>
      <c r="HPR133" s="15"/>
      <c r="HPS133" s="15"/>
      <c r="HPT133" s="15"/>
      <c r="HPU133" s="15"/>
      <c r="HPV133" s="15"/>
      <c r="HPW133" s="15"/>
      <c r="HPX133" s="15"/>
      <c r="HPY133" s="15"/>
      <c r="HPZ133" s="15"/>
      <c r="HQA133" s="15"/>
      <c r="HQB133" s="15"/>
      <c r="HQC133" s="15"/>
      <c r="HQD133" s="15"/>
      <c r="HQE133" s="15"/>
      <c r="HQF133" s="15"/>
      <c r="HQG133" s="15"/>
      <c r="HQH133" s="15"/>
      <c r="HQI133" s="15"/>
      <c r="HQJ133" s="15"/>
      <c r="HQK133" s="15"/>
      <c r="HQL133" s="15"/>
      <c r="HQM133" s="15"/>
      <c r="HQN133" s="15"/>
      <c r="HQO133" s="15"/>
      <c r="HQP133" s="15"/>
      <c r="HQQ133" s="15"/>
      <c r="HQR133" s="15"/>
      <c r="HQS133" s="15"/>
      <c r="HQT133" s="15"/>
      <c r="HQU133" s="15"/>
      <c r="HQV133" s="15"/>
      <c r="HQW133" s="15"/>
      <c r="HQX133" s="15"/>
      <c r="HQY133" s="15"/>
      <c r="HQZ133" s="15"/>
      <c r="HRA133" s="15"/>
      <c r="HRB133" s="15"/>
      <c r="HRC133" s="15"/>
      <c r="HRD133" s="15"/>
      <c r="HRE133" s="15"/>
      <c r="HRF133" s="15"/>
      <c r="HRG133" s="15"/>
      <c r="HRH133" s="15"/>
      <c r="HRI133" s="15"/>
      <c r="HRJ133" s="15"/>
      <c r="HRK133" s="15"/>
      <c r="HRL133" s="15"/>
      <c r="HRM133" s="15"/>
      <c r="HRN133" s="15"/>
      <c r="HRO133" s="15"/>
      <c r="HRP133" s="15"/>
      <c r="HRQ133" s="15"/>
      <c r="HRR133" s="15"/>
      <c r="HRS133" s="15"/>
      <c r="HRT133" s="15"/>
      <c r="HRU133" s="15"/>
      <c r="HRV133" s="15"/>
      <c r="HRW133" s="15"/>
      <c r="HRX133" s="15"/>
      <c r="HRY133" s="15"/>
      <c r="HRZ133" s="15"/>
      <c r="HSA133" s="15"/>
      <c r="HSB133" s="15"/>
      <c r="HSC133" s="15"/>
      <c r="HSD133" s="15"/>
      <c r="HSE133" s="15"/>
      <c r="HSF133" s="15"/>
      <c r="HSG133" s="15"/>
      <c r="HSH133" s="15"/>
      <c r="HSI133" s="15"/>
      <c r="HSJ133" s="15"/>
      <c r="HSK133" s="15"/>
      <c r="HSL133" s="15"/>
      <c r="HSM133" s="15"/>
      <c r="HSN133" s="15"/>
      <c r="HSO133" s="15"/>
      <c r="HSP133" s="15"/>
      <c r="HSQ133" s="15"/>
      <c r="HSR133" s="15"/>
      <c r="HSS133" s="15"/>
      <c r="HST133" s="15"/>
      <c r="HSU133" s="15"/>
      <c r="HSV133" s="15"/>
      <c r="HSW133" s="15"/>
      <c r="HSX133" s="15"/>
      <c r="HSY133" s="15"/>
      <c r="HSZ133" s="15"/>
      <c r="HTA133" s="15"/>
      <c r="HTB133" s="15"/>
      <c r="HTC133" s="15"/>
      <c r="HTD133" s="15"/>
      <c r="HTE133" s="15"/>
      <c r="HTF133" s="15"/>
      <c r="HTG133" s="15"/>
      <c r="HTH133" s="15"/>
      <c r="HTI133" s="15"/>
      <c r="HTJ133" s="15"/>
      <c r="HTK133" s="15"/>
      <c r="HTL133" s="15"/>
      <c r="HTM133" s="15"/>
      <c r="HTN133" s="15"/>
      <c r="HTO133" s="15"/>
      <c r="HTP133" s="15"/>
      <c r="HTQ133" s="15"/>
      <c r="HTR133" s="15"/>
      <c r="HTS133" s="15"/>
      <c r="HTT133" s="15"/>
      <c r="HTU133" s="15"/>
      <c r="HTV133" s="15"/>
      <c r="HTW133" s="15"/>
      <c r="HTX133" s="15"/>
      <c r="HTY133" s="15"/>
      <c r="HTZ133" s="15"/>
      <c r="HUA133" s="15"/>
      <c r="HUB133" s="15"/>
      <c r="HUC133" s="15"/>
      <c r="HUD133" s="15"/>
      <c r="HUE133" s="15"/>
      <c r="HUF133" s="15"/>
      <c r="HUG133" s="15"/>
      <c r="HUH133" s="15"/>
      <c r="HUI133" s="15"/>
      <c r="HUJ133" s="15"/>
      <c r="HUK133" s="15"/>
      <c r="HUL133" s="15"/>
      <c r="HUM133" s="15"/>
      <c r="HUN133" s="15"/>
      <c r="HUO133" s="15"/>
      <c r="HUP133" s="15"/>
      <c r="HUQ133" s="15"/>
      <c r="HUR133" s="15"/>
      <c r="HUS133" s="15"/>
      <c r="HUT133" s="15"/>
      <c r="HUU133" s="15"/>
      <c r="HUV133" s="15"/>
      <c r="HUW133" s="15"/>
      <c r="HUX133" s="15"/>
      <c r="HUY133" s="15"/>
      <c r="HUZ133" s="15"/>
      <c r="HVA133" s="15"/>
      <c r="HVB133" s="15"/>
      <c r="HVC133" s="15"/>
      <c r="HVD133" s="15"/>
      <c r="HVE133" s="15"/>
      <c r="HVF133" s="15"/>
      <c r="HVG133" s="15"/>
      <c r="HVH133" s="15"/>
      <c r="HVI133" s="15"/>
      <c r="HVJ133" s="15"/>
      <c r="HVK133" s="15"/>
      <c r="HVL133" s="15"/>
      <c r="HVM133" s="15"/>
      <c r="HVN133" s="15"/>
      <c r="HVO133" s="15"/>
      <c r="HVP133" s="15"/>
      <c r="HVQ133" s="15"/>
      <c r="HVR133" s="15"/>
      <c r="HVS133" s="15"/>
      <c r="HVT133" s="15"/>
      <c r="HVU133" s="15"/>
      <c r="HVV133" s="15"/>
      <c r="HVW133" s="15"/>
      <c r="HVX133" s="15"/>
      <c r="HVY133" s="15"/>
      <c r="HVZ133" s="15"/>
      <c r="HWA133" s="15"/>
      <c r="HWB133" s="15"/>
      <c r="HWC133" s="15"/>
      <c r="HWD133" s="15"/>
      <c r="HWE133" s="15"/>
      <c r="HWF133" s="15"/>
      <c r="HWG133" s="15"/>
      <c r="HWH133" s="15"/>
      <c r="HWI133" s="15"/>
      <c r="HWJ133" s="15"/>
      <c r="HWK133" s="15"/>
      <c r="HWL133" s="15"/>
      <c r="HWM133" s="15"/>
      <c r="HWN133" s="15"/>
      <c r="HWO133" s="15"/>
      <c r="HWP133" s="15"/>
      <c r="HWQ133" s="15"/>
      <c r="HWR133" s="15"/>
      <c r="HWS133" s="15"/>
      <c r="HWT133" s="15"/>
      <c r="HWU133" s="15"/>
      <c r="HWV133" s="15"/>
      <c r="HWW133" s="15"/>
      <c r="HWX133" s="15"/>
      <c r="HWY133" s="15"/>
      <c r="HWZ133" s="15"/>
      <c r="HXA133" s="15"/>
      <c r="HXB133" s="15"/>
      <c r="HXC133" s="15"/>
      <c r="HXD133" s="15"/>
      <c r="HXE133" s="15"/>
      <c r="HXF133" s="15"/>
      <c r="HXG133" s="15"/>
      <c r="HXH133" s="15"/>
      <c r="HXI133" s="15"/>
      <c r="HXJ133" s="15"/>
      <c r="HXK133" s="15"/>
      <c r="HXL133" s="15"/>
      <c r="HXM133" s="15"/>
      <c r="HXN133" s="15"/>
      <c r="HXO133" s="15"/>
      <c r="HXP133" s="15"/>
      <c r="HXQ133" s="15"/>
      <c r="HXR133" s="15"/>
      <c r="HXS133" s="15"/>
      <c r="HXT133" s="15"/>
      <c r="HXU133" s="15"/>
      <c r="HXV133" s="15"/>
      <c r="HXW133" s="15"/>
      <c r="HXX133" s="15"/>
      <c r="HXY133" s="15"/>
      <c r="HXZ133" s="15"/>
      <c r="HYA133" s="15"/>
      <c r="HYB133" s="15"/>
      <c r="HYC133" s="15"/>
      <c r="HYD133" s="15"/>
      <c r="HYE133" s="15"/>
      <c r="HYF133" s="15"/>
      <c r="HYG133" s="15"/>
      <c r="HYH133" s="15"/>
      <c r="HYI133" s="15"/>
      <c r="HYJ133" s="15"/>
      <c r="HYK133" s="15"/>
      <c r="HYL133" s="15"/>
      <c r="HYM133" s="15"/>
      <c r="HYN133" s="15"/>
      <c r="HYO133" s="15"/>
      <c r="HYP133" s="15"/>
      <c r="HYQ133" s="15"/>
      <c r="HYR133" s="15"/>
      <c r="HYS133" s="15"/>
      <c r="HYT133" s="15"/>
      <c r="HYU133" s="15"/>
      <c r="HYV133" s="15"/>
      <c r="HYW133" s="15"/>
      <c r="HYX133" s="15"/>
      <c r="HYY133" s="15"/>
      <c r="HYZ133" s="15"/>
      <c r="HZA133" s="15"/>
      <c r="HZB133" s="15"/>
      <c r="HZC133" s="15"/>
      <c r="HZD133" s="15"/>
      <c r="HZE133" s="15"/>
      <c r="HZF133" s="15"/>
      <c r="HZG133" s="15"/>
      <c r="HZH133" s="15"/>
      <c r="HZI133" s="15"/>
      <c r="HZJ133" s="15"/>
      <c r="HZK133" s="15"/>
      <c r="HZL133" s="15"/>
      <c r="HZM133" s="15"/>
      <c r="HZN133" s="15"/>
      <c r="HZO133" s="15"/>
      <c r="HZP133" s="15"/>
      <c r="HZQ133" s="15"/>
      <c r="HZR133" s="15"/>
      <c r="HZS133" s="15"/>
      <c r="HZT133" s="15"/>
      <c r="HZU133" s="15"/>
      <c r="HZV133" s="15"/>
      <c r="HZW133" s="15"/>
      <c r="HZX133" s="15"/>
      <c r="HZY133" s="15"/>
      <c r="HZZ133" s="15"/>
      <c r="IAA133" s="15"/>
      <c r="IAB133" s="15"/>
      <c r="IAC133" s="15"/>
      <c r="IAD133" s="15"/>
      <c r="IAE133" s="15"/>
      <c r="IAF133" s="15"/>
      <c r="IAG133" s="15"/>
      <c r="IAH133" s="15"/>
      <c r="IAI133" s="15"/>
      <c r="IAJ133" s="15"/>
      <c r="IAK133" s="15"/>
      <c r="IAL133" s="15"/>
      <c r="IAM133" s="15"/>
      <c r="IAN133" s="15"/>
      <c r="IAO133" s="15"/>
      <c r="IAP133" s="15"/>
      <c r="IAQ133" s="15"/>
      <c r="IAR133" s="15"/>
      <c r="IAS133" s="15"/>
      <c r="IAT133" s="15"/>
      <c r="IAU133" s="15"/>
      <c r="IAV133" s="15"/>
      <c r="IAW133" s="15"/>
      <c r="IAX133" s="15"/>
      <c r="IAY133" s="15"/>
      <c r="IAZ133" s="15"/>
      <c r="IBA133" s="15"/>
      <c r="IBB133" s="15"/>
      <c r="IBC133" s="15"/>
      <c r="IBD133" s="15"/>
      <c r="IBE133" s="15"/>
      <c r="IBF133" s="15"/>
      <c r="IBG133" s="15"/>
      <c r="IBH133" s="15"/>
      <c r="IBI133" s="15"/>
      <c r="IBJ133" s="15"/>
      <c r="IBK133" s="15"/>
      <c r="IBL133" s="15"/>
      <c r="IBM133" s="15"/>
      <c r="IBN133" s="15"/>
      <c r="IBO133" s="15"/>
      <c r="IBP133" s="15"/>
      <c r="IBQ133" s="15"/>
      <c r="IBR133" s="15"/>
      <c r="IBS133" s="15"/>
      <c r="IBT133" s="15"/>
      <c r="IBU133" s="15"/>
      <c r="IBV133" s="15"/>
      <c r="IBW133" s="15"/>
      <c r="IBX133" s="15"/>
      <c r="IBY133" s="15"/>
      <c r="IBZ133" s="15"/>
      <c r="ICA133" s="15"/>
      <c r="ICB133" s="15"/>
      <c r="ICC133" s="15"/>
      <c r="ICD133" s="15"/>
      <c r="ICE133" s="15"/>
      <c r="ICF133" s="15"/>
      <c r="ICG133" s="15"/>
      <c r="ICH133" s="15"/>
      <c r="ICI133" s="15"/>
      <c r="ICJ133" s="15"/>
      <c r="ICK133" s="15"/>
      <c r="ICL133" s="15"/>
      <c r="ICM133" s="15"/>
      <c r="ICN133" s="15"/>
      <c r="ICO133" s="15"/>
      <c r="ICP133" s="15"/>
      <c r="ICQ133" s="15"/>
      <c r="ICR133" s="15"/>
      <c r="ICS133" s="15"/>
      <c r="ICT133" s="15"/>
      <c r="ICU133" s="15"/>
      <c r="ICV133" s="15"/>
      <c r="ICW133" s="15"/>
      <c r="ICX133" s="15"/>
      <c r="ICY133" s="15"/>
      <c r="ICZ133" s="15"/>
      <c r="IDA133" s="15"/>
      <c r="IDB133" s="15"/>
      <c r="IDC133" s="15"/>
      <c r="IDD133" s="15"/>
      <c r="IDE133" s="15"/>
      <c r="IDF133" s="15"/>
      <c r="IDG133" s="15"/>
      <c r="IDH133" s="15"/>
      <c r="IDI133" s="15"/>
      <c r="IDJ133" s="15"/>
      <c r="IDK133" s="15"/>
      <c r="IDL133" s="15"/>
      <c r="IDM133" s="15"/>
      <c r="IDN133" s="15"/>
      <c r="IDO133" s="15"/>
      <c r="IDP133" s="15"/>
      <c r="IDQ133" s="15"/>
      <c r="IDR133" s="15"/>
      <c r="IDS133" s="15"/>
      <c r="IDT133" s="15"/>
      <c r="IDU133" s="15"/>
      <c r="IDV133" s="15"/>
      <c r="IDW133" s="15"/>
      <c r="IDX133" s="15"/>
      <c r="IDY133" s="15"/>
      <c r="IDZ133" s="15"/>
      <c r="IEA133" s="15"/>
      <c r="IEB133" s="15"/>
      <c r="IEC133" s="15"/>
      <c r="IED133" s="15"/>
      <c r="IEE133" s="15"/>
      <c r="IEF133" s="15"/>
      <c r="IEG133" s="15"/>
      <c r="IEH133" s="15"/>
      <c r="IEI133" s="15"/>
      <c r="IEJ133" s="15"/>
      <c r="IEK133" s="15"/>
      <c r="IEL133" s="15"/>
      <c r="IEM133" s="15"/>
      <c r="IEN133" s="15"/>
      <c r="IEO133" s="15"/>
      <c r="IEP133" s="15"/>
      <c r="IEQ133" s="15"/>
      <c r="IER133" s="15"/>
      <c r="IES133" s="15"/>
      <c r="IET133" s="15"/>
      <c r="IEU133" s="15"/>
      <c r="IEV133" s="15"/>
      <c r="IEW133" s="15"/>
      <c r="IEX133" s="15"/>
      <c r="IEY133" s="15"/>
      <c r="IEZ133" s="15"/>
      <c r="IFA133" s="15"/>
      <c r="IFB133" s="15"/>
      <c r="IFC133" s="15"/>
      <c r="IFD133" s="15"/>
      <c r="IFE133" s="15"/>
      <c r="IFF133" s="15"/>
      <c r="IFG133" s="15"/>
      <c r="IFH133" s="15"/>
      <c r="IFI133" s="15"/>
      <c r="IFJ133" s="15"/>
      <c r="IFK133" s="15"/>
      <c r="IFL133" s="15"/>
      <c r="IFM133" s="15"/>
      <c r="IFN133" s="15"/>
      <c r="IFO133" s="15"/>
      <c r="IFP133" s="15"/>
      <c r="IFQ133" s="15"/>
      <c r="IFR133" s="15"/>
      <c r="IFS133" s="15"/>
      <c r="IFT133" s="15"/>
      <c r="IFU133" s="15"/>
      <c r="IFV133" s="15"/>
      <c r="IFW133" s="15"/>
      <c r="IFX133" s="15"/>
      <c r="IFY133" s="15"/>
      <c r="IFZ133" s="15"/>
      <c r="IGA133" s="15"/>
      <c r="IGB133" s="15"/>
      <c r="IGC133" s="15"/>
      <c r="IGD133" s="15"/>
      <c r="IGE133" s="15"/>
      <c r="IGF133" s="15"/>
      <c r="IGG133" s="15"/>
      <c r="IGH133" s="15"/>
      <c r="IGI133" s="15"/>
      <c r="IGJ133" s="15"/>
      <c r="IGK133" s="15"/>
      <c r="IGL133" s="15"/>
      <c r="IGM133" s="15"/>
      <c r="IGN133" s="15"/>
      <c r="IGO133" s="15"/>
      <c r="IGP133" s="15"/>
      <c r="IGQ133" s="15"/>
      <c r="IGR133" s="15"/>
      <c r="IGS133" s="15"/>
      <c r="IGT133" s="15"/>
      <c r="IGU133" s="15"/>
      <c r="IGV133" s="15"/>
      <c r="IGW133" s="15"/>
      <c r="IGX133" s="15"/>
      <c r="IGY133" s="15"/>
      <c r="IGZ133" s="15"/>
      <c r="IHA133" s="15"/>
      <c r="IHB133" s="15"/>
      <c r="IHC133" s="15"/>
      <c r="IHD133" s="15"/>
      <c r="IHE133" s="15"/>
      <c r="IHF133" s="15"/>
      <c r="IHG133" s="15"/>
      <c r="IHH133" s="15"/>
      <c r="IHI133" s="15"/>
      <c r="IHJ133" s="15"/>
      <c r="IHK133" s="15"/>
      <c r="IHL133" s="15"/>
      <c r="IHM133" s="15"/>
      <c r="IHN133" s="15"/>
      <c r="IHO133" s="15"/>
      <c r="IHP133" s="15"/>
      <c r="IHQ133" s="15"/>
      <c r="IHR133" s="15"/>
      <c r="IHS133" s="15"/>
      <c r="IHT133" s="15"/>
      <c r="IHU133" s="15"/>
      <c r="IHV133" s="15"/>
      <c r="IHW133" s="15"/>
      <c r="IHX133" s="15"/>
      <c r="IHY133" s="15"/>
      <c r="IHZ133" s="15"/>
      <c r="IIA133" s="15"/>
      <c r="IIB133" s="15"/>
      <c r="IIC133" s="15"/>
      <c r="IID133" s="15"/>
      <c r="IIE133" s="15"/>
      <c r="IIF133" s="15"/>
      <c r="IIG133" s="15"/>
      <c r="IIH133" s="15"/>
      <c r="III133" s="15"/>
      <c r="IIJ133" s="15"/>
      <c r="IIK133" s="15"/>
      <c r="IIL133" s="15"/>
      <c r="IIM133" s="15"/>
      <c r="IIN133" s="15"/>
      <c r="IIO133" s="15"/>
      <c r="IIP133" s="15"/>
      <c r="IIQ133" s="15"/>
      <c r="IIR133" s="15"/>
      <c r="IIS133" s="15"/>
      <c r="IIT133" s="15"/>
      <c r="IIU133" s="15"/>
      <c r="IIV133" s="15"/>
      <c r="IIW133" s="15"/>
      <c r="IIX133" s="15"/>
      <c r="IIY133" s="15"/>
      <c r="IIZ133" s="15"/>
      <c r="IJA133" s="15"/>
      <c r="IJB133" s="15"/>
      <c r="IJC133" s="15"/>
      <c r="IJD133" s="15"/>
      <c r="IJE133" s="15"/>
      <c r="IJF133" s="15"/>
      <c r="IJG133" s="15"/>
      <c r="IJH133" s="15"/>
      <c r="IJI133" s="15"/>
      <c r="IJJ133" s="15"/>
      <c r="IJK133" s="15"/>
      <c r="IJL133" s="15"/>
      <c r="IJM133" s="15"/>
      <c r="IJN133" s="15"/>
      <c r="IJO133" s="15"/>
      <c r="IJP133" s="15"/>
      <c r="IJQ133" s="15"/>
      <c r="IJR133" s="15"/>
      <c r="IJS133" s="15"/>
      <c r="IJT133" s="15"/>
      <c r="IJU133" s="15"/>
      <c r="IJV133" s="15"/>
      <c r="IJW133" s="15"/>
      <c r="IJX133" s="15"/>
      <c r="IJY133" s="15"/>
      <c r="IJZ133" s="15"/>
      <c r="IKA133" s="15"/>
      <c r="IKB133" s="15"/>
      <c r="IKC133" s="15"/>
      <c r="IKD133" s="15"/>
      <c r="IKE133" s="15"/>
      <c r="IKF133" s="15"/>
      <c r="IKG133" s="15"/>
      <c r="IKH133" s="15"/>
      <c r="IKI133" s="15"/>
      <c r="IKJ133" s="15"/>
      <c r="IKK133" s="15"/>
      <c r="IKL133" s="15"/>
      <c r="IKM133" s="15"/>
      <c r="IKN133" s="15"/>
      <c r="IKO133" s="15"/>
      <c r="IKP133" s="15"/>
      <c r="IKQ133" s="15"/>
      <c r="IKR133" s="15"/>
      <c r="IKS133" s="15"/>
      <c r="IKT133" s="15"/>
      <c r="IKU133" s="15"/>
      <c r="IKV133" s="15"/>
      <c r="IKW133" s="15"/>
      <c r="IKX133" s="15"/>
      <c r="IKY133" s="15"/>
      <c r="IKZ133" s="15"/>
      <c r="ILA133" s="15"/>
      <c r="ILB133" s="15"/>
      <c r="ILC133" s="15"/>
      <c r="ILD133" s="15"/>
      <c r="ILE133" s="15"/>
      <c r="ILF133" s="15"/>
      <c r="ILG133" s="15"/>
      <c r="ILH133" s="15"/>
      <c r="ILI133" s="15"/>
      <c r="ILJ133" s="15"/>
      <c r="ILK133" s="15"/>
      <c r="ILL133" s="15"/>
      <c r="ILM133" s="15"/>
      <c r="ILN133" s="15"/>
      <c r="ILO133" s="15"/>
      <c r="ILP133" s="15"/>
      <c r="ILQ133" s="15"/>
      <c r="ILR133" s="15"/>
      <c r="ILS133" s="15"/>
      <c r="ILT133" s="15"/>
      <c r="ILU133" s="15"/>
      <c r="ILV133" s="15"/>
      <c r="ILW133" s="15"/>
      <c r="ILX133" s="15"/>
      <c r="ILY133" s="15"/>
      <c r="ILZ133" s="15"/>
      <c r="IMA133" s="15"/>
      <c r="IMB133" s="15"/>
      <c r="IMC133" s="15"/>
      <c r="IMD133" s="15"/>
      <c r="IME133" s="15"/>
      <c r="IMF133" s="15"/>
      <c r="IMG133" s="15"/>
      <c r="IMH133" s="15"/>
      <c r="IMI133" s="15"/>
      <c r="IMJ133" s="15"/>
      <c r="IMK133" s="15"/>
      <c r="IML133" s="15"/>
      <c r="IMM133" s="15"/>
      <c r="IMN133" s="15"/>
      <c r="IMO133" s="15"/>
      <c r="IMP133" s="15"/>
      <c r="IMQ133" s="15"/>
      <c r="IMR133" s="15"/>
      <c r="IMS133" s="15"/>
      <c r="IMT133" s="15"/>
      <c r="IMU133" s="15"/>
      <c r="IMV133" s="15"/>
      <c r="IMW133" s="15"/>
      <c r="IMX133" s="15"/>
      <c r="IMY133" s="15"/>
      <c r="IMZ133" s="15"/>
      <c r="INA133" s="15"/>
      <c r="INB133" s="15"/>
      <c r="INC133" s="15"/>
      <c r="IND133" s="15"/>
      <c r="INE133" s="15"/>
      <c r="INF133" s="15"/>
      <c r="ING133" s="15"/>
      <c r="INH133" s="15"/>
      <c r="INI133" s="15"/>
      <c r="INJ133" s="15"/>
      <c r="INK133" s="15"/>
      <c r="INL133" s="15"/>
      <c r="INM133" s="15"/>
      <c r="INN133" s="15"/>
      <c r="INO133" s="15"/>
      <c r="INP133" s="15"/>
      <c r="INQ133" s="15"/>
      <c r="INR133" s="15"/>
      <c r="INS133" s="15"/>
      <c r="INT133" s="15"/>
      <c r="INU133" s="15"/>
      <c r="INV133" s="15"/>
      <c r="INW133" s="15"/>
      <c r="INX133" s="15"/>
      <c r="INY133" s="15"/>
      <c r="INZ133" s="15"/>
      <c r="IOA133" s="15"/>
      <c r="IOB133" s="15"/>
      <c r="IOC133" s="15"/>
      <c r="IOD133" s="15"/>
      <c r="IOE133" s="15"/>
      <c r="IOF133" s="15"/>
      <c r="IOG133" s="15"/>
      <c r="IOH133" s="15"/>
      <c r="IOI133" s="15"/>
      <c r="IOJ133" s="15"/>
      <c r="IOK133" s="15"/>
      <c r="IOL133" s="15"/>
      <c r="IOM133" s="15"/>
      <c r="ION133" s="15"/>
      <c r="IOO133" s="15"/>
      <c r="IOP133" s="15"/>
      <c r="IOQ133" s="15"/>
      <c r="IOR133" s="15"/>
      <c r="IOS133" s="15"/>
      <c r="IOT133" s="15"/>
      <c r="IOU133" s="15"/>
      <c r="IOV133" s="15"/>
      <c r="IOW133" s="15"/>
      <c r="IOX133" s="15"/>
      <c r="IOY133" s="15"/>
      <c r="IOZ133" s="15"/>
      <c r="IPA133" s="15"/>
      <c r="IPB133" s="15"/>
      <c r="IPC133" s="15"/>
      <c r="IPD133" s="15"/>
      <c r="IPE133" s="15"/>
      <c r="IPF133" s="15"/>
      <c r="IPG133" s="15"/>
      <c r="IPH133" s="15"/>
      <c r="IPI133" s="15"/>
      <c r="IPJ133" s="15"/>
      <c r="IPK133" s="15"/>
      <c r="IPL133" s="15"/>
      <c r="IPM133" s="15"/>
      <c r="IPN133" s="15"/>
      <c r="IPO133" s="15"/>
      <c r="IPP133" s="15"/>
      <c r="IPQ133" s="15"/>
      <c r="IPR133" s="15"/>
      <c r="IPS133" s="15"/>
      <c r="IPT133" s="15"/>
      <c r="IPU133" s="15"/>
      <c r="IPV133" s="15"/>
      <c r="IPW133" s="15"/>
      <c r="IPX133" s="15"/>
      <c r="IPY133" s="15"/>
      <c r="IPZ133" s="15"/>
      <c r="IQA133" s="15"/>
      <c r="IQB133" s="15"/>
      <c r="IQC133" s="15"/>
      <c r="IQD133" s="15"/>
      <c r="IQE133" s="15"/>
      <c r="IQF133" s="15"/>
      <c r="IQG133" s="15"/>
      <c r="IQH133" s="15"/>
      <c r="IQI133" s="15"/>
      <c r="IQJ133" s="15"/>
      <c r="IQK133" s="15"/>
      <c r="IQL133" s="15"/>
      <c r="IQM133" s="15"/>
      <c r="IQN133" s="15"/>
      <c r="IQO133" s="15"/>
      <c r="IQP133" s="15"/>
      <c r="IQQ133" s="15"/>
      <c r="IQR133" s="15"/>
      <c r="IQS133" s="15"/>
      <c r="IQT133" s="15"/>
      <c r="IQU133" s="15"/>
      <c r="IQV133" s="15"/>
      <c r="IQW133" s="15"/>
      <c r="IQX133" s="15"/>
      <c r="IQY133" s="15"/>
      <c r="IQZ133" s="15"/>
      <c r="IRA133" s="15"/>
      <c r="IRB133" s="15"/>
      <c r="IRC133" s="15"/>
      <c r="IRD133" s="15"/>
      <c r="IRE133" s="15"/>
      <c r="IRF133" s="15"/>
      <c r="IRG133" s="15"/>
      <c r="IRH133" s="15"/>
      <c r="IRI133" s="15"/>
      <c r="IRJ133" s="15"/>
      <c r="IRK133" s="15"/>
      <c r="IRL133" s="15"/>
      <c r="IRM133" s="15"/>
      <c r="IRN133" s="15"/>
      <c r="IRO133" s="15"/>
      <c r="IRP133" s="15"/>
      <c r="IRQ133" s="15"/>
      <c r="IRR133" s="15"/>
      <c r="IRS133" s="15"/>
      <c r="IRT133" s="15"/>
      <c r="IRU133" s="15"/>
      <c r="IRV133" s="15"/>
      <c r="IRW133" s="15"/>
      <c r="IRX133" s="15"/>
      <c r="IRY133" s="15"/>
      <c r="IRZ133" s="15"/>
      <c r="ISA133" s="15"/>
      <c r="ISB133" s="15"/>
      <c r="ISC133" s="15"/>
      <c r="ISD133" s="15"/>
      <c r="ISE133" s="15"/>
      <c r="ISF133" s="15"/>
      <c r="ISG133" s="15"/>
      <c r="ISH133" s="15"/>
      <c r="ISI133" s="15"/>
      <c r="ISJ133" s="15"/>
      <c r="ISK133" s="15"/>
      <c r="ISL133" s="15"/>
      <c r="ISM133" s="15"/>
      <c r="ISN133" s="15"/>
      <c r="ISO133" s="15"/>
      <c r="ISP133" s="15"/>
      <c r="ISQ133" s="15"/>
      <c r="ISR133" s="15"/>
      <c r="ISS133" s="15"/>
      <c r="IST133" s="15"/>
      <c r="ISU133" s="15"/>
      <c r="ISV133" s="15"/>
      <c r="ISW133" s="15"/>
      <c r="ISX133" s="15"/>
      <c r="ISY133" s="15"/>
      <c r="ISZ133" s="15"/>
      <c r="ITA133" s="15"/>
      <c r="ITB133" s="15"/>
      <c r="ITC133" s="15"/>
      <c r="ITD133" s="15"/>
      <c r="ITE133" s="15"/>
      <c r="ITF133" s="15"/>
      <c r="ITG133" s="15"/>
      <c r="ITH133" s="15"/>
      <c r="ITI133" s="15"/>
      <c r="ITJ133" s="15"/>
      <c r="ITK133" s="15"/>
      <c r="ITL133" s="15"/>
      <c r="ITM133" s="15"/>
      <c r="ITN133" s="15"/>
      <c r="ITO133" s="15"/>
      <c r="ITP133" s="15"/>
      <c r="ITQ133" s="15"/>
      <c r="ITR133" s="15"/>
      <c r="ITS133" s="15"/>
      <c r="ITT133" s="15"/>
      <c r="ITU133" s="15"/>
      <c r="ITV133" s="15"/>
      <c r="ITW133" s="15"/>
      <c r="ITX133" s="15"/>
      <c r="ITY133" s="15"/>
      <c r="ITZ133" s="15"/>
      <c r="IUA133" s="15"/>
      <c r="IUB133" s="15"/>
      <c r="IUC133" s="15"/>
      <c r="IUD133" s="15"/>
      <c r="IUE133" s="15"/>
      <c r="IUF133" s="15"/>
      <c r="IUG133" s="15"/>
      <c r="IUH133" s="15"/>
      <c r="IUI133" s="15"/>
      <c r="IUJ133" s="15"/>
      <c r="IUK133" s="15"/>
      <c r="IUL133" s="15"/>
      <c r="IUM133" s="15"/>
      <c r="IUN133" s="15"/>
      <c r="IUO133" s="15"/>
      <c r="IUP133" s="15"/>
      <c r="IUQ133" s="15"/>
      <c r="IUR133" s="15"/>
      <c r="IUS133" s="15"/>
      <c r="IUT133" s="15"/>
      <c r="IUU133" s="15"/>
      <c r="IUV133" s="15"/>
      <c r="IUW133" s="15"/>
      <c r="IUX133" s="15"/>
      <c r="IUY133" s="15"/>
      <c r="IUZ133" s="15"/>
      <c r="IVA133" s="15"/>
      <c r="IVB133" s="15"/>
      <c r="IVC133" s="15"/>
      <c r="IVD133" s="15"/>
      <c r="IVE133" s="15"/>
      <c r="IVF133" s="15"/>
      <c r="IVG133" s="15"/>
      <c r="IVH133" s="15"/>
      <c r="IVI133" s="15"/>
      <c r="IVJ133" s="15"/>
      <c r="IVK133" s="15"/>
      <c r="IVL133" s="15"/>
      <c r="IVM133" s="15"/>
      <c r="IVN133" s="15"/>
      <c r="IVO133" s="15"/>
      <c r="IVP133" s="15"/>
      <c r="IVQ133" s="15"/>
      <c r="IVR133" s="15"/>
      <c r="IVS133" s="15"/>
      <c r="IVT133" s="15"/>
      <c r="IVU133" s="15"/>
      <c r="IVV133" s="15"/>
      <c r="IVW133" s="15"/>
      <c r="IVX133" s="15"/>
      <c r="IVY133" s="15"/>
      <c r="IVZ133" s="15"/>
      <c r="IWA133" s="15"/>
      <c r="IWB133" s="15"/>
      <c r="IWC133" s="15"/>
      <c r="IWD133" s="15"/>
      <c r="IWE133" s="15"/>
      <c r="IWF133" s="15"/>
      <c r="IWG133" s="15"/>
      <c r="IWH133" s="15"/>
      <c r="IWI133" s="15"/>
      <c r="IWJ133" s="15"/>
      <c r="IWK133" s="15"/>
      <c r="IWL133" s="15"/>
      <c r="IWM133" s="15"/>
      <c r="IWN133" s="15"/>
      <c r="IWO133" s="15"/>
      <c r="IWP133" s="15"/>
      <c r="IWQ133" s="15"/>
      <c r="IWR133" s="15"/>
      <c r="IWS133" s="15"/>
      <c r="IWT133" s="15"/>
      <c r="IWU133" s="15"/>
      <c r="IWV133" s="15"/>
      <c r="IWW133" s="15"/>
      <c r="IWX133" s="15"/>
      <c r="IWY133" s="15"/>
      <c r="IWZ133" s="15"/>
      <c r="IXA133" s="15"/>
      <c r="IXB133" s="15"/>
      <c r="IXC133" s="15"/>
      <c r="IXD133" s="15"/>
      <c r="IXE133" s="15"/>
      <c r="IXF133" s="15"/>
      <c r="IXG133" s="15"/>
      <c r="IXH133" s="15"/>
      <c r="IXI133" s="15"/>
      <c r="IXJ133" s="15"/>
      <c r="IXK133" s="15"/>
      <c r="IXL133" s="15"/>
      <c r="IXM133" s="15"/>
      <c r="IXN133" s="15"/>
      <c r="IXO133" s="15"/>
      <c r="IXP133" s="15"/>
      <c r="IXQ133" s="15"/>
      <c r="IXR133" s="15"/>
      <c r="IXS133" s="15"/>
      <c r="IXT133" s="15"/>
      <c r="IXU133" s="15"/>
      <c r="IXV133" s="15"/>
      <c r="IXW133" s="15"/>
      <c r="IXX133" s="15"/>
      <c r="IXY133" s="15"/>
      <c r="IXZ133" s="15"/>
      <c r="IYA133" s="15"/>
      <c r="IYB133" s="15"/>
      <c r="IYC133" s="15"/>
      <c r="IYD133" s="15"/>
      <c r="IYE133" s="15"/>
      <c r="IYF133" s="15"/>
      <c r="IYG133" s="15"/>
      <c r="IYH133" s="15"/>
      <c r="IYI133" s="15"/>
      <c r="IYJ133" s="15"/>
      <c r="IYK133" s="15"/>
      <c r="IYL133" s="15"/>
      <c r="IYM133" s="15"/>
      <c r="IYN133" s="15"/>
      <c r="IYO133" s="15"/>
      <c r="IYP133" s="15"/>
      <c r="IYQ133" s="15"/>
      <c r="IYR133" s="15"/>
      <c r="IYS133" s="15"/>
      <c r="IYT133" s="15"/>
      <c r="IYU133" s="15"/>
      <c r="IYV133" s="15"/>
      <c r="IYW133" s="15"/>
      <c r="IYX133" s="15"/>
      <c r="IYY133" s="15"/>
      <c r="IYZ133" s="15"/>
      <c r="IZA133" s="15"/>
      <c r="IZB133" s="15"/>
      <c r="IZC133" s="15"/>
      <c r="IZD133" s="15"/>
      <c r="IZE133" s="15"/>
      <c r="IZF133" s="15"/>
      <c r="IZG133" s="15"/>
      <c r="IZH133" s="15"/>
      <c r="IZI133" s="15"/>
      <c r="IZJ133" s="15"/>
      <c r="IZK133" s="15"/>
      <c r="IZL133" s="15"/>
      <c r="IZM133" s="15"/>
      <c r="IZN133" s="15"/>
      <c r="IZO133" s="15"/>
      <c r="IZP133" s="15"/>
      <c r="IZQ133" s="15"/>
      <c r="IZR133" s="15"/>
      <c r="IZS133" s="15"/>
      <c r="IZT133" s="15"/>
      <c r="IZU133" s="15"/>
      <c r="IZV133" s="15"/>
      <c r="IZW133" s="15"/>
      <c r="IZX133" s="15"/>
      <c r="IZY133" s="15"/>
      <c r="IZZ133" s="15"/>
      <c r="JAA133" s="15"/>
      <c r="JAB133" s="15"/>
      <c r="JAC133" s="15"/>
      <c r="JAD133" s="15"/>
      <c r="JAE133" s="15"/>
      <c r="JAF133" s="15"/>
      <c r="JAG133" s="15"/>
      <c r="JAH133" s="15"/>
      <c r="JAI133" s="15"/>
      <c r="JAJ133" s="15"/>
      <c r="JAK133" s="15"/>
      <c r="JAL133" s="15"/>
      <c r="JAM133" s="15"/>
      <c r="JAN133" s="15"/>
      <c r="JAO133" s="15"/>
      <c r="JAP133" s="15"/>
      <c r="JAQ133" s="15"/>
      <c r="JAR133" s="15"/>
      <c r="JAS133" s="15"/>
      <c r="JAT133" s="15"/>
      <c r="JAU133" s="15"/>
      <c r="JAV133" s="15"/>
      <c r="JAW133" s="15"/>
      <c r="JAX133" s="15"/>
      <c r="JAY133" s="15"/>
      <c r="JAZ133" s="15"/>
      <c r="JBA133" s="15"/>
      <c r="JBB133" s="15"/>
      <c r="JBC133" s="15"/>
      <c r="JBD133" s="15"/>
      <c r="JBE133" s="15"/>
      <c r="JBF133" s="15"/>
      <c r="JBG133" s="15"/>
      <c r="JBH133" s="15"/>
      <c r="JBI133" s="15"/>
      <c r="JBJ133" s="15"/>
      <c r="JBK133" s="15"/>
      <c r="JBL133" s="15"/>
      <c r="JBM133" s="15"/>
      <c r="JBN133" s="15"/>
      <c r="JBO133" s="15"/>
      <c r="JBP133" s="15"/>
      <c r="JBQ133" s="15"/>
      <c r="JBR133" s="15"/>
      <c r="JBS133" s="15"/>
      <c r="JBT133" s="15"/>
      <c r="JBU133" s="15"/>
      <c r="JBV133" s="15"/>
      <c r="JBW133" s="15"/>
      <c r="JBX133" s="15"/>
      <c r="JBY133" s="15"/>
      <c r="JBZ133" s="15"/>
      <c r="JCA133" s="15"/>
      <c r="JCB133" s="15"/>
      <c r="JCC133" s="15"/>
      <c r="JCD133" s="15"/>
      <c r="JCE133" s="15"/>
      <c r="JCF133" s="15"/>
      <c r="JCG133" s="15"/>
      <c r="JCH133" s="15"/>
      <c r="JCI133" s="15"/>
      <c r="JCJ133" s="15"/>
      <c r="JCK133" s="15"/>
      <c r="JCL133" s="15"/>
      <c r="JCM133" s="15"/>
      <c r="JCN133" s="15"/>
      <c r="JCO133" s="15"/>
      <c r="JCP133" s="15"/>
      <c r="JCQ133" s="15"/>
      <c r="JCR133" s="15"/>
      <c r="JCS133" s="15"/>
      <c r="JCT133" s="15"/>
      <c r="JCU133" s="15"/>
      <c r="JCV133" s="15"/>
      <c r="JCW133" s="15"/>
      <c r="JCX133" s="15"/>
      <c r="JCY133" s="15"/>
      <c r="JCZ133" s="15"/>
      <c r="JDA133" s="15"/>
      <c r="JDB133" s="15"/>
      <c r="JDC133" s="15"/>
      <c r="JDD133" s="15"/>
      <c r="JDE133" s="15"/>
      <c r="JDF133" s="15"/>
      <c r="JDG133" s="15"/>
      <c r="JDH133" s="15"/>
      <c r="JDI133" s="15"/>
      <c r="JDJ133" s="15"/>
      <c r="JDK133" s="15"/>
      <c r="JDL133" s="15"/>
      <c r="JDM133" s="15"/>
      <c r="JDN133" s="15"/>
      <c r="JDO133" s="15"/>
      <c r="JDP133" s="15"/>
      <c r="JDQ133" s="15"/>
      <c r="JDR133" s="15"/>
      <c r="JDS133" s="15"/>
      <c r="JDT133" s="15"/>
      <c r="JDU133" s="15"/>
      <c r="JDV133" s="15"/>
      <c r="JDW133" s="15"/>
      <c r="JDX133" s="15"/>
      <c r="JDY133" s="15"/>
      <c r="JDZ133" s="15"/>
      <c r="JEA133" s="15"/>
      <c r="JEB133" s="15"/>
      <c r="JEC133" s="15"/>
      <c r="JED133" s="15"/>
      <c r="JEE133" s="15"/>
      <c r="JEF133" s="15"/>
      <c r="JEG133" s="15"/>
      <c r="JEH133" s="15"/>
      <c r="JEI133" s="15"/>
      <c r="JEJ133" s="15"/>
      <c r="JEK133" s="15"/>
      <c r="JEL133" s="15"/>
      <c r="JEM133" s="15"/>
      <c r="JEN133" s="15"/>
      <c r="JEO133" s="15"/>
      <c r="JEP133" s="15"/>
      <c r="JEQ133" s="15"/>
      <c r="JER133" s="15"/>
      <c r="JES133" s="15"/>
      <c r="JET133" s="15"/>
      <c r="JEU133" s="15"/>
      <c r="JEV133" s="15"/>
      <c r="JEW133" s="15"/>
      <c r="JEX133" s="15"/>
      <c r="JEY133" s="15"/>
      <c r="JEZ133" s="15"/>
      <c r="JFA133" s="15"/>
      <c r="JFB133" s="15"/>
      <c r="JFC133" s="15"/>
      <c r="JFD133" s="15"/>
      <c r="JFE133" s="15"/>
      <c r="JFF133" s="15"/>
      <c r="JFG133" s="15"/>
      <c r="JFH133" s="15"/>
      <c r="JFI133" s="15"/>
      <c r="JFJ133" s="15"/>
      <c r="JFK133" s="15"/>
      <c r="JFL133" s="15"/>
      <c r="JFM133" s="15"/>
      <c r="JFN133" s="15"/>
      <c r="JFO133" s="15"/>
      <c r="JFP133" s="15"/>
      <c r="JFQ133" s="15"/>
      <c r="JFR133" s="15"/>
      <c r="JFS133" s="15"/>
      <c r="JFT133" s="15"/>
      <c r="JFU133" s="15"/>
      <c r="JFV133" s="15"/>
      <c r="JFW133" s="15"/>
      <c r="JFX133" s="15"/>
      <c r="JFY133" s="15"/>
      <c r="JFZ133" s="15"/>
      <c r="JGA133" s="15"/>
      <c r="JGB133" s="15"/>
      <c r="JGC133" s="15"/>
      <c r="JGD133" s="15"/>
      <c r="JGE133" s="15"/>
      <c r="JGF133" s="15"/>
      <c r="JGG133" s="15"/>
      <c r="JGH133" s="15"/>
      <c r="JGI133" s="15"/>
      <c r="JGJ133" s="15"/>
      <c r="JGK133" s="15"/>
      <c r="JGL133" s="15"/>
      <c r="JGM133" s="15"/>
      <c r="JGN133" s="15"/>
      <c r="JGO133" s="15"/>
      <c r="JGP133" s="15"/>
      <c r="JGQ133" s="15"/>
      <c r="JGR133" s="15"/>
      <c r="JGS133" s="15"/>
      <c r="JGT133" s="15"/>
      <c r="JGU133" s="15"/>
      <c r="JGV133" s="15"/>
      <c r="JGW133" s="15"/>
      <c r="JGX133" s="15"/>
      <c r="JGY133" s="15"/>
      <c r="JGZ133" s="15"/>
      <c r="JHA133" s="15"/>
      <c r="JHB133" s="15"/>
      <c r="JHC133" s="15"/>
      <c r="JHD133" s="15"/>
      <c r="JHE133" s="15"/>
      <c r="JHF133" s="15"/>
      <c r="JHG133" s="15"/>
      <c r="JHH133" s="15"/>
      <c r="JHI133" s="15"/>
      <c r="JHJ133" s="15"/>
      <c r="JHK133" s="15"/>
      <c r="JHL133" s="15"/>
      <c r="JHM133" s="15"/>
      <c r="JHN133" s="15"/>
      <c r="JHO133" s="15"/>
      <c r="JHP133" s="15"/>
      <c r="JHQ133" s="15"/>
      <c r="JHR133" s="15"/>
      <c r="JHS133" s="15"/>
      <c r="JHT133" s="15"/>
      <c r="JHU133" s="15"/>
      <c r="JHV133" s="15"/>
      <c r="JHW133" s="15"/>
      <c r="JHX133" s="15"/>
      <c r="JHY133" s="15"/>
      <c r="JHZ133" s="15"/>
      <c r="JIA133" s="15"/>
      <c r="JIB133" s="15"/>
      <c r="JIC133" s="15"/>
      <c r="JID133" s="15"/>
      <c r="JIE133" s="15"/>
      <c r="JIF133" s="15"/>
      <c r="JIG133" s="15"/>
      <c r="JIH133" s="15"/>
      <c r="JII133" s="15"/>
      <c r="JIJ133" s="15"/>
      <c r="JIK133" s="15"/>
      <c r="JIL133" s="15"/>
      <c r="JIM133" s="15"/>
      <c r="JIN133" s="15"/>
      <c r="JIO133" s="15"/>
      <c r="JIP133" s="15"/>
      <c r="JIQ133" s="15"/>
      <c r="JIR133" s="15"/>
      <c r="JIS133" s="15"/>
      <c r="JIT133" s="15"/>
      <c r="JIU133" s="15"/>
      <c r="JIV133" s="15"/>
      <c r="JIW133" s="15"/>
      <c r="JIX133" s="15"/>
      <c r="JIY133" s="15"/>
      <c r="JIZ133" s="15"/>
      <c r="JJA133" s="15"/>
      <c r="JJB133" s="15"/>
      <c r="JJC133" s="15"/>
      <c r="JJD133" s="15"/>
      <c r="JJE133" s="15"/>
      <c r="JJF133" s="15"/>
      <c r="JJG133" s="15"/>
      <c r="JJH133" s="15"/>
      <c r="JJI133" s="15"/>
      <c r="JJJ133" s="15"/>
      <c r="JJK133" s="15"/>
      <c r="JJL133" s="15"/>
      <c r="JJM133" s="15"/>
      <c r="JJN133" s="15"/>
      <c r="JJO133" s="15"/>
      <c r="JJP133" s="15"/>
      <c r="JJQ133" s="15"/>
      <c r="JJR133" s="15"/>
      <c r="JJS133" s="15"/>
      <c r="JJT133" s="15"/>
      <c r="JJU133" s="15"/>
      <c r="JJV133" s="15"/>
      <c r="JJW133" s="15"/>
      <c r="JJX133" s="15"/>
      <c r="JJY133" s="15"/>
      <c r="JJZ133" s="15"/>
      <c r="JKA133" s="15"/>
      <c r="JKB133" s="15"/>
      <c r="JKC133" s="15"/>
      <c r="JKD133" s="15"/>
      <c r="JKE133" s="15"/>
      <c r="JKF133" s="15"/>
      <c r="JKG133" s="15"/>
      <c r="JKH133" s="15"/>
      <c r="JKI133" s="15"/>
      <c r="JKJ133" s="15"/>
      <c r="JKK133" s="15"/>
      <c r="JKL133" s="15"/>
      <c r="JKM133" s="15"/>
      <c r="JKN133" s="15"/>
      <c r="JKO133" s="15"/>
      <c r="JKP133" s="15"/>
      <c r="JKQ133" s="15"/>
      <c r="JKR133" s="15"/>
      <c r="JKS133" s="15"/>
      <c r="JKT133" s="15"/>
      <c r="JKU133" s="15"/>
      <c r="JKV133" s="15"/>
      <c r="JKW133" s="15"/>
      <c r="JKX133" s="15"/>
      <c r="JKY133" s="15"/>
      <c r="JKZ133" s="15"/>
      <c r="JLA133" s="15"/>
      <c r="JLB133" s="15"/>
      <c r="JLC133" s="15"/>
      <c r="JLD133" s="15"/>
      <c r="JLE133" s="15"/>
      <c r="JLF133" s="15"/>
      <c r="JLG133" s="15"/>
      <c r="JLH133" s="15"/>
      <c r="JLI133" s="15"/>
      <c r="JLJ133" s="15"/>
      <c r="JLK133" s="15"/>
      <c r="JLL133" s="15"/>
      <c r="JLM133" s="15"/>
      <c r="JLN133" s="15"/>
      <c r="JLO133" s="15"/>
      <c r="JLP133" s="15"/>
      <c r="JLQ133" s="15"/>
      <c r="JLR133" s="15"/>
      <c r="JLS133" s="15"/>
      <c r="JLT133" s="15"/>
      <c r="JLU133" s="15"/>
      <c r="JLV133" s="15"/>
      <c r="JLW133" s="15"/>
      <c r="JLX133" s="15"/>
      <c r="JLY133" s="15"/>
      <c r="JLZ133" s="15"/>
      <c r="JMA133" s="15"/>
      <c r="JMB133" s="15"/>
      <c r="JMC133" s="15"/>
      <c r="JMD133" s="15"/>
      <c r="JME133" s="15"/>
      <c r="JMF133" s="15"/>
      <c r="JMG133" s="15"/>
      <c r="JMH133" s="15"/>
      <c r="JMI133" s="15"/>
      <c r="JMJ133" s="15"/>
      <c r="JMK133" s="15"/>
      <c r="JML133" s="15"/>
      <c r="JMM133" s="15"/>
      <c r="JMN133" s="15"/>
      <c r="JMO133" s="15"/>
      <c r="JMP133" s="15"/>
      <c r="JMQ133" s="15"/>
      <c r="JMR133" s="15"/>
      <c r="JMS133" s="15"/>
      <c r="JMT133" s="15"/>
      <c r="JMU133" s="15"/>
      <c r="JMV133" s="15"/>
      <c r="JMW133" s="15"/>
      <c r="JMX133" s="15"/>
      <c r="JMY133" s="15"/>
      <c r="JMZ133" s="15"/>
      <c r="JNA133" s="15"/>
      <c r="JNB133" s="15"/>
      <c r="JNC133" s="15"/>
      <c r="JND133" s="15"/>
      <c r="JNE133" s="15"/>
      <c r="JNF133" s="15"/>
      <c r="JNG133" s="15"/>
      <c r="JNH133" s="15"/>
      <c r="JNI133" s="15"/>
      <c r="JNJ133" s="15"/>
      <c r="JNK133" s="15"/>
      <c r="JNL133" s="15"/>
      <c r="JNM133" s="15"/>
      <c r="JNN133" s="15"/>
      <c r="JNO133" s="15"/>
      <c r="JNP133" s="15"/>
      <c r="JNQ133" s="15"/>
      <c r="JNR133" s="15"/>
      <c r="JNS133" s="15"/>
      <c r="JNT133" s="15"/>
      <c r="JNU133" s="15"/>
      <c r="JNV133" s="15"/>
      <c r="JNW133" s="15"/>
      <c r="JNX133" s="15"/>
      <c r="JNY133" s="15"/>
      <c r="JNZ133" s="15"/>
      <c r="JOA133" s="15"/>
      <c r="JOB133" s="15"/>
      <c r="JOC133" s="15"/>
      <c r="JOD133" s="15"/>
      <c r="JOE133" s="15"/>
      <c r="JOF133" s="15"/>
      <c r="JOG133" s="15"/>
      <c r="JOH133" s="15"/>
      <c r="JOI133" s="15"/>
      <c r="JOJ133" s="15"/>
      <c r="JOK133" s="15"/>
      <c r="JOL133" s="15"/>
      <c r="JOM133" s="15"/>
      <c r="JON133" s="15"/>
      <c r="JOO133" s="15"/>
      <c r="JOP133" s="15"/>
      <c r="JOQ133" s="15"/>
      <c r="JOR133" s="15"/>
      <c r="JOS133" s="15"/>
      <c r="JOT133" s="15"/>
      <c r="JOU133" s="15"/>
      <c r="JOV133" s="15"/>
      <c r="JOW133" s="15"/>
      <c r="JOX133" s="15"/>
      <c r="JOY133" s="15"/>
      <c r="JOZ133" s="15"/>
      <c r="JPA133" s="15"/>
      <c r="JPB133" s="15"/>
      <c r="JPC133" s="15"/>
      <c r="JPD133" s="15"/>
      <c r="JPE133" s="15"/>
      <c r="JPF133" s="15"/>
      <c r="JPG133" s="15"/>
      <c r="JPH133" s="15"/>
      <c r="JPI133" s="15"/>
      <c r="JPJ133" s="15"/>
      <c r="JPK133" s="15"/>
      <c r="JPL133" s="15"/>
      <c r="JPM133" s="15"/>
      <c r="JPN133" s="15"/>
      <c r="JPO133" s="15"/>
      <c r="JPP133" s="15"/>
      <c r="JPQ133" s="15"/>
      <c r="JPR133" s="15"/>
      <c r="JPS133" s="15"/>
      <c r="JPT133" s="15"/>
      <c r="JPU133" s="15"/>
      <c r="JPV133" s="15"/>
      <c r="JPW133" s="15"/>
      <c r="JPX133" s="15"/>
      <c r="JPY133" s="15"/>
      <c r="JPZ133" s="15"/>
      <c r="JQA133" s="15"/>
      <c r="JQB133" s="15"/>
      <c r="JQC133" s="15"/>
      <c r="JQD133" s="15"/>
      <c r="JQE133" s="15"/>
      <c r="JQF133" s="15"/>
      <c r="JQG133" s="15"/>
      <c r="JQH133" s="15"/>
      <c r="JQI133" s="15"/>
      <c r="JQJ133" s="15"/>
      <c r="JQK133" s="15"/>
      <c r="JQL133" s="15"/>
      <c r="JQM133" s="15"/>
      <c r="JQN133" s="15"/>
      <c r="JQO133" s="15"/>
      <c r="JQP133" s="15"/>
      <c r="JQQ133" s="15"/>
      <c r="JQR133" s="15"/>
      <c r="JQS133" s="15"/>
      <c r="JQT133" s="15"/>
      <c r="JQU133" s="15"/>
      <c r="JQV133" s="15"/>
      <c r="JQW133" s="15"/>
      <c r="JQX133" s="15"/>
      <c r="JQY133" s="15"/>
      <c r="JQZ133" s="15"/>
      <c r="JRA133" s="15"/>
      <c r="JRB133" s="15"/>
      <c r="JRC133" s="15"/>
      <c r="JRD133" s="15"/>
      <c r="JRE133" s="15"/>
      <c r="JRF133" s="15"/>
      <c r="JRG133" s="15"/>
      <c r="JRH133" s="15"/>
      <c r="JRI133" s="15"/>
      <c r="JRJ133" s="15"/>
      <c r="JRK133" s="15"/>
      <c r="JRL133" s="15"/>
      <c r="JRM133" s="15"/>
      <c r="JRN133" s="15"/>
      <c r="JRO133" s="15"/>
      <c r="JRP133" s="15"/>
      <c r="JRQ133" s="15"/>
      <c r="JRR133" s="15"/>
      <c r="JRS133" s="15"/>
      <c r="JRT133" s="15"/>
      <c r="JRU133" s="15"/>
      <c r="JRV133" s="15"/>
      <c r="JRW133" s="15"/>
      <c r="JRX133" s="15"/>
      <c r="JRY133" s="15"/>
      <c r="JRZ133" s="15"/>
      <c r="JSA133" s="15"/>
      <c r="JSB133" s="15"/>
      <c r="JSC133" s="15"/>
      <c r="JSD133" s="15"/>
      <c r="JSE133" s="15"/>
      <c r="JSF133" s="15"/>
      <c r="JSG133" s="15"/>
      <c r="JSH133" s="15"/>
      <c r="JSI133" s="15"/>
      <c r="JSJ133" s="15"/>
      <c r="JSK133" s="15"/>
      <c r="JSL133" s="15"/>
      <c r="JSM133" s="15"/>
      <c r="JSN133" s="15"/>
      <c r="JSO133" s="15"/>
      <c r="JSP133" s="15"/>
      <c r="JSQ133" s="15"/>
      <c r="JSR133" s="15"/>
      <c r="JSS133" s="15"/>
      <c r="JST133" s="15"/>
      <c r="JSU133" s="15"/>
      <c r="JSV133" s="15"/>
      <c r="JSW133" s="15"/>
      <c r="JSX133" s="15"/>
      <c r="JSY133" s="15"/>
      <c r="JSZ133" s="15"/>
      <c r="JTA133" s="15"/>
      <c r="JTB133" s="15"/>
      <c r="JTC133" s="15"/>
      <c r="JTD133" s="15"/>
      <c r="JTE133" s="15"/>
      <c r="JTF133" s="15"/>
      <c r="JTG133" s="15"/>
      <c r="JTH133" s="15"/>
      <c r="JTI133" s="15"/>
      <c r="JTJ133" s="15"/>
      <c r="JTK133" s="15"/>
      <c r="JTL133" s="15"/>
      <c r="JTM133" s="15"/>
      <c r="JTN133" s="15"/>
      <c r="JTO133" s="15"/>
      <c r="JTP133" s="15"/>
      <c r="JTQ133" s="15"/>
      <c r="JTR133" s="15"/>
      <c r="JTS133" s="15"/>
      <c r="JTT133" s="15"/>
      <c r="JTU133" s="15"/>
      <c r="JTV133" s="15"/>
      <c r="JTW133" s="15"/>
      <c r="JTX133" s="15"/>
      <c r="JTY133" s="15"/>
      <c r="JTZ133" s="15"/>
      <c r="JUA133" s="15"/>
      <c r="JUB133" s="15"/>
      <c r="JUC133" s="15"/>
      <c r="JUD133" s="15"/>
      <c r="JUE133" s="15"/>
      <c r="JUF133" s="15"/>
      <c r="JUG133" s="15"/>
      <c r="JUH133" s="15"/>
      <c r="JUI133" s="15"/>
      <c r="JUJ133" s="15"/>
      <c r="JUK133" s="15"/>
      <c r="JUL133" s="15"/>
      <c r="JUM133" s="15"/>
      <c r="JUN133" s="15"/>
      <c r="JUO133" s="15"/>
      <c r="JUP133" s="15"/>
      <c r="JUQ133" s="15"/>
      <c r="JUR133" s="15"/>
      <c r="JUS133" s="15"/>
      <c r="JUT133" s="15"/>
      <c r="JUU133" s="15"/>
      <c r="JUV133" s="15"/>
      <c r="JUW133" s="15"/>
      <c r="JUX133" s="15"/>
      <c r="JUY133" s="15"/>
      <c r="JUZ133" s="15"/>
      <c r="JVA133" s="15"/>
      <c r="JVB133" s="15"/>
      <c r="JVC133" s="15"/>
      <c r="JVD133" s="15"/>
      <c r="JVE133" s="15"/>
      <c r="JVF133" s="15"/>
      <c r="JVG133" s="15"/>
      <c r="JVH133" s="15"/>
      <c r="JVI133" s="15"/>
      <c r="JVJ133" s="15"/>
      <c r="JVK133" s="15"/>
      <c r="JVL133" s="15"/>
      <c r="JVM133" s="15"/>
      <c r="JVN133" s="15"/>
      <c r="JVO133" s="15"/>
      <c r="JVP133" s="15"/>
      <c r="JVQ133" s="15"/>
      <c r="JVR133" s="15"/>
      <c r="JVS133" s="15"/>
      <c r="JVT133" s="15"/>
      <c r="JVU133" s="15"/>
      <c r="JVV133" s="15"/>
      <c r="JVW133" s="15"/>
      <c r="JVX133" s="15"/>
      <c r="JVY133" s="15"/>
      <c r="JVZ133" s="15"/>
      <c r="JWA133" s="15"/>
      <c r="JWB133" s="15"/>
      <c r="JWC133" s="15"/>
      <c r="JWD133" s="15"/>
      <c r="JWE133" s="15"/>
      <c r="JWF133" s="15"/>
      <c r="JWG133" s="15"/>
      <c r="JWH133" s="15"/>
      <c r="JWI133" s="15"/>
      <c r="JWJ133" s="15"/>
      <c r="JWK133" s="15"/>
      <c r="JWL133" s="15"/>
      <c r="JWM133" s="15"/>
      <c r="JWN133" s="15"/>
      <c r="JWO133" s="15"/>
      <c r="JWP133" s="15"/>
      <c r="JWQ133" s="15"/>
      <c r="JWR133" s="15"/>
      <c r="JWS133" s="15"/>
      <c r="JWT133" s="15"/>
      <c r="JWU133" s="15"/>
      <c r="JWV133" s="15"/>
      <c r="JWW133" s="15"/>
      <c r="JWX133" s="15"/>
      <c r="JWY133" s="15"/>
      <c r="JWZ133" s="15"/>
      <c r="JXA133" s="15"/>
      <c r="JXB133" s="15"/>
      <c r="JXC133" s="15"/>
      <c r="JXD133" s="15"/>
      <c r="JXE133" s="15"/>
      <c r="JXF133" s="15"/>
      <c r="JXG133" s="15"/>
      <c r="JXH133" s="15"/>
      <c r="JXI133" s="15"/>
      <c r="JXJ133" s="15"/>
      <c r="JXK133" s="15"/>
      <c r="JXL133" s="15"/>
      <c r="JXM133" s="15"/>
      <c r="JXN133" s="15"/>
      <c r="JXO133" s="15"/>
      <c r="JXP133" s="15"/>
      <c r="JXQ133" s="15"/>
      <c r="JXR133" s="15"/>
      <c r="JXS133" s="15"/>
      <c r="JXT133" s="15"/>
      <c r="JXU133" s="15"/>
      <c r="JXV133" s="15"/>
      <c r="JXW133" s="15"/>
      <c r="JXX133" s="15"/>
      <c r="JXY133" s="15"/>
      <c r="JXZ133" s="15"/>
      <c r="JYA133" s="15"/>
      <c r="JYB133" s="15"/>
      <c r="JYC133" s="15"/>
      <c r="JYD133" s="15"/>
      <c r="JYE133" s="15"/>
      <c r="JYF133" s="15"/>
      <c r="JYG133" s="15"/>
      <c r="JYH133" s="15"/>
      <c r="JYI133" s="15"/>
      <c r="JYJ133" s="15"/>
      <c r="JYK133" s="15"/>
      <c r="JYL133" s="15"/>
      <c r="JYM133" s="15"/>
      <c r="JYN133" s="15"/>
      <c r="JYO133" s="15"/>
      <c r="JYP133" s="15"/>
      <c r="JYQ133" s="15"/>
      <c r="JYR133" s="15"/>
      <c r="JYS133" s="15"/>
      <c r="JYT133" s="15"/>
      <c r="JYU133" s="15"/>
      <c r="JYV133" s="15"/>
      <c r="JYW133" s="15"/>
      <c r="JYX133" s="15"/>
      <c r="JYY133" s="15"/>
      <c r="JYZ133" s="15"/>
      <c r="JZA133" s="15"/>
      <c r="JZB133" s="15"/>
      <c r="JZC133" s="15"/>
      <c r="JZD133" s="15"/>
      <c r="JZE133" s="15"/>
      <c r="JZF133" s="15"/>
      <c r="JZG133" s="15"/>
      <c r="JZH133" s="15"/>
      <c r="JZI133" s="15"/>
      <c r="JZJ133" s="15"/>
      <c r="JZK133" s="15"/>
      <c r="JZL133" s="15"/>
      <c r="JZM133" s="15"/>
      <c r="JZN133" s="15"/>
      <c r="JZO133" s="15"/>
      <c r="JZP133" s="15"/>
      <c r="JZQ133" s="15"/>
      <c r="JZR133" s="15"/>
      <c r="JZS133" s="15"/>
      <c r="JZT133" s="15"/>
      <c r="JZU133" s="15"/>
      <c r="JZV133" s="15"/>
      <c r="JZW133" s="15"/>
      <c r="JZX133" s="15"/>
      <c r="JZY133" s="15"/>
      <c r="JZZ133" s="15"/>
      <c r="KAA133" s="15"/>
      <c r="KAB133" s="15"/>
      <c r="KAC133" s="15"/>
      <c r="KAD133" s="15"/>
      <c r="KAE133" s="15"/>
      <c r="KAF133" s="15"/>
      <c r="KAG133" s="15"/>
      <c r="KAH133" s="15"/>
      <c r="KAI133" s="15"/>
      <c r="KAJ133" s="15"/>
      <c r="KAK133" s="15"/>
      <c r="KAL133" s="15"/>
      <c r="KAM133" s="15"/>
      <c r="KAN133" s="15"/>
      <c r="KAO133" s="15"/>
      <c r="KAP133" s="15"/>
      <c r="KAQ133" s="15"/>
      <c r="KAR133" s="15"/>
      <c r="KAS133" s="15"/>
      <c r="KAT133" s="15"/>
      <c r="KAU133" s="15"/>
      <c r="KAV133" s="15"/>
      <c r="KAW133" s="15"/>
      <c r="KAX133" s="15"/>
      <c r="KAY133" s="15"/>
      <c r="KAZ133" s="15"/>
      <c r="KBA133" s="15"/>
      <c r="KBB133" s="15"/>
      <c r="KBC133" s="15"/>
      <c r="KBD133" s="15"/>
      <c r="KBE133" s="15"/>
      <c r="KBF133" s="15"/>
      <c r="KBG133" s="15"/>
      <c r="KBH133" s="15"/>
      <c r="KBI133" s="15"/>
      <c r="KBJ133" s="15"/>
      <c r="KBK133" s="15"/>
      <c r="KBL133" s="15"/>
      <c r="KBM133" s="15"/>
      <c r="KBN133" s="15"/>
      <c r="KBO133" s="15"/>
      <c r="KBP133" s="15"/>
      <c r="KBQ133" s="15"/>
      <c r="KBR133" s="15"/>
      <c r="KBS133" s="15"/>
      <c r="KBT133" s="15"/>
      <c r="KBU133" s="15"/>
      <c r="KBV133" s="15"/>
      <c r="KBW133" s="15"/>
      <c r="KBX133" s="15"/>
      <c r="KBY133" s="15"/>
      <c r="KBZ133" s="15"/>
      <c r="KCA133" s="15"/>
      <c r="KCB133" s="15"/>
      <c r="KCC133" s="15"/>
      <c r="KCD133" s="15"/>
      <c r="KCE133" s="15"/>
      <c r="KCF133" s="15"/>
      <c r="KCG133" s="15"/>
      <c r="KCH133" s="15"/>
      <c r="KCI133" s="15"/>
      <c r="KCJ133" s="15"/>
      <c r="KCK133" s="15"/>
      <c r="KCL133" s="15"/>
      <c r="KCM133" s="15"/>
      <c r="KCN133" s="15"/>
      <c r="KCO133" s="15"/>
      <c r="KCP133" s="15"/>
      <c r="KCQ133" s="15"/>
      <c r="KCR133" s="15"/>
      <c r="KCS133" s="15"/>
      <c r="KCT133" s="15"/>
      <c r="KCU133" s="15"/>
      <c r="KCV133" s="15"/>
      <c r="KCW133" s="15"/>
      <c r="KCX133" s="15"/>
      <c r="KCY133" s="15"/>
      <c r="KCZ133" s="15"/>
      <c r="KDA133" s="15"/>
      <c r="KDB133" s="15"/>
      <c r="KDC133" s="15"/>
      <c r="KDD133" s="15"/>
      <c r="KDE133" s="15"/>
      <c r="KDF133" s="15"/>
      <c r="KDG133" s="15"/>
      <c r="KDH133" s="15"/>
      <c r="KDI133" s="15"/>
      <c r="KDJ133" s="15"/>
      <c r="KDK133" s="15"/>
      <c r="KDL133" s="15"/>
      <c r="KDM133" s="15"/>
      <c r="KDN133" s="15"/>
      <c r="KDO133" s="15"/>
      <c r="KDP133" s="15"/>
      <c r="KDQ133" s="15"/>
      <c r="KDR133" s="15"/>
      <c r="KDS133" s="15"/>
      <c r="KDT133" s="15"/>
      <c r="KDU133" s="15"/>
      <c r="KDV133" s="15"/>
      <c r="KDW133" s="15"/>
      <c r="KDX133" s="15"/>
      <c r="KDY133" s="15"/>
      <c r="KDZ133" s="15"/>
      <c r="KEA133" s="15"/>
      <c r="KEB133" s="15"/>
      <c r="KEC133" s="15"/>
      <c r="KED133" s="15"/>
      <c r="KEE133" s="15"/>
      <c r="KEF133" s="15"/>
      <c r="KEG133" s="15"/>
      <c r="KEH133" s="15"/>
      <c r="KEI133" s="15"/>
      <c r="KEJ133" s="15"/>
      <c r="KEK133" s="15"/>
      <c r="KEL133" s="15"/>
      <c r="KEM133" s="15"/>
      <c r="KEN133" s="15"/>
      <c r="KEO133" s="15"/>
      <c r="KEP133" s="15"/>
      <c r="KEQ133" s="15"/>
      <c r="KER133" s="15"/>
      <c r="KES133" s="15"/>
      <c r="KET133" s="15"/>
      <c r="KEU133" s="15"/>
      <c r="KEV133" s="15"/>
      <c r="KEW133" s="15"/>
      <c r="KEX133" s="15"/>
      <c r="KEY133" s="15"/>
      <c r="KEZ133" s="15"/>
      <c r="KFA133" s="15"/>
      <c r="KFB133" s="15"/>
      <c r="KFC133" s="15"/>
      <c r="KFD133" s="15"/>
      <c r="KFE133" s="15"/>
      <c r="KFF133" s="15"/>
      <c r="KFG133" s="15"/>
      <c r="KFH133" s="15"/>
      <c r="KFI133" s="15"/>
      <c r="KFJ133" s="15"/>
      <c r="KFK133" s="15"/>
      <c r="KFL133" s="15"/>
      <c r="KFM133" s="15"/>
      <c r="KFN133" s="15"/>
      <c r="KFO133" s="15"/>
      <c r="KFP133" s="15"/>
      <c r="KFQ133" s="15"/>
      <c r="KFR133" s="15"/>
      <c r="KFS133" s="15"/>
      <c r="KFT133" s="15"/>
      <c r="KFU133" s="15"/>
      <c r="KFV133" s="15"/>
      <c r="KFW133" s="15"/>
      <c r="KFX133" s="15"/>
      <c r="KFY133" s="15"/>
      <c r="KFZ133" s="15"/>
      <c r="KGA133" s="15"/>
      <c r="KGB133" s="15"/>
      <c r="KGC133" s="15"/>
      <c r="KGD133" s="15"/>
      <c r="KGE133" s="15"/>
      <c r="KGF133" s="15"/>
      <c r="KGG133" s="15"/>
      <c r="KGH133" s="15"/>
      <c r="KGI133" s="15"/>
      <c r="KGJ133" s="15"/>
      <c r="KGK133" s="15"/>
      <c r="KGL133" s="15"/>
      <c r="KGM133" s="15"/>
      <c r="KGN133" s="15"/>
      <c r="KGO133" s="15"/>
      <c r="KGP133" s="15"/>
      <c r="KGQ133" s="15"/>
      <c r="KGR133" s="15"/>
      <c r="KGS133" s="15"/>
      <c r="KGT133" s="15"/>
      <c r="KGU133" s="15"/>
      <c r="KGV133" s="15"/>
      <c r="KGW133" s="15"/>
      <c r="KGX133" s="15"/>
      <c r="KGY133" s="15"/>
      <c r="KGZ133" s="15"/>
      <c r="KHA133" s="15"/>
      <c r="KHB133" s="15"/>
      <c r="KHC133" s="15"/>
      <c r="KHD133" s="15"/>
      <c r="KHE133" s="15"/>
      <c r="KHF133" s="15"/>
      <c r="KHG133" s="15"/>
      <c r="KHH133" s="15"/>
      <c r="KHI133" s="15"/>
      <c r="KHJ133" s="15"/>
      <c r="KHK133" s="15"/>
      <c r="KHL133" s="15"/>
      <c r="KHM133" s="15"/>
      <c r="KHN133" s="15"/>
      <c r="KHO133" s="15"/>
      <c r="KHP133" s="15"/>
      <c r="KHQ133" s="15"/>
      <c r="KHR133" s="15"/>
      <c r="KHS133" s="15"/>
      <c r="KHT133" s="15"/>
      <c r="KHU133" s="15"/>
      <c r="KHV133" s="15"/>
      <c r="KHW133" s="15"/>
      <c r="KHX133" s="15"/>
      <c r="KHY133" s="15"/>
      <c r="KHZ133" s="15"/>
      <c r="KIA133" s="15"/>
      <c r="KIB133" s="15"/>
      <c r="KIC133" s="15"/>
      <c r="KID133" s="15"/>
      <c r="KIE133" s="15"/>
      <c r="KIF133" s="15"/>
      <c r="KIG133" s="15"/>
      <c r="KIH133" s="15"/>
      <c r="KII133" s="15"/>
      <c r="KIJ133" s="15"/>
      <c r="KIK133" s="15"/>
      <c r="KIL133" s="15"/>
      <c r="KIM133" s="15"/>
      <c r="KIN133" s="15"/>
      <c r="KIO133" s="15"/>
      <c r="KIP133" s="15"/>
      <c r="KIQ133" s="15"/>
      <c r="KIR133" s="15"/>
      <c r="KIS133" s="15"/>
      <c r="KIT133" s="15"/>
      <c r="KIU133" s="15"/>
      <c r="KIV133" s="15"/>
      <c r="KIW133" s="15"/>
      <c r="KIX133" s="15"/>
      <c r="KIY133" s="15"/>
      <c r="KIZ133" s="15"/>
      <c r="KJA133" s="15"/>
      <c r="KJB133" s="15"/>
      <c r="KJC133" s="15"/>
      <c r="KJD133" s="15"/>
      <c r="KJE133" s="15"/>
      <c r="KJF133" s="15"/>
      <c r="KJG133" s="15"/>
      <c r="KJH133" s="15"/>
      <c r="KJI133" s="15"/>
      <c r="KJJ133" s="15"/>
      <c r="KJK133" s="15"/>
      <c r="KJL133" s="15"/>
      <c r="KJM133" s="15"/>
      <c r="KJN133" s="15"/>
      <c r="KJO133" s="15"/>
      <c r="KJP133" s="15"/>
      <c r="KJQ133" s="15"/>
      <c r="KJR133" s="15"/>
      <c r="KJS133" s="15"/>
      <c r="KJT133" s="15"/>
      <c r="KJU133" s="15"/>
      <c r="KJV133" s="15"/>
      <c r="KJW133" s="15"/>
      <c r="KJX133" s="15"/>
      <c r="KJY133" s="15"/>
      <c r="KJZ133" s="15"/>
      <c r="KKA133" s="15"/>
      <c r="KKB133" s="15"/>
      <c r="KKC133" s="15"/>
      <c r="KKD133" s="15"/>
      <c r="KKE133" s="15"/>
      <c r="KKF133" s="15"/>
      <c r="KKG133" s="15"/>
      <c r="KKH133" s="15"/>
      <c r="KKI133" s="15"/>
      <c r="KKJ133" s="15"/>
      <c r="KKK133" s="15"/>
      <c r="KKL133" s="15"/>
      <c r="KKM133" s="15"/>
      <c r="KKN133" s="15"/>
      <c r="KKO133" s="15"/>
      <c r="KKP133" s="15"/>
      <c r="KKQ133" s="15"/>
      <c r="KKR133" s="15"/>
      <c r="KKS133" s="15"/>
      <c r="KKT133" s="15"/>
      <c r="KKU133" s="15"/>
      <c r="KKV133" s="15"/>
      <c r="KKW133" s="15"/>
      <c r="KKX133" s="15"/>
      <c r="KKY133" s="15"/>
      <c r="KKZ133" s="15"/>
      <c r="KLA133" s="15"/>
      <c r="KLB133" s="15"/>
      <c r="KLC133" s="15"/>
      <c r="KLD133" s="15"/>
      <c r="KLE133" s="15"/>
      <c r="KLF133" s="15"/>
      <c r="KLG133" s="15"/>
      <c r="KLH133" s="15"/>
      <c r="KLI133" s="15"/>
      <c r="KLJ133" s="15"/>
      <c r="KLK133" s="15"/>
      <c r="KLL133" s="15"/>
      <c r="KLM133" s="15"/>
      <c r="KLN133" s="15"/>
      <c r="KLO133" s="15"/>
      <c r="KLP133" s="15"/>
      <c r="KLQ133" s="15"/>
      <c r="KLR133" s="15"/>
      <c r="KLS133" s="15"/>
      <c r="KLT133" s="15"/>
      <c r="KLU133" s="15"/>
      <c r="KLV133" s="15"/>
      <c r="KLW133" s="15"/>
      <c r="KLX133" s="15"/>
      <c r="KLY133" s="15"/>
      <c r="KLZ133" s="15"/>
      <c r="KMA133" s="15"/>
      <c r="KMB133" s="15"/>
      <c r="KMC133" s="15"/>
      <c r="KMD133" s="15"/>
      <c r="KME133" s="15"/>
      <c r="KMF133" s="15"/>
      <c r="KMG133" s="15"/>
      <c r="KMH133" s="15"/>
      <c r="KMI133" s="15"/>
      <c r="KMJ133" s="15"/>
      <c r="KMK133" s="15"/>
      <c r="KML133" s="15"/>
      <c r="KMM133" s="15"/>
      <c r="KMN133" s="15"/>
      <c r="KMO133" s="15"/>
      <c r="KMP133" s="15"/>
      <c r="KMQ133" s="15"/>
      <c r="KMR133" s="15"/>
      <c r="KMS133" s="15"/>
      <c r="KMT133" s="15"/>
      <c r="KMU133" s="15"/>
      <c r="KMV133" s="15"/>
      <c r="KMW133" s="15"/>
      <c r="KMX133" s="15"/>
      <c r="KMY133" s="15"/>
      <c r="KMZ133" s="15"/>
      <c r="KNA133" s="15"/>
      <c r="KNB133" s="15"/>
      <c r="KNC133" s="15"/>
      <c r="KND133" s="15"/>
      <c r="KNE133" s="15"/>
      <c r="KNF133" s="15"/>
      <c r="KNG133" s="15"/>
      <c r="KNH133" s="15"/>
      <c r="KNI133" s="15"/>
      <c r="KNJ133" s="15"/>
      <c r="KNK133" s="15"/>
      <c r="KNL133" s="15"/>
      <c r="KNM133" s="15"/>
      <c r="KNN133" s="15"/>
      <c r="KNO133" s="15"/>
      <c r="KNP133" s="15"/>
      <c r="KNQ133" s="15"/>
      <c r="KNR133" s="15"/>
      <c r="KNS133" s="15"/>
      <c r="KNT133" s="15"/>
      <c r="KNU133" s="15"/>
      <c r="KNV133" s="15"/>
      <c r="KNW133" s="15"/>
      <c r="KNX133" s="15"/>
      <c r="KNY133" s="15"/>
      <c r="KNZ133" s="15"/>
      <c r="KOA133" s="15"/>
      <c r="KOB133" s="15"/>
      <c r="KOC133" s="15"/>
      <c r="KOD133" s="15"/>
      <c r="KOE133" s="15"/>
      <c r="KOF133" s="15"/>
      <c r="KOG133" s="15"/>
      <c r="KOH133" s="15"/>
      <c r="KOI133" s="15"/>
      <c r="KOJ133" s="15"/>
      <c r="KOK133" s="15"/>
      <c r="KOL133" s="15"/>
      <c r="KOM133" s="15"/>
      <c r="KON133" s="15"/>
      <c r="KOO133" s="15"/>
      <c r="KOP133" s="15"/>
      <c r="KOQ133" s="15"/>
      <c r="KOR133" s="15"/>
      <c r="KOS133" s="15"/>
      <c r="KOT133" s="15"/>
      <c r="KOU133" s="15"/>
      <c r="KOV133" s="15"/>
      <c r="KOW133" s="15"/>
      <c r="KOX133" s="15"/>
      <c r="KOY133" s="15"/>
      <c r="KOZ133" s="15"/>
      <c r="KPA133" s="15"/>
      <c r="KPB133" s="15"/>
      <c r="KPC133" s="15"/>
      <c r="KPD133" s="15"/>
      <c r="KPE133" s="15"/>
      <c r="KPF133" s="15"/>
      <c r="KPG133" s="15"/>
      <c r="KPH133" s="15"/>
      <c r="KPI133" s="15"/>
      <c r="KPJ133" s="15"/>
      <c r="KPK133" s="15"/>
      <c r="KPL133" s="15"/>
      <c r="KPM133" s="15"/>
      <c r="KPN133" s="15"/>
      <c r="KPO133" s="15"/>
      <c r="KPP133" s="15"/>
      <c r="KPQ133" s="15"/>
      <c r="KPR133" s="15"/>
      <c r="KPS133" s="15"/>
      <c r="KPT133" s="15"/>
      <c r="KPU133" s="15"/>
      <c r="KPV133" s="15"/>
      <c r="KPW133" s="15"/>
      <c r="KPX133" s="15"/>
      <c r="KPY133" s="15"/>
      <c r="KPZ133" s="15"/>
      <c r="KQA133" s="15"/>
      <c r="KQB133" s="15"/>
      <c r="KQC133" s="15"/>
      <c r="KQD133" s="15"/>
      <c r="KQE133" s="15"/>
      <c r="KQF133" s="15"/>
      <c r="KQG133" s="15"/>
      <c r="KQH133" s="15"/>
      <c r="KQI133" s="15"/>
      <c r="KQJ133" s="15"/>
      <c r="KQK133" s="15"/>
      <c r="KQL133" s="15"/>
      <c r="KQM133" s="15"/>
      <c r="KQN133" s="15"/>
      <c r="KQO133" s="15"/>
      <c r="KQP133" s="15"/>
      <c r="KQQ133" s="15"/>
      <c r="KQR133" s="15"/>
      <c r="KQS133" s="15"/>
      <c r="KQT133" s="15"/>
      <c r="KQU133" s="15"/>
      <c r="KQV133" s="15"/>
      <c r="KQW133" s="15"/>
      <c r="KQX133" s="15"/>
      <c r="KQY133" s="15"/>
      <c r="KQZ133" s="15"/>
      <c r="KRA133" s="15"/>
      <c r="KRB133" s="15"/>
      <c r="KRC133" s="15"/>
      <c r="KRD133" s="15"/>
      <c r="KRE133" s="15"/>
      <c r="KRF133" s="15"/>
      <c r="KRG133" s="15"/>
      <c r="KRH133" s="15"/>
      <c r="KRI133" s="15"/>
      <c r="KRJ133" s="15"/>
      <c r="KRK133" s="15"/>
      <c r="KRL133" s="15"/>
      <c r="KRM133" s="15"/>
      <c r="KRN133" s="15"/>
      <c r="KRO133" s="15"/>
      <c r="KRP133" s="15"/>
      <c r="KRQ133" s="15"/>
      <c r="KRR133" s="15"/>
      <c r="KRS133" s="15"/>
      <c r="KRT133" s="15"/>
      <c r="KRU133" s="15"/>
      <c r="KRV133" s="15"/>
      <c r="KRW133" s="15"/>
      <c r="KRX133" s="15"/>
      <c r="KRY133" s="15"/>
      <c r="KRZ133" s="15"/>
      <c r="KSA133" s="15"/>
      <c r="KSB133" s="15"/>
      <c r="KSC133" s="15"/>
      <c r="KSD133" s="15"/>
      <c r="KSE133" s="15"/>
      <c r="KSF133" s="15"/>
      <c r="KSG133" s="15"/>
      <c r="KSH133" s="15"/>
      <c r="KSI133" s="15"/>
      <c r="KSJ133" s="15"/>
      <c r="KSK133" s="15"/>
      <c r="KSL133" s="15"/>
      <c r="KSM133" s="15"/>
      <c r="KSN133" s="15"/>
      <c r="KSO133" s="15"/>
      <c r="KSP133" s="15"/>
      <c r="KSQ133" s="15"/>
      <c r="KSR133" s="15"/>
      <c r="KSS133" s="15"/>
      <c r="KST133" s="15"/>
      <c r="KSU133" s="15"/>
      <c r="KSV133" s="15"/>
      <c r="KSW133" s="15"/>
      <c r="KSX133" s="15"/>
      <c r="KSY133" s="15"/>
      <c r="KSZ133" s="15"/>
      <c r="KTA133" s="15"/>
      <c r="KTB133" s="15"/>
      <c r="KTC133" s="15"/>
      <c r="KTD133" s="15"/>
      <c r="KTE133" s="15"/>
      <c r="KTF133" s="15"/>
      <c r="KTG133" s="15"/>
      <c r="KTH133" s="15"/>
      <c r="KTI133" s="15"/>
      <c r="KTJ133" s="15"/>
      <c r="KTK133" s="15"/>
      <c r="KTL133" s="15"/>
      <c r="KTM133" s="15"/>
      <c r="KTN133" s="15"/>
      <c r="KTO133" s="15"/>
      <c r="KTP133" s="15"/>
      <c r="KTQ133" s="15"/>
      <c r="KTR133" s="15"/>
      <c r="KTS133" s="15"/>
      <c r="KTT133" s="15"/>
      <c r="KTU133" s="15"/>
      <c r="KTV133" s="15"/>
      <c r="KTW133" s="15"/>
      <c r="KTX133" s="15"/>
      <c r="KTY133" s="15"/>
      <c r="KTZ133" s="15"/>
      <c r="KUA133" s="15"/>
      <c r="KUB133" s="15"/>
      <c r="KUC133" s="15"/>
      <c r="KUD133" s="15"/>
      <c r="KUE133" s="15"/>
      <c r="KUF133" s="15"/>
      <c r="KUG133" s="15"/>
      <c r="KUH133" s="15"/>
      <c r="KUI133" s="15"/>
      <c r="KUJ133" s="15"/>
      <c r="KUK133" s="15"/>
      <c r="KUL133" s="15"/>
      <c r="KUM133" s="15"/>
      <c r="KUN133" s="15"/>
      <c r="KUO133" s="15"/>
      <c r="KUP133" s="15"/>
      <c r="KUQ133" s="15"/>
      <c r="KUR133" s="15"/>
      <c r="KUS133" s="15"/>
      <c r="KUT133" s="15"/>
      <c r="KUU133" s="15"/>
      <c r="KUV133" s="15"/>
      <c r="KUW133" s="15"/>
      <c r="KUX133" s="15"/>
      <c r="KUY133" s="15"/>
      <c r="KUZ133" s="15"/>
      <c r="KVA133" s="15"/>
      <c r="KVB133" s="15"/>
      <c r="KVC133" s="15"/>
      <c r="KVD133" s="15"/>
      <c r="KVE133" s="15"/>
      <c r="KVF133" s="15"/>
      <c r="KVG133" s="15"/>
      <c r="KVH133" s="15"/>
      <c r="KVI133" s="15"/>
      <c r="KVJ133" s="15"/>
      <c r="KVK133" s="15"/>
      <c r="KVL133" s="15"/>
      <c r="KVM133" s="15"/>
      <c r="KVN133" s="15"/>
      <c r="KVO133" s="15"/>
      <c r="KVP133" s="15"/>
      <c r="KVQ133" s="15"/>
      <c r="KVR133" s="15"/>
      <c r="KVS133" s="15"/>
      <c r="KVT133" s="15"/>
      <c r="KVU133" s="15"/>
      <c r="KVV133" s="15"/>
      <c r="KVW133" s="15"/>
      <c r="KVX133" s="15"/>
      <c r="KVY133" s="15"/>
      <c r="KVZ133" s="15"/>
      <c r="KWA133" s="15"/>
      <c r="KWB133" s="15"/>
      <c r="KWC133" s="15"/>
      <c r="KWD133" s="15"/>
      <c r="KWE133" s="15"/>
      <c r="KWF133" s="15"/>
      <c r="KWG133" s="15"/>
      <c r="KWH133" s="15"/>
      <c r="KWI133" s="15"/>
      <c r="KWJ133" s="15"/>
      <c r="KWK133" s="15"/>
      <c r="KWL133" s="15"/>
      <c r="KWM133" s="15"/>
      <c r="KWN133" s="15"/>
      <c r="KWO133" s="15"/>
      <c r="KWP133" s="15"/>
      <c r="KWQ133" s="15"/>
      <c r="KWR133" s="15"/>
      <c r="KWS133" s="15"/>
      <c r="KWT133" s="15"/>
      <c r="KWU133" s="15"/>
      <c r="KWV133" s="15"/>
      <c r="KWW133" s="15"/>
      <c r="KWX133" s="15"/>
      <c r="KWY133" s="15"/>
      <c r="KWZ133" s="15"/>
      <c r="KXA133" s="15"/>
      <c r="KXB133" s="15"/>
      <c r="KXC133" s="15"/>
      <c r="KXD133" s="15"/>
      <c r="KXE133" s="15"/>
      <c r="KXF133" s="15"/>
      <c r="KXG133" s="15"/>
      <c r="KXH133" s="15"/>
      <c r="KXI133" s="15"/>
      <c r="KXJ133" s="15"/>
      <c r="KXK133" s="15"/>
      <c r="KXL133" s="15"/>
      <c r="KXM133" s="15"/>
      <c r="KXN133" s="15"/>
      <c r="KXO133" s="15"/>
      <c r="KXP133" s="15"/>
      <c r="KXQ133" s="15"/>
      <c r="KXR133" s="15"/>
      <c r="KXS133" s="15"/>
      <c r="KXT133" s="15"/>
      <c r="KXU133" s="15"/>
      <c r="KXV133" s="15"/>
      <c r="KXW133" s="15"/>
      <c r="KXX133" s="15"/>
      <c r="KXY133" s="15"/>
      <c r="KXZ133" s="15"/>
      <c r="KYA133" s="15"/>
      <c r="KYB133" s="15"/>
      <c r="KYC133" s="15"/>
      <c r="KYD133" s="15"/>
      <c r="KYE133" s="15"/>
      <c r="KYF133" s="15"/>
      <c r="KYG133" s="15"/>
      <c r="KYH133" s="15"/>
      <c r="KYI133" s="15"/>
      <c r="KYJ133" s="15"/>
      <c r="KYK133" s="15"/>
      <c r="KYL133" s="15"/>
      <c r="KYM133" s="15"/>
      <c r="KYN133" s="15"/>
      <c r="KYO133" s="15"/>
      <c r="KYP133" s="15"/>
      <c r="KYQ133" s="15"/>
      <c r="KYR133" s="15"/>
      <c r="KYS133" s="15"/>
      <c r="KYT133" s="15"/>
      <c r="KYU133" s="15"/>
      <c r="KYV133" s="15"/>
      <c r="KYW133" s="15"/>
      <c r="KYX133" s="15"/>
      <c r="KYY133" s="15"/>
      <c r="KYZ133" s="15"/>
      <c r="KZA133" s="15"/>
      <c r="KZB133" s="15"/>
      <c r="KZC133" s="15"/>
      <c r="KZD133" s="15"/>
      <c r="KZE133" s="15"/>
      <c r="KZF133" s="15"/>
      <c r="KZG133" s="15"/>
      <c r="KZH133" s="15"/>
      <c r="KZI133" s="15"/>
      <c r="KZJ133" s="15"/>
      <c r="KZK133" s="15"/>
      <c r="KZL133" s="15"/>
      <c r="KZM133" s="15"/>
      <c r="KZN133" s="15"/>
      <c r="KZO133" s="15"/>
      <c r="KZP133" s="15"/>
      <c r="KZQ133" s="15"/>
      <c r="KZR133" s="15"/>
      <c r="KZS133" s="15"/>
      <c r="KZT133" s="15"/>
      <c r="KZU133" s="15"/>
      <c r="KZV133" s="15"/>
      <c r="KZW133" s="15"/>
      <c r="KZX133" s="15"/>
      <c r="KZY133" s="15"/>
      <c r="KZZ133" s="15"/>
      <c r="LAA133" s="15"/>
      <c r="LAB133" s="15"/>
      <c r="LAC133" s="15"/>
      <c r="LAD133" s="15"/>
      <c r="LAE133" s="15"/>
      <c r="LAF133" s="15"/>
      <c r="LAG133" s="15"/>
      <c r="LAH133" s="15"/>
      <c r="LAI133" s="15"/>
      <c r="LAJ133" s="15"/>
      <c r="LAK133" s="15"/>
      <c r="LAL133" s="15"/>
      <c r="LAM133" s="15"/>
      <c r="LAN133" s="15"/>
      <c r="LAO133" s="15"/>
      <c r="LAP133" s="15"/>
      <c r="LAQ133" s="15"/>
      <c r="LAR133" s="15"/>
      <c r="LAS133" s="15"/>
      <c r="LAT133" s="15"/>
      <c r="LAU133" s="15"/>
      <c r="LAV133" s="15"/>
      <c r="LAW133" s="15"/>
      <c r="LAX133" s="15"/>
      <c r="LAY133" s="15"/>
      <c r="LAZ133" s="15"/>
      <c r="LBA133" s="15"/>
      <c r="LBB133" s="15"/>
      <c r="LBC133" s="15"/>
      <c r="LBD133" s="15"/>
      <c r="LBE133" s="15"/>
      <c r="LBF133" s="15"/>
      <c r="LBG133" s="15"/>
      <c r="LBH133" s="15"/>
      <c r="LBI133" s="15"/>
      <c r="LBJ133" s="15"/>
      <c r="LBK133" s="15"/>
      <c r="LBL133" s="15"/>
      <c r="LBM133" s="15"/>
      <c r="LBN133" s="15"/>
      <c r="LBO133" s="15"/>
      <c r="LBP133" s="15"/>
      <c r="LBQ133" s="15"/>
      <c r="LBR133" s="15"/>
      <c r="LBS133" s="15"/>
      <c r="LBT133" s="15"/>
      <c r="LBU133" s="15"/>
      <c r="LBV133" s="15"/>
      <c r="LBW133" s="15"/>
      <c r="LBX133" s="15"/>
      <c r="LBY133" s="15"/>
      <c r="LBZ133" s="15"/>
      <c r="LCA133" s="15"/>
      <c r="LCB133" s="15"/>
      <c r="LCC133" s="15"/>
      <c r="LCD133" s="15"/>
      <c r="LCE133" s="15"/>
      <c r="LCF133" s="15"/>
      <c r="LCG133" s="15"/>
      <c r="LCH133" s="15"/>
      <c r="LCI133" s="15"/>
      <c r="LCJ133" s="15"/>
      <c r="LCK133" s="15"/>
      <c r="LCL133" s="15"/>
      <c r="LCM133" s="15"/>
      <c r="LCN133" s="15"/>
      <c r="LCO133" s="15"/>
      <c r="LCP133" s="15"/>
      <c r="LCQ133" s="15"/>
      <c r="LCR133" s="15"/>
      <c r="LCS133" s="15"/>
      <c r="LCT133" s="15"/>
      <c r="LCU133" s="15"/>
      <c r="LCV133" s="15"/>
      <c r="LCW133" s="15"/>
      <c r="LCX133" s="15"/>
      <c r="LCY133" s="15"/>
      <c r="LCZ133" s="15"/>
      <c r="LDA133" s="15"/>
      <c r="LDB133" s="15"/>
      <c r="LDC133" s="15"/>
      <c r="LDD133" s="15"/>
      <c r="LDE133" s="15"/>
      <c r="LDF133" s="15"/>
      <c r="LDG133" s="15"/>
      <c r="LDH133" s="15"/>
      <c r="LDI133" s="15"/>
      <c r="LDJ133" s="15"/>
      <c r="LDK133" s="15"/>
      <c r="LDL133" s="15"/>
      <c r="LDM133" s="15"/>
      <c r="LDN133" s="15"/>
      <c r="LDO133" s="15"/>
      <c r="LDP133" s="15"/>
      <c r="LDQ133" s="15"/>
      <c r="LDR133" s="15"/>
      <c r="LDS133" s="15"/>
      <c r="LDT133" s="15"/>
      <c r="LDU133" s="15"/>
      <c r="LDV133" s="15"/>
      <c r="LDW133" s="15"/>
      <c r="LDX133" s="15"/>
      <c r="LDY133" s="15"/>
      <c r="LDZ133" s="15"/>
      <c r="LEA133" s="15"/>
      <c r="LEB133" s="15"/>
      <c r="LEC133" s="15"/>
      <c r="LED133" s="15"/>
      <c r="LEE133" s="15"/>
      <c r="LEF133" s="15"/>
      <c r="LEG133" s="15"/>
      <c r="LEH133" s="15"/>
      <c r="LEI133" s="15"/>
      <c r="LEJ133" s="15"/>
      <c r="LEK133" s="15"/>
      <c r="LEL133" s="15"/>
      <c r="LEM133" s="15"/>
      <c r="LEN133" s="15"/>
      <c r="LEO133" s="15"/>
      <c r="LEP133" s="15"/>
      <c r="LEQ133" s="15"/>
      <c r="LER133" s="15"/>
      <c r="LES133" s="15"/>
      <c r="LET133" s="15"/>
      <c r="LEU133" s="15"/>
      <c r="LEV133" s="15"/>
      <c r="LEW133" s="15"/>
      <c r="LEX133" s="15"/>
      <c r="LEY133" s="15"/>
      <c r="LEZ133" s="15"/>
      <c r="LFA133" s="15"/>
      <c r="LFB133" s="15"/>
      <c r="LFC133" s="15"/>
      <c r="LFD133" s="15"/>
      <c r="LFE133" s="15"/>
      <c r="LFF133" s="15"/>
      <c r="LFG133" s="15"/>
      <c r="LFH133" s="15"/>
      <c r="LFI133" s="15"/>
      <c r="LFJ133" s="15"/>
      <c r="LFK133" s="15"/>
      <c r="LFL133" s="15"/>
      <c r="LFM133" s="15"/>
      <c r="LFN133" s="15"/>
      <c r="LFO133" s="15"/>
      <c r="LFP133" s="15"/>
      <c r="LFQ133" s="15"/>
      <c r="LFR133" s="15"/>
      <c r="LFS133" s="15"/>
      <c r="LFT133" s="15"/>
      <c r="LFU133" s="15"/>
      <c r="LFV133" s="15"/>
      <c r="LFW133" s="15"/>
      <c r="LFX133" s="15"/>
      <c r="LFY133" s="15"/>
      <c r="LFZ133" s="15"/>
      <c r="LGA133" s="15"/>
      <c r="LGB133" s="15"/>
      <c r="LGC133" s="15"/>
      <c r="LGD133" s="15"/>
      <c r="LGE133" s="15"/>
      <c r="LGF133" s="15"/>
      <c r="LGG133" s="15"/>
      <c r="LGH133" s="15"/>
      <c r="LGI133" s="15"/>
      <c r="LGJ133" s="15"/>
      <c r="LGK133" s="15"/>
      <c r="LGL133" s="15"/>
      <c r="LGM133" s="15"/>
      <c r="LGN133" s="15"/>
      <c r="LGO133" s="15"/>
      <c r="LGP133" s="15"/>
      <c r="LGQ133" s="15"/>
      <c r="LGR133" s="15"/>
      <c r="LGS133" s="15"/>
      <c r="LGT133" s="15"/>
      <c r="LGU133" s="15"/>
      <c r="LGV133" s="15"/>
      <c r="LGW133" s="15"/>
      <c r="LGX133" s="15"/>
      <c r="LGY133" s="15"/>
      <c r="LGZ133" s="15"/>
      <c r="LHA133" s="15"/>
      <c r="LHB133" s="15"/>
      <c r="LHC133" s="15"/>
      <c r="LHD133" s="15"/>
      <c r="LHE133" s="15"/>
      <c r="LHF133" s="15"/>
      <c r="LHG133" s="15"/>
      <c r="LHH133" s="15"/>
      <c r="LHI133" s="15"/>
      <c r="LHJ133" s="15"/>
      <c r="LHK133" s="15"/>
      <c r="LHL133" s="15"/>
      <c r="LHM133" s="15"/>
      <c r="LHN133" s="15"/>
      <c r="LHO133" s="15"/>
      <c r="LHP133" s="15"/>
      <c r="LHQ133" s="15"/>
      <c r="LHR133" s="15"/>
      <c r="LHS133" s="15"/>
      <c r="LHT133" s="15"/>
      <c r="LHU133" s="15"/>
      <c r="LHV133" s="15"/>
      <c r="LHW133" s="15"/>
      <c r="LHX133" s="15"/>
      <c r="LHY133" s="15"/>
      <c r="LHZ133" s="15"/>
      <c r="LIA133" s="15"/>
      <c r="LIB133" s="15"/>
      <c r="LIC133" s="15"/>
      <c r="LID133" s="15"/>
      <c r="LIE133" s="15"/>
      <c r="LIF133" s="15"/>
      <c r="LIG133" s="15"/>
      <c r="LIH133" s="15"/>
      <c r="LII133" s="15"/>
      <c r="LIJ133" s="15"/>
      <c r="LIK133" s="15"/>
      <c r="LIL133" s="15"/>
      <c r="LIM133" s="15"/>
      <c r="LIN133" s="15"/>
      <c r="LIO133" s="15"/>
      <c r="LIP133" s="15"/>
      <c r="LIQ133" s="15"/>
      <c r="LIR133" s="15"/>
      <c r="LIS133" s="15"/>
      <c r="LIT133" s="15"/>
      <c r="LIU133" s="15"/>
      <c r="LIV133" s="15"/>
      <c r="LIW133" s="15"/>
      <c r="LIX133" s="15"/>
      <c r="LIY133" s="15"/>
      <c r="LIZ133" s="15"/>
      <c r="LJA133" s="15"/>
      <c r="LJB133" s="15"/>
      <c r="LJC133" s="15"/>
      <c r="LJD133" s="15"/>
      <c r="LJE133" s="15"/>
      <c r="LJF133" s="15"/>
      <c r="LJG133" s="15"/>
      <c r="LJH133" s="15"/>
      <c r="LJI133" s="15"/>
      <c r="LJJ133" s="15"/>
      <c r="LJK133" s="15"/>
      <c r="LJL133" s="15"/>
      <c r="LJM133" s="15"/>
      <c r="LJN133" s="15"/>
      <c r="LJO133" s="15"/>
      <c r="LJP133" s="15"/>
      <c r="LJQ133" s="15"/>
      <c r="LJR133" s="15"/>
      <c r="LJS133" s="15"/>
      <c r="LJT133" s="15"/>
      <c r="LJU133" s="15"/>
      <c r="LJV133" s="15"/>
      <c r="LJW133" s="15"/>
      <c r="LJX133" s="15"/>
      <c r="LJY133" s="15"/>
      <c r="LJZ133" s="15"/>
      <c r="LKA133" s="15"/>
      <c r="LKB133" s="15"/>
      <c r="LKC133" s="15"/>
      <c r="LKD133" s="15"/>
      <c r="LKE133" s="15"/>
      <c r="LKF133" s="15"/>
      <c r="LKG133" s="15"/>
      <c r="LKH133" s="15"/>
      <c r="LKI133" s="15"/>
      <c r="LKJ133" s="15"/>
      <c r="LKK133" s="15"/>
      <c r="LKL133" s="15"/>
      <c r="LKM133" s="15"/>
      <c r="LKN133" s="15"/>
      <c r="LKO133" s="15"/>
      <c r="LKP133" s="15"/>
      <c r="LKQ133" s="15"/>
      <c r="LKR133" s="15"/>
      <c r="LKS133" s="15"/>
      <c r="LKT133" s="15"/>
      <c r="LKU133" s="15"/>
      <c r="LKV133" s="15"/>
      <c r="LKW133" s="15"/>
      <c r="LKX133" s="15"/>
      <c r="LKY133" s="15"/>
      <c r="LKZ133" s="15"/>
      <c r="LLA133" s="15"/>
      <c r="LLB133" s="15"/>
      <c r="LLC133" s="15"/>
      <c r="LLD133" s="15"/>
      <c r="LLE133" s="15"/>
      <c r="LLF133" s="15"/>
      <c r="LLG133" s="15"/>
      <c r="LLH133" s="15"/>
      <c r="LLI133" s="15"/>
      <c r="LLJ133" s="15"/>
      <c r="LLK133" s="15"/>
      <c r="LLL133" s="15"/>
      <c r="LLM133" s="15"/>
      <c r="LLN133" s="15"/>
      <c r="LLO133" s="15"/>
      <c r="LLP133" s="15"/>
      <c r="LLQ133" s="15"/>
      <c r="LLR133" s="15"/>
      <c r="LLS133" s="15"/>
      <c r="LLT133" s="15"/>
      <c r="LLU133" s="15"/>
      <c r="LLV133" s="15"/>
      <c r="LLW133" s="15"/>
      <c r="LLX133" s="15"/>
      <c r="LLY133" s="15"/>
      <c r="LLZ133" s="15"/>
      <c r="LMA133" s="15"/>
      <c r="LMB133" s="15"/>
      <c r="LMC133" s="15"/>
      <c r="LMD133" s="15"/>
      <c r="LME133" s="15"/>
      <c r="LMF133" s="15"/>
      <c r="LMG133" s="15"/>
      <c r="LMH133" s="15"/>
      <c r="LMI133" s="15"/>
      <c r="LMJ133" s="15"/>
      <c r="LMK133" s="15"/>
      <c r="LML133" s="15"/>
      <c r="LMM133" s="15"/>
      <c r="LMN133" s="15"/>
      <c r="LMO133" s="15"/>
      <c r="LMP133" s="15"/>
      <c r="LMQ133" s="15"/>
      <c r="LMR133" s="15"/>
      <c r="LMS133" s="15"/>
      <c r="LMT133" s="15"/>
      <c r="LMU133" s="15"/>
      <c r="LMV133" s="15"/>
      <c r="LMW133" s="15"/>
      <c r="LMX133" s="15"/>
      <c r="LMY133" s="15"/>
      <c r="LMZ133" s="15"/>
      <c r="LNA133" s="15"/>
      <c r="LNB133" s="15"/>
      <c r="LNC133" s="15"/>
      <c r="LND133" s="15"/>
      <c r="LNE133" s="15"/>
      <c r="LNF133" s="15"/>
      <c r="LNG133" s="15"/>
      <c r="LNH133" s="15"/>
      <c r="LNI133" s="15"/>
      <c r="LNJ133" s="15"/>
      <c r="LNK133" s="15"/>
      <c r="LNL133" s="15"/>
      <c r="LNM133" s="15"/>
      <c r="LNN133" s="15"/>
      <c r="LNO133" s="15"/>
      <c r="LNP133" s="15"/>
      <c r="LNQ133" s="15"/>
      <c r="LNR133" s="15"/>
      <c r="LNS133" s="15"/>
      <c r="LNT133" s="15"/>
      <c r="LNU133" s="15"/>
      <c r="LNV133" s="15"/>
      <c r="LNW133" s="15"/>
      <c r="LNX133" s="15"/>
      <c r="LNY133" s="15"/>
      <c r="LNZ133" s="15"/>
      <c r="LOA133" s="15"/>
      <c r="LOB133" s="15"/>
      <c r="LOC133" s="15"/>
      <c r="LOD133" s="15"/>
      <c r="LOE133" s="15"/>
      <c r="LOF133" s="15"/>
      <c r="LOG133" s="15"/>
      <c r="LOH133" s="15"/>
      <c r="LOI133" s="15"/>
      <c r="LOJ133" s="15"/>
      <c r="LOK133" s="15"/>
      <c r="LOL133" s="15"/>
      <c r="LOM133" s="15"/>
      <c r="LON133" s="15"/>
      <c r="LOO133" s="15"/>
      <c r="LOP133" s="15"/>
      <c r="LOQ133" s="15"/>
      <c r="LOR133" s="15"/>
      <c r="LOS133" s="15"/>
      <c r="LOT133" s="15"/>
      <c r="LOU133" s="15"/>
      <c r="LOV133" s="15"/>
      <c r="LOW133" s="15"/>
      <c r="LOX133" s="15"/>
      <c r="LOY133" s="15"/>
      <c r="LOZ133" s="15"/>
      <c r="LPA133" s="15"/>
      <c r="LPB133" s="15"/>
      <c r="LPC133" s="15"/>
      <c r="LPD133" s="15"/>
      <c r="LPE133" s="15"/>
      <c r="LPF133" s="15"/>
      <c r="LPG133" s="15"/>
      <c r="LPH133" s="15"/>
      <c r="LPI133" s="15"/>
      <c r="LPJ133" s="15"/>
      <c r="LPK133" s="15"/>
      <c r="LPL133" s="15"/>
      <c r="LPM133" s="15"/>
      <c r="LPN133" s="15"/>
      <c r="LPO133" s="15"/>
      <c r="LPP133" s="15"/>
      <c r="LPQ133" s="15"/>
      <c r="LPR133" s="15"/>
      <c r="LPS133" s="15"/>
      <c r="LPT133" s="15"/>
      <c r="LPU133" s="15"/>
      <c r="LPV133" s="15"/>
      <c r="LPW133" s="15"/>
      <c r="LPX133" s="15"/>
      <c r="LPY133" s="15"/>
      <c r="LPZ133" s="15"/>
      <c r="LQA133" s="15"/>
      <c r="LQB133" s="15"/>
      <c r="LQC133" s="15"/>
      <c r="LQD133" s="15"/>
      <c r="LQE133" s="15"/>
      <c r="LQF133" s="15"/>
      <c r="LQG133" s="15"/>
      <c r="LQH133" s="15"/>
      <c r="LQI133" s="15"/>
      <c r="LQJ133" s="15"/>
      <c r="LQK133" s="15"/>
      <c r="LQL133" s="15"/>
      <c r="LQM133" s="15"/>
      <c r="LQN133" s="15"/>
      <c r="LQO133" s="15"/>
      <c r="LQP133" s="15"/>
      <c r="LQQ133" s="15"/>
      <c r="LQR133" s="15"/>
      <c r="LQS133" s="15"/>
      <c r="LQT133" s="15"/>
      <c r="LQU133" s="15"/>
      <c r="LQV133" s="15"/>
      <c r="LQW133" s="15"/>
      <c r="LQX133" s="15"/>
      <c r="LQY133" s="15"/>
      <c r="LQZ133" s="15"/>
      <c r="LRA133" s="15"/>
      <c r="LRB133" s="15"/>
      <c r="LRC133" s="15"/>
      <c r="LRD133" s="15"/>
      <c r="LRE133" s="15"/>
      <c r="LRF133" s="15"/>
      <c r="LRG133" s="15"/>
      <c r="LRH133" s="15"/>
      <c r="LRI133" s="15"/>
      <c r="LRJ133" s="15"/>
      <c r="LRK133" s="15"/>
      <c r="LRL133" s="15"/>
      <c r="LRM133" s="15"/>
      <c r="LRN133" s="15"/>
      <c r="LRO133" s="15"/>
      <c r="LRP133" s="15"/>
      <c r="LRQ133" s="15"/>
      <c r="LRR133" s="15"/>
      <c r="LRS133" s="15"/>
      <c r="LRT133" s="15"/>
      <c r="LRU133" s="15"/>
      <c r="LRV133" s="15"/>
      <c r="LRW133" s="15"/>
      <c r="LRX133" s="15"/>
      <c r="LRY133" s="15"/>
      <c r="LRZ133" s="15"/>
      <c r="LSA133" s="15"/>
      <c r="LSB133" s="15"/>
      <c r="LSC133" s="15"/>
      <c r="LSD133" s="15"/>
      <c r="LSE133" s="15"/>
      <c r="LSF133" s="15"/>
      <c r="LSG133" s="15"/>
      <c r="LSH133" s="15"/>
      <c r="LSI133" s="15"/>
      <c r="LSJ133" s="15"/>
      <c r="LSK133" s="15"/>
      <c r="LSL133" s="15"/>
      <c r="LSM133" s="15"/>
      <c r="LSN133" s="15"/>
      <c r="LSO133" s="15"/>
      <c r="LSP133" s="15"/>
      <c r="LSQ133" s="15"/>
      <c r="LSR133" s="15"/>
      <c r="LSS133" s="15"/>
      <c r="LST133" s="15"/>
      <c r="LSU133" s="15"/>
      <c r="LSV133" s="15"/>
      <c r="LSW133" s="15"/>
      <c r="LSX133" s="15"/>
      <c r="LSY133" s="15"/>
      <c r="LSZ133" s="15"/>
      <c r="LTA133" s="15"/>
      <c r="LTB133" s="15"/>
      <c r="LTC133" s="15"/>
      <c r="LTD133" s="15"/>
      <c r="LTE133" s="15"/>
      <c r="LTF133" s="15"/>
      <c r="LTG133" s="15"/>
      <c r="LTH133" s="15"/>
      <c r="LTI133" s="15"/>
      <c r="LTJ133" s="15"/>
      <c r="LTK133" s="15"/>
      <c r="LTL133" s="15"/>
      <c r="LTM133" s="15"/>
      <c r="LTN133" s="15"/>
      <c r="LTO133" s="15"/>
      <c r="LTP133" s="15"/>
      <c r="LTQ133" s="15"/>
      <c r="LTR133" s="15"/>
      <c r="LTS133" s="15"/>
      <c r="LTT133" s="15"/>
      <c r="LTU133" s="15"/>
      <c r="LTV133" s="15"/>
      <c r="LTW133" s="15"/>
      <c r="LTX133" s="15"/>
      <c r="LTY133" s="15"/>
      <c r="LTZ133" s="15"/>
      <c r="LUA133" s="15"/>
      <c r="LUB133" s="15"/>
      <c r="LUC133" s="15"/>
      <c r="LUD133" s="15"/>
      <c r="LUE133" s="15"/>
      <c r="LUF133" s="15"/>
      <c r="LUG133" s="15"/>
      <c r="LUH133" s="15"/>
      <c r="LUI133" s="15"/>
      <c r="LUJ133" s="15"/>
      <c r="LUK133" s="15"/>
      <c r="LUL133" s="15"/>
      <c r="LUM133" s="15"/>
      <c r="LUN133" s="15"/>
      <c r="LUO133" s="15"/>
      <c r="LUP133" s="15"/>
      <c r="LUQ133" s="15"/>
      <c r="LUR133" s="15"/>
      <c r="LUS133" s="15"/>
      <c r="LUT133" s="15"/>
      <c r="LUU133" s="15"/>
      <c r="LUV133" s="15"/>
      <c r="LUW133" s="15"/>
      <c r="LUX133" s="15"/>
      <c r="LUY133" s="15"/>
      <c r="LUZ133" s="15"/>
      <c r="LVA133" s="15"/>
      <c r="LVB133" s="15"/>
      <c r="LVC133" s="15"/>
      <c r="LVD133" s="15"/>
      <c r="LVE133" s="15"/>
      <c r="LVF133" s="15"/>
      <c r="LVG133" s="15"/>
      <c r="LVH133" s="15"/>
      <c r="LVI133" s="15"/>
      <c r="LVJ133" s="15"/>
      <c r="LVK133" s="15"/>
      <c r="LVL133" s="15"/>
      <c r="LVM133" s="15"/>
      <c r="LVN133" s="15"/>
      <c r="LVO133" s="15"/>
      <c r="LVP133" s="15"/>
      <c r="LVQ133" s="15"/>
      <c r="LVR133" s="15"/>
      <c r="LVS133" s="15"/>
      <c r="LVT133" s="15"/>
      <c r="LVU133" s="15"/>
      <c r="LVV133" s="15"/>
      <c r="LVW133" s="15"/>
      <c r="LVX133" s="15"/>
      <c r="LVY133" s="15"/>
      <c r="LVZ133" s="15"/>
      <c r="LWA133" s="15"/>
      <c r="LWB133" s="15"/>
      <c r="LWC133" s="15"/>
      <c r="LWD133" s="15"/>
      <c r="LWE133" s="15"/>
      <c r="LWF133" s="15"/>
      <c r="LWG133" s="15"/>
      <c r="LWH133" s="15"/>
      <c r="LWI133" s="15"/>
      <c r="LWJ133" s="15"/>
      <c r="LWK133" s="15"/>
      <c r="LWL133" s="15"/>
      <c r="LWM133" s="15"/>
      <c r="LWN133" s="15"/>
      <c r="LWO133" s="15"/>
      <c r="LWP133" s="15"/>
      <c r="LWQ133" s="15"/>
      <c r="LWR133" s="15"/>
      <c r="LWS133" s="15"/>
      <c r="LWT133" s="15"/>
      <c r="LWU133" s="15"/>
      <c r="LWV133" s="15"/>
      <c r="LWW133" s="15"/>
      <c r="LWX133" s="15"/>
      <c r="LWY133" s="15"/>
      <c r="LWZ133" s="15"/>
      <c r="LXA133" s="15"/>
      <c r="LXB133" s="15"/>
      <c r="LXC133" s="15"/>
      <c r="LXD133" s="15"/>
      <c r="LXE133" s="15"/>
      <c r="LXF133" s="15"/>
      <c r="LXG133" s="15"/>
      <c r="LXH133" s="15"/>
      <c r="LXI133" s="15"/>
      <c r="LXJ133" s="15"/>
      <c r="LXK133" s="15"/>
      <c r="LXL133" s="15"/>
      <c r="LXM133" s="15"/>
      <c r="LXN133" s="15"/>
      <c r="LXO133" s="15"/>
      <c r="LXP133" s="15"/>
      <c r="LXQ133" s="15"/>
      <c r="LXR133" s="15"/>
      <c r="LXS133" s="15"/>
      <c r="LXT133" s="15"/>
      <c r="LXU133" s="15"/>
      <c r="LXV133" s="15"/>
      <c r="LXW133" s="15"/>
      <c r="LXX133" s="15"/>
      <c r="LXY133" s="15"/>
      <c r="LXZ133" s="15"/>
      <c r="LYA133" s="15"/>
      <c r="LYB133" s="15"/>
      <c r="LYC133" s="15"/>
      <c r="LYD133" s="15"/>
      <c r="LYE133" s="15"/>
      <c r="LYF133" s="15"/>
      <c r="LYG133" s="15"/>
      <c r="LYH133" s="15"/>
      <c r="LYI133" s="15"/>
      <c r="LYJ133" s="15"/>
      <c r="LYK133" s="15"/>
      <c r="LYL133" s="15"/>
      <c r="LYM133" s="15"/>
      <c r="LYN133" s="15"/>
      <c r="LYO133" s="15"/>
      <c r="LYP133" s="15"/>
      <c r="LYQ133" s="15"/>
      <c r="LYR133" s="15"/>
      <c r="LYS133" s="15"/>
      <c r="LYT133" s="15"/>
      <c r="LYU133" s="15"/>
      <c r="LYV133" s="15"/>
      <c r="LYW133" s="15"/>
      <c r="LYX133" s="15"/>
      <c r="LYY133" s="15"/>
      <c r="LYZ133" s="15"/>
      <c r="LZA133" s="15"/>
      <c r="LZB133" s="15"/>
      <c r="LZC133" s="15"/>
      <c r="LZD133" s="15"/>
      <c r="LZE133" s="15"/>
      <c r="LZF133" s="15"/>
      <c r="LZG133" s="15"/>
      <c r="LZH133" s="15"/>
      <c r="LZI133" s="15"/>
      <c r="LZJ133" s="15"/>
      <c r="LZK133" s="15"/>
      <c r="LZL133" s="15"/>
      <c r="LZM133" s="15"/>
      <c r="LZN133" s="15"/>
      <c r="LZO133" s="15"/>
      <c r="LZP133" s="15"/>
      <c r="LZQ133" s="15"/>
      <c r="LZR133" s="15"/>
      <c r="LZS133" s="15"/>
      <c r="LZT133" s="15"/>
      <c r="LZU133" s="15"/>
      <c r="LZV133" s="15"/>
      <c r="LZW133" s="15"/>
      <c r="LZX133" s="15"/>
      <c r="LZY133" s="15"/>
      <c r="LZZ133" s="15"/>
      <c r="MAA133" s="15"/>
      <c r="MAB133" s="15"/>
      <c r="MAC133" s="15"/>
      <c r="MAD133" s="15"/>
      <c r="MAE133" s="15"/>
      <c r="MAF133" s="15"/>
      <c r="MAG133" s="15"/>
      <c r="MAH133" s="15"/>
      <c r="MAI133" s="15"/>
      <c r="MAJ133" s="15"/>
      <c r="MAK133" s="15"/>
      <c r="MAL133" s="15"/>
      <c r="MAM133" s="15"/>
      <c r="MAN133" s="15"/>
      <c r="MAO133" s="15"/>
      <c r="MAP133" s="15"/>
      <c r="MAQ133" s="15"/>
      <c r="MAR133" s="15"/>
      <c r="MAS133" s="15"/>
      <c r="MAT133" s="15"/>
      <c r="MAU133" s="15"/>
      <c r="MAV133" s="15"/>
      <c r="MAW133" s="15"/>
      <c r="MAX133" s="15"/>
      <c r="MAY133" s="15"/>
      <c r="MAZ133" s="15"/>
      <c r="MBA133" s="15"/>
      <c r="MBB133" s="15"/>
      <c r="MBC133" s="15"/>
      <c r="MBD133" s="15"/>
      <c r="MBE133" s="15"/>
      <c r="MBF133" s="15"/>
      <c r="MBG133" s="15"/>
      <c r="MBH133" s="15"/>
      <c r="MBI133" s="15"/>
      <c r="MBJ133" s="15"/>
      <c r="MBK133" s="15"/>
      <c r="MBL133" s="15"/>
      <c r="MBM133" s="15"/>
      <c r="MBN133" s="15"/>
      <c r="MBO133" s="15"/>
      <c r="MBP133" s="15"/>
      <c r="MBQ133" s="15"/>
      <c r="MBR133" s="15"/>
      <c r="MBS133" s="15"/>
      <c r="MBT133" s="15"/>
      <c r="MBU133" s="15"/>
      <c r="MBV133" s="15"/>
      <c r="MBW133" s="15"/>
      <c r="MBX133" s="15"/>
      <c r="MBY133" s="15"/>
      <c r="MBZ133" s="15"/>
      <c r="MCA133" s="15"/>
      <c r="MCB133" s="15"/>
      <c r="MCC133" s="15"/>
      <c r="MCD133" s="15"/>
      <c r="MCE133" s="15"/>
      <c r="MCF133" s="15"/>
      <c r="MCG133" s="15"/>
      <c r="MCH133" s="15"/>
      <c r="MCI133" s="15"/>
      <c r="MCJ133" s="15"/>
      <c r="MCK133" s="15"/>
      <c r="MCL133" s="15"/>
      <c r="MCM133" s="15"/>
      <c r="MCN133" s="15"/>
      <c r="MCO133" s="15"/>
      <c r="MCP133" s="15"/>
      <c r="MCQ133" s="15"/>
      <c r="MCR133" s="15"/>
      <c r="MCS133" s="15"/>
      <c r="MCT133" s="15"/>
      <c r="MCU133" s="15"/>
      <c r="MCV133" s="15"/>
      <c r="MCW133" s="15"/>
      <c r="MCX133" s="15"/>
      <c r="MCY133" s="15"/>
      <c r="MCZ133" s="15"/>
      <c r="MDA133" s="15"/>
      <c r="MDB133" s="15"/>
      <c r="MDC133" s="15"/>
      <c r="MDD133" s="15"/>
      <c r="MDE133" s="15"/>
      <c r="MDF133" s="15"/>
      <c r="MDG133" s="15"/>
      <c r="MDH133" s="15"/>
      <c r="MDI133" s="15"/>
      <c r="MDJ133" s="15"/>
      <c r="MDK133" s="15"/>
      <c r="MDL133" s="15"/>
      <c r="MDM133" s="15"/>
      <c r="MDN133" s="15"/>
      <c r="MDO133" s="15"/>
      <c r="MDP133" s="15"/>
      <c r="MDQ133" s="15"/>
      <c r="MDR133" s="15"/>
      <c r="MDS133" s="15"/>
      <c r="MDT133" s="15"/>
      <c r="MDU133" s="15"/>
      <c r="MDV133" s="15"/>
      <c r="MDW133" s="15"/>
      <c r="MDX133" s="15"/>
      <c r="MDY133" s="15"/>
      <c r="MDZ133" s="15"/>
      <c r="MEA133" s="15"/>
      <c r="MEB133" s="15"/>
      <c r="MEC133" s="15"/>
      <c r="MED133" s="15"/>
      <c r="MEE133" s="15"/>
      <c r="MEF133" s="15"/>
      <c r="MEG133" s="15"/>
      <c r="MEH133" s="15"/>
      <c r="MEI133" s="15"/>
      <c r="MEJ133" s="15"/>
      <c r="MEK133" s="15"/>
      <c r="MEL133" s="15"/>
      <c r="MEM133" s="15"/>
      <c r="MEN133" s="15"/>
      <c r="MEO133" s="15"/>
      <c r="MEP133" s="15"/>
      <c r="MEQ133" s="15"/>
      <c r="MER133" s="15"/>
      <c r="MES133" s="15"/>
      <c r="MET133" s="15"/>
      <c r="MEU133" s="15"/>
      <c r="MEV133" s="15"/>
      <c r="MEW133" s="15"/>
      <c r="MEX133" s="15"/>
      <c r="MEY133" s="15"/>
      <c r="MEZ133" s="15"/>
      <c r="MFA133" s="15"/>
      <c r="MFB133" s="15"/>
      <c r="MFC133" s="15"/>
      <c r="MFD133" s="15"/>
      <c r="MFE133" s="15"/>
      <c r="MFF133" s="15"/>
      <c r="MFG133" s="15"/>
      <c r="MFH133" s="15"/>
      <c r="MFI133" s="15"/>
      <c r="MFJ133" s="15"/>
      <c r="MFK133" s="15"/>
      <c r="MFL133" s="15"/>
      <c r="MFM133" s="15"/>
      <c r="MFN133" s="15"/>
      <c r="MFO133" s="15"/>
      <c r="MFP133" s="15"/>
      <c r="MFQ133" s="15"/>
      <c r="MFR133" s="15"/>
      <c r="MFS133" s="15"/>
      <c r="MFT133" s="15"/>
      <c r="MFU133" s="15"/>
      <c r="MFV133" s="15"/>
      <c r="MFW133" s="15"/>
      <c r="MFX133" s="15"/>
      <c r="MFY133" s="15"/>
      <c r="MFZ133" s="15"/>
      <c r="MGA133" s="15"/>
      <c r="MGB133" s="15"/>
      <c r="MGC133" s="15"/>
      <c r="MGD133" s="15"/>
      <c r="MGE133" s="15"/>
      <c r="MGF133" s="15"/>
      <c r="MGG133" s="15"/>
      <c r="MGH133" s="15"/>
      <c r="MGI133" s="15"/>
      <c r="MGJ133" s="15"/>
      <c r="MGK133" s="15"/>
      <c r="MGL133" s="15"/>
      <c r="MGM133" s="15"/>
      <c r="MGN133" s="15"/>
      <c r="MGO133" s="15"/>
      <c r="MGP133" s="15"/>
      <c r="MGQ133" s="15"/>
      <c r="MGR133" s="15"/>
      <c r="MGS133" s="15"/>
      <c r="MGT133" s="15"/>
      <c r="MGU133" s="15"/>
      <c r="MGV133" s="15"/>
      <c r="MGW133" s="15"/>
      <c r="MGX133" s="15"/>
      <c r="MGY133" s="15"/>
      <c r="MGZ133" s="15"/>
      <c r="MHA133" s="15"/>
      <c r="MHB133" s="15"/>
      <c r="MHC133" s="15"/>
      <c r="MHD133" s="15"/>
      <c r="MHE133" s="15"/>
      <c r="MHF133" s="15"/>
      <c r="MHG133" s="15"/>
      <c r="MHH133" s="15"/>
      <c r="MHI133" s="15"/>
      <c r="MHJ133" s="15"/>
      <c r="MHK133" s="15"/>
      <c r="MHL133" s="15"/>
      <c r="MHM133" s="15"/>
      <c r="MHN133" s="15"/>
      <c r="MHO133" s="15"/>
      <c r="MHP133" s="15"/>
      <c r="MHQ133" s="15"/>
      <c r="MHR133" s="15"/>
      <c r="MHS133" s="15"/>
      <c r="MHT133" s="15"/>
      <c r="MHU133" s="15"/>
      <c r="MHV133" s="15"/>
      <c r="MHW133" s="15"/>
      <c r="MHX133" s="15"/>
      <c r="MHY133" s="15"/>
      <c r="MHZ133" s="15"/>
      <c r="MIA133" s="15"/>
      <c r="MIB133" s="15"/>
      <c r="MIC133" s="15"/>
      <c r="MID133" s="15"/>
      <c r="MIE133" s="15"/>
      <c r="MIF133" s="15"/>
      <c r="MIG133" s="15"/>
      <c r="MIH133" s="15"/>
      <c r="MII133" s="15"/>
      <c r="MIJ133" s="15"/>
      <c r="MIK133" s="15"/>
      <c r="MIL133" s="15"/>
      <c r="MIM133" s="15"/>
      <c r="MIN133" s="15"/>
      <c r="MIO133" s="15"/>
      <c r="MIP133" s="15"/>
      <c r="MIQ133" s="15"/>
      <c r="MIR133" s="15"/>
      <c r="MIS133" s="15"/>
      <c r="MIT133" s="15"/>
      <c r="MIU133" s="15"/>
      <c r="MIV133" s="15"/>
      <c r="MIW133" s="15"/>
      <c r="MIX133" s="15"/>
      <c r="MIY133" s="15"/>
      <c r="MIZ133" s="15"/>
      <c r="MJA133" s="15"/>
      <c r="MJB133" s="15"/>
      <c r="MJC133" s="15"/>
      <c r="MJD133" s="15"/>
      <c r="MJE133" s="15"/>
      <c r="MJF133" s="15"/>
      <c r="MJG133" s="15"/>
      <c r="MJH133" s="15"/>
      <c r="MJI133" s="15"/>
      <c r="MJJ133" s="15"/>
      <c r="MJK133" s="15"/>
      <c r="MJL133" s="15"/>
      <c r="MJM133" s="15"/>
      <c r="MJN133" s="15"/>
      <c r="MJO133" s="15"/>
      <c r="MJP133" s="15"/>
      <c r="MJQ133" s="15"/>
      <c r="MJR133" s="15"/>
      <c r="MJS133" s="15"/>
      <c r="MJT133" s="15"/>
      <c r="MJU133" s="15"/>
      <c r="MJV133" s="15"/>
      <c r="MJW133" s="15"/>
      <c r="MJX133" s="15"/>
      <c r="MJY133" s="15"/>
      <c r="MJZ133" s="15"/>
      <c r="MKA133" s="15"/>
      <c r="MKB133" s="15"/>
      <c r="MKC133" s="15"/>
      <c r="MKD133" s="15"/>
      <c r="MKE133" s="15"/>
      <c r="MKF133" s="15"/>
      <c r="MKG133" s="15"/>
      <c r="MKH133" s="15"/>
      <c r="MKI133" s="15"/>
      <c r="MKJ133" s="15"/>
      <c r="MKK133" s="15"/>
      <c r="MKL133" s="15"/>
      <c r="MKM133" s="15"/>
      <c r="MKN133" s="15"/>
      <c r="MKO133" s="15"/>
      <c r="MKP133" s="15"/>
      <c r="MKQ133" s="15"/>
      <c r="MKR133" s="15"/>
      <c r="MKS133" s="15"/>
      <c r="MKT133" s="15"/>
      <c r="MKU133" s="15"/>
      <c r="MKV133" s="15"/>
      <c r="MKW133" s="15"/>
      <c r="MKX133" s="15"/>
      <c r="MKY133" s="15"/>
      <c r="MKZ133" s="15"/>
      <c r="MLA133" s="15"/>
      <c r="MLB133" s="15"/>
      <c r="MLC133" s="15"/>
      <c r="MLD133" s="15"/>
      <c r="MLE133" s="15"/>
      <c r="MLF133" s="15"/>
      <c r="MLG133" s="15"/>
      <c r="MLH133" s="15"/>
      <c r="MLI133" s="15"/>
      <c r="MLJ133" s="15"/>
      <c r="MLK133" s="15"/>
      <c r="MLL133" s="15"/>
      <c r="MLM133" s="15"/>
      <c r="MLN133" s="15"/>
      <c r="MLO133" s="15"/>
      <c r="MLP133" s="15"/>
      <c r="MLQ133" s="15"/>
      <c r="MLR133" s="15"/>
      <c r="MLS133" s="15"/>
      <c r="MLT133" s="15"/>
      <c r="MLU133" s="15"/>
      <c r="MLV133" s="15"/>
      <c r="MLW133" s="15"/>
      <c r="MLX133" s="15"/>
      <c r="MLY133" s="15"/>
      <c r="MLZ133" s="15"/>
      <c r="MMA133" s="15"/>
      <c r="MMB133" s="15"/>
      <c r="MMC133" s="15"/>
      <c r="MMD133" s="15"/>
      <c r="MME133" s="15"/>
      <c r="MMF133" s="15"/>
      <c r="MMG133" s="15"/>
      <c r="MMH133" s="15"/>
      <c r="MMI133" s="15"/>
      <c r="MMJ133" s="15"/>
      <c r="MMK133" s="15"/>
      <c r="MML133" s="15"/>
      <c r="MMM133" s="15"/>
      <c r="MMN133" s="15"/>
      <c r="MMO133" s="15"/>
      <c r="MMP133" s="15"/>
      <c r="MMQ133" s="15"/>
      <c r="MMR133" s="15"/>
      <c r="MMS133" s="15"/>
      <c r="MMT133" s="15"/>
      <c r="MMU133" s="15"/>
      <c r="MMV133" s="15"/>
      <c r="MMW133" s="15"/>
      <c r="MMX133" s="15"/>
      <c r="MMY133" s="15"/>
      <c r="MMZ133" s="15"/>
      <c r="MNA133" s="15"/>
      <c r="MNB133" s="15"/>
      <c r="MNC133" s="15"/>
      <c r="MND133" s="15"/>
      <c r="MNE133" s="15"/>
      <c r="MNF133" s="15"/>
      <c r="MNG133" s="15"/>
      <c r="MNH133" s="15"/>
      <c r="MNI133" s="15"/>
      <c r="MNJ133" s="15"/>
      <c r="MNK133" s="15"/>
      <c r="MNL133" s="15"/>
      <c r="MNM133" s="15"/>
      <c r="MNN133" s="15"/>
      <c r="MNO133" s="15"/>
      <c r="MNP133" s="15"/>
      <c r="MNQ133" s="15"/>
      <c r="MNR133" s="15"/>
      <c r="MNS133" s="15"/>
      <c r="MNT133" s="15"/>
      <c r="MNU133" s="15"/>
      <c r="MNV133" s="15"/>
      <c r="MNW133" s="15"/>
      <c r="MNX133" s="15"/>
      <c r="MNY133" s="15"/>
      <c r="MNZ133" s="15"/>
      <c r="MOA133" s="15"/>
      <c r="MOB133" s="15"/>
      <c r="MOC133" s="15"/>
      <c r="MOD133" s="15"/>
      <c r="MOE133" s="15"/>
      <c r="MOF133" s="15"/>
      <c r="MOG133" s="15"/>
      <c r="MOH133" s="15"/>
      <c r="MOI133" s="15"/>
      <c r="MOJ133" s="15"/>
      <c r="MOK133" s="15"/>
      <c r="MOL133" s="15"/>
      <c r="MOM133" s="15"/>
      <c r="MON133" s="15"/>
      <c r="MOO133" s="15"/>
      <c r="MOP133" s="15"/>
      <c r="MOQ133" s="15"/>
      <c r="MOR133" s="15"/>
      <c r="MOS133" s="15"/>
      <c r="MOT133" s="15"/>
      <c r="MOU133" s="15"/>
      <c r="MOV133" s="15"/>
      <c r="MOW133" s="15"/>
      <c r="MOX133" s="15"/>
      <c r="MOY133" s="15"/>
      <c r="MOZ133" s="15"/>
      <c r="MPA133" s="15"/>
      <c r="MPB133" s="15"/>
      <c r="MPC133" s="15"/>
      <c r="MPD133" s="15"/>
      <c r="MPE133" s="15"/>
      <c r="MPF133" s="15"/>
      <c r="MPG133" s="15"/>
      <c r="MPH133" s="15"/>
      <c r="MPI133" s="15"/>
      <c r="MPJ133" s="15"/>
      <c r="MPK133" s="15"/>
      <c r="MPL133" s="15"/>
      <c r="MPM133" s="15"/>
      <c r="MPN133" s="15"/>
      <c r="MPO133" s="15"/>
      <c r="MPP133" s="15"/>
      <c r="MPQ133" s="15"/>
      <c r="MPR133" s="15"/>
      <c r="MPS133" s="15"/>
      <c r="MPT133" s="15"/>
      <c r="MPU133" s="15"/>
      <c r="MPV133" s="15"/>
      <c r="MPW133" s="15"/>
      <c r="MPX133" s="15"/>
      <c r="MPY133" s="15"/>
      <c r="MPZ133" s="15"/>
      <c r="MQA133" s="15"/>
      <c r="MQB133" s="15"/>
      <c r="MQC133" s="15"/>
      <c r="MQD133" s="15"/>
      <c r="MQE133" s="15"/>
      <c r="MQF133" s="15"/>
      <c r="MQG133" s="15"/>
      <c r="MQH133" s="15"/>
      <c r="MQI133" s="15"/>
      <c r="MQJ133" s="15"/>
      <c r="MQK133" s="15"/>
      <c r="MQL133" s="15"/>
      <c r="MQM133" s="15"/>
      <c r="MQN133" s="15"/>
      <c r="MQO133" s="15"/>
      <c r="MQP133" s="15"/>
      <c r="MQQ133" s="15"/>
      <c r="MQR133" s="15"/>
      <c r="MQS133" s="15"/>
      <c r="MQT133" s="15"/>
      <c r="MQU133" s="15"/>
      <c r="MQV133" s="15"/>
      <c r="MQW133" s="15"/>
      <c r="MQX133" s="15"/>
      <c r="MQY133" s="15"/>
      <c r="MQZ133" s="15"/>
      <c r="MRA133" s="15"/>
      <c r="MRB133" s="15"/>
      <c r="MRC133" s="15"/>
      <c r="MRD133" s="15"/>
      <c r="MRE133" s="15"/>
      <c r="MRF133" s="15"/>
      <c r="MRG133" s="15"/>
      <c r="MRH133" s="15"/>
      <c r="MRI133" s="15"/>
      <c r="MRJ133" s="15"/>
      <c r="MRK133" s="15"/>
      <c r="MRL133" s="15"/>
      <c r="MRM133" s="15"/>
      <c r="MRN133" s="15"/>
      <c r="MRO133" s="15"/>
      <c r="MRP133" s="15"/>
      <c r="MRQ133" s="15"/>
      <c r="MRR133" s="15"/>
      <c r="MRS133" s="15"/>
      <c r="MRT133" s="15"/>
      <c r="MRU133" s="15"/>
      <c r="MRV133" s="15"/>
      <c r="MRW133" s="15"/>
      <c r="MRX133" s="15"/>
      <c r="MRY133" s="15"/>
      <c r="MRZ133" s="15"/>
      <c r="MSA133" s="15"/>
      <c r="MSB133" s="15"/>
      <c r="MSC133" s="15"/>
      <c r="MSD133" s="15"/>
      <c r="MSE133" s="15"/>
      <c r="MSF133" s="15"/>
      <c r="MSG133" s="15"/>
      <c r="MSH133" s="15"/>
      <c r="MSI133" s="15"/>
      <c r="MSJ133" s="15"/>
      <c r="MSK133" s="15"/>
      <c r="MSL133" s="15"/>
      <c r="MSM133" s="15"/>
      <c r="MSN133" s="15"/>
      <c r="MSO133" s="15"/>
      <c r="MSP133" s="15"/>
      <c r="MSQ133" s="15"/>
      <c r="MSR133" s="15"/>
      <c r="MSS133" s="15"/>
      <c r="MST133" s="15"/>
      <c r="MSU133" s="15"/>
      <c r="MSV133" s="15"/>
      <c r="MSW133" s="15"/>
      <c r="MSX133" s="15"/>
      <c r="MSY133" s="15"/>
      <c r="MSZ133" s="15"/>
      <c r="MTA133" s="15"/>
      <c r="MTB133" s="15"/>
      <c r="MTC133" s="15"/>
      <c r="MTD133" s="15"/>
      <c r="MTE133" s="15"/>
      <c r="MTF133" s="15"/>
      <c r="MTG133" s="15"/>
      <c r="MTH133" s="15"/>
      <c r="MTI133" s="15"/>
      <c r="MTJ133" s="15"/>
      <c r="MTK133" s="15"/>
      <c r="MTL133" s="15"/>
      <c r="MTM133" s="15"/>
      <c r="MTN133" s="15"/>
      <c r="MTO133" s="15"/>
      <c r="MTP133" s="15"/>
      <c r="MTQ133" s="15"/>
      <c r="MTR133" s="15"/>
      <c r="MTS133" s="15"/>
      <c r="MTT133" s="15"/>
      <c r="MTU133" s="15"/>
      <c r="MTV133" s="15"/>
      <c r="MTW133" s="15"/>
      <c r="MTX133" s="15"/>
      <c r="MTY133" s="15"/>
      <c r="MTZ133" s="15"/>
      <c r="MUA133" s="15"/>
      <c r="MUB133" s="15"/>
      <c r="MUC133" s="15"/>
      <c r="MUD133" s="15"/>
      <c r="MUE133" s="15"/>
      <c r="MUF133" s="15"/>
      <c r="MUG133" s="15"/>
      <c r="MUH133" s="15"/>
      <c r="MUI133" s="15"/>
      <c r="MUJ133" s="15"/>
      <c r="MUK133" s="15"/>
      <c r="MUL133" s="15"/>
      <c r="MUM133" s="15"/>
      <c r="MUN133" s="15"/>
      <c r="MUO133" s="15"/>
      <c r="MUP133" s="15"/>
      <c r="MUQ133" s="15"/>
      <c r="MUR133" s="15"/>
      <c r="MUS133" s="15"/>
      <c r="MUT133" s="15"/>
      <c r="MUU133" s="15"/>
      <c r="MUV133" s="15"/>
      <c r="MUW133" s="15"/>
      <c r="MUX133" s="15"/>
      <c r="MUY133" s="15"/>
      <c r="MUZ133" s="15"/>
      <c r="MVA133" s="15"/>
      <c r="MVB133" s="15"/>
      <c r="MVC133" s="15"/>
      <c r="MVD133" s="15"/>
      <c r="MVE133" s="15"/>
      <c r="MVF133" s="15"/>
      <c r="MVG133" s="15"/>
      <c r="MVH133" s="15"/>
      <c r="MVI133" s="15"/>
      <c r="MVJ133" s="15"/>
      <c r="MVK133" s="15"/>
      <c r="MVL133" s="15"/>
      <c r="MVM133" s="15"/>
      <c r="MVN133" s="15"/>
      <c r="MVO133" s="15"/>
      <c r="MVP133" s="15"/>
      <c r="MVQ133" s="15"/>
      <c r="MVR133" s="15"/>
      <c r="MVS133" s="15"/>
      <c r="MVT133" s="15"/>
      <c r="MVU133" s="15"/>
      <c r="MVV133" s="15"/>
      <c r="MVW133" s="15"/>
      <c r="MVX133" s="15"/>
      <c r="MVY133" s="15"/>
      <c r="MVZ133" s="15"/>
      <c r="MWA133" s="15"/>
      <c r="MWB133" s="15"/>
      <c r="MWC133" s="15"/>
      <c r="MWD133" s="15"/>
      <c r="MWE133" s="15"/>
      <c r="MWF133" s="15"/>
      <c r="MWG133" s="15"/>
      <c r="MWH133" s="15"/>
      <c r="MWI133" s="15"/>
      <c r="MWJ133" s="15"/>
      <c r="MWK133" s="15"/>
      <c r="MWL133" s="15"/>
      <c r="MWM133" s="15"/>
      <c r="MWN133" s="15"/>
      <c r="MWO133" s="15"/>
      <c r="MWP133" s="15"/>
      <c r="MWQ133" s="15"/>
      <c r="MWR133" s="15"/>
      <c r="MWS133" s="15"/>
      <c r="MWT133" s="15"/>
      <c r="MWU133" s="15"/>
      <c r="MWV133" s="15"/>
      <c r="MWW133" s="15"/>
      <c r="MWX133" s="15"/>
      <c r="MWY133" s="15"/>
      <c r="MWZ133" s="15"/>
      <c r="MXA133" s="15"/>
      <c r="MXB133" s="15"/>
      <c r="MXC133" s="15"/>
      <c r="MXD133" s="15"/>
      <c r="MXE133" s="15"/>
      <c r="MXF133" s="15"/>
      <c r="MXG133" s="15"/>
      <c r="MXH133" s="15"/>
      <c r="MXI133" s="15"/>
      <c r="MXJ133" s="15"/>
      <c r="MXK133" s="15"/>
      <c r="MXL133" s="15"/>
      <c r="MXM133" s="15"/>
      <c r="MXN133" s="15"/>
      <c r="MXO133" s="15"/>
      <c r="MXP133" s="15"/>
      <c r="MXQ133" s="15"/>
      <c r="MXR133" s="15"/>
      <c r="MXS133" s="15"/>
      <c r="MXT133" s="15"/>
      <c r="MXU133" s="15"/>
      <c r="MXV133" s="15"/>
      <c r="MXW133" s="15"/>
      <c r="MXX133" s="15"/>
      <c r="MXY133" s="15"/>
      <c r="MXZ133" s="15"/>
      <c r="MYA133" s="15"/>
      <c r="MYB133" s="15"/>
      <c r="MYC133" s="15"/>
      <c r="MYD133" s="15"/>
      <c r="MYE133" s="15"/>
      <c r="MYF133" s="15"/>
      <c r="MYG133" s="15"/>
      <c r="MYH133" s="15"/>
      <c r="MYI133" s="15"/>
      <c r="MYJ133" s="15"/>
      <c r="MYK133" s="15"/>
      <c r="MYL133" s="15"/>
      <c r="MYM133" s="15"/>
      <c r="MYN133" s="15"/>
      <c r="MYO133" s="15"/>
      <c r="MYP133" s="15"/>
      <c r="MYQ133" s="15"/>
      <c r="MYR133" s="15"/>
      <c r="MYS133" s="15"/>
      <c r="MYT133" s="15"/>
      <c r="MYU133" s="15"/>
      <c r="MYV133" s="15"/>
      <c r="MYW133" s="15"/>
      <c r="MYX133" s="15"/>
      <c r="MYY133" s="15"/>
      <c r="MYZ133" s="15"/>
      <c r="MZA133" s="15"/>
      <c r="MZB133" s="15"/>
      <c r="MZC133" s="15"/>
      <c r="MZD133" s="15"/>
      <c r="MZE133" s="15"/>
      <c r="MZF133" s="15"/>
      <c r="MZG133" s="15"/>
      <c r="MZH133" s="15"/>
      <c r="MZI133" s="15"/>
      <c r="MZJ133" s="15"/>
      <c r="MZK133" s="15"/>
      <c r="MZL133" s="15"/>
      <c r="MZM133" s="15"/>
      <c r="MZN133" s="15"/>
      <c r="MZO133" s="15"/>
      <c r="MZP133" s="15"/>
      <c r="MZQ133" s="15"/>
      <c r="MZR133" s="15"/>
      <c r="MZS133" s="15"/>
      <c r="MZT133" s="15"/>
      <c r="MZU133" s="15"/>
      <c r="MZV133" s="15"/>
      <c r="MZW133" s="15"/>
      <c r="MZX133" s="15"/>
      <c r="MZY133" s="15"/>
      <c r="MZZ133" s="15"/>
      <c r="NAA133" s="15"/>
      <c r="NAB133" s="15"/>
      <c r="NAC133" s="15"/>
      <c r="NAD133" s="15"/>
      <c r="NAE133" s="15"/>
      <c r="NAF133" s="15"/>
      <c r="NAG133" s="15"/>
      <c r="NAH133" s="15"/>
      <c r="NAI133" s="15"/>
      <c r="NAJ133" s="15"/>
      <c r="NAK133" s="15"/>
      <c r="NAL133" s="15"/>
      <c r="NAM133" s="15"/>
      <c r="NAN133" s="15"/>
      <c r="NAO133" s="15"/>
      <c r="NAP133" s="15"/>
      <c r="NAQ133" s="15"/>
      <c r="NAR133" s="15"/>
      <c r="NAS133" s="15"/>
      <c r="NAT133" s="15"/>
      <c r="NAU133" s="15"/>
      <c r="NAV133" s="15"/>
      <c r="NAW133" s="15"/>
      <c r="NAX133" s="15"/>
      <c r="NAY133" s="15"/>
      <c r="NAZ133" s="15"/>
      <c r="NBA133" s="15"/>
      <c r="NBB133" s="15"/>
      <c r="NBC133" s="15"/>
      <c r="NBD133" s="15"/>
      <c r="NBE133" s="15"/>
      <c r="NBF133" s="15"/>
      <c r="NBG133" s="15"/>
      <c r="NBH133" s="15"/>
      <c r="NBI133" s="15"/>
      <c r="NBJ133" s="15"/>
      <c r="NBK133" s="15"/>
      <c r="NBL133" s="15"/>
      <c r="NBM133" s="15"/>
      <c r="NBN133" s="15"/>
      <c r="NBO133" s="15"/>
      <c r="NBP133" s="15"/>
      <c r="NBQ133" s="15"/>
      <c r="NBR133" s="15"/>
      <c r="NBS133" s="15"/>
      <c r="NBT133" s="15"/>
      <c r="NBU133" s="15"/>
      <c r="NBV133" s="15"/>
      <c r="NBW133" s="15"/>
      <c r="NBX133" s="15"/>
      <c r="NBY133" s="15"/>
      <c r="NBZ133" s="15"/>
      <c r="NCA133" s="15"/>
      <c r="NCB133" s="15"/>
      <c r="NCC133" s="15"/>
      <c r="NCD133" s="15"/>
      <c r="NCE133" s="15"/>
      <c r="NCF133" s="15"/>
      <c r="NCG133" s="15"/>
      <c r="NCH133" s="15"/>
      <c r="NCI133" s="15"/>
      <c r="NCJ133" s="15"/>
      <c r="NCK133" s="15"/>
      <c r="NCL133" s="15"/>
      <c r="NCM133" s="15"/>
      <c r="NCN133" s="15"/>
      <c r="NCO133" s="15"/>
      <c r="NCP133" s="15"/>
      <c r="NCQ133" s="15"/>
      <c r="NCR133" s="15"/>
      <c r="NCS133" s="15"/>
      <c r="NCT133" s="15"/>
      <c r="NCU133" s="15"/>
      <c r="NCV133" s="15"/>
      <c r="NCW133" s="15"/>
      <c r="NCX133" s="15"/>
      <c r="NCY133" s="15"/>
      <c r="NCZ133" s="15"/>
      <c r="NDA133" s="15"/>
      <c r="NDB133" s="15"/>
      <c r="NDC133" s="15"/>
      <c r="NDD133" s="15"/>
      <c r="NDE133" s="15"/>
      <c r="NDF133" s="15"/>
      <c r="NDG133" s="15"/>
      <c r="NDH133" s="15"/>
      <c r="NDI133" s="15"/>
      <c r="NDJ133" s="15"/>
      <c r="NDK133" s="15"/>
      <c r="NDL133" s="15"/>
      <c r="NDM133" s="15"/>
      <c r="NDN133" s="15"/>
      <c r="NDO133" s="15"/>
      <c r="NDP133" s="15"/>
      <c r="NDQ133" s="15"/>
      <c r="NDR133" s="15"/>
      <c r="NDS133" s="15"/>
      <c r="NDT133" s="15"/>
      <c r="NDU133" s="15"/>
      <c r="NDV133" s="15"/>
      <c r="NDW133" s="15"/>
      <c r="NDX133" s="15"/>
      <c r="NDY133" s="15"/>
      <c r="NDZ133" s="15"/>
      <c r="NEA133" s="15"/>
      <c r="NEB133" s="15"/>
      <c r="NEC133" s="15"/>
      <c r="NED133" s="15"/>
      <c r="NEE133" s="15"/>
      <c r="NEF133" s="15"/>
      <c r="NEG133" s="15"/>
      <c r="NEH133" s="15"/>
      <c r="NEI133" s="15"/>
      <c r="NEJ133" s="15"/>
      <c r="NEK133" s="15"/>
      <c r="NEL133" s="15"/>
      <c r="NEM133" s="15"/>
      <c r="NEN133" s="15"/>
      <c r="NEO133" s="15"/>
      <c r="NEP133" s="15"/>
      <c r="NEQ133" s="15"/>
      <c r="NER133" s="15"/>
      <c r="NES133" s="15"/>
      <c r="NET133" s="15"/>
      <c r="NEU133" s="15"/>
      <c r="NEV133" s="15"/>
      <c r="NEW133" s="15"/>
      <c r="NEX133" s="15"/>
      <c r="NEY133" s="15"/>
      <c r="NEZ133" s="15"/>
      <c r="NFA133" s="15"/>
      <c r="NFB133" s="15"/>
      <c r="NFC133" s="15"/>
      <c r="NFD133" s="15"/>
      <c r="NFE133" s="15"/>
      <c r="NFF133" s="15"/>
      <c r="NFG133" s="15"/>
      <c r="NFH133" s="15"/>
      <c r="NFI133" s="15"/>
      <c r="NFJ133" s="15"/>
      <c r="NFK133" s="15"/>
      <c r="NFL133" s="15"/>
      <c r="NFM133" s="15"/>
      <c r="NFN133" s="15"/>
      <c r="NFO133" s="15"/>
      <c r="NFP133" s="15"/>
      <c r="NFQ133" s="15"/>
      <c r="NFR133" s="15"/>
      <c r="NFS133" s="15"/>
      <c r="NFT133" s="15"/>
      <c r="NFU133" s="15"/>
      <c r="NFV133" s="15"/>
      <c r="NFW133" s="15"/>
      <c r="NFX133" s="15"/>
      <c r="NFY133" s="15"/>
      <c r="NFZ133" s="15"/>
      <c r="NGA133" s="15"/>
      <c r="NGB133" s="15"/>
      <c r="NGC133" s="15"/>
      <c r="NGD133" s="15"/>
      <c r="NGE133" s="15"/>
      <c r="NGF133" s="15"/>
      <c r="NGG133" s="15"/>
      <c r="NGH133" s="15"/>
      <c r="NGI133" s="15"/>
      <c r="NGJ133" s="15"/>
      <c r="NGK133" s="15"/>
      <c r="NGL133" s="15"/>
      <c r="NGM133" s="15"/>
      <c r="NGN133" s="15"/>
      <c r="NGO133" s="15"/>
      <c r="NGP133" s="15"/>
      <c r="NGQ133" s="15"/>
      <c r="NGR133" s="15"/>
      <c r="NGS133" s="15"/>
      <c r="NGT133" s="15"/>
      <c r="NGU133" s="15"/>
      <c r="NGV133" s="15"/>
      <c r="NGW133" s="15"/>
      <c r="NGX133" s="15"/>
      <c r="NGY133" s="15"/>
      <c r="NGZ133" s="15"/>
      <c r="NHA133" s="15"/>
      <c r="NHB133" s="15"/>
      <c r="NHC133" s="15"/>
      <c r="NHD133" s="15"/>
      <c r="NHE133" s="15"/>
      <c r="NHF133" s="15"/>
      <c r="NHG133" s="15"/>
      <c r="NHH133" s="15"/>
      <c r="NHI133" s="15"/>
      <c r="NHJ133" s="15"/>
      <c r="NHK133" s="15"/>
      <c r="NHL133" s="15"/>
      <c r="NHM133" s="15"/>
      <c r="NHN133" s="15"/>
      <c r="NHO133" s="15"/>
      <c r="NHP133" s="15"/>
      <c r="NHQ133" s="15"/>
      <c r="NHR133" s="15"/>
      <c r="NHS133" s="15"/>
      <c r="NHT133" s="15"/>
      <c r="NHU133" s="15"/>
      <c r="NHV133" s="15"/>
      <c r="NHW133" s="15"/>
      <c r="NHX133" s="15"/>
      <c r="NHY133" s="15"/>
      <c r="NHZ133" s="15"/>
      <c r="NIA133" s="15"/>
      <c r="NIB133" s="15"/>
      <c r="NIC133" s="15"/>
      <c r="NID133" s="15"/>
      <c r="NIE133" s="15"/>
      <c r="NIF133" s="15"/>
      <c r="NIG133" s="15"/>
      <c r="NIH133" s="15"/>
      <c r="NII133" s="15"/>
      <c r="NIJ133" s="15"/>
      <c r="NIK133" s="15"/>
      <c r="NIL133" s="15"/>
      <c r="NIM133" s="15"/>
      <c r="NIN133" s="15"/>
      <c r="NIO133" s="15"/>
      <c r="NIP133" s="15"/>
      <c r="NIQ133" s="15"/>
      <c r="NIR133" s="15"/>
      <c r="NIS133" s="15"/>
      <c r="NIT133" s="15"/>
      <c r="NIU133" s="15"/>
      <c r="NIV133" s="15"/>
      <c r="NIW133" s="15"/>
      <c r="NIX133" s="15"/>
      <c r="NIY133" s="15"/>
      <c r="NIZ133" s="15"/>
      <c r="NJA133" s="15"/>
      <c r="NJB133" s="15"/>
      <c r="NJC133" s="15"/>
      <c r="NJD133" s="15"/>
      <c r="NJE133" s="15"/>
      <c r="NJF133" s="15"/>
      <c r="NJG133" s="15"/>
      <c r="NJH133" s="15"/>
      <c r="NJI133" s="15"/>
      <c r="NJJ133" s="15"/>
      <c r="NJK133" s="15"/>
      <c r="NJL133" s="15"/>
      <c r="NJM133" s="15"/>
      <c r="NJN133" s="15"/>
      <c r="NJO133" s="15"/>
      <c r="NJP133" s="15"/>
      <c r="NJQ133" s="15"/>
      <c r="NJR133" s="15"/>
      <c r="NJS133" s="15"/>
      <c r="NJT133" s="15"/>
      <c r="NJU133" s="15"/>
      <c r="NJV133" s="15"/>
      <c r="NJW133" s="15"/>
      <c r="NJX133" s="15"/>
      <c r="NJY133" s="15"/>
      <c r="NJZ133" s="15"/>
      <c r="NKA133" s="15"/>
      <c r="NKB133" s="15"/>
      <c r="NKC133" s="15"/>
      <c r="NKD133" s="15"/>
      <c r="NKE133" s="15"/>
      <c r="NKF133" s="15"/>
      <c r="NKG133" s="15"/>
      <c r="NKH133" s="15"/>
      <c r="NKI133" s="15"/>
      <c r="NKJ133" s="15"/>
      <c r="NKK133" s="15"/>
      <c r="NKL133" s="15"/>
      <c r="NKM133" s="15"/>
      <c r="NKN133" s="15"/>
      <c r="NKO133" s="15"/>
      <c r="NKP133" s="15"/>
      <c r="NKQ133" s="15"/>
      <c r="NKR133" s="15"/>
      <c r="NKS133" s="15"/>
      <c r="NKT133" s="15"/>
      <c r="NKU133" s="15"/>
      <c r="NKV133" s="15"/>
      <c r="NKW133" s="15"/>
      <c r="NKX133" s="15"/>
      <c r="NKY133" s="15"/>
      <c r="NKZ133" s="15"/>
      <c r="NLA133" s="15"/>
      <c r="NLB133" s="15"/>
      <c r="NLC133" s="15"/>
      <c r="NLD133" s="15"/>
      <c r="NLE133" s="15"/>
      <c r="NLF133" s="15"/>
      <c r="NLG133" s="15"/>
      <c r="NLH133" s="15"/>
      <c r="NLI133" s="15"/>
      <c r="NLJ133" s="15"/>
      <c r="NLK133" s="15"/>
      <c r="NLL133" s="15"/>
      <c r="NLM133" s="15"/>
      <c r="NLN133" s="15"/>
      <c r="NLO133" s="15"/>
      <c r="NLP133" s="15"/>
      <c r="NLQ133" s="15"/>
      <c r="NLR133" s="15"/>
      <c r="NLS133" s="15"/>
      <c r="NLT133" s="15"/>
      <c r="NLU133" s="15"/>
      <c r="NLV133" s="15"/>
      <c r="NLW133" s="15"/>
      <c r="NLX133" s="15"/>
      <c r="NLY133" s="15"/>
      <c r="NLZ133" s="15"/>
      <c r="NMA133" s="15"/>
      <c r="NMB133" s="15"/>
      <c r="NMC133" s="15"/>
      <c r="NMD133" s="15"/>
      <c r="NME133" s="15"/>
      <c r="NMF133" s="15"/>
      <c r="NMG133" s="15"/>
      <c r="NMH133" s="15"/>
      <c r="NMI133" s="15"/>
      <c r="NMJ133" s="15"/>
      <c r="NMK133" s="15"/>
      <c r="NML133" s="15"/>
      <c r="NMM133" s="15"/>
      <c r="NMN133" s="15"/>
      <c r="NMO133" s="15"/>
      <c r="NMP133" s="15"/>
      <c r="NMQ133" s="15"/>
      <c r="NMR133" s="15"/>
      <c r="NMS133" s="15"/>
      <c r="NMT133" s="15"/>
      <c r="NMU133" s="15"/>
      <c r="NMV133" s="15"/>
      <c r="NMW133" s="15"/>
      <c r="NMX133" s="15"/>
      <c r="NMY133" s="15"/>
      <c r="NMZ133" s="15"/>
      <c r="NNA133" s="15"/>
      <c r="NNB133" s="15"/>
      <c r="NNC133" s="15"/>
      <c r="NND133" s="15"/>
      <c r="NNE133" s="15"/>
      <c r="NNF133" s="15"/>
      <c r="NNG133" s="15"/>
      <c r="NNH133" s="15"/>
      <c r="NNI133" s="15"/>
      <c r="NNJ133" s="15"/>
      <c r="NNK133" s="15"/>
      <c r="NNL133" s="15"/>
      <c r="NNM133" s="15"/>
      <c r="NNN133" s="15"/>
      <c r="NNO133" s="15"/>
      <c r="NNP133" s="15"/>
      <c r="NNQ133" s="15"/>
      <c r="NNR133" s="15"/>
      <c r="NNS133" s="15"/>
      <c r="NNT133" s="15"/>
      <c r="NNU133" s="15"/>
      <c r="NNV133" s="15"/>
      <c r="NNW133" s="15"/>
      <c r="NNX133" s="15"/>
      <c r="NNY133" s="15"/>
      <c r="NNZ133" s="15"/>
      <c r="NOA133" s="15"/>
      <c r="NOB133" s="15"/>
      <c r="NOC133" s="15"/>
      <c r="NOD133" s="15"/>
      <c r="NOE133" s="15"/>
      <c r="NOF133" s="15"/>
      <c r="NOG133" s="15"/>
      <c r="NOH133" s="15"/>
      <c r="NOI133" s="15"/>
      <c r="NOJ133" s="15"/>
      <c r="NOK133" s="15"/>
      <c r="NOL133" s="15"/>
      <c r="NOM133" s="15"/>
      <c r="NON133" s="15"/>
      <c r="NOO133" s="15"/>
      <c r="NOP133" s="15"/>
      <c r="NOQ133" s="15"/>
      <c r="NOR133" s="15"/>
      <c r="NOS133" s="15"/>
      <c r="NOT133" s="15"/>
      <c r="NOU133" s="15"/>
      <c r="NOV133" s="15"/>
      <c r="NOW133" s="15"/>
      <c r="NOX133" s="15"/>
      <c r="NOY133" s="15"/>
      <c r="NOZ133" s="15"/>
      <c r="NPA133" s="15"/>
      <c r="NPB133" s="15"/>
      <c r="NPC133" s="15"/>
      <c r="NPD133" s="15"/>
      <c r="NPE133" s="15"/>
      <c r="NPF133" s="15"/>
      <c r="NPG133" s="15"/>
      <c r="NPH133" s="15"/>
      <c r="NPI133" s="15"/>
      <c r="NPJ133" s="15"/>
      <c r="NPK133" s="15"/>
      <c r="NPL133" s="15"/>
      <c r="NPM133" s="15"/>
      <c r="NPN133" s="15"/>
      <c r="NPO133" s="15"/>
      <c r="NPP133" s="15"/>
      <c r="NPQ133" s="15"/>
      <c r="NPR133" s="15"/>
      <c r="NPS133" s="15"/>
      <c r="NPT133" s="15"/>
      <c r="NPU133" s="15"/>
      <c r="NPV133" s="15"/>
      <c r="NPW133" s="15"/>
      <c r="NPX133" s="15"/>
      <c r="NPY133" s="15"/>
      <c r="NPZ133" s="15"/>
      <c r="NQA133" s="15"/>
      <c r="NQB133" s="15"/>
      <c r="NQC133" s="15"/>
      <c r="NQD133" s="15"/>
      <c r="NQE133" s="15"/>
      <c r="NQF133" s="15"/>
      <c r="NQG133" s="15"/>
      <c r="NQH133" s="15"/>
      <c r="NQI133" s="15"/>
      <c r="NQJ133" s="15"/>
      <c r="NQK133" s="15"/>
      <c r="NQL133" s="15"/>
      <c r="NQM133" s="15"/>
      <c r="NQN133" s="15"/>
      <c r="NQO133" s="15"/>
      <c r="NQP133" s="15"/>
      <c r="NQQ133" s="15"/>
      <c r="NQR133" s="15"/>
      <c r="NQS133" s="15"/>
      <c r="NQT133" s="15"/>
      <c r="NQU133" s="15"/>
      <c r="NQV133" s="15"/>
      <c r="NQW133" s="15"/>
      <c r="NQX133" s="15"/>
      <c r="NQY133" s="15"/>
      <c r="NQZ133" s="15"/>
      <c r="NRA133" s="15"/>
      <c r="NRB133" s="15"/>
      <c r="NRC133" s="15"/>
      <c r="NRD133" s="15"/>
      <c r="NRE133" s="15"/>
      <c r="NRF133" s="15"/>
      <c r="NRG133" s="15"/>
      <c r="NRH133" s="15"/>
      <c r="NRI133" s="15"/>
      <c r="NRJ133" s="15"/>
      <c r="NRK133" s="15"/>
      <c r="NRL133" s="15"/>
      <c r="NRM133" s="15"/>
      <c r="NRN133" s="15"/>
      <c r="NRO133" s="15"/>
      <c r="NRP133" s="15"/>
      <c r="NRQ133" s="15"/>
      <c r="NRR133" s="15"/>
      <c r="NRS133" s="15"/>
      <c r="NRT133" s="15"/>
      <c r="NRU133" s="15"/>
      <c r="NRV133" s="15"/>
      <c r="NRW133" s="15"/>
      <c r="NRX133" s="15"/>
      <c r="NRY133" s="15"/>
      <c r="NRZ133" s="15"/>
      <c r="NSA133" s="15"/>
      <c r="NSB133" s="15"/>
      <c r="NSC133" s="15"/>
      <c r="NSD133" s="15"/>
      <c r="NSE133" s="15"/>
      <c r="NSF133" s="15"/>
      <c r="NSG133" s="15"/>
      <c r="NSH133" s="15"/>
      <c r="NSI133" s="15"/>
      <c r="NSJ133" s="15"/>
      <c r="NSK133" s="15"/>
      <c r="NSL133" s="15"/>
      <c r="NSM133" s="15"/>
      <c r="NSN133" s="15"/>
      <c r="NSO133" s="15"/>
      <c r="NSP133" s="15"/>
      <c r="NSQ133" s="15"/>
      <c r="NSR133" s="15"/>
      <c r="NSS133" s="15"/>
      <c r="NST133" s="15"/>
      <c r="NSU133" s="15"/>
      <c r="NSV133" s="15"/>
      <c r="NSW133" s="15"/>
      <c r="NSX133" s="15"/>
      <c r="NSY133" s="15"/>
      <c r="NSZ133" s="15"/>
      <c r="NTA133" s="15"/>
      <c r="NTB133" s="15"/>
      <c r="NTC133" s="15"/>
      <c r="NTD133" s="15"/>
      <c r="NTE133" s="15"/>
      <c r="NTF133" s="15"/>
      <c r="NTG133" s="15"/>
      <c r="NTH133" s="15"/>
      <c r="NTI133" s="15"/>
      <c r="NTJ133" s="15"/>
      <c r="NTK133" s="15"/>
      <c r="NTL133" s="15"/>
      <c r="NTM133" s="15"/>
      <c r="NTN133" s="15"/>
      <c r="NTO133" s="15"/>
      <c r="NTP133" s="15"/>
      <c r="NTQ133" s="15"/>
      <c r="NTR133" s="15"/>
      <c r="NTS133" s="15"/>
      <c r="NTT133" s="15"/>
      <c r="NTU133" s="15"/>
      <c r="NTV133" s="15"/>
      <c r="NTW133" s="15"/>
      <c r="NTX133" s="15"/>
      <c r="NTY133" s="15"/>
      <c r="NTZ133" s="15"/>
      <c r="NUA133" s="15"/>
      <c r="NUB133" s="15"/>
      <c r="NUC133" s="15"/>
      <c r="NUD133" s="15"/>
      <c r="NUE133" s="15"/>
      <c r="NUF133" s="15"/>
      <c r="NUG133" s="15"/>
      <c r="NUH133" s="15"/>
      <c r="NUI133" s="15"/>
      <c r="NUJ133" s="15"/>
      <c r="NUK133" s="15"/>
      <c r="NUL133" s="15"/>
      <c r="NUM133" s="15"/>
      <c r="NUN133" s="15"/>
      <c r="NUO133" s="15"/>
      <c r="NUP133" s="15"/>
      <c r="NUQ133" s="15"/>
      <c r="NUR133" s="15"/>
      <c r="NUS133" s="15"/>
      <c r="NUT133" s="15"/>
      <c r="NUU133" s="15"/>
      <c r="NUV133" s="15"/>
      <c r="NUW133" s="15"/>
      <c r="NUX133" s="15"/>
      <c r="NUY133" s="15"/>
      <c r="NUZ133" s="15"/>
      <c r="NVA133" s="15"/>
      <c r="NVB133" s="15"/>
      <c r="NVC133" s="15"/>
      <c r="NVD133" s="15"/>
      <c r="NVE133" s="15"/>
      <c r="NVF133" s="15"/>
      <c r="NVG133" s="15"/>
      <c r="NVH133" s="15"/>
      <c r="NVI133" s="15"/>
      <c r="NVJ133" s="15"/>
      <c r="NVK133" s="15"/>
      <c r="NVL133" s="15"/>
      <c r="NVM133" s="15"/>
      <c r="NVN133" s="15"/>
      <c r="NVO133" s="15"/>
      <c r="NVP133" s="15"/>
      <c r="NVQ133" s="15"/>
      <c r="NVR133" s="15"/>
      <c r="NVS133" s="15"/>
      <c r="NVT133" s="15"/>
      <c r="NVU133" s="15"/>
      <c r="NVV133" s="15"/>
      <c r="NVW133" s="15"/>
      <c r="NVX133" s="15"/>
      <c r="NVY133" s="15"/>
      <c r="NVZ133" s="15"/>
      <c r="NWA133" s="15"/>
      <c r="NWB133" s="15"/>
      <c r="NWC133" s="15"/>
      <c r="NWD133" s="15"/>
      <c r="NWE133" s="15"/>
      <c r="NWF133" s="15"/>
      <c r="NWG133" s="15"/>
      <c r="NWH133" s="15"/>
      <c r="NWI133" s="15"/>
      <c r="NWJ133" s="15"/>
      <c r="NWK133" s="15"/>
      <c r="NWL133" s="15"/>
      <c r="NWM133" s="15"/>
      <c r="NWN133" s="15"/>
      <c r="NWO133" s="15"/>
      <c r="NWP133" s="15"/>
      <c r="NWQ133" s="15"/>
      <c r="NWR133" s="15"/>
      <c r="NWS133" s="15"/>
      <c r="NWT133" s="15"/>
      <c r="NWU133" s="15"/>
      <c r="NWV133" s="15"/>
      <c r="NWW133" s="15"/>
      <c r="NWX133" s="15"/>
      <c r="NWY133" s="15"/>
      <c r="NWZ133" s="15"/>
      <c r="NXA133" s="15"/>
      <c r="NXB133" s="15"/>
      <c r="NXC133" s="15"/>
      <c r="NXD133" s="15"/>
      <c r="NXE133" s="15"/>
      <c r="NXF133" s="15"/>
      <c r="NXG133" s="15"/>
      <c r="NXH133" s="15"/>
      <c r="NXI133" s="15"/>
      <c r="NXJ133" s="15"/>
      <c r="NXK133" s="15"/>
      <c r="NXL133" s="15"/>
      <c r="NXM133" s="15"/>
      <c r="NXN133" s="15"/>
      <c r="NXO133" s="15"/>
      <c r="NXP133" s="15"/>
      <c r="NXQ133" s="15"/>
      <c r="NXR133" s="15"/>
      <c r="NXS133" s="15"/>
      <c r="NXT133" s="15"/>
      <c r="NXU133" s="15"/>
      <c r="NXV133" s="15"/>
      <c r="NXW133" s="15"/>
      <c r="NXX133" s="15"/>
      <c r="NXY133" s="15"/>
      <c r="NXZ133" s="15"/>
      <c r="NYA133" s="15"/>
      <c r="NYB133" s="15"/>
      <c r="NYC133" s="15"/>
      <c r="NYD133" s="15"/>
      <c r="NYE133" s="15"/>
      <c r="NYF133" s="15"/>
      <c r="NYG133" s="15"/>
      <c r="NYH133" s="15"/>
      <c r="NYI133" s="15"/>
      <c r="NYJ133" s="15"/>
      <c r="NYK133" s="15"/>
      <c r="NYL133" s="15"/>
      <c r="NYM133" s="15"/>
      <c r="NYN133" s="15"/>
      <c r="NYO133" s="15"/>
      <c r="NYP133" s="15"/>
      <c r="NYQ133" s="15"/>
      <c r="NYR133" s="15"/>
      <c r="NYS133" s="15"/>
      <c r="NYT133" s="15"/>
      <c r="NYU133" s="15"/>
      <c r="NYV133" s="15"/>
      <c r="NYW133" s="15"/>
      <c r="NYX133" s="15"/>
      <c r="NYY133" s="15"/>
      <c r="NYZ133" s="15"/>
      <c r="NZA133" s="15"/>
      <c r="NZB133" s="15"/>
      <c r="NZC133" s="15"/>
      <c r="NZD133" s="15"/>
      <c r="NZE133" s="15"/>
      <c r="NZF133" s="15"/>
      <c r="NZG133" s="15"/>
      <c r="NZH133" s="15"/>
      <c r="NZI133" s="15"/>
      <c r="NZJ133" s="15"/>
      <c r="NZK133" s="15"/>
      <c r="NZL133" s="15"/>
      <c r="NZM133" s="15"/>
      <c r="NZN133" s="15"/>
      <c r="NZO133" s="15"/>
      <c r="NZP133" s="15"/>
      <c r="NZQ133" s="15"/>
      <c r="NZR133" s="15"/>
      <c r="NZS133" s="15"/>
      <c r="NZT133" s="15"/>
      <c r="NZU133" s="15"/>
      <c r="NZV133" s="15"/>
      <c r="NZW133" s="15"/>
      <c r="NZX133" s="15"/>
      <c r="NZY133" s="15"/>
      <c r="NZZ133" s="15"/>
      <c r="OAA133" s="15"/>
      <c r="OAB133" s="15"/>
      <c r="OAC133" s="15"/>
      <c r="OAD133" s="15"/>
      <c r="OAE133" s="15"/>
      <c r="OAF133" s="15"/>
      <c r="OAG133" s="15"/>
      <c r="OAH133" s="15"/>
      <c r="OAI133" s="15"/>
      <c r="OAJ133" s="15"/>
      <c r="OAK133" s="15"/>
      <c r="OAL133" s="15"/>
      <c r="OAM133" s="15"/>
      <c r="OAN133" s="15"/>
      <c r="OAO133" s="15"/>
      <c r="OAP133" s="15"/>
      <c r="OAQ133" s="15"/>
      <c r="OAR133" s="15"/>
      <c r="OAS133" s="15"/>
      <c r="OAT133" s="15"/>
      <c r="OAU133" s="15"/>
      <c r="OAV133" s="15"/>
      <c r="OAW133" s="15"/>
      <c r="OAX133" s="15"/>
      <c r="OAY133" s="15"/>
      <c r="OAZ133" s="15"/>
      <c r="OBA133" s="15"/>
      <c r="OBB133" s="15"/>
      <c r="OBC133" s="15"/>
      <c r="OBD133" s="15"/>
      <c r="OBE133" s="15"/>
      <c r="OBF133" s="15"/>
      <c r="OBG133" s="15"/>
      <c r="OBH133" s="15"/>
      <c r="OBI133" s="15"/>
      <c r="OBJ133" s="15"/>
      <c r="OBK133" s="15"/>
      <c r="OBL133" s="15"/>
      <c r="OBM133" s="15"/>
      <c r="OBN133" s="15"/>
      <c r="OBO133" s="15"/>
      <c r="OBP133" s="15"/>
      <c r="OBQ133" s="15"/>
      <c r="OBR133" s="15"/>
      <c r="OBS133" s="15"/>
      <c r="OBT133" s="15"/>
      <c r="OBU133" s="15"/>
      <c r="OBV133" s="15"/>
      <c r="OBW133" s="15"/>
      <c r="OBX133" s="15"/>
      <c r="OBY133" s="15"/>
      <c r="OBZ133" s="15"/>
      <c r="OCA133" s="15"/>
      <c r="OCB133" s="15"/>
      <c r="OCC133" s="15"/>
      <c r="OCD133" s="15"/>
      <c r="OCE133" s="15"/>
      <c r="OCF133" s="15"/>
      <c r="OCG133" s="15"/>
      <c r="OCH133" s="15"/>
      <c r="OCI133" s="15"/>
      <c r="OCJ133" s="15"/>
      <c r="OCK133" s="15"/>
      <c r="OCL133" s="15"/>
      <c r="OCM133" s="15"/>
      <c r="OCN133" s="15"/>
      <c r="OCO133" s="15"/>
      <c r="OCP133" s="15"/>
      <c r="OCQ133" s="15"/>
      <c r="OCR133" s="15"/>
      <c r="OCS133" s="15"/>
      <c r="OCT133" s="15"/>
      <c r="OCU133" s="15"/>
      <c r="OCV133" s="15"/>
      <c r="OCW133" s="15"/>
      <c r="OCX133" s="15"/>
      <c r="OCY133" s="15"/>
      <c r="OCZ133" s="15"/>
      <c r="ODA133" s="15"/>
      <c r="ODB133" s="15"/>
      <c r="ODC133" s="15"/>
      <c r="ODD133" s="15"/>
      <c r="ODE133" s="15"/>
      <c r="ODF133" s="15"/>
      <c r="ODG133" s="15"/>
      <c r="ODH133" s="15"/>
      <c r="ODI133" s="15"/>
      <c r="ODJ133" s="15"/>
      <c r="ODK133" s="15"/>
      <c r="ODL133" s="15"/>
      <c r="ODM133" s="15"/>
      <c r="ODN133" s="15"/>
      <c r="ODO133" s="15"/>
      <c r="ODP133" s="15"/>
      <c r="ODQ133" s="15"/>
      <c r="ODR133" s="15"/>
      <c r="ODS133" s="15"/>
      <c r="ODT133" s="15"/>
      <c r="ODU133" s="15"/>
      <c r="ODV133" s="15"/>
      <c r="ODW133" s="15"/>
      <c r="ODX133" s="15"/>
      <c r="ODY133" s="15"/>
      <c r="ODZ133" s="15"/>
      <c r="OEA133" s="15"/>
      <c r="OEB133" s="15"/>
      <c r="OEC133" s="15"/>
      <c r="OED133" s="15"/>
      <c r="OEE133" s="15"/>
      <c r="OEF133" s="15"/>
      <c r="OEG133" s="15"/>
      <c r="OEH133" s="15"/>
      <c r="OEI133" s="15"/>
      <c r="OEJ133" s="15"/>
      <c r="OEK133" s="15"/>
      <c r="OEL133" s="15"/>
      <c r="OEM133" s="15"/>
      <c r="OEN133" s="15"/>
      <c r="OEO133" s="15"/>
      <c r="OEP133" s="15"/>
      <c r="OEQ133" s="15"/>
      <c r="OER133" s="15"/>
      <c r="OES133" s="15"/>
      <c r="OET133" s="15"/>
      <c r="OEU133" s="15"/>
      <c r="OEV133" s="15"/>
      <c r="OEW133" s="15"/>
      <c r="OEX133" s="15"/>
      <c r="OEY133" s="15"/>
      <c r="OEZ133" s="15"/>
      <c r="OFA133" s="15"/>
      <c r="OFB133" s="15"/>
      <c r="OFC133" s="15"/>
      <c r="OFD133" s="15"/>
      <c r="OFE133" s="15"/>
      <c r="OFF133" s="15"/>
      <c r="OFG133" s="15"/>
      <c r="OFH133" s="15"/>
      <c r="OFI133" s="15"/>
      <c r="OFJ133" s="15"/>
      <c r="OFK133" s="15"/>
      <c r="OFL133" s="15"/>
      <c r="OFM133" s="15"/>
      <c r="OFN133" s="15"/>
      <c r="OFO133" s="15"/>
      <c r="OFP133" s="15"/>
      <c r="OFQ133" s="15"/>
      <c r="OFR133" s="15"/>
      <c r="OFS133" s="15"/>
      <c r="OFT133" s="15"/>
      <c r="OFU133" s="15"/>
      <c r="OFV133" s="15"/>
      <c r="OFW133" s="15"/>
      <c r="OFX133" s="15"/>
      <c r="OFY133" s="15"/>
      <c r="OFZ133" s="15"/>
      <c r="OGA133" s="15"/>
      <c r="OGB133" s="15"/>
      <c r="OGC133" s="15"/>
      <c r="OGD133" s="15"/>
      <c r="OGE133" s="15"/>
      <c r="OGF133" s="15"/>
      <c r="OGG133" s="15"/>
      <c r="OGH133" s="15"/>
      <c r="OGI133" s="15"/>
      <c r="OGJ133" s="15"/>
      <c r="OGK133" s="15"/>
      <c r="OGL133" s="15"/>
      <c r="OGM133" s="15"/>
      <c r="OGN133" s="15"/>
      <c r="OGO133" s="15"/>
      <c r="OGP133" s="15"/>
      <c r="OGQ133" s="15"/>
      <c r="OGR133" s="15"/>
      <c r="OGS133" s="15"/>
      <c r="OGT133" s="15"/>
      <c r="OGU133" s="15"/>
      <c r="OGV133" s="15"/>
      <c r="OGW133" s="15"/>
      <c r="OGX133" s="15"/>
      <c r="OGY133" s="15"/>
      <c r="OGZ133" s="15"/>
      <c r="OHA133" s="15"/>
      <c r="OHB133" s="15"/>
      <c r="OHC133" s="15"/>
      <c r="OHD133" s="15"/>
      <c r="OHE133" s="15"/>
      <c r="OHF133" s="15"/>
      <c r="OHG133" s="15"/>
      <c r="OHH133" s="15"/>
      <c r="OHI133" s="15"/>
      <c r="OHJ133" s="15"/>
      <c r="OHK133" s="15"/>
      <c r="OHL133" s="15"/>
      <c r="OHM133" s="15"/>
      <c r="OHN133" s="15"/>
      <c r="OHO133" s="15"/>
      <c r="OHP133" s="15"/>
      <c r="OHQ133" s="15"/>
      <c r="OHR133" s="15"/>
      <c r="OHS133" s="15"/>
      <c r="OHT133" s="15"/>
      <c r="OHU133" s="15"/>
      <c r="OHV133" s="15"/>
      <c r="OHW133" s="15"/>
      <c r="OHX133" s="15"/>
      <c r="OHY133" s="15"/>
      <c r="OHZ133" s="15"/>
      <c r="OIA133" s="15"/>
      <c r="OIB133" s="15"/>
      <c r="OIC133" s="15"/>
      <c r="OID133" s="15"/>
      <c r="OIE133" s="15"/>
      <c r="OIF133" s="15"/>
      <c r="OIG133" s="15"/>
      <c r="OIH133" s="15"/>
      <c r="OII133" s="15"/>
      <c r="OIJ133" s="15"/>
      <c r="OIK133" s="15"/>
      <c r="OIL133" s="15"/>
      <c r="OIM133" s="15"/>
      <c r="OIN133" s="15"/>
      <c r="OIO133" s="15"/>
      <c r="OIP133" s="15"/>
      <c r="OIQ133" s="15"/>
      <c r="OIR133" s="15"/>
      <c r="OIS133" s="15"/>
      <c r="OIT133" s="15"/>
      <c r="OIU133" s="15"/>
      <c r="OIV133" s="15"/>
      <c r="OIW133" s="15"/>
      <c r="OIX133" s="15"/>
      <c r="OIY133" s="15"/>
      <c r="OIZ133" s="15"/>
      <c r="OJA133" s="15"/>
      <c r="OJB133" s="15"/>
      <c r="OJC133" s="15"/>
      <c r="OJD133" s="15"/>
      <c r="OJE133" s="15"/>
      <c r="OJF133" s="15"/>
      <c r="OJG133" s="15"/>
      <c r="OJH133" s="15"/>
      <c r="OJI133" s="15"/>
      <c r="OJJ133" s="15"/>
      <c r="OJK133" s="15"/>
      <c r="OJL133" s="15"/>
      <c r="OJM133" s="15"/>
      <c r="OJN133" s="15"/>
      <c r="OJO133" s="15"/>
      <c r="OJP133" s="15"/>
      <c r="OJQ133" s="15"/>
      <c r="OJR133" s="15"/>
      <c r="OJS133" s="15"/>
      <c r="OJT133" s="15"/>
      <c r="OJU133" s="15"/>
      <c r="OJV133" s="15"/>
      <c r="OJW133" s="15"/>
      <c r="OJX133" s="15"/>
      <c r="OJY133" s="15"/>
      <c r="OJZ133" s="15"/>
      <c r="OKA133" s="15"/>
      <c r="OKB133" s="15"/>
      <c r="OKC133" s="15"/>
      <c r="OKD133" s="15"/>
      <c r="OKE133" s="15"/>
      <c r="OKF133" s="15"/>
      <c r="OKG133" s="15"/>
      <c r="OKH133" s="15"/>
      <c r="OKI133" s="15"/>
      <c r="OKJ133" s="15"/>
      <c r="OKK133" s="15"/>
      <c r="OKL133" s="15"/>
      <c r="OKM133" s="15"/>
      <c r="OKN133" s="15"/>
      <c r="OKO133" s="15"/>
      <c r="OKP133" s="15"/>
      <c r="OKQ133" s="15"/>
      <c r="OKR133" s="15"/>
      <c r="OKS133" s="15"/>
      <c r="OKT133" s="15"/>
      <c r="OKU133" s="15"/>
      <c r="OKV133" s="15"/>
      <c r="OKW133" s="15"/>
      <c r="OKX133" s="15"/>
      <c r="OKY133" s="15"/>
      <c r="OKZ133" s="15"/>
      <c r="OLA133" s="15"/>
      <c r="OLB133" s="15"/>
      <c r="OLC133" s="15"/>
      <c r="OLD133" s="15"/>
      <c r="OLE133" s="15"/>
      <c r="OLF133" s="15"/>
      <c r="OLG133" s="15"/>
      <c r="OLH133" s="15"/>
      <c r="OLI133" s="15"/>
      <c r="OLJ133" s="15"/>
      <c r="OLK133" s="15"/>
      <c r="OLL133" s="15"/>
      <c r="OLM133" s="15"/>
      <c r="OLN133" s="15"/>
      <c r="OLO133" s="15"/>
      <c r="OLP133" s="15"/>
      <c r="OLQ133" s="15"/>
      <c r="OLR133" s="15"/>
      <c r="OLS133" s="15"/>
      <c r="OLT133" s="15"/>
      <c r="OLU133" s="15"/>
      <c r="OLV133" s="15"/>
      <c r="OLW133" s="15"/>
      <c r="OLX133" s="15"/>
      <c r="OLY133" s="15"/>
      <c r="OLZ133" s="15"/>
      <c r="OMA133" s="15"/>
      <c r="OMB133" s="15"/>
      <c r="OMC133" s="15"/>
      <c r="OMD133" s="15"/>
      <c r="OME133" s="15"/>
      <c r="OMF133" s="15"/>
      <c r="OMG133" s="15"/>
      <c r="OMH133" s="15"/>
      <c r="OMI133" s="15"/>
      <c r="OMJ133" s="15"/>
      <c r="OMK133" s="15"/>
      <c r="OML133" s="15"/>
      <c r="OMM133" s="15"/>
      <c r="OMN133" s="15"/>
      <c r="OMO133" s="15"/>
      <c r="OMP133" s="15"/>
      <c r="OMQ133" s="15"/>
      <c r="OMR133" s="15"/>
      <c r="OMS133" s="15"/>
      <c r="OMT133" s="15"/>
      <c r="OMU133" s="15"/>
      <c r="OMV133" s="15"/>
      <c r="OMW133" s="15"/>
      <c r="OMX133" s="15"/>
      <c r="OMY133" s="15"/>
      <c r="OMZ133" s="15"/>
      <c r="ONA133" s="15"/>
      <c r="ONB133" s="15"/>
      <c r="ONC133" s="15"/>
      <c r="OND133" s="15"/>
      <c r="ONE133" s="15"/>
      <c r="ONF133" s="15"/>
      <c r="ONG133" s="15"/>
      <c r="ONH133" s="15"/>
      <c r="ONI133" s="15"/>
      <c r="ONJ133" s="15"/>
      <c r="ONK133" s="15"/>
      <c r="ONL133" s="15"/>
      <c r="ONM133" s="15"/>
      <c r="ONN133" s="15"/>
      <c r="ONO133" s="15"/>
      <c r="ONP133" s="15"/>
      <c r="ONQ133" s="15"/>
      <c r="ONR133" s="15"/>
      <c r="ONS133" s="15"/>
      <c r="ONT133" s="15"/>
      <c r="ONU133" s="15"/>
      <c r="ONV133" s="15"/>
      <c r="ONW133" s="15"/>
      <c r="ONX133" s="15"/>
      <c r="ONY133" s="15"/>
      <c r="ONZ133" s="15"/>
      <c r="OOA133" s="15"/>
      <c r="OOB133" s="15"/>
      <c r="OOC133" s="15"/>
      <c r="OOD133" s="15"/>
      <c r="OOE133" s="15"/>
      <c r="OOF133" s="15"/>
      <c r="OOG133" s="15"/>
      <c r="OOH133" s="15"/>
      <c r="OOI133" s="15"/>
      <c r="OOJ133" s="15"/>
      <c r="OOK133" s="15"/>
      <c r="OOL133" s="15"/>
      <c r="OOM133" s="15"/>
      <c r="OON133" s="15"/>
      <c r="OOO133" s="15"/>
      <c r="OOP133" s="15"/>
      <c r="OOQ133" s="15"/>
      <c r="OOR133" s="15"/>
      <c r="OOS133" s="15"/>
      <c r="OOT133" s="15"/>
      <c r="OOU133" s="15"/>
      <c r="OOV133" s="15"/>
      <c r="OOW133" s="15"/>
      <c r="OOX133" s="15"/>
      <c r="OOY133" s="15"/>
      <c r="OOZ133" s="15"/>
      <c r="OPA133" s="15"/>
      <c r="OPB133" s="15"/>
      <c r="OPC133" s="15"/>
      <c r="OPD133" s="15"/>
      <c r="OPE133" s="15"/>
      <c r="OPF133" s="15"/>
      <c r="OPG133" s="15"/>
      <c r="OPH133" s="15"/>
      <c r="OPI133" s="15"/>
      <c r="OPJ133" s="15"/>
      <c r="OPK133" s="15"/>
      <c r="OPL133" s="15"/>
      <c r="OPM133" s="15"/>
      <c r="OPN133" s="15"/>
      <c r="OPO133" s="15"/>
      <c r="OPP133" s="15"/>
      <c r="OPQ133" s="15"/>
      <c r="OPR133" s="15"/>
      <c r="OPS133" s="15"/>
      <c r="OPT133" s="15"/>
      <c r="OPU133" s="15"/>
      <c r="OPV133" s="15"/>
      <c r="OPW133" s="15"/>
      <c r="OPX133" s="15"/>
      <c r="OPY133" s="15"/>
      <c r="OPZ133" s="15"/>
      <c r="OQA133" s="15"/>
      <c r="OQB133" s="15"/>
      <c r="OQC133" s="15"/>
      <c r="OQD133" s="15"/>
      <c r="OQE133" s="15"/>
      <c r="OQF133" s="15"/>
      <c r="OQG133" s="15"/>
      <c r="OQH133" s="15"/>
      <c r="OQI133" s="15"/>
      <c r="OQJ133" s="15"/>
      <c r="OQK133" s="15"/>
      <c r="OQL133" s="15"/>
      <c r="OQM133" s="15"/>
      <c r="OQN133" s="15"/>
      <c r="OQO133" s="15"/>
      <c r="OQP133" s="15"/>
      <c r="OQQ133" s="15"/>
      <c r="OQR133" s="15"/>
      <c r="OQS133" s="15"/>
      <c r="OQT133" s="15"/>
      <c r="OQU133" s="15"/>
      <c r="OQV133" s="15"/>
      <c r="OQW133" s="15"/>
      <c r="OQX133" s="15"/>
      <c r="OQY133" s="15"/>
      <c r="OQZ133" s="15"/>
      <c r="ORA133" s="15"/>
      <c r="ORB133" s="15"/>
      <c r="ORC133" s="15"/>
      <c r="ORD133" s="15"/>
      <c r="ORE133" s="15"/>
      <c r="ORF133" s="15"/>
      <c r="ORG133" s="15"/>
      <c r="ORH133" s="15"/>
      <c r="ORI133" s="15"/>
      <c r="ORJ133" s="15"/>
      <c r="ORK133" s="15"/>
      <c r="ORL133" s="15"/>
      <c r="ORM133" s="15"/>
      <c r="ORN133" s="15"/>
      <c r="ORO133" s="15"/>
      <c r="ORP133" s="15"/>
      <c r="ORQ133" s="15"/>
      <c r="ORR133" s="15"/>
      <c r="ORS133" s="15"/>
      <c r="ORT133" s="15"/>
      <c r="ORU133" s="15"/>
      <c r="ORV133" s="15"/>
      <c r="ORW133" s="15"/>
      <c r="ORX133" s="15"/>
      <c r="ORY133" s="15"/>
      <c r="ORZ133" s="15"/>
      <c r="OSA133" s="15"/>
      <c r="OSB133" s="15"/>
      <c r="OSC133" s="15"/>
      <c r="OSD133" s="15"/>
      <c r="OSE133" s="15"/>
      <c r="OSF133" s="15"/>
      <c r="OSG133" s="15"/>
      <c r="OSH133" s="15"/>
      <c r="OSI133" s="15"/>
      <c r="OSJ133" s="15"/>
      <c r="OSK133" s="15"/>
      <c r="OSL133" s="15"/>
      <c r="OSM133" s="15"/>
      <c r="OSN133" s="15"/>
      <c r="OSO133" s="15"/>
      <c r="OSP133" s="15"/>
      <c r="OSQ133" s="15"/>
      <c r="OSR133" s="15"/>
      <c r="OSS133" s="15"/>
      <c r="OST133" s="15"/>
      <c r="OSU133" s="15"/>
      <c r="OSV133" s="15"/>
      <c r="OSW133" s="15"/>
      <c r="OSX133" s="15"/>
      <c r="OSY133" s="15"/>
      <c r="OSZ133" s="15"/>
      <c r="OTA133" s="15"/>
      <c r="OTB133" s="15"/>
      <c r="OTC133" s="15"/>
      <c r="OTD133" s="15"/>
      <c r="OTE133" s="15"/>
      <c r="OTF133" s="15"/>
      <c r="OTG133" s="15"/>
      <c r="OTH133" s="15"/>
      <c r="OTI133" s="15"/>
      <c r="OTJ133" s="15"/>
      <c r="OTK133" s="15"/>
      <c r="OTL133" s="15"/>
      <c r="OTM133" s="15"/>
      <c r="OTN133" s="15"/>
      <c r="OTO133" s="15"/>
      <c r="OTP133" s="15"/>
      <c r="OTQ133" s="15"/>
      <c r="OTR133" s="15"/>
      <c r="OTS133" s="15"/>
      <c r="OTT133" s="15"/>
      <c r="OTU133" s="15"/>
      <c r="OTV133" s="15"/>
      <c r="OTW133" s="15"/>
      <c r="OTX133" s="15"/>
      <c r="OTY133" s="15"/>
      <c r="OTZ133" s="15"/>
      <c r="OUA133" s="15"/>
      <c r="OUB133" s="15"/>
      <c r="OUC133" s="15"/>
      <c r="OUD133" s="15"/>
      <c r="OUE133" s="15"/>
      <c r="OUF133" s="15"/>
      <c r="OUG133" s="15"/>
      <c r="OUH133" s="15"/>
      <c r="OUI133" s="15"/>
      <c r="OUJ133" s="15"/>
      <c r="OUK133" s="15"/>
      <c r="OUL133" s="15"/>
      <c r="OUM133" s="15"/>
      <c r="OUN133" s="15"/>
      <c r="OUO133" s="15"/>
      <c r="OUP133" s="15"/>
      <c r="OUQ133" s="15"/>
      <c r="OUR133" s="15"/>
      <c r="OUS133" s="15"/>
      <c r="OUT133" s="15"/>
      <c r="OUU133" s="15"/>
      <c r="OUV133" s="15"/>
      <c r="OUW133" s="15"/>
      <c r="OUX133" s="15"/>
      <c r="OUY133" s="15"/>
      <c r="OUZ133" s="15"/>
      <c r="OVA133" s="15"/>
      <c r="OVB133" s="15"/>
      <c r="OVC133" s="15"/>
      <c r="OVD133" s="15"/>
      <c r="OVE133" s="15"/>
      <c r="OVF133" s="15"/>
      <c r="OVG133" s="15"/>
      <c r="OVH133" s="15"/>
      <c r="OVI133" s="15"/>
      <c r="OVJ133" s="15"/>
      <c r="OVK133" s="15"/>
      <c r="OVL133" s="15"/>
      <c r="OVM133" s="15"/>
      <c r="OVN133" s="15"/>
      <c r="OVO133" s="15"/>
      <c r="OVP133" s="15"/>
      <c r="OVQ133" s="15"/>
      <c r="OVR133" s="15"/>
      <c r="OVS133" s="15"/>
      <c r="OVT133" s="15"/>
      <c r="OVU133" s="15"/>
      <c r="OVV133" s="15"/>
      <c r="OVW133" s="15"/>
      <c r="OVX133" s="15"/>
      <c r="OVY133" s="15"/>
      <c r="OVZ133" s="15"/>
      <c r="OWA133" s="15"/>
      <c r="OWB133" s="15"/>
      <c r="OWC133" s="15"/>
      <c r="OWD133" s="15"/>
      <c r="OWE133" s="15"/>
      <c r="OWF133" s="15"/>
      <c r="OWG133" s="15"/>
      <c r="OWH133" s="15"/>
      <c r="OWI133" s="15"/>
      <c r="OWJ133" s="15"/>
      <c r="OWK133" s="15"/>
      <c r="OWL133" s="15"/>
      <c r="OWM133" s="15"/>
      <c r="OWN133" s="15"/>
      <c r="OWO133" s="15"/>
      <c r="OWP133" s="15"/>
      <c r="OWQ133" s="15"/>
      <c r="OWR133" s="15"/>
      <c r="OWS133" s="15"/>
      <c r="OWT133" s="15"/>
      <c r="OWU133" s="15"/>
      <c r="OWV133" s="15"/>
      <c r="OWW133" s="15"/>
      <c r="OWX133" s="15"/>
      <c r="OWY133" s="15"/>
      <c r="OWZ133" s="15"/>
      <c r="OXA133" s="15"/>
      <c r="OXB133" s="15"/>
      <c r="OXC133" s="15"/>
      <c r="OXD133" s="15"/>
      <c r="OXE133" s="15"/>
      <c r="OXF133" s="15"/>
      <c r="OXG133" s="15"/>
      <c r="OXH133" s="15"/>
      <c r="OXI133" s="15"/>
      <c r="OXJ133" s="15"/>
      <c r="OXK133" s="15"/>
      <c r="OXL133" s="15"/>
      <c r="OXM133" s="15"/>
      <c r="OXN133" s="15"/>
      <c r="OXO133" s="15"/>
      <c r="OXP133" s="15"/>
      <c r="OXQ133" s="15"/>
      <c r="OXR133" s="15"/>
      <c r="OXS133" s="15"/>
      <c r="OXT133" s="15"/>
      <c r="OXU133" s="15"/>
      <c r="OXV133" s="15"/>
      <c r="OXW133" s="15"/>
      <c r="OXX133" s="15"/>
      <c r="OXY133" s="15"/>
      <c r="OXZ133" s="15"/>
      <c r="OYA133" s="15"/>
      <c r="OYB133" s="15"/>
      <c r="OYC133" s="15"/>
      <c r="OYD133" s="15"/>
      <c r="OYE133" s="15"/>
      <c r="OYF133" s="15"/>
      <c r="OYG133" s="15"/>
      <c r="OYH133" s="15"/>
      <c r="OYI133" s="15"/>
      <c r="OYJ133" s="15"/>
      <c r="OYK133" s="15"/>
      <c r="OYL133" s="15"/>
      <c r="OYM133" s="15"/>
      <c r="OYN133" s="15"/>
      <c r="OYO133" s="15"/>
      <c r="OYP133" s="15"/>
      <c r="OYQ133" s="15"/>
      <c r="OYR133" s="15"/>
      <c r="OYS133" s="15"/>
      <c r="OYT133" s="15"/>
      <c r="OYU133" s="15"/>
      <c r="OYV133" s="15"/>
      <c r="OYW133" s="15"/>
      <c r="OYX133" s="15"/>
      <c r="OYY133" s="15"/>
      <c r="OYZ133" s="15"/>
      <c r="OZA133" s="15"/>
      <c r="OZB133" s="15"/>
      <c r="OZC133" s="15"/>
      <c r="OZD133" s="15"/>
      <c r="OZE133" s="15"/>
      <c r="OZF133" s="15"/>
      <c r="OZG133" s="15"/>
      <c r="OZH133" s="15"/>
      <c r="OZI133" s="15"/>
      <c r="OZJ133" s="15"/>
      <c r="OZK133" s="15"/>
      <c r="OZL133" s="15"/>
      <c r="OZM133" s="15"/>
      <c r="OZN133" s="15"/>
      <c r="OZO133" s="15"/>
      <c r="OZP133" s="15"/>
      <c r="OZQ133" s="15"/>
      <c r="OZR133" s="15"/>
      <c r="OZS133" s="15"/>
      <c r="OZT133" s="15"/>
      <c r="OZU133" s="15"/>
      <c r="OZV133" s="15"/>
      <c r="OZW133" s="15"/>
      <c r="OZX133" s="15"/>
      <c r="OZY133" s="15"/>
      <c r="OZZ133" s="15"/>
      <c r="PAA133" s="15"/>
      <c r="PAB133" s="15"/>
      <c r="PAC133" s="15"/>
      <c r="PAD133" s="15"/>
      <c r="PAE133" s="15"/>
      <c r="PAF133" s="15"/>
      <c r="PAG133" s="15"/>
      <c r="PAH133" s="15"/>
      <c r="PAI133" s="15"/>
      <c r="PAJ133" s="15"/>
      <c r="PAK133" s="15"/>
      <c r="PAL133" s="15"/>
      <c r="PAM133" s="15"/>
      <c r="PAN133" s="15"/>
      <c r="PAO133" s="15"/>
      <c r="PAP133" s="15"/>
      <c r="PAQ133" s="15"/>
      <c r="PAR133" s="15"/>
      <c r="PAS133" s="15"/>
      <c r="PAT133" s="15"/>
      <c r="PAU133" s="15"/>
      <c r="PAV133" s="15"/>
      <c r="PAW133" s="15"/>
      <c r="PAX133" s="15"/>
      <c r="PAY133" s="15"/>
      <c r="PAZ133" s="15"/>
      <c r="PBA133" s="15"/>
      <c r="PBB133" s="15"/>
      <c r="PBC133" s="15"/>
      <c r="PBD133" s="15"/>
      <c r="PBE133" s="15"/>
      <c r="PBF133" s="15"/>
      <c r="PBG133" s="15"/>
      <c r="PBH133" s="15"/>
      <c r="PBI133" s="15"/>
      <c r="PBJ133" s="15"/>
      <c r="PBK133" s="15"/>
      <c r="PBL133" s="15"/>
      <c r="PBM133" s="15"/>
      <c r="PBN133" s="15"/>
      <c r="PBO133" s="15"/>
      <c r="PBP133" s="15"/>
      <c r="PBQ133" s="15"/>
      <c r="PBR133" s="15"/>
      <c r="PBS133" s="15"/>
      <c r="PBT133" s="15"/>
      <c r="PBU133" s="15"/>
      <c r="PBV133" s="15"/>
      <c r="PBW133" s="15"/>
      <c r="PBX133" s="15"/>
      <c r="PBY133" s="15"/>
      <c r="PBZ133" s="15"/>
      <c r="PCA133" s="15"/>
      <c r="PCB133" s="15"/>
      <c r="PCC133" s="15"/>
      <c r="PCD133" s="15"/>
      <c r="PCE133" s="15"/>
      <c r="PCF133" s="15"/>
      <c r="PCG133" s="15"/>
      <c r="PCH133" s="15"/>
      <c r="PCI133" s="15"/>
      <c r="PCJ133" s="15"/>
      <c r="PCK133" s="15"/>
      <c r="PCL133" s="15"/>
      <c r="PCM133" s="15"/>
      <c r="PCN133" s="15"/>
      <c r="PCO133" s="15"/>
      <c r="PCP133" s="15"/>
      <c r="PCQ133" s="15"/>
      <c r="PCR133" s="15"/>
      <c r="PCS133" s="15"/>
      <c r="PCT133" s="15"/>
      <c r="PCU133" s="15"/>
      <c r="PCV133" s="15"/>
      <c r="PCW133" s="15"/>
      <c r="PCX133" s="15"/>
      <c r="PCY133" s="15"/>
      <c r="PCZ133" s="15"/>
      <c r="PDA133" s="15"/>
      <c r="PDB133" s="15"/>
      <c r="PDC133" s="15"/>
      <c r="PDD133" s="15"/>
      <c r="PDE133" s="15"/>
      <c r="PDF133" s="15"/>
      <c r="PDG133" s="15"/>
      <c r="PDH133" s="15"/>
      <c r="PDI133" s="15"/>
      <c r="PDJ133" s="15"/>
      <c r="PDK133" s="15"/>
      <c r="PDL133" s="15"/>
      <c r="PDM133" s="15"/>
      <c r="PDN133" s="15"/>
      <c r="PDO133" s="15"/>
      <c r="PDP133" s="15"/>
      <c r="PDQ133" s="15"/>
      <c r="PDR133" s="15"/>
      <c r="PDS133" s="15"/>
      <c r="PDT133" s="15"/>
      <c r="PDU133" s="15"/>
      <c r="PDV133" s="15"/>
      <c r="PDW133" s="15"/>
      <c r="PDX133" s="15"/>
      <c r="PDY133" s="15"/>
      <c r="PDZ133" s="15"/>
      <c r="PEA133" s="15"/>
      <c r="PEB133" s="15"/>
      <c r="PEC133" s="15"/>
      <c r="PED133" s="15"/>
      <c r="PEE133" s="15"/>
      <c r="PEF133" s="15"/>
      <c r="PEG133" s="15"/>
      <c r="PEH133" s="15"/>
      <c r="PEI133" s="15"/>
      <c r="PEJ133" s="15"/>
      <c r="PEK133" s="15"/>
      <c r="PEL133" s="15"/>
      <c r="PEM133" s="15"/>
      <c r="PEN133" s="15"/>
      <c r="PEO133" s="15"/>
      <c r="PEP133" s="15"/>
      <c r="PEQ133" s="15"/>
      <c r="PER133" s="15"/>
      <c r="PES133" s="15"/>
      <c r="PET133" s="15"/>
      <c r="PEU133" s="15"/>
      <c r="PEV133" s="15"/>
      <c r="PEW133" s="15"/>
      <c r="PEX133" s="15"/>
      <c r="PEY133" s="15"/>
      <c r="PEZ133" s="15"/>
      <c r="PFA133" s="15"/>
      <c r="PFB133" s="15"/>
      <c r="PFC133" s="15"/>
      <c r="PFD133" s="15"/>
      <c r="PFE133" s="15"/>
      <c r="PFF133" s="15"/>
      <c r="PFG133" s="15"/>
      <c r="PFH133" s="15"/>
      <c r="PFI133" s="15"/>
      <c r="PFJ133" s="15"/>
      <c r="PFK133" s="15"/>
      <c r="PFL133" s="15"/>
      <c r="PFM133" s="15"/>
      <c r="PFN133" s="15"/>
      <c r="PFO133" s="15"/>
      <c r="PFP133" s="15"/>
      <c r="PFQ133" s="15"/>
      <c r="PFR133" s="15"/>
      <c r="PFS133" s="15"/>
      <c r="PFT133" s="15"/>
      <c r="PFU133" s="15"/>
      <c r="PFV133" s="15"/>
      <c r="PFW133" s="15"/>
      <c r="PFX133" s="15"/>
      <c r="PFY133" s="15"/>
      <c r="PFZ133" s="15"/>
      <c r="PGA133" s="15"/>
      <c r="PGB133" s="15"/>
      <c r="PGC133" s="15"/>
      <c r="PGD133" s="15"/>
      <c r="PGE133" s="15"/>
      <c r="PGF133" s="15"/>
      <c r="PGG133" s="15"/>
      <c r="PGH133" s="15"/>
      <c r="PGI133" s="15"/>
      <c r="PGJ133" s="15"/>
      <c r="PGK133" s="15"/>
      <c r="PGL133" s="15"/>
      <c r="PGM133" s="15"/>
      <c r="PGN133" s="15"/>
      <c r="PGO133" s="15"/>
      <c r="PGP133" s="15"/>
      <c r="PGQ133" s="15"/>
      <c r="PGR133" s="15"/>
      <c r="PGS133" s="15"/>
      <c r="PGT133" s="15"/>
      <c r="PGU133" s="15"/>
      <c r="PGV133" s="15"/>
      <c r="PGW133" s="15"/>
      <c r="PGX133" s="15"/>
      <c r="PGY133" s="15"/>
      <c r="PGZ133" s="15"/>
      <c r="PHA133" s="15"/>
      <c r="PHB133" s="15"/>
      <c r="PHC133" s="15"/>
      <c r="PHD133" s="15"/>
      <c r="PHE133" s="15"/>
      <c r="PHF133" s="15"/>
      <c r="PHG133" s="15"/>
      <c r="PHH133" s="15"/>
      <c r="PHI133" s="15"/>
      <c r="PHJ133" s="15"/>
      <c r="PHK133" s="15"/>
      <c r="PHL133" s="15"/>
      <c r="PHM133" s="15"/>
      <c r="PHN133" s="15"/>
      <c r="PHO133" s="15"/>
      <c r="PHP133" s="15"/>
      <c r="PHQ133" s="15"/>
      <c r="PHR133" s="15"/>
      <c r="PHS133" s="15"/>
      <c r="PHT133" s="15"/>
      <c r="PHU133" s="15"/>
      <c r="PHV133" s="15"/>
      <c r="PHW133" s="15"/>
      <c r="PHX133" s="15"/>
      <c r="PHY133" s="15"/>
      <c r="PHZ133" s="15"/>
      <c r="PIA133" s="15"/>
      <c r="PIB133" s="15"/>
      <c r="PIC133" s="15"/>
      <c r="PID133" s="15"/>
      <c r="PIE133" s="15"/>
      <c r="PIF133" s="15"/>
      <c r="PIG133" s="15"/>
      <c r="PIH133" s="15"/>
      <c r="PII133" s="15"/>
      <c r="PIJ133" s="15"/>
      <c r="PIK133" s="15"/>
      <c r="PIL133" s="15"/>
      <c r="PIM133" s="15"/>
      <c r="PIN133" s="15"/>
      <c r="PIO133" s="15"/>
      <c r="PIP133" s="15"/>
      <c r="PIQ133" s="15"/>
      <c r="PIR133" s="15"/>
      <c r="PIS133" s="15"/>
      <c r="PIT133" s="15"/>
      <c r="PIU133" s="15"/>
      <c r="PIV133" s="15"/>
      <c r="PIW133" s="15"/>
      <c r="PIX133" s="15"/>
      <c r="PIY133" s="15"/>
      <c r="PIZ133" s="15"/>
      <c r="PJA133" s="15"/>
      <c r="PJB133" s="15"/>
      <c r="PJC133" s="15"/>
      <c r="PJD133" s="15"/>
      <c r="PJE133" s="15"/>
      <c r="PJF133" s="15"/>
      <c r="PJG133" s="15"/>
      <c r="PJH133" s="15"/>
      <c r="PJI133" s="15"/>
      <c r="PJJ133" s="15"/>
      <c r="PJK133" s="15"/>
      <c r="PJL133" s="15"/>
      <c r="PJM133" s="15"/>
      <c r="PJN133" s="15"/>
      <c r="PJO133" s="15"/>
      <c r="PJP133" s="15"/>
      <c r="PJQ133" s="15"/>
      <c r="PJR133" s="15"/>
      <c r="PJS133" s="15"/>
      <c r="PJT133" s="15"/>
      <c r="PJU133" s="15"/>
      <c r="PJV133" s="15"/>
      <c r="PJW133" s="15"/>
      <c r="PJX133" s="15"/>
      <c r="PJY133" s="15"/>
      <c r="PJZ133" s="15"/>
      <c r="PKA133" s="15"/>
      <c r="PKB133" s="15"/>
      <c r="PKC133" s="15"/>
      <c r="PKD133" s="15"/>
      <c r="PKE133" s="15"/>
      <c r="PKF133" s="15"/>
      <c r="PKG133" s="15"/>
      <c r="PKH133" s="15"/>
      <c r="PKI133" s="15"/>
      <c r="PKJ133" s="15"/>
      <c r="PKK133" s="15"/>
      <c r="PKL133" s="15"/>
      <c r="PKM133" s="15"/>
      <c r="PKN133" s="15"/>
      <c r="PKO133" s="15"/>
      <c r="PKP133" s="15"/>
      <c r="PKQ133" s="15"/>
      <c r="PKR133" s="15"/>
      <c r="PKS133" s="15"/>
      <c r="PKT133" s="15"/>
      <c r="PKU133" s="15"/>
      <c r="PKV133" s="15"/>
      <c r="PKW133" s="15"/>
      <c r="PKX133" s="15"/>
      <c r="PKY133" s="15"/>
      <c r="PKZ133" s="15"/>
      <c r="PLA133" s="15"/>
      <c r="PLB133" s="15"/>
      <c r="PLC133" s="15"/>
      <c r="PLD133" s="15"/>
      <c r="PLE133" s="15"/>
      <c r="PLF133" s="15"/>
      <c r="PLG133" s="15"/>
      <c r="PLH133" s="15"/>
      <c r="PLI133" s="15"/>
      <c r="PLJ133" s="15"/>
      <c r="PLK133" s="15"/>
      <c r="PLL133" s="15"/>
      <c r="PLM133" s="15"/>
      <c r="PLN133" s="15"/>
      <c r="PLO133" s="15"/>
      <c r="PLP133" s="15"/>
      <c r="PLQ133" s="15"/>
      <c r="PLR133" s="15"/>
      <c r="PLS133" s="15"/>
      <c r="PLT133" s="15"/>
      <c r="PLU133" s="15"/>
      <c r="PLV133" s="15"/>
      <c r="PLW133" s="15"/>
      <c r="PLX133" s="15"/>
      <c r="PLY133" s="15"/>
      <c r="PLZ133" s="15"/>
      <c r="PMA133" s="15"/>
      <c r="PMB133" s="15"/>
      <c r="PMC133" s="15"/>
      <c r="PMD133" s="15"/>
      <c r="PME133" s="15"/>
      <c r="PMF133" s="15"/>
      <c r="PMG133" s="15"/>
      <c r="PMH133" s="15"/>
      <c r="PMI133" s="15"/>
      <c r="PMJ133" s="15"/>
      <c r="PMK133" s="15"/>
      <c r="PML133" s="15"/>
      <c r="PMM133" s="15"/>
      <c r="PMN133" s="15"/>
      <c r="PMO133" s="15"/>
      <c r="PMP133" s="15"/>
      <c r="PMQ133" s="15"/>
      <c r="PMR133" s="15"/>
      <c r="PMS133" s="15"/>
      <c r="PMT133" s="15"/>
      <c r="PMU133" s="15"/>
      <c r="PMV133" s="15"/>
      <c r="PMW133" s="15"/>
      <c r="PMX133" s="15"/>
      <c r="PMY133" s="15"/>
      <c r="PMZ133" s="15"/>
      <c r="PNA133" s="15"/>
      <c r="PNB133" s="15"/>
      <c r="PNC133" s="15"/>
      <c r="PND133" s="15"/>
      <c r="PNE133" s="15"/>
      <c r="PNF133" s="15"/>
      <c r="PNG133" s="15"/>
      <c r="PNH133" s="15"/>
      <c r="PNI133" s="15"/>
      <c r="PNJ133" s="15"/>
      <c r="PNK133" s="15"/>
      <c r="PNL133" s="15"/>
      <c r="PNM133" s="15"/>
      <c r="PNN133" s="15"/>
      <c r="PNO133" s="15"/>
      <c r="PNP133" s="15"/>
      <c r="PNQ133" s="15"/>
      <c r="PNR133" s="15"/>
      <c r="PNS133" s="15"/>
      <c r="PNT133" s="15"/>
      <c r="PNU133" s="15"/>
      <c r="PNV133" s="15"/>
      <c r="PNW133" s="15"/>
      <c r="PNX133" s="15"/>
      <c r="PNY133" s="15"/>
      <c r="PNZ133" s="15"/>
      <c r="POA133" s="15"/>
      <c r="POB133" s="15"/>
      <c r="POC133" s="15"/>
      <c r="POD133" s="15"/>
      <c r="POE133" s="15"/>
      <c r="POF133" s="15"/>
      <c r="POG133" s="15"/>
      <c r="POH133" s="15"/>
      <c r="POI133" s="15"/>
      <c r="POJ133" s="15"/>
      <c r="POK133" s="15"/>
      <c r="POL133" s="15"/>
      <c r="POM133" s="15"/>
      <c r="PON133" s="15"/>
      <c r="POO133" s="15"/>
      <c r="POP133" s="15"/>
      <c r="POQ133" s="15"/>
      <c r="POR133" s="15"/>
      <c r="POS133" s="15"/>
      <c r="POT133" s="15"/>
      <c r="POU133" s="15"/>
      <c r="POV133" s="15"/>
      <c r="POW133" s="15"/>
      <c r="POX133" s="15"/>
      <c r="POY133" s="15"/>
      <c r="POZ133" s="15"/>
      <c r="PPA133" s="15"/>
      <c r="PPB133" s="15"/>
      <c r="PPC133" s="15"/>
      <c r="PPD133" s="15"/>
      <c r="PPE133" s="15"/>
      <c r="PPF133" s="15"/>
      <c r="PPG133" s="15"/>
      <c r="PPH133" s="15"/>
      <c r="PPI133" s="15"/>
      <c r="PPJ133" s="15"/>
      <c r="PPK133" s="15"/>
      <c r="PPL133" s="15"/>
      <c r="PPM133" s="15"/>
      <c r="PPN133" s="15"/>
      <c r="PPO133" s="15"/>
      <c r="PPP133" s="15"/>
      <c r="PPQ133" s="15"/>
      <c r="PPR133" s="15"/>
      <c r="PPS133" s="15"/>
      <c r="PPT133" s="15"/>
      <c r="PPU133" s="15"/>
      <c r="PPV133" s="15"/>
      <c r="PPW133" s="15"/>
      <c r="PPX133" s="15"/>
      <c r="PPY133" s="15"/>
      <c r="PPZ133" s="15"/>
      <c r="PQA133" s="15"/>
      <c r="PQB133" s="15"/>
      <c r="PQC133" s="15"/>
      <c r="PQD133" s="15"/>
      <c r="PQE133" s="15"/>
      <c r="PQF133" s="15"/>
      <c r="PQG133" s="15"/>
      <c r="PQH133" s="15"/>
      <c r="PQI133" s="15"/>
      <c r="PQJ133" s="15"/>
      <c r="PQK133" s="15"/>
      <c r="PQL133" s="15"/>
      <c r="PQM133" s="15"/>
      <c r="PQN133" s="15"/>
      <c r="PQO133" s="15"/>
      <c r="PQP133" s="15"/>
      <c r="PQQ133" s="15"/>
      <c r="PQR133" s="15"/>
      <c r="PQS133" s="15"/>
      <c r="PQT133" s="15"/>
      <c r="PQU133" s="15"/>
      <c r="PQV133" s="15"/>
      <c r="PQW133" s="15"/>
      <c r="PQX133" s="15"/>
      <c r="PQY133" s="15"/>
      <c r="PQZ133" s="15"/>
      <c r="PRA133" s="15"/>
      <c r="PRB133" s="15"/>
      <c r="PRC133" s="15"/>
      <c r="PRD133" s="15"/>
      <c r="PRE133" s="15"/>
      <c r="PRF133" s="15"/>
      <c r="PRG133" s="15"/>
      <c r="PRH133" s="15"/>
      <c r="PRI133" s="15"/>
      <c r="PRJ133" s="15"/>
      <c r="PRK133" s="15"/>
      <c r="PRL133" s="15"/>
      <c r="PRM133" s="15"/>
      <c r="PRN133" s="15"/>
      <c r="PRO133" s="15"/>
      <c r="PRP133" s="15"/>
      <c r="PRQ133" s="15"/>
      <c r="PRR133" s="15"/>
      <c r="PRS133" s="15"/>
      <c r="PRT133" s="15"/>
      <c r="PRU133" s="15"/>
      <c r="PRV133" s="15"/>
      <c r="PRW133" s="15"/>
      <c r="PRX133" s="15"/>
      <c r="PRY133" s="15"/>
      <c r="PRZ133" s="15"/>
      <c r="PSA133" s="15"/>
      <c r="PSB133" s="15"/>
      <c r="PSC133" s="15"/>
      <c r="PSD133" s="15"/>
      <c r="PSE133" s="15"/>
      <c r="PSF133" s="15"/>
      <c r="PSG133" s="15"/>
      <c r="PSH133" s="15"/>
      <c r="PSI133" s="15"/>
      <c r="PSJ133" s="15"/>
      <c r="PSK133" s="15"/>
      <c r="PSL133" s="15"/>
      <c r="PSM133" s="15"/>
      <c r="PSN133" s="15"/>
      <c r="PSO133" s="15"/>
      <c r="PSP133" s="15"/>
      <c r="PSQ133" s="15"/>
      <c r="PSR133" s="15"/>
      <c r="PSS133" s="15"/>
      <c r="PST133" s="15"/>
      <c r="PSU133" s="15"/>
      <c r="PSV133" s="15"/>
      <c r="PSW133" s="15"/>
      <c r="PSX133" s="15"/>
      <c r="PSY133" s="15"/>
      <c r="PSZ133" s="15"/>
      <c r="PTA133" s="15"/>
      <c r="PTB133" s="15"/>
      <c r="PTC133" s="15"/>
      <c r="PTD133" s="15"/>
      <c r="PTE133" s="15"/>
      <c r="PTF133" s="15"/>
      <c r="PTG133" s="15"/>
      <c r="PTH133" s="15"/>
      <c r="PTI133" s="15"/>
      <c r="PTJ133" s="15"/>
      <c r="PTK133" s="15"/>
      <c r="PTL133" s="15"/>
      <c r="PTM133" s="15"/>
      <c r="PTN133" s="15"/>
      <c r="PTO133" s="15"/>
      <c r="PTP133" s="15"/>
      <c r="PTQ133" s="15"/>
      <c r="PTR133" s="15"/>
      <c r="PTS133" s="15"/>
      <c r="PTT133" s="15"/>
      <c r="PTU133" s="15"/>
      <c r="PTV133" s="15"/>
      <c r="PTW133" s="15"/>
      <c r="PTX133" s="15"/>
      <c r="PTY133" s="15"/>
      <c r="PTZ133" s="15"/>
      <c r="PUA133" s="15"/>
      <c r="PUB133" s="15"/>
      <c r="PUC133" s="15"/>
      <c r="PUD133" s="15"/>
      <c r="PUE133" s="15"/>
      <c r="PUF133" s="15"/>
      <c r="PUG133" s="15"/>
      <c r="PUH133" s="15"/>
      <c r="PUI133" s="15"/>
      <c r="PUJ133" s="15"/>
      <c r="PUK133" s="15"/>
      <c r="PUL133" s="15"/>
      <c r="PUM133" s="15"/>
      <c r="PUN133" s="15"/>
      <c r="PUO133" s="15"/>
      <c r="PUP133" s="15"/>
      <c r="PUQ133" s="15"/>
      <c r="PUR133" s="15"/>
      <c r="PUS133" s="15"/>
      <c r="PUT133" s="15"/>
      <c r="PUU133" s="15"/>
      <c r="PUV133" s="15"/>
      <c r="PUW133" s="15"/>
      <c r="PUX133" s="15"/>
      <c r="PUY133" s="15"/>
      <c r="PUZ133" s="15"/>
      <c r="PVA133" s="15"/>
      <c r="PVB133" s="15"/>
      <c r="PVC133" s="15"/>
      <c r="PVD133" s="15"/>
      <c r="PVE133" s="15"/>
      <c r="PVF133" s="15"/>
      <c r="PVG133" s="15"/>
      <c r="PVH133" s="15"/>
      <c r="PVI133" s="15"/>
      <c r="PVJ133" s="15"/>
      <c r="PVK133" s="15"/>
      <c r="PVL133" s="15"/>
      <c r="PVM133" s="15"/>
      <c r="PVN133" s="15"/>
      <c r="PVO133" s="15"/>
      <c r="PVP133" s="15"/>
      <c r="PVQ133" s="15"/>
      <c r="PVR133" s="15"/>
      <c r="PVS133" s="15"/>
      <c r="PVT133" s="15"/>
      <c r="PVU133" s="15"/>
      <c r="PVV133" s="15"/>
      <c r="PVW133" s="15"/>
      <c r="PVX133" s="15"/>
      <c r="PVY133" s="15"/>
      <c r="PVZ133" s="15"/>
      <c r="PWA133" s="15"/>
      <c r="PWB133" s="15"/>
      <c r="PWC133" s="15"/>
      <c r="PWD133" s="15"/>
      <c r="PWE133" s="15"/>
      <c r="PWF133" s="15"/>
      <c r="PWG133" s="15"/>
      <c r="PWH133" s="15"/>
      <c r="PWI133" s="15"/>
      <c r="PWJ133" s="15"/>
      <c r="PWK133" s="15"/>
      <c r="PWL133" s="15"/>
      <c r="PWM133" s="15"/>
      <c r="PWN133" s="15"/>
      <c r="PWO133" s="15"/>
      <c r="PWP133" s="15"/>
      <c r="PWQ133" s="15"/>
      <c r="PWR133" s="15"/>
      <c r="PWS133" s="15"/>
      <c r="PWT133" s="15"/>
      <c r="PWU133" s="15"/>
      <c r="PWV133" s="15"/>
      <c r="PWW133" s="15"/>
      <c r="PWX133" s="15"/>
      <c r="PWY133" s="15"/>
      <c r="PWZ133" s="15"/>
      <c r="PXA133" s="15"/>
      <c r="PXB133" s="15"/>
      <c r="PXC133" s="15"/>
      <c r="PXD133" s="15"/>
      <c r="PXE133" s="15"/>
      <c r="PXF133" s="15"/>
      <c r="PXG133" s="15"/>
      <c r="PXH133" s="15"/>
      <c r="PXI133" s="15"/>
      <c r="PXJ133" s="15"/>
      <c r="PXK133" s="15"/>
      <c r="PXL133" s="15"/>
      <c r="PXM133" s="15"/>
      <c r="PXN133" s="15"/>
      <c r="PXO133" s="15"/>
      <c r="PXP133" s="15"/>
      <c r="PXQ133" s="15"/>
      <c r="PXR133" s="15"/>
      <c r="PXS133" s="15"/>
      <c r="PXT133" s="15"/>
      <c r="PXU133" s="15"/>
      <c r="PXV133" s="15"/>
      <c r="PXW133" s="15"/>
      <c r="PXX133" s="15"/>
      <c r="PXY133" s="15"/>
      <c r="PXZ133" s="15"/>
      <c r="PYA133" s="15"/>
      <c r="PYB133" s="15"/>
      <c r="PYC133" s="15"/>
      <c r="PYD133" s="15"/>
      <c r="PYE133" s="15"/>
      <c r="PYF133" s="15"/>
      <c r="PYG133" s="15"/>
      <c r="PYH133" s="15"/>
      <c r="PYI133" s="15"/>
      <c r="PYJ133" s="15"/>
      <c r="PYK133" s="15"/>
      <c r="PYL133" s="15"/>
      <c r="PYM133" s="15"/>
      <c r="PYN133" s="15"/>
      <c r="PYO133" s="15"/>
      <c r="PYP133" s="15"/>
      <c r="PYQ133" s="15"/>
      <c r="PYR133" s="15"/>
      <c r="PYS133" s="15"/>
      <c r="PYT133" s="15"/>
      <c r="PYU133" s="15"/>
      <c r="PYV133" s="15"/>
      <c r="PYW133" s="15"/>
      <c r="PYX133" s="15"/>
      <c r="PYY133" s="15"/>
      <c r="PYZ133" s="15"/>
      <c r="PZA133" s="15"/>
      <c r="PZB133" s="15"/>
      <c r="PZC133" s="15"/>
      <c r="PZD133" s="15"/>
      <c r="PZE133" s="15"/>
      <c r="PZF133" s="15"/>
      <c r="PZG133" s="15"/>
      <c r="PZH133" s="15"/>
      <c r="PZI133" s="15"/>
      <c r="PZJ133" s="15"/>
      <c r="PZK133" s="15"/>
      <c r="PZL133" s="15"/>
      <c r="PZM133" s="15"/>
      <c r="PZN133" s="15"/>
      <c r="PZO133" s="15"/>
      <c r="PZP133" s="15"/>
      <c r="PZQ133" s="15"/>
      <c r="PZR133" s="15"/>
      <c r="PZS133" s="15"/>
      <c r="PZT133" s="15"/>
      <c r="PZU133" s="15"/>
      <c r="PZV133" s="15"/>
      <c r="PZW133" s="15"/>
      <c r="PZX133" s="15"/>
      <c r="PZY133" s="15"/>
      <c r="PZZ133" s="15"/>
      <c r="QAA133" s="15"/>
      <c r="QAB133" s="15"/>
      <c r="QAC133" s="15"/>
      <c r="QAD133" s="15"/>
      <c r="QAE133" s="15"/>
      <c r="QAF133" s="15"/>
      <c r="QAG133" s="15"/>
      <c r="QAH133" s="15"/>
      <c r="QAI133" s="15"/>
      <c r="QAJ133" s="15"/>
      <c r="QAK133" s="15"/>
      <c r="QAL133" s="15"/>
      <c r="QAM133" s="15"/>
      <c r="QAN133" s="15"/>
      <c r="QAO133" s="15"/>
      <c r="QAP133" s="15"/>
      <c r="QAQ133" s="15"/>
      <c r="QAR133" s="15"/>
      <c r="QAS133" s="15"/>
      <c r="QAT133" s="15"/>
      <c r="QAU133" s="15"/>
      <c r="QAV133" s="15"/>
      <c r="QAW133" s="15"/>
      <c r="QAX133" s="15"/>
      <c r="QAY133" s="15"/>
      <c r="QAZ133" s="15"/>
      <c r="QBA133" s="15"/>
      <c r="QBB133" s="15"/>
      <c r="QBC133" s="15"/>
      <c r="QBD133" s="15"/>
      <c r="QBE133" s="15"/>
      <c r="QBF133" s="15"/>
      <c r="QBG133" s="15"/>
      <c r="QBH133" s="15"/>
      <c r="QBI133" s="15"/>
      <c r="QBJ133" s="15"/>
      <c r="QBK133" s="15"/>
      <c r="QBL133" s="15"/>
      <c r="QBM133" s="15"/>
      <c r="QBN133" s="15"/>
      <c r="QBO133" s="15"/>
      <c r="QBP133" s="15"/>
      <c r="QBQ133" s="15"/>
      <c r="QBR133" s="15"/>
      <c r="QBS133" s="15"/>
      <c r="QBT133" s="15"/>
      <c r="QBU133" s="15"/>
      <c r="QBV133" s="15"/>
      <c r="QBW133" s="15"/>
      <c r="QBX133" s="15"/>
      <c r="QBY133" s="15"/>
      <c r="QBZ133" s="15"/>
      <c r="QCA133" s="15"/>
      <c r="QCB133" s="15"/>
      <c r="QCC133" s="15"/>
      <c r="QCD133" s="15"/>
      <c r="QCE133" s="15"/>
      <c r="QCF133" s="15"/>
      <c r="QCG133" s="15"/>
      <c r="QCH133" s="15"/>
      <c r="QCI133" s="15"/>
      <c r="QCJ133" s="15"/>
      <c r="QCK133" s="15"/>
      <c r="QCL133" s="15"/>
      <c r="QCM133" s="15"/>
      <c r="QCN133" s="15"/>
      <c r="QCO133" s="15"/>
      <c r="QCP133" s="15"/>
      <c r="QCQ133" s="15"/>
      <c r="QCR133" s="15"/>
      <c r="QCS133" s="15"/>
      <c r="QCT133" s="15"/>
      <c r="QCU133" s="15"/>
      <c r="QCV133" s="15"/>
      <c r="QCW133" s="15"/>
      <c r="QCX133" s="15"/>
      <c r="QCY133" s="15"/>
      <c r="QCZ133" s="15"/>
      <c r="QDA133" s="15"/>
      <c r="QDB133" s="15"/>
      <c r="QDC133" s="15"/>
      <c r="QDD133" s="15"/>
      <c r="QDE133" s="15"/>
      <c r="QDF133" s="15"/>
      <c r="QDG133" s="15"/>
      <c r="QDH133" s="15"/>
      <c r="QDI133" s="15"/>
      <c r="QDJ133" s="15"/>
      <c r="QDK133" s="15"/>
      <c r="QDL133" s="15"/>
      <c r="QDM133" s="15"/>
      <c r="QDN133" s="15"/>
      <c r="QDO133" s="15"/>
      <c r="QDP133" s="15"/>
      <c r="QDQ133" s="15"/>
      <c r="QDR133" s="15"/>
      <c r="QDS133" s="15"/>
      <c r="QDT133" s="15"/>
      <c r="QDU133" s="15"/>
      <c r="QDV133" s="15"/>
      <c r="QDW133" s="15"/>
      <c r="QDX133" s="15"/>
      <c r="QDY133" s="15"/>
      <c r="QDZ133" s="15"/>
      <c r="QEA133" s="15"/>
      <c r="QEB133" s="15"/>
      <c r="QEC133" s="15"/>
      <c r="QED133" s="15"/>
      <c r="QEE133" s="15"/>
      <c r="QEF133" s="15"/>
      <c r="QEG133" s="15"/>
      <c r="QEH133" s="15"/>
      <c r="QEI133" s="15"/>
      <c r="QEJ133" s="15"/>
      <c r="QEK133" s="15"/>
      <c r="QEL133" s="15"/>
      <c r="QEM133" s="15"/>
      <c r="QEN133" s="15"/>
      <c r="QEO133" s="15"/>
      <c r="QEP133" s="15"/>
      <c r="QEQ133" s="15"/>
      <c r="QER133" s="15"/>
      <c r="QES133" s="15"/>
      <c r="QET133" s="15"/>
      <c r="QEU133" s="15"/>
      <c r="QEV133" s="15"/>
      <c r="QEW133" s="15"/>
      <c r="QEX133" s="15"/>
      <c r="QEY133" s="15"/>
      <c r="QEZ133" s="15"/>
      <c r="QFA133" s="15"/>
      <c r="QFB133" s="15"/>
      <c r="QFC133" s="15"/>
      <c r="QFD133" s="15"/>
      <c r="QFE133" s="15"/>
      <c r="QFF133" s="15"/>
      <c r="QFG133" s="15"/>
      <c r="QFH133" s="15"/>
      <c r="QFI133" s="15"/>
      <c r="QFJ133" s="15"/>
      <c r="QFK133" s="15"/>
      <c r="QFL133" s="15"/>
      <c r="QFM133" s="15"/>
      <c r="QFN133" s="15"/>
      <c r="QFO133" s="15"/>
      <c r="QFP133" s="15"/>
      <c r="QFQ133" s="15"/>
      <c r="QFR133" s="15"/>
      <c r="QFS133" s="15"/>
      <c r="QFT133" s="15"/>
      <c r="QFU133" s="15"/>
      <c r="QFV133" s="15"/>
      <c r="QFW133" s="15"/>
      <c r="QFX133" s="15"/>
      <c r="QFY133" s="15"/>
      <c r="QFZ133" s="15"/>
      <c r="QGA133" s="15"/>
      <c r="QGB133" s="15"/>
      <c r="QGC133" s="15"/>
      <c r="QGD133" s="15"/>
      <c r="QGE133" s="15"/>
      <c r="QGF133" s="15"/>
      <c r="QGG133" s="15"/>
      <c r="QGH133" s="15"/>
      <c r="QGI133" s="15"/>
      <c r="QGJ133" s="15"/>
      <c r="QGK133" s="15"/>
      <c r="QGL133" s="15"/>
      <c r="QGM133" s="15"/>
      <c r="QGN133" s="15"/>
      <c r="QGO133" s="15"/>
      <c r="QGP133" s="15"/>
      <c r="QGQ133" s="15"/>
      <c r="QGR133" s="15"/>
      <c r="QGS133" s="15"/>
      <c r="QGT133" s="15"/>
      <c r="QGU133" s="15"/>
      <c r="QGV133" s="15"/>
      <c r="QGW133" s="15"/>
      <c r="QGX133" s="15"/>
      <c r="QGY133" s="15"/>
      <c r="QGZ133" s="15"/>
      <c r="QHA133" s="15"/>
      <c r="QHB133" s="15"/>
      <c r="QHC133" s="15"/>
      <c r="QHD133" s="15"/>
      <c r="QHE133" s="15"/>
      <c r="QHF133" s="15"/>
      <c r="QHG133" s="15"/>
      <c r="QHH133" s="15"/>
      <c r="QHI133" s="15"/>
      <c r="QHJ133" s="15"/>
      <c r="QHK133" s="15"/>
      <c r="QHL133" s="15"/>
      <c r="QHM133" s="15"/>
      <c r="QHN133" s="15"/>
      <c r="QHO133" s="15"/>
      <c r="QHP133" s="15"/>
      <c r="QHQ133" s="15"/>
      <c r="QHR133" s="15"/>
      <c r="QHS133" s="15"/>
      <c r="QHT133" s="15"/>
      <c r="QHU133" s="15"/>
      <c r="QHV133" s="15"/>
      <c r="QHW133" s="15"/>
      <c r="QHX133" s="15"/>
      <c r="QHY133" s="15"/>
      <c r="QHZ133" s="15"/>
      <c r="QIA133" s="15"/>
      <c r="QIB133" s="15"/>
      <c r="QIC133" s="15"/>
      <c r="QID133" s="15"/>
      <c r="QIE133" s="15"/>
      <c r="QIF133" s="15"/>
      <c r="QIG133" s="15"/>
      <c r="QIH133" s="15"/>
      <c r="QII133" s="15"/>
      <c r="QIJ133" s="15"/>
      <c r="QIK133" s="15"/>
      <c r="QIL133" s="15"/>
      <c r="QIM133" s="15"/>
      <c r="QIN133" s="15"/>
      <c r="QIO133" s="15"/>
      <c r="QIP133" s="15"/>
      <c r="QIQ133" s="15"/>
      <c r="QIR133" s="15"/>
      <c r="QIS133" s="15"/>
      <c r="QIT133" s="15"/>
      <c r="QIU133" s="15"/>
      <c r="QIV133" s="15"/>
      <c r="QIW133" s="15"/>
      <c r="QIX133" s="15"/>
      <c r="QIY133" s="15"/>
      <c r="QIZ133" s="15"/>
      <c r="QJA133" s="15"/>
      <c r="QJB133" s="15"/>
      <c r="QJC133" s="15"/>
      <c r="QJD133" s="15"/>
      <c r="QJE133" s="15"/>
      <c r="QJF133" s="15"/>
      <c r="QJG133" s="15"/>
      <c r="QJH133" s="15"/>
      <c r="QJI133" s="15"/>
      <c r="QJJ133" s="15"/>
      <c r="QJK133" s="15"/>
      <c r="QJL133" s="15"/>
      <c r="QJM133" s="15"/>
      <c r="QJN133" s="15"/>
      <c r="QJO133" s="15"/>
      <c r="QJP133" s="15"/>
      <c r="QJQ133" s="15"/>
      <c r="QJR133" s="15"/>
      <c r="QJS133" s="15"/>
      <c r="QJT133" s="15"/>
      <c r="QJU133" s="15"/>
      <c r="QJV133" s="15"/>
      <c r="QJW133" s="15"/>
      <c r="QJX133" s="15"/>
      <c r="QJY133" s="15"/>
      <c r="QJZ133" s="15"/>
      <c r="QKA133" s="15"/>
      <c r="QKB133" s="15"/>
      <c r="QKC133" s="15"/>
      <c r="QKD133" s="15"/>
      <c r="QKE133" s="15"/>
      <c r="QKF133" s="15"/>
      <c r="QKG133" s="15"/>
      <c r="QKH133" s="15"/>
      <c r="QKI133" s="15"/>
      <c r="QKJ133" s="15"/>
      <c r="QKK133" s="15"/>
      <c r="QKL133" s="15"/>
      <c r="QKM133" s="15"/>
      <c r="QKN133" s="15"/>
      <c r="QKO133" s="15"/>
      <c r="QKP133" s="15"/>
      <c r="QKQ133" s="15"/>
      <c r="QKR133" s="15"/>
      <c r="QKS133" s="15"/>
      <c r="QKT133" s="15"/>
      <c r="QKU133" s="15"/>
      <c r="QKV133" s="15"/>
      <c r="QKW133" s="15"/>
      <c r="QKX133" s="15"/>
      <c r="QKY133" s="15"/>
      <c r="QKZ133" s="15"/>
      <c r="QLA133" s="15"/>
      <c r="QLB133" s="15"/>
      <c r="QLC133" s="15"/>
      <c r="QLD133" s="15"/>
      <c r="QLE133" s="15"/>
      <c r="QLF133" s="15"/>
      <c r="QLG133" s="15"/>
      <c r="QLH133" s="15"/>
      <c r="QLI133" s="15"/>
      <c r="QLJ133" s="15"/>
      <c r="QLK133" s="15"/>
      <c r="QLL133" s="15"/>
      <c r="QLM133" s="15"/>
      <c r="QLN133" s="15"/>
      <c r="QLO133" s="15"/>
      <c r="QLP133" s="15"/>
      <c r="QLQ133" s="15"/>
      <c r="QLR133" s="15"/>
      <c r="QLS133" s="15"/>
      <c r="QLT133" s="15"/>
      <c r="QLU133" s="15"/>
      <c r="QLV133" s="15"/>
      <c r="QLW133" s="15"/>
      <c r="QLX133" s="15"/>
      <c r="QLY133" s="15"/>
      <c r="QLZ133" s="15"/>
      <c r="QMA133" s="15"/>
      <c r="QMB133" s="15"/>
      <c r="QMC133" s="15"/>
      <c r="QMD133" s="15"/>
      <c r="QME133" s="15"/>
      <c r="QMF133" s="15"/>
      <c r="QMG133" s="15"/>
      <c r="QMH133" s="15"/>
      <c r="QMI133" s="15"/>
      <c r="QMJ133" s="15"/>
      <c r="QMK133" s="15"/>
      <c r="QML133" s="15"/>
      <c r="QMM133" s="15"/>
      <c r="QMN133" s="15"/>
      <c r="QMO133" s="15"/>
      <c r="QMP133" s="15"/>
      <c r="QMQ133" s="15"/>
      <c r="QMR133" s="15"/>
      <c r="QMS133" s="15"/>
      <c r="QMT133" s="15"/>
      <c r="QMU133" s="15"/>
      <c r="QMV133" s="15"/>
      <c r="QMW133" s="15"/>
      <c r="QMX133" s="15"/>
      <c r="QMY133" s="15"/>
      <c r="QMZ133" s="15"/>
      <c r="QNA133" s="15"/>
      <c r="QNB133" s="15"/>
      <c r="QNC133" s="15"/>
      <c r="QND133" s="15"/>
      <c r="QNE133" s="15"/>
      <c r="QNF133" s="15"/>
      <c r="QNG133" s="15"/>
      <c r="QNH133" s="15"/>
      <c r="QNI133" s="15"/>
      <c r="QNJ133" s="15"/>
      <c r="QNK133" s="15"/>
      <c r="QNL133" s="15"/>
      <c r="QNM133" s="15"/>
      <c r="QNN133" s="15"/>
      <c r="QNO133" s="15"/>
      <c r="QNP133" s="15"/>
      <c r="QNQ133" s="15"/>
      <c r="QNR133" s="15"/>
      <c r="QNS133" s="15"/>
      <c r="QNT133" s="15"/>
      <c r="QNU133" s="15"/>
      <c r="QNV133" s="15"/>
      <c r="QNW133" s="15"/>
      <c r="QNX133" s="15"/>
      <c r="QNY133" s="15"/>
      <c r="QNZ133" s="15"/>
      <c r="QOA133" s="15"/>
      <c r="QOB133" s="15"/>
      <c r="QOC133" s="15"/>
      <c r="QOD133" s="15"/>
      <c r="QOE133" s="15"/>
      <c r="QOF133" s="15"/>
      <c r="QOG133" s="15"/>
      <c r="QOH133" s="15"/>
      <c r="QOI133" s="15"/>
      <c r="QOJ133" s="15"/>
      <c r="QOK133" s="15"/>
      <c r="QOL133" s="15"/>
      <c r="QOM133" s="15"/>
      <c r="QON133" s="15"/>
      <c r="QOO133" s="15"/>
      <c r="QOP133" s="15"/>
      <c r="QOQ133" s="15"/>
      <c r="QOR133" s="15"/>
      <c r="QOS133" s="15"/>
      <c r="QOT133" s="15"/>
      <c r="QOU133" s="15"/>
      <c r="QOV133" s="15"/>
      <c r="QOW133" s="15"/>
      <c r="QOX133" s="15"/>
      <c r="QOY133" s="15"/>
      <c r="QOZ133" s="15"/>
      <c r="QPA133" s="15"/>
      <c r="QPB133" s="15"/>
      <c r="QPC133" s="15"/>
      <c r="QPD133" s="15"/>
      <c r="QPE133" s="15"/>
      <c r="QPF133" s="15"/>
      <c r="QPG133" s="15"/>
      <c r="QPH133" s="15"/>
      <c r="QPI133" s="15"/>
      <c r="QPJ133" s="15"/>
      <c r="QPK133" s="15"/>
      <c r="QPL133" s="15"/>
      <c r="QPM133" s="15"/>
      <c r="QPN133" s="15"/>
      <c r="QPO133" s="15"/>
      <c r="QPP133" s="15"/>
      <c r="QPQ133" s="15"/>
      <c r="QPR133" s="15"/>
      <c r="QPS133" s="15"/>
      <c r="QPT133" s="15"/>
      <c r="QPU133" s="15"/>
      <c r="QPV133" s="15"/>
      <c r="QPW133" s="15"/>
      <c r="QPX133" s="15"/>
      <c r="QPY133" s="15"/>
      <c r="QPZ133" s="15"/>
      <c r="QQA133" s="15"/>
      <c r="QQB133" s="15"/>
      <c r="QQC133" s="15"/>
      <c r="QQD133" s="15"/>
      <c r="QQE133" s="15"/>
      <c r="QQF133" s="15"/>
      <c r="QQG133" s="15"/>
      <c r="QQH133" s="15"/>
      <c r="QQI133" s="15"/>
      <c r="QQJ133" s="15"/>
      <c r="QQK133" s="15"/>
      <c r="QQL133" s="15"/>
      <c r="QQM133" s="15"/>
      <c r="QQN133" s="15"/>
      <c r="QQO133" s="15"/>
      <c r="QQP133" s="15"/>
      <c r="QQQ133" s="15"/>
      <c r="QQR133" s="15"/>
      <c r="QQS133" s="15"/>
      <c r="QQT133" s="15"/>
      <c r="QQU133" s="15"/>
      <c r="QQV133" s="15"/>
      <c r="QQW133" s="15"/>
      <c r="QQX133" s="15"/>
      <c r="QQY133" s="15"/>
      <c r="QQZ133" s="15"/>
      <c r="QRA133" s="15"/>
      <c r="QRB133" s="15"/>
      <c r="QRC133" s="15"/>
      <c r="QRD133" s="15"/>
      <c r="QRE133" s="15"/>
      <c r="QRF133" s="15"/>
      <c r="QRG133" s="15"/>
      <c r="QRH133" s="15"/>
      <c r="QRI133" s="15"/>
      <c r="QRJ133" s="15"/>
      <c r="QRK133" s="15"/>
      <c r="QRL133" s="15"/>
      <c r="QRM133" s="15"/>
      <c r="QRN133" s="15"/>
      <c r="QRO133" s="15"/>
      <c r="QRP133" s="15"/>
      <c r="QRQ133" s="15"/>
      <c r="QRR133" s="15"/>
      <c r="QRS133" s="15"/>
      <c r="QRT133" s="15"/>
      <c r="QRU133" s="15"/>
      <c r="QRV133" s="15"/>
      <c r="QRW133" s="15"/>
      <c r="QRX133" s="15"/>
      <c r="QRY133" s="15"/>
      <c r="QRZ133" s="15"/>
      <c r="QSA133" s="15"/>
      <c r="QSB133" s="15"/>
      <c r="QSC133" s="15"/>
      <c r="QSD133" s="15"/>
      <c r="QSE133" s="15"/>
      <c r="QSF133" s="15"/>
      <c r="QSG133" s="15"/>
      <c r="QSH133" s="15"/>
      <c r="QSI133" s="15"/>
      <c r="QSJ133" s="15"/>
      <c r="QSK133" s="15"/>
      <c r="QSL133" s="15"/>
      <c r="QSM133" s="15"/>
      <c r="QSN133" s="15"/>
      <c r="QSO133" s="15"/>
      <c r="QSP133" s="15"/>
      <c r="QSQ133" s="15"/>
      <c r="QSR133" s="15"/>
      <c r="QSS133" s="15"/>
      <c r="QST133" s="15"/>
      <c r="QSU133" s="15"/>
      <c r="QSV133" s="15"/>
      <c r="QSW133" s="15"/>
      <c r="QSX133" s="15"/>
      <c r="QSY133" s="15"/>
      <c r="QSZ133" s="15"/>
      <c r="QTA133" s="15"/>
      <c r="QTB133" s="15"/>
      <c r="QTC133" s="15"/>
      <c r="QTD133" s="15"/>
      <c r="QTE133" s="15"/>
      <c r="QTF133" s="15"/>
      <c r="QTG133" s="15"/>
      <c r="QTH133" s="15"/>
      <c r="QTI133" s="15"/>
      <c r="QTJ133" s="15"/>
      <c r="QTK133" s="15"/>
      <c r="QTL133" s="15"/>
      <c r="QTM133" s="15"/>
      <c r="QTN133" s="15"/>
      <c r="QTO133" s="15"/>
      <c r="QTP133" s="15"/>
      <c r="QTQ133" s="15"/>
      <c r="QTR133" s="15"/>
      <c r="QTS133" s="15"/>
      <c r="QTT133" s="15"/>
      <c r="QTU133" s="15"/>
      <c r="QTV133" s="15"/>
      <c r="QTW133" s="15"/>
      <c r="QTX133" s="15"/>
      <c r="QTY133" s="15"/>
      <c r="QTZ133" s="15"/>
      <c r="QUA133" s="15"/>
      <c r="QUB133" s="15"/>
      <c r="QUC133" s="15"/>
      <c r="QUD133" s="15"/>
      <c r="QUE133" s="15"/>
      <c r="QUF133" s="15"/>
      <c r="QUG133" s="15"/>
      <c r="QUH133" s="15"/>
      <c r="QUI133" s="15"/>
      <c r="QUJ133" s="15"/>
      <c r="QUK133" s="15"/>
      <c r="QUL133" s="15"/>
      <c r="QUM133" s="15"/>
      <c r="QUN133" s="15"/>
      <c r="QUO133" s="15"/>
      <c r="QUP133" s="15"/>
      <c r="QUQ133" s="15"/>
      <c r="QUR133" s="15"/>
      <c r="QUS133" s="15"/>
      <c r="QUT133" s="15"/>
      <c r="QUU133" s="15"/>
      <c r="QUV133" s="15"/>
      <c r="QUW133" s="15"/>
      <c r="QUX133" s="15"/>
      <c r="QUY133" s="15"/>
      <c r="QUZ133" s="15"/>
      <c r="QVA133" s="15"/>
      <c r="QVB133" s="15"/>
      <c r="QVC133" s="15"/>
      <c r="QVD133" s="15"/>
      <c r="QVE133" s="15"/>
      <c r="QVF133" s="15"/>
      <c r="QVG133" s="15"/>
      <c r="QVH133" s="15"/>
      <c r="QVI133" s="15"/>
      <c r="QVJ133" s="15"/>
      <c r="QVK133" s="15"/>
      <c r="QVL133" s="15"/>
      <c r="QVM133" s="15"/>
      <c r="QVN133" s="15"/>
      <c r="QVO133" s="15"/>
      <c r="QVP133" s="15"/>
      <c r="QVQ133" s="15"/>
      <c r="QVR133" s="15"/>
      <c r="QVS133" s="15"/>
      <c r="QVT133" s="15"/>
      <c r="QVU133" s="15"/>
      <c r="QVV133" s="15"/>
      <c r="QVW133" s="15"/>
      <c r="QVX133" s="15"/>
      <c r="QVY133" s="15"/>
      <c r="QVZ133" s="15"/>
      <c r="QWA133" s="15"/>
      <c r="QWB133" s="15"/>
      <c r="QWC133" s="15"/>
      <c r="QWD133" s="15"/>
      <c r="QWE133" s="15"/>
      <c r="QWF133" s="15"/>
      <c r="QWG133" s="15"/>
      <c r="QWH133" s="15"/>
      <c r="QWI133" s="15"/>
      <c r="QWJ133" s="15"/>
      <c r="QWK133" s="15"/>
      <c r="QWL133" s="15"/>
      <c r="QWM133" s="15"/>
      <c r="QWN133" s="15"/>
      <c r="QWO133" s="15"/>
      <c r="QWP133" s="15"/>
      <c r="QWQ133" s="15"/>
      <c r="QWR133" s="15"/>
      <c r="QWS133" s="15"/>
      <c r="QWT133" s="15"/>
      <c r="QWU133" s="15"/>
      <c r="QWV133" s="15"/>
      <c r="QWW133" s="15"/>
      <c r="QWX133" s="15"/>
      <c r="QWY133" s="15"/>
      <c r="QWZ133" s="15"/>
      <c r="QXA133" s="15"/>
      <c r="QXB133" s="15"/>
      <c r="QXC133" s="15"/>
      <c r="QXD133" s="15"/>
      <c r="QXE133" s="15"/>
      <c r="QXF133" s="15"/>
      <c r="QXG133" s="15"/>
      <c r="QXH133" s="15"/>
      <c r="QXI133" s="15"/>
      <c r="QXJ133" s="15"/>
      <c r="QXK133" s="15"/>
      <c r="QXL133" s="15"/>
      <c r="QXM133" s="15"/>
      <c r="QXN133" s="15"/>
      <c r="QXO133" s="15"/>
      <c r="QXP133" s="15"/>
      <c r="QXQ133" s="15"/>
      <c r="QXR133" s="15"/>
      <c r="QXS133" s="15"/>
      <c r="QXT133" s="15"/>
      <c r="QXU133" s="15"/>
      <c r="QXV133" s="15"/>
      <c r="QXW133" s="15"/>
      <c r="QXX133" s="15"/>
      <c r="QXY133" s="15"/>
      <c r="QXZ133" s="15"/>
      <c r="QYA133" s="15"/>
      <c r="QYB133" s="15"/>
      <c r="QYC133" s="15"/>
      <c r="QYD133" s="15"/>
      <c r="QYE133" s="15"/>
      <c r="QYF133" s="15"/>
      <c r="QYG133" s="15"/>
      <c r="QYH133" s="15"/>
      <c r="QYI133" s="15"/>
      <c r="QYJ133" s="15"/>
      <c r="QYK133" s="15"/>
      <c r="QYL133" s="15"/>
      <c r="QYM133" s="15"/>
      <c r="QYN133" s="15"/>
      <c r="QYO133" s="15"/>
      <c r="QYP133" s="15"/>
      <c r="QYQ133" s="15"/>
      <c r="QYR133" s="15"/>
      <c r="QYS133" s="15"/>
      <c r="QYT133" s="15"/>
      <c r="QYU133" s="15"/>
      <c r="QYV133" s="15"/>
      <c r="QYW133" s="15"/>
      <c r="QYX133" s="15"/>
      <c r="QYY133" s="15"/>
      <c r="QYZ133" s="15"/>
      <c r="QZA133" s="15"/>
      <c r="QZB133" s="15"/>
      <c r="QZC133" s="15"/>
      <c r="QZD133" s="15"/>
      <c r="QZE133" s="15"/>
      <c r="QZF133" s="15"/>
      <c r="QZG133" s="15"/>
      <c r="QZH133" s="15"/>
      <c r="QZI133" s="15"/>
      <c r="QZJ133" s="15"/>
      <c r="QZK133" s="15"/>
      <c r="QZL133" s="15"/>
      <c r="QZM133" s="15"/>
      <c r="QZN133" s="15"/>
      <c r="QZO133" s="15"/>
      <c r="QZP133" s="15"/>
      <c r="QZQ133" s="15"/>
      <c r="QZR133" s="15"/>
      <c r="QZS133" s="15"/>
      <c r="QZT133" s="15"/>
      <c r="QZU133" s="15"/>
      <c r="QZV133" s="15"/>
      <c r="QZW133" s="15"/>
      <c r="QZX133" s="15"/>
      <c r="QZY133" s="15"/>
      <c r="QZZ133" s="15"/>
      <c r="RAA133" s="15"/>
      <c r="RAB133" s="15"/>
      <c r="RAC133" s="15"/>
      <c r="RAD133" s="15"/>
      <c r="RAE133" s="15"/>
      <c r="RAF133" s="15"/>
      <c r="RAG133" s="15"/>
      <c r="RAH133" s="15"/>
      <c r="RAI133" s="15"/>
      <c r="RAJ133" s="15"/>
      <c r="RAK133" s="15"/>
      <c r="RAL133" s="15"/>
      <c r="RAM133" s="15"/>
      <c r="RAN133" s="15"/>
      <c r="RAO133" s="15"/>
      <c r="RAP133" s="15"/>
      <c r="RAQ133" s="15"/>
      <c r="RAR133" s="15"/>
      <c r="RAS133" s="15"/>
      <c r="RAT133" s="15"/>
      <c r="RAU133" s="15"/>
      <c r="RAV133" s="15"/>
      <c r="RAW133" s="15"/>
      <c r="RAX133" s="15"/>
      <c r="RAY133" s="15"/>
      <c r="RAZ133" s="15"/>
      <c r="RBA133" s="15"/>
      <c r="RBB133" s="15"/>
      <c r="RBC133" s="15"/>
      <c r="RBD133" s="15"/>
      <c r="RBE133" s="15"/>
      <c r="RBF133" s="15"/>
      <c r="RBG133" s="15"/>
      <c r="RBH133" s="15"/>
      <c r="RBI133" s="15"/>
      <c r="RBJ133" s="15"/>
      <c r="RBK133" s="15"/>
      <c r="RBL133" s="15"/>
      <c r="RBM133" s="15"/>
      <c r="RBN133" s="15"/>
      <c r="RBO133" s="15"/>
      <c r="RBP133" s="15"/>
      <c r="RBQ133" s="15"/>
      <c r="RBR133" s="15"/>
      <c r="RBS133" s="15"/>
      <c r="RBT133" s="15"/>
      <c r="RBU133" s="15"/>
      <c r="RBV133" s="15"/>
      <c r="RBW133" s="15"/>
      <c r="RBX133" s="15"/>
      <c r="RBY133" s="15"/>
      <c r="RBZ133" s="15"/>
      <c r="RCA133" s="15"/>
      <c r="RCB133" s="15"/>
      <c r="RCC133" s="15"/>
      <c r="RCD133" s="15"/>
      <c r="RCE133" s="15"/>
      <c r="RCF133" s="15"/>
      <c r="RCG133" s="15"/>
      <c r="RCH133" s="15"/>
      <c r="RCI133" s="15"/>
      <c r="RCJ133" s="15"/>
      <c r="RCK133" s="15"/>
      <c r="RCL133" s="15"/>
      <c r="RCM133" s="15"/>
      <c r="RCN133" s="15"/>
      <c r="RCO133" s="15"/>
      <c r="RCP133" s="15"/>
      <c r="RCQ133" s="15"/>
      <c r="RCR133" s="15"/>
      <c r="RCS133" s="15"/>
      <c r="RCT133" s="15"/>
      <c r="RCU133" s="15"/>
      <c r="RCV133" s="15"/>
      <c r="RCW133" s="15"/>
      <c r="RCX133" s="15"/>
      <c r="RCY133" s="15"/>
      <c r="RCZ133" s="15"/>
      <c r="RDA133" s="15"/>
      <c r="RDB133" s="15"/>
      <c r="RDC133" s="15"/>
      <c r="RDD133" s="15"/>
      <c r="RDE133" s="15"/>
      <c r="RDF133" s="15"/>
      <c r="RDG133" s="15"/>
      <c r="RDH133" s="15"/>
      <c r="RDI133" s="15"/>
      <c r="RDJ133" s="15"/>
      <c r="RDK133" s="15"/>
      <c r="RDL133" s="15"/>
      <c r="RDM133" s="15"/>
      <c r="RDN133" s="15"/>
      <c r="RDO133" s="15"/>
      <c r="RDP133" s="15"/>
      <c r="RDQ133" s="15"/>
      <c r="RDR133" s="15"/>
      <c r="RDS133" s="15"/>
      <c r="RDT133" s="15"/>
      <c r="RDU133" s="15"/>
      <c r="RDV133" s="15"/>
      <c r="RDW133" s="15"/>
      <c r="RDX133" s="15"/>
      <c r="RDY133" s="15"/>
      <c r="RDZ133" s="15"/>
      <c r="REA133" s="15"/>
      <c r="REB133" s="15"/>
      <c r="REC133" s="15"/>
      <c r="RED133" s="15"/>
      <c r="REE133" s="15"/>
      <c r="REF133" s="15"/>
      <c r="REG133" s="15"/>
      <c r="REH133" s="15"/>
      <c r="REI133" s="15"/>
      <c r="REJ133" s="15"/>
      <c r="REK133" s="15"/>
      <c r="REL133" s="15"/>
      <c r="REM133" s="15"/>
      <c r="REN133" s="15"/>
      <c r="REO133" s="15"/>
      <c r="REP133" s="15"/>
      <c r="REQ133" s="15"/>
      <c r="RER133" s="15"/>
      <c r="RES133" s="15"/>
      <c r="RET133" s="15"/>
      <c r="REU133" s="15"/>
      <c r="REV133" s="15"/>
      <c r="REW133" s="15"/>
      <c r="REX133" s="15"/>
      <c r="REY133" s="15"/>
      <c r="REZ133" s="15"/>
      <c r="RFA133" s="15"/>
      <c r="RFB133" s="15"/>
      <c r="RFC133" s="15"/>
      <c r="RFD133" s="15"/>
      <c r="RFE133" s="15"/>
      <c r="RFF133" s="15"/>
      <c r="RFG133" s="15"/>
      <c r="RFH133" s="15"/>
      <c r="RFI133" s="15"/>
      <c r="RFJ133" s="15"/>
      <c r="RFK133" s="15"/>
      <c r="RFL133" s="15"/>
      <c r="RFM133" s="15"/>
      <c r="RFN133" s="15"/>
      <c r="RFO133" s="15"/>
      <c r="RFP133" s="15"/>
      <c r="RFQ133" s="15"/>
      <c r="RFR133" s="15"/>
      <c r="RFS133" s="15"/>
      <c r="RFT133" s="15"/>
      <c r="RFU133" s="15"/>
      <c r="RFV133" s="15"/>
      <c r="RFW133" s="15"/>
      <c r="RFX133" s="15"/>
      <c r="RFY133" s="15"/>
      <c r="RFZ133" s="15"/>
      <c r="RGA133" s="15"/>
      <c r="RGB133" s="15"/>
      <c r="RGC133" s="15"/>
      <c r="RGD133" s="15"/>
      <c r="RGE133" s="15"/>
      <c r="RGF133" s="15"/>
      <c r="RGG133" s="15"/>
      <c r="RGH133" s="15"/>
      <c r="RGI133" s="15"/>
      <c r="RGJ133" s="15"/>
      <c r="RGK133" s="15"/>
      <c r="RGL133" s="15"/>
      <c r="RGM133" s="15"/>
      <c r="RGN133" s="15"/>
      <c r="RGO133" s="15"/>
      <c r="RGP133" s="15"/>
      <c r="RGQ133" s="15"/>
      <c r="RGR133" s="15"/>
      <c r="RGS133" s="15"/>
      <c r="RGT133" s="15"/>
      <c r="RGU133" s="15"/>
      <c r="RGV133" s="15"/>
      <c r="RGW133" s="15"/>
      <c r="RGX133" s="15"/>
      <c r="RGY133" s="15"/>
      <c r="RGZ133" s="15"/>
      <c r="RHA133" s="15"/>
      <c r="RHB133" s="15"/>
      <c r="RHC133" s="15"/>
      <c r="RHD133" s="15"/>
      <c r="RHE133" s="15"/>
      <c r="RHF133" s="15"/>
      <c r="RHG133" s="15"/>
      <c r="RHH133" s="15"/>
      <c r="RHI133" s="15"/>
      <c r="RHJ133" s="15"/>
      <c r="RHK133" s="15"/>
      <c r="RHL133" s="15"/>
      <c r="RHM133" s="15"/>
      <c r="RHN133" s="15"/>
      <c r="RHO133" s="15"/>
      <c r="RHP133" s="15"/>
      <c r="RHQ133" s="15"/>
      <c r="RHR133" s="15"/>
      <c r="RHS133" s="15"/>
      <c r="RHT133" s="15"/>
      <c r="RHU133" s="15"/>
      <c r="RHV133" s="15"/>
      <c r="RHW133" s="15"/>
      <c r="RHX133" s="15"/>
      <c r="RHY133" s="15"/>
      <c r="RHZ133" s="15"/>
      <c r="RIA133" s="15"/>
      <c r="RIB133" s="15"/>
      <c r="RIC133" s="15"/>
      <c r="RID133" s="15"/>
      <c r="RIE133" s="15"/>
      <c r="RIF133" s="15"/>
      <c r="RIG133" s="15"/>
      <c r="RIH133" s="15"/>
      <c r="RII133" s="15"/>
      <c r="RIJ133" s="15"/>
      <c r="RIK133" s="15"/>
      <c r="RIL133" s="15"/>
      <c r="RIM133" s="15"/>
      <c r="RIN133" s="15"/>
      <c r="RIO133" s="15"/>
      <c r="RIP133" s="15"/>
      <c r="RIQ133" s="15"/>
      <c r="RIR133" s="15"/>
      <c r="RIS133" s="15"/>
      <c r="RIT133" s="15"/>
      <c r="RIU133" s="15"/>
      <c r="RIV133" s="15"/>
      <c r="RIW133" s="15"/>
      <c r="RIX133" s="15"/>
      <c r="RIY133" s="15"/>
      <c r="RIZ133" s="15"/>
      <c r="RJA133" s="15"/>
      <c r="RJB133" s="15"/>
      <c r="RJC133" s="15"/>
      <c r="RJD133" s="15"/>
      <c r="RJE133" s="15"/>
      <c r="RJF133" s="15"/>
      <c r="RJG133" s="15"/>
      <c r="RJH133" s="15"/>
      <c r="RJI133" s="15"/>
      <c r="RJJ133" s="15"/>
      <c r="RJK133" s="15"/>
      <c r="RJL133" s="15"/>
      <c r="RJM133" s="15"/>
      <c r="RJN133" s="15"/>
      <c r="RJO133" s="15"/>
      <c r="RJP133" s="15"/>
      <c r="RJQ133" s="15"/>
      <c r="RJR133" s="15"/>
      <c r="RJS133" s="15"/>
      <c r="RJT133" s="15"/>
      <c r="RJU133" s="15"/>
      <c r="RJV133" s="15"/>
      <c r="RJW133" s="15"/>
      <c r="RJX133" s="15"/>
      <c r="RJY133" s="15"/>
      <c r="RJZ133" s="15"/>
      <c r="RKA133" s="15"/>
      <c r="RKB133" s="15"/>
      <c r="RKC133" s="15"/>
      <c r="RKD133" s="15"/>
      <c r="RKE133" s="15"/>
      <c r="RKF133" s="15"/>
      <c r="RKG133" s="15"/>
      <c r="RKH133" s="15"/>
      <c r="RKI133" s="15"/>
      <c r="RKJ133" s="15"/>
      <c r="RKK133" s="15"/>
      <c r="RKL133" s="15"/>
      <c r="RKM133" s="15"/>
      <c r="RKN133" s="15"/>
      <c r="RKO133" s="15"/>
      <c r="RKP133" s="15"/>
      <c r="RKQ133" s="15"/>
      <c r="RKR133" s="15"/>
      <c r="RKS133" s="15"/>
      <c r="RKT133" s="15"/>
      <c r="RKU133" s="15"/>
      <c r="RKV133" s="15"/>
      <c r="RKW133" s="15"/>
      <c r="RKX133" s="15"/>
      <c r="RKY133" s="15"/>
      <c r="RKZ133" s="15"/>
      <c r="RLA133" s="15"/>
      <c r="RLB133" s="15"/>
      <c r="RLC133" s="15"/>
      <c r="RLD133" s="15"/>
      <c r="RLE133" s="15"/>
      <c r="RLF133" s="15"/>
      <c r="RLG133" s="15"/>
      <c r="RLH133" s="15"/>
      <c r="RLI133" s="15"/>
      <c r="RLJ133" s="15"/>
      <c r="RLK133" s="15"/>
      <c r="RLL133" s="15"/>
      <c r="RLM133" s="15"/>
      <c r="RLN133" s="15"/>
      <c r="RLO133" s="15"/>
      <c r="RLP133" s="15"/>
      <c r="RLQ133" s="15"/>
      <c r="RLR133" s="15"/>
      <c r="RLS133" s="15"/>
      <c r="RLT133" s="15"/>
      <c r="RLU133" s="15"/>
      <c r="RLV133" s="15"/>
      <c r="RLW133" s="15"/>
      <c r="RLX133" s="15"/>
      <c r="RLY133" s="15"/>
      <c r="RLZ133" s="15"/>
      <c r="RMA133" s="15"/>
      <c r="RMB133" s="15"/>
      <c r="RMC133" s="15"/>
      <c r="RMD133" s="15"/>
      <c r="RME133" s="15"/>
      <c r="RMF133" s="15"/>
      <c r="RMG133" s="15"/>
      <c r="RMH133" s="15"/>
      <c r="RMI133" s="15"/>
      <c r="RMJ133" s="15"/>
      <c r="RMK133" s="15"/>
      <c r="RML133" s="15"/>
      <c r="RMM133" s="15"/>
      <c r="RMN133" s="15"/>
      <c r="RMO133" s="15"/>
      <c r="RMP133" s="15"/>
      <c r="RMQ133" s="15"/>
      <c r="RMR133" s="15"/>
      <c r="RMS133" s="15"/>
      <c r="RMT133" s="15"/>
      <c r="RMU133" s="15"/>
      <c r="RMV133" s="15"/>
      <c r="RMW133" s="15"/>
      <c r="RMX133" s="15"/>
      <c r="RMY133" s="15"/>
      <c r="RMZ133" s="15"/>
      <c r="RNA133" s="15"/>
      <c r="RNB133" s="15"/>
      <c r="RNC133" s="15"/>
      <c r="RND133" s="15"/>
      <c r="RNE133" s="15"/>
      <c r="RNF133" s="15"/>
      <c r="RNG133" s="15"/>
      <c r="RNH133" s="15"/>
      <c r="RNI133" s="15"/>
      <c r="RNJ133" s="15"/>
      <c r="RNK133" s="15"/>
      <c r="RNL133" s="15"/>
      <c r="RNM133" s="15"/>
      <c r="RNN133" s="15"/>
      <c r="RNO133" s="15"/>
      <c r="RNP133" s="15"/>
      <c r="RNQ133" s="15"/>
      <c r="RNR133" s="15"/>
      <c r="RNS133" s="15"/>
      <c r="RNT133" s="15"/>
      <c r="RNU133" s="15"/>
      <c r="RNV133" s="15"/>
      <c r="RNW133" s="15"/>
      <c r="RNX133" s="15"/>
      <c r="RNY133" s="15"/>
      <c r="RNZ133" s="15"/>
      <c r="ROA133" s="15"/>
      <c r="ROB133" s="15"/>
      <c r="ROC133" s="15"/>
      <c r="ROD133" s="15"/>
      <c r="ROE133" s="15"/>
      <c r="ROF133" s="15"/>
      <c r="ROG133" s="15"/>
      <c r="ROH133" s="15"/>
      <c r="ROI133" s="15"/>
      <c r="ROJ133" s="15"/>
      <c r="ROK133" s="15"/>
      <c r="ROL133" s="15"/>
      <c r="ROM133" s="15"/>
      <c r="RON133" s="15"/>
      <c r="ROO133" s="15"/>
      <c r="ROP133" s="15"/>
      <c r="ROQ133" s="15"/>
      <c r="ROR133" s="15"/>
      <c r="ROS133" s="15"/>
      <c r="ROT133" s="15"/>
      <c r="ROU133" s="15"/>
      <c r="ROV133" s="15"/>
      <c r="ROW133" s="15"/>
      <c r="ROX133" s="15"/>
      <c r="ROY133" s="15"/>
      <c r="ROZ133" s="15"/>
      <c r="RPA133" s="15"/>
      <c r="RPB133" s="15"/>
      <c r="RPC133" s="15"/>
      <c r="RPD133" s="15"/>
      <c r="RPE133" s="15"/>
      <c r="RPF133" s="15"/>
      <c r="RPG133" s="15"/>
      <c r="RPH133" s="15"/>
      <c r="RPI133" s="15"/>
      <c r="RPJ133" s="15"/>
      <c r="RPK133" s="15"/>
      <c r="RPL133" s="15"/>
      <c r="RPM133" s="15"/>
      <c r="RPN133" s="15"/>
      <c r="RPO133" s="15"/>
      <c r="RPP133" s="15"/>
      <c r="RPQ133" s="15"/>
      <c r="RPR133" s="15"/>
      <c r="RPS133" s="15"/>
      <c r="RPT133" s="15"/>
      <c r="RPU133" s="15"/>
      <c r="RPV133" s="15"/>
      <c r="RPW133" s="15"/>
      <c r="RPX133" s="15"/>
      <c r="RPY133" s="15"/>
      <c r="RPZ133" s="15"/>
      <c r="RQA133" s="15"/>
      <c r="RQB133" s="15"/>
      <c r="RQC133" s="15"/>
      <c r="RQD133" s="15"/>
      <c r="RQE133" s="15"/>
      <c r="RQF133" s="15"/>
      <c r="RQG133" s="15"/>
      <c r="RQH133" s="15"/>
      <c r="RQI133" s="15"/>
      <c r="RQJ133" s="15"/>
      <c r="RQK133" s="15"/>
      <c r="RQL133" s="15"/>
      <c r="RQM133" s="15"/>
      <c r="RQN133" s="15"/>
      <c r="RQO133" s="15"/>
      <c r="RQP133" s="15"/>
      <c r="RQQ133" s="15"/>
      <c r="RQR133" s="15"/>
      <c r="RQS133" s="15"/>
      <c r="RQT133" s="15"/>
      <c r="RQU133" s="15"/>
      <c r="RQV133" s="15"/>
      <c r="RQW133" s="15"/>
      <c r="RQX133" s="15"/>
      <c r="RQY133" s="15"/>
      <c r="RQZ133" s="15"/>
      <c r="RRA133" s="15"/>
      <c r="RRB133" s="15"/>
      <c r="RRC133" s="15"/>
      <c r="RRD133" s="15"/>
      <c r="RRE133" s="15"/>
      <c r="RRF133" s="15"/>
      <c r="RRG133" s="15"/>
      <c r="RRH133" s="15"/>
      <c r="RRI133" s="15"/>
      <c r="RRJ133" s="15"/>
      <c r="RRK133" s="15"/>
      <c r="RRL133" s="15"/>
      <c r="RRM133" s="15"/>
      <c r="RRN133" s="15"/>
      <c r="RRO133" s="15"/>
      <c r="RRP133" s="15"/>
      <c r="RRQ133" s="15"/>
      <c r="RRR133" s="15"/>
      <c r="RRS133" s="15"/>
      <c r="RRT133" s="15"/>
      <c r="RRU133" s="15"/>
      <c r="RRV133" s="15"/>
      <c r="RRW133" s="15"/>
      <c r="RRX133" s="15"/>
      <c r="RRY133" s="15"/>
      <c r="RRZ133" s="15"/>
      <c r="RSA133" s="15"/>
      <c r="RSB133" s="15"/>
      <c r="RSC133" s="15"/>
      <c r="RSD133" s="15"/>
      <c r="RSE133" s="15"/>
      <c r="RSF133" s="15"/>
      <c r="RSG133" s="15"/>
      <c r="RSH133" s="15"/>
      <c r="RSI133" s="15"/>
      <c r="RSJ133" s="15"/>
      <c r="RSK133" s="15"/>
      <c r="RSL133" s="15"/>
      <c r="RSM133" s="15"/>
      <c r="RSN133" s="15"/>
      <c r="RSO133" s="15"/>
      <c r="RSP133" s="15"/>
      <c r="RSQ133" s="15"/>
      <c r="RSR133" s="15"/>
      <c r="RSS133" s="15"/>
      <c r="RST133" s="15"/>
      <c r="RSU133" s="15"/>
      <c r="RSV133" s="15"/>
      <c r="RSW133" s="15"/>
      <c r="RSX133" s="15"/>
      <c r="RSY133" s="15"/>
      <c r="RSZ133" s="15"/>
      <c r="RTA133" s="15"/>
      <c r="RTB133" s="15"/>
      <c r="RTC133" s="15"/>
      <c r="RTD133" s="15"/>
      <c r="RTE133" s="15"/>
      <c r="RTF133" s="15"/>
      <c r="RTG133" s="15"/>
      <c r="RTH133" s="15"/>
      <c r="RTI133" s="15"/>
      <c r="RTJ133" s="15"/>
      <c r="RTK133" s="15"/>
      <c r="RTL133" s="15"/>
      <c r="RTM133" s="15"/>
      <c r="RTN133" s="15"/>
      <c r="RTO133" s="15"/>
      <c r="RTP133" s="15"/>
      <c r="RTQ133" s="15"/>
      <c r="RTR133" s="15"/>
      <c r="RTS133" s="15"/>
      <c r="RTT133" s="15"/>
      <c r="RTU133" s="15"/>
      <c r="RTV133" s="15"/>
      <c r="RTW133" s="15"/>
      <c r="RTX133" s="15"/>
      <c r="RTY133" s="15"/>
      <c r="RTZ133" s="15"/>
      <c r="RUA133" s="15"/>
      <c r="RUB133" s="15"/>
      <c r="RUC133" s="15"/>
      <c r="RUD133" s="15"/>
      <c r="RUE133" s="15"/>
      <c r="RUF133" s="15"/>
      <c r="RUG133" s="15"/>
      <c r="RUH133" s="15"/>
      <c r="RUI133" s="15"/>
      <c r="RUJ133" s="15"/>
      <c r="RUK133" s="15"/>
      <c r="RUL133" s="15"/>
      <c r="RUM133" s="15"/>
      <c r="RUN133" s="15"/>
      <c r="RUO133" s="15"/>
      <c r="RUP133" s="15"/>
      <c r="RUQ133" s="15"/>
      <c r="RUR133" s="15"/>
      <c r="RUS133" s="15"/>
      <c r="RUT133" s="15"/>
      <c r="RUU133" s="15"/>
      <c r="RUV133" s="15"/>
      <c r="RUW133" s="15"/>
      <c r="RUX133" s="15"/>
      <c r="RUY133" s="15"/>
      <c r="RUZ133" s="15"/>
      <c r="RVA133" s="15"/>
      <c r="RVB133" s="15"/>
      <c r="RVC133" s="15"/>
      <c r="RVD133" s="15"/>
      <c r="RVE133" s="15"/>
      <c r="RVF133" s="15"/>
      <c r="RVG133" s="15"/>
      <c r="RVH133" s="15"/>
      <c r="RVI133" s="15"/>
      <c r="RVJ133" s="15"/>
      <c r="RVK133" s="15"/>
      <c r="RVL133" s="15"/>
      <c r="RVM133" s="15"/>
      <c r="RVN133" s="15"/>
      <c r="RVO133" s="15"/>
      <c r="RVP133" s="15"/>
      <c r="RVQ133" s="15"/>
      <c r="RVR133" s="15"/>
      <c r="RVS133" s="15"/>
      <c r="RVT133" s="15"/>
      <c r="RVU133" s="15"/>
      <c r="RVV133" s="15"/>
      <c r="RVW133" s="15"/>
      <c r="RVX133" s="15"/>
      <c r="RVY133" s="15"/>
      <c r="RVZ133" s="15"/>
      <c r="RWA133" s="15"/>
      <c r="RWB133" s="15"/>
      <c r="RWC133" s="15"/>
      <c r="RWD133" s="15"/>
      <c r="RWE133" s="15"/>
      <c r="RWF133" s="15"/>
      <c r="RWG133" s="15"/>
      <c r="RWH133" s="15"/>
      <c r="RWI133" s="15"/>
      <c r="RWJ133" s="15"/>
      <c r="RWK133" s="15"/>
      <c r="RWL133" s="15"/>
      <c r="RWM133" s="15"/>
      <c r="RWN133" s="15"/>
      <c r="RWO133" s="15"/>
      <c r="RWP133" s="15"/>
      <c r="RWQ133" s="15"/>
      <c r="RWR133" s="15"/>
      <c r="RWS133" s="15"/>
      <c r="RWT133" s="15"/>
      <c r="RWU133" s="15"/>
      <c r="RWV133" s="15"/>
      <c r="RWW133" s="15"/>
      <c r="RWX133" s="15"/>
      <c r="RWY133" s="15"/>
      <c r="RWZ133" s="15"/>
      <c r="RXA133" s="15"/>
      <c r="RXB133" s="15"/>
      <c r="RXC133" s="15"/>
      <c r="RXD133" s="15"/>
      <c r="RXE133" s="15"/>
      <c r="RXF133" s="15"/>
      <c r="RXG133" s="15"/>
      <c r="RXH133" s="15"/>
      <c r="RXI133" s="15"/>
      <c r="RXJ133" s="15"/>
      <c r="RXK133" s="15"/>
      <c r="RXL133" s="15"/>
      <c r="RXM133" s="15"/>
      <c r="RXN133" s="15"/>
      <c r="RXO133" s="15"/>
      <c r="RXP133" s="15"/>
      <c r="RXQ133" s="15"/>
      <c r="RXR133" s="15"/>
      <c r="RXS133" s="15"/>
      <c r="RXT133" s="15"/>
      <c r="RXU133" s="15"/>
      <c r="RXV133" s="15"/>
      <c r="RXW133" s="15"/>
      <c r="RXX133" s="15"/>
      <c r="RXY133" s="15"/>
      <c r="RXZ133" s="15"/>
      <c r="RYA133" s="15"/>
      <c r="RYB133" s="15"/>
      <c r="RYC133" s="15"/>
      <c r="RYD133" s="15"/>
      <c r="RYE133" s="15"/>
      <c r="RYF133" s="15"/>
      <c r="RYG133" s="15"/>
      <c r="RYH133" s="15"/>
      <c r="RYI133" s="15"/>
      <c r="RYJ133" s="15"/>
      <c r="RYK133" s="15"/>
      <c r="RYL133" s="15"/>
      <c r="RYM133" s="15"/>
      <c r="RYN133" s="15"/>
      <c r="RYO133" s="15"/>
      <c r="RYP133" s="15"/>
      <c r="RYQ133" s="15"/>
      <c r="RYR133" s="15"/>
      <c r="RYS133" s="15"/>
      <c r="RYT133" s="15"/>
      <c r="RYU133" s="15"/>
      <c r="RYV133" s="15"/>
      <c r="RYW133" s="15"/>
      <c r="RYX133" s="15"/>
      <c r="RYY133" s="15"/>
      <c r="RYZ133" s="15"/>
      <c r="RZA133" s="15"/>
      <c r="RZB133" s="15"/>
      <c r="RZC133" s="15"/>
      <c r="RZD133" s="15"/>
      <c r="RZE133" s="15"/>
      <c r="RZF133" s="15"/>
      <c r="RZG133" s="15"/>
      <c r="RZH133" s="15"/>
      <c r="RZI133" s="15"/>
      <c r="RZJ133" s="15"/>
      <c r="RZK133" s="15"/>
      <c r="RZL133" s="15"/>
      <c r="RZM133" s="15"/>
      <c r="RZN133" s="15"/>
      <c r="RZO133" s="15"/>
      <c r="RZP133" s="15"/>
      <c r="RZQ133" s="15"/>
      <c r="RZR133" s="15"/>
      <c r="RZS133" s="15"/>
      <c r="RZT133" s="15"/>
      <c r="RZU133" s="15"/>
      <c r="RZV133" s="15"/>
      <c r="RZW133" s="15"/>
      <c r="RZX133" s="15"/>
      <c r="RZY133" s="15"/>
      <c r="RZZ133" s="15"/>
      <c r="SAA133" s="15"/>
      <c r="SAB133" s="15"/>
      <c r="SAC133" s="15"/>
      <c r="SAD133" s="15"/>
      <c r="SAE133" s="15"/>
      <c r="SAF133" s="15"/>
      <c r="SAG133" s="15"/>
      <c r="SAH133" s="15"/>
      <c r="SAI133" s="15"/>
      <c r="SAJ133" s="15"/>
      <c r="SAK133" s="15"/>
      <c r="SAL133" s="15"/>
      <c r="SAM133" s="15"/>
      <c r="SAN133" s="15"/>
      <c r="SAO133" s="15"/>
      <c r="SAP133" s="15"/>
      <c r="SAQ133" s="15"/>
      <c r="SAR133" s="15"/>
      <c r="SAS133" s="15"/>
      <c r="SAT133" s="15"/>
      <c r="SAU133" s="15"/>
      <c r="SAV133" s="15"/>
      <c r="SAW133" s="15"/>
      <c r="SAX133" s="15"/>
      <c r="SAY133" s="15"/>
      <c r="SAZ133" s="15"/>
      <c r="SBA133" s="15"/>
      <c r="SBB133" s="15"/>
      <c r="SBC133" s="15"/>
      <c r="SBD133" s="15"/>
      <c r="SBE133" s="15"/>
      <c r="SBF133" s="15"/>
      <c r="SBG133" s="15"/>
      <c r="SBH133" s="15"/>
      <c r="SBI133" s="15"/>
      <c r="SBJ133" s="15"/>
      <c r="SBK133" s="15"/>
      <c r="SBL133" s="15"/>
      <c r="SBM133" s="15"/>
      <c r="SBN133" s="15"/>
      <c r="SBO133" s="15"/>
      <c r="SBP133" s="15"/>
      <c r="SBQ133" s="15"/>
      <c r="SBR133" s="15"/>
      <c r="SBS133" s="15"/>
      <c r="SBT133" s="15"/>
      <c r="SBU133" s="15"/>
      <c r="SBV133" s="15"/>
      <c r="SBW133" s="15"/>
      <c r="SBX133" s="15"/>
      <c r="SBY133" s="15"/>
      <c r="SBZ133" s="15"/>
      <c r="SCA133" s="15"/>
      <c r="SCB133" s="15"/>
      <c r="SCC133" s="15"/>
      <c r="SCD133" s="15"/>
      <c r="SCE133" s="15"/>
      <c r="SCF133" s="15"/>
      <c r="SCG133" s="15"/>
      <c r="SCH133" s="15"/>
      <c r="SCI133" s="15"/>
      <c r="SCJ133" s="15"/>
      <c r="SCK133" s="15"/>
      <c r="SCL133" s="15"/>
      <c r="SCM133" s="15"/>
      <c r="SCN133" s="15"/>
      <c r="SCO133" s="15"/>
      <c r="SCP133" s="15"/>
      <c r="SCQ133" s="15"/>
      <c r="SCR133" s="15"/>
      <c r="SCS133" s="15"/>
      <c r="SCT133" s="15"/>
      <c r="SCU133" s="15"/>
      <c r="SCV133" s="15"/>
      <c r="SCW133" s="15"/>
      <c r="SCX133" s="15"/>
      <c r="SCY133" s="15"/>
      <c r="SCZ133" s="15"/>
      <c r="SDA133" s="15"/>
      <c r="SDB133" s="15"/>
      <c r="SDC133" s="15"/>
      <c r="SDD133" s="15"/>
      <c r="SDE133" s="15"/>
      <c r="SDF133" s="15"/>
      <c r="SDG133" s="15"/>
      <c r="SDH133" s="15"/>
      <c r="SDI133" s="15"/>
      <c r="SDJ133" s="15"/>
      <c r="SDK133" s="15"/>
      <c r="SDL133" s="15"/>
      <c r="SDM133" s="15"/>
      <c r="SDN133" s="15"/>
      <c r="SDO133" s="15"/>
      <c r="SDP133" s="15"/>
      <c r="SDQ133" s="15"/>
      <c r="SDR133" s="15"/>
      <c r="SDS133" s="15"/>
      <c r="SDT133" s="15"/>
      <c r="SDU133" s="15"/>
      <c r="SDV133" s="15"/>
      <c r="SDW133" s="15"/>
      <c r="SDX133" s="15"/>
      <c r="SDY133" s="15"/>
      <c r="SDZ133" s="15"/>
      <c r="SEA133" s="15"/>
      <c r="SEB133" s="15"/>
      <c r="SEC133" s="15"/>
      <c r="SED133" s="15"/>
      <c r="SEE133" s="15"/>
      <c r="SEF133" s="15"/>
      <c r="SEG133" s="15"/>
      <c r="SEH133" s="15"/>
      <c r="SEI133" s="15"/>
      <c r="SEJ133" s="15"/>
      <c r="SEK133" s="15"/>
      <c r="SEL133" s="15"/>
      <c r="SEM133" s="15"/>
      <c r="SEN133" s="15"/>
      <c r="SEO133" s="15"/>
      <c r="SEP133" s="15"/>
      <c r="SEQ133" s="15"/>
      <c r="SER133" s="15"/>
      <c r="SES133" s="15"/>
      <c r="SET133" s="15"/>
      <c r="SEU133" s="15"/>
      <c r="SEV133" s="15"/>
      <c r="SEW133" s="15"/>
      <c r="SEX133" s="15"/>
      <c r="SEY133" s="15"/>
      <c r="SEZ133" s="15"/>
      <c r="SFA133" s="15"/>
      <c r="SFB133" s="15"/>
      <c r="SFC133" s="15"/>
      <c r="SFD133" s="15"/>
      <c r="SFE133" s="15"/>
      <c r="SFF133" s="15"/>
      <c r="SFG133" s="15"/>
      <c r="SFH133" s="15"/>
      <c r="SFI133" s="15"/>
      <c r="SFJ133" s="15"/>
      <c r="SFK133" s="15"/>
      <c r="SFL133" s="15"/>
      <c r="SFM133" s="15"/>
      <c r="SFN133" s="15"/>
      <c r="SFO133" s="15"/>
      <c r="SFP133" s="15"/>
      <c r="SFQ133" s="15"/>
      <c r="SFR133" s="15"/>
      <c r="SFS133" s="15"/>
      <c r="SFT133" s="15"/>
      <c r="SFU133" s="15"/>
      <c r="SFV133" s="15"/>
      <c r="SFW133" s="15"/>
      <c r="SFX133" s="15"/>
      <c r="SFY133" s="15"/>
      <c r="SFZ133" s="15"/>
      <c r="SGA133" s="15"/>
      <c r="SGB133" s="15"/>
      <c r="SGC133" s="15"/>
      <c r="SGD133" s="15"/>
      <c r="SGE133" s="15"/>
      <c r="SGF133" s="15"/>
      <c r="SGG133" s="15"/>
      <c r="SGH133" s="15"/>
      <c r="SGI133" s="15"/>
      <c r="SGJ133" s="15"/>
      <c r="SGK133" s="15"/>
      <c r="SGL133" s="15"/>
      <c r="SGM133" s="15"/>
      <c r="SGN133" s="15"/>
      <c r="SGO133" s="15"/>
      <c r="SGP133" s="15"/>
      <c r="SGQ133" s="15"/>
      <c r="SGR133" s="15"/>
      <c r="SGS133" s="15"/>
      <c r="SGT133" s="15"/>
      <c r="SGU133" s="15"/>
      <c r="SGV133" s="15"/>
      <c r="SGW133" s="15"/>
      <c r="SGX133" s="15"/>
      <c r="SGY133" s="15"/>
      <c r="SGZ133" s="15"/>
      <c r="SHA133" s="15"/>
      <c r="SHB133" s="15"/>
      <c r="SHC133" s="15"/>
      <c r="SHD133" s="15"/>
      <c r="SHE133" s="15"/>
      <c r="SHF133" s="15"/>
      <c r="SHG133" s="15"/>
      <c r="SHH133" s="15"/>
      <c r="SHI133" s="15"/>
      <c r="SHJ133" s="15"/>
      <c r="SHK133" s="15"/>
      <c r="SHL133" s="15"/>
      <c r="SHM133" s="15"/>
      <c r="SHN133" s="15"/>
      <c r="SHO133" s="15"/>
      <c r="SHP133" s="15"/>
      <c r="SHQ133" s="15"/>
      <c r="SHR133" s="15"/>
      <c r="SHS133" s="15"/>
      <c r="SHT133" s="15"/>
      <c r="SHU133" s="15"/>
      <c r="SHV133" s="15"/>
      <c r="SHW133" s="15"/>
      <c r="SHX133" s="15"/>
      <c r="SHY133" s="15"/>
      <c r="SHZ133" s="15"/>
      <c r="SIA133" s="15"/>
      <c r="SIB133" s="15"/>
      <c r="SIC133" s="15"/>
      <c r="SID133" s="15"/>
      <c r="SIE133" s="15"/>
      <c r="SIF133" s="15"/>
      <c r="SIG133" s="15"/>
      <c r="SIH133" s="15"/>
      <c r="SII133" s="15"/>
      <c r="SIJ133" s="15"/>
      <c r="SIK133" s="15"/>
      <c r="SIL133" s="15"/>
      <c r="SIM133" s="15"/>
      <c r="SIN133" s="15"/>
      <c r="SIO133" s="15"/>
      <c r="SIP133" s="15"/>
      <c r="SIQ133" s="15"/>
      <c r="SIR133" s="15"/>
      <c r="SIS133" s="15"/>
      <c r="SIT133" s="15"/>
      <c r="SIU133" s="15"/>
      <c r="SIV133" s="15"/>
      <c r="SIW133" s="15"/>
      <c r="SIX133" s="15"/>
      <c r="SIY133" s="15"/>
      <c r="SIZ133" s="15"/>
      <c r="SJA133" s="15"/>
      <c r="SJB133" s="15"/>
      <c r="SJC133" s="15"/>
      <c r="SJD133" s="15"/>
      <c r="SJE133" s="15"/>
      <c r="SJF133" s="15"/>
      <c r="SJG133" s="15"/>
      <c r="SJH133" s="15"/>
      <c r="SJI133" s="15"/>
      <c r="SJJ133" s="15"/>
      <c r="SJK133" s="15"/>
      <c r="SJL133" s="15"/>
      <c r="SJM133" s="15"/>
      <c r="SJN133" s="15"/>
      <c r="SJO133" s="15"/>
      <c r="SJP133" s="15"/>
      <c r="SJQ133" s="15"/>
      <c r="SJR133" s="15"/>
      <c r="SJS133" s="15"/>
      <c r="SJT133" s="15"/>
      <c r="SJU133" s="15"/>
      <c r="SJV133" s="15"/>
      <c r="SJW133" s="15"/>
      <c r="SJX133" s="15"/>
      <c r="SJY133" s="15"/>
      <c r="SJZ133" s="15"/>
      <c r="SKA133" s="15"/>
      <c r="SKB133" s="15"/>
      <c r="SKC133" s="15"/>
      <c r="SKD133" s="15"/>
      <c r="SKE133" s="15"/>
      <c r="SKF133" s="15"/>
      <c r="SKG133" s="15"/>
      <c r="SKH133" s="15"/>
      <c r="SKI133" s="15"/>
      <c r="SKJ133" s="15"/>
      <c r="SKK133" s="15"/>
      <c r="SKL133" s="15"/>
      <c r="SKM133" s="15"/>
      <c r="SKN133" s="15"/>
      <c r="SKO133" s="15"/>
      <c r="SKP133" s="15"/>
      <c r="SKQ133" s="15"/>
      <c r="SKR133" s="15"/>
      <c r="SKS133" s="15"/>
      <c r="SKT133" s="15"/>
      <c r="SKU133" s="15"/>
      <c r="SKV133" s="15"/>
      <c r="SKW133" s="15"/>
      <c r="SKX133" s="15"/>
      <c r="SKY133" s="15"/>
      <c r="SKZ133" s="15"/>
      <c r="SLA133" s="15"/>
      <c r="SLB133" s="15"/>
      <c r="SLC133" s="15"/>
      <c r="SLD133" s="15"/>
      <c r="SLE133" s="15"/>
      <c r="SLF133" s="15"/>
      <c r="SLG133" s="15"/>
      <c r="SLH133" s="15"/>
      <c r="SLI133" s="15"/>
      <c r="SLJ133" s="15"/>
      <c r="SLK133" s="15"/>
      <c r="SLL133" s="15"/>
      <c r="SLM133" s="15"/>
      <c r="SLN133" s="15"/>
      <c r="SLO133" s="15"/>
      <c r="SLP133" s="15"/>
      <c r="SLQ133" s="15"/>
      <c r="SLR133" s="15"/>
      <c r="SLS133" s="15"/>
      <c r="SLT133" s="15"/>
      <c r="SLU133" s="15"/>
      <c r="SLV133" s="15"/>
      <c r="SLW133" s="15"/>
      <c r="SLX133" s="15"/>
      <c r="SLY133" s="15"/>
      <c r="SLZ133" s="15"/>
      <c r="SMA133" s="15"/>
      <c r="SMB133" s="15"/>
      <c r="SMC133" s="15"/>
      <c r="SMD133" s="15"/>
      <c r="SME133" s="15"/>
      <c r="SMF133" s="15"/>
      <c r="SMG133" s="15"/>
      <c r="SMH133" s="15"/>
      <c r="SMI133" s="15"/>
      <c r="SMJ133" s="15"/>
      <c r="SMK133" s="15"/>
      <c r="SML133" s="15"/>
      <c r="SMM133" s="15"/>
      <c r="SMN133" s="15"/>
      <c r="SMO133" s="15"/>
      <c r="SMP133" s="15"/>
      <c r="SMQ133" s="15"/>
      <c r="SMR133" s="15"/>
      <c r="SMS133" s="15"/>
      <c r="SMT133" s="15"/>
      <c r="SMU133" s="15"/>
      <c r="SMV133" s="15"/>
      <c r="SMW133" s="15"/>
      <c r="SMX133" s="15"/>
      <c r="SMY133" s="15"/>
      <c r="SMZ133" s="15"/>
      <c r="SNA133" s="15"/>
      <c r="SNB133" s="15"/>
      <c r="SNC133" s="15"/>
      <c r="SND133" s="15"/>
      <c r="SNE133" s="15"/>
      <c r="SNF133" s="15"/>
      <c r="SNG133" s="15"/>
      <c r="SNH133" s="15"/>
      <c r="SNI133" s="15"/>
      <c r="SNJ133" s="15"/>
      <c r="SNK133" s="15"/>
      <c r="SNL133" s="15"/>
      <c r="SNM133" s="15"/>
      <c r="SNN133" s="15"/>
      <c r="SNO133" s="15"/>
      <c r="SNP133" s="15"/>
      <c r="SNQ133" s="15"/>
      <c r="SNR133" s="15"/>
      <c r="SNS133" s="15"/>
      <c r="SNT133" s="15"/>
      <c r="SNU133" s="15"/>
      <c r="SNV133" s="15"/>
      <c r="SNW133" s="15"/>
      <c r="SNX133" s="15"/>
      <c r="SNY133" s="15"/>
      <c r="SNZ133" s="15"/>
      <c r="SOA133" s="15"/>
      <c r="SOB133" s="15"/>
      <c r="SOC133" s="15"/>
      <c r="SOD133" s="15"/>
      <c r="SOE133" s="15"/>
      <c r="SOF133" s="15"/>
      <c r="SOG133" s="15"/>
      <c r="SOH133" s="15"/>
      <c r="SOI133" s="15"/>
      <c r="SOJ133" s="15"/>
      <c r="SOK133" s="15"/>
      <c r="SOL133" s="15"/>
      <c r="SOM133" s="15"/>
      <c r="SON133" s="15"/>
      <c r="SOO133" s="15"/>
      <c r="SOP133" s="15"/>
      <c r="SOQ133" s="15"/>
      <c r="SOR133" s="15"/>
      <c r="SOS133" s="15"/>
      <c r="SOT133" s="15"/>
      <c r="SOU133" s="15"/>
      <c r="SOV133" s="15"/>
      <c r="SOW133" s="15"/>
      <c r="SOX133" s="15"/>
      <c r="SOY133" s="15"/>
      <c r="SOZ133" s="15"/>
      <c r="SPA133" s="15"/>
      <c r="SPB133" s="15"/>
      <c r="SPC133" s="15"/>
      <c r="SPD133" s="15"/>
      <c r="SPE133" s="15"/>
      <c r="SPF133" s="15"/>
      <c r="SPG133" s="15"/>
      <c r="SPH133" s="15"/>
      <c r="SPI133" s="15"/>
      <c r="SPJ133" s="15"/>
      <c r="SPK133" s="15"/>
      <c r="SPL133" s="15"/>
      <c r="SPM133" s="15"/>
      <c r="SPN133" s="15"/>
      <c r="SPO133" s="15"/>
      <c r="SPP133" s="15"/>
      <c r="SPQ133" s="15"/>
      <c r="SPR133" s="15"/>
      <c r="SPS133" s="15"/>
      <c r="SPT133" s="15"/>
      <c r="SPU133" s="15"/>
      <c r="SPV133" s="15"/>
      <c r="SPW133" s="15"/>
      <c r="SPX133" s="15"/>
      <c r="SPY133" s="15"/>
      <c r="SPZ133" s="15"/>
      <c r="SQA133" s="15"/>
      <c r="SQB133" s="15"/>
      <c r="SQC133" s="15"/>
      <c r="SQD133" s="15"/>
      <c r="SQE133" s="15"/>
      <c r="SQF133" s="15"/>
      <c r="SQG133" s="15"/>
      <c r="SQH133" s="15"/>
      <c r="SQI133" s="15"/>
      <c r="SQJ133" s="15"/>
      <c r="SQK133" s="15"/>
      <c r="SQL133" s="15"/>
      <c r="SQM133" s="15"/>
      <c r="SQN133" s="15"/>
      <c r="SQO133" s="15"/>
      <c r="SQP133" s="15"/>
      <c r="SQQ133" s="15"/>
      <c r="SQR133" s="15"/>
      <c r="SQS133" s="15"/>
      <c r="SQT133" s="15"/>
      <c r="SQU133" s="15"/>
      <c r="SQV133" s="15"/>
      <c r="SQW133" s="15"/>
      <c r="SQX133" s="15"/>
      <c r="SQY133" s="15"/>
      <c r="SQZ133" s="15"/>
      <c r="SRA133" s="15"/>
      <c r="SRB133" s="15"/>
      <c r="SRC133" s="15"/>
      <c r="SRD133" s="15"/>
      <c r="SRE133" s="15"/>
      <c r="SRF133" s="15"/>
      <c r="SRG133" s="15"/>
      <c r="SRH133" s="15"/>
      <c r="SRI133" s="15"/>
      <c r="SRJ133" s="15"/>
      <c r="SRK133" s="15"/>
      <c r="SRL133" s="15"/>
      <c r="SRM133" s="15"/>
      <c r="SRN133" s="15"/>
      <c r="SRO133" s="15"/>
      <c r="SRP133" s="15"/>
      <c r="SRQ133" s="15"/>
      <c r="SRR133" s="15"/>
      <c r="SRS133" s="15"/>
      <c r="SRT133" s="15"/>
      <c r="SRU133" s="15"/>
      <c r="SRV133" s="15"/>
      <c r="SRW133" s="15"/>
      <c r="SRX133" s="15"/>
      <c r="SRY133" s="15"/>
      <c r="SRZ133" s="15"/>
      <c r="SSA133" s="15"/>
      <c r="SSB133" s="15"/>
      <c r="SSC133" s="15"/>
      <c r="SSD133" s="15"/>
      <c r="SSE133" s="15"/>
      <c r="SSF133" s="15"/>
      <c r="SSG133" s="15"/>
      <c r="SSH133" s="15"/>
      <c r="SSI133" s="15"/>
      <c r="SSJ133" s="15"/>
      <c r="SSK133" s="15"/>
      <c r="SSL133" s="15"/>
      <c r="SSM133" s="15"/>
      <c r="SSN133" s="15"/>
      <c r="SSO133" s="15"/>
      <c r="SSP133" s="15"/>
      <c r="SSQ133" s="15"/>
      <c r="SSR133" s="15"/>
      <c r="SSS133" s="15"/>
      <c r="SST133" s="15"/>
      <c r="SSU133" s="15"/>
      <c r="SSV133" s="15"/>
      <c r="SSW133" s="15"/>
      <c r="SSX133" s="15"/>
      <c r="SSY133" s="15"/>
      <c r="SSZ133" s="15"/>
      <c r="STA133" s="15"/>
      <c r="STB133" s="15"/>
      <c r="STC133" s="15"/>
      <c r="STD133" s="15"/>
      <c r="STE133" s="15"/>
      <c r="STF133" s="15"/>
      <c r="STG133" s="15"/>
      <c r="STH133" s="15"/>
      <c r="STI133" s="15"/>
      <c r="STJ133" s="15"/>
      <c r="STK133" s="15"/>
      <c r="STL133" s="15"/>
      <c r="STM133" s="15"/>
      <c r="STN133" s="15"/>
      <c r="STO133" s="15"/>
      <c r="STP133" s="15"/>
      <c r="STQ133" s="15"/>
      <c r="STR133" s="15"/>
      <c r="STS133" s="15"/>
      <c r="STT133" s="15"/>
      <c r="STU133" s="15"/>
      <c r="STV133" s="15"/>
      <c r="STW133" s="15"/>
      <c r="STX133" s="15"/>
      <c r="STY133" s="15"/>
      <c r="STZ133" s="15"/>
      <c r="SUA133" s="15"/>
      <c r="SUB133" s="15"/>
      <c r="SUC133" s="15"/>
      <c r="SUD133" s="15"/>
      <c r="SUE133" s="15"/>
      <c r="SUF133" s="15"/>
      <c r="SUG133" s="15"/>
      <c r="SUH133" s="15"/>
      <c r="SUI133" s="15"/>
      <c r="SUJ133" s="15"/>
      <c r="SUK133" s="15"/>
      <c r="SUL133" s="15"/>
      <c r="SUM133" s="15"/>
      <c r="SUN133" s="15"/>
      <c r="SUO133" s="15"/>
      <c r="SUP133" s="15"/>
      <c r="SUQ133" s="15"/>
      <c r="SUR133" s="15"/>
      <c r="SUS133" s="15"/>
      <c r="SUT133" s="15"/>
      <c r="SUU133" s="15"/>
      <c r="SUV133" s="15"/>
      <c r="SUW133" s="15"/>
      <c r="SUX133" s="15"/>
      <c r="SUY133" s="15"/>
      <c r="SUZ133" s="15"/>
      <c r="SVA133" s="15"/>
      <c r="SVB133" s="15"/>
      <c r="SVC133" s="15"/>
      <c r="SVD133" s="15"/>
      <c r="SVE133" s="15"/>
      <c r="SVF133" s="15"/>
      <c r="SVG133" s="15"/>
      <c r="SVH133" s="15"/>
      <c r="SVI133" s="15"/>
      <c r="SVJ133" s="15"/>
      <c r="SVK133" s="15"/>
      <c r="SVL133" s="15"/>
      <c r="SVM133" s="15"/>
      <c r="SVN133" s="15"/>
      <c r="SVO133" s="15"/>
      <c r="SVP133" s="15"/>
      <c r="SVQ133" s="15"/>
      <c r="SVR133" s="15"/>
      <c r="SVS133" s="15"/>
      <c r="SVT133" s="15"/>
      <c r="SVU133" s="15"/>
      <c r="SVV133" s="15"/>
      <c r="SVW133" s="15"/>
      <c r="SVX133" s="15"/>
      <c r="SVY133" s="15"/>
      <c r="SVZ133" s="15"/>
      <c r="SWA133" s="15"/>
      <c r="SWB133" s="15"/>
      <c r="SWC133" s="15"/>
      <c r="SWD133" s="15"/>
      <c r="SWE133" s="15"/>
      <c r="SWF133" s="15"/>
      <c r="SWG133" s="15"/>
      <c r="SWH133" s="15"/>
      <c r="SWI133" s="15"/>
      <c r="SWJ133" s="15"/>
      <c r="SWK133" s="15"/>
      <c r="SWL133" s="15"/>
      <c r="SWM133" s="15"/>
      <c r="SWN133" s="15"/>
      <c r="SWO133" s="15"/>
      <c r="SWP133" s="15"/>
      <c r="SWQ133" s="15"/>
      <c r="SWR133" s="15"/>
      <c r="SWS133" s="15"/>
      <c r="SWT133" s="15"/>
      <c r="SWU133" s="15"/>
      <c r="SWV133" s="15"/>
      <c r="SWW133" s="15"/>
      <c r="SWX133" s="15"/>
      <c r="SWY133" s="15"/>
      <c r="SWZ133" s="15"/>
      <c r="SXA133" s="15"/>
      <c r="SXB133" s="15"/>
      <c r="SXC133" s="15"/>
      <c r="SXD133" s="15"/>
      <c r="SXE133" s="15"/>
      <c r="SXF133" s="15"/>
      <c r="SXG133" s="15"/>
      <c r="SXH133" s="15"/>
      <c r="SXI133" s="15"/>
      <c r="SXJ133" s="15"/>
      <c r="SXK133" s="15"/>
      <c r="SXL133" s="15"/>
      <c r="SXM133" s="15"/>
      <c r="SXN133" s="15"/>
      <c r="SXO133" s="15"/>
      <c r="SXP133" s="15"/>
      <c r="SXQ133" s="15"/>
      <c r="SXR133" s="15"/>
      <c r="SXS133" s="15"/>
      <c r="SXT133" s="15"/>
      <c r="SXU133" s="15"/>
      <c r="SXV133" s="15"/>
      <c r="SXW133" s="15"/>
      <c r="SXX133" s="15"/>
      <c r="SXY133" s="15"/>
      <c r="SXZ133" s="15"/>
      <c r="SYA133" s="15"/>
      <c r="SYB133" s="15"/>
      <c r="SYC133" s="15"/>
      <c r="SYD133" s="15"/>
      <c r="SYE133" s="15"/>
      <c r="SYF133" s="15"/>
      <c r="SYG133" s="15"/>
      <c r="SYH133" s="15"/>
      <c r="SYI133" s="15"/>
      <c r="SYJ133" s="15"/>
      <c r="SYK133" s="15"/>
      <c r="SYL133" s="15"/>
      <c r="SYM133" s="15"/>
      <c r="SYN133" s="15"/>
      <c r="SYO133" s="15"/>
      <c r="SYP133" s="15"/>
      <c r="SYQ133" s="15"/>
      <c r="SYR133" s="15"/>
      <c r="SYS133" s="15"/>
      <c r="SYT133" s="15"/>
      <c r="SYU133" s="15"/>
      <c r="SYV133" s="15"/>
      <c r="SYW133" s="15"/>
      <c r="SYX133" s="15"/>
      <c r="SYY133" s="15"/>
      <c r="SYZ133" s="15"/>
      <c r="SZA133" s="15"/>
      <c r="SZB133" s="15"/>
      <c r="SZC133" s="15"/>
      <c r="SZD133" s="15"/>
      <c r="SZE133" s="15"/>
      <c r="SZF133" s="15"/>
      <c r="SZG133" s="15"/>
      <c r="SZH133" s="15"/>
      <c r="SZI133" s="15"/>
      <c r="SZJ133" s="15"/>
      <c r="SZK133" s="15"/>
      <c r="SZL133" s="15"/>
      <c r="SZM133" s="15"/>
      <c r="SZN133" s="15"/>
      <c r="SZO133" s="15"/>
      <c r="SZP133" s="15"/>
      <c r="SZQ133" s="15"/>
      <c r="SZR133" s="15"/>
      <c r="SZS133" s="15"/>
      <c r="SZT133" s="15"/>
      <c r="SZU133" s="15"/>
      <c r="SZV133" s="15"/>
      <c r="SZW133" s="15"/>
      <c r="SZX133" s="15"/>
      <c r="SZY133" s="15"/>
      <c r="SZZ133" s="15"/>
      <c r="TAA133" s="15"/>
      <c r="TAB133" s="15"/>
      <c r="TAC133" s="15"/>
      <c r="TAD133" s="15"/>
      <c r="TAE133" s="15"/>
      <c r="TAF133" s="15"/>
      <c r="TAG133" s="15"/>
      <c r="TAH133" s="15"/>
      <c r="TAI133" s="15"/>
      <c r="TAJ133" s="15"/>
      <c r="TAK133" s="15"/>
      <c r="TAL133" s="15"/>
      <c r="TAM133" s="15"/>
      <c r="TAN133" s="15"/>
      <c r="TAO133" s="15"/>
      <c r="TAP133" s="15"/>
      <c r="TAQ133" s="15"/>
      <c r="TAR133" s="15"/>
      <c r="TAS133" s="15"/>
      <c r="TAT133" s="15"/>
      <c r="TAU133" s="15"/>
      <c r="TAV133" s="15"/>
      <c r="TAW133" s="15"/>
      <c r="TAX133" s="15"/>
      <c r="TAY133" s="15"/>
      <c r="TAZ133" s="15"/>
      <c r="TBA133" s="15"/>
      <c r="TBB133" s="15"/>
      <c r="TBC133" s="15"/>
      <c r="TBD133" s="15"/>
      <c r="TBE133" s="15"/>
      <c r="TBF133" s="15"/>
      <c r="TBG133" s="15"/>
      <c r="TBH133" s="15"/>
      <c r="TBI133" s="15"/>
      <c r="TBJ133" s="15"/>
      <c r="TBK133" s="15"/>
      <c r="TBL133" s="15"/>
      <c r="TBM133" s="15"/>
      <c r="TBN133" s="15"/>
      <c r="TBO133" s="15"/>
      <c r="TBP133" s="15"/>
      <c r="TBQ133" s="15"/>
      <c r="TBR133" s="15"/>
      <c r="TBS133" s="15"/>
      <c r="TBT133" s="15"/>
      <c r="TBU133" s="15"/>
      <c r="TBV133" s="15"/>
      <c r="TBW133" s="15"/>
      <c r="TBX133" s="15"/>
      <c r="TBY133" s="15"/>
      <c r="TBZ133" s="15"/>
      <c r="TCA133" s="15"/>
      <c r="TCB133" s="15"/>
      <c r="TCC133" s="15"/>
      <c r="TCD133" s="15"/>
      <c r="TCE133" s="15"/>
      <c r="TCF133" s="15"/>
      <c r="TCG133" s="15"/>
      <c r="TCH133" s="15"/>
      <c r="TCI133" s="15"/>
      <c r="TCJ133" s="15"/>
      <c r="TCK133" s="15"/>
      <c r="TCL133" s="15"/>
      <c r="TCM133" s="15"/>
      <c r="TCN133" s="15"/>
      <c r="TCO133" s="15"/>
      <c r="TCP133" s="15"/>
      <c r="TCQ133" s="15"/>
      <c r="TCR133" s="15"/>
      <c r="TCS133" s="15"/>
      <c r="TCT133" s="15"/>
      <c r="TCU133" s="15"/>
      <c r="TCV133" s="15"/>
      <c r="TCW133" s="15"/>
      <c r="TCX133" s="15"/>
      <c r="TCY133" s="15"/>
      <c r="TCZ133" s="15"/>
      <c r="TDA133" s="15"/>
      <c r="TDB133" s="15"/>
      <c r="TDC133" s="15"/>
      <c r="TDD133" s="15"/>
      <c r="TDE133" s="15"/>
      <c r="TDF133" s="15"/>
      <c r="TDG133" s="15"/>
      <c r="TDH133" s="15"/>
      <c r="TDI133" s="15"/>
      <c r="TDJ133" s="15"/>
      <c r="TDK133" s="15"/>
      <c r="TDL133" s="15"/>
      <c r="TDM133" s="15"/>
      <c r="TDN133" s="15"/>
      <c r="TDO133" s="15"/>
      <c r="TDP133" s="15"/>
      <c r="TDQ133" s="15"/>
      <c r="TDR133" s="15"/>
      <c r="TDS133" s="15"/>
      <c r="TDT133" s="15"/>
      <c r="TDU133" s="15"/>
      <c r="TDV133" s="15"/>
      <c r="TDW133" s="15"/>
      <c r="TDX133" s="15"/>
      <c r="TDY133" s="15"/>
      <c r="TDZ133" s="15"/>
      <c r="TEA133" s="15"/>
      <c r="TEB133" s="15"/>
      <c r="TEC133" s="15"/>
      <c r="TED133" s="15"/>
      <c r="TEE133" s="15"/>
      <c r="TEF133" s="15"/>
      <c r="TEG133" s="15"/>
      <c r="TEH133" s="15"/>
      <c r="TEI133" s="15"/>
      <c r="TEJ133" s="15"/>
      <c r="TEK133" s="15"/>
      <c r="TEL133" s="15"/>
      <c r="TEM133" s="15"/>
      <c r="TEN133" s="15"/>
      <c r="TEO133" s="15"/>
      <c r="TEP133" s="15"/>
      <c r="TEQ133" s="15"/>
      <c r="TER133" s="15"/>
      <c r="TES133" s="15"/>
      <c r="TET133" s="15"/>
      <c r="TEU133" s="15"/>
      <c r="TEV133" s="15"/>
      <c r="TEW133" s="15"/>
      <c r="TEX133" s="15"/>
      <c r="TEY133" s="15"/>
      <c r="TEZ133" s="15"/>
      <c r="TFA133" s="15"/>
      <c r="TFB133" s="15"/>
      <c r="TFC133" s="15"/>
      <c r="TFD133" s="15"/>
      <c r="TFE133" s="15"/>
      <c r="TFF133" s="15"/>
      <c r="TFG133" s="15"/>
      <c r="TFH133" s="15"/>
      <c r="TFI133" s="15"/>
      <c r="TFJ133" s="15"/>
      <c r="TFK133" s="15"/>
      <c r="TFL133" s="15"/>
      <c r="TFM133" s="15"/>
      <c r="TFN133" s="15"/>
      <c r="TFO133" s="15"/>
      <c r="TFP133" s="15"/>
      <c r="TFQ133" s="15"/>
      <c r="TFR133" s="15"/>
      <c r="TFS133" s="15"/>
      <c r="TFT133" s="15"/>
      <c r="TFU133" s="15"/>
      <c r="TFV133" s="15"/>
      <c r="TFW133" s="15"/>
      <c r="TFX133" s="15"/>
      <c r="TFY133" s="15"/>
      <c r="TFZ133" s="15"/>
      <c r="TGA133" s="15"/>
      <c r="TGB133" s="15"/>
      <c r="TGC133" s="15"/>
      <c r="TGD133" s="15"/>
      <c r="TGE133" s="15"/>
      <c r="TGF133" s="15"/>
      <c r="TGG133" s="15"/>
      <c r="TGH133" s="15"/>
      <c r="TGI133" s="15"/>
      <c r="TGJ133" s="15"/>
      <c r="TGK133" s="15"/>
      <c r="TGL133" s="15"/>
      <c r="TGM133" s="15"/>
      <c r="TGN133" s="15"/>
      <c r="TGO133" s="15"/>
      <c r="TGP133" s="15"/>
      <c r="TGQ133" s="15"/>
      <c r="TGR133" s="15"/>
      <c r="TGS133" s="15"/>
      <c r="TGT133" s="15"/>
      <c r="TGU133" s="15"/>
      <c r="TGV133" s="15"/>
      <c r="TGW133" s="15"/>
      <c r="TGX133" s="15"/>
      <c r="TGY133" s="15"/>
      <c r="TGZ133" s="15"/>
      <c r="THA133" s="15"/>
      <c r="THB133" s="15"/>
      <c r="THC133" s="15"/>
      <c r="THD133" s="15"/>
      <c r="THE133" s="15"/>
      <c r="THF133" s="15"/>
      <c r="THG133" s="15"/>
      <c r="THH133" s="15"/>
      <c r="THI133" s="15"/>
      <c r="THJ133" s="15"/>
      <c r="THK133" s="15"/>
      <c r="THL133" s="15"/>
      <c r="THM133" s="15"/>
      <c r="THN133" s="15"/>
      <c r="THO133" s="15"/>
      <c r="THP133" s="15"/>
      <c r="THQ133" s="15"/>
      <c r="THR133" s="15"/>
      <c r="THS133" s="15"/>
      <c r="THT133" s="15"/>
      <c r="THU133" s="15"/>
      <c r="THV133" s="15"/>
      <c r="THW133" s="15"/>
      <c r="THX133" s="15"/>
      <c r="THY133" s="15"/>
      <c r="THZ133" s="15"/>
      <c r="TIA133" s="15"/>
      <c r="TIB133" s="15"/>
      <c r="TIC133" s="15"/>
      <c r="TID133" s="15"/>
      <c r="TIE133" s="15"/>
      <c r="TIF133" s="15"/>
      <c r="TIG133" s="15"/>
      <c r="TIH133" s="15"/>
      <c r="TII133" s="15"/>
      <c r="TIJ133" s="15"/>
      <c r="TIK133" s="15"/>
      <c r="TIL133" s="15"/>
      <c r="TIM133" s="15"/>
      <c r="TIN133" s="15"/>
      <c r="TIO133" s="15"/>
      <c r="TIP133" s="15"/>
      <c r="TIQ133" s="15"/>
      <c r="TIR133" s="15"/>
      <c r="TIS133" s="15"/>
      <c r="TIT133" s="15"/>
      <c r="TIU133" s="15"/>
      <c r="TIV133" s="15"/>
      <c r="TIW133" s="15"/>
      <c r="TIX133" s="15"/>
      <c r="TIY133" s="15"/>
      <c r="TIZ133" s="15"/>
      <c r="TJA133" s="15"/>
      <c r="TJB133" s="15"/>
      <c r="TJC133" s="15"/>
      <c r="TJD133" s="15"/>
      <c r="TJE133" s="15"/>
      <c r="TJF133" s="15"/>
      <c r="TJG133" s="15"/>
      <c r="TJH133" s="15"/>
      <c r="TJI133" s="15"/>
      <c r="TJJ133" s="15"/>
      <c r="TJK133" s="15"/>
      <c r="TJL133" s="15"/>
      <c r="TJM133" s="15"/>
      <c r="TJN133" s="15"/>
      <c r="TJO133" s="15"/>
      <c r="TJP133" s="15"/>
      <c r="TJQ133" s="15"/>
      <c r="TJR133" s="15"/>
      <c r="TJS133" s="15"/>
      <c r="TJT133" s="15"/>
      <c r="TJU133" s="15"/>
      <c r="TJV133" s="15"/>
      <c r="TJW133" s="15"/>
      <c r="TJX133" s="15"/>
      <c r="TJY133" s="15"/>
      <c r="TJZ133" s="15"/>
      <c r="TKA133" s="15"/>
      <c r="TKB133" s="15"/>
      <c r="TKC133" s="15"/>
      <c r="TKD133" s="15"/>
      <c r="TKE133" s="15"/>
      <c r="TKF133" s="15"/>
      <c r="TKG133" s="15"/>
      <c r="TKH133" s="15"/>
      <c r="TKI133" s="15"/>
      <c r="TKJ133" s="15"/>
      <c r="TKK133" s="15"/>
      <c r="TKL133" s="15"/>
      <c r="TKM133" s="15"/>
      <c r="TKN133" s="15"/>
      <c r="TKO133" s="15"/>
      <c r="TKP133" s="15"/>
      <c r="TKQ133" s="15"/>
      <c r="TKR133" s="15"/>
      <c r="TKS133" s="15"/>
      <c r="TKT133" s="15"/>
      <c r="TKU133" s="15"/>
      <c r="TKV133" s="15"/>
      <c r="TKW133" s="15"/>
      <c r="TKX133" s="15"/>
      <c r="TKY133" s="15"/>
      <c r="TKZ133" s="15"/>
      <c r="TLA133" s="15"/>
      <c r="TLB133" s="15"/>
      <c r="TLC133" s="15"/>
      <c r="TLD133" s="15"/>
      <c r="TLE133" s="15"/>
      <c r="TLF133" s="15"/>
      <c r="TLG133" s="15"/>
      <c r="TLH133" s="15"/>
      <c r="TLI133" s="15"/>
      <c r="TLJ133" s="15"/>
      <c r="TLK133" s="15"/>
      <c r="TLL133" s="15"/>
      <c r="TLM133" s="15"/>
      <c r="TLN133" s="15"/>
      <c r="TLO133" s="15"/>
      <c r="TLP133" s="15"/>
      <c r="TLQ133" s="15"/>
      <c r="TLR133" s="15"/>
      <c r="TLS133" s="15"/>
      <c r="TLT133" s="15"/>
      <c r="TLU133" s="15"/>
      <c r="TLV133" s="15"/>
      <c r="TLW133" s="15"/>
      <c r="TLX133" s="15"/>
      <c r="TLY133" s="15"/>
      <c r="TLZ133" s="15"/>
      <c r="TMA133" s="15"/>
      <c r="TMB133" s="15"/>
      <c r="TMC133" s="15"/>
      <c r="TMD133" s="15"/>
      <c r="TME133" s="15"/>
      <c r="TMF133" s="15"/>
      <c r="TMG133" s="15"/>
      <c r="TMH133" s="15"/>
      <c r="TMI133" s="15"/>
      <c r="TMJ133" s="15"/>
      <c r="TMK133" s="15"/>
      <c r="TML133" s="15"/>
      <c r="TMM133" s="15"/>
      <c r="TMN133" s="15"/>
      <c r="TMO133" s="15"/>
      <c r="TMP133" s="15"/>
      <c r="TMQ133" s="15"/>
      <c r="TMR133" s="15"/>
      <c r="TMS133" s="15"/>
      <c r="TMT133" s="15"/>
      <c r="TMU133" s="15"/>
      <c r="TMV133" s="15"/>
      <c r="TMW133" s="15"/>
      <c r="TMX133" s="15"/>
      <c r="TMY133" s="15"/>
      <c r="TMZ133" s="15"/>
      <c r="TNA133" s="15"/>
      <c r="TNB133" s="15"/>
      <c r="TNC133" s="15"/>
      <c r="TND133" s="15"/>
      <c r="TNE133" s="15"/>
      <c r="TNF133" s="15"/>
      <c r="TNG133" s="15"/>
      <c r="TNH133" s="15"/>
      <c r="TNI133" s="15"/>
      <c r="TNJ133" s="15"/>
      <c r="TNK133" s="15"/>
      <c r="TNL133" s="15"/>
      <c r="TNM133" s="15"/>
      <c r="TNN133" s="15"/>
      <c r="TNO133" s="15"/>
      <c r="TNP133" s="15"/>
      <c r="TNQ133" s="15"/>
      <c r="TNR133" s="15"/>
      <c r="TNS133" s="15"/>
      <c r="TNT133" s="15"/>
      <c r="TNU133" s="15"/>
      <c r="TNV133" s="15"/>
      <c r="TNW133" s="15"/>
      <c r="TNX133" s="15"/>
      <c r="TNY133" s="15"/>
      <c r="TNZ133" s="15"/>
      <c r="TOA133" s="15"/>
      <c r="TOB133" s="15"/>
      <c r="TOC133" s="15"/>
      <c r="TOD133" s="15"/>
      <c r="TOE133" s="15"/>
      <c r="TOF133" s="15"/>
      <c r="TOG133" s="15"/>
      <c r="TOH133" s="15"/>
      <c r="TOI133" s="15"/>
      <c r="TOJ133" s="15"/>
      <c r="TOK133" s="15"/>
      <c r="TOL133" s="15"/>
      <c r="TOM133" s="15"/>
      <c r="TON133" s="15"/>
      <c r="TOO133" s="15"/>
      <c r="TOP133" s="15"/>
      <c r="TOQ133" s="15"/>
      <c r="TOR133" s="15"/>
      <c r="TOS133" s="15"/>
      <c r="TOT133" s="15"/>
      <c r="TOU133" s="15"/>
      <c r="TOV133" s="15"/>
      <c r="TOW133" s="15"/>
      <c r="TOX133" s="15"/>
      <c r="TOY133" s="15"/>
      <c r="TOZ133" s="15"/>
      <c r="TPA133" s="15"/>
      <c r="TPB133" s="15"/>
      <c r="TPC133" s="15"/>
      <c r="TPD133" s="15"/>
      <c r="TPE133" s="15"/>
      <c r="TPF133" s="15"/>
      <c r="TPG133" s="15"/>
      <c r="TPH133" s="15"/>
      <c r="TPI133" s="15"/>
      <c r="TPJ133" s="15"/>
      <c r="TPK133" s="15"/>
      <c r="TPL133" s="15"/>
      <c r="TPM133" s="15"/>
      <c r="TPN133" s="15"/>
      <c r="TPO133" s="15"/>
      <c r="TPP133" s="15"/>
      <c r="TPQ133" s="15"/>
      <c r="TPR133" s="15"/>
      <c r="TPS133" s="15"/>
      <c r="TPT133" s="15"/>
      <c r="TPU133" s="15"/>
      <c r="TPV133" s="15"/>
      <c r="TPW133" s="15"/>
      <c r="TPX133" s="15"/>
      <c r="TPY133" s="15"/>
      <c r="TPZ133" s="15"/>
      <c r="TQA133" s="15"/>
      <c r="TQB133" s="15"/>
      <c r="TQC133" s="15"/>
      <c r="TQD133" s="15"/>
      <c r="TQE133" s="15"/>
      <c r="TQF133" s="15"/>
      <c r="TQG133" s="15"/>
      <c r="TQH133" s="15"/>
      <c r="TQI133" s="15"/>
      <c r="TQJ133" s="15"/>
      <c r="TQK133" s="15"/>
      <c r="TQL133" s="15"/>
      <c r="TQM133" s="15"/>
      <c r="TQN133" s="15"/>
      <c r="TQO133" s="15"/>
      <c r="TQP133" s="15"/>
      <c r="TQQ133" s="15"/>
      <c r="TQR133" s="15"/>
      <c r="TQS133" s="15"/>
      <c r="TQT133" s="15"/>
      <c r="TQU133" s="15"/>
      <c r="TQV133" s="15"/>
      <c r="TQW133" s="15"/>
      <c r="TQX133" s="15"/>
      <c r="TQY133" s="15"/>
      <c r="TQZ133" s="15"/>
      <c r="TRA133" s="15"/>
      <c r="TRB133" s="15"/>
      <c r="TRC133" s="15"/>
      <c r="TRD133" s="15"/>
      <c r="TRE133" s="15"/>
      <c r="TRF133" s="15"/>
      <c r="TRG133" s="15"/>
      <c r="TRH133" s="15"/>
      <c r="TRI133" s="15"/>
      <c r="TRJ133" s="15"/>
      <c r="TRK133" s="15"/>
      <c r="TRL133" s="15"/>
      <c r="TRM133" s="15"/>
      <c r="TRN133" s="15"/>
      <c r="TRO133" s="15"/>
      <c r="TRP133" s="15"/>
      <c r="TRQ133" s="15"/>
      <c r="TRR133" s="15"/>
      <c r="TRS133" s="15"/>
      <c r="TRT133" s="15"/>
      <c r="TRU133" s="15"/>
      <c r="TRV133" s="15"/>
      <c r="TRW133" s="15"/>
      <c r="TRX133" s="15"/>
      <c r="TRY133" s="15"/>
      <c r="TRZ133" s="15"/>
      <c r="TSA133" s="15"/>
      <c r="TSB133" s="15"/>
      <c r="TSC133" s="15"/>
      <c r="TSD133" s="15"/>
      <c r="TSE133" s="15"/>
      <c r="TSF133" s="15"/>
      <c r="TSG133" s="15"/>
      <c r="TSH133" s="15"/>
      <c r="TSI133" s="15"/>
      <c r="TSJ133" s="15"/>
      <c r="TSK133" s="15"/>
      <c r="TSL133" s="15"/>
      <c r="TSM133" s="15"/>
      <c r="TSN133" s="15"/>
      <c r="TSO133" s="15"/>
      <c r="TSP133" s="15"/>
      <c r="TSQ133" s="15"/>
      <c r="TSR133" s="15"/>
      <c r="TSS133" s="15"/>
      <c r="TST133" s="15"/>
      <c r="TSU133" s="15"/>
      <c r="TSV133" s="15"/>
      <c r="TSW133" s="15"/>
      <c r="TSX133" s="15"/>
      <c r="TSY133" s="15"/>
      <c r="TSZ133" s="15"/>
      <c r="TTA133" s="15"/>
      <c r="TTB133" s="15"/>
      <c r="TTC133" s="15"/>
      <c r="TTD133" s="15"/>
      <c r="TTE133" s="15"/>
      <c r="TTF133" s="15"/>
      <c r="TTG133" s="15"/>
      <c r="TTH133" s="15"/>
      <c r="TTI133" s="15"/>
      <c r="TTJ133" s="15"/>
      <c r="TTK133" s="15"/>
      <c r="TTL133" s="15"/>
      <c r="TTM133" s="15"/>
      <c r="TTN133" s="15"/>
      <c r="TTO133" s="15"/>
      <c r="TTP133" s="15"/>
      <c r="TTQ133" s="15"/>
      <c r="TTR133" s="15"/>
      <c r="TTS133" s="15"/>
      <c r="TTT133" s="15"/>
      <c r="TTU133" s="15"/>
      <c r="TTV133" s="15"/>
      <c r="TTW133" s="15"/>
      <c r="TTX133" s="15"/>
      <c r="TTY133" s="15"/>
      <c r="TTZ133" s="15"/>
      <c r="TUA133" s="15"/>
      <c r="TUB133" s="15"/>
      <c r="TUC133" s="15"/>
      <c r="TUD133" s="15"/>
      <c r="TUE133" s="15"/>
      <c r="TUF133" s="15"/>
      <c r="TUG133" s="15"/>
      <c r="TUH133" s="15"/>
      <c r="TUI133" s="15"/>
      <c r="TUJ133" s="15"/>
      <c r="TUK133" s="15"/>
      <c r="TUL133" s="15"/>
      <c r="TUM133" s="15"/>
      <c r="TUN133" s="15"/>
      <c r="TUO133" s="15"/>
      <c r="TUP133" s="15"/>
      <c r="TUQ133" s="15"/>
      <c r="TUR133" s="15"/>
      <c r="TUS133" s="15"/>
      <c r="TUT133" s="15"/>
      <c r="TUU133" s="15"/>
      <c r="TUV133" s="15"/>
      <c r="TUW133" s="15"/>
      <c r="TUX133" s="15"/>
      <c r="TUY133" s="15"/>
      <c r="TUZ133" s="15"/>
      <c r="TVA133" s="15"/>
      <c r="TVB133" s="15"/>
      <c r="TVC133" s="15"/>
      <c r="TVD133" s="15"/>
      <c r="TVE133" s="15"/>
      <c r="TVF133" s="15"/>
      <c r="TVG133" s="15"/>
      <c r="TVH133" s="15"/>
      <c r="TVI133" s="15"/>
      <c r="TVJ133" s="15"/>
      <c r="TVK133" s="15"/>
      <c r="TVL133" s="15"/>
      <c r="TVM133" s="15"/>
      <c r="TVN133" s="15"/>
      <c r="TVO133" s="15"/>
      <c r="TVP133" s="15"/>
      <c r="TVQ133" s="15"/>
      <c r="TVR133" s="15"/>
      <c r="TVS133" s="15"/>
      <c r="TVT133" s="15"/>
      <c r="TVU133" s="15"/>
      <c r="TVV133" s="15"/>
      <c r="TVW133" s="15"/>
      <c r="TVX133" s="15"/>
      <c r="TVY133" s="15"/>
      <c r="TVZ133" s="15"/>
      <c r="TWA133" s="15"/>
      <c r="TWB133" s="15"/>
      <c r="TWC133" s="15"/>
      <c r="TWD133" s="15"/>
      <c r="TWE133" s="15"/>
      <c r="TWF133" s="15"/>
      <c r="TWG133" s="15"/>
      <c r="TWH133" s="15"/>
      <c r="TWI133" s="15"/>
      <c r="TWJ133" s="15"/>
      <c r="TWK133" s="15"/>
      <c r="TWL133" s="15"/>
      <c r="TWM133" s="15"/>
      <c r="TWN133" s="15"/>
      <c r="TWO133" s="15"/>
      <c r="TWP133" s="15"/>
      <c r="TWQ133" s="15"/>
      <c r="TWR133" s="15"/>
      <c r="TWS133" s="15"/>
      <c r="TWT133" s="15"/>
      <c r="TWU133" s="15"/>
      <c r="TWV133" s="15"/>
      <c r="TWW133" s="15"/>
      <c r="TWX133" s="15"/>
      <c r="TWY133" s="15"/>
      <c r="TWZ133" s="15"/>
      <c r="TXA133" s="15"/>
      <c r="TXB133" s="15"/>
      <c r="TXC133" s="15"/>
      <c r="TXD133" s="15"/>
      <c r="TXE133" s="15"/>
      <c r="TXF133" s="15"/>
      <c r="TXG133" s="15"/>
      <c r="TXH133" s="15"/>
      <c r="TXI133" s="15"/>
      <c r="TXJ133" s="15"/>
      <c r="TXK133" s="15"/>
      <c r="TXL133" s="15"/>
      <c r="TXM133" s="15"/>
      <c r="TXN133" s="15"/>
      <c r="TXO133" s="15"/>
      <c r="TXP133" s="15"/>
      <c r="TXQ133" s="15"/>
      <c r="TXR133" s="15"/>
      <c r="TXS133" s="15"/>
      <c r="TXT133" s="15"/>
      <c r="TXU133" s="15"/>
      <c r="TXV133" s="15"/>
      <c r="TXW133" s="15"/>
      <c r="TXX133" s="15"/>
      <c r="TXY133" s="15"/>
      <c r="TXZ133" s="15"/>
      <c r="TYA133" s="15"/>
      <c r="TYB133" s="15"/>
      <c r="TYC133" s="15"/>
      <c r="TYD133" s="15"/>
      <c r="TYE133" s="15"/>
      <c r="TYF133" s="15"/>
      <c r="TYG133" s="15"/>
      <c r="TYH133" s="15"/>
      <c r="TYI133" s="15"/>
      <c r="TYJ133" s="15"/>
      <c r="TYK133" s="15"/>
      <c r="TYL133" s="15"/>
      <c r="TYM133" s="15"/>
      <c r="TYN133" s="15"/>
      <c r="TYO133" s="15"/>
      <c r="TYP133" s="15"/>
      <c r="TYQ133" s="15"/>
      <c r="TYR133" s="15"/>
      <c r="TYS133" s="15"/>
      <c r="TYT133" s="15"/>
      <c r="TYU133" s="15"/>
      <c r="TYV133" s="15"/>
      <c r="TYW133" s="15"/>
      <c r="TYX133" s="15"/>
      <c r="TYY133" s="15"/>
      <c r="TYZ133" s="15"/>
      <c r="TZA133" s="15"/>
      <c r="TZB133" s="15"/>
      <c r="TZC133" s="15"/>
      <c r="TZD133" s="15"/>
      <c r="TZE133" s="15"/>
      <c r="TZF133" s="15"/>
      <c r="TZG133" s="15"/>
      <c r="TZH133" s="15"/>
      <c r="TZI133" s="15"/>
      <c r="TZJ133" s="15"/>
      <c r="TZK133" s="15"/>
      <c r="TZL133" s="15"/>
      <c r="TZM133" s="15"/>
      <c r="TZN133" s="15"/>
      <c r="TZO133" s="15"/>
      <c r="TZP133" s="15"/>
      <c r="TZQ133" s="15"/>
      <c r="TZR133" s="15"/>
      <c r="TZS133" s="15"/>
      <c r="TZT133" s="15"/>
      <c r="TZU133" s="15"/>
      <c r="TZV133" s="15"/>
      <c r="TZW133" s="15"/>
      <c r="TZX133" s="15"/>
      <c r="TZY133" s="15"/>
      <c r="TZZ133" s="15"/>
      <c r="UAA133" s="15"/>
      <c r="UAB133" s="15"/>
      <c r="UAC133" s="15"/>
      <c r="UAD133" s="15"/>
      <c r="UAE133" s="15"/>
      <c r="UAF133" s="15"/>
      <c r="UAG133" s="15"/>
      <c r="UAH133" s="15"/>
      <c r="UAI133" s="15"/>
      <c r="UAJ133" s="15"/>
      <c r="UAK133" s="15"/>
      <c r="UAL133" s="15"/>
      <c r="UAM133" s="15"/>
      <c r="UAN133" s="15"/>
      <c r="UAO133" s="15"/>
      <c r="UAP133" s="15"/>
      <c r="UAQ133" s="15"/>
      <c r="UAR133" s="15"/>
      <c r="UAS133" s="15"/>
      <c r="UAT133" s="15"/>
      <c r="UAU133" s="15"/>
      <c r="UAV133" s="15"/>
      <c r="UAW133" s="15"/>
      <c r="UAX133" s="15"/>
      <c r="UAY133" s="15"/>
      <c r="UAZ133" s="15"/>
      <c r="UBA133" s="15"/>
      <c r="UBB133" s="15"/>
      <c r="UBC133" s="15"/>
      <c r="UBD133" s="15"/>
      <c r="UBE133" s="15"/>
      <c r="UBF133" s="15"/>
      <c r="UBG133" s="15"/>
      <c r="UBH133" s="15"/>
      <c r="UBI133" s="15"/>
      <c r="UBJ133" s="15"/>
      <c r="UBK133" s="15"/>
      <c r="UBL133" s="15"/>
      <c r="UBM133" s="15"/>
      <c r="UBN133" s="15"/>
      <c r="UBO133" s="15"/>
      <c r="UBP133" s="15"/>
      <c r="UBQ133" s="15"/>
      <c r="UBR133" s="15"/>
      <c r="UBS133" s="15"/>
      <c r="UBT133" s="15"/>
      <c r="UBU133" s="15"/>
      <c r="UBV133" s="15"/>
      <c r="UBW133" s="15"/>
      <c r="UBX133" s="15"/>
      <c r="UBY133" s="15"/>
      <c r="UBZ133" s="15"/>
      <c r="UCA133" s="15"/>
      <c r="UCB133" s="15"/>
      <c r="UCC133" s="15"/>
      <c r="UCD133" s="15"/>
      <c r="UCE133" s="15"/>
      <c r="UCF133" s="15"/>
      <c r="UCG133" s="15"/>
      <c r="UCH133" s="15"/>
      <c r="UCI133" s="15"/>
      <c r="UCJ133" s="15"/>
      <c r="UCK133" s="15"/>
      <c r="UCL133" s="15"/>
      <c r="UCM133" s="15"/>
      <c r="UCN133" s="15"/>
      <c r="UCO133" s="15"/>
      <c r="UCP133" s="15"/>
      <c r="UCQ133" s="15"/>
      <c r="UCR133" s="15"/>
      <c r="UCS133" s="15"/>
      <c r="UCT133" s="15"/>
      <c r="UCU133" s="15"/>
      <c r="UCV133" s="15"/>
      <c r="UCW133" s="15"/>
      <c r="UCX133" s="15"/>
      <c r="UCY133" s="15"/>
      <c r="UCZ133" s="15"/>
      <c r="UDA133" s="15"/>
      <c r="UDB133" s="15"/>
      <c r="UDC133" s="15"/>
      <c r="UDD133" s="15"/>
      <c r="UDE133" s="15"/>
      <c r="UDF133" s="15"/>
      <c r="UDG133" s="15"/>
      <c r="UDH133" s="15"/>
      <c r="UDI133" s="15"/>
      <c r="UDJ133" s="15"/>
      <c r="UDK133" s="15"/>
      <c r="UDL133" s="15"/>
      <c r="UDM133" s="15"/>
      <c r="UDN133" s="15"/>
      <c r="UDO133" s="15"/>
      <c r="UDP133" s="15"/>
      <c r="UDQ133" s="15"/>
      <c r="UDR133" s="15"/>
      <c r="UDS133" s="15"/>
      <c r="UDT133" s="15"/>
      <c r="UDU133" s="15"/>
      <c r="UDV133" s="15"/>
      <c r="UDW133" s="15"/>
      <c r="UDX133" s="15"/>
      <c r="UDY133" s="15"/>
      <c r="UDZ133" s="15"/>
      <c r="UEA133" s="15"/>
      <c r="UEB133" s="15"/>
      <c r="UEC133" s="15"/>
      <c r="UED133" s="15"/>
      <c r="UEE133" s="15"/>
      <c r="UEF133" s="15"/>
      <c r="UEG133" s="15"/>
      <c r="UEH133" s="15"/>
      <c r="UEI133" s="15"/>
      <c r="UEJ133" s="15"/>
      <c r="UEK133" s="15"/>
      <c r="UEL133" s="15"/>
      <c r="UEM133" s="15"/>
      <c r="UEN133" s="15"/>
      <c r="UEO133" s="15"/>
      <c r="UEP133" s="15"/>
      <c r="UEQ133" s="15"/>
      <c r="UER133" s="15"/>
      <c r="UES133" s="15"/>
      <c r="UET133" s="15"/>
      <c r="UEU133" s="15"/>
      <c r="UEV133" s="15"/>
      <c r="UEW133" s="15"/>
      <c r="UEX133" s="15"/>
      <c r="UEY133" s="15"/>
      <c r="UEZ133" s="15"/>
      <c r="UFA133" s="15"/>
      <c r="UFB133" s="15"/>
      <c r="UFC133" s="15"/>
      <c r="UFD133" s="15"/>
      <c r="UFE133" s="15"/>
      <c r="UFF133" s="15"/>
      <c r="UFG133" s="15"/>
      <c r="UFH133" s="15"/>
      <c r="UFI133" s="15"/>
      <c r="UFJ133" s="15"/>
      <c r="UFK133" s="15"/>
      <c r="UFL133" s="15"/>
      <c r="UFM133" s="15"/>
      <c r="UFN133" s="15"/>
      <c r="UFO133" s="15"/>
      <c r="UFP133" s="15"/>
      <c r="UFQ133" s="15"/>
      <c r="UFR133" s="15"/>
      <c r="UFS133" s="15"/>
      <c r="UFT133" s="15"/>
      <c r="UFU133" s="15"/>
      <c r="UFV133" s="15"/>
      <c r="UFW133" s="15"/>
      <c r="UFX133" s="15"/>
      <c r="UFY133" s="15"/>
      <c r="UFZ133" s="15"/>
      <c r="UGA133" s="15"/>
      <c r="UGB133" s="15"/>
      <c r="UGC133" s="15"/>
      <c r="UGD133" s="15"/>
      <c r="UGE133" s="15"/>
      <c r="UGF133" s="15"/>
      <c r="UGG133" s="15"/>
      <c r="UGH133" s="15"/>
      <c r="UGI133" s="15"/>
      <c r="UGJ133" s="15"/>
      <c r="UGK133" s="15"/>
      <c r="UGL133" s="15"/>
      <c r="UGM133" s="15"/>
      <c r="UGN133" s="15"/>
      <c r="UGO133" s="15"/>
      <c r="UGP133" s="15"/>
      <c r="UGQ133" s="15"/>
      <c r="UGR133" s="15"/>
      <c r="UGS133" s="15"/>
      <c r="UGT133" s="15"/>
      <c r="UGU133" s="15"/>
      <c r="UGV133" s="15"/>
      <c r="UGW133" s="15"/>
      <c r="UGX133" s="15"/>
      <c r="UGY133" s="15"/>
      <c r="UGZ133" s="15"/>
      <c r="UHA133" s="15"/>
      <c r="UHB133" s="15"/>
      <c r="UHC133" s="15"/>
      <c r="UHD133" s="15"/>
      <c r="UHE133" s="15"/>
      <c r="UHF133" s="15"/>
      <c r="UHG133" s="15"/>
      <c r="UHH133" s="15"/>
      <c r="UHI133" s="15"/>
      <c r="UHJ133" s="15"/>
      <c r="UHK133" s="15"/>
      <c r="UHL133" s="15"/>
      <c r="UHM133" s="15"/>
      <c r="UHN133" s="15"/>
      <c r="UHO133" s="15"/>
      <c r="UHP133" s="15"/>
      <c r="UHQ133" s="15"/>
      <c r="UHR133" s="15"/>
      <c r="UHS133" s="15"/>
      <c r="UHT133" s="15"/>
      <c r="UHU133" s="15"/>
      <c r="UHV133" s="15"/>
      <c r="UHW133" s="15"/>
      <c r="UHX133" s="15"/>
      <c r="UHY133" s="15"/>
      <c r="UHZ133" s="15"/>
      <c r="UIA133" s="15"/>
      <c r="UIB133" s="15"/>
      <c r="UIC133" s="15"/>
      <c r="UID133" s="15"/>
      <c r="UIE133" s="15"/>
      <c r="UIF133" s="15"/>
      <c r="UIG133" s="15"/>
      <c r="UIH133" s="15"/>
      <c r="UII133" s="15"/>
      <c r="UIJ133" s="15"/>
      <c r="UIK133" s="15"/>
      <c r="UIL133" s="15"/>
      <c r="UIM133" s="15"/>
      <c r="UIN133" s="15"/>
      <c r="UIO133" s="15"/>
      <c r="UIP133" s="15"/>
      <c r="UIQ133" s="15"/>
      <c r="UIR133" s="15"/>
      <c r="UIS133" s="15"/>
      <c r="UIT133" s="15"/>
      <c r="UIU133" s="15"/>
      <c r="UIV133" s="15"/>
      <c r="UIW133" s="15"/>
      <c r="UIX133" s="15"/>
      <c r="UIY133" s="15"/>
      <c r="UIZ133" s="15"/>
      <c r="UJA133" s="15"/>
      <c r="UJB133" s="15"/>
      <c r="UJC133" s="15"/>
      <c r="UJD133" s="15"/>
      <c r="UJE133" s="15"/>
      <c r="UJF133" s="15"/>
      <c r="UJG133" s="15"/>
      <c r="UJH133" s="15"/>
      <c r="UJI133" s="15"/>
      <c r="UJJ133" s="15"/>
      <c r="UJK133" s="15"/>
      <c r="UJL133" s="15"/>
      <c r="UJM133" s="15"/>
      <c r="UJN133" s="15"/>
      <c r="UJO133" s="15"/>
      <c r="UJP133" s="15"/>
      <c r="UJQ133" s="15"/>
      <c r="UJR133" s="15"/>
      <c r="UJS133" s="15"/>
      <c r="UJT133" s="15"/>
      <c r="UJU133" s="15"/>
      <c r="UJV133" s="15"/>
      <c r="UJW133" s="15"/>
      <c r="UJX133" s="15"/>
      <c r="UJY133" s="15"/>
      <c r="UJZ133" s="15"/>
      <c r="UKA133" s="15"/>
      <c r="UKB133" s="15"/>
      <c r="UKC133" s="15"/>
      <c r="UKD133" s="15"/>
      <c r="UKE133" s="15"/>
      <c r="UKF133" s="15"/>
      <c r="UKG133" s="15"/>
      <c r="UKH133" s="15"/>
      <c r="UKI133" s="15"/>
      <c r="UKJ133" s="15"/>
      <c r="UKK133" s="15"/>
      <c r="UKL133" s="15"/>
      <c r="UKM133" s="15"/>
      <c r="UKN133" s="15"/>
      <c r="UKO133" s="15"/>
      <c r="UKP133" s="15"/>
      <c r="UKQ133" s="15"/>
      <c r="UKR133" s="15"/>
      <c r="UKS133" s="15"/>
      <c r="UKT133" s="15"/>
      <c r="UKU133" s="15"/>
      <c r="UKV133" s="15"/>
      <c r="UKW133" s="15"/>
      <c r="UKX133" s="15"/>
      <c r="UKY133" s="15"/>
      <c r="UKZ133" s="15"/>
      <c r="ULA133" s="15"/>
      <c r="ULB133" s="15"/>
      <c r="ULC133" s="15"/>
      <c r="ULD133" s="15"/>
      <c r="ULE133" s="15"/>
      <c r="ULF133" s="15"/>
      <c r="ULG133" s="15"/>
      <c r="ULH133" s="15"/>
      <c r="ULI133" s="15"/>
      <c r="ULJ133" s="15"/>
      <c r="ULK133" s="15"/>
      <c r="ULL133" s="15"/>
      <c r="ULM133" s="15"/>
      <c r="ULN133" s="15"/>
      <c r="ULO133" s="15"/>
      <c r="ULP133" s="15"/>
      <c r="ULQ133" s="15"/>
      <c r="ULR133" s="15"/>
      <c r="ULS133" s="15"/>
      <c r="ULT133" s="15"/>
      <c r="ULU133" s="15"/>
      <c r="ULV133" s="15"/>
      <c r="ULW133" s="15"/>
      <c r="ULX133" s="15"/>
      <c r="ULY133" s="15"/>
      <c r="ULZ133" s="15"/>
      <c r="UMA133" s="15"/>
      <c r="UMB133" s="15"/>
      <c r="UMC133" s="15"/>
      <c r="UMD133" s="15"/>
      <c r="UME133" s="15"/>
      <c r="UMF133" s="15"/>
      <c r="UMG133" s="15"/>
      <c r="UMH133" s="15"/>
      <c r="UMI133" s="15"/>
      <c r="UMJ133" s="15"/>
      <c r="UMK133" s="15"/>
      <c r="UML133" s="15"/>
      <c r="UMM133" s="15"/>
      <c r="UMN133" s="15"/>
      <c r="UMO133" s="15"/>
      <c r="UMP133" s="15"/>
      <c r="UMQ133" s="15"/>
      <c r="UMR133" s="15"/>
      <c r="UMS133" s="15"/>
      <c r="UMT133" s="15"/>
      <c r="UMU133" s="15"/>
      <c r="UMV133" s="15"/>
      <c r="UMW133" s="15"/>
      <c r="UMX133" s="15"/>
      <c r="UMY133" s="15"/>
      <c r="UMZ133" s="15"/>
      <c r="UNA133" s="15"/>
      <c r="UNB133" s="15"/>
      <c r="UNC133" s="15"/>
      <c r="UND133" s="15"/>
      <c r="UNE133" s="15"/>
      <c r="UNF133" s="15"/>
      <c r="UNG133" s="15"/>
      <c r="UNH133" s="15"/>
      <c r="UNI133" s="15"/>
      <c r="UNJ133" s="15"/>
      <c r="UNK133" s="15"/>
      <c r="UNL133" s="15"/>
      <c r="UNM133" s="15"/>
      <c r="UNN133" s="15"/>
      <c r="UNO133" s="15"/>
      <c r="UNP133" s="15"/>
      <c r="UNQ133" s="15"/>
      <c r="UNR133" s="15"/>
      <c r="UNS133" s="15"/>
      <c r="UNT133" s="15"/>
      <c r="UNU133" s="15"/>
      <c r="UNV133" s="15"/>
      <c r="UNW133" s="15"/>
      <c r="UNX133" s="15"/>
      <c r="UNY133" s="15"/>
      <c r="UNZ133" s="15"/>
      <c r="UOA133" s="15"/>
      <c r="UOB133" s="15"/>
      <c r="UOC133" s="15"/>
      <c r="UOD133" s="15"/>
      <c r="UOE133" s="15"/>
      <c r="UOF133" s="15"/>
      <c r="UOG133" s="15"/>
      <c r="UOH133" s="15"/>
      <c r="UOI133" s="15"/>
      <c r="UOJ133" s="15"/>
      <c r="UOK133" s="15"/>
      <c r="UOL133" s="15"/>
      <c r="UOM133" s="15"/>
      <c r="UON133" s="15"/>
      <c r="UOO133" s="15"/>
      <c r="UOP133" s="15"/>
      <c r="UOQ133" s="15"/>
      <c r="UOR133" s="15"/>
      <c r="UOS133" s="15"/>
      <c r="UOT133" s="15"/>
      <c r="UOU133" s="15"/>
      <c r="UOV133" s="15"/>
      <c r="UOW133" s="15"/>
      <c r="UOX133" s="15"/>
      <c r="UOY133" s="15"/>
      <c r="UOZ133" s="15"/>
      <c r="UPA133" s="15"/>
      <c r="UPB133" s="15"/>
      <c r="UPC133" s="15"/>
      <c r="UPD133" s="15"/>
      <c r="UPE133" s="15"/>
      <c r="UPF133" s="15"/>
      <c r="UPG133" s="15"/>
      <c r="UPH133" s="15"/>
      <c r="UPI133" s="15"/>
      <c r="UPJ133" s="15"/>
      <c r="UPK133" s="15"/>
      <c r="UPL133" s="15"/>
      <c r="UPM133" s="15"/>
      <c r="UPN133" s="15"/>
      <c r="UPO133" s="15"/>
      <c r="UPP133" s="15"/>
      <c r="UPQ133" s="15"/>
      <c r="UPR133" s="15"/>
      <c r="UPS133" s="15"/>
      <c r="UPT133" s="15"/>
      <c r="UPU133" s="15"/>
      <c r="UPV133" s="15"/>
      <c r="UPW133" s="15"/>
      <c r="UPX133" s="15"/>
      <c r="UPY133" s="15"/>
      <c r="UPZ133" s="15"/>
      <c r="UQA133" s="15"/>
      <c r="UQB133" s="15"/>
      <c r="UQC133" s="15"/>
      <c r="UQD133" s="15"/>
      <c r="UQE133" s="15"/>
      <c r="UQF133" s="15"/>
      <c r="UQG133" s="15"/>
      <c r="UQH133" s="15"/>
      <c r="UQI133" s="15"/>
      <c r="UQJ133" s="15"/>
      <c r="UQK133" s="15"/>
      <c r="UQL133" s="15"/>
      <c r="UQM133" s="15"/>
      <c r="UQN133" s="15"/>
      <c r="UQO133" s="15"/>
      <c r="UQP133" s="15"/>
      <c r="UQQ133" s="15"/>
      <c r="UQR133" s="15"/>
      <c r="UQS133" s="15"/>
      <c r="UQT133" s="15"/>
      <c r="UQU133" s="15"/>
      <c r="UQV133" s="15"/>
      <c r="UQW133" s="15"/>
      <c r="UQX133" s="15"/>
      <c r="UQY133" s="15"/>
      <c r="UQZ133" s="15"/>
      <c r="URA133" s="15"/>
      <c r="URB133" s="15"/>
      <c r="URC133" s="15"/>
      <c r="URD133" s="15"/>
      <c r="URE133" s="15"/>
      <c r="URF133" s="15"/>
      <c r="URG133" s="15"/>
      <c r="URH133" s="15"/>
      <c r="URI133" s="15"/>
      <c r="URJ133" s="15"/>
      <c r="URK133" s="15"/>
      <c r="URL133" s="15"/>
      <c r="URM133" s="15"/>
      <c r="URN133" s="15"/>
      <c r="URO133" s="15"/>
      <c r="URP133" s="15"/>
      <c r="URQ133" s="15"/>
      <c r="URR133" s="15"/>
      <c r="URS133" s="15"/>
      <c r="URT133" s="15"/>
      <c r="URU133" s="15"/>
      <c r="URV133" s="15"/>
      <c r="URW133" s="15"/>
      <c r="URX133" s="15"/>
      <c r="URY133" s="15"/>
      <c r="URZ133" s="15"/>
      <c r="USA133" s="15"/>
      <c r="USB133" s="15"/>
      <c r="USC133" s="15"/>
      <c r="USD133" s="15"/>
      <c r="USE133" s="15"/>
      <c r="USF133" s="15"/>
      <c r="USG133" s="15"/>
      <c r="USH133" s="15"/>
      <c r="USI133" s="15"/>
      <c r="USJ133" s="15"/>
      <c r="USK133" s="15"/>
      <c r="USL133" s="15"/>
      <c r="USM133" s="15"/>
      <c r="USN133" s="15"/>
      <c r="USO133" s="15"/>
      <c r="USP133" s="15"/>
      <c r="USQ133" s="15"/>
      <c r="USR133" s="15"/>
      <c r="USS133" s="15"/>
      <c r="UST133" s="15"/>
      <c r="USU133" s="15"/>
      <c r="USV133" s="15"/>
      <c r="USW133" s="15"/>
      <c r="USX133" s="15"/>
      <c r="USY133" s="15"/>
      <c r="USZ133" s="15"/>
      <c r="UTA133" s="15"/>
      <c r="UTB133" s="15"/>
      <c r="UTC133" s="15"/>
      <c r="UTD133" s="15"/>
      <c r="UTE133" s="15"/>
      <c r="UTF133" s="15"/>
      <c r="UTG133" s="15"/>
      <c r="UTH133" s="15"/>
      <c r="UTI133" s="15"/>
      <c r="UTJ133" s="15"/>
      <c r="UTK133" s="15"/>
      <c r="UTL133" s="15"/>
      <c r="UTM133" s="15"/>
      <c r="UTN133" s="15"/>
      <c r="UTO133" s="15"/>
      <c r="UTP133" s="15"/>
      <c r="UTQ133" s="15"/>
      <c r="UTR133" s="15"/>
      <c r="UTS133" s="15"/>
      <c r="UTT133" s="15"/>
      <c r="UTU133" s="15"/>
      <c r="UTV133" s="15"/>
      <c r="UTW133" s="15"/>
      <c r="UTX133" s="15"/>
      <c r="UTY133" s="15"/>
      <c r="UTZ133" s="15"/>
      <c r="UUA133" s="15"/>
      <c r="UUB133" s="15"/>
      <c r="UUC133" s="15"/>
      <c r="UUD133" s="15"/>
      <c r="UUE133" s="15"/>
      <c r="UUF133" s="15"/>
      <c r="UUG133" s="15"/>
      <c r="UUH133" s="15"/>
      <c r="UUI133" s="15"/>
      <c r="UUJ133" s="15"/>
      <c r="UUK133" s="15"/>
      <c r="UUL133" s="15"/>
      <c r="UUM133" s="15"/>
      <c r="UUN133" s="15"/>
      <c r="UUO133" s="15"/>
      <c r="UUP133" s="15"/>
      <c r="UUQ133" s="15"/>
      <c r="UUR133" s="15"/>
      <c r="UUS133" s="15"/>
      <c r="UUT133" s="15"/>
      <c r="UUU133" s="15"/>
      <c r="UUV133" s="15"/>
      <c r="UUW133" s="15"/>
      <c r="UUX133" s="15"/>
      <c r="UUY133" s="15"/>
      <c r="UUZ133" s="15"/>
      <c r="UVA133" s="15"/>
      <c r="UVB133" s="15"/>
      <c r="UVC133" s="15"/>
      <c r="UVD133" s="15"/>
      <c r="UVE133" s="15"/>
      <c r="UVF133" s="15"/>
      <c r="UVG133" s="15"/>
      <c r="UVH133" s="15"/>
      <c r="UVI133" s="15"/>
      <c r="UVJ133" s="15"/>
      <c r="UVK133" s="15"/>
      <c r="UVL133" s="15"/>
      <c r="UVM133" s="15"/>
      <c r="UVN133" s="15"/>
      <c r="UVO133" s="15"/>
      <c r="UVP133" s="15"/>
      <c r="UVQ133" s="15"/>
      <c r="UVR133" s="15"/>
      <c r="UVS133" s="15"/>
      <c r="UVT133" s="15"/>
      <c r="UVU133" s="15"/>
      <c r="UVV133" s="15"/>
      <c r="UVW133" s="15"/>
      <c r="UVX133" s="15"/>
      <c r="UVY133" s="15"/>
      <c r="UVZ133" s="15"/>
      <c r="UWA133" s="15"/>
      <c r="UWB133" s="15"/>
      <c r="UWC133" s="15"/>
      <c r="UWD133" s="15"/>
      <c r="UWE133" s="15"/>
      <c r="UWF133" s="15"/>
      <c r="UWG133" s="15"/>
      <c r="UWH133" s="15"/>
      <c r="UWI133" s="15"/>
      <c r="UWJ133" s="15"/>
      <c r="UWK133" s="15"/>
      <c r="UWL133" s="15"/>
      <c r="UWM133" s="15"/>
      <c r="UWN133" s="15"/>
      <c r="UWO133" s="15"/>
      <c r="UWP133" s="15"/>
      <c r="UWQ133" s="15"/>
      <c r="UWR133" s="15"/>
      <c r="UWS133" s="15"/>
      <c r="UWT133" s="15"/>
      <c r="UWU133" s="15"/>
      <c r="UWV133" s="15"/>
      <c r="UWW133" s="15"/>
      <c r="UWX133" s="15"/>
      <c r="UWY133" s="15"/>
      <c r="UWZ133" s="15"/>
      <c r="UXA133" s="15"/>
      <c r="UXB133" s="15"/>
      <c r="UXC133" s="15"/>
      <c r="UXD133" s="15"/>
      <c r="UXE133" s="15"/>
      <c r="UXF133" s="15"/>
      <c r="UXG133" s="15"/>
      <c r="UXH133" s="15"/>
      <c r="UXI133" s="15"/>
      <c r="UXJ133" s="15"/>
      <c r="UXK133" s="15"/>
      <c r="UXL133" s="15"/>
      <c r="UXM133" s="15"/>
      <c r="UXN133" s="15"/>
      <c r="UXO133" s="15"/>
      <c r="UXP133" s="15"/>
      <c r="UXQ133" s="15"/>
      <c r="UXR133" s="15"/>
      <c r="UXS133" s="15"/>
      <c r="UXT133" s="15"/>
      <c r="UXU133" s="15"/>
      <c r="UXV133" s="15"/>
      <c r="UXW133" s="15"/>
      <c r="UXX133" s="15"/>
      <c r="UXY133" s="15"/>
      <c r="UXZ133" s="15"/>
      <c r="UYA133" s="15"/>
      <c r="UYB133" s="15"/>
      <c r="UYC133" s="15"/>
      <c r="UYD133" s="15"/>
      <c r="UYE133" s="15"/>
      <c r="UYF133" s="15"/>
      <c r="UYG133" s="15"/>
      <c r="UYH133" s="15"/>
      <c r="UYI133" s="15"/>
      <c r="UYJ133" s="15"/>
      <c r="UYK133" s="15"/>
      <c r="UYL133" s="15"/>
      <c r="UYM133" s="15"/>
      <c r="UYN133" s="15"/>
      <c r="UYO133" s="15"/>
      <c r="UYP133" s="15"/>
      <c r="UYQ133" s="15"/>
      <c r="UYR133" s="15"/>
      <c r="UYS133" s="15"/>
      <c r="UYT133" s="15"/>
      <c r="UYU133" s="15"/>
      <c r="UYV133" s="15"/>
      <c r="UYW133" s="15"/>
      <c r="UYX133" s="15"/>
      <c r="UYY133" s="15"/>
      <c r="UYZ133" s="15"/>
      <c r="UZA133" s="15"/>
      <c r="UZB133" s="15"/>
      <c r="UZC133" s="15"/>
      <c r="UZD133" s="15"/>
      <c r="UZE133" s="15"/>
      <c r="UZF133" s="15"/>
      <c r="UZG133" s="15"/>
      <c r="UZH133" s="15"/>
      <c r="UZI133" s="15"/>
      <c r="UZJ133" s="15"/>
      <c r="UZK133" s="15"/>
      <c r="UZL133" s="15"/>
      <c r="UZM133" s="15"/>
      <c r="UZN133" s="15"/>
      <c r="UZO133" s="15"/>
      <c r="UZP133" s="15"/>
      <c r="UZQ133" s="15"/>
      <c r="UZR133" s="15"/>
      <c r="UZS133" s="15"/>
      <c r="UZT133" s="15"/>
      <c r="UZU133" s="15"/>
      <c r="UZV133" s="15"/>
      <c r="UZW133" s="15"/>
      <c r="UZX133" s="15"/>
      <c r="UZY133" s="15"/>
      <c r="UZZ133" s="15"/>
      <c r="VAA133" s="15"/>
      <c r="VAB133" s="15"/>
      <c r="VAC133" s="15"/>
      <c r="VAD133" s="15"/>
      <c r="VAE133" s="15"/>
      <c r="VAF133" s="15"/>
      <c r="VAG133" s="15"/>
      <c r="VAH133" s="15"/>
      <c r="VAI133" s="15"/>
      <c r="VAJ133" s="15"/>
      <c r="VAK133" s="15"/>
      <c r="VAL133" s="15"/>
      <c r="VAM133" s="15"/>
      <c r="VAN133" s="15"/>
      <c r="VAO133" s="15"/>
      <c r="VAP133" s="15"/>
      <c r="VAQ133" s="15"/>
      <c r="VAR133" s="15"/>
      <c r="VAS133" s="15"/>
      <c r="VAT133" s="15"/>
      <c r="VAU133" s="15"/>
      <c r="VAV133" s="15"/>
      <c r="VAW133" s="15"/>
      <c r="VAX133" s="15"/>
      <c r="VAY133" s="15"/>
      <c r="VAZ133" s="15"/>
      <c r="VBA133" s="15"/>
      <c r="VBB133" s="15"/>
      <c r="VBC133" s="15"/>
      <c r="VBD133" s="15"/>
      <c r="VBE133" s="15"/>
      <c r="VBF133" s="15"/>
      <c r="VBG133" s="15"/>
      <c r="VBH133" s="15"/>
      <c r="VBI133" s="15"/>
      <c r="VBJ133" s="15"/>
      <c r="VBK133" s="15"/>
      <c r="VBL133" s="15"/>
      <c r="VBM133" s="15"/>
      <c r="VBN133" s="15"/>
      <c r="VBO133" s="15"/>
      <c r="VBP133" s="15"/>
      <c r="VBQ133" s="15"/>
      <c r="VBR133" s="15"/>
      <c r="VBS133" s="15"/>
      <c r="VBT133" s="15"/>
      <c r="VBU133" s="15"/>
      <c r="VBV133" s="15"/>
      <c r="VBW133" s="15"/>
      <c r="VBX133" s="15"/>
      <c r="VBY133" s="15"/>
      <c r="VBZ133" s="15"/>
      <c r="VCA133" s="15"/>
      <c r="VCB133" s="15"/>
      <c r="VCC133" s="15"/>
      <c r="VCD133" s="15"/>
      <c r="VCE133" s="15"/>
      <c r="VCF133" s="15"/>
      <c r="VCG133" s="15"/>
      <c r="VCH133" s="15"/>
      <c r="VCI133" s="15"/>
      <c r="VCJ133" s="15"/>
      <c r="VCK133" s="15"/>
      <c r="VCL133" s="15"/>
      <c r="VCM133" s="15"/>
      <c r="VCN133" s="15"/>
      <c r="VCO133" s="15"/>
      <c r="VCP133" s="15"/>
      <c r="VCQ133" s="15"/>
      <c r="VCR133" s="15"/>
      <c r="VCS133" s="15"/>
      <c r="VCT133" s="15"/>
      <c r="VCU133" s="15"/>
      <c r="VCV133" s="15"/>
      <c r="VCW133" s="15"/>
      <c r="VCX133" s="15"/>
      <c r="VCY133" s="15"/>
      <c r="VCZ133" s="15"/>
      <c r="VDA133" s="15"/>
      <c r="VDB133" s="15"/>
      <c r="VDC133" s="15"/>
      <c r="VDD133" s="15"/>
      <c r="VDE133" s="15"/>
      <c r="VDF133" s="15"/>
      <c r="VDG133" s="15"/>
      <c r="VDH133" s="15"/>
      <c r="VDI133" s="15"/>
      <c r="VDJ133" s="15"/>
      <c r="VDK133" s="15"/>
      <c r="VDL133" s="15"/>
      <c r="VDM133" s="15"/>
      <c r="VDN133" s="15"/>
      <c r="VDO133" s="15"/>
      <c r="VDP133" s="15"/>
      <c r="VDQ133" s="15"/>
      <c r="VDR133" s="15"/>
      <c r="VDS133" s="15"/>
      <c r="VDT133" s="15"/>
      <c r="VDU133" s="15"/>
      <c r="VDV133" s="15"/>
      <c r="VDW133" s="15"/>
      <c r="VDX133" s="15"/>
      <c r="VDY133" s="15"/>
      <c r="VDZ133" s="15"/>
      <c r="VEA133" s="15"/>
      <c r="VEB133" s="15"/>
      <c r="VEC133" s="15"/>
      <c r="VED133" s="15"/>
      <c r="VEE133" s="15"/>
      <c r="VEF133" s="15"/>
      <c r="VEG133" s="15"/>
      <c r="VEH133" s="15"/>
      <c r="VEI133" s="15"/>
      <c r="VEJ133" s="15"/>
      <c r="VEK133" s="15"/>
      <c r="VEL133" s="15"/>
      <c r="VEM133" s="15"/>
      <c r="VEN133" s="15"/>
      <c r="VEO133" s="15"/>
      <c r="VEP133" s="15"/>
      <c r="VEQ133" s="15"/>
      <c r="VER133" s="15"/>
      <c r="VES133" s="15"/>
      <c r="VET133" s="15"/>
      <c r="VEU133" s="15"/>
      <c r="VEV133" s="15"/>
      <c r="VEW133" s="15"/>
      <c r="VEX133" s="15"/>
      <c r="VEY133" s="15"/>
      <c r="VEZ133" s="15"/>
      <c r="VFA133" s="15"/>
      <c r="VFB133" s="15"/>
      <c r="VFC133" s="15"/>
      <c r="VFD133" s="15"/>
      <c r="VFE133" s="15"/>
      <c r="VFF133" s="15"/>
      <c r="VFG133" s="15"/>
      <c r="VFH133" s="15"/>
      <c r="VFI133" s="15"/>
      <c r="VFJ133" s="15"/>
      <c r="VFK133" s="15"/>
      <c r="VFL133" s="15"/>
      <c r="VFM133" s="15"/>
      <c r="VFN133" s="15"/>
      <c r="VFO133" s="15"/>
      <c r="VFP133" s="15"/>
      <c r="VFQ133" s="15"/>
      <c r="VFR133" s="15"/>
      <c r="VFS133" s="15"/>
      <c r="VFT133" s="15"/>
      <c r="VFU133" s="15"/>
      <c r="VFV133" s="15"/>
      <c r="VFW133" s="15"/>
      <c r="VFX133" s="15"/>
      <c r="VFY133" s="15"/>
      <c r="VFZ133" s="15"/>
      <c r="VGA133" s="15"/>
      <c r="VGB133" s="15"/>
      <c r="VGC133" s="15"/>
      <c r="VGD133" s="15"/>
      <c r="VGE133" s="15"/>
      <c r="VGF133" s="15"/>
      <c r="VGG133" s="15"/>
      <c r="VGH133" s="15"/>
      <c r="VGI133" s="15"/>
      <c r="VGJ133" s="15"/>
      <c r="VGK133" s="15"/>
      <c r="VGL133" s="15"/>
      <c r="VGM133" s="15"/>
      <c r="VGN133" s="15"/>
      <c r="VGO133" s="15"/>
      <c r="VGP133" s="15"/>
      <c r="VGQ133" s="15"/>
      <c r="VGR133" s="15"/>
      <c r="VGS133" s="15"/>
      <c r="VGT133" s="15"/>
      <c r="VGU133" s="15"/>
      <c r="VGV133" s="15"/>
      <c r="VGW133" s="15"/>
      <c r="VGX133" s="15"/>
      <c r="VGY133" s="15"/>
      <c r="VGZ133" s="15"/>
      <c r="VHA133" s="15"/>
      <c r="VHB133" s="15"/>
      <c r="VHC133" s="15"/>
      <c r="VHD133" s="15"/>
      <c r="VHE133" s="15"/>
      <c r="VHF133" s="15"/>
      <c r="VHG133" s="15"/>
      <c r="VHH133" s="15"/>
      <c r="VHI133" s="15"/>
      <c r="VHJ133" s="15"/>
      <c r="VHK133" s="15"/>
      <c r="VHL133" s="15"/>
      <c r="VHM133" s="15"/>
      <c r="VHN133" s="15"/>
      <c r="VHO133" s="15"/>
      <c r="VHP133" s="15"/>
      <c r="VHQ133" s="15"/>
      <c r="VHR133" s="15"/>
      <c r="VHS133" s="15"/>
      <c r="VHT133" s="15"/>
      <c r="VHU133" s="15"/>
      <c r="VHV133" s="15"/>
      <c r="VHW133" s="15"/>
      <c r="VHX133" s="15"/>
      <c r="VHY133" s="15"/>
      <c r="VHZ133" s="15"/>
      <c r="VIA133" s="15"/>
      <c r="VIB133" s="15"/>
      <c r="VIC133" s="15"/>
      <c r="VID133" s="15"/>
      <c r="VIE133" s="15"/>
      <c r="VIF133" s="15"/>
      <c r="VIG133" s="15"/>
      <c r="VIH133" s="15"/>
      <c r="VII133" s="15"/>
      <c r="VIJ133" s="15"/>
      <c r="VIK133" s="15"/>
      <c r="VIL133" s="15"/>
      <c r="VIM133" s="15"/>
      <c r="VIN133" s="15"/>
      <c r="VIO133" s="15"/>
      <c r="VIP133" s="15"/>
      <c r="VIQ133" s="15"/>
      <c r="VIR133" s="15"/>
      <c r="VIS133" s="15"/>
      <c r="VIT133" s="15"/>
      <c r="VIU133" s="15"/>
      <c r="VIV133" s="15"/>
      <c r="VIW133" s="15"/>
      <c r="VIX133" s="15"/>
      <c r="VIY133" s="15"/>
      <c r="VIZ133" s="15"/>
      <c r="VJA133" s="15"/>
      <c r="VJB133" s="15"/>
      <c r="VJC133" s="15"/>
      <c r="VJD133" s="15"/>
      <c r="VJE133" s="15"/>
      <c r="VJF133" s="15"/>
      <c r="VJG133" s="15"/>
      <c r="VJH133" s="15"/>
      <c r="VJI133" s="15"/>
      <c r="VJJ133" s="15"/>
      <c r="VJK133" s="15"/>
      <c r="VJL133" s="15"/>
      <c r="VJM133" s="15"/>
      <c r="VJN133" s="15"/>
      <c r="VJO133" s="15"/>
      <c r="VJP133" s="15"/>
      <c r="VJQ133" s="15"/>
      <c r="VJR133" s="15"/>
      <c r="VJS133" s="15"/>
      <c r="VJT133" s="15"/>
      <c r="VJU133" s="15"/>
      <c r="VJV133" s="15"/>
      <c r="VJW133" s="15"/>
      <c r="VJX133" s="15"/>
      <c r="VJY133" s="15"/>
      <c r="VJZ133" s="15"/>
      <c r="VKA133" s="15"/>
      <c r="VKB133" s="15"/>
      <c r="VKC133" s="15"/>
      <c r="VKD133" s="15"/>
      <c r="VKE133" s="15"/>
      <c r="VKF133" s="15"/>
      <c r="VKG133" s="15"/>
      <c r="VKH133" s="15"/>
      <c r="VKI133" s="15"/>
      <c r="VKJ133" s="15"/>
      <c r="VKK133" s="15"/>
      <c r="VKL133" s="15"/>
      <c r="VKM133" s="15"/>
      <c r="VKN133" s="15"/>
      <c r="VKO133" s="15"/>
      <c r="VKP133" s="15"/>
      <c r="VKQ133" s="15"/>
      <c r="VKR133" s="15"/>
      <c r="VKS133" s="15"/>
      <c r="VKT133" s="15"/>
      <c r="VKU133" s="15"/>
      <c r="VKV133" s="15"/>
      <c r="VKW133" s="15"/>
      <c r="VKX133" s="15"/>
      <c r="VKY133" s="15"/>
      <c r="VKZ133" s="15"/>
      <c r="VLA133" s="15"/>
      <c r="VLB133" s="15"/>
      <c r="VLC133" s="15"/>
      <c r="VLD133" s="15"/>
      <c r="VLE133" s="15"/>
      <c r="VLF133" s="15"/>
      <c r="VLG133" s="15"/>
      <c r="VLH133" s="15"/>
      <c r="VLI133" s="15"/>
      <c r="VLJ133" s="15"/>
      <c r="VLK133" s="15"/>
      <c r="VLL133" s="15"/>
      <c r="VLM133" s="15"/>
      <c r="VLN133" s="15"/>
      <c r="VLO133" s="15"/>
      <c r="VLP133" s="15"/>
      <c r="VLQ133" s="15"/>
      <c r="VLR133" s="15"/>
      <c r="VLS133" s="15"/>
      <c r="VLT133" s="15"/>
      <c r="VLU133" s="15"/>
      <c r="VLV133" s="15"/>
      <c r="VLW133" s="15"/>
      <c r="VLX133" s="15"/>
      <c r="VLY133" s="15"/>
      <c r="VLZ133" s="15"/>
      <c r="VMA133" s="15"/>
      <c r="VMB133" s="15"/>
      <c r="VMC133" s="15"/>
      <c r="VMD133" s="15"/>
      <c r="VME133" s="15"/>
      <c r="VMF133" s="15"/>
      <c r="VMG133" s="15"/>
      <c r="VMH133" s="15"/>
      <c r="VMI133" s="15"/>
      <c r="VMJ133" s="15"/>
      <c r="VMK133" s="15"/>
      <c r="VML133" s="15"/>
      <c r="VMM133" s="15"/>
      <c r="VMN133" s="15"/>
      <c r="VMO133" s="15"/>
      <c r="VMP133" s="15"/>
      <c r="VMQ133" s="15"/>
      <c r="VMR133" s="15"/>
      <c r="VMS133" s="15"/>
      <c r="VMT133" s="15"/>
      <c r="VMU133" s="15"/>
      <c r="VMV133" s="15"/>
      <c r="VMW133" s="15"/>
      <c r="VMX133" s="15"/>
      <c r="VMY133" s="15"/>
      <c r="VMZ133" s="15"/>
      <c r="VNA133" s="15"/>
      <c r="VNB133" s="15"/>
      <c r="VNC133" s="15"/>
      <c r="VND133" s="15"/>
      <c r="VNE133" s="15"/>
      <c r="VNF133" s="15"/>
      <c r="VNG133" s="15"/>
      <c r="VNH133" s="15"/>
      <c r="VNI133" s="15"/>
      <c r="VNJ133" s="15"/>
      <c r="VNK133" s="15"/>
      <c r="VNL133" s="15"/>
      <c r="VNM133" s="15"/>
      <c r="VNN133" s="15"/>
      <c r="VNO133" s="15"/>
      <c r="VNP133" s="15"/>
      <c r="VNQ133" s="15"/>
      <c r="VNR133" s="15"/>
      <c r="VNS133" s="15"/>
      <c r="VNT133" s="15"/>
      <c r="VNU133" s="15"/>
      <c r="VNV133" s="15"/>
      <c r="VNW133" s="15"/>
      <c r="VNX133" s="15"/>
      <c r="VNY133" s="15"/>
      <c r="VNZ133" s="15"/>
      <c r="VOA133" s="15"/>
      <c r="VOB133" s="15"/>
      <c r="VOC133" s="15"/>
      <c r="VOD133" s="15"/>
      <c r="VOE133" s="15"/>
      <c r="VOF133" s="15"/>
      <c r="VOG133" s="15"/>
      <c r="VOH133" s="15"/>
      <c r="VOI133" s="15"/>
      <c r="VOJ133" s="15"/>
      <c r="VOK133" s="15"/>
      <c r="VOL133" s="15"/>
      <c r="VOM133" s="15"/>
      <c r="VON133" s="15"/>
      <c r="VOO133" s="15"/>
      <c r="VOP133" s="15"/>
      <c r="VOQ133" s="15"/>
      <c r="VOR133" s="15"/>
      <c r="VOS133" s="15"/>
      <c r="VOT133" s="15"/>
      <c r="VOU133" s="15"/>
      <c r="VOV133" s="15"/>
      <c r="VOW133" s="15"/>
      <c r="VOX133" s="15"/>
      <c r="VOY133" s="15"/>
      <c r="VOZ133" s="15"/>
      <c r="VPA133" s="15"/>
      <c r="VPB133" s="15"/>
      <c r="VPC133" s="15"/>
      <c r="VPD133" s="15"/>
      <c r="VPE133" s="15"/>
      <c r="VPF133" s="15"/>
      <c r="VPG133" s="15"/>
      <c r="VPH133" s="15"/>
      <c r="VPI133" s="15"/>
      <c r="VPJ133" s="15"/>
      <c r="VPK133" s="15"/>
      <c r="VPL133" s="15"/>
      <c r="VPM133" s="15"/>
      <c r="VPN133" s="15"/>
      <c r="VPO133" s="15"/>
      <c r="VPP133" s="15"/>
      <c r="VPQ133" s="15"/>
      <c r="VPR133" s="15"/>
      <c r="VPS133" s="15"/>
      <c r="VPT133" s="15"/>
      <c r="VPU133" s="15"/>
      <c r="VPV133" s="15"/>
      <c r="VPW133" s="15"/>
      <c r="VPX133" s="15"/>
      <c r="VPY133" s="15"/>
      <c r="VPZ133" s="15"/>
      <c r="VQA133" s="15"/>
      <c r="VQB133" s="15"/>
      <c r="VQC133" s="15"/>
      <c r="VQD133" s="15"/>
      <c r="VQE133" s="15"/>
      <c r="VQF133" s="15"/>
      <c r="VQG133" s="15"/>
      <c r="VQH133" s="15"/>
      <c r="VQI133" s="15"/>
      <c r="VQJ133" s="15"/>
      <c r="VQK133" s="15"/>
      <c r="VQL133" s="15"/>
      <c r="VQM133" s="15"/>
      <c r="VQN133" s="15"/>
      <c r="VQO133" s="15"/>
      <c r="VQP133" s="15"/>
      <c r="VQQ133" s="15"/>
      <c r="VQR133" s="15"/>
      <c r="VQS133" s="15"/>
      <c r="VQT133" s="15"/>
      <c r="VQU133" s="15"/>
      <c r="VQV133" s="15"/>
      <c r="VQW133" s="15"/>
      <c r="VQX133" s="15"/>
      <c r="VQY133" s="15"/>
      <c r="VQZ133" s="15"/>
      <c r="VRA133" s="15"/>
      <c r="VRB133" s="15"/>
      <c r="VRC133" s="15"/>
      <c r="VRD133" s="15"/>
      <c r="VRE133" s="15"/>
      <c r="VRF133" s="15"/>
      <c r="VRG133" s="15"/>
      <c r="VRH133" s="15"/>
      <c r="VRI133" s="15"/>
      <c r="VRJ133" s="15"/>
      <c r="VRK133" s="15"/>
      <c r="VRL133" s="15"/>
      <c r="VRM133" s="15"/>
      <c r="VRN133" s="15"/>
      <c r="VRO133" s="15"/>
      <c r="VRP133" s="15"/>
      <c r="VRQ133" s="15"/>
      <c r="VRR133" s="15"/>
      <c r="VRS133" s="15"/>
      <c r="VRT133" s="15"/>
      <c r="VRU133" s="15"/>
      <c r="VRV133" s="15"/>
      <c r="VRW133" s="15"/>
      <c r="VRX133" s="15"/>
      <c r="VRY133" s="15"/>
      <c r="VRZ133" s="15"/>
      <c r="VSA133" s="15"/>
      <c r="VSB133" s="15"/>
      <c r="VSC133" s="15"/>
      <c r="VSD133" s="15"/>
      <c r="VSE133" s="15"/>
      <c r="VSF133" s="15"/>
      <c r="VSG133" s="15"/>
      <c r="VSH133" s="15"/>
      <c r="VSI133" s="15"/>
      <c r="VSJ133" s="15"/>
      <c r="VSK133" s="15"/>
      <c r="VSL133" s="15"/>
      <c r="VSM133" s="15"/>
      <c r="VSN133" s="15"/>
      <c r="VSO133" s="15"/>
      <c r="VSP133" s="15"/>
      <c r="VSQ133" s="15"/>
      <c r="VSR133" s="15"/>
      <c r="VSS133" s="15"/>
      <c r="VST133" s="15"/>
      <c r="VSU133" s="15"/>
      <c r="VSV133" s="15"/>
      <c r="VSW133" s="15"/>
      <c r="VSX133" s="15"/>
      <c r="VSY133" s="15"/>
      <c r="VSZ133" s="15"/>
      <c r="VTA133" s="15"/>
      <c r="VTB133" s="15"/>
      <c r="VTC133" s="15"/>
      <c r="VTD133" s="15"/>
      <c r="VTE133" s="15"/>
      <c r="VTF133" s="15"/>
      <c r="VTG133" s="15"/>
      <c r="VTH133" s="15"/>
      <c r="VTI133" s="15"/>
      <c r="VTJ133" s="15"/>
      <c r="VTK133" s="15"/>
      <c r="VTL133" s="15"/>
      <c r="VTM133" s="15"/>
      <c r="VTN133" s="15"/>
      <c r="VTO133" s="15"/>
      <c r="VTP133" s="15"/>
      <c r="VTQ133" s="15"/>
      <c r="VTR133" s="15"/>
      <c r="VTS133" s="15"/>
      <c r="VTT133" s="15"/>
      <c r="VTU133" s="15"/>
      <c r="VTV133" s="15"/>
      <c r="VTW133" s="15"/>
      <c r="VTX133" s="15"/>
      <c r="VTY133" s="15"/>
      <c r="VTZ133" s="15"/>
      <c r="VUA133" s="15"/>
      <c r="VUB133" s="15"/>
      <c r="VUC133" s="15"/>
      <c r="VUD133" s="15"/>
      <c r="VUE133" s="15"/>
      <c r="VUF133" s="15"/>
      <c r="VUG133" s="15"/>
      <c r="VUH133" s="15"/>
      <c r="VUI133" s="15"/>
      <c r="VUJ133" s="15"/>
      <c r="VUK133" s="15"/>
      <c r="VUL133" s="15"/>
      <c r="VUM133" s="15"/>
      <c r="VUN133" s="15"/>
      <c r="VUO133" s="15"/>
      <c r="VUP133" s="15"/>
      <c r="VUQ133" s="15"/>
      <c r="VUR133" s="15"/>
      <c r="VUS133" s="15"/>
      <c r="VUT133" s="15"/>
      <c r="VUU133" s="15"/>
      <c r="VUV133" s="15"/>
      <c r="VUW133" s="15"/>
      <c r="VUX133" s="15"/>
      <c r="VUY133" s="15"/>
      <c r="VUZ133" s="15"/>
      <c r="VVA133" s="15"/>
      <c r="VVB133" s="15"/>
      <c r="VVC133" s="15"/>
      <c r="VVD133" s="15"/>
      <c r="VVE133" s="15"/>
      <c r="VVF133" s="15"/>
      <c r="VVG133" s="15"/>
      <c r="VVH133" s="15"/>
      <c r="VVI133" s="15"/>
      <c r="VVJ133" s="15"/>
      <c r="VVK133" s="15"/>
      <c r="VVL133" s="15"/>
      <c r="VVM133" s="15"/>
      <c r="VVN133" s="15"/>
      <c r="VVO133" s="15"/>
      <c r="VVP133" s="15"/>
      <c r="VVQ133" s="15"/>
      <c r="VVR133" s="15"/>
      <c r="VVS133" s="15"/>
      <c r="VVT133" s="15"/>
      <c r="VVU133" s="15"/>
      <c r="VVV133" s="15"/>
      <c r="VVW133" s="15"/>
      <c r="VVX133" s="15"/>
      <c r="VVY133" s="15"/>
      <c r="VVZ133" s="15"/>
      <c r="VWA133" s="15"/>
      <c r="VWB133" s="15"/>
      <c r="VWC133" s="15"/>
      <c r="VWD133" s="15"/>
      <c r="VWE133" s="15"/>
      <c r="VWF133" s="15"/>
      <c r="VWG133" s="15"/>
      <c r="VWH133" s="15"/>
      <c r="VWI133" s="15"/>
      <c r="VWJ133" s="15"/>
      <c r="VWK133" s="15"/>
      <c r="VWL133" s="15"/>
      <c r="VWM133" s="15"/>
      <c r="VWN133" s="15"/>
      <c r="VWO133" s="15"/>
      <c r="VWP133" s="15"/>
      <c r="VWQ133" s="15"/>
      <c r="VWR133" s="15"/>
      <c r="VWS133" s="15"/>
      <c r="VWT133" s="15"/>
      <c r="VWU133" s="15"/>
      <c r="VWV133" s="15"/>
      <c r="VWW133" s="15"/>
      <c r="VWX133" s="15"/>
      <c r="VWY133" s="15"/>
      <c r="VWZ133" s="15"/>
      <c r="VXA133" s="15"/>
      <c r="VXB133" s="15"/>
      <c r="VXC133" s="15"/>
      <c r="VXD133" s="15"/>
      <c r="VXE133" s="15"/>
      <c r="VXF133" s="15"/>
      <c r="VXG133" s="15"/>
      <c r="VXH133" s="15"/>
      <c r="VXI133" s="15"/>
      <c r="VXJ133" s="15"/>
      <c r="VXK133" s="15"/>
      <c r="VXL133" s="15"/>
      <c r="VXM133" s="15"/>
      <c r="VXN133" s="15"/>
      <c r="VXO133" s="15"/>
      <c r="VXP133" s="15"/>
      <c r="VXQ133" s="15"/>
      <c r="VXR133" s="15"/>
      <c r="VXS133" s="15"/>
      <c r="VXT133" s="15"/>
      <c r="VXU133" s="15"/>
      <c r="VXV133" s="15"/>
      <c r="VXW133" s="15"/>
      <c r="VXX133" s="15"/>
      <c r="VXY133" s="15"/>
      <c r="VXZ133" s="15"/>
      <c r="VYA133" s="15"/>
      <c r="VYB133" s="15"/>
      <c r="VYC133" s="15"/>
      <c r="VYD133" s="15"/>
      <c r="VYE133" s="15"/>
      <c r="VYF133" s="15"/>
      <c r="VYG133" s="15"/>
      <c r="VYH133" s="15"/>
      <c r="VYI133" s="15"/>
      <c r="VYJ133" s="15"/>
      <c r="VYK133" s="15"/>
      <c r="VYL133" s="15"/>
      <c r="VYM133" s="15"/>
      <c r="VYN133" s="15"/>
      <c r="VYO133" s="15"/>
      <c r="VYP133" s="15"/>
      <c r="VYQ133" s="15"/>
      <c r="VYR133" s="15"/>
      <c r="VYS133" s="15"/>
      <c r="VYT133" s="15"/>
      <c r="VYU133" s="15"/>
      <c r="VYV133" s="15"/>
      <c r="VYW133" s="15"/>
      <c r="VYX133" s="15"/>
      <c r="VYY133" s="15"/>
      <c r="VYZ133" s="15"/>
      <c r="VZA133" s="15"/>
      <c r="VZB133" s="15"/>
      <c r="VZC133" s="15"/>
      <c r="VZD133" s="15"/>
      <c r="VZE133" s="15"/>
      <c r="VZF133" s="15"/>
      <c r="VZG133" s="15"/>
      <c r="VZH133" s="15"/>
      <c r="VZI133" s="15"/>
      <c r="VZJ133" s="15"/>
      <c r="VZK133" s="15"/>
      <c r="VZL133" s="15"/>
      <c r="VZM133" s="15"/>
      <c r="VZN133" s="15"/>
      <c r="VZO133" s="15"/>
      <c r="VZP133" s="15"/>
      <c r="VZQ133" s="15"/>
      <c r="VZR133" s="15"/>
      <c r="VZS133" s="15"/>
      <c r="VZT133" s="15"/>
      <c r="VZU133" s="15"/>
      <c r="VZV133" s="15"/>
      <c r="VZW133" s="15"/>
      <c r="VZX133" s="15"/>
      <c r="VZY133" s="15"/>
      <c r="VZZ133" s="15"/>
      <c r="WAA133" s="15"/>
      <c r="WAB133" s="15"/>
      <c r="WAC133" s="15"/>
      <c r="WAD133" s="15"/>
      <c r="WAE133" s="15"/>
      <c r="WAF133" s="15"/>
      <c r="WAG133" s="15"/>
      <c r="WAH133" s="15"/>
      <c r="WAI133" s="15"/>
      <c r="WAJ133" s="15"/>
      <c r="WAK133" s="15"/>
      <c r="WAL133" s="15"/>
      <c r="WAM133" s="15"/>
      <c r="WAN133" s="15"/>
      <c r="WAO133" s="15"/>
      <c r="WAP133" s="15"/>
      <c r="WAQ133" s="15"/>
      <c r="WAR133" s="15"/>
      <c r="WAS133" s="15"/>
      <c r="WAT133" s="15"/>
      <c r="WAU133" s="15"/>
      <c r="WAV133" s="15"/>
      <c r="WAW133" s="15"/>
      <c r="WAX133" s="15"/>
      <c r="WAY133" s="15"/>
      <c r="WAZ133" s="15"/>
      <c r="WBA133" s="15"/>
      <c r="WBB133" s="15"/>
      <c r="WBC133" s="15"/>
      <c r="WBD133" s="15"/>
      <c r="WBE133" s="15"/>
      <c r="WBF133" s="15"/>
      <c r="WBG133" s="15"/>
      <c r="WBH133" s="15"/>
      <c r="WBI133" s="15"/>
      <c r="WBJ133" s="15"/>
      <c r="WBK133" s="15"/>
      <c r="WBL133" s="15"/>
      <c r="WBM133" s="15"/>
      <c r="WBN133" s="15"/>
      <c r="WBO133" s="15"/>
      <c r="WBP133" s="15"/>
      <c r="WBQ133" s="15"/>
      <c r="WBR133" s="15"/>
      <c r="WBS133" s="15"/>
      <c r="WBT133" s="15"/>
      <c r="WBU133" s="15"/>
      <c r="WBV133" s="15"/>
      <c r="WBW133" s="15"/>
      <c r="WBX133" s="15"/>
      <c r="WBY133" s="15"/>
      <c r="WBZ133" s="15"/>
      <c r="WCA133" s="15"/>
      <c r="WCB133" s="15"/>
      <c r="WCC133" s="15"/>
      <c r="WCD133" s="15"/>
      <c r="WCE133" s="15"/>
      <c r="WCF133" s="15"/>
      <c r="WCG133" s="15"/>
      <c r="WCH133" s="15"/>
      <c r="WCI133" s="15"/>
      <c r="WCJ133" s="15"/>
      <c r="WCK133" s="15"/>
      <c r="WCL133" s="15"/>
      <c r="WCM133" s="15"/>
      <c r="WCN133" s="15"/>
      <c r="WCO133" s="15"/>
      <c r="WCP133" s="15"/>
      <c r="WCQ133" s="15"/>
      <c r="WCR133" s="15"/>
      <c r="WCS133" s="15"/>
      <c r="WCT133" s="15"/>
      <c r="WCU133" s="15"/>
      <c r="WCV133" s="15"/>
      <c r="WCW133" s="15"/>
      <c r="WCX133" s="15"/>
      <c r="WCY133" s="15"/>
      <c r="WCZ133" s="15"/>
      <c r="WDA133" s="15"/>
      <c r="WDB133" s="15"/>
      <c r="WDC133" s="15"/>
      <c r="WDD133" s="15"/>
      <c r="WDE133" s="15"/>
      <c r="WDF133" s="15"/>
      <c r="WDG133" s="15"/>
      <c r="WDH133" s="15"/>
      <c r="WDI133" s="15"/>
      <c r="WDJ133" s="15"/>
      <c r="WDK133" s="15"/>
      <c r="WDL133" s="15"/>
      <c r="WDM133" s="15"/>
      <c r="WDN133" s="15"/>
      <c r="WDO133" s="15"/>
      <c r="WDP133" s="15"/>
      <c r="WDQ133" s="15"/>
      <c r="WDR133" s="15"/>
      <c r="WDS133" s="15"/>
      <c r="WDT133" s="15"/>
      <c r="WDU133" s="15"/>
      <c r="WDV133" s="15"/>
      <c r="WDW133" s="15"/>
      <c r="WDX133" s="15"/>
      <c r="WDY133" s="15"/>
      <c r="WDZ133" s="15"/>
      <c r="WEA133" s="15"/>
      <c r="WEB133" s="15"/>
      <c r="WEC133" s="15"/>
      <c r="WED133" s="15"/>
      <c r="WEE133" s="15"/>
      <c r="WEF133" s="15"/>
      <c r="WEG133" s="15"/>
      <c r="WEH133" s="15"/>
      <c r="WEI133" s="15"/>
      <c r="WEJ133" s="15"/>
      <c r="WEK133" s="15"/>
      <c r="WEL133" s="15"/>
      <c r="WEM133" s="15"/>
      <c r="WEN133" s="15"/>
      <c r="WEO133" s="15"/>
      <c r="WEP133" s="15"/>
      <c r="WEQ133" s="15"/>
      <c r="WER133" s="15"/>
      <c r="WES133" s="15"/>
      <c r="WET133" s="15"/>
      <c r="WEU133" s="15"/>
      <c r="WEV133" s="15"/>
      <c r="WEW133" s="15"/>
      <c r="WEX133" s="15"/>
      <c r="WEY133" s="15"/>
      <c r="WEZ133" s="15"/>
      <c r="WFA133" s="15"/>
      <c r="WFB133" s="15"/>
      <c r="WFC133" s="15"/>
      <c r="WFD133" s="15"/>
      <c r="WFE133" s="15"/>
      <c r="WFF133" s="15"/>
      <c r="WFG133" s="15"/>
      <c r="WFH133" s="15"/>
      <c r="WFI133" s="15"/>
      <c r="WFJ133" s="15"/>
      <c r="WFK133" s="15"/>
      <c r="WFL133" s="15"/>
      <c r="WFM133" s="15"/>
      <c r="WFN133" s="15"/>
      <c r="WFO133" s="15"/>
      <c r="WFP133" s="15"/>
      <c r="WFQ133" s="15"/>
      <c r="WFR133" s="15"/>
      <c r="WFS133" s="15"/>
      <c r="WFT133" s="15"/>
      <c r="WFU133" s="15"/>
      <c r="WFV133" s="15"/>
      <c r="WFW133" s="15"/>
      <c r="WFX133" s="15"/>
      <c r="WFY133" s="15"/>
      <c r="WFZ133" s="15"/>
      <c r="WGA133" s="15"/>
      <c r="WGB133" s="15"/>
      <c r="WGC133" s="15"/>
      <c r="WGD133" s="15"/>
      <c r="WGE133" s="15"/>
      <c r="WGF133" s="15"/>
      <c r="WGG133" s="15"/>
      <c r="WGH133" s="15"/>
      <c r="WGI133" s="15"/>
      <c r="WGJ133" s="15"/>
      <c r="WGK133" s="15"/>
      <c r="WGL133" s="15"/>
      <c r="WGM133" s="15"/>
      <c r="WGN133" s="15"/>
      <c r="WGO133" s="15"/>
      <c r="WGP133" s="15"/>
      <c r="WGQ133" s="15"/>
      <c r="WGR133" s="15"/>
      <c r="WGS133" s="15"/>
      <c r="WGT133" s="15"/>
      <c r="WGU133" s="15"/>
      <c r="WGV133" s="15"/>
      <c r="WGW133" s="15"/>
      <c r="WGX133" s="15"/>
      <c r="WGY133" s="15"/>
      <c r="WGZ133" s="15"/>
      <c r="WHA133" s="15"/>
      <c r="WHB133" s="15"/>
      <c r="WHC133" s="15"/>
      <c r="WHD133" s="15"/>
      <c r="WHE133" s="15"/>
      <c r="WHF133" s="15"/>
      <c r="WHG133" s="15"/>
      <c r="WHH133" s="15"/>
      <c r="WHI133" s="15"/>
      <c r="WHJ133" s="15"/>
      <c r="WHK133" s="15"/>
      <c r="WHL133" s="15"/>
      <c r="WHM133" s="15"/>
      <c r="WHN133" s="15"/>
      <c r="WHO133" s="15"/>
      <c r="WHP133" s="15"/>
      <c r="WHQ133" s="15"/>
      <c r="WHR133" s="15"/>
      <c r="WHS133" s="15"/>
      <c r="WHT133" s="15"/>
      <c r="WHU133" s="15"/>
      <c r="WHV133" s="15"/>
      <c r="WHW133" s="15"/>
      <c r="WHX133" s="15"/>
      <c r="WHY133" s="15"/>
      <c r="WHZ133" s="15"/>
      <c r="WIA133" s="15"/>
      <c r="WIB133" s="15"/>
      <c r="WIC133" s="15"/>
      <c r="WID133" s="15"/>
      <c r="WIE133" s="15"/>
      <c r="WIF133" s="15"/>
      <c r="WIG133" s="15"/>
      <c r="WIH133" s="15"/>
      <c r="WII133" s="15"/>
      <c r="WIJ133" s="15"/>
      <c r="WIK133" s="15"/>
      <c r="WIL133" s="15"/>
      <c r="WIM133" s="15"/>
      <c r="WIN133" s="15"/>
      <c r="WIO133" s="15"/>
      <c r="WIP133" s="15"/>
      <c r="WIQ133" s="15"/>
      <c r="WIR133" s="15"/>
      <c r="WIS133" s="15"/>
      <c r="WIT133" s="15"/>
      <c r="WIU133" s="15"/>
      <c r="WIV133" s="15"/>
      <c r="WIW133" s="15"/>
      <c r="WIX133" s="15"/>
      <c r="WIY133" s="15"/>
      <c r="WIZ133" s="15"/>
      <c r="WJA133" s="15"/>
      <c r="WJB133" s="15"/>
      <c r="WJC133" s="15"/>
      <c r="WJD133" s="15"/>
      <c r="WJE133" s="15"/>
      <c r="WJF133" s="15"/>
      <c r="WJG133" s="15"/>
      <c r="WJH133" s="15"/>
      <c r="WJI133" s="15"/>
      <c r="WJJ133" s="15"/>
      <c r="WJK133" s="15"/>
      <c r="WJL133" s="15"/>
      <c r="WJM133" s="15"/>
      <c r="WJN133" s="15"/>
      <c r="WJO133" s="15"/>
      <c r="WJP133" s="15"/>
      <c r="WJQ133" s="15"/>
      <c r="WJR133" s="15"/>
      <c r="WJS133" s="15"/>
      <c r="WJT133" s="15"/>
      <c r="WJU133" s="15"/>
      <c r="WJV133" s="15"/>
      <c r="WJW133" s="15"/>
      <c r="WJX133" s="15"/>
      <c r="WJY133" s="15"/>
      <c r="WJZ133" s="15"/>
      <c r="WKA133" s="15"/>
      <c r="WKB133" s="15"/>
      <c r="WKC133" s="15"/>
      <c r="WKD133" s="15"/>
      <c r="WKE133" s="15"/>
      <c r="WKF133" s="15"/>
      <c r="WKG133" s="15"/>
      <c r="WKH133" s="15"/>
      <c r="WKI133" s="15"/>
      <c r="WKJ133" s="15"/>
      <c r="WKK133" s="15"/>
      <c r="WKL133" s="15"/>
      <c r="WKM133" s="15"/>
      <c r="WKN133" s="15"/>
      <c r="WKO133" s="15"/>
      <c r="WKP133" s="15"/>
      <c r="WKQ133" s="15"/>
      <c r="WKR133" s="15"/>
      <c r="WKS133" s="15"/>
      <c r="WKT133" s="15"/>
      <c r="WKU133" s="15"/>
      <c r="WKV133" s="15"/>
      <c r="WKW133" s="15"/>
      <c r="WKX133" s="15"/>
      <c r="WKY133" s="15"/>
      <c r="WKZ133" s="15"/>
      <c r="WLA133" s="15"/>
      <c r="WLB133" s="15"/>
      <c r="WLC133" s="15"/>
      <c r="WLD133" s="15"/>
      <c r="WLE133" s="15"/>
      <c r="WLF133" s="15"/>
      <c r="WLG133" s="15"/>
      <c r="WLH133" s="15"/>
      <c r="WLI133" s="15"/>
      <c r="WLJ133" s="15"/>
      <c r="WLK133" s="15"/>
      <c r="WLL133" s="15"/>
      <c r="WLM133" s="15"/>
      <c r="WLN133" s="15"/>
      <c r="WLO133" s="15"/>
      <c r="WLP133" s="15"/>
      <c r="WLQ133" s="15"/>
      <c r="WLR133" s="15"/>
      <c r="WLS133" s="15"/>
      <c r="WLT133" s="15"/>
      <c r="WLU133" s="15"/>
      <c r="WLV133" s="15"/>
      <c r="WLW133" s="15"/>
      <c r="WLX133" s="15"/>
      <c r="WLY133" s="15"/>
      <c r="WLZ133" s="15"/>
      <c r="WMA133" s="15"/>
      <c r="WMB133" s="15"/>
      <c r="WMC133" s="15"/>
      <c r="WMD133" s="15"/>
      <c r="WME133" s="15"/>
      <c r="WMF133" s="15"/>
      <c r="WMG133" s="15"/>
      <c r="WMH133" s="15"/>
      <c r="WMI133" s="15"/>
      <c r="WMJ133" s="15"/>
      <c r="WMK133" s="15"/>
      <c r="WML133" s="15"/>
      <c r="WMM133" s="15"/>
      <c r="WMN133" s="15"/>
      <c r="WMO133" s="15"/>
      <c r="WMP133" s="15"/>
      <c r="WMQ133" s="15"/>
      <c r="WMR133" s="15"/>
      <c r="WMS133" s="15"/>
      <c r="WMT133" s="15"/>
      <c r="WMU133" s="15"/>
      <c r="WMV133" s="15"/>
      <c r="WMW133" s="15"/>
      <c r="WMX133" s="15"/>
      <c r="WMY133" s="15"/>
      <c r="WMZ133" s="15"/>
      <c r="WNA133" s="15"/>
      <c r="WNB133" s="15"/>
      <c r="WNC133" s="15"/>
      <c r="WND133" s="15"/>
      <c r="WNE133" s="15"/>
      <c r="WNF133" s="15"/>
      <c r="WNG133" s="15"/>
      <c r="WNH133" s="15"/>
      <c r="WNI133" s="15"/>
      <c r="WNJ133" s="15"/>
      <c r="WNK133" s="15"/>
      <c r="WNL133" s="15"/>
      <c r="WNM133" s="15"/>
      <c r="WNN133" s="15"/>
      <c r="WNO133" s="15"/>
      <c r="WNP133" s="15"/>
      <c r="WNQ133" s="15"/>
      <c r="WNR133" s="15"/>
      <c r="WNS133" s="15"/>
      <c r="WNT133" s="15"/>
      <c r="WNU133" s="15"/>
      <c r="WNV133" s="15"/>
      <c r="WNW133" s="15"/>
      <c r="WNX133" s="15"/>
      <c r="WNY133" s="15"/>
      <c r="WNZ133" s="15"/>
      <c r="WOA133" s="15"/>
      <c r="WOB133" s="15"/>
      <c r="WOC133" s="15"/>
      <c r="WOD133" s="15"/>
      <c r="WOE133" s="15"/>
      <c r="WOF133" s="15"/>
      <c r="WOG133" s="15"/>
      <c r="WOH133" s="15"/>
      <c r="WOI133" s="15"/>
      <c r="WOJ133" s="15"/>
      <c r="WOK133" s="15"/>
      <c r="WOL133" s="15"/>
      <c r="WOM133" s="15"/>
      <c r="WON133" s="15"/>
      <c r="WOO133" s="15"/>
      <c r="WOP133" s="15"/>
      <c r="WOQ133" s="15"/>
      <c r="WOR133" s="15"/>
      <c r="WOS133" s="15"/>
      <c r="WOT133" s="15"/>
      <c r="WOU133" s="15"/>
      <c r="WOV133" s="15"/>
      <c r="WOW133" s="15"/>
      <c r="WOX133" s="15"/>
      <c r="WOY133" s="15"/>
      <c r="WOZ133" s="15"/>
      <c r="WPA133" s="15"/>
      <c r="WPB133" s="15"/>
      <c r="WPC133" s="15"/>
      <c r="WPD133" s="15"/>
      <c r="WPE133" s="15"/>
      <c r="WPF133" s="15"/>
      <c r="WPG133" s="15"/>
      <c r="WPH133" s="15"/>
      <c r="WPI133" s="15"/>
      <c r="WPJ133" s="15"/>
      <c r="WPK133" s="15"/>
      <c r="WPL133" s="15"/>
      <c r="WPM133" s="15"/>
      <c r="WPN133" s="15"/>
      <c r="WPO133" s="15"/>
      <c r="WPP133" s="15"/>
      <c r="WPQ133" s="15"/>
      <c r="WPR133" s="15"/>
      <c r="WPS133" s="15"/>
      <c r="WPT133" s="15"/>
      <c r="WPU133" s="15"/>
      <c r="WPV133" s="15"/>
      <c r="WPW133" s="15"/>
      <c r="WPX133" s="15"/>
      <c r="WPY133" s="15"/>
      <c r="WPZ133" s="15"/>
      <c r="WQA133" s="15"/>
      <c r="WQB133" s="15"/>
      <c r="WQC133" s="15"/>
      <c r="WQD133" s="15"/>
      <c r="WQE133" s="15"/>
      <c r="WQF133" s="15"/>
      <c r="WQG133" s="15"/>
      <c r="WQH133" s="15"/>
      <c r="WQI133" s="15"/>
      <c r="WQJ133" s="15"/>
      <c r="WQK133" s="15"/>
      <c r="WQL133" s="15"/>
      <c r="WQM133" s="15"/>
      <c r="WQN133" s="15"/>
      <c r="WQO133" s="15"/>
      <c r="WQP133" s="15"/>
      <c r="WQQ133" s="15"/>
      <c r="WQR133" s="15"/>
      <c r="WQS133" s="15"/>
      <c r="WQT133" s="15"/>
      <c r="WQU133" s="15"/>
      <c r="WQV133" s="15"/>
      <c r="WQW133" s="15"/>
      <c r="WQX133" s="15"/>
      <c r="WQY133" s="15"/>
      <c r="WQZ133" s="15"/>
      <c r="WRA133" s="15"/>
      <c r="WRB133" s="15"/>
      <c r="WRC133" s="15"/>
      <c r="WRD133" s="15"/>
      <c r="WRE133" s="15"/>
      <c r="WRF133" s="15"/>
      <c r="WRG133" s="15"/>
      <c r="WRH133" s="15"/>
      <c r="WRI133" s="15"/>
      <c r="WRJ133" s="15"/>
      <c r="WRK133" s="15"/>
      <c r="WRL133" s="15"/>
      <c r="WRM133" s="15"/>
      <c r="WRN133" s="15"/>
      <c r="WRO133" s="15"/>
      <c r="WRP133" s="15"/>
      <c r="WRQ133" s="15"/>
      <c r="WRR133" s="15"/>
      <c r="WRS133" s="15"/>
      <c r="WRT133" s="15"/>
      <c r="WRU133" s="15"/>
      <c r="WRV133" s="15"/>
      <c r="WRW133" s="15"/>
      <c r="WRX133" s="15"/>
      <c r="WRY133" s="15"/>
      <c r="WRZ133" s="15"/>
      <c r="WSA133" s="15"/>
      <c r="WSB133" s="15"/>
      <c r="WSC133" s="15"/>
      <c r="WSD133" s="15"/>
      <c r="WSE133" s="15"/>
      <c r="WSF133" s="15"/>
      <c r="WSG133" s="15"/>
      <c r="WSH133" s="15"/>
      <c r="WSI133" s="15"/>
      <c r="WSJ133" s="15"/>
      <c r="WSK133" s="15"/>
      <c r="WSL133" s="15"/>
      <c r="WSM133" s="15"/>
      <c r="WSN133" s="15"/>
      <c r="WSO133" s="15"/>
      <c r="WSP133" s="15"/>
      <c r="WSQ133" s="15"/>
      <c r="WSR133" s="15"/>
      <c r="WSS133" s="15"/>
      <c r="WST133" s="15"/>
      <c r="WSU133" s="15"/>
      <c r="WSV133" s="15"/>
      <c r="WSW133" s="15"/>
      <c r="WSX133" s="15"/>
      <c r="WSY133" s="15"/>
      <c r="WSZ133" s="15"/>
      <c r="WTA133" s="15"/>
      <c r="WTB133" s="15"/>
      <c r="WTC133" s="15"/>
      <c r="WTD133" s="15"/>
      <c r="WTE133" s="15"/>
      <c r="WTF133" s="15"/>
      <c r="WTG133" s="15"/>
      <c r="WTH133" s="15"/>
      <c r="WTI133" s="15"/>
      <c r="WTJ133" s="15"/>
      <c r="WTK133" s="15"/>
      <c r="WTL133" s="15"/>
      <c r="WTM133" s="15"/>
      <c r="WTN133" s="15"/>
      <c r="WTO133" s="15"/>
      <c r="WTP133" s="15"/>
      <c r="WTQ133" s="15"/>
      <c r="WTR133" s="15"/>
      <c r="WTS133" s="15"/>
      <c r="WTT133" s="15"/>
      <c r="WTU133" s="15"/>
      <c r="WTV133" s="15"/>
      <c r="WTW133" s="15"/>
      <c r="WTX133" s="15"/>
      <c r="WTY133" s="15"/>
      <c r="WTZ133" s="15"/>
      <c r="WUA133" s="15"/>
      <c r="WUB133" s="15"/>
      <c r="WUC133" s="15"/>
      <c r="WUD133" s="15"/>
      <c r="WUE133" s="15"/>
      <c r="WUF133" s="15"/>
      <c r="WUG133" s="15"/>
      <c r="WUH133" s="15"/>
      <c r="WUI133" s="15"/>
      <c r="WUJ133" s="15"/>
      <c r="WUK133" s="15"/>
      <c r="WUL133" s="15"/>
      <c r="WUM133" s="15"/>
      <c r="WUN133" s="15"/>
      <c r="WUO133" s="15"/>
      <c r="WUP133" s="15"/>
      <c r="WUQ133" s="15"/>
      <c r="WUR133" s="15"/>
      <c r="WUS133" s="15"/>
      <c r="WUT133" s="15"/>
      <c r="WUU133" s="15"/>
      <c r="WUV133" s="15"/>
      <c r="WUW133" s="15"/>
      <c r="WUX133" s="15"/>
      <c r="WUY133" s="15"/>
      <c r="WUZ133" s="15"/>
      <c r="WVA133" s="15"/>
      <c r="WVB133" s="15"/>
      <c r="WVC133" s="15"/>
      <c r="WVD133" s="15"/>
      <c r="WVE133" s="15"/>
      <c r="WVF133" s="15"/>
      <c r="WVG133" s="15"/>
      <c r="WVH133" s="15"/>
      <c r="WVI133" s="15"/>
      <c r="WVJ133" s="15"/>
      <c r="WVK133" s="15"/>
      <c r="WVL133" s="15"/>
      <c r="WVM133" s="15"/>
      <c r="WVN133" s="15"/>
      <c r="WVO133" s="15"/>
      <c r="WVP133" s="15"/>
      <c r="WVQ133" s="15"/>
      <c r="WVR133" s="15"/>
      <c r="WVS133" s="15"/>
      <c r="WVT133" s="15"/>
      <c r="WVU133" s="15"/>
      <c r="WVV133" s="15"/>
      <c r="WVW133" s="15"/>
      <c r="WVX133" s="15"/>
      <c r="WVY133" s="15"/>
      <c r="WVZ133" s="15"/>
      <c r="WWA133" s="15"/>
      <c r="WWB133" s="15"/>
      <c r="WWC133" s="15"/>
      <c r="WWD133" s="15"/>
      <c r="WWE133" s="15"/>
      <c r="WWF133" s="15"/>
      <c r="WWG133" s="15"/>
      <c r="WWH133" s="15"/>
      <c r="WWI133" s="15"/>
      <c r="WWJ133" s="15"/>
      <c r="WWK133" s="15"/>
      <c r="WWL133" s="15"/>
      <c r="WWM133" s="15"/>
      <c r="WWN133" s="15"/>
      <c r="WWO133" s="15"/>
      <c r="WWP133" s="15"/>
      <c r="WWQ133" s="15"/>
      <c r="WWR133" s="15"/>
      <c r="WWS133" s="15"/>
      <c r="WWT133" s="15"/>
      <c r="WWU133" s="15"/>
      <c r="WWV133" s="15"/>
      <c r="WWW133" s="15"/>
      <c r="WWX133" s="15"/>
      <c r="WWY133" s="15"/>
      <c r="WWZ133" s="15"/>
      <c r="WXA133" s="15"/>
      <c r="WXB133" s="15"/>
      <c r="WXC133" s="15"/>
      <c r="WXD133" s="15"/>
      <c r="WXE133" s="15"/>
      <c r="WXF133" s="15"/>
      <c r="WXG133" s="15"/>
      <c r="WXH133" s="15"/>
      <c r="WXI133" s="15"/>
      <c r="WXJ133" s="15"/>
      <c r="WXK133" s="15"/>
      <c r="WXL133" s="15"/>
      <c r="WXM133" s="15"/>
      <c r="WXN133" s="15"/>
      <c r="WXO133" s="15"/>
      <c r="WXP133" s="15"/>
      <c r="WXQ133" s="15"/>
      <c r="WXR133" s="15"/>
      <c r="WXS133" s="15"/>
      <c r="WXT133" s="15"/>
      <c r="WXU133" s="15"/>
      <c r="WXV133" s="15"/>
      <c r="WXW133" s="15"/>
      <c r="WXX133" s="15"/>
      <c r="WXY133" s="15"/>
      <c r="WXZ133" s="15"/>
      <c r="WYA133" s="15"/>
      <c r="WYB133" s="15"/>
      <c r="WYC133" s="15"/>
      <c r="WYD133" s="15"/>
      <c r="WYE133" s="15"/>
      <c r="WYF133" s="15"/>
      <c r="WYG133" s="15"/>
      <c r="WYH133" s="15"/>
      <c r="WYI133" s="15"/>
      <c r="WYJ133" s="15"/>
      <c r="WYK133" s="15"/>
      <c r="WYL133" s="15"/>
      <c r="WYM133" s="15"/>
      <c r="WYN133" s="15"/>
      <c r="WYO133" s="15"/>
      <c r="WYP133" s="15"/>
      <c r="WYQ133" s="15"/>
      <c r="WYR133" s="15"/>
      <c r="WYS133" s="15"/>
      <c r="WYT133" s="15"/>
      <c r="WYU133" s="15"/>
      <c r="WYV133" s="15"/>
      <c r="WYW133" s="15"/>
      <c r="WYX133" s="15"/>
      <c r="WYY133" s="15"/>
      <c r="WYZ133" s="15"/>
      <c r="WZA133" s="15"/>
      <c r="WZB133" s="15"/>
      <c r="WZC133" s="15"/>
      <c r="WZD133" s="15"/>
      <c r="WZE133" s="15"/>
      <c r="WZF133" s="15"/>
      <c r="WZG133" s="15"/>
      <c r="WZH133" s="15"/>
      <c r="WZI133" s="15"/>
      <c r="WZJ133" s="15"/>
      <c r="WZK133" s="15"/>
      <c r="WZL133" s="15"/>
      <c r="WZM133" s="15"/>
      <c r="WZN133" s="15"/>
      <c r="WZO133" s="15"/>
      <c r="WZP133" s="15"/>
      <c r="WZQ133" s="15"/>
      <c r="WZR133" s="15"/>
      <c r="WZS133" s="15"/>
      <c r="WZT133" s="15"/>
      <c r="WZU133" s="15"/>
      <c r="WZV133" s="15"/>
      <c r="WZW133" s="15"/>
      <c r="WZX133" s="15"/>
      <c r="WZY133" s="15"/>
      <c r="WZZ133" s="15"/>
      <c r="XAA133" s="15"/>
      <c r="XAB133" s="15"/>
      <c r="XAC133" s="15"/>
      <c r="XAD133" s="15"/>
      <c r="XAE133" s="15"/>
      <c r="XAF133" s="15"/>
      <c r="XAG133" s="15"/>
      <c r="XAH133" s="15"/>
      <c r="XAI133" s="15"/>
      <c r="XAJ133" s="15"/>
      <c r="XAK133" s="15"/>
      <c r="XAL133" s="15"/>
      <c r="XAM133" s="15"/>
      <c r="XAN133" s="15"/>
      <c r="XAO133" s="15"/>
      <c r="XAP133" s="15"/>
      <c r="XAQ133" s="15"/>
      <c r="XAR133" s="15"/>
      <c r="XAS133" s="15"/>
      <c r="XAT133" s="15"/>
      <c r="XAU133" s="15"/>
      <c r="XAV133" s="15"/>
      <c r="XAW133" s="15"/>
      <c r="XAX133" s="15"/>
      <c r="XAY133" s="15"/>
      <c r="XAZ133" s="15"/>
      <c r="XBA133" s="15"/>
      <c r="XBB133" s="15"/>
      <c r="XBC133" s="15"/>
      <c r="XBD133" s="15"/>
      <c r="XBE133" s="15"/>
      <c r="XBF133" s="15"/>
      <c r="XBG133" s="15"/>
      <c r="XBH133" s="15"/>
      <c r="XBI133" s="15"/>
      <c r="XBJ133" s="15"/>
      <c r="XBK133" s="15"/>
      <c r="XBL133" s="15"/>
      <c r="XBM133" s="15"/>
      <c r="XBN133" s="15"/>
      <c r="XBO133" s="15"/>
      <c r="XBP133" s="15"/>
      <c r="XBQ133" s="15"/>
      <c r="XBR133" s="15"/>
      <c r="XBS133" s="15"/>
      <c r="XBT133" s="15"/>
      <c r="XBU133" s="15"/>
      <c r="XBV133" s="15"/>
      <c r="XBW133" s="15"/>
      <c r="XBX133" s="15"/>
      <c r="XBY133" s="15"/>
      <c r="XBZ133" s="15"/>
      <c r="XCA133" s="15"/>
      <c r="XCB133" s="15"/>
      <c r="XCC133" s="15"/>
      <c r="XCD133" s="15"/>
      <c r="XCE133" s="15"/>
      <c r="XCF133" s="15"/>
      <c r="XCG133" s="15"/>
      <c r="XCH133" s="15"/>
      <c r="XCI133" s="15"/>
      <c r="XCJ133" s="15"/>
      <c r="XCK133" s="15"/>
      <c r="XCL133" s="15"/>
      <c r="XCM133" s="15"/>
      <c r="XCN133" s="15"/>
      <c r="XCO133" s="15"/>
      <c r="XCP133" s="15"/>
      <c r="XCQ133" s="15"/>
      <c r="XCR133" s="15"/>
      <c r="XCS133" s="15"/>
      <c r="XCT133" s="15"/>
      <c r="XCU133" s="15"/>
      <c r="XCV133" s="15"/>
      <c r="XCW133" s="15"/>
      <c r="XCX133" s="15"/>
      <c r="XCY133" s="15"/>
      <c r="XCZ133" s="15"/>
      <c r="XDA133" s="15"/>
      <c r="XDB133" s="15"/>
      <c r="XDC133" s="15"/>
      <c r="XDD133" s="15"/>
      <c r="XDE133" s="15"/>
      <c r="XDF133" s="15"/>
      <c r="XDG133" s="15"/>
      <c r="XDH133" s="15"/>
      <c r="XDI133" s="15"/>
      <c r="XDJ133" s="15"/>
      <c r="XDK133" s="15"/>
      <c r="XDL133" s="15"/>
      <c r="XDM133" s="15"/>
      <c r="XDN133" s="15"/>
      <c r="XDO133" s="15"/>
      <c r="XDP133" s="15"/>
      <c r="XDQ133" s="15"/>
      <c r="XDR133" s="15"/>
      <c r="XDS133" s="15"/>
      <c r="XDT133" s="15"/>
      <c r="XDU133" s="15"/>
      <c r="XDV133" s="15"/>
      <c r="XDW133" s="15"/>
      <c r="XDX133" s="15"/>
      <c r="XDY133" s="15"/>
      <c r="XDZ133" s="15"/>
      <c r="XEA133" s="15"/>
      <c r="XEB133" s="15"/>
      <c r="XEC133" s="15"/>
      <c r="XED133" s="15"/>
      <c r="XEE133" s="15"/>
      <c r="XEF133" s="15"/>
      <c r="XEG133" s="15"/>
      <c r="XEH133" s="15"/>
      <c r="XEI133" s="15"/>
      <c r="XEJ133" s="15"/>
      <c r="XEK133" s="15"/>
      <c r="XEL133" s="15"/>
      <c r="XEM133" s="15"/>
      <c r="XEN133" s="15"/>
      <c r="XEO133" s="15"/>
      <c r="XEP133" s="15"/>
      <c r="XEQ133" s="15"/>
      <c r="XER133" s="15"/>
      <c r="XES133" s="15"/>
      <c r="XET133" s="15"/>
      <c r="XEU133" s="15"/>
      <c r="XEV133" s="15"/>
      <c r="XEW133" s="15"/>
      <c r="XEX133" s="15"/>
      <c r="XEY133" s="15"/>
      <c r="XEZ133" s="15"/>
      <c r="XFA133" s="15"/>
      <c r="XFB133" s="15"/>
      <c r="XFC133" s="15"/>
    </row>
    <row r="134" spans="1:16383" x14ac:dyDescent="0.2">
      <c r="A134" s="116" t="s">
        <v>52</v>
      </c>
      <c r="B134" s="48"/>
      <c r="C134" s="48"/>
      <c r="D134" s="48"/>
      <c r="E134" s="48"/>
      <c r="F134" s="145">
        <f>SUM(F133,F129,F124,F115,F110,F105,F97,F91,F85,F77,F72,F67,F60,F55,F52,F47,F43,F37,F32,F26,F18,F13,F8)</f>
        <v>0</v>
      </c>
      <c r="G134" s="145">
        <f t="shared" ref="G134:AF134" si="33">SUM(G133,G129,G124,G115,G110,G105,G97,G91,G85,G77,G72,G67,G60,G55,G52,G47,G43,G37,G32,G26,G18,G13,G8)</f>
        <v>0</v>
      </c>
      <c r="H134" s="145">
        <f t="shared" si="33"/>
        <v>0</v>
      </c>
      <c r="I134" s="145">
        <f t="shared" si="33"/>
        <v>0</v>
      </c>
      <c r="J134" s="145">
        <f t="shared" si="33"/>
        <v>0</v>
      </c>
      <c r="K134" s="145">
        <f t="shared" si="33"/>
        <v>0</v>
      </c>
      <c r="L134" s="145">
        <f t="shared" si="33"/>
        <v>0</v>
      </c>
      <c r="M134" s="145">
        <f t="shared" si="33"/>
        <v>0</v>
      </c>
      <c r="N134" s="145">
        <f t="shared" si="33"/>
        <v>0</v>
      </c>
      <c r="O134" s="145">
        <f t="shared" si="33"/>
        <v>0</v>
      </c>
      <c r="P134" s="145">
        <f t="shared" si="33"/>
        <v>0</v>
      </c>
      <c r="Q134" s="145">
        <f t="shared" si="33"/>
        <v>0</v>
      </c>
      <c r="R134" s="145">
        <f t="shared" si="33"/>
        <v>0</v>
      </c>
      <c r="S134" s="145">
        <f t="shared" si="33"/>
        <v>0</v>
      </c>
      <c r="T134" s="145">
        <f t="shared" si="33"/>
        <v>0</v>
      </c>
      <c r="U134" s="145">
        <f t="shared" si="33"/>
        <v>0</v>
      </c>
      <c r="V134" s="145">
        <f t="shared" si="33"/>
        <v>0</v>
      </c>
      <c r="W134" s="145">
        <f t="shared" si="33"/>
        <v>0</v>
      </c>
      <c r="X134" s="145">
        <f t="shared" si="33"/>
        <v>0</v>
      </c>
      <c r="Y134" s="145">
        <f t="shared" si="33"/>
        <v>0</v>
      </c>
      <c r="Z134" s="145">
        <f t="shared" si="33"/>
        <v>0</v>
      </c>
      <c r="AA134" s="145">
        <f t="shared" si="33"/>
        <v>0</v>
      </c>
      <c r="AB134" s="145">
        <f t="shared" si="33"/>
        <v>0</v>
      </c>
      <c r="AC134" s="145">
        <f t="shared" si="33"/>
        <v>0</v>
      </c>
      <c r="AD134" s="145">
        <f t="shared" si="33"/>
        <v>0</v>
      </c>
      <c r="AE134" s="145">
        <f t="shared" si="33"/>
        <v>0</v>
      </c>
      <c r="AF134" s="145">
        <f t="shared" si="33"/>
        <v>0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conditionalFormatting sqref="D1:E2">
    <cfRule type="duplicateValues" dxfId="52" priority="19"/>
  </conditionalFormatting>
  <conditionalFormatting sqref="B130">
    <cfRule type="duplicateValues" dxfId="51" priority="15" stopIfTrue="1"/>
  </conditionalFormatting>
  <conditionalFormatting sqref="B131:B132">
    <cfRule type="duplicateValues" dxfId="50" priority="13" stopIfTrue="1"/>
  </conditionalFormatting>
  <conditionalFormatting sqref="B125:B128">
    <cfRule type="duplicateValues" dxfId="49" priority="16" stopIfTrue="1"/>
  </conditionalFormatting>
  <conditionalFormatting sqref="B133">
    <cfRule type="duplicateValues" dxfId="48" priority="636" stopIfTrue="1"/>
  </conditionalFormatting>
  <conditionalFormatting sqref="D53:E105">
    <cfRule type="duplicateValues" dxfId="47" priority="678"/>
  </conditionalFormatting>
  <conditionalFormatting sqref="G8 G18">
    <cfRule type="cellIs" dxfId="46" priority="4" operator="lessThan">
      <formula>-1</formula>
    </cfRule>
  </conditionalFormatting>
  <conditionalFormatting sqref="D11">
    <cfRule type="duplicateValues" dxfId="45" priority="3"/>
  </conditionalFormatting>
  <conditionalFormatting sqref="D20:E20">
    <cfRule type="duplicateValues" dxfId="44" priority="2"/>
  </conditionalFormatting>
  <conditionalFormatting sqref="D28:E28">
    <cfRule type="duplicateValues" dxfId="43" priority="1"/>
  </conditionalFormatting>
  <conditionalFormatting sqref="D3:D8">
    <cfRule type="duplicateValues" dxfId="42" priority="5"/>
    <cfRule type="duplicateValues" dxfId="41" priority="6"/>
  </conditionalFormatting>
  <conditionalFormatting sqref="D3:E8">
    <cfRule type="duplicateValues" dxfId="40" priority="7"/>
  </conditionalFormatting>
  <conditionalFormatting sqref="D12:D13 D9:D10">
    <cfRule type="duplicateValues" dxfId="39" priority="8"/>
  </conditionalFormatting>
  <conditionalFormatting sqref="D14:D18">
    <cfRule type="duplicateValues" dxfId="38" priority="9"/>
    <cfRule type="duplicateValues" dxfId="37" priority="10"/>
  </conditionalFormatting>
  <conditionalFormatting sqref="D14:E18">
    <cfRule type="duplicateValues" dxfId="36" priority="11"/>
  </conditionalFormatting>
  <conditionalFormatting sqref="D29:E52 D21:E27 D19:E19">
    <cfRule type="duplicateValues" dxfId="35" priority="12"/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133"/>
  <sheetViews>
    <sheetView zoomScale="75" zoomScaleNormal="75" workbookViewId="0">
      <pane xSplit="6" ySplit="2" topLeftCell="G3" activePane="bottomRight" state="frozen"/>
      <selection pane="topRight" activeCell="G1" sqref="G1"/>
      <selection pane="bottomLeft" activeCell="A3" sqref="A3"/>
      <selection pane="bottomRight" activeCell="O24" sqref="O24"/>
    </sheetView>
  </sheetViews>
  <sheetFormatPr defaultColWidth="22.7109375" defaultRowHeight="12" x14ac:dyDescent="0.2"/>
  <cols>
    <col min="1" max="1" width="23.7109375" style="15" bestFit="1" customWidth="1"/>
    <col min="2" max="2" width="7.42578125" style="15" bestFit="1" customWidth="1"/>
    <col min="3" max="3" width="9.42578125" style="15" bestFit="1" customWidth="1"/>
    <col min="4" max="4" width="8.28515625" style="15" bestFit="1" customWidth="1"/>
    <col min="5" max="5" width="23.28515625" style="15" bestFit="1" customWidth="1"/>
    <col min="6" max="6" width="10" style="15" bestFit="1" customWidth="1"/>
    <col min="7" max="7" width="12.140625" style="15" bestFit="1" customWidth="1"/>
    <col min="8" max="9" width="6.140625" style="15" bestFit="1" customWidth="1"/>
    <col min="10" max="10" width="10.7109375" style="15" bestFit="1" customWidth="1"/>
    <col min="11" max="11" width="6.140625" style="15" bestFit="1" customWidth="1"/>
    <col min="12" max="12" width="11.7109375" style="15" bestFit="1" customWidth="1"/>
    <col min="13" max="13" width="10.42578125" style="15" bestFit="1" customWidth="1"/>
    <col min="14" max="14" width="7.7109375" style="15" bestFit="1" customWidth="1"/>
    <col min="15" max="15" width="5.7109375" style="15" bestFit="1" customWidth="1"/>
    <col min="16" max="16" width="10.42578125" style="15" bestFit="1" customWidth="1"/>
    <col min="17" max="17" width="6.140625" style="15" bestFit="1" customWidth="1"/>
    <col min="18" max="18" width="6" style="15" bestFit="1" customWidth="1"/>
    <col min="19" max="19" width="11.5703125" style="15" bestFit="1" customWidth="1"/>
    <col min="20" max="20" width="11.140625" style="15" bestFit="1" customWidth="1"/>
    <col min="21" max="21" width="6.42578125" style="15" bestFit="1" customWidth="1"/>
    <col min="22" max="22" width="11.42578125" style="15" bestFit="1" customWidth="1"/>
    <col min="23" max="23" width="10" style="15" bestFit="1" customWidth="1"/>
    <col min="24" max="24" width="14.28515625" style="15" bestFit="1" customWidth="1"/>
    <col min="25" max="25" width="10.28515625" style="15" bestFit="1" customWidth="1"/>
    <col min="26" max="26" width="12.140625" style="15" bestFit="1" customWidth="1"/>
    <col min="27" max="28" width="10.5703125" style="15" bestFit="1" customWidth="1"/>
    <col min="29" max="30" width="15.42578125" style="15" bestFit="1" customWidth="1"/>
    <col min="31" max="31" width="13.5703125" style="15" bestFit="1" customWidth="1"/>
    <col min="32" max="32" width="15.42578125" style="15" bestFit="1" customWidth="1"/>
    <col min="33" max="16384" width="22.7109375" style="15"/>
  </cols>
  <sheetData>
    <row r="1" spans="1:32" x14ac:dyDescent="0.2">
      <c r="A1" s="157" t="s">
        <v>22</v>
      </c>
      <c r="B1" s="159" t="s">
        <v>23</v>
      </c>
      <c r="C1" s="159" t="s">
        <v>24</v>
      </c>
      <c r="D1" s="159" t="s">
        <v>25</v>
      </c>
      <c r="E1" s="161" t="s">
        <v>26</v>
      </c>
      <c r="F1" s="156"/>
      <c r="G1" s="156"/>
      <c r="H1" s="52">
        <v>1060</v>
      </c>
      <c r="I1" s="52">
        <v>1070</v>
      </c>
      <c r="J1" s="52">
        <v>1060</v>
      </c>
      <c r="K1" s="52">
        <v>1095</v>
      </c>
      <c r="L1" s="52">
        <v>1160</v>
      </c>
      <c r="M1" s="52">
        <v>1210</v>
      </c>
      <c r="N1" s="52">
        <v>1060</v>
      </c>
      <c r="O1" s="52">
        <v>1210</v>
      </c>
      <c r="P1" s="52">
        <v>1220</v>
      </c>
      <c r="Q1" s="53">
        <v>1150</v>
      </c>
      <c r="R1" s="52">
        <v>1240</v>
      </c>
      <c r="S1" s="53">
        <v>1460</v>
      </c>
      <c r="T1" s="52">
        <v>1280</v>
      </c>
      <c r="U1" s="52">
        <v>1340</v>
      </c>
      <c r="V1" s="52">
        <v>1400</v>
      </c>
      <c r="W1" s="52">
        <v>5650</v>
      </c>
      <c r="X1" s="52">
        <v>7240</v>
      </c>
      <c r="Y1" s="52">
        <v>7430</v>
      </c>
      <c r="Z1" s="53">
        <v>7430</v>
      </c>
      <c r="AA1" s="52">
        <v>7980</v>
      </c>
      <c r="AB1" s="52">
        <v>9300</v>
      </c>
      <c r="AC1" s="52">
        <v>9290</v>
      </c>
      <c r="AD1" s="52">
        <v>9290</v>
      </c>
      <c r="AE1" s="52">
        <v>10130</v>
      </c>
      <c r="AF1" s="52">
        <v>10230</v>
      </c>
    </row>
    <row r="2" spans="1:32" x14ac:dyDescent="0.2">
      <c r="A2" s="158"/>
      <c r="B2" s="160"/>
      <c r="C2" s="160"/>
      <c r="D2" s="160"/>
      <c r="E2" s="161"/>
      <c r="F2" s="156"/>
      <c r="G2" s="156"/>
      <c r="H2" s="54" t="s">
        <v>166</v>
      </c>
      <c r="I2" s="54" t="s">
        <v>5</v>
      </c>
      <c r="J2" s="54" t="s">
        <v>280</v>
      </c>
      <c r="K2" s="54" t="s">
        <v>54</v>
      </c>
      <c r="L2" s="54" t="s">
        <v>281</v>
      </c>
      <c r="M2" s="54" t="s">
        <v>167</v>
      </c>
      <c r="N2" s="54" t="s">
        <v>6</v>
      </c>
      <c r="O2" s="54" t="s">
        <v>8</v>
      </c>
      <c r="P2" s="54" t="s">
        <v>67</v>
      </c>
      <c r="Q2" s="54" t="s">
        <v>7</v>
      </c>
      <c r="R2" s="54" t="s">
        <v>56</v>
      </c>
      <c r="S2" s="54" t="s">
        <v>53</v>
      </c>
      <c r="T2" s="54" t="s">
        <v>55</v>
      </c>
      <c r="U2" s="54" t="s">
        <v>68</v>
      </c>
      <c r="V2" s="54" t="s">
        <v>57</v>
      </c>
      <c r="W2" s="54" t="s">
        <v>282</v>
      </c>
      <c r="X2" s="54" t="s">
        <v>283</v>
      </c>
      <c r="Y2" s="54" t="s">
        <v>58</v>
      </c>
      <c r="Z2" s="54" t="s">
        <v>69</v>
      </c>
      <c r="AA2" s="54" t="s">
        <v>70</v>
      </c>
      <c r="AB2" s="54" t="s">
        <v>9</v>
      </c>
      <c r="AC2" s="54" t="s">
        <v>168</v>
      </c>
      <c r="AD2" s="54" t="s">
        <v>72</v>
      </c>
      <c r="AE2" s="54" t="s">
        <v>284</v>
      </c>
      <c r="AF2" s="54" t="s">
        <v>186</v>
      </c>
    </row>
    <row r="3" spans="1:32" customFormat="1" ht="15" x14ac:dyDescent="0.25">
      <c r="A3" s="26" t="s">
        <v>187</v>
      </c>
      <c r="B3" s="26" t="s">
        <v>10</v>
      </c>
      <c r="C3" s="26" t="s">
        <v>189</v>
      </c>
      <c r="D3" s="26" t="s">
        <v>199</v>
      </c>
      <c r="E3" s="26" t="s">
        <v>200</v>
      </c>
      <c r="F3" s="135"/>
      <c r="G3" s="135"/>
      <c r="H3" s="55">
        <v>0.14000000000000001</v>
      </c>
      <c r="I3" s="55">
        <v>0.22</v>
      </c>
      <c r="J3" s="55">
        <v>0.22</v>
      </c>
      <c r="K3" s="55">
        <v>0.18</v>
      </c>
      <c r="L3" s="55">
        <v>0.1</v>
      </c>
      <c r="M3" s="55">
        <v>0.14000000000000001</v>
      </c>
      <c r="N3" s="55">
        <v>0.18</v>
      </c>
      <c r="O3" s="55">
        <v>0.14000000000000001</v>
      </c>
      <c r="P3" s="55">
        <v>0.14000000000000001</v>
      </c>
      <c r="Q3" s="55">
        <v>0.18</v>
      </c>
      <c r="R3" s="55">
        <v>0.18</v>
      </c>
      <c r="S3" s="55">
        <v>0.22</v>
      </c>
      <c r="T3" s="55">
        <v>0.22</v>
      </c>
      <c r="U3" s="55">
        <v>0.18</v>
      </c>
      <c r="V3" s="55">
        <v>0.3</v>
      </c>
      <c r="W3" s="55">
        <v>0.3</v>
      </c>
      <c r="X3" s="55">
        <v>0.3</v>
      </c>
      <c r="Y3" s="55">
        <v>0.24</v>
      </c>
      <c r="Z3" s="55">
        <v>0.27</v>
      </c>
      <c r="AA3" s="55">
        <v>0.24</v>
      </c>
      <c r="AB3" s="55">
        <v>0.34</v>
      </c>
      <c r="AC3" s="55">
        <v>0.36</v>
      </c>
      <c r="AD3" s="55">
        <v>0.34</v>
      </c>
      <c r="AE3" s="55">
        <v>0.37</v>
      </c>
      <c r="AF3" s="55">
        <v>0.37</v>
      </c>
    </row>
    <row r="4" spans="1:32" customFormat="1" ht="15" x14ac:dyDescent="0.25">
      <c r="A4" s="26" t="s">
        <v>187</v>
      </c>
      <c r="B4" s="26" t="s">
        <v>10</v>
      </c>
      <c r="C4" s="26" t="s">
        <v>189</v>
      </c>
      <c r="D4" s="26" t="s">
        <v>201</v>
      </c>
      <c r="E4" s="26" t="s">
        <v>202</v>
      </c>
      <c r="F4" s="135"/>
      <c r="G4" s="135"/>
      <c r="H4" s="55">
        <v>0.23</v>
      </c>
      <c r="I4" s="55">
        <v>0.19</v>
      </c>
      <c r="J4" s="55">
        <v>0.19</v>
      </c>
      <c r="K4" s="55">
        <v>0.21</v>
      </c>
      <c r="L4" s="55">
        <v>0.25</v>
      </c>
      <c r="M4" s="55">
        <v>0.21</v>
      </c>
      <c r="N4" s="55">
        <v>0.21</v>
      </c>
      <c r="O4" s="55">
        <v>0.21</v>
      </c>
      <c r="P4" s="55">
        <v>0.21</v>
      </c>
      <c r="Q4" s="55">
        <v>0.21</v>
      </c>
      <c r="R4" s="55">
        <v>0.26</v>
      </c>
      <c r="S4" s="55">
        <v>0.21</v>
      </c>
      <c r="T4" s="55">
        <v>0.2</v>
      </c>
      <c r="U4" s="55">
        <v>0.24</v>
      </c>
      <c r="V4" s="55">
        <v>0.18</v>
      </c>
      <c r="W4" s="55">
        <v>0.18</v>
      </c>
      <c r="X4" s="55">
        <v>0.18</v>
      </c>
      <c r="Y4" s="55">
        <v>0.22</v>
      </c>
      <c r="Z4" s="55">
        <v>0.25</v>
      </c>
      <c r="AA4" s="55">
        <v>0.2</v>
      </c>
      <c r="AB4" s="55">
        <v>0.18</v>
      </c>
      <c r="AC4" s="55">
        <v>0.13</v>
      </c>
      <c r="AD4" s="55">
        <v>0.13</v>
      </c>
      <c r="AE4" s="55">
        <v>0.13</v>
      </c>
      <c r="AF4" s="55">
        <v>0.13</v>
      </c>
    </row>
    <row r="5" spans="1:32" customFormat="1" ht="15" x14ac:dyDescent="0.25">
      <c r="A5" s="26" t="s">
        <v>187</v>
      </c>
      <c r="B5" s="26" t="s">
        <v>10</v>
      </c>
      <c r="C5" s="26" t="s">
        <v>189</v>
      </c>
      <c r="D5" s="26" t="s">
        <v>203</v>
      </c>
      <c r="E5" s="26" t="s">
        <v>204</v>
      </c>
      <c r="F5" s="135"/>
      <c r="G5" s="135"/>
      <c r="H5" s="55">
        <v>0.22</v>
      </c>
      <c r="I5" s="55">
        <v>0.18</v>
      </c>
      <c r="J5" s="55">
        <v>0.2</v>
      </c>
      <c r="K5" s="55">
        <v>0.21</v>
      </c>
      <c r="L5" s="55">
        <v>0.21</v>
      </c>
      <c r="M5" s="55">
        <v>0.2</v>
      </c>
      <c r="N5" s="55">
        <v>0.21</v>
      </c>
      <c r="O5" s="55">
        <v>0.22</v>
      </c>
      <c r="P5" s="55">
        <v>0.22</v>
      </c>
      <c r="Q5" s="55">
        <v>0.21</v>
      </c>
      <c r="R5" s="55">
        <v>0.16</v>
      </c>
      <c r="S5" s="55">
        <v>0.2</v>
      </c>
      <c r="T5" s="55">
        <v>0.2</v>
      </c>
      <c r="U5" s="55">
        <v>0.19</v>
      </c>
      <c r="V5" s="55">
        <v>0.2</v>
      </c>
      <c r="W5" s="55">
        <v>0.21</v>
      </c>
      <c r="X5" s="55">
        <v>0.21</v>
      </c>
      <c r="Y5" s="55">
        <v>0.19</v>
      </c>
      <c r="Z5" s="55">
        <v>0.15</v>
      </c>
      <c r="AA5" s="55">
        <v>0.22</v>
      </c>
      <c r="AB5" s="55">
        <v>0.18</v>
      </c>
      <c r="AC5" s="55">
        <v>0.22</v>
      </c>
      <c r="AD5" s="55">
        <v>0.22</v>
      </c>
      <c r="AE5" s="55">
        <v>0.2</v>
      </c>
      <c r="AF5" s="55">
        <v>0.2</v>
      </c>
    </row>
    <row r="6" spans="1:32" customFormat="1" ht="15" x14ac:dyDescent="0.25">
      <c r="A6" s="26" t="s">
        <v>187</v>
      </c>
      <c r="B6" s="26" t="s">
        <v>10</v>
      </c>
      <c r="C6" s="26" t="s">
        <v>189</v>
      </c>
      <c r="D6" s="26" t="s">
        <v>205</v>
      </c>
      <c r="E6" s="26" t="s">
        <v>206</v>
      </c>
      <c r="F6" s="135"/>
      <c r="G6" s="135"/>
      <c r="H6" s="55">
        <v>0.19</v>
      </c>
      <c r="I6" s="55">
        <v>0.19</v>
      </c>
      <c r="J6" s="55">
        <v>0.19</v>
      </c>
      <c r="K6" s="55">
        <v>0.19</v>
      </c>
      <c r="L6" s="55">
        <v>0.21</v>
      </c>
      <c r="M6" s="55">
        <v>0.21</v>
      </c>
      <c r="N6" s="55">
        <v>0.19</v>
      </c>
      <c r="O6" s="55">
        <v>0.21</v>
      </c>
      <c r="P6" s="55">
        <v>0.21</v>
      </c>
      <c r="Q6" s="55">
        <v>0.19</v>
      </c>
      <c r="R6" s="55">
        <v>0.19</v>
      </c>
      <c r="S6" s="55">
        <v>0.17</v>
      </c>
      <c r="T6" s="55">
        <v>0.18</v>
      </c>
      <c r="U6" s="55">
        <v>0.17</v>
      </c>
      <c r="V6" s="55">
        <v>0.16</v>
      </c>
      <c r="W6" s="55">
        <v>0.16</v>
      </c>
      <c r="X6" s="55">
        <v>0.16</v>
      </c>
      <c r="Y6" s="55">
        <v>0.19</v>
      </c>
      <c r="Z6" s="55">
        <v>0.19</v>
      </c>
      <c r="AA6" s="55">
        <v>0.19</v>
      </c>
      <c r="AB6" s="55">
        <v>0.17</v>
      </c>
      <c r="AC6" s="55">
        <v>0.16</v>
      </c>
      <c r="AD6" s="55">
        <v>0.16</v>
      </c>
      <c r="AE6" s="55">
        <v>0.16</v>
      </c>
      <c r="AF6" s="55">
        <v>0.16</v>
      </c>
    </row>
    <row r="7" spans="1:32" customFormat="1" ht="15" x14ac:dyDescent="0.25">
      <c r="A7" s="26" t="s">
        <v>187</v>
      </c>
      <c r="B7" s="26" t="s">
        <v>10</v>
      </c>
      <c r="C7" s="26" t="s">
        <v>189</v>
      </c>
      <c r="D7" s="26" t="s">
        <v>207</v>
      </c>
      <c r="E7" s="26" t="s">
        <v>208</v>
      </c>
      <c r="F7" s="135"/>
      <c r="G7" s="135"/>
      <c r="H7" s="55">
        <v>0.22</v>
      </c>
      <c r="I7" s="55">
        <v>0.22</v>
      </c>
      <c r="J7" s="55">
        <v>0.2</v>
      </c>
      <c r="K7" s="55">
        <v>0.21</v>
      </c>
      <c r="L7" s="55">
        <v>0.23</v>
      </c>
      <c r="M7" s="55">
        <v>0.24</v>
      </c>
      <c r="N7" s="55">
        <v>0.21</v>
      </c>
      <c r="O7" s="55">
        <v>0.22</v>
      </c>
      <c r="P7" s="55">
        <v>0.22</v>
      </c>
      <c r="Q7" s="55">
        <v>0.21</v>
      </c>
      <c r="R7" s="55">
        <v>0.21</v>
      </c>
      <c r="S7" s="55">
        <v>0.2</v>
      </c>
      <c r="T7" s="55">
        <v>0.2</v>
      </c>
      <c r="U7" s="55">
        <v>0.22</v>
      </c>
      <c r="V7" s="55">
        <v>0.16</v>
      </c>
      <c r="W7" s="55">
        <v>0.15</v>
      </c>
      <c r="X7" s="55">
        <v>0.15</v>
      </c>
      <c r="Y7" s="55">
        <v>0.16</v>
      </c>
      <c r="Z7" s="55">
        <v>0.14000000000000001</v>
      </c>
      <c r="AA7" s="55">
        <v>0.15</v>
      </c>
      <c r="AB7" s="55">
        <v>0.13</v>
      </c>
      <c r="AC7" s="55">
        <v>0.13</v>
      </c>
      <c r="AD7" s="55">
        <v>0.15</v>
      </c>
      <c r="AE7" s="55">
        <v>0.14000000000000001</v>
      </c>
      <c r="AF7" s="55">
        <v>0.14000000000000001</v>
      </c>
    </row>
    <row r="8" spans="1:32" s="20" customFormat="1" x14ac:dyDescent="0.2">
      <c r="A8" s="29"/>
      <c r="B8" s="22"/>
      <c r="C8" s="19"/>
      <c r="D8" s="30"/>
      <c r="E8" s="29"/>
      <c r="F8" s="24"/>
      <c r="G8" s="31"/>
      <c r="H8" s="56">
        <f>SUM(H3:H7)</f>
        <v>1</v>
      </c>
      <c r="I8" s="56">
        <f t="shared" ref="I8:AF8" si="0">SUM(I3:I7)</f>
        <v>1</v>
      </c>
      <c r="J8" s="56">
        <f t="shared" si="0"/>
        <v>1</v>
      </c>
      <c r="K8" s="56">
        <f t="shared" si="0"/>
        <v>1</v>
      </c>
      <c r="L8" s="56">
        <f t="shared" si="0"/>
        <v>0.99999999999999989</v>
      </c>
      <c r="M8" s="56">
        <f t="shared" si="0"/>
        <v>1</v>
      </c>
      <c r="N8" s="56">
        <f t="shared" si="0"/>
        <v>1</v>
      </c>
      <c r="O8" s="56">
        <f t="shared" si="0"/>
        <v>0.99999999999999989</v>
      </c>
      <c r="P8" s="56">
        <f t="shared" si="0"/>
        <v>0.99999999999999989</v>
      </c>
      <c r="Q8" s="56">
        <f t="shared" si="0"/>
        <v>1</v>
      </c>
      <c r="R8" s="56">
        <f t="shared" si="0"/>
        <v>1</v>
      </c>
      <c r="S8" s="56">
        <f t="shared" si="0"/>
        <v>1</v>
      </c>
      <c r="T8" s="56">
        <f t="shared" si="0"/>
        <v>1</v>
      </c>
      <c r="U8" s="56">
        <f t="shared" si="0"/>
        <v>1</v>
      </c>
      <c r="V8" s="56">
        <f t="shared" si="0"/>
        <v>1</v>
      </c>
      <c r="W8" s="56">
        <f t="shared" si="0"/>
        <v>1</v>
      </c>
      <c r="X8" s="56">
        <f t="shared" si="0"/>
        <v>1</v>
      </c>
      <c r="Y8" s="56">
        <f t="shared" si="0"/>
        <v>0.99999999999999989</v>
      </c>
      <c r="Z8" s="56">
        <f t="shared" si="0"/>
        <v>1</v>
      </c>
      <c r="AA8" s="56">
        <f t="shared" si="0"/>
        <v>1</v>
      </c>
      <c r="AB8" s="56">
        <f t="shared" si="0"/>
        <v>1</v>
      </c>
      <c r="AC8" s="56">
        <f t="shared" si="0"/>
        <v>1</v>
      </c>
      <c r="AD8" s="56">
        <f t="shared" si="0"/>
        <v>1</v>
      </c>
      <c r="AE8" s="56">
        <f t="shared" si="0"/>
        <v>1</v>
      </c>
      <c r="AF8" s="56">
        <f t="shared" si="0"/>
        <v>1</v>
      </c>
    </row>
    <row r="9" spans="1:32" customFormat="1" ht="15" x14ac:dyDescent="0.25">
      <c r="A9" s="26" t="s">
        <v>190</v>
      </c>
      <c r="B9" s="26" t="s">
        <v>10</v>
      </c>
      <c r="C9" s="26" t="s">
        <v>189</v>
      </c>
      <c r="D9" s="26" t="s">
        <v>209</v>
      </c>
      <c r="E9" s="26" t="s">
        <v>210</v>
      </c>
      <c r="F9" s="64"/>
      <c r="G9" s="64"/>
      <c r="H9" s="55">
        <v>0.28000000000000003</v>
      </c>
      <c r="I9" s="55">
        <v>0.27</v>
      </c>
      <c r="J9" s="55">
        <v>0.3</v>
      </c>
      <c r="K9" s="55">
        <v>0.3</v>
      </c>
      <c r="L9" s="55">
        <v>0.3</v>
      </c>
      <c r="M9" s="55">
        <v>0.28000000000000003</v>
      </c>
      <c r="N9" s="55">
        <v>0.3</v>
      </c>
      <c r="O9" s="55">
        <v>0.3</v>
      </c>
      <c r="P9" s="55">
        <v>0.28000000000000003</v>
      </c>
      <c r="Q9" s="55">
        <v>0.3</v>
      </c>
      <c r="R9" s="55">
        <v>0.3</v>
      </c>
      <c r="S9" s="55">
        <v>0.28000000000000003</v>
      </c>
      <c r="T9" s="55">
        <v>0.3</v>
      </c>
      <c r="U9" s="55">
        <v>0.28000000000000003</v>
      </c>
      <c r="V9" s="55">
        <v>0.26</v>
      </c>
      <c r="W9" s="55">
        <v>0.26</v>
      </c>
      <c r="X9" s="55">
        <v>0.26</v>
      </c>
      <c r="Y9" s="55">
        <v>0.21</v>
      </c>
      <c r="Z9" s="55">
        <v>0.21</v>
      </c>
      <c r="AA9" s="55">
        <v>0.24</v>
      </c>
      <c r="AB9" s="55">
        <v>0.24</v>
      </c>
      <c r="AC9" s="55">
        <v>0.27</v>
      </c>
      <c r="AD9" s="55">
        <v>0.27</v>
      </c>
      <c r="AE9" s="55">
        <v>0.27</v>
      </c>
      <c r="AF9" s="55">
        <v>0.27</v>
      </c>
    </row>
    <row r="10" spans="1:32" customFormat="1" ht="15" x14ac:dyDescent="0.25">
      <c r="A10" s="26" t="s">
        <v>190</v>
      </c>
      <c r="B10" s="26" t="s">
        <v>10</v>
      </c>
      <c r="C10" s="26" t="s">
        <v>189</v>
      </c>
      <c r="D10" s="26" t="s">
        <v>211</v>
      </c>
      <c r="E10" s="26" t="s">
        <v>212</v>
      </c>
      <c r="F10" s="64"/>
      <c r="G10" s="64"/>
      <c r="H10" s="55">
        <v>0.17</v>
      </c>
      <c r="I10" s="55">
        <v>0.2</v>
      </c>
      <c r="J10" s="55">
        <v>0.2</v>
      </c>
      <c r="K10" s="55">
        <v>0.2</v>
      </c>
      <c r="L10" s="55">
        <v>0.2</v>
      </c>
      <c r="M10" s="55">
        <v>0.2</v>
      </c>
      <c r="N10" s="55">
        <v>0.14000000000000001</v>
      </c>
      <c r="O10" s="55">
        <v>0.2</v>
      </c>
      <c r="P10" s="55">
        <v>0.2</v>
      </c>
      <c r="Q10" s="55">
        <v>0.12</v>
      </c>
      <c r="R10" s="55">
        <v>0.22</v>
      </c>
      <c r="S10" s="55">
        <v>0.22</v>
      </c>
      <c r="T10" s="55">
        <v>0.15</v>
      </c>
      <c r="U10" s="55">
        <v>0.22</v>
      </c>
      <c r="V10" s="55">
        <v>0.16</v>
      </c>
      <c r="W10" s="55">
        <v>0.16</v>
      </c>
      <c r="X10" s="55">
        <v>0.2</v>
      </c>
      <c r="Y10" s="55">
        <v>0.22</v>
      </c>
      <c r="Z10" s="55">
        <v>0.2</v>
      </c>
      <c r="AA10" s="55">
        <v>0.18</v>
      </c>
      <c r="AB10" s="55">
        <v>0.2</v>
      </c>
      <c r="AC10" s="55">
        <v>0.14000000000000001</v>
      </c>
      <c r="AD10" s="55">
        <v>0.14000000000000001</v>
      </c>
      <c r="AE10" s="55">
        <v>0.14000000000000001</v>
      </c>
      <c r="AF10" s="55">
        <v>0.14000000000000001</v>
      </c>
    </row>
    <row r="11" spans="1:32" customFormat="1" ht="15" x14ac:dyDescent="0.25">
      <c r="A11" s="26" t="s">
        <v>190</v>
      </c>
      <c r="B11" s="26" t="s">
        <v>10</v>
      </c>
      <c r="C11" s="26" t="s">
        <v>189</v>
      </c>
      <c r="D11" s="26" t="s">
        <v>213</v>
      </c>
      <c r="E11" s="26" t="s">
        <v>214</v>
      </c>
      <c r="F11" s="64"/>
      <c r="G11" s="64"/>
      <c r="H11" s="55">
        <v>0.23</v>
      </c>
      <c r="I11" s="55">
        <v>0.21</v>
      </c>
      <c r="J11" s="55">
        <v>0.18</v>
      </c>
      <c r="K11" s="55">
        <v>0.18</v>
      </c>
      <c r="L11" s="55">
        <v>0.18</v>
      </c>
      <c r="M11" s="55">
        <v>0.22</v>
      </c>
      <c r="N11" s="55">
        <v>0.23</v>
      </c>
      <c r="O11" s="55">
        <v>0.18</v>
      </c>
      <c r="P11" s="55">
        <v>0.22</v>
      </c>
      <c r="Q11" s="55">
        <v>0.25</v>
      </c>
      <c r="R11" s="55">
        <v>0.16</v>
      </c>
      <c r="S11" s="55">
        <v>0.2</v>
      </c>
      <c r="T11" s="55">
        <v>0.22</v>
      </c>
      <c r="U11" s="55">
        <v>0.25</v>
      </c>
      <c r="V11" s="55">
        <v>0.31</v>
      </c>
      <c r="W11" s="55">
        <v>0.31</v>
      </c>
      <c r="X11" s="55">
        <v>0.27</v>
      </c>
      <c r="Y11" s="55">
        <v>0.28000000000000003</v>
      </c>
      <c r="Z11" s="55">
        <v>0.3</v>
      </c>
      <c r="AA11" s="55">
        <v>0.28000000000000003</v>
      </c>
      <c r="AB11" s="55">
        <v>0.26</v>
      </c>
      <c r="AC11" s="55">
        <v>0.28999999999999998</v>
      </c>
      <c r="AD11" s="55">
        <v>0.28999999999999998</v>
      </c>
      <c r="AE11" s="55">
        <v>0.28999999999999998</v>
      </c>
      <c r="AF11" s="55">
        <v>0.28999999999999998</v>
      </c>
    </row>
    <row r="12" spans="1:32" customFormat="1" ht="15" x14ac:dyDescent="0.25">
      <c r="A12" s="26" t="s">
        <v>190</v>
      </c>
      <c r="B12" s="26" t="s">
        <v>10</v>
      </c>
      <c r="C12" s="26" t="s">
        <v>189</v>
      </c>
      <c r="D12" s="26" t="s">
        <v>215</v>
      </c>
      <c r="E12" s="26" t="s">
        <v>216</v>
      </c>
      <c r="F12" s="64"/>
      <c r="G12" s="64"/>
      <c r="H12" s="55">
        <v>0.32</v>
      </c>
      <c r="I12" s="55">
        <v>0.32</v>
      </c>
      <c r="J12" s="55">
        <v>0.32</v>
      </c>
      <c r="K12" s="55">
        <v>0.32</v>
      </c>
      <c r="L12" s="55">
        <v>0.32</v>
      </c>
      <c r="M12" s="55">
        <v>0.3</v>
      </c>
      <c r="N12" s="55">
        <v>0.33</v>
      </c>
      <c r="O12" s="55">
        <v>0.32</v>
      </c>
      <c r="P12" s="55">
        <v>0.3</v>
      </c>
      <c r="Q12" s="55">
        <v>0.33</v>
      </c>
      <c r="R12" s="55">
        <v>0.32</v>
      </c>
      <c r="S12" s="55">
        <v>0.3</v>
      </c>
      <c r="T12" s="55">
        <v>0.33</v>
      </c>
      <c r="U12" s="55">
        <v>0.25</v>
      </c>
      <c r="V12" s="55">
        <v>0.27</v>
      </c>
      <c r="W12" s="55">
        <v>0.27</v>
      </c>
      <c r="X12" s="55">
        <v>0.27</v>
      </c>
      <c r="Y12" s="55">
        <v>0.28999999999999998</v>
      </c>
      <c r="Z12" s="55">
        <v>0.28999999999999998</v>
      </c>
      <c r="AA12" s="55">
        <v>0.3</v>
      </c>
      <c r="AB12" s="55">
        <v>0.3</v>
      </c>
      <c r="AC12" s="55">
        <v>0.3</v>
      </c>
      <c r="AD12" s="55">
        <v>0.3</v>
      </c>
      <c r="AE12" s="55">
        <v>0.3</v>
      </c>
      <c r="AF12" s="55">
        <v>0.3</v>
      </c>
    </row>
    <row r="13" spans="1:32" s="20" customFormat="1" x14ac:dyDescent="0.2">
      <c r="A13" s="29"/>
      <c r="B13" s="22"/>
      <c r="C13" s="19"/>
      <c r="D13" s="30"/>
      <c r="E13" s="29"/>
      <c r="F13" s="24"/>
      <c r="G13" s="31"/>
      <c r="H13" s="56">
        <f>SUM(H9:H12)</f>
        <v>1</v>
      </c>
      <c r="I13" s="56">
        <f>SUM(I9:I12)</f>
        <v>1</v>
      </c>
      <c r="J13" s="56">
        <f t="shared" ref="J13:AF13" si="1">SUM(J9:J12)</f>
        <v>1</v>
      </c>
      <c r="K13" s="56">
        <f t="shared" si="1"/>
        <v>1</v>
      </c>
      <c r="L13" s="56">
        <f t="shared" si="1"/>
        <v>1</v>
      </c>
      <c r="M13" s="56">
        <f t="shared" si="1"/>
        <v>1</v>
      </c>
      <c r="N13" s="56">
        <f t="shared" si="1"/>
        <v>1</v>
      </c>
      <c r="O13" s="56">
        <f t="shared" si="1"/>
        <v>1</v>
      </c>
      <c r="P13" s="56">
        <f t="shared" si="1"/>
        <v>1</v>
      </c>
      <c r="Q13" s="56">
        <f t="shared" si="1"/>
        <v>1</v>
      </c>
      <c r="R13" s="56">
        <f t="shared" si="1"/>
        <v>1</v>
      </c>
      <c r="S13" s="56">
        <f t="shared" si="1"/>
        <v>1</v>
      </c>
      <c r="T13" s="56">
        <f t="shared" si="1"/>
        <v>1</v>
      </c>
      <c r="U13" s="56">
        <f t="shared" si="1"/>
        <v>1</v>
      </c>
      <c r="V13" s="56">
        <f t="shared" si="1"/>
        <v>1</v>
      </c>
      <c r="W13" s="56">
        <f t="shared" si="1"/>
        <v>1</v>
      </c>
      <c r="X13" s="56">
        <f t="shared" si="1"/>
        <v>1</v>
      </c>
      <c r="Y13" s="56">
        <f t="shared" si="1"/>
        <v>1</v>
      </c>
      <c r="Z13" s="56">
        <f t="shared" si="1"/>
        <v>1</v>
      </c>
      <c r="AA13" s="56">
        <f t="shared" si="1"/>
        <v>1</v>
      </c>
      <c r="AB13" s="56">
        <f t="shared" si="1"/>
        <v>1</v>
      </c>
      <c r="AC13" s="56">
        <f t="shared" si="1"/>
        <v>1</v>
      </c>
      <c r="AD13" s="56">
        <f t="shared" si="1"/>
        <v>1</v>
      </c>
      <c r="AE13" s="56">
        <f t="shared" si="1"/>
        <v>1</v>
      </c>
      <c r="AF13" s="56">
        <f t="shared" si="1"/>
        <v>1</v>
      </c>
    </row>
    <row r="14" spans="1:32" customFormat="1" ht="15" x14ac:dyDescent="0.25">
      <c r="A14" s="26" t="s">
        <v>191</v>
      </c>
      <c r="B14" s="26" t="s">
        <v>10</v>
      </c>
      <c r="C14" s="26" t="s">
        <v>192</v>
      </c>
      <c r="D14" s="26" t="s">
        <v>217</v>
      </c>
      <c r="E14" s="26" t="s">
        <v>218</v>
      </c>
      <c r="F14" s="136"/>
      <c r="G14" s="136"/>
      <c r="H14" s="55">
        <v>0.17</v>
      </c>
      <c r="I14" s="55">
        <v>0.17</v>
      </c>
      <c r="J14" s="55">
        <v>0.17</v>
      </c>
      <c r="K14" s="55">
        <v>0.17</v>
      </c>
      <c r="L14" s="55">
        <v>0.17</v>
      </c>
      <c r="M14" s="55">
        <v>0.17</v>
      </c>
      <c r="N14" s="55">
        <v>0.17</v>
      </c>
      <c r="O14" s="55">
        <v>0.17</v>
      </c>
      <c r="P14" s="55">
        <v>0.17</v>
      </c>
      <c r="Q14" s="55">
        <v>0.17</v>
      </c>
      <c r="R14" s="55">
        <v>0.17</v>
      </c>
      <c r="S14" s="55">
        <v>0.17</v>
      </c>
      <c r="T14" s="55">
        <v>0.17</v>
      </c>
      <c r="U14" s="55">
        <v>0.17</v>
      </c>
      <c r="V14" s="55">
        <v>0.17</v>
      </c>
      <c r="W14" s="55">
        <v>0.15</v>
      </c>
      <c r="X14" s="55">
        <v>0.15</v>
      </c>
      <c r="Y14" s="55">
        <v>0.15</v>
      </c>
      <c r="Z14" s="55">
        <v>0.15</v>
      </c>
      <c r="AA14" s="55">
        <v>0.15</v>
      </c>
      <c r="AB14" s="55">
        <v>0.15</v>
      </c>
      <c r="AC14" s="55">
        <v>0.15</v>
      </c>
      <c r="AD14" s="55">
        <v>0.15</v>
      </c>
      <c r="AE14" s="55">
        <v>0.15</v>
      </c>
      <c r="AF14" s="55">
        <v>0.15</v>
      </c>
    </row>
    <row r="15" spans="1:32" customFormat="1" ht="15" x14ac:dyDescent="0.25">
      <c r="A15" s="26" t="s">
        <v>191</v>
      </c>
      <c r="B15" s="26" t="s">
        <v>10</v>
      </c>
      <c r="C15" s="26" t="s">
        <v>192</v>
      </c>
      <c r="D15" s="26" t="s">
        <v>219</v>
      </c>
      <c r="E15" s="26" t="s">
        <v>220</v>
      </c>
      <c r="F15" s="136"/>
      <c r="G15" s="136"/>
      <c r="H15" s="55">
        <v>0.26</v>
      </c>
      <c r="I15" s="55">
        <v>0.26</v>
      </c>
      <c r="J15" s="55">
        <v>0.26</v>
      </c>
      <c r="K15" s="55">
        <v>0.26</v>
      </c>
      <c r="L15" s="55">
        <v>0.26</v>
      </c>
      <c r="M15" s="55">
        <v>0.26</v>
      </c>
      <c r="N15" s="55">
        <v>0.26</v>
      </c>
      <c r="O15" s="55">
        <v>0.26</v>
      </c>
      <c r="P15" s="55">
        <v>0.26</v>
      </c>
      <c r="Q15" s="55">
        <v>0.26</v>
      </c>
      <c r="R15" s="55">
        <v>0.26</v>
      </c>
      <c r="S15" s="55">
        <v>0.26</v>
      </c>
      <c r="T15" s="55">
        <v>0.26</v>
      </c>
      <c r="U15" s="55">
        <v>0.26</v>
      </c>
      <c r="V15" s="55">
        <v>0.26</v>
      </c>
      <c r="W15" s="55">
        <v>0.28000000000000003</v>
      </c>
      <c r="X15" s="55">
        <v>0.28000000000000003</v>
      </c>
      <c r="Y15" s="55">
        <v>0.28000000000000003</v>
      </c>
      <c r="Z15" s="55">
        <v>0.28000000000000003</v>
      </c>
      <c r="AA15" s="55">
        <v>0.28000000000000003</v>
      </c>
      <c r="AB15" s="55">
        <v>0.28000000000000003</v>
      </c>
      <c r="AC15" s="55">
        <v>0.28000000000000003</v>
      </c>
      <c r="AD15" s="55">
        <v>0.28000000000000003</v>
      </c>
      <c r="AE15" s="55">
        <v>0.28000000000000003</v>
      </c>
      <c r="AF15" s="55">
        <v>0.28000000000000003</v>
      </c>
    </row>
    <row r="16" spans="1:32" customFormat="1" ht="15" x14ac:dyDescent="0.25">
      <c r="A16" s="26" t="s">
        <v>191</v>
      </c>
      <c r="B16" s="26" t="s">
        <v>10</v>
      </c>
      <c r="C16" s="26" t="s">
        <v>192</v>
      </c>
      <c r="D16" s="26" t="s">
        <v>221</v>
      </c>
      <c r="E16" s="26" t="s">
        <v>222</v>
      </c>
      <c r="F16" s="136"/>
      <c r="G16" s="136"/>
      <c r="H16" s="55">
        <v>0.35</v>
      </c>
      <c r="I16" s="55">
        <v>0.35</v>
      </c>
      <c r="J16" s="55">
        <v>0.35</v>
      </c>
      <c r="K16" s="55">
        <v>0.35</v>
      </c>
      <c r="L16" s="55">
        <v>0.35</v>
      </c>
      <c r="M16" s="55">
        <v>0.35</v>
      </c>
      <c r="N16" s="55">
        <v>0.35</v>
      </c>
      <c r="O16" s="55">
        <v>0.35</v>
      </c>
      <c r="P16" s="55">
        <v>0.35</v>
      </c>
      <c r="Q16" s="55">
        <v>0.35</v>
      </c>
      <c r="R16" s="55">
        <v>0.35</v>
      </c>
      <c r="S16" s="55">
        <v>0.35</v>
      </c>
      <c r="T16" s="55">
        <v>0.35</v>
      </c>
      <c r="U16" s="55">
        <v>0.35</v>
      </c>
      <c r="V16" s="55">
        <v>0.35</v>
      </c>
      <c r="W16" s="55">
        <v>0.35</v>
      </c>
      <c r="X16" s="55">
        <v>0.35</v>
      </c>
      <c r="Y16" s="55">
        <v>0.35</v>
      </c>
      <c r="Z16" s="55">
        <v>0.35</v>
      </c>
      <c r="AA16" s="55">
        <v>0.35</v>
      </c>
      <c r="AB16" s="55">
        <v>0.35</v>
      </c>
      <c r="AC16" s="55">
        <v>0.35</v>
      </c>
      <c r="AD16" s="55">
        <v>0.35</v>
      </c>
      <c r="AE16" s="55">
        <v>0.35</v>
      </c>
      <c r="AF16" s="55">
        <v>0.35</v>
      </c>
    </row>
    <row r="17" spans="1:32" customFormat="1" ht="15" x14ac:dyDescent="0.25">
      <c r="A17" s="26" t="s">
        <v>191</v>
      </c>
      <c r="B17" s="26" t="s">
        <v>10</v>
      </c>
      <c r="C17" s="26" t="s">
        <v>192</v>
      </c>
      <c r="D17" s="26" t="s">
        <v>223</v>
      </c>
      <c r="E17" s="26" t="s">
        <v>224</v>
      </c>
      <c r="F17" s="136"/>
      <c r="G17" s="136"/>
      <c r="H17" s="55">
        <v>0.22</v>
      </c>
      <c r="I17" s="55">
        <v>0.22</v>
      </c>
      <c r="J17" s="55">
        <v>0.22</v>
      </c>
      <c r="K17" s="55">
        <v>0.22</v>
      </c>
      <c r="L17" s="55">
        <v>0.22</v>
      </c>
      <c r="M17" s="55">
        <v>0.22</v>
      </c>
      <c r="N17" s="55">
        <v>0.22</v>
      </c>
      <c r="O17" s="55">
        <v>0.22</v>
      </c>
      <c r="P17" s="55">
        <v>0.22</v>
      </c>
      <c r="Q17" s="55">
        <v>0.22</v>
      </c>
      <c r="R17" s="55">
        <v>0.22</v>
      </c>
      <c r="S17" s="55">
        <v>0.22</v>
      </c>
      <c r="T17" s="55">
        <v>0.22</v>
      </c>
      <c r="U17" s="55">
        <v>0.22</v>
      </c>
      <c r="V17" s="55">
        <v>0.22</v>
      </c>
      <c r="W17" s="55">
        <v>0.22</v>
      </c>
      <c r="X17" s="55">
        <v>0.22</v>
      </c>
      <c r="Y17" s="55">
        <v>0.22</v>
      </c>
      <c r="Z17" s="55">
        <v>0.22</v>
      </c>
      <c r="AA17" s="55">
        <v>0.22</v>
      </c>
      <c r="AB17" s="55">
        <v>0.22</v>
      </c>
      <c r="AC17" s="55">
        <v>0.22</v>
      </c>
      <c r="AD17" s="55">
        <v>0.22</v>
      </c>
      <c r="AE17" s="55">
        <v>0.22</v>
      </c>
      <c r="AF17" s="55">
        <v>0.22</v>
      </c>
    </row>
    <row r="18" spans="1:32" s="20" customFormat="1" x14ac:dyDescent="0.2">
      <c r="A18" s="29"/>
      <c r="B18" s="22"/>
      <c r="C18" s="19"/>
      <c r="D18" s="30"/>
      <c r="E18" s="29"/>
      <c r="F18" s="24"/>
      <c r="G18" s="31"/>
      <c r="H18" s="56">
        <f>SUM(H14:H17)</f>
        <v>1</v>
      </c>
      <c r="I18" s="56">
        <f>SUM(I14:I17)</f>
        <v>1</v>
      </c>
      <c r="J18" s="56">
        <f t="shared" ref="J18:AF18" si="2">SUM(J14:J17)</f>
        <v>1</v>
      </c>
      <c r="K18" s="56">
        <f t="shared" si="2"/>
        <v>1</v>
      </c>
      <c r="L18" s="56">
        <f t="shared" si="2"/>
        <v>1</v>
      </c>
      <c r="M18" s="56">
        <f t="shared" si="2"/>
        <v>1</v>
      </c>
      <c r="N18" s="56">
        <f t="shared" si="2"/>
        <v>1</v>
      </c>
      <c r="O18" s="56">
        <f t="shared" si="2"/>
        <v>1</v>
      </c>
      <c r="P18" s="56">
        <f t="shared" si="2"/>
        <v>1</v>
      </c>
      <c r="Q18" s="56">
        <f t="shared" si="2"/>
        <v>1</v>
      </c>
      <c r="R18" s="56">
        <f t="shared" si="2"/>
        <v>1</v>
      </c>
      <c r="S18" s="56">
        <f t="shared" si="2"/>
        <v>1</v>
      </c>
      <c r="T18" s="56">
        <f t="shared" si="2"/>
        <v>1</v>
      </c>
      <c r="U18" s="56">
        <f t="shared" si="2"/>
        <v>1</v>
      </c>
      <c r="V18" s="56">
        <f t="shared" si="2"/>
        <v>1</v>
      </c>
      <c r="W18" s="56">
        <f t="shared" si="2"/>
        <v>1</v>
      </c>
      <c r="X18" s="56">
        <f t="shared" si="2"/>
        <v>1</v>
      </c>
      <c r="Y18" s="56">
        <f t="shared" si="2"/>
        <v>1</v>
      </c>
      <c r="Z18" s="56">
        <f t="shared" si="2"/>
        <v>1</v>
      </c>
      <c r="AA18" s="56">
        <f t="shared" si="2"/>
        <v>1</v>
      </c>
      <c r="AB18" s="56">
        <f t="shared" si="2"/>
        <v>1</v>
      </c>
      <c r="AC18" s="56">
        <f t="shared" si="2"/>
        <v>1</v>
      </c>
      <c r="AD18" s="56">
        <f t="shared" si="2"/>
        <v>1</v>
      </c>
      <c r="AE18" s="56">
        <f t="shared" si="2"/>
        <v>1</v>
      </c>
      <c r="AF18" s="56">
        <f t="shared" si="2"/>
        <v>1</v>
      </c>
    </row>
    <row r="19" spans="1:32" customFormat="1" ht="15" x14ac:dyDescent="0.25">
      <c r="A19" s="26" t="s">
        <v>193</v>
      </c>
      <c r="B19" s="26" t="s">
        <v>10</v>
      </c>
      <c r="C19" s="26" t="s">
        <v>192</v>
      </c>
      <c r="D19" s="26" t="s">
        <v>225</v>
      </c>
      <c r="E19" s="26" t="s">
        <v>226</v>
      </c>
      <c r="F19" s="137"/>
      <c r="G19" s="137"/>
      <c r="H19" s="55">
        <v>0.2</v>
      </c>
      <c r="I19" s="55">
        <v>0.2</v>
      </c>
      <c r="J19" s="55">
        <v>0.2</v>
      </c>
      <c r="K19" s="55">
        <v>0.2</v>
      </c>
      <c r="L19" s="55">
        <v>0.2</v>
      </c>
      <c r="M19" s="55">
        <v>0.2</v>
      </c>
      <c r="N19" s="55">
        <v>0.2</v>
      </c>
      <c r="O19" s="55">
        <v>0.2</v>
      </c>
      <c r="P19" s="55">
        <v>0.2</v>
      </c>
      <c r="Q19" s="55">
        <v>0.2</v>
      </c>
      <c r="R19" s="55">
        <v>0.2</v>
      </c>
      <c r="S19" s="55">
        <v>0.2</v>
      </c>
      <c r="T19" s="55">
        <v>0.2</v>
      </c>
      <c r="U19" s="55">
        <v>0.2</v>
      </c>
      <c r="V19" s="55">
        <v>0.2</v>
      </c>
      <c r="W19" s="55">
        <v>0.26</v>
      </c>
      <c r="X19" s="55">
        <v>0.26</v>
      </c>
      <c r="Y19" s="55">
        <v>0.26</v>
      </c>
      <c r="Z19" s="55">
        <v>0.26</v>
      </c>
      <c r="AA19" s="55">
        <v>0.26</v>
      </c>
      <c r="AB19" s="55">
        <v>0.26</v>
      </c>
      <c r="AC19" s="55">
        <v>0.26</v>
      </c>
      <c r="AD19" s="55">
        <v>0.26</v>
      </c>
      <c r="AE19" s="55">
        <v>0.26</v>
      </c>
      <c r="AF19" s="55">
        <v>0.26</v>
      </c>
    </row>
    <row r="20" spans="1:32" customFormat="1" ht="15" x14ac:dyDescent="0.25">
      <c r="A20" s="26" t="s">
        <v>193</v>
      </c>
      <c r="B20" s="26" t="s">
        <v>10</v>
      </c>
      <c r="C20" s="26" t="s">
        <v>192</v>
      </c>
      <c r="D20" s="26" t="s">
        <v>227</v>
      </c>
      <c r="E20" s="26" t="s">
        <v>228</v>
      </c>
      <c r="F20" s="137"/>
      <c r="G20" s="137"/>
      <c r="H20" s="55">
        <v>0.08</v>
      </c>
      <c r="I20" s="55">
        <v>0.08</v>
      </c>
      <c r="J20" s="55">
        <v>0.08</v>
      </c>
      <c r="K20" s="55">
        <v>0.08</v>
      </c>
      <c r="L20" s="55">
        <v>0.08</v>
      </c>
      <c r="M20" s="55">
        <v>0.08</v>
      </c>
      <c r="N20" s="55">
        <v>0.08</v>
      </c>
      <c r="O20" s="55">
        <v>0.08</v>
      </c>
      <c r="P20" s="55">
        <v>0.08</v>
      </c>
      <c r="Q20" s="55">
        <v>0.08</v>
      </c>
      <c r="R20" s="55">
        <v>0.08</v>
      </c>
      <c r="S20" s="55">
        <v>0.08</v>
      </c>
      <c r="T20" s="55">
        <v>0.08</v>
      </c>
      <c r="U20" s="55">
        <v>0.08</v>
      </c>
      <c r="V20" s="55">
        <v>0.08</v>
      </c>
      <c r="W20" s="55">
        <v>0.06</v>
      </c>
      <c r="X20" s="55">
        <v>0.06</v>
      </c>
      <c r="Y20" s="55">
        <v>0.06</v>
      </c>
      <c r="Z20" s="55">
        <v>0.06</v>
      </c>
      <c r="AA20" s="55">
        <v>0.06</v>
      </c>
      <c r="AB20" s="55">
        <v>0.06</v>
      </c>
      <c r="AC20" s="55">
        <v>0.06</v>
      </c>
      <c r="AD20" s="55">
        <v>0.06</v>
      </c>
      <c r="AE20" s="55">
        <v>0.06</v>
      </c>
      <c r="AF20" s="55">
        <v>0.06</v>
      </c>
    </row>
    <row r="21" spans="1:32" customFormat="1" ht="15" x14ac:dyDescent="0.25">
      <c r="A21" s="26" t="s">
        <v>193</v>
      </c>
      <c r="B21" s="26" t="s">
        <v>10</v>
      </c>
      <c r="C21" s="26" t="s">
        <v>192</v>
      </c>
      <c r="D21" s="26" t="s">
        <v>229</v>
      </c>
      <c r="E21" s="26" t="s">
        <v>230</v>
      </c>
      <c r="F21" s="137"/>
      <c r="G21" s="137"/>
      <c r="H21" s="55">
        <v>0.13</v>
      </c>
      <c r="I21" s="55">
        <v>0.13</v>
      </c>
      <c r="J21" s="55">
        <v>0.13</v>
      </c>
      <c r="K21" s="55">
        <v>0.13</v>
      </c>
      <c r="L21" s="55">
        <v>0.13</v>
      </c>
      <c r="M21" s="55">
        <v>0.13</v>
      </c>
      <c r="N21" s="55">
        <v>0.13</v>
      </c>
      <c r="O21" s="55">
        <v>0.13</v>
      </c>
      <c r="P21" s="55">
        <v>0.13</v>
      </c>
      <c r="Q21" s="55">
        <v>0.13</v>
      </c>
      <c r="R21" s="55">
        <v>0.13</v>
      </c>
      <c r="S21" s="55">
        <v>0.13</v>
      </c>
      <c r="T21" s="55">
        <v>0.13</v>
      </c>
      <c r="U21" s="55">
        <v>0.13</v>
      </c>
      <c r="V21" s="55">
        <v>0.13</v>
      </c>
      <c r="W21" s="55">
        <v>0.12</v>
      </c>
      <c r="X21" s="55">
        <v>0.12</v>
      </c>
      <c r="Y21" s="55">
        <v>0.12</v>
      </c>
      <c r="Z21" s="55">
        <v>0.12</v>
      </c>
      <c r="AA21" s="55">
        <v>0.12</v>
      </c>
      <c r="AB21" s="55">
        <v>0.12</v>
      </c>
      <c r="AC21" s="55">
        <v>0.12</v>
      </c>
      <c r="AD21" s="55">
        <v>0.12</v>
      </c>
      <c r="AE21" s="55">
        <v>0.12</v>
      </c>
      <c r="AF21" s="55">
        <v>0.12</v>
      </c>
    </row>
    <row r="22" spans="1:32" customFormat="1" ht="15" x14ac:dyDescent="0.25">
      <c r="A22" s="26" t="s">
        <v>193</v>
      </c>
      <c r="B22" s="26" t="s">
        <v>10</v>
      </c>
      <c r="C22" s="26" t="s">
        <v>192</v>
      </c>
      <c r="D22" s="26" t="s">
        <v>231</v>
      </c>
      <c r="E22" s="26" t="s">
        <v>145</v>
      </c>
      <c r="F22" s="137"/>
      <c r="G22" s="137"/>
      <c r="H22" s="55">
        <v>0.12</v>
      </c>
      <c r="I22" s="55">
        <v>0.12</v>
      </c>
      <c r="J22" s="55">
        <v>0.12</v>
      </c>
      <c r="K22" s="55">
        <v>0.12</v>
      </c>
      <c r="L22" s="55">
        <v>0.12</v>
      </c>
      <c r="M22" s="55">
        <v>0.12</v>
      </c>
      <c r="N22" s="55">
        <v>0.12</v>
      </c>
      <c r="O22" s="55">
        <v>0.12</v>
      </c>
      <c r="P22" s="55">
        <v>0.12</v>
      </c>
      <c r="Q22" s="55">
        <v>0.12</v>
      </c>
      <c r="R22" s="55">
        <v>0.12</v>
      </c>
      <c r="S22" s="55">
        <v>0.12</v>
      </c>
      <c r="T22" s="55">
        <v>0.12</v>
      </c>
      <c r="U22" s="55">
        <v>0.12</v>
      </c>
      <c r="V22" s="55">
        <v>0.12</v>
      </c>
      <c r="W22" s="55">
        <v>0.1</v>
      </c>
      <c r="X22" s="55">
        <v>0.1</v>
      </c>
      <c r="Y22" s="55">
        <v>0.1</v>
      </c>
      <c r="Z22" s="55">
        <v>0.1</v>
      </c>
      <c r="AA22" s="55">
        <v>0.1</v>
      </c>
      <c r="AB22" s="55">
        <v>0.1</v>
      </c>
      <c r="AC22" s="55">
        <v>0.1</v>
      </c>
      <c r="AD22" s="55">
        <v>0.1</v>
      </c>
      <c r="AE22" s="55">
        <v>0.1</v>
      </c>
      <c r="AF22" s="55">
        <v>0.1</v>
      </c>
    </row>
    <row r="23" spans="1:32" customFormat="1" ht="15" x14ac:dyDescent="0.25">
      <c r="A23" s="26" t="s">
        <v>193</v>
      </c>
      <c r="B23" s="26" t="s">
        <v>10</v>
      </c>
      <c r="C23" s="26" t="s">
        <v>192</v>
      </c>
      <c r="D23" s="26" t="s">
        <v>232</v>
      </c>
      <c r="E23" s="26" t="s">
        <v>233</v>
      </c>
      <c r="F23" s="137"/>
      <c r="G23" s="137"/>
      <c r="H23" s="55">
        <v>0.18</v>
      </c>
      <c r="I23" s="55">
        <v>0.18</v>
      </c>
      <c r="J23" s="55">
        <v>0.18</v>
      </c>
      <c r="K23" s="55">
        <v>0.18</v>
      </c>
      <c r="L23" s="55">
        <v>0.18</v>
      </c>
      <c r="M23" s="55">
        <v>0.18</v>
      </c>
      <c r="N23" s="55">
        <v>0.18</v>
      </c>
      <c r="O23" s="55">
        <v>0.18</v>
      </c>
      <c r="P23" s="55">
        <v>0.18</v>
      </c>
      <c r="Q23" s="55">
        <v>0.18</v>
      </c>
      <c r="R23" s="55">
        <v>0.18</v>
      </c>
      <c r="S23" s="55">
        <v>0.18</v>
      </c>
      <c r="T23" s="55">
        <v>0.18</v>
      </c>
      <c r="U23" s="55">
        <v>0.18</v>
      </c>
      <c r="V23" s="55">
        <v>0.18</v>
      </c>
      <c r="W23" s="55">
        <v>0.18</v>
      </c>
      <c r="X23" s="55">
        <v>0.18</v>
      </c>
      <c r="Y23" s="55">
        <v>0.18</v>
      </c>
      <c r="Z23" s="55">
        <v>0.18</v>
      </c>
      <c r="AA23" s="55">
        <v>0.18</v>
      </c>
      <c r="AB23" s="55">
        <v>0.18</v>
      </c>
      <c r="AC23" s="55">
        <v>0.18</v>
      </c>
      <c r="AD23" s="55">
        <v>0.18</v>
      </c>
      <c r="AE23" s="55">
        <v>0.18</v>
      </c>
      <c r="AF23" s="55">
        <v>0.18</v>
      </c>
    </row>
    <row r="24" spans="1:32" customFormat="1" ht="15" x14ac:dyDescent="0.25">
      <c r="A24" s="26" t="s">
        <v>193</v>
      </c>
      <c r="B24" s="26" t="s">
        <v>10</v>
      </c>
      <c r="C24" s="26" t="s">
        <v>192</v>
      </c>
      <c r="D24" s="26" t="s">
        <v>234</v>
      </c>
      <c r="E24" s="26" t="s">
        <v>235</v>
      </c>
      <c r="F24" s="137"/>
      <c r="G24" s="137"/>
      <c r="H24" s="55">
        <v>0.11</v>
      </c>
      <c r="I24" s="55">
        <v>0.11</v>
      </c>
      <c r="J24" s="55">
        <v>0.11</v>
      </c>
      <c r="K24" s="55">
        <v>0.11</v>
      </c>
      <c r="L24" s="55">
        <v>0.11</v>
      </c>
      <c r="M24" s="55">
        <v>0.11</v>
      </c>
      <c r="N24" s="55">
        <v>0.11</v>
      </c>
      <c r="O24" s="55">
        <v>0.11</v>
      </c>
      <c r="P24" s="55">
        <v>0.11</v>
      </c>
      <c r="Q24" s="55">
        <v>0.11</v>
      </c>
      <c r="R24" s="55">
        <v>0.11</v>
      </c>
      <c r="S24" s="55">
        <v>0.11</v>
      </c>
      <c r="T24" s="55">
        <v>0.11</v>
      </c>
      <c r="U24" s="55">
        <v>0.11</v>
      </c>
      <c r="V24" s="55">
        <v>0.11</v>
      </c>
      <c r="W24" s="55">
        <v>0.1</v>
      </c>
      <c r="X24" s="55">
        <v>0.1</v>
      </c>
      <c r="Y24" s="55">
        <v>0.1</v>
      </c>
      <c r="Z24" s="55">
        <v>0.1</v>
      </c>
      <c r="AA24" s="55">
        <v>0.1</v>
      </c>
      <c r="AB24" s="55">
        <v>0.1</v>
      </c>
      <c r="AC24" s="55">
        <v>0.1</v>
      </c>
      <c r="AD24" s="55">
        <v>0.1</v>
      </c>
      <c r="AE24" s="55">
        <v>0.1</v>
      </c>
      <c r="AF24" s="55">
        <v>0.1</v>
      </c>
    </row>
    <row r="25" spans="1:32" customFormat="1" ht="15" x14ac:dyDescent="0.25">
      <c r="A25" s="26" t="s">
        <v>193</v>
      </c>
      <c r="B25" s="26" t="s">
        <v>10</v>
      </c>
      <c r="C25" s="26" t="s">
        <v>192</v>
      </c>
      <c r="D25" s="26" t="s">
        <v>236</v>
      </c>
      <c r="E25" s="26" t="s">
        <v>237</v>
      </c>
      <c r="F25" s="137"/>
      <c r="G25" s="137"/>
      <c r="H25" s="55">
        <v>0.18</v>
      </c>
      <c r="I25" s="55">
        <v>0.18</v>
      </c>
      <c r="J25" s="55">
        <v>0.18</v>
      </c>
      <c r="K25" s="55">
        <v>0.18</v>
      </c>
      <c r="L25" s="55">
        <v>0.18</v>
      </c>
      <c r="M25" s="55">
        <v>0.18</v>
      </c>
      <c r="N25" s="55">
        <v>0.18</v>
      </c>
      <c r="O25" s="55">
        <v>0.18</v>
      </c>
      <c r="P25" s="55">
        <v>0.18</v>
      </c>
      <c r="Q25" s="55">
        <v>0.18</v>
      </c>
      <c r="R25" s="55">
        <v>0.18</v>
      </c>
      <c r="S25" s="55">
        <v>0.18</v>
      </c>
      <c r="T25" s="55">
        <v>0.18</v>
      </c>
      <c r="U25" s="55">
        <v>0.18</v>
      </c>
      <c r="V25" s="55">
        <v>0.18</v>
      </c>
      <c r="W25" s="55">
        <v>0.18</v>
      </c>
      <c r="X25" s="55">
        <v>0.18</v>
      </c>
      <c r="Y25" s="55">
        <v>0.18</v>
      </c>
      <c r="Z25" s="55">
        <v>0.18</v>
      </c>
      <c r="AA25" s="55">
        <v>0.18</v>
      </c>
      <c r="AB25" s="55">
        <v>0.18</v>
      </c>
      <c r="AC25" s="55">
        <v>0.18</v>
      </c>
      <c r="AD25" s="55">
        <v>0.18</v>
      </c>
      <c r="AE25" s="55">
        <v>0.18</v>
      </c>
      <c r="AF25" s="55">
        <v>0.18</v>
      </c>
    </row>
    <row r="26" spans="1:32" s="20" customFormat="1" x14ac:dyDescent="0.2">
      <c r="A26" s="29"/>
      <c r="B26" s="22"/>
      <c r="C26" s="19"/>
      <c r="D26" s="30"/>
      <c r="E26" s="29"/>
      <c r="F26" s="24"/>
      <c r="G26" s="31"/>
      <c r="H26" s="56">
        <f>SUM(H19:H25)</f>
        <v>1</v>
      </c>
      <c r="I26" s="56">
        <f t="shared" ref="I26:AF26" si="3">SUM(I19:I25)</f>
        <v>1</v>
      </c>
      <c r="J26" s="56">
        <f t="shared" si="3"/>
        <v>1</v>
      </c>
      <c r="K26" s="56">
        <f t="shared" si="3"/>
        <v>1</v>
      </c>
      <c r="L26" s="56">
        <f t="shared" si="3"/>
        <v>1</v>
      </c>
      <c r="M26" s="56">
        <f t="shared" si="3"/>
        <v>1</v>
      </c>
      <c r="N26" s="56">
        <f t="shared" si="3"/>
        <v>1</v>
      </c>
      <c r="O26" s="56">
        <f t="shared" si="3"/>
        <v>1</v>
      </c>
      <c r="P26" s="56">
        <f t="shared" si="3"/>
        <v>1</v>
      </c>
      <c r="Q26" s="56">
        <f t="shared" si="3"/>
        <v>1</v>
      </c>
      <c r="R26" s="56">
        <f t="shared" si="3"/>
        <v>1</v>
      </c>
      <c r="S26" s="56">
        <f t="shared" si="3"/>
        <v>1</v>
      </c>
      <c r="T26" s="56">
        <f t="shared" si="3"/>
        <v>1</v>
      </c>
      <c r="U26" s="56">
        <f t="shared" si="3"/>
        <v>1</v>
      </c>
      <c r="V26" s="56">
        <f t="shared" si="3"/>
        <v>1</v>
      </c>
      <c r="W26" s="56">
        <f t="shared" si="3"/>
        <v>1</v>
      </c>
      <c r="X26" s="56">
        <f t="shared" si="3"/>
        <v>1</v>
      </c>
      <c r="Y26" s="56">
        <f t="shared" si="3"/>
        <v>1</v>
      </c>
      <c r="Z26" s="56">
        <f t="shared" si="3"/>
        <v>1</v>
      </c>
      <c r="AA26" s="56">
        <f t="shared" si="3"/>
        <v>1</v>
      </c>
      <c r="AB26" s="56">
        <f t="shared" si="3"/>
        <v>1</v>
      </c>
      <c r="AC26" s="56">
        <f t="shared" si="3"/>
        <v>1</v>
      </c>
      <c r="AD26" s="56">
        <f t="shared" si="3"/>
        <v>1</v>
      </c>
      <c r="AE26" s="56">
        <f t="shared" si="3"/>
        <v>1</v>
      </c>
      <c r="AF26" s="56">
        <f t="shared" si="3"/>
        <v>1</v>
      </c>
    </row>
    <row r="27" spans="1:32" customFormat="1" ht="15" x14ac:dyDescent="0.25">
      <c r="A27" s="26" t="s">
        <v>194</v>
      </c>
      <c r="B27" s="26" t="s">
        <v>10</v>
      </c>
      <c r="C27" s="26" t="s">
        <v>192</v>
      </c>
      <c r="D27" s="26" t="s">
        <v>238</v>
      </c>
      <c r="E27" s="26" t="s">
        <v>239</v>
      </c>
      <c r="F27" s="138"/>
      <c r="G27" s="138"/>
      <c r="H27" s="55">
        <v>0.21</v>
      </c>
      <c r="I27" s="55">
        <v>0.21</v>
      </c>
      <c r="J27" s="55">
        <v>0.21</v>
      </c>
      <c r="K27" s="55">
        <v>0.21</v>
      </c>
      <c r="L27" s="55">
        <v>0.21</v>
      </c>
      <c r="M27" s="55">
        <v>0.21</v>
      </c>
      <c r="N27" s="55">
        <v>0.21</v>
      </c>
      <c r="O27" s="55">
        <v>0.21</v>
      </c>
      <c r="P27" s="55">
        <v>0.21</v>
      </c>
      <c r="Q27" s="55">
        <v>0.21</v>
      </c>
      <c r="R27" s="55">
        <v>0.21</v>
      </c>
      <c r="S27" s="55">
        <v>0.21</v>
      </c>
      <c r="T27" s="55">
        <v>0.21</v>
      </c>
      <c r="U27" s="55">
        <v>0.21</v>
      </c>
      <c r="V27" s="55">
        <v>0.21</v>
      </c>
      <c r="W27" s="55">
        <v>0.24</v>
      </c>
      <c r="X27" s="55">
        <v>0.24</v>
      </c>
      <c r="Y27" s="55">
        <v>0.24</v>
      </c>
      <c r="Z27" s="55">
        <v>0.24</v>
      </c>
      <c r="AA27" s="55">
        <v>0.24</v>
      </c>
      <c r="AB27" s="55">
        <v>0.24</v>
      </c>
      <c r="AC27" s="55">
        <v>0.24</v>
      </c>
      <c r="AD27" s="55">
        <v>0.24</v>
      </c>
      <c r="AE27" s="55">
        <v>0.24</v>
      </c>
      <c r="AF27" s="55">
        <v>0.24</v>
      </c>
    </row>
    <row r="28" spans="1:32" customFormat="1" ht="15" x14ac:dyDescent="0.25">
      <c r="A28" s="26" t="s">
        <v>194</v>
      </c>
      <c r="B28" s="26" t="s">
        <v>10</v>
      </c>
      <c r="C28" s="26" t="s">
        <v>192</v>
      </c>
      <c r="D28" s="26" t="s">
        <v>240</v>
      </c>
      <c r="E28" s="26" t="s">
        <v>241</v>
      </c>
      <c r="F28" s="138"/>
      <c r="G28" s="138"/>
      <c r="H28" s="55">
        <v>0.2</v>
      </c>
      <c r="I28" s="55">
        <v>0.2</v>
      </c>
      <c r="J28" s="55">
        <v>0.2</v>
      </c>
      <c r="K28" s="55">
        <v>0.2</v>
      </c>
      <c r="L28" s="55">
        <v>0.2</v>
      </c>
      <c r="M28" s="55">
        <v>0.2</v>
      </c>
      <c r="N28" s="55">
        <v>0.2</v>
      </c>
      <c r="O28" s="55">
        <v>0.2</v>
      </c>
      <c r="P28" s="55">
        <v>0.2</v>
      </c>
      <c r="Q28" s="55">
        <v>0.2</v>
      </c>
      <c r="R28" s="55">
        <v>0.2</v>
      </c>
      <c r="S28" s="55">
        <v>0.2</v>
      </c>
      <c r="T28" s="55">
        <v>0.2</v>
      </c>
      <c r="U28" s="55">
        <v>0.2</v>
      </c>
      <c r="V28" s="55">
        <v>0.2</v>
      </c>
      <c r="W28" s="55">
        <v>0.19</v>
      </c>
      <c r="X28" s="55">
        <v>0.19</v>
      </c>
      <c r="Y28" s="55">
        <v>0.19</v>
      </c>
      <c r="Z28" s="55">
        <v>0.19</v>
      </c>
      <c r="AA28" s="55">
        <v>0.19</v>
      </c>
      <c r="AB28" s="55">
        <v>0.19</v>
      </c>
      <c r="AC28" s="55">
        <v>0.19</v>
      </c>
      <c r="AD28" s="55">
        <v>0.19</v>
      </c>
      <c r="AE28" s="55">
        <v>0.19</v>
      </c>
      <c r="AF28" s="55">
        <v>0.19</v>
      </c>
    </row>
    <row r="29" spans="1:32" customFormat="1" ht="15" x14ac:dyDescent="0.25">
      <c r="A29" s="26" t="s">
        <v>194</v>
      </c>
      <c r="B29" s="26" t="s">
        <v>10</v>
      </c>
      <c r="C29" s="26" t="s">
        <v>192</v>
      </c>
      <c r="D29" s="26" t="s">
        <v>242</v>
      </c>
      <c r="E29" s="26" t="s">
        <v>243</v>
      </c>
      <c r="F29" s="138"/>
      <c r="G29" s="138"/>
      <c r="H29" s="55">
        <v>0.19</v>
      </c>
      <c r="I29" s="55">
        <v>0.19</v>
      </c>
      <c r="J29" s="55">
        <v>0.19</v>
      </c>
      <c r="K29" s="55">
        <v>0.19</v>
      </c>
      <c r="L29" s="55">
        <v>0.19</v>
      </c>
      <c r="M29" s="55">
        <v>0.19</v>
      </c>
      <c r="N29" s="55">
        <v>0.19</v>
      </c>
      <c r="O29" s="55">
        <v>0.19</v>
      </c>
      <c r="P29" s="55">
        <v>0.19</v>
      </c>
      <c r="Q29" s="55">
        <v>0.19</v>
      </c>
      <c r="R29" s="55">
        <v>0.19</v>
      </c>
      <c r="S29" s="55">
        <v>0.19</v>
      </c>
      <c r="T29" s="55">
        <v>0.19</v>
      </c>
      <c r="U29" s="55">
        <v>0.19</v>
      </c>
      <c r="V29" s="55">
        <v>0.19</v>
      </c>
      <c r="W29" s="55">
        <v>0.16</v>
      </c>
      <c r="X29" s="55">
        <v>0.16</v>
      </c>
      <c r="Y29" s="55">
        <v>0.16</v>
      </c>
      <c r="Z29" s="55">
        <v>0.16</v>
      </c>
      <c r="AA29" s="55">
        <v>0.16</v>
      </c>
      <c r="AB29" s="55">
        <v>0.16</v>
      </c>
      <c r="AC29" s="55">
        <v>0.16</v>
      </c>
      <c r="AD29" s="55">
        <v>0.16</v>
      </c>
      <c r="AE29" s="55">
        <v>0.16</v>
      </c>
      <c r="AF29" s="55">
        <v>0.16</v>
      </c>
    </row>
    <row r="30" spans="1:32" customFormat="1" ht="15" x14ac:dyDescent="0.25">
      <c r="A30" s="26" t="s">
        <v>194</v>
      </c>
      <c r="B30" s="26" t="s">
        <v>10</v>
      </c>
      <c r="C30" s="26" t="s">
        <v>192</v>
      </c>
      <c r="D30" s="26" t="s">
        <v>244</v>
      </c>
      <c r="E30" s="26" t="s">
        <v>245</v>
      </c>
      <c r="F30" s="138"/>
      <c r="G30" s="138"/>
      <c r="H30" s="55">
        <v>0.2</v>
      </c>
      <c r="I30" s="55">
        <v>0.2</v>
      </c>
      <c r="J30" s="55">
        <v>0.2</v>
      </c>
      <c r="K30" s="55">
        <v>0.2</v>
      </c>
      <c r="L30" s="55">
        <v>0.2</v>
      </c>
      <c r="M30" s="55">
        <v>0.2</v>
      </c>
      <c r="N30" s="55">
        <v>0.2</v>
      </c>
      <c r="O30" s="55">
        <v>0.2</v>
      </c>
      <c r="P30" s="55">
        <v>0.2</v>
      </c>
      <c r="Q30" s="55">
        <v>0.2</v>
      </c>
      <c r="R30" s="55">
        <v>0.2</v>
      </c>
      <c r="S30" s="55">
        <v>0.2</v>
      </c>
      <c r="T30" s="55">
        <v>0.2</v>
      </c>
      <c r="U30" s="55">
        <v>0.2</v>
      </c>
      <c r="V30" s="55">
        <v>0.2</v>
      </c>
      <c r="W30" s="55">
        <v>0.23</v>
      </c>
      <c r="X30" s="55">
        <v>0.23</v>
      </c>
      <c r="Y30" s="55">
        <v>0.23</v>
      </c>
      <c r="Z30" s="55">
        <v>0.23</v>
      </c>
      <c r="AA30" s="55">
        <v>0.23</v>
      </c>
      <c r="AB30" s="55">
        <v>0.23</v>
      </c>
      <c r="AC30" s="55">
        <v>0.23</v>
      </c>
      <c r="AD30" s="55">
        <v>0.23</v>
      </c>
      <c r="AE30" s="55">
        <v>0.23</v>
      </c>
      <c r="AF30" s="55">
        <v>0.23</v>
      </c>
    </row>
    <row r="31" spans="1:32" customFormat="1" ht="15" x14ac:dyDescent="0.25">
      <c r="A31" s="26" t="s">
        <v>194</v>
      </c>
      <c r="B31" s="26" t="s">
        <v>10</v>
      </c>
      <c r="C31" s="26" t="s">
        <v>192</v>
      </c>
      <c r="D31" s="26" t="s">
        <v>246</v>
      </c>
      <c r="E31" s="26" t="s">
        <v>247</v>
      </c>
      <c r="F31" s="138"/>
      <c r="G31" s="138"/>
      <c r="H31" s="55">
        <v>0.2</v>
      </c>
      <c r="I31" s="55">
        <v>0.2</v>
      </c>
      <c r="J31" s="55">
        <v>0.2</v>
      </c>
      <c r="K31" s="55">
        <v>0.2</v>
      </c>
      <c r="L31" s="55">
        <v>0.2</v>
      </c>
      <c r="M31" s="55">
        <v>0.2</v>
      </c>
      <c r="N31" s="55">
        <v>0.2</v>
      </c>
      <c r="O31" s="55">
        <v>0.2</v>
      </c>
      <c r="P31" s="55">
        <v>0.2</v>
      </c>
      <c r="Q31" s="55">
        <v>0.2</v>
      </c>
      <c r="R31" s="55">
        <v>0.2</v>
      </c>
      <c r="S31" s="55">
        <v>0.2</v>
      </c>
      <c r="T31" s="55">
        <v>0.2</v>
      </c>
      <c r="U31" s="55">
        <v>0.2</v>
      </c>
      <c r="V31" s="55">
        <v>0.2</v>
      </c>
      <c r="W31" s="55">
        <v>0.18</v>
      </c>
      <c r="X31" s="55">
        <v>0.18</v>
      </c>
      <c r="Y31" s="55">
        <v>0.18</v>
      </c>
      <c r="Z31" s="55">
        <v>0.18</v>
      </c>
      <c r="AA31" s="55">
        <v>0.18</v>
      </c>
      <c r="AB31" s="55">
        <v>0.18</v>
      </c>
      <c r="AC31" s="55">
        <v>0.18</v>
      </c>
      <c r="AD31" s="55">
        <v>0.18</v>
      </c>
      <c r="AE31" s="55">
        <v>0.18</v>
      </c>
      <c r="AF31" s="55">
        <v>0.18</v>
      </c>
    </row>
    <row r="32" spans="1:32" s="20" customFormat="1" x14ac:dyDescent="0.2">
      <c r="A32" s="29"/>
      <c r="B32" s="22"/>
      <c r="C32" s="19"/>
      <c r="D32" s="30"/>
      <c r="E32" s="29"/>
      <c r="F32" s="24"/>
      <c r="G32" s="31"/>
      <c r="H32" s="56">
        <f>SUM(H27:H31)</f>
        <v>1</v>
      </c>
      <c r="I32" s="56">
        <f t="shared" ref="I32:AF32" si="4">SUM(I27:I31)</f>
        <v>1</v>
      </c>
      <c r="J32" s="56">
        <f t="shared" si="4"/>
        <v>1</v>
      </c>
      <c r="K32" s="56">
        <f t="shared" si="4"/>
        <v>1</v>
      </c>
      <c r="L32" s="56">
        <f t="shared" si="4"/>
        <v>1</v>
      </c>
      <c r="M32" s="56">
        <f t="shared" si="4"/>
        <v>1</v>
      </c>
      <c r="N32" s="56">
        <f t="shared" si="4"/>
        <v>1</v>
      </c>
      <c r="O32" s="56">
        <f t="shared" si="4"/>
        <v>1</v>
      </c>
      <c r="P32" s="56">
        <f t="shared" si="4"/>
        <v>1</v>
      </c>
      <c r="Q32" s="56">
        <f t="shared" si="4"/>
        <v>1</v>
      </c>
      <c r="R32" s="56">
        <f t="shared" si="4"/>
        <v>1</v>
      </c>
      <c r="S32" s="56">
        <f t="shared" si="4"/>
        <v>1</v>
      </c>
      <c r="T32" s="56">
        <f t="shared" si="4"/>
        <v>1</v>
      </c>
      <c r="U32" s="56">
        <f t="shared" si="4"/>
        <v>1</v>
      </c>
      <c r="V32" s="56">
        <f t="shared" si="4"/>
        <v>1</v>
      </c>
      <c r="W32" s="56">
        <f t="shared" si="4"/>
        <v>1</v>
      </c>
      <c r="X32" s="56">
        <f t="shared" si="4"/>
        <v>1</v>
      </c>
      <c r="Y32" s="56">
        <f t="shared" si="4"/>
        <v>1</v>
      </c>
      <c r="Z32" s="56">
        <f t="shared" si="4"/>
        <v>1</v>
      </c>
      <c r="AA32" s="56">
        <f t="shared" si="4"/>
        <v>1</v>
      </c>
      <c r="AB32" s="56">
        <f t="shared" si="4"/>
        <v>1</v>
      </c>
      <c r="AC32" s="56">
        <f t="shared" si="4"/>
        <v>1</v>
      </c>
      <c r="AD32" s="56">
        <f t="shared" si="4"/>
        <v>1</v>
      </c>
      <c r="AE32" s="56">
        <f t="shared" si="4"/>
        <v>1</v>
      </c>
      <c r="AF32" s="56">
        <f t="shared" si="4"/>
        <v>1</v>
      </c>
    </row>
    <row r="33" spans="1:32" customFormat="1" ht="15" x14ac:dyDescent="0.25">
      <c r="A33" s="26" t="s">
        <v>195</v>
      </c>
      <c r="B33" s="26" t="s">
        <v>10</v>
      </c>
      <c r="C33" s="26" t="s">
        <v>188</v>
      </c>
      <c r="D33" s="26" t="s">
        <v>248</v>
      </c>
      <c r="E33" s="26" t="s">
        <v>249</v>
      </c>
      <c r="F33" s="139"/>
      <c r="G33" s="139"/>
      <c r="H33" s="55">
        <v>0.25</v>
      </c>
      <c r="I33" s="55">
        <v>0.25</v>
      </c>
      <c r="J33" s="55">
        <v>0.25</v>
      </c>
      <c r="K33" s="55">
        <v>0.25</v>
      </c>
      <c r="L33" s="55">
        <v>0.25</v>
      </c>
      <c r="M33" s="55">
        <v>0.25</v>
      </c>
      <c r="N33" s="55">
        <v>0.25</v>
      </c>
      <c r="O33" s="55">
        <v>0.25</v>
      </c>
      <c r="P33" s="55">
        <v>0.25</v>
      </c>
      <c r="Q33" s="55">
        <v>0.25</v>
      </c>
      <c r="R33" s="55">
        <v>0.25</v>
      </c>
      <c r="S33" s="55">
        <v>0.25</v>
      </c>
      <c r="T33" s="55">
        <v>0.25</v>
      </c>
      <c r="U33" s="55">
        <v>0.25</v>
      </c>
      <c r="V33" s="55">
        <v>0.25</v>
      </c>
      <c r="W33" s="55">
        <v>0.25</v>
      </c>
      <c r="X33" s="55">
        <v>0.25</v>
      </c>
      <c r="Y33" s="55">
        <v>0.27</v>
      </c>
      <c r="Z33" s="55">
        <v>0.22</v>
      </c>
      <c r="AA33" s="55">
        <v>0.2</v>
      </c>
      <c r="AB33" s="55">
        <v>0.2</v>
      </c>
      <c r="AC33" s="55">
        <v>0.2</v>
      </c>
      <c r="AD33" s="55">
        <v>0.2</v>
      </c>
      <c r="AE33" s="55">
        <v>0.2</v>
      </c>
      <c r="AF33" s="55">
        <v>0.2</v>
      </c>
    </row>
    <row r="34" spans="1:32" customFormat="1" ht="15" x14ac:dyDescent="0.25">
      <c r="A34" s="26" t="s">
        <v>195</v>
      </c>
      <c r="B34" s="26" t="s">
        <v>10</v>
      </c>
      <c r="C34" s="26" t="s">
        <v>188</v>
      </c>
      <c r="D34" s="26" t="s">
        <v>250</v>
      </c>
      <c r="E34" s="26" t="s">
        <v>251</v>
      </c>
      <c r="F34" s="139"/>
      <c r="G34" s="139"/>
      <c r="H34" s="55">
        <v>0.2</v>
      </c>
      <c r="I34" s="55">
        <v>0.2</v>
      </c>
      <c r="J34" s="55">
        <v>0.2</v>
      </c>
      <c r="K34" s="55">
        <v>0.2</v>
      </c>
      <c r="L34" s="55">
        <v>0.2</v>
      </c>
      <c r="M34" s="55">
        <v>0.2</v>
      </c>
      <c r="N34" s="55">
        <v>0.2</v>
      </c>
      <c r="O34" s="55">
        <v>0.2</v>
      </c>
      <c r="P34" s="55">
        <v>0.2</v>
      </c>
      <c r="Q34" s="55">
        <v>0.2</v>
      </c>
      <c r="R34" s="55">
        <v>0.2</v>
      </c>
      <c r="S34" s="55">
        <v>0.2</v>
      </c>
      <c r="T34" s="55">
        <v>0.2</v>
      </c>
      <c r="U34" s="55">
        <v>0.2</v>
      </c>
      <c r="V34" s="55">
        <v>0.2</v>
      </c>
      <c r="W34" s="55">
        <v>0.2</v>
      </c>
      <c r="X34" s="55">
        <v>0.2</v>
      </c>
      <c r="Y34" s="55">
        <v>0.22</v>
      </c>
      <c r="Z34" s="55">
        <v>0.2</v>
      </c>
      <c r="AA34" s="55">
        <v>0.2</v>
      </c>
      <c r="AB34" s="55">
        <v>0.2</v>
      </c>
      <c r="AC34" s="55">
        <v>0.2</v>
      </c>
      <c r="AD34" s="55">
        <v>0.2</v>
      </c>
      <c r="AE34" s="55">
        <v>0.2</v>
      </c>
      <c r="AF34" s="55">
        <v>0.2</v>
      </c>
    </row>
    <row r="35" spans="1:32" customFormat="1" ht="15" x14ac:dyDescent="0.25">
      <c r="A35" s="26" t="s">
        <v>195</v>
      </c>
      <c r="B35" s="26" t="s">
        <v>10</v>
      </c>
      <c r="C35" s="26" t="s">
        <v>188</v>
      </c>
      <c r="D35" s="26" t="s">
        <v>252</v>
      </c>
      <c r="E35" s="26" t="s">
        <v>253</v>
      </c>
      <c r="F35" s="139"/>
      <c r="G35" s="139"/>
      <c r="H35" s="55">
        <v>0.23</v>
      </c>
      <c r="I35" s="55">
        <v>0.23</v>
      </c>
      <c r="J35" s="55">
        <v>0.23</v>
      </c>
      <c r="K35" s="55">
        <v>0.23</v>
      </c>
      <c r="L35" s="55">
        <v>0.23</v>
      </c>
      <c r="M35" s="55">
        <v>0.23</v>
      </c>
      <c r="N35" s="55">
        <v>0.23</v>
      </c>
      <c r="O35" s="55">
        <v>0.23</v>
      </c>
      <c r="P35" s="55">
        <v>0.23</v>
      </c>
      <c r="Q35" s="55">
        <v>0.23</v>
      </c>
      <c r="R35" s="55">
        <v>0.23</v>
      </c>
      <c r="S35" s="55">
        <v>0.23</v>
      </c>
      <c r="T35" s="55">
        <v>0.23</v>
      </c>
      <c r="U35" s="55">
        <v>0.23</v>
      </c>
      <c r="V35" s="55">
        <v>0.23</v>
      </c>
      <c r="W35" s="55">
        <v>0.23</v>
      </c>
      <c r="X35" s="55">
        <v>0.23</v>
      </c>
      <c r="Y35" s="55">
        <v>0.23</v>
      </c>
      <c r="Z35" s="55">
        <v>0.25</v>
      </c>
      <c r="AA35" s="55">
        <v>0.25</v>
      </c>
      <c r="AB35" s="55">
        <v>0.25</v>
      </c>
      <c r="AC35" s="55">
        <v>0.25</v>
      </c>
      <c r="AD35" s="55">
        <v>0.25</v>
      </c>
      <c r="AE35" s="55">
        <v>0.25</v>
      </c>
      <c r="AF35" s="55">
        <v>0.25</v>
      </c>
    </row>
    <row r="36" spans="1:32" customFormat="1" ht="15" x14ac:dyDescent="0.25">
      <c r="A36" s="26" t="s">
        <v>195</v>
      </c>
      <c r="B36" s="26" t="s">
        <v>10</v>
      </c>
      <c r="C36" s="26" t="s">
        <v>188</v>
      </c>
      <c r="D36" s="26" t="s">
        <v>254</v>
      </c>
      <c r="E36" s="26" t="s">
        <v>255</v>
      </c>
      <c r="F36" s="139"/>
      <c r="G36" s="139"/>
      <c r="H36" s="55">
        <v>0.32</v>
      </c>
      <c r="I36" s="55">
        <v>0.32</v>
      </c>
      <c r="J36" s="55">
        <v>0.32</v>
      </c>
      <c r="K36" s="55">
        <v>0.32</v>
      </c>
      <c r="L36" s="55">
        <v>0.32</v>
      </c>
      <c r="M36" s="55">
        <v>0.32</v>
      </c>
      <c r="N36" s="55">
        <v>0.32</v>
      </c>
      <c r="O36" s="55">
        <v>0.32</v>
      </c>
      <c r="P36" s="55">
        <v>0.32</v>
      </c>
      <c r="Q36" s="55">
        <v>0.32</v>
      </c>
      <c r="R36" s="55">
        <v>0.32</v>
      </c>
      <c r="S36" s="55">
        <v>0.32</v>
      </c>
      <c r="T36" s="55">
        <v>0.32</v>
      </c>
      <c r="U36" s="55">
        <v>0.32</v>
      </c>
      <c r="V36" s="55">
        <v>0.32</v>
      </c>
      <c r="W36" s="55">
        <v>0.32</v>
      </c>
      <c r="X36" s="55">
        <v>0.32</v>
      </c>
      <c r="Y36" s="55">
        <v>0.28000000000000003</v>
      </c>
      <c r="Z36" s="55">
        <v>0.33</v>
      </c>
      <c r="AA36" s="55">
        <v>0.35</v>
      </c>
      <c r="AB36" s="55">
        <v>0.35</v>
      </c>
      <c r="AC36" s="55">
        <v>0.35</v>
      </c>
      <c r="AD36" s="55">
        <v>0.35</v>
      </c>
      <c r="AE36" s="55">
        <v>0.35</v>
      </c>
      <c r="AF36" s="55">
        <v>0.35</v>
      </c>
    </row>
    <row r="37" spans="1:32" s="20" customFormat="1" x14ac:dyDescent="0.2">
      <c r="A37" s="29"/>
      <c r="B37" s="22"/>
      <c r="C37" s="19"/>
      <c r="D37" s="30"/>
      <c r="E37" s="29"/>
      <c r="F37" s="24"/>
      <c r="G37" s="31"/>
      <c r="H37" s="56">
        <f>SUM(H33:H36)</f>
        <v>1</v>
      </c>
      <c r="I37" s="56">
        <f t="shared" ref="I37:AF37" si="5">SUM(I33:I36)</f>
        <v>1</v>
      </c>
      <c r="J37" s="56">
        <f t="shared" si="5"/>
        <v>1</v>
      </c>
      <c r="K37" s="56">
        <f t="shared" si="5"/>
        <v>1</v>
      </c>
      <c r="L37" s="56">
        <f t="shared" si="5"/>
        <v>1</v>
      </c>
      <c r="M37" s="56">
        <f t="shared" si="5"/>
        <v>1</v>
      </c>
      <c r="N37" s="56">
        <f t="shared" si="5"/>
        <v>1</v>
      </c>
      <c r="O37" s="56">
        <f t="shared" si="5"/>
        <v>1</v>
      </c>
      <c r="P37" s="56">
        <f t="shared" si="5"/>
        <v>1</v>
      </c>
      <c r="Q37" s="56">
        <f t="shared" si="5"/>
        <v>1</v>
      </c>
      <c r="R37" s="56">
        <f t="shared" si="5"/>
        <v>1</v>
      </c>
      <c r="S37" s="56">
        <f t="shared" si="5"/>
        <v>1</v>
      </c>
      <c r="T37" s="56">
        <f t="shared" si="5"/>
        <v>1</v>
      </c>
      <c r="U37" s="56">
        <f t="shared" si="5"/>
        <v>1</v>
      </c>
      <c r="V37" s="56">
        <f t="shared" si="5"/>
        <v>1</v>
      </c>
      <c r="W37" s="56">
        <f t="shared" si="5"/>
        <v>1</v>
      </c>
      <c r="X37" s="56">
        <f t="shared" si="5"/>
        <v>1</v>
      </c>
      <c r="Y37" s="56">
        <f t="shared" si="5"/>
        <v>1</v>
      </c>
      <c r="Z37" s="56">
        <f t="shared" si="5"/>
        <v>1</v>
      </c>
      <c r="AA37" s="56">
        <f t="shared" si="5"/>
        <v>1</v>
      </c>
      <c r="AB37" s="56">
        <f t="shared" si="5"/>
        <v>1</v>
      </c>
      <c r="AC37" s="56">
        <f t="shared" si="5"/>
        <v>1</v>
      </c>
      <c r="AD37" s="56">
        <f t="shared" si="5"/>
        <v>1</v>
      </c>
      <c r="AE37" s="56">
        <f t="shared" si="5"/>
        <v>1</v>
      </c>
      <c r="AF37" s="56">
        <f t="shared" si="5"/>
        <v>1</v>
      </c>
    </row>
    <row r="38" spans="1:32" customFormat="1" ht="15" x14ac:dyDescent="0.25">
      <c r="A38" s="26" t="s">
        <v>196</v>
      </c>
      <c r="B38" s="26" t="s">
        <v>10</v>
      </c>
      <c r="C38" s="26" t="s">
        <v>188</v>
      </c>
      <c r="D38" s="26" t="s">
        <v>256</v>
      </c>
      <c r="E38" s="26" t="s">
        <v>257</v>
      </c>
      <c r="F38" s="139"/>
      <c r="G38" s="139"/>
      <c r="H38" s="55">
        <v>0.22</v>
      </c>
      <c r="I38" s="55">
        <v>0.22</v>
      </c>
      <c r="J38" s="55">
        <v>0.22</v>
      </c>
      <c r="K38" s="55">
        <v>0.22</v>
      </c>
      <c r="L38" s="55">
        <v>0.22</v>
      </c>
      <c r="M38" s="55">
        <v>0.22</v>
      </c>
      <c r="N38" s="55">
        <v>0.22</v>
      </c>
      <c r="O38" s="55">
        <v>0.22</v>
      </c>
      <c r="P38" s="55">
        <v>0.22</v>
      </c>
      <c r="Q38" s="55">
        <v>0.22</v>
      </c>
      <c r="R38" s="55">
        <v>0.22</v>
      </c>
      <c r="S38" s="55">
        <v>0.22</v>
      </c>
      <c r="T38" s="55">
        <v>0.22</v>
      </c>
      <c r="U38" s="55">
        <v>0.22</v>
      </c>
      <c r="V38" s="55">
        <v>0.22</v>
      </c>
      <c r="W38" s="55">
        <v>0.22</v>
      </c>
      <c r="X38" s="55">
        <v>0.22</v>
      </c>
      <c r="Y38" s="55">
        <v>0.22</v>
      </c>
      <c r="Z38" s="55">
        <v>0.22</v>
      </c>
      <c r="AA38" s="55">
        <v>0.22</v>
      </c>
      <c r="AB38" s="55">
        <v>0.22</v>
      </c>
      <c r="AC38" s="55">
        <v>0.22</v>
      </c>
      <c r="AD38" s="55">
        <v>0.22</v>
      </c>
      <c r="AE38" s="55">
        <v>0.22</v>
      </c>
      <c r="AF38" s="55">
        <v>0.22</v>
      </c>
    </row>
    <row r="39" spans="1:32" customFormat="1" ht="15" x14ac:dyDescent="0.25">
      <c r="A39" s="26" t="s">
        <v>196</v>
      </c>
      <c r="B39" s="26" t="s">
        <v>10</v>
      </c>
      <c r="C39" s="26" t="s">
        <v>188</v>
      </c>
      <c r="D39" s="26" t="s">
        <v>258</v>
      </c>
      <c r="E39" s="26" t="s">
        <v>259</v>
      </c>
      <c r="F39" s="139"/>
      <c r="G39" s="139"/>
      <c r="H39" s="55">
        <v>0.25</v>
      </c>
      <c r="I39" s="55">
        <v>0.2</v>
      </c>
      <c r="J39" s="55">
        <v>0.2</v>
      </c>
      <c r="K39" s="55">
        <v>0.22</v>
      </c>
      <c r="L39" s="55">
        <v>0.19</v>
      </c>
      <c r="M39" s="55">
        <v>0.2</v>
      </c>
      <c r="N39" s="55">
        <v>0.19</v>
      </c>
      <c r="O39" s="55">
        <v>0.19</v>
      </c>
      <c r="P39" s="55">
        <v>0.19</v>
      </c>
      <c r="Q39" s="55">
        <v>0.19</v>
      </c>
      <c r="R39" s="55">
        <v>0.19</v>
      </c>
      <c r="S39" s="55">
        <v>0.19</v>
      </c>
      <c r="T39" s="55">
        <v>0.2</v>
      </c>
      <c r="U39" s="55">
        <v>0.19</v>
      </c>
      <c r="V39" s="55">
        <v>0.18</v>
      </c>
      <c r="W39" s="55">
        <v>0.18</v>
      </c>
      <c r="X39" s="55">
        <v>0.2</v>
      </c>
      <c r="Y39" s="55">
        <v>0.19</v>
      </c>
      <c r="Z39" s="55">
        <v>0.2</v>
      </c>
      <c r="AA39" s="55">
        <v>0.2</v>
      </c>
      <c r="AB39" s="55">
        <v>0.2</v>
      </c>
      <c r="AC39" s="55">
        <v>0.2</v>
      </c>
      <c r="AD39" s="55">
        <v>0.2</v>
      </c>
      <c r="AE39" s="55">
        <v>0.2</v>
      </c>
      <c r="AF39" s="55">
        <v>0.2</v>
      </c>
    </row>
    <row r="40" spans="1:32" customFormat="1" ht="15" x14ac:dyDescent="0.25">
      <c r="A40" s="26" t="s">
        <v>196</v>
      </c>
      <c r="B40" s="26" t="s">
        <v>10</v>
      </c>
      <c r="C40" s="26" t="s">
        <v>188</v>
      </c>
      <c r="D40" s="26" t="s">
        <v>260</v>
      </c>
      <c r="E40" s="26" t="s">
        <v>261</v>
      </c>
      <c r="F40" s="139"/>
      <c r="G40" s="139"/>
      <c r="H40" s="55">
        <v>0.18</v>
      </c>
      <c r="I40" s="55">
        <v>0.18</v>
      </c>
      <c r="J40" s="55">
        <v>0.19</v>
      </c>
      <c r="K40" s="55">
        <v>0.16</v>
      </c>
      <c r="L40" s="55">
        <v>0.19</v>
      </c>
      <c r="M40" s="55">
        <v>0.18</v>
      </c>
      <c r="N40" s="55">
        <v>0.19</v>
      </c>
      <c r="O40" s="55">
        <v>0.19</v>
      </c>
      <c r="P40" s="55">
        <v>0.19</v>
      </c>
      <c r="Q40" s="55">
        <v>0.19</v>
      </c>
      <c r="R40" s="55">
        <v>0.19</v>
      </c>
      <c r="S40" s="55">
        <v>0.19</v>
      </c>
      <c r="T40" s="55">
        <v>0.18</v>
      </c>
      <c r="U40" s="55">
        <v>0.19</v>
      </c>
      <c r="V40" s="55">
        <v>0.18</v>
      </c>
      <c r="W40" s="55">
        <v>0.18</v>
      </c>
      <c r="X40" s="55">
        <v>0.18</v>
      </c>
      <c r="Y40" s="55">
        <v>0.19</v>
      </c>
      <c r="Z40" s="55">
        <v>0.16</v>
      </c>
      <c r="AA40" s="55">
        <v>0.16</v>
      </c>
      <c r="AB40" s="55">
        <v>0.16</v>
      </c>
      <c r="AC40" s="55">
        <v>0.16</v>
      </c>
      <c r="AD40" s="55">
        <v>0.16</v>
      </c>
      <c r="AE40" s="55">
        <v>0.16</v>
      </c>
      <c r="AF40" s="55">
        <v>0.16</v>
      </c>
    </row>
    <row r="41" spans="1:32" customFormat="1" ht="15" x14ac:dyDescent="0.25">
      <c r="A41" s="26" t="s">
        <v>196</v>
      </c>
      <c r="B41" s="26" t="s">
        <v>10</v>
      </c>
      <c r="C41" s="26" t="s">
        <v>188</v>
      </c>
      <c r="D41" s="26" t="s">
        <v>262</v>
      </c>
      <c r="E41" s="26" t="s">
        <v>263</v>
      </c>
      <c r="F41" s="139"/>
      <c r="G41" s="139"/>
      <c r="H41" s="55">
        <v>0.2</v>
      </c>
      <c r="I41" s="55">
        <v>0.2</v>
      </c>
      <c r="J41" s="55">
        <v>0.19</v>
      </c>
      <c r="K41" s="55">
        <v>0.2</v>
      </c>
      <c r="L41" s="55">
        <v>0.25</v>
      </c>
      <c r="M41" s="55">
        <v>0.25</v>
      </c>
      <c r="N41" s="55">
        <v>0.25</v>
      </c>
      <c r="O41" s="55">
        <v>0.25</v>
      </c>
      <c r="P41" s="55">
        <v>0.25</v>
      </c>
      <c r="Q41" s="55">
        <v>0.25</v>
      </c>
      <c r="R41" s="55">
        <v>0.25</v>
      </c>
      <c r="S41" s="55">
        <v>0.24</v>
      </c>
      <c r="T41" s="55">
        <v>0.25</v>
      </c>
      <c r="U41" s="55">
        <v>0.24</v>
      </c>
      <c r="V41" s="55">
        <v>0.24</v>
      </c>
      <c r="W41" s="55">
        <v>0.3</v>
      </c>
      <c r="X41" s="55">
        <v>0.25</v>
      </c>
      <c r="Y41" s="55">
        <v>0.25</v>
      </c>
      <c r="Z41" s="55">
        <v>0.34</v>
      </c>
      <c r="AA41" s="55">
        <v>0.34</v>
      </c>
      <c r="AB41" s="55">
        <v>0.34</v>
      </c>
      <c r="AC41" s="55">
        <v>0.34</v>
      </c>
      <c r="AD41" s="55">
        <v>0.34</v>
      </c>
      <c r="AE41" s="55">
        <v>0.32</v>
      </c>
      <c r="AF41" s="55">
        <v>0.34</v>
      </c>
    </row>
    <row r="42" spans="1:32" customFormat="1" ht="15" x14ac:dyDescent="0.25">
      <c r="A42" s="26" t="s">
        <v>196</v>
      </c>
      <c r="B42" s="26" t="s">
        <v>10</v>
      </c>
      <c r="C42" s="26" t="s">
        <v>188</v>
      </c>
      <c r="D42" s="26" t="s">
        <v>264</v>
      </c>
      <c r="E42" s="26" t="s">
        <v>265</v>
      </c>
      <c r="F42" s="139"/>
      <c r="G42" s="139"/>
      <c r="H42" s="55">
        <v>0.15</v>
      </c>
      <c r="I42" s="55">
        <v>0.2</v>
      </c>
      <c r="J42" s="55">
        <v>0.2</v>
      </c>
      <c r="K42" s="55">
        <v>0.2</v>
      </c>
      <c r="L42" s="55">
        <v>0.15</v>
      </c>
      <c r="M42" s="55">
        <v>0.15</v>
      </c>
      <c r="N42" s="55">
        <v>0.15</v>
      </c>
      <c r="O42" s="55">
        <v>0.15</v>
      </c>
      <c r="P42" s="55">
        <v>0.15</v>
      </c>
      <c r="Q42" s="55">
        <v>0.15</v>
      </c>
      <c r="R42" s="55">
        <v>0.15</v>
      </c>
      <c r="S42" s="55">
        <v>0.16</v>
      </c>
      <c r="T42" s="55">
        <v>0.15</v>
      </c>
      <c r="U42" s="55">
        <v>0.16</v>
      </c>
      <c r="V42" s="55">
        <v>0.18</v>
      </c>
      <c r="W42" s="55">
        <v>0.12</v>
      </c>
      <c r="X42" s="55">
        <v>0.15</v>
      </c>
      <c r="Y42" s="55">
        <v>0.15</v>
      </c>
      <c r="Z42" s="55">
        <v>0.08</v>
      </c>
      <c r="AA42" s="55">
        <v>0.08</v>
      </c>
      <c r="AB42" s="55">
        <v>0.08</v>
      </c>
      <c r="AC42" s="55">
        <v>0.08</v>
      </c>
      <c r="AD42" s="55">
        <v>0.08</v>
      </c>
      <c r="AE42" s="55">
        <v>0.1</v>
      </c>
      <c r="AF42" s="55">
        <v>0.08</v>
      </c>
    </row>
    <row r="43" spans="1:32" s="20" customFormat="1" x14ac:dyDescent="0.2">
      <c r="A43" s="29"/>
      <c r="B43" s="22"/>
      <c r="C43" s="19"/>
      <c r="D43" s="30"/>
      <c r="E43" s="29"/>
      <c r="F43" s="24"/>
      <c r="G43" s="31"/>
      <c r="H43" s="56">
        <f>SUM(H38:H42)</f>
        <v>0.99999999999999989</v>
      </c>
      <c r="I43" s="56">
        <f t="shared" ref="I43:AF43" si="6">SUM(I38:I42)</f>
        <v>1</v>
      </c>
      <c r="J43" s="56">
        <f t="shared" si="6"/>
        <v>1</v>
      </c>
      <c r="K43" s="56">
        <f t="shared" si="6"/>
        <v>1</v>
      </c>
      <c r="L43" s="56">
        <f t="shared" si="6"/>
        <v>1</v>
      </c>
      <c r="M43" s="56">
        <f t="shared" si="6"/>
        <v>1</v>
      </c>
      <c r="N43" s="56">
        <f t="shared" si="6"/>
        <v>1</v>
      </c>
      <c r="O43" s="56">
        <f t="shared" si="6"/>
        <v>1</v>
      </c>
      <c r="P43" s="56">
        <f t="shared" si="6"/>
        <v>1</v>
      </c>
      <c r="Q43" s="56">
        <f t="shared" si="6"/>
        <v>1</v>
      </c>
      <c r="R43" s="56">
        <f t="shared" si="6"/>
        <v>1</v>
      </c>
      <c r="S43" s="56">
        <f t="shared" si="6"/>
        <v>1</v>
      </c>
      <c r="T43" s="56">
        <f t="shared" si="6"/>
        <v>1</v>
      </c>
      <c r="U43" s="56">
        <f t="shared" si="6"/>
        <v>1</v>
      </c>
      <c r="V43" s="56">
        <f t="shared" si="6"/>
        <v>1</v>
      </c>
      <c r="W43" s="56">
        <f t="shared" si="6"/>
        <v>1</v>
      </c>
      <c r="X43" s="56">
        <f t="shared" si="6"/>
        <v>1</v>
      </c>
      <c r="Y43" s="56">
        <f t="shared" si="6"/>
        <v>1</v>
      </c>
      <c r="Z43" s="56">
        <f t="shared" si="6"/>
        <v>1.0000000000000002</v>
      </c>
      <c r="AA43" s="56">
        <f t="shared" si="6"/>
        <v>1.0000000000000002</v>
      </c>
      <c r="AB43" s="56">
        <f t="shared" si="6"/>
        <v>1.0000000000000002</v>
      </c>
      <c r="AC43" s="56">
        <f t="shared" si="6"/>
        <v>1.0000000000000002</v>
      </c>
      <c r="AD43" s="56">
        <f t="shared" si="6"/>
        <v>1.0000000000000002</v>
      </c>
      <c r="AE43" s="56">
        <f t="shared" si="6"/>
        <v>1.0000000000000002</v>
      </c>
      <c r="AF43" s="56">
        <f t="shared" si="6"/>
        <v>1.0000000000000002</v>
      </c>
    </row>
    <row r="44" spans="1:32" customFormat="1" ht="15" x14ac:dyDescent="0.25">
      <c r="A44" s="26" t="s">
        <v>197</v>
      </c>
      <c r="B44" s="26" t="s">
        <v>10</v>
      </c>
      <c r="C44" s="26" t="s">
        <v>188</v>
      </c>
      <c r="D44" s="26" t="s">
        <v>266</v>
      </c>
      <c r="E44" s="26" t="s">
        <v>267</v>
      </c>
      <c r="F44" s="140"/>
      <c r="G44" s="140"/>
      <c r="H44" s="55">
        <v>0.35</v>
      </c>
      <c r="I44" s="55">
        <v>0.35</v>
      </c>
      <c r="J44" s="55">
        <v>0.35</v>
      </c>
      <c r="K44" s="55">
        <v>0.35</v>
      </c>
      <c r="L44" s="55">
        <v>0.35</v>
      </c>
      <c r="M44" s="55">
        <v>0.35</v>
      </c>
      <c r="N44" s="55">
        <v>0.35</v>
      </c>
      <c r="O44" s="55">
        <v>0.35</v>
      </c>
      <c r="P44" s="55">
        <v>0.38</v>
      </c>
      <c r="Q44" s="55">
        <v>0.37</v>
      </c>
      <c r="R44" s="55">
        <v>0.37</v>
      </c>
      <c r="S44" s="55">
        <v>0.37</v>
      </c>
      <c r="T44" s="55">
        <v>0.37</v>
      </c>
      <c r="U44" s="55">
        <v>0.37</v>
      </c>
      <c r="V44" s="55">
        <v>0.37</v>
      </c>
      <c r="W44" s="55">
        <v>0.4</v>
      </c>
      <c r="X44" s="55">
        <v>0.45</v>
      </c>
      <c r="Y44" s="55">
        <v>0.5</v>
      </c>
      <c r="Z44" s="55">
        <v>0.45</v>
      </c>
      <c r="AA44" s="55">
        <v>0.45</v>
      </c>
      <c r="AB44" s="55">
        <v>0.5</v>
      </c>
      <c r="AC44" s="55">
        <v>0.45</v>
      </c>
      <c r="AD44" s="55">
        <v>0.48</v>
      </c>
      <c r="AE44" s="55">
        <v>0.48</v>
      </c>
      <c r="AF44" s="55">
        <v>0.48</v>
      </c>
    </row>
    <row r="45" spans="1:32" customFormat="1" ht="15" x14ac:dyDescent="0.25">
      <c r="A45" s="26" t="s">
        <v>197</v>
      </c>
      <c r="B45" s="26" t="s">
        <v>10</v>
      </c>
      <c r="C45" s="26" t="s">
        <v>188</v>
      </c>
      <c r="D45" s="26" t="s">
        <v>268</v>
      </c>
      <c r="E45" s="26" t="s">
        <v>269</v>
      </c>
      <c r="F45" s="140"/>
      <c r="G45" s="140"/>
      <c r="H45" s="55">
        <v>0.35</v>
      </c>
      <c r="I45" s="55">
        <v>0.35</v>
      </c>
      <c r="J45" s="55">
        <v>0.35</v>
      </c>
      <c r="K45" s="55">
        <v>0.35</v>
      </c>
      <c r="L45" s="55">
        <v>0.35</v>
      </c>
      <c r="M45" s="55">
        <v>0.35</v>
      </c>
      <c r="N45" s="55">
        <v>0.35</v>
      </c>
      <c r="O45" s="55">
        <v>0.35</v>
      </c>
      <c r="P45" s="55">
        <v>0.37</v>
      </c>
      <c r="Q45" s="55">
        <v>0.38</v>
      </c>
      <c r="R45" s="55">
        <v>0.38</v>
      </c>
      <c r="S45" s="55">
        <v>0.38</v>
      </c>
      <c r="T45" s="55">
        <v>0.38</v>
      </c>
      <c r="U45" s="55">
        <v>0.38</v>
      </c>
      <c r="V45" s="55">
        <v>0.38</v>
      </c>
      <c r="W45" s="55">
        <v>0.57999999999999996</v>
      </c>
      <c r="X45" s="55">
        <v>0.45</v>
      </c>
      <c r="Y45" s="55">
        <v>0.45</v>
      </c>
      <c r="Z45" s="55">
        <v>0.5</v>
      </c>
      <c r="AA45" s="55">
        <v>0.5</v>
      </c>
      <c r="AB45" s="55">
        <v>0.48</v>
      </c>
      <c r="AC45" s="55">
        <v>0.5</v>
      </c>
      <c r="AD45" s="55">
        <v>0.5</v>
      </c>
      <c r="AE45" s="55">
        <v>0.5</v>
      </c>
      <c r="AF45" s="55">
        <v>0.5</v>
      </c>
    </row>
    <row r="46" spans="1:32" customFormat="1" ht="15" x14ac:dyDescent="0.25">
      <c r="A46" s="26" t="s">
        <v>197</v>
      </c>
      <c r="B46" s="26" t="s">
        <v>10</v>
      </c>
      <c r="C46" s="26" t="s">
        <v>188</v>
      </c>
      <c r="D46" s="26" t="s">
        <v>270</v>
      </c>
      <c r="E46" s="26" t="s">
        <v>271</v>
      </c>
      <c r="F46" s="140"/>
      <c r="G46" s="140"/>
      <c r="H46" s="55">
        <v>0.3</v>
      </c>
      <c r="I46" s="55">
        <v>0.3</v>
      </c>
      <c r="J46" s="55">
        <v>0.3</v>
      </c>
      <c r="K46" s="55">
        <v>0.3</v>
      </c>
      <c r="L46" s="55">
        <v>0.3</v>
      </c>
      <c r="M46" s="55">
        <v>0.3</v>
      </c>
      <c r="N46" s="55">
        <v>0.3</v>
      </c>
      <c r="O46" s="55">
        <v>0.3</v>
      </c>
      <c r="P46" s="55">
        <v>0.25</v>
      </c>
      <c r="Q46" s="55">
        <v>0.25</v>
      </c>
      <c r="R46" s="55">
        <v>0.25</v>
      </c>
      <c r="S46" s="55">
        <v>0.25</v>
      </c>
      <c r="T46" s="55">
        <v>0.25</v>
      </c>
      <c r="U46" s="55">
        <v>0.25</v>
      </c>
      <c r="V46" s="55">
        <v>0.25</v>
      </c>
      <c r="W46" s="55">
        <v>0.02</v>
      </c>
      <c r="X46" s="55">
        <v>0.1</v>
      </c>
      <c r="Y46" s="55">
        <v>0.05</v>
      </c>
      <c r="Z46" s="55">
        <v>0.05</v>
      </c>
      <c r="AA46" s="55">
        <v>0.05</v>
      </c>
      <c r="AB46" s="55">
        <v>0.02</v>
      </c>
      <c r="AC46" s="55">
        <v>0.05</v>
      </c>
      <c r="AD46" s="55">
        <v>0.02</v>
      </c>
      <c r="AE46" s="55">
        <v>0.02</v>
      </c>
      <c r="AF46" s="55">
        <v>0.02</v>
      </c>
    </row>
    <row r="47" spans="1:32" s="20" customFormat="1" x14ac:dyDescent="0.2">
      <c r="A47" s="29"/>
      <c r="B47" s="22"/>
      <c r="C47" s="19"/>
      <c r="D47" s="30"/>
      <c r="E47" s="29"/>
      <c r="F47" s="24"/>
      <c r="G47" s="31"/>
      <c r="H47" s="56">
        <f>SUM(H44:H46)</f>
        <v>1</v>
      </c>
      <c r="I47" s="56">
        <f t="shared" ref="I47:AF47" si="7">SUM(I44:I46)</f>
        <v>1</v>
      </c>
      <c r="J47" s="56">
        <f t="shared" si="7"/>
        <v>1</v>
      </c>
      <c r="K47" s="56">
        <f t="shared" si="7"/>
        <v>1</v>
      </c>
      <c r="L47" s="56">
        <f t="shared" si="7"/>
        <v>1</v>
      </c>
      <c r="M47" s="56">
        <f t="shared" si="7"/>
        <v>1</v>
      </c>
      <c r="N47" s="56">
        <f t="shared" si="7"/>
        <v>1</v>
      </c>
      <c r="O47" s="56">
        <f t="shared" si="7"/>
        <v>1</v>
      </c>
      <c r="P47" s="56">
        <f t="shared" si="7"/>
        <v>1</v>
      </c>
      <c r="Q47" s="56">
        <f t="shared" si="7"/>
        <v>1</v>
      </c>
      <c r="R47" s="56">
        <f t="shared" si="7"/>
        <v>1</v>
      </c>
      <c r="S47" s="56">
        <f t="shared" si="7"/>
        <v>1</v>
      </c>
      <c r="T47" s="56">
        <f t="shared" si="7"/>
        <v>1</v>
      </c>
      <c r="U47" s="56">
        <f t="shared" si="7"/>
        <v>1</v>
      </c>
      <c r="V47" s="56">
        <f t="shared" si="7"/>
        <v>1</v>
      </c>
      <c r="W47" s="56">
        <f t="shared" si="7"/>
        <v>1</v>
      </c>
      <c r="X47" s="56">
        <f t="shared" si="7"/>
        <v>1</v>
      </c>
      <c r="Y47" s="56">
        <f t="shared" si="7"/>
        <v>1</v>
      </c>
      <c r="Z47" s="56">
        <f t="shared" si="7"/>
        <v>1</v>
      </c>
      <c r="AA47" s="56">
        <f t="shared" si="7"/>
        <v>1</v>
      </c>
      <c r="AB47" s="56">
        <f t="shared" si="7"/>
        <v>1</v>
      </c>
      <c r="AC47" s="56">
        <f t="shared" si="7"/>
        <v>1</v>
      </c>
      <c r="AD47" s="56">
        <f t="shared" si="7"/>
        <v>1</v>
      </c>
      <c r="AE47" s="56">
        <f t="shared" si="7"/>
        <v>1</v>
      </c>
      <c r="AF47" s="56">
        <f t="shared" si="7"/>
        <v>1</v>
      </c>
    </row>
    <row r="48" spans="1:32" customFormat="1" ht="15" x14ac:dyDescent="0.25">
      <c r="A48" s="26" t="s">
        <v>198</v>
      </c>
      <c r="B48" s="26" t="s">
        <v>10</v>
      </c>
      <c r="C48" s="26" t="s">
        <v>188</v>
      </c>
      <c r="D48" s="26" t="s">
        <v>272</v>
      </c>
      <c r="E48" s="26" t="s">
        <v>273</v>
      </c>
      <c r="F48" s="140"/>
      <c r="G48" s="140"/>
      <c r="H48" s="55">
        <v>0.25</v>
      </c>
      <c r="I48" s="55">
        <v>0.25</v>
      </c>
      <c r="J48" s="55">
        <v>0.3</v>
      </c>
      <c r="K48" s="55">
        <v>0.26</v>
      </c>
      <c r="L48" s="55">
        <v>0.26</v>
      </c>
      <c r="M48" s="55">
        <v>0.26</v>
      </c>
      <c r="N48" s="55">
        <v>0.26</v>
      </c>
      <c r="O48" s="55">
        <v>0.26</v>
      </c>
      <c r="P48" s="55">
        <v>0.26</v>
      </c>
      <c r="Q48" s="55">
        <v>0.26</v>
      </c>
      <c r="R48" s="55">
        <v>0.26</v>
      </c>
      <c r="S48" s="55">
        <v>0.26</v>
      </c>
      <c r="T48" s="55">
        <v>0.3</v>
      </c>
      <c r="U48" s="55">
        <v>0.3</v>
      </c>
      <c r="V48" s="55">
        <v>0.3</v>
      </c>
      <c r="W48" s="55">
        <v>0.28000000000000003</v>
      </c>
      <c r="X48" s="55">
        <v>0.3</v>
      </c>
      <c r="Y48" s="55">
        <v>0.2</v>
      </c>
      <c r="Z48" s="55">
        <v>0.3</v>
      </c>
      <c r="AA48" s="55">
        <v>0.3</v>
      </c>
      <c r="AB48" s="55">
        <v>0.4</v>
      </c>
      <c r="AC48" s="55">
        <v>0.4</v>
      </c>
      <c r="AD48" s="55">
        <v>0.4</v>
      </c>
      <c r="AE48" s="55">
        <v>0.4</v>
      </c>
      <c r="AF48" s="55">
        <v>0.4</v>
      </c>
    </row>
    <row r="49" spans="1:32" customFormat="1" ht="15" x14ac:dyDescent="0.25">
      <c r="A49" s="26" t="s">
        <v>198</v>
      </c>
      <c r="B49" s="26" t="s">
        <v>10</v>
      </c>
      <c r="C49" s="26" t="s">
        <v>188</v>
      </c>
      <c r="D49" s="26" t="s">
        <v>274</v>
      </c>
      <c r="E49" s="26" t="s">
        <v>275</v>
      </c>
      <c r="F49" s="140"/>
      <c r="G49" s="140"/>
      <c r="H49" s="55">
        <v>0.23</v>
      </c>
      <c r="I49" s="55">
        <v>0.25</v>
      </c>
      <c r="J49" s="55">
        <v>0.25</v>
      </c>
      <c r="K49" s="55">
        <v>0.25</v>
      </c>
      <c r="L49" s="55">
        <v>0.25</v>
      </c>
      <c r="M49" s="55">
        <v>0.25</v>
      </c>
      <c r="N49" s="55">
        <v>0.25</v>
      </c>
      <c r="O49" s="55">
        <v>0.25</v>
      </c>
      <c r="P49" s="55">
        <v>0.25</v>
      </c>
      <c r="Q49" s="55">
        <v>0.25</v>
      </c>
      <c r="R49" s="55">
        <v>0.25</v>
      </c>
      <c r="S49" s="55">
        <v>0.25</v>
      </c>
      <c r="T49" s="55">
        <v>0.2</v>
      </c>
      <c r="U49" s="55">
        <v>0.2</v>
      </c>
      <c r="V49" s="55">
        <v>0.2</v>
      </c>
      <c r="W49" s="55">
        <v>0.22</v>
      </c>
      <c r="X49" s="55">
        <v>0.2</v>
      </c>
      <c r="Y49" s="55">
        <v>0.25</v>
      </c>
      <c r="Z49" s="55">
        <v>0.2</v>
      </c>
      <c r="AA49" s="55">
        <v>0.2</v>
      </c>
      <c r="AB49" s="55">
        <v>0.13</v>
      </c>
      <c r="AC49" s="55">
        <v>0.13</v>
      </c>
      <c r="AD49" s="55">
        <v>0.13</v>
      </c>
      <c r="AE49" s="55">
        <v>0.13</v>
      </c>
      <c r="AF49" s="55">
        <v>0.13</v>
      </c>
    </row>
    <row r="50" spans="1:32" customFormat="1" ht="15" x14ac:dyDescent="0.25">
      <c r="A50" s="26" t="s">
        <v>198</v>
      </c>
      <c r="B50" s="26" t="s">
        <v>10</v>
      </c>
      <c r="C50" s="26" t="s">
        <v>188</v>
      </c>
      <c r="D50" s="26" t="s">
        <v>276</v>
      </c>
      <c r="E50" s="26" t="s">
        <v>277</v>
      </c>
      <c r="F50" s="140"/>
      <c r="G50" s="140"/>
      <c r="H50" s="55">
        <v>0.25</v>
      </c>
      <c r="I50" s="55">
        <v>0.25</v>
      </c>
      <c r="J50" s="55">
        <v>0.25</v>
      </c>
      <c r="K50" s="55">
        <v>0.25</v>
      </c>
      <c r="L50" s="55">
        <v>0.25</v>
      </c>
      <c r="M50" s="55">
        <v>0.25</v>
      </c>
      <c r="N50" s="55">
        <v>0.25</v>
      </c>
      <c r="O50" s="55">
        <v>0.25</v>
      </c>
      <c r="P50" s="55">
        <v>0.25</v>
      </c>
      <c r="Q50" s="55">
        <v>0.25</v>
      </c>
      <c r="R50" s="55">
        <v>0.25</v>
      </c>
      <c r="S50" s="55">
        <v>0.25</v>
      </c>
      <c r="T50" s="55">
        <v>0.3</v>
      </c>
      <c r="U50" s="55">
        <v>0.3</v>
      </c>
      <c r="V50" s="55">
        <v>0.3</v>
      </c>
      <c r="W50" s="55">
        <v>0.25</v>
      </c>
      <c r="X50" s="55">
        <v>0.3</v>
      </c>
      <c r="Y50" s="55">
        <v>0.25</v>
      </c>
      <c r="Z50" s="55">
        <v>0.3</v>
      </c>
      <c r="AA50" s="55">
        <v>0.3</v>
      </c>
      <c r="AB50" s="55">
        <v>0.35</v>
      </c>
      <c r="AC50" s="55">
        <v>0.35</v>
      </c>
      <c r="AD50" s="55">
        <v>0.35</v>
      </c>
      <c r="AE50" s="55">
        <v>0.35</v>
      </c>
      <c r="AF50" s="55">
        <v>0.35</v>
      </c>
    </row>
    <row r="51" spans="1:32" customFormat="1" ht="15" x14ac:dyDescent="0.25">
      <c r="A51" s="26" t="s">
        <v>198</v>
      </c>
      <c r="B51" s="26" t="s">
        <v>10</v>
      </c>
      <c r="C51" s="26" t="s">
        <v>188</v>
      </c>
      <c r="D51" s="26" t="s">
        <v>278</v>
      </c>
      <c r="E51" s="26" t="s">
        <v>279</v>
      </c>
      <c r="F51" s="140"/>
      <c r="G51" s="140"/>
      <c r="H51" s="55">
        <v>0.27</v>
      </c>
      <c r="I51" s="55">
        <v>0.25</v>
      </c>
      <c r="J51" s="55">
        <v>0.2</v>
      </c>
      <c r="K51" s="55">
        <v>0.25</v>
      </c>
      <c r="L51" s="55">
        <v>0.25</v>
      </c>
      <c r="M51" s="55">
        <v>0.25</v>
      </c>
      <c r="N51" s="55">
        <v>0.25</v>
      </c>
      <c r="O51" s="55">
        <v>0.25</v>
      </c>
      <c r="P51" s="55">
        <v>0.25</v>
      </c>
      <c r="Q51" s="55">
        <v>0.25</v>
      </c>
      <c r="R51" s="55">
        <v>0.25</v>
      </c>
      <c r="S51" s="55">
        <v>0.25</v>
      </c>
      <c r="T51" s="55">
        <v>0.2</v>
      </c>
      <c r="U51" s="55">
        <v>0.2</v>
      </c>
      <c r="V51" s="55">
        <v>0.2</v>
      </c>
      <c r="W51" s="55">
        <v>0.25</v>
      </c>
      <c r="X51" s="55">
        <v>0.2</v>
      </c>
      <c r="Y51" s="55">
        <v>0.3</v>
      </c>
      <c r="Z51" s="55">
        <v>0.2</v>
      </c>
      <c r="AA51" s="55">
        <v>0.2</v>
      </c>
      <c r="AB51" s="55">
        <v>0.12</v>
      </c>
      <c r="AC51" s="55">
        <v>0.12</v>
      </c>
      <c r="AD51" s="55">
        <v>0.12</v>
      </c>
      <c r="AE51" s="55">
        <v>0.12</v>
      </c>
      <c r="AF51" s="55">
        <v>0.12</v>
      </c>
    </row>
    <row r="52" spans="1:32" s="20" customFormat="1" x14ac:dyDescent="0.2">
      <c r="A52" s="29"/>
      <c r="B52" s="22"/>
      <c r="C52" s="19"/>
      <c r="D52" s="30"/>
      <c r="E52" s="29"/>
      <c r="F52" s="24"/>
      <c r="G52" s="31"/>
      <c r="H52" s="56">
        <f>SUM(H48:H51)</f>
        <v>1</v>
      </c>
      <c r="I52" s="56">
        <f t="shared" ref="I52:AF52" si="8">SUM(I48:I51)</f>
        <v>1</v>
      </c>
      <c r="J52" s="56">
        <f t="shared" si="8"/>
        <v>1</v>
      </c>
      <c r="K52" s="56">
        <f t="shared" si="8"/>
        <v>1.01</v>
      </c>
      <c r="L52" s="56">
        <f t="shared" si="8"/>
        <v>1.01</v>
      </c>
      <c r="M52" s="56">
        <f t="shared" si="8"/>
        <v>1.01</v>
      </c>
      <c r="N52" s="56">
        <f t="shared" si="8"/>
        <v>1.01</v>
      </c>
      <c r="O52" s="56">
        <f t="shared" si="8"/>
        <v>1.01</v>
      </c>
      <c r="P52" s="56">
        <f t="shared" si="8"/>
        <v>1.01</v>
      </c>
      <c r="Q52" s="56">
        <f t="shared" si="8"/>
        <v>1.01</v>
      </c>
      <c r="R52" s="56">
        <f t="shared" si="8"/>
        <v>1.01</v>
      </c>
      <c r="S52" s="56">
        <f t="shared" si="8"/>
        <v>1.01</v>
      </c>
      <c r="T52" s="56">
        <f t="shared" si="8"/>
        <v>1</v>
      </c>
      <c r="U52" s="56">
        <f t="shared" si="8"/>
        <v>1</v>
      </c>
      <c r="V52" s="56">
        <f t="shared" si="8"/>
        <v>1</v>
      </c>
      <c r="W52" s="56">
        <f t="shared" si="8"/>
        <v>1</v>
      </c>
      <c r="X52" s="56">
        <f t="shared" si="8"/>
        <v>1</v>
      </c>
      <c r="Y52" s="56">
        <f t="shared" si="8"/>
        <v>1</v>
      </c>
      <c r="Z52" s="56">
        <f t="shared" si="8"/>
        <v>1</v>
      </c>
      <c r="AA52" s="56">
        <f t="shared" si="8"/>
        <v>1</v>
      </c>
      <c r="AB52" s="56">
        <f t="shared" si="8"/>
        <v>1</v>
      </c>
      <c r="AC52" s="56">
        <f t="shared" si="8"/>
        <v>1</v>
      </c>
      <c r="AD52" s="56">
        <f t="shared" si="8"/>
        <v>1</v>
      </c>
      <c r="AE52" s="56">
        <f t="shared" si="8"/>
        <v>1</v>
      </c>
      <c r="AF52" s="56">
        <f t="shared" si="8"/>
        <v>1</v>
      </c>
    </row>
    <row r="53" spans="1:32" x14ac:dyDescent="0.2">
      <c r="A53" s="26" t="s">
        <v>11</v>
      </c>
      <c r="B53" s="17" t="s">
        <v>10</v>
      </c>
      <c r="C53" s="16" t="s">
        <v>10</v>
      </c>
      <c r="D53" s="27" t="s">
        <v>48</v>
      </c>
      <c r="E53" s="26" t="s">
        <v>49</v>
      </c>
      <c r="F53" s="18"/>
      <c r="G53" s="28"/>
      <c r="H53" s="55">
        <v>0.5</v>
      </c>
      <c r="I53" s="55">
        <v>0.5</v>
      </c>
      <c r="J53" s="55">
        <v>0.5</v>
      </c>
      <c r="K53" s="55">
        <v>0.5</v>
      </c>
      <c r="L53" s="55">
        <v>0.5</v>
      </c>
      <c r="M53" s="55">
        <v>0.5</v>
      </c>
      <c r="N53" s="55">
        <v>0.5</v>
      </c>
      <c r="O53" s="55">
        <v>0.5</v>
      </c>
      <c r="P53" s="55">
        <v>0.5</v>
      </c>
      <c r="Q53" s="55">
        <v>0.5</v>
      </c>
      <c r="R53" s="55">
        <v>0.5</v>
      </c>
      <c r="S53" s="55">
        <v>0.5</v>
      </c>
      <c r="T53" s="55">
        <v>0.5</v>
      </c>
      <c r="U53" s="55">
        <v>0.5</v>
      </c>
      <c r="V53" s="55">
        <v>0.5</v>
      </c>
      <c r="W53" s="55">
        <v>0.5</v>
      </c>
      <c r="X53" s="55">
        <v>0.5</v>
      </c>
      <c r="Y53" s="55">
        <v>0.5</v>
      </c>
      <c r="Z53" s="55">
        <v>0.5</v>
      </c>
      <c r="AA53" s="55">
        <v>0.5</v>
      </c>
      <c r="AB53" s="55">
        <v>0.5</v>
      </c>
      <c r="AC53" s="55">
        <v>0.5</v>
      </c>
      <c r="AD53" s="55">
        <v>0.5</v>
      </c>
      <c r="AE53" s="55">
        <v>0.5</v>
      </c>
      <c r="AF53" s="55">
        <v>0.5</v>
      </c>
    </row>
    <row r="54" spans="1:32" x14ac:dyDescent="0.2">
      <c r="A54" s="26" t="s">
        <v>11</v>
      </c>
      <c r="B54" s="17" t="s">
        <v>10</v>
      </c>
      <c r="C54" s="16" t="s">
        <v>10</v>
      </c>
      <c r="D54" s="27" t="s">
        <v>59</v>
      </c>
      <c r="E54" s="26" t="s">
        <v>60</v>
      </c>
      <c r="F54" s="18"/>
      <c r="G54" s="28"/>
      <c r="H54" s="55">
        <v>0.5</v>
      </c>
      <c r="I54" s="55">
        <v>0.5</v>
      </c>
      <c r="J54" s="55">
        <v>0.5</v>
      </c>
      <c r="K54" s="55">
        <v>0.5</v>
      </c>
      <c r="L54" s="55">
        <v>0.5</v>
      </c>
      <c r="M54" s="55">
        <v>0.5</v>
      </c>
      <c r="N54" s="55">
        <v>0.5</v>
      </c>
      <c r="O54" s="55">
        <v>0.5</v>
      </c>
      <c r="P54" s="55">
        <v>0.5</v>
      </c>
      <c r="Q54" s="55">
        <v>0.5</v>
      </c>
      <c r="R54" s="55">
        <v>0.5</v>
      </c>
      <c r="S54" s="55">
        <v>0.5</v>
      </c>
      <c r="T54" s="55">
        <v>0.5</v>
      </c>
      <c r="U54" s="55">
        <v>0.5</v>
      </c>
      <c r="V54" s="55">
        <v>0.5</v>
      </c>
      <c r="W54" s="55">
        <v>0.5</v>
      </c>
      <c r="X54" s="55">
        <v>0.5</v>
      </c>
      <c r="Y54" s="55">
        <v>0.5</v>
      </c>
      <c r="Z54" s="55">
        <v>0.5</v>
      </c>
      <c r="AA54" s="55">
        <v>0.5</v>
      </c>
      <c r="AB54" s="55">
        <v>0.5</v>
      </c>
      <c r="AC54" s="55">
        <v>0.5</v>
      </c>
      <c r="AD54" s="55">
        <v>0.5</v>
      </c>
      <c r="AE54" s="55">
        <v>0.5</v>
      </c>
      <c r="AF54" s="55">
        <v>0.5</v>
      </c>
    </row>
    <row r="55" spans="1:32" s="20" customFormat="1" x14ac:dyDescent="0.2">
      <c r="A55" s="29"/>
      <c r="B55" s="22"/>
      <c r="C55" s="19"/>
      <c r="D55" s="30"/>
      <c r="E55" s="29"/>
      <c r="F55" s="24"/>
      <c r="G55" s="31"/>
      <c r="H55" s="56">
        <f>SUM(H53:H54)</f>
        <v>1</v>
      </c>
      <c r="I55" s="56">
        <f t="shared" ref="I55:AF55" si="9">SUM(I53:I54)</f>
        <v>1</v>
      </c>
      <c r="J55" s="56">
        <f t="shared" si="9"/>
        <v>1</v>
      </c>
      <c r="K55" s="56">
        <f t="shared" si="9"/>
        <v>1</v>
      </c>
      <c r="L55" s="56">
        <f t="shared" si="9"/>
        <v>1</v>
      </c>
      <c r="M55" s="56">
        <f t="shared" si="9"/>
        <v>1</v>
      </c>
      <c r="N55" s="56">
        <f t="shared" si="9"/>
        <v>1</v>
      </c>
      <c r="O55" s="56">
        <f t="shared" si="9"/>
        <v>1</v>
      </c>
      <c r="P55" s="56">
        <f t="shared" si="9"/>
        <v>1</v>
      </c>
      <c r="Q55" s="56">
        <f t="shared" si="9"/>
        <v>1</v>
      </c>
      <c r="R55" s="56">
        <f t="shared" si="9"/>
        <v>1</v>
      </c>
      <c r="S55" s="56">
        <f t="shared" si="9"/>
        <v>1</v>
      </c>
      <c r="T55" s="56">
        <f t="shared" si="9"/>
        <v>1</v>
      </c>
      <c r="U55" s="56">
        <f t="shared" si="9"/>
        <v>1</v>
      </c>
      <c r="V55" s="56">
        <f t="shared" si="9"/>
        <v>1</v>
      </c>
      <c r="W55" s="56">
        <f t="shared" si="9"/>
        <v>1</v>
      </c>
      <c r="X55" s="56">
        <f t="shared" si="9"/>
        <v>1</v>
      </c>
      <c r="Y55" s="56">
        <f t="shared" si="9"/>
        <v>1</v>
      </c>
      <c r="Z55" s="56">
        <f t="shared" si="9"/>
        <v>1</v>
      </c>
      <c r="AA55" s="56">
        <f t="shared" si="9"/>
        <v>1</v>
      </c>
      <c r="AB55" s="56">
        <f t="shared" si="9"/>
        <v>1</v>
      </c>
      <c r="AC55" s="56">
        <f t="shared" si="9"/>
        <v>1</v>
      </c>
      <c r="AD55" s="56">
        <f t="shared" si="9"/>
        <v>1</v>
      </c>
      <c r="AE55" s="56">
        <f t="shared" si="9"/>
        <v>1</v>
      </c>
      <c r="AF55" s="56">
        <f t="shared" si="9"/>
        <v>1</v>
      </c>
    </row>
    <row r="56" spans="1:32" x14ac:dyDescent="0.2">
      <c r="A56" s="62" t="s">
        <v>65</v>
      </c>
      <c r="B56" s="17" t="s">
        <v>10</v>
      </c>
      <c r="C56" s="16" t="s">
        <v>29</v>
      </c>
      <c r="D56" s="32" t="s">
        <v>74</v>
      </c>
      <c r="E56" s="32" t="s">
        <v>75</v>
      </c>
      <c r="F56" s="18"/>
      <c r="G56" s="28"/>
      <c r="H56" s="55">
        <v>0.26060606060606062</v>
      </c>
      <c r="I56" s="55">
        <v>0.2608695652173913</v>
      </c>
      <c r="J56" s="55">
        <v>0.2608695652173913</v>
      </c>
      <c r="K56" s="55">
        <v>0.27492447129909364</v>
      </c>
      <c r="L56" s="55">
        <v>0.26237623762376239</v>
      </c>
      <c r="M56" s="55">
        <v>0.26237623762376239</v>
      </c>
      <c r="N56" s="55">
        <v>0.26282051282051283</v>
      </c>
      <c r="O56" s="55">
        <v>0.25641025641025639</v>
      </c>
      <c r="P56" s="55">
        <v>0.26153846153846155</v>
      </c>
      <c r="Q56" s="55">
        <v>0.26153846153846155</v>
      </c>
      <c r="R56" s="55">
        <v>0.26111111111111113</v>
      </c>
      <c r="S56" s="55">
        <v>0.26111111111111113</v>
      </c>
      <c r="T56" s="55">
        <v>0.27777777777777779</v>
      </c>
      <c r="U56" s="55">
        <v>0.2638888888888889</v>
      </c>
      <c r="V56" s="55">
        <v>0.25958702064896755</v>
      </c>
      <c r="W56" s="55">
        <v>0.25882352941176473</v>
      </c>
      <c r="X56" s="55">
        <v>0.25757575757575757</v>
      </c>
      <c r="Y56" s="55">
        <v>0.20359281437125748</v>
      </c>
      <c r="Z56" s="55">
        <v>0.18562874251497005</v>
      </c>
      <c r="AA56" s="55">
        <v>0.18518518518518517</v>
      </c>
      <c r="AB56" s="55">
        <v>0.19354838709677419</v>
      </c>
      <c r="AC56" s="55">
        <v>0.22727272727272727</v>
      </c>
      <c r="AD56" s="55">
        <v>0.16666666666666666</v>
      </c>
      <c r="AE56" s="55">
        <v>0.25</v>
      </c>
      <c r="AF56" s="55">
        <v>0.23255813953488372</v>
      </c>
    </row>
    <row r="57" spans="1:32" x14ac:dyDescent="0.2">
      <c r="A57" s="62" t="s">
        <v>65</v>
      </c>
      <c r="B57" s="17" t="s">
        <v>10</v>
      </c>
      <c r="C57" s="16" t="s">
        <v>29</v>
      </c>
      <c r="D57" s="32" t="s">
        <v>76</v>
      </c>
      <c r="E57" s="32" t="s">
        <v>77</v>
      </c>
      <c r="F57" s="18"/>
      <c r="G57" s="28"/>
      <c r="H57" s="55">
        <v>0.23030303030303031</v>
      </c>
      <c r="I57" s="55">
        <v>0.22705314009661837</v>
      </c>
      <c r="J57" s="55">
        <v>0.22705314009661837</v>
      </c>
      <c r="K57" s="55">
        <v>0.23564954682779457</v>
      </c>
      <c r="L57" s="55">
        <v>0.22772277227722773</v>
      </c>
      <c r="M57" s="55">
        <v>0.23267326732673269</v>
      </c>
      <c r="N57" s="55">
        <v>0.23076923076923078</v>
      </c>
      <c r="O57" s="55">
        <v>0.23717948717948717</v>
      </c>
      <c r="P57" s="55">
        <v>0.23076923076923078</v>
      </c>
      <c r="Q57" s="55">
        <v>0.23076923076923078</v>
      </c>
      <c r="R57" s="55">
        <v>0.22777777777777777</v>
      </c>
      <c r="S57" s="55">
        <v>0.22777777777777777</v>
      </c>
      <c r="T57" s="55">
        <v>0.22777777777777777</v>
      </c>
      <c r="U57" s="55">
        <v>0.22500000000000001</v>
      </c>
      <c r="V57" s="55">
        <v>0.23008849557522124</v>
      </c>
      <c r="W57" s="55">
        <v>0.23529411764705882</v>
      </c>
      <c r="X57" s="55">
        <v>0.22727272727272727</v>
      </c>
      <c r="Y57" s="55">
        <v>0.26347305389221559</v>
      </c>
      <c r="Z57" s="55">
        <v>0.25748502994011974</v>
      </c>
      <c r="AA57" s="55">
        <v>0.25925925925925924</v>
      </c>
      <c r="AB57" s="55">
        <v>0.25806451612903225</v>
      </c>
      <c r="AC57" s="55">
        <v>0.22727272727272727</v>
      </c>
      <c r="AD57" s="55">
        <v>0.25</v>
      </c>
      <c r="AE57" s="55">
        <v>0.25</v>
      </c>
      <c r="AF57" s="55">
        <v>0.27906976744186046</v>
      </c>
    </row>
    <row r="58" spans="1:32" x14ac:dyDescent="0.2">
      <c r="A58" s="62" t="s">
        <v>65</v>
      </c>
      <c r="B58" s="17" t="s">
        <v>10</v>
      </c>
      <c r="C58" s="16" t="s">
        <v>29</v>
      </c>
      <c r="D58" s="32" t="s">
        <v>78</v>
      </c>
      <c r="E58" s="32" t="s">
        <v>79</v>
      </c>
      <c r="F58" s="18"/>
      <c r="G58" s="28"/>
      <c r="H58" s="55">
        <v>0.24848484848484848</v>
      </c>
      <c r="I58" s="55">
        <v>0.25120772946859904</v>
      </c>
      <c r="J58" s="55">
        <v>0.25120772946859904</v>
      </c>
      <c r="K58" s="55">
        <v>0.24471299093655588</v>
      </c>
      <c r="L58" s="55">
        <v>0.25247524752475248</v>
      </c>
      <c r="M58" s="55">
        <v>0.24752475247524752</v>
      </c>
      <c r="N58" s="55">
        <v>0.25</v>
      </c>
      <c r="O58" s="55">
        <v>0.25</v>
      </c>
      <c r="P58" s="55">
        <v>0.24615384615384617</v>
      </c>
      <c r="Q58" s="55">
        <v>0.24615384615384617</v>
      </c>
      <c r="R58" s="55">
        <v>0.25</v>
      </c>
      <c r="S58" s="55">
        <v>0.25</v>
      </c>
      <c r="T58" s="55">
        <v>0.2388888888888889</v>
      </c>
      <c r="U58" s="55">
        <v>0.24722222222222223</v>
      </c>
      <c r="V58" s="55">
        <v>0.25073746312684364</v>
      </c>
      <c r="W58" s="55">
        <v>0.24705882352941178</v>
      </c>
      <c r="X58" s="55">
        <v>0.25757575757575757</v>
      </c>
      <c r="Y58" s="55">
        <v>0.25149700598802394</v>
      </c>
      <c r="Z58" s="55">
        <v>0.25748502994011974</v>
      </c>
      <c r="AA58" s="55">
        <v>0.25925925925925924</v>
      </c>
      <c r="AB58" s="55">
        <v>0.25806451612903225</v>
      </c>
      <c r="AC58" s="55">
        <v>0.22727272727272727</v>
      </c>
      <c r="AD58" s="55">
        <v>0.25</v>
      </c>
      <c r="AE58" s="55">
        <v>0.25</v>
      </c>
      <c r="AF58" s="55">
        <v>0.23255813953488372</v>
      </c>
    </row>
    <row r="59" spans="1:32" x14ac:dyDescent="0.2">
      <c r="A59" s="62" t="s">
        <v>65</v>
      </c>
      <c r="B59" s="17" t="s">
        <v>10</v>
      </c>
      <c r="C59" s="16" t="s">
        <v>29</v>
      </c>
      <c r="D59" s="32" t="s">
        <v>80</v>
      </c>
      <c r="E59" s="32" t="s">
        <v>81</v>
      </c>
      <c r="F59" s="18"/>
      <c r="G59" s="28"/>
      <c r="H59" s="55">
        <v>0.26060606060606062</v>
      </c>
      <c r="I59" s="55">
        <v>0.2608695652173913</v>
      </c>
      <c r="J59" s="55">
        <v>0.2608695652173913</v>
      </c>
      <c r="K59" s="55">
        <v>0.24471299093655588</v>
      </c>
      <c r="L59" s="55">
        <v>0.25742574257425743</v>
      </c>
      <c r="M59" s="55">
        <v>0.25742574257425743</v>
      </c>
      <c r="N59" s="55">
        <v>0.25641025641025639</v>
      </c>
      <c r="O59" s="55">
        <v>0.25641025641025639</v>
      </c>
      <c r="P59" s="55">
        <v>0.26153846153846155</v>
      </c>
      <c r="Q59" s="55">
        <v>0.26153846153846155</v>
      </c>
      <c r="R59" s="55">
        <v>0.26111111111111113</v>
      </c>
      <c r="S59" s="55">
        <v>0.26111111111111113</v>
      </c>
      <c r="T59" s="55">
        <v>0.25555555555555554</v>
      </c>
      <c r="U59" s="55">
        <v>0.2638888888888889</v>
      </c>
      <c r="V59" s="55">
        <v>0.25958702064896755</v>
      </c>
      <c r="W59" s="55">
        <v>0.25882352941176473</v>
      </c>
      <c r="X59" s="55">
        <v>0.25757575757575757</v>
      </c>
      <c r="Y59" s="55">
        <v>0.28143712574850299</v>
      </c>
      <c r="Z59" s="55">
        <v>0.29940119760479039</v>
      </c>
      <c r="AA59" s="55">
        <v>0.29629629629629628</v>
      </c>
      <c r="AB59" s="55">
        <v>0.29032258064516131</v>
      </c>
      <c r="AC59" s="55">
        <v>0.31818181818181818</v>
      </c>
      <c r="AD59" s="55">
        <v>0.33333333333333331</v>
      </c>
      <c r="AE59" s="55">
        <v>0.25</v>
      </c>
      <c r="AF59" s="55">
        <v>0.2558139534883721</v>
      </c>
    </row>
    <row r="60" spans="1:32" s="20" customFormat="1" x14ac:dyDescent="0.2">
      <c r="A60" s="33"/>
      <c r="B60" s="22"/>
      <c r="C60" s="19"/>
      <c r="D60" s="33"/>
      <c r="E60" s="33"/>
      <c r="F60" s="24"/>
      <c r="G60" s="31"/>
      <c r="H60" s="56">
        <f>SUM(H56:H59)</f>
        <v>1</v>
      </c>
      <c r="I60" s="56">
        <f t="shared" ref="I60:AF60" si="10">SUM(I56:I59)</f>
        <v>1</v>
      </c>
      <c r="J60" s="56">
        <f t="shared" si="10"/>
        <v>1</v>
      </c>
      <c r="K60" s="56">
        <f t="shared" si="10"/>
        <v>0.99999999999999989</v>
      </c>
      <c r="L60" s="56">
        <f t="shared" si="10"/>
        <v>1</v>
      </c>
      <c r="M60" s="56">
        <f t="shared" si="10"/>
        <v>1</v>
      </c>
      <c r="N60" s="56">
        <f t="shared" si="10"/>
        <v>1</v>
      </c>
      <c r="O60" s="56">
        <f t="shared" si="10"/>
        <v>1</v>
      </c>
      <c r="P60" s="56">
        <f t="shared" si="10"/>
        <v>1</v>
      </c>
      <c r="Q60" s="56">
        <f t="shared" si="10"/>
        <v>1</v>
      </c>
      <c r="R60" s="56">
        <f t="shared" si="10"/>
        <v>1</v>
      </c>
      <c r="S60" s="56">
        <f t="shared" si="10"/>
        <v>1</v>
      </c>
      <c r="T60" s="56">
        <f t="shared" si="10"/>
        <v>1</v>
      </c>
      <c r="U60" s="56">
        <f t="shared" si="10"/>
        <v>1</v>
      </c>
      <c r="V60" s="56">
        <f t="shared" si="10"/>
        <v>1</v>
      </c>
      <c r="W60" s="56">
        <f t="shared" si="10"/>
        <v>1</v>
      </c>
      <c r="X60" s="56">
        <f t="shared" si="10"/>
        <v>1</v>
      </c>
      <c r="Y60" s="56">
        <f t="shared" si="10"/>
        <v>1</v>
      </c>
      <c r="Z60" s="56">
        <f t="shared" si="10"/>
        <v>0.99999999999999978</v>
      </c>
      <c r="AA60" s="56">
        <f t="shared" si="10"/>
        <v>1</v>
      </c>
      <c r="AB60" s="56">
        <f t="shared" si="10"/>
        <v>1</v>
      </c>
      <c r="AC60" s="56">
        <f t="shared" si="10"/>
        <v>1</v>
      </c>
      <c r="AD60" s="56">
        <f t="shared" si="10"/>
        <v>1</v>
      </c>
      <c r="AE60" s="56">
        <f t="shared" si="10"/>
        <v>1</v>
      </c>
      <c r="AF60" s="56">
        <f t="shared" si="10"/>
        <v>1</v>
      </c>
    </row>
    <row r="61" spans="1:32" x14ac:dyDescent="0.2">
      <c r="A61" s="32" t="s">
        <v>12</v>
      </c>
      <c r="B61" s="17" t="s">
        <v>10</v>
      </c>
      <c r="C61" s="16" t="s">
        <v>28</v>
      </c>
      <c r="D61" s="32" t="s">
        <v>108</v>
      </c>
      <c r="E61" s="32" t="s">
        <v>109</v>
      </c>
      <c r="F61" s="18"/>
      <c r="G61" s="28"/>
      <c r="H61" s="55">
        <v>0.21256038647342995</v>
      </c>
      <c r="I61" s="55">
        <v>0.24</v>
      </c>
      <c r="J61" s="55">
        <v>0.13991769547325103</v>
      </c>
      <c r="K61" s="55">
        <v>0.12</v>
      </c>
      <c r="L61" s="55">
        <v>0.16803278688524589</v>
      </c>
      <c r="M61" s="55">
        <v>0.12804878048780488</v>
      </c>
      <c r="N61" s="55">
        <v>0.21463414634146341</v>
      </c>
      <c r="O61" s="55">
        <v>0.22222222222222221</v>
      </c>
      <c r="P61" s="55">
        <v>0.25</v>
      </c>
      <c r="Q61" s="55">
        <v>8.9230769230769225E-2</v>
      </c>
      <c r="R61" s="55">
        <v>0.15053763440860216</v>
      </c>
      <c r="S61" s="55">
        <v>0.11214953271028037</v>
      </c>
      <c r="T61" s="55">
        <v>0.10169491525423729</v>
      </c>
      <c r="U61" s="55">
        <v>0.1650485436893204</v>
      </c>
      <c r="V61" s="55">
        <v>0.16666666666666666</v>
      </c>
      <c r="W61" s="55">
        <v>0.11148648648648649</v>
      </c>
      <c r="X61" s="55">
        <v>0.25</v>
      </c>
      <c r="Y61" s="55">
        <v>0.33333333333333331</v>
      </c>
      <c r="Z61" s="55">
        <v>0.14285714285714285</v>
      </c>
      <c r="AA61" s="55">
        <v>0.18181818181818182</v>
      </c>
      <c r="AB61" s="55">
        <v>0.15384615384615385</v>
      </c>
      <c r="AC61" s="55">
        <v>0.13333333333333333</v>
      </c>
      <c r="AD61" s="55">
        <v>0.21428571428571427</v>
      </c>
      <c r="AE61" s="55">
        <v>0.15079365079365079</v>
      </c>
      <c r="AF61" s="55">
        <v>0.15476190476190477</v>
      </c>
    </row>
    <row r="62" spans="1:32" x14ac:dyDescent="0.2">
      <c r="A62" s="32" t="s">
        <v>12</v>
      </c>
      <c r="B62" s="17" t="s">
        <v>10</v>
      </c>
      <c r="C62" s="16" t="s">
        <v>28</v>
      </c>
      <c r="D62" s="32" t="s">
        <v>110</v>
      </c>
      <c r="E62" s="32" t="s">
        <v>111</v>
      </c>
      <c r="F62" s="18"/>
      <c r="G62" s="28"/>
      <c r="H62" s="55">
        <v>0.19323671497584541</v>
      </c>
      <c r="I62" s="55">
        <v>0.18442622950819673</v>
      </c>
      <c r="J62" s="55">
        <v>0.2139917695473251</v>
      </c>
      <c r="K62" s="55">
        <v>0.15686274509803921</v>
      </c>
      <c r="L62" s="55">
        <v>0.13524590163934427</v>
      </c>
      <c r="M62" s="55">
        <v>0.17682926829268292</v>
      </c>
      <c r="N62" s="55">
        <v>0.12682926829268293</v>
      </c>
      <c r="O62" s="55">
        <v>0.1111111111111111</v>
      </c>
      <c r="P62" s="55">
        <v>0.10377358490566038</v>
      </c>
      <c r="Q62" s="55">
        <v>8.3076923076923076E-2</v>
      </c>
      <c r="R62" s="55">
        <v>0.10752688172043011</v>
      </c>
      <c r="S62" s="55">
        <v>0.1277258566978193</v>
      </c>
      <c r="T62" s="55">
        <v>0.10169491525423729</v>
      </c>
      <c r="U62" s="55">
        <v>0.16019417475728157</v>
      </c>
      <c r="V62" s="55">
        <v>0.13095238095238096</v>
      </c>
      <c r="W62" s="55">
        <v>0.10810810810810811</v>
      </c>
      <c r="X62" s="55">
        <v>0.12839506172839507</v>
      </c>
      <c r="Y62" s="55">
        <v>8.3333333333333329E-2</v>
      </c>
      <c r="Z62" s="55">
        <v>7.1428571428571425E-2</v>
      </c>
      <c r="AA62" s="55">
        <v>0.02</v>
      </c>
      <c r="AB62" s="55">
        <v>7.6923076923076927E-2</v>
      </c>
      <c r="AC62" s="55">
        <v>6.6666666666666666E-2</v>
      </c>
      <c r="AD62" s="55">
        <v>7.1428571428571425E-2</v>
      </c>
      <c r="AE62" s="55">
        <v>0.20634920634920634</v>
      </c>
      <c r="AF62" s="55">
        <v>0.19047619047619047</v>
      </c>
    </row>
    <row r="63" spans="1:32" x14ac:dyDescent="0.2">
      <c r="A63" s="32" t="s">
        <v>12</v>
      </c>
      <c r="B63" s="17" t="s">
        <v>10</v>
      </c>
      <c r="C63" s="16" t="s">
        <v>28</v>
      </c>
      <c r="D63" s="32" t="s">
        <v>112</v>
      </c>
      <c r="E63" s="32" t="s">
        <v>113</v>
      </c>
      <c r="F63" s="18"/>
      <c r="G63" s="28"/>
      <c r="H63" s="55">
        <v>0.2</v>
      </c>
      <c r="I63" s="55">
        <v>0.13</v>
      </c>
      <c r="J63" s="55">
        <v>0.37</v>
      </c>
      <c r="K63" s="55">
        <v>0.27450980392156865</v>
      </c>
      <c r="L63" s="55">
        <v>0.20491803278688525</v>
      </c>
      <c r="M63" s="55">
        <v>0.13414634146341464</v>
      </c>
      <c r="N63" s="55">
        <v>0.17560975609756097</v>
      </c>
      <c r="O63" s="55">
        <v>0.17695473251028807</v>
      </c>
      <c r="P63" s="55">
        <v>0.21698113207547171</v>
      </c>
      <c r="Q63" s="55">
        <v>0.10461538461538461</v>
      </c>
      <c r="R63" s="55">
        <v>0.30107526881720431</v>
      </c>
      <c r="S63" s="55">
        <v>0.27414330218068533</v>
      </c>
      <c r="T63" s="55">
        <v>0.20338983050847459</v>
      </c>
      <c r="U63" s="55">
        <v>0.19902912621359223</v>
      </c>
      <c r="V63" s="55">
        <v>0.22619047619047619</v>
      </c>
      <c r="W63" s="55">
        <v>0.28378378378378377</v>
      </c>
      <c r="X63" s="55">
        <v>0.20493827160493827</v>
      </c>
      <c r="Y63" s="55">
        <v>0.33333333333333331</v>
      </c>
      <c r="Z63" s="55">
        <v>0.62</v>
      </c>
      <c r="AA63" s="55">
        <v>0.55000000000000004</v>
      </c>
      <c r="AB63" s="55">
        <v>0.6</v>
      </c>
      <c r="AC63" s="55">
        <v>0.46666666666666667</v>
      </c>
      <c r="AD63" s="55">
        <v>0.6</v>
      </c>
      <c r="AE63" s="55">
        <v>0.16666666666666666</v>
      </c>
      <c r="AF63" s="55">
        <v>0.21428571428571427</v>
      </c>
    </row>
    <row r="64" spans="1:32" x14ac:dyDescent="0.2">
      <c r="A64" s="32" t="s">
        <v>12</v>
      </c>
      <c r="B64" s="17" t="s">
        <v>10</v>
      </c>
      <c r="C64" s="16" t="s">
        <v>28</v>
      </c>
      <c r="D64" s="32" t="s">
        <v>114</v>
      </c>
      <c r="E64" s="32" t="s">
        <v>115</v>
      </c>
      <c r="F64" s="18"/>
      <c r="G64" s="28"/>
      <c r="H64" s="55">
        <v>0.19</v>
      </c>
      <c r="I64" s="55">
        <v>0.15</v>
      </c>
      <c r="J64" s="55">
        <v>0.12</v>
      </c>
      <c r="K64" s="55">
        <v>0.22</v>
      </c>
      <c r="L64" s="55">
        <v>0.13114754098360656</v>
      </c>
      <c r="M64" s="55">
        <v>0.20121951219512196</v>
      </c>
      <c r="N64" s="55">
        <v>0.16097560975609757</v>
      </c>
      <c r="O64" s="55">
        <v>0.16049382716049382</v>
      </c>
      <c r="P64" s="55">
        <v>0.16981132075471697</v>
      </c>
      <c r="Q64" s="55">
        <v>0.27076923076923076</v>
      </c>
      <c r="R64" s="55">
        <v>7.5268817204301078E-2</v>
      </c>
      <c r="S64" s="55">
        <v>0.11526479750778816</v>
      </c>
      <c r="T64" s="55">
        <v>0.1864406779661017</v>
      </c>
      <c r="U64" s="55">
        <v>6.3106796116504854E-2</v>
      </c>
      <c r="V64" s="55">
        <v>9.5238095238095233E-2</v>
      </c>
      <c r="W64" s="55">
        <v>0.125</v>
      </c>
      <c r="X64" s="55">
        <v>0.13333333333333333</v>
      </c>
      <c r="Y64" s="55">
        <v>8.3333333333333329E-2</v>
      </c>
      <c r="Z64" s="55">
        <v>7.1428571428571425E-2</v>
      </c>
      <c r="AA64" s="55">
        <v>9.0909090909090912E-2</v>
      </c>
      <c r="AB64" s="55">
        <v>7.6923076923076927E-2</v>
      </c>
      <c r="AC64" s="55">
        <v>0.2</v>
      </c>
      <c r="AD64" s="55">
        <v>0.02</v>
      </c>
      <c r="AE64" s="55">
        <v>0.16666666666666666</v>
      </c>
      <c r="AF64" s="55">
        <v>0.13095238095238096</v>
      </c>
    </row>
    <row r="65" spans="1:32" x14ac:dyDescent="0.2">
      <c r="A65" s="21" t="s">
        <v>12</v>
      </c>
      <c r="B65" s="17" t="s">
        <v>10</v>
      </c>
      <c r="C65" s="16" t="s">
        <v>28</v>
      </c>
      <c r="D65" s="21" t="s">
        <v>116</v>
      </c>
      <c r="E65" s="21" t="s">
        <v>117</v>
      </c>
      <c r="F65" s="18"/>
      <c r="G65" s="28"/>
      <c r="H65" s="55">
        <v>0.14000000000000001</v>
      </c>
      <c r="I65" s="55">
        <v>0.17</v>
      </c>
      <c r="J65" s="55">
        <v>0.09</v>
      </c>
      <c r="K65" s="55">
        <v>0.16</v>
      </c>
      <c r="L65" s="55">
        <v>0.28688524590163933</v>
      </c>
      <c r="M65" s="55">
        <v>0.23780487804878048</v>
      </c>
      <c r="N65" s="55">
        <v>0.19024390243902439</v>
      </c>
      <c r="O65" s="55">
        <v>0.20987654320987653</v>
      </c>
      <c r="P65" s="55">
        <v>0.15</v>
      </c>
      <c r="Q65" s="55">
        <v>0.34153846153846151</v>
      </c>
      <c r="R65" s="55">
        <v>0.29032258064516131</v>
      </c>
      <c r="S65" s="55">
        <v>0.28037383177570091</v>
      </c>
      <c r="T65" s="55">
        <v>0.33898305084745761</v>
      </c>
      <c r="U65" s="55">
        <v>0.29126213592233008</v>
      </c>
      <c r="V65" s="55">
        <v>0.26785714285714285</v>
      </c>
      <c r="W65" s="55">
        <v>0.28040540540540543</v>
      </c>
      <c r="X65" s="55">
        <v>0.15</v>
      </c>
      <c r="Y65" s="55">
        <v>8.3333333333333329E-2</v>
      </c>
      <c r="Z65" s="55">
        <v>7.0000000000000007E-2</v>
      </c>
      <c r="AA65" s="55">
        <v>7.0000000000000007E-2</v>
      </c>
      <c r="AB65" s="55">
        <v>7.0000000000000007E-2</v>
      </c>
      <c r="AC65" s="55">
        <v>6.6666666666666666E-2</v>
      </c>
      <c r="AD65" s="55">
        <v>7.1428571428571425E-2</v>
      </c>
      <c r="AE65" s="55">
        <v>0.16666666666666666</v>
      </c>
      <c r="AF65" s="55">
        <v>0.19047619047619047</v>
      </c>
    </row>
    <row r="66" spans="1:32" x14ac:dyDescent="0.2">
      <c r="A66" s="21" t="s">
        <v>12</v>
      </c>
      <c r="B66" s="17" t="s">
        <v>10</v>
      </c>
      <c r="C66" s="16" t="s">
        <v>28</v>
      </c>
      <c r="D66" s="21" t="s">
        <v>118</v>
      </c>
      <c r="E66" s="21" t="s">
        <v>119</v>
      </c>
      <c r="F66" s="18"/>
      <c r="G66" s="28"/>
      <c r="H66" s="55">
        <v>0.06</v>
      </c>
      <c r="I66" s="55">
        <v>0.12295081967213115</v>
      </c>
      <c r="J66" s="55">
        <v>6.1728395061728392E-2</v>
      </c>
      <c r="K66" s="55">
        <v>7.0000000000000007E-2</v>
      </c>
      <c r="L66" s="55">
        <v>7.3770491803278687E-2</v>
      </c>
      <c r="M66" s="55">
        <v>0.12195121951219512</v>
      </c>
      <c r="N66" s="55">
        <v>0.13170731707317074</v>
      </c>
      <c r="O66" s="55">
        <v>0.11934156378600823</v>
      </c>
      <c r="P66" s="55">
        <v>0.11320754716981132</v>
      </c>
      <c r="Q66" s="55">
        <v>0.11076923076923077</v>
      </c>
      <c r="R66" s="55">
        <v>7.5268817204301078E-2</v>
      </c>
      <c r="S66" s="55">
        <v>9.0342679127725853E-2</v>
      </c>
      <c r="T66" s="55">
        <v>6.7796610169491525E-2</v>
      </c>
      <c r="U66" s="55">
        <v>0.12135922330097088</v>
      </c>
      <c r="V66" s="55">
        <v>0.1130952380952381</v>
      </c>
      <c r="W66" s="55">
        <v>9.1216216216216214E-2</v>
      </c>
      <c r="X66" s="55">
        <v>0.13333333333333333</v>
      </c>
      <c r="Y66" s="55">
        <v>8.3333333333333329E-2</v>
      </c>
      <c r="Z66" s="55">
        <v>0.02</v>
      </c>
      <c r="AA66" s="55">
        <v>9.0909090909090912E-2</v>
      </c>
      <c r="AB66" s="55">
        <v>0.02</v>
      </c>
      <c r="AC66" s="55">
        <v>6.6666666666666666E-2</v>
      </c>
      <c r="AD66" s="55">
        <v>0.02</v>
      </c>
      <c r="AE66" s="55">
        <v>0.14285714285714285</v>
      </c>
      <c r="AF66" s="55">
        <v>0.11904761904761904</v>
      </c>
    </row>
    <row r="67" spans="1:32" s="20" customFormat="1" x14ac:dyDescent="0.2">
      <c r="A67" s="23"/>
      <c r="B67" s="22"/>
      <c r="C67" s="19"/>
      <c r="D67" s="23"/>
      <c r="E67" s="23"/>
      <c r="F67" s="24"/>
      <c r="G67" s="31"/>
      <c r="H67" s="56">
        <f>SUM(H61:H66)</f>
        <v>0.99579710144927525</v>
      </c>
      <c r="I67" s="56">
        <f t="shared" ref="I67:AF67" si="11">SUM(I61:I66)</f>
        <v>0.99737704918032799</v>
      </c>
      <c r="J67" s="56">
        <f t="shared" si="11"/>
        <v>0.99563786008230459</v>
      </c>
      <c r="K67" s="56">
        <f t="shared" si="11"/>
        <v>1.0013725490196079</v>
      </c>
      <c r="L67" s="56">
        <f t="shared" si="11"/>
        <v>1</v>
      </c>
      <c r="M67" s="56">
        <f t="shared" si="11"/>
        <v>1</v>
      </c>
      <c r="N67" s="56">
        <f t="shared" si="11"/>
        <v>1</v>
      </c>
      <c r="O67" s="56">
        <f t="shared" si="11"/>
        <v>1</v>
      </c>
      <c r="P67" s="56">
        <f t="shared" si="11"/>
        <v>1.0037735849056604</v>
      </c>
      <c r="Q67" s="56">
        <f t="shared" si="11"/>
        <v>1</v>
      </c>
      <c r="R67" s="56">
        <f t="shared" si="11"/>
        <v>1</v>
      </c>
      <c r="S67" s="56">
        <f t="shared" si="11"/>
        <v>0.99999999999999989</v>
      </c>
      <c r="T67" s="56">
        <f t="shared" si="11"/>
        <v>1</v>
      </c>
      <c r="U67" s="56">
        <f t="shared" si="11"/>
        <v>1</v>
      </c>
      <c r="V67" s="56">
        <f t="shared" si="11"/>
        <v>1</v>
      </c>
      <c r="W67" s="56">
        <f t="shared" si="11"/>
        <v>1</v>
      </c>
      <c r="X67" s="56">
        <f t="shared" si="11"/>
        <v>1</v>
      </c>
      <c r="Y67" s="56">
        <f t="shared" si="11"/>
        <v>1</v>
      </c>
      <c r="Z67" s="56">
        <f t="shared" si="11"/>
        <v>0.99571428571428577</v>
      </c>
      <c r="AA67" s="56">
        <f t="shared" si="11"/>
        <v>1.0036363636363637</v>
      </c>
      <c r="AB67" s="56">
        <f t="shared" si="11"/>
        <v>0.99769230769230766</v>
      </c>
      <c r="AC67" s="56">
        <f t="shared" si="11"/>
        <v>1</v>
      </c>
      <c r="AD67" s="56">
        <f t="shared" si="11"/>
        <v>0.99714285714285711</v>
      </c>
      <c r="AE67" s="56">
        <f t="shared" si="11"/>
        <v>0.99999999999999978</v>
      </c>
      <c r="AF67" s="56">
        <f t="shared" si="11"/>
        <v>1</v>
      </c>
    </row>
    <row r="68" spans="1:32" x14ac:dyDescent="0.2">
      <c r="A68" s="32" t="s">
        <v>13</v>
      </c>
      <c r="B68" s="17" t="s">
        <v>10</v>
      </c>
      <c r="C68" s="16" t="s">
        <v>29</v>
      </c>
      <c r="D68" s="32" t="s">
        <v>82</v>
      </c>
      <c r="E68" s="32" t="s">
        <v>83</v>
      </c>
      <c r="F68" s="18"/>
      <c r="G68" s="28"/>
      <c r="H68" s="55">
        <v>0.26143790849673204</v>
      </c>
      <c r="I68" s="55">
        <v>0.25916230366492149</v>
      </c>
      <c r="J68" s="55">
        <v>0.26178010471204188</v>
      </c>
      <c r="K68" s="55">
        <v>0.25901639344262295</v>
      </c>
      <c r="L68" s="55">
        <v>0.26203208556149732</v>
      </c>
      <c r="M68" s="55">
        <v>0.26203208556149732</v>
      </c>
      <c r="N68" s="55">
        <v>0.25694444444444442</v>
      </c>
      <c r="O68" s="55">
        <v>0.25694444444444442</v>
      </c>
      <c r="P68" s="55">
        <v>0.26111111111111113</v>
      </c>
      <c r="Q68" s="55">
        <v>0.26111111111111113</v>
      </c>
      <c r="R68" s="55">
        <v>0.25903614457831325</v>
      </c>
      <c r="S68" s="55">
        <v>0.19879518072289157</v>
      </c>
      <c r="T68" s="55">
        <v>0.19879518072289157</v>
      </c>
      <c r="U68" s="55">
        <v>0.19879518072289157</v>
      </c>
      <c r="V68" s="55">
        <v>0.2012779552715655</v>
      </c>
      <c r="W68" s="55">
        <v>0.19745222929936307</v>
      </c>
      <c r="X68" s="55">
        <v>0.19672131147540983</v>
      </c>
      <c r="Y68" s="55">
        <v>0.20129870129870131</v>
      </c>
      <c r="Z68" s="55">
        <v>0.20129870129870131</v>
      </c>
      <c r="AA68" s="55">
        <v>0.35416666666666669</v>
      </c>
      <c r="AB68" s="55">
        <v>0.34545454545454546</v>
      </c>
      <c r="AC68" s="55">
        <v>0.34146341463414637</v>
      </c>
      <c r="AD68" s="55">
        <v>0.35</v>
      </c>
      <c r="AE68" s="55">
        <v>0.34</v>
      </c>
      <c r="AF68" s="55">
        <v>0.33766233766233766</v>
      </c>
    </row>
    <row r="69" spans="1:32" x14ac:dyDescent="0.2">
      <c r="A69" s="32" t="s">
        <v>13</v>
      </c>
      <c r="B69" s="17" t="s">
        <v>10</v>
      </c>
      <c r="C69" s="16" t="s">
        <v>29</v>
      </c>
      <c r="D69" s="32" t="s">
        <v>84</v>
      </c>
      <c r="E69" s="32" t="s">
        <v>85</v>
      </c>
      <c r="F69" s="18"/>
      <c r="G69" s="28"/>
      <c r="H69" s="55">
        <v>0.20915032679738563</v>
      </c>
      <c r="I69" s="55">
        <v>0.20942408376963351</v>
      </c>
      <c r="J69" s="55">
        <v>0.20942408376963351</v>
      </c>
      <c r="K69" s="55">
        <v>0.21311475409836064</v>
      </c>
      <c r="L69" s="55">
        <v>0.20855614973262032</v>
      </c>
      <c r="M69" s="55">
        <v>0.20855614973262032</v>
      </c>
      <c r="N69" s="55">
        <v>0.20833333333333334</v>
      </c>
      <c r="O69" s="55">
        <v>0.20833333333333334</v>
      </c>
      <c r="P69" s="55">
        <v>0.21111111111111111</v>
      </c>
      <c r="Q69" s="55">
        <v>0.21111111111111111</v>
      </c>
      <c r="R69" s="55">
        <v>0.21084337349397592</v>
      </c>
      <c r="S69" s="55">
        <v>0.28915662650602408</v>
      </c>
      <c r="T69" s="55">
        <v>0.28915662650602408</v>
      </c>
      <c r="U69" s="55">
        <v>0.28915662650602408</v>
      </c>
      <c r="V69" s="55">
        <v>0.29073482428115016</v>
      </c>
      <c r="W69" s="55">
        <v>0.2929936305732484</v>
      </c>
      <c r="X69" s="55">
        <v>0.29508196721311475</v>
      </c>
      <c r="Y69" s="55">
        <v>0.29220779220779219</v>
      </c>
      <c r="Z69" s="55">
        <v>0.29220779220779219</v>
      </c>
      <c r="AA69" s="55">
        <v>0.125</v>
      </c>
      <c r="AB69" s="55">
        <v>0.14545454545454545</v>
      </c>
      <c r="AC69" s="55">
        <v>0.12195121951219512</v>
      </c>
      <c r="AD69" s="55">
        <v>0.15</v>
      </c>
      <c r="AE69" s="55">
        <v>0.14000000000000001</v>
      </c>
      <c r="AF69" s="55">
        <v>0.14285714285714285</v>
      </c>
    </row>
    <row r="70" spans="1:32" x14ac:dyDescent="0.2">
      <c r="A70" s="32" t="s">
        <v>13</v>
      </c>
      <c r="B70" s="17" t="s">
        <v>10</v>
      </c>
      <c r="C70" s="16" t="s">
        <v>29</v>
      </c>
      <c r="D70" s="32" t="s">
        <v>86</v>
      </c>
      <c r="E70" s="32" t="s">
        <v>87</v>
      </c>
      <c r="F70" s="18"/>
      <c r="G70" s="28"/>
      <c r="H70" s="55">
        <v>0.24183006535947713</v>
      </c>
      <c r="I70" s="55">
        <v>0.24083769633507854</v>
      </c>
      <c r="J70" s="55">
        <v>0.24083769633507854</v>
      </c>
      <c r="K70" s="55">
        <v>0.23934426229508196</v>
      </c>
      <c r="L70" s="55">
        <v>0.24064171122994651</v>
      </c>
      <c r="M70" s="55">
        <v>0.24064171122994651</v>
      </c>
      <c r="N70" s="55">
        <v>0.24305555555555555</v>
      </c>
      <c r="O70" s="55">
        <v>0.24305555555555555</v>
      </c>
      <c r="P70" s="55">
        <v>0.2388888888888889</v>
      </c>
      <c r="Q70" s="55">
        <v>0.2388888888888889</v>
      </c>
      <c r="R70" s="55">
        <v>0.24096385542168675</v>
      </c>
      <c r="S70" s="55">
        <v>0.24096385542168675</v>
      </c>
      <c r="T70" s="55">
        <v>0.24096385542168675</v>
      </c>
      <c r="U70" s="55">
        <v>0.24096385542168675</v>
      </c>
      <c r="V70" s="55">
        <v>0.23961661341853036</v>
      </c>
      <c r="W70" s="55">
        <v>0.24203821656050956</v>
      </c>
      <c r="X70" s="55">
        <v>0.24590163934426229</v>
      </c>
      <c r="Y70" s="55">
        <v>0.24025974025974026</v>
      </c>
      <c r="Z70" s="55">
        <v>0.24025974025974026</v>
      </c>
      <c r="AA70" s="55">
        <v>0.1875</v>
      </c>
      <c r="AB70" s="55">
        <v>0.18181818181818182</v>
      </c>
      <c r="AC70" s="55">
        <v>0.1951219512195122</v>
      </c>
      <c r="AD70" s="55">
        <v>0.2</v>
      </c>
      <c r="AE70" s="55">
        <v>0.2</v>
      </c>
      <c r="AF70" s="55">
        <v>0.19480519480519481</v>
      </c>
    </row>
    <row r="71" spans="1:32" x14ac:dyDescent="0.2">
      <c r="A71" s="32" t="s">
        <v>13</v>
      </c>
      <c r="B71" s="17" t="s">
        <v>10</v>
      </c>
      <c r="C71" s="16" t="s">
        <v>29</v>
      </c>
      <c r="D71" s="32" t="s">
        <v>88</v>
      </c>
      <c r="E71" s="32" t="s">
        <v>89</v>
      </c>
      <c r="F71" s="18"/>
      <c r="G71" s="28"/>
      <c r="H71" s="55">
        <v>0.28758169934640521</v>
      </c>
      <c r="I71" s="55">
        <v>0.29057591623036649</v>
      </c>
      <c r="J71" s="55">
        <v>0.2879581151832461</v>
      </c>
      <c r="K71" s="55">
        <v>0.28852459016393445</v>
      </c>
      <c r="L71" s="55">
        <v>0.28877005347593582</v>
      </c>
      <c r="M71" s="55">
        <v>0.28877005347593582</v>
      </c>
      <c r="N71" s="55">
        <v>0.29166666666666669</v>
      </c>
      <c r="O71" s="55">
        <v>0.29166666666666669</v>
      </c>
      <c r="P71" s="55">
        <v>0.28888888888888886</v>
      </c>
      <c r="Q71" s="55">
        <v>0.28888888888888886</v>
      </c>
      <c r="R71" s="55">
        <v>0.28915662650602408</v>
      </c>
      <c r="S71" s="55">
        <v>0.27108433734939757</v>
      </c>
      <c r="T71" s="55">
        <v>0.27108433734939757</v>
      </c>
      <c r="U71" s="55">
        <v>0.27108433734939757</v>
      </c>
      <c r="V71" s="55">
        <v>0.26837060702875398</v>
      </c>
      <c r="W71" s="55">
        <v>0.26751592356687898</v>
      </c>
      <c r="X71" s="55">
        <v>0.26229508196721313</v>
      </c>
      <c r="Y71" s="55">
        <v>0.26623376623376621</v>
      </c>
      <c r="Z71" s="55">
        <v>0.26623376623376621</v>
      </c>
      <c r="AA71" s="55">
        <v>0.33333333333333331</v>
      </c>
      <c r="AB71" s="55">
        <v>0.32727272727272727</v>
      </c>
      <c r="AC71" s="55">
        <v>0.34146341463414637</v>
      </c>
      <c r="AD71" s="55">
        <v>0.3</v>
      </c>
      <c r="AE71" s="55">
        <v>0.32</v>
      </c>
      <c r="AF71" s="55">
        <v>0.32467532467532467</v>
      </c>
    </row>
    <row r="72" spans="1:32" s="20" customFormat="1" x14ac:dyDescent="0.2">
      <c r="A72" s="33"/>
      <c r="B72" s="22"/>
      <c r="C72" s="19"/>
      <c r="D72" s="33"/>
      <c r="E72" s="33"/>
      <c r="F72" s="24"/>
      <c r="G72" s="31"/>
      <c r="H72" s="56">
        <f>SUM(H68:H71)</f>
        <v>1</v>
      </c>
      <c r="I72" s="56">
        <f t="shared" ref="I72:AF72" si="12">SUM(I68:I71)</f>
        <v>1</v>
      </c>
      <c r="J72" s="56">
        <f t="shared" si="12"/>
        <v>1</v>
      </c>
      <c r="K72" s="56">
        <f t="shared" si="12"/>
        <v>1</v>
      </c>
      <c r="L72" s="56">
        <f t="shared" si="12"/>
        <v>1</v>
      </c>
      <c r="M72" s="56">
        <f t="shared" si="12"/>
        <v>1</v>
      </c>
      <c r="N72" s="56">
        <f t="shared" si="12"/>
        <v>1</v>
      </c>
      <c r="O72" s="56">
        <f t="shared" si="12"/>
        <v>1</v>
      </c>
      <c r="P72" s="56">
        <f t="shared" si="12"/>
        <v>1</v>
      </c>
      <c r="Q72" s="56">
        <f t="shared" si="12"/>
        <v>1</v>
      </c>
      <c r="R72" s="56">
        <f t="shared" si="12"/>
        <v>1</v>
      </c>
      <c r="S72" s="56">
        <f t="shared" si="12"/>
        <v>1</v>
      </c>
      <c r="T72" s="56">
        <f t="shared" si="12"/>
        <v>1</v>
      </c>
      <c r="U72" s="56">
        <f t="shared" si="12"/>
        <v>1</v>
      </c>
      <c r="V72" s="56">
        <f t="shared" si="12"/>
        <v>1</v>
      </c>
      <c r="W72" s="56">
        <f t="shared" si="12"/>
        <v>1</v>
      </c>
      <c r="X72" s="56">
        <f t="shared" si="12"/>
        <v>1</v>
      </c>
      <c r="Y72" s="56">
        <f t="shared" si="12"/>
        <v>1</v>
      </c>
      <c r="Z72" s="56">
        <f t="shared" si="12"/>
        <v>1</v>
      </c>
      <c r="AA72" s="56">
        <f t="shared" si="12"/>
        <v>1</v>
      </c>
      <c r="AB72" s="56">
        <f t="shared" si="12"/>
        <v>1</v>
      </c>
      <c r="AC72" s="56">
        <f t="shared" si="12"/>
        <v>1</v>
      </c>
      <c r="AD72" s="56">
        <f t="shared" si="12"/>
        <v>1</v>
      </c>
      <c r="AE72" s="56">
        <f t="shared" si="12"/>
        <v>1</v>
      </c>
      <c r="AF72" s="56">
        <f t="shared" si="12"/>
        <v>1</v>
      </c>
    </row>
    <row r="73" spans="1:32" x14ac:dyDescent="0.2">
      <c r="A73" s="21" t="s">
        <v>14</v>
      </c>
      <c r="B73" s="17" t="s">
        <v>10</v>
      </c>
      <c r="C73" s="16" t="s">
        <v>29</v>
      </c>
      <c r="D73" s="21" t="s">
        <v>90</v>
      </c>
      <c r="E73" s="21" t="s">
        <v>91</v>
      </c>
      <c r="F73" s="18"/>
      <c r="G73" s="28"/>
      <c r="H73" s="55">
        <v>0.31372549019607843</v>
      </c>
      <c r="I73" s="55">
        <v>0.31151832460732987</v>
      </c>
      <c r="J73" s="55">
        <v>0.30890052356020942</v>
      </c>
      <c r="K73" s="55">
        <v>0.32459016393442625</v>
      </c>
      <c r="L73" s="55">
        <v>0.31016042780748665</v>
      </c>
      <c r="M73" s="55">
        <v>0.25668449197860965</v>
      </c>
      <c r="N73" s="55">
        <v>0.3263888888888889</v>
      </c>
      <c r="O73" s="55">
        <v>0.31944444444444442</v>
      </c>
      <c r="P73" s="55">
        <v>0.32222222222222224</v>
      </c>
      <c r="Q73" s="55">
        <v>0.32222222222222224</v>
      </c>
      <c r="R73" s="55">
        <v>0.31927710843373491</v>
      </c>
      <c r="S73" s="55">
        <v>0.3253012048192771</v>
      </c>
      <c r="T73" s="55">
        <v>0.31927710843373491</v>
      </c>
      <c r="U73" s="55">
        <v>0.31927710843373491</v>
      </c>
      <c r="V73" s="55">
        <v>0.31948881789137379</v>
      </c>
      <c r="W73" s="55">
        <v>0.31847133757961782</v>
      </c>
      <c r="X73" s="55">
        <v>0.32786885245901637</v>
      </c>
      <c r="Y73" s="55">
        <v>0.32467532467532467</v>
      </c>
      <c r="Z73" s="55">
        <v>0.30519480519480519</v>
      </c>
      <c r="AA73" s="55">
        <v>0.39215686274509803</v>
      </c>
      <c r="AB73" s="55">
        <v>0.39655172413793105</v>
      </c>
      <c r="AC73" s="55">
        <v>0.40909090909090912</v>
      </c>
      <c r="AD73" s="55">
        <v>0.40909090909090912</v>
      </c>
      <c r="AE73" s="55">
        <v>0.35849056603773582</v>
      </c>
      <c r="AF73" s="55">
        <v>0.35365853658536583</v>
      </c>
    </row>
    <row r="74" spans="1:32" x14ac:dyDescent="0.2">
      <c r="A74" s="21" t="s">
        <v>14</v>
      </c>
      <c r="B74" s="17" t="s">
        <v>10</v>
      </c>
      <c r="C74" s="16" t="s">
        <v>29</v>
      </c>
      <c r="D74" s="21" t="s">
        <v>92</v>
      </c>
      <c r="E74" s="21" t="s">
        <v>93</v>
      </c>
      <c r="F74" s="18"/>
      <c r="G74" s="28"/>
      <c r="H74" s="55">
        <v>0.24183006535947713</v>
      </c>
      <c r="I74" s="55">
        <v>0.23821989528795812</v>
      </c>
      <c r="J74" s="55">
        <v>0.24083769633507854</v>
      </c>
      <c r="K74" s="55">
        <v>0.23606557377049181</v>
      </c>
      <c r="L74" s="55">
        <v>0.24064171122994651</v>
      </c>
      <c r="M74" s="55">
        <v>0.25133689839572193</v>
      </c>
      <c r="N74" s="55">
        <v>0.22916666666666666</v>
      </c>
      <c r="O74" s="55">
        <v>0.2361111111111111</v>
      </c>
      <c r="P74" s="55">
        <v>0.22777777777777777</v>
      </c>
      <c r="Q74" s="55">
        <v>0.22777777777777777</v>
      </c>
      <c r="R74" s="55">
        <v>0.2289156626506024</v>
      </c>
      <c r="S74" s="55">
        <v>0.2289156626506024</v>
      </c>
      <c r="T74" s="55">
        <v>0.2289156626506024</v>
      </c>
      <c r="U74" s="55">
        <v>0.23192771084337349</v>
      </c>
      <c r="V74" s="55">
        <v>0.23003194888178913</v>
      </c>
      <c r="W74" s="55">
        <v>0.2356687898089172</v>
      </c>
      <c r="X74" s="55">
        <v>0.22950819672131148</v>
      </c>
      <c r="Y74" s="55">
        <v>0.22727272727272727</v>
      </c>
      <c r="Z74" s="55">
        <v>0.24025974025974026</v>
      </c>
      <c r="AA74" s="55">
        <v>0.19607843137254902</v>
      </c>
      <c r="AB74" s="55">
        <v>0.20689655172413793</v>
      </c>
      <c r="AC74" s="55">
        <v>0.20454545454545456</v>
      </c>
      <c r="AD74" s="55">
        <v>0.18181818181818182</v>
      </c>
      <c r="AE74" s="55">
        <v>0.20754716981132076</v>
      </c>
      <c r="AF74" s="55">
        <v>0.1951219512195122</v>
      </c>
    </row>
    <row r="75" spans="1:32" x14ac:dyDescent="0.2">
      <c r="A75" s="32" t="s">
        <v>14</v>
      </c>
      <c r="B75" s="17" t="s">
        <v>10</v>
      </c>
      <c r="C75" s="16" t="s">
        <v>29</v>
      </c>
      <c r="D75" s="32" t="s">
        <v>94</v>
      </c>
      <c r="E75" s="32" t="s">
        <v>95</v>
      </c>
      <c r="F75" s="18"/>
      <c r="G75" s="28"/>
      <c r="H75" s="55">
        <v>0.22875816993464052</v>
      </c>
      <c r="I75" s="55">
        <v>0.23036649214659685</v>
      </c>
      <c r="J75" s="55">
        <v>0.23036649214659685</v>
      </c>
      <c r="K75" s="55">
        <v>0.2262295081967213</v>
      </c>
      <c r="L75" s="55">
        <v>0.22994652406417113</v>
      </c>
      <c r="M75" s="55">
        <v>0.22994652406417113</v>
      </c>
      <c r="N75" s="55">
        <v>0.20833333333333334</v>
      </c>
      <c r="O75" s="55">
        <v>0.20833333333333334</v>
      </c>
      <c r="P75" s="55">
        <v>0.21111111111111111</v>
      </c>
      <c r="Q75" s="55">
        <v>0.21111111111111111</v>
      </c>
      <c r="R75" s="55">
        <v>0.21084337349397592</v>
      </c>
      <c r="S75" s="55">
        <v>0.21084337349397592</v>
      </c>
      <c r="T75" s="55">
        <v>0.21084337349397592</v>
      </c>
      <c r="U75" s="55">
        <v>0.20783132530120482</v>
      </c>
      <c r="V75" s="55">
        <v>0.20766773162939298</v>
      </c>
      <c r="W75" s="55">
        <v>0.21019108280254778</v>
      </c>
      <c r="X75" s="55">
        <v>0.21311475409836064</v>
      </c>
      <c r="Y75" s="55">
        <v>0.20779220779220781</v>
      </c>
      <c r="Z75" s="55">
        <v>0.21428571428571427</v>
      </c>
      <c r="AA75" s="55">
        <v>0.27450980392156865</v>
      </c>
      <c r="AB75" s="55">
        <v>0.25862068965517243</v>
      </c>
      <c r="AC75" s="55">
        <v>0.25</v>
      </c>
      <c r="AD75" s="55">
        <v>0.27272727272727271</v>
      </c>
      <c r="AE75" s="55">
        <v>0.22641509433962265</v>
      </c>
      <c r="AF75" s="55">
        <v>0.24390243902439024</v>
      </c>
    </row>
    <row r="76" spans="1:32" x14ac:dyDescent="0.2">
      <c r="A76" s="32" t="s">
        <v>14</v>
      </c>
      <c r="B76" s="17" t="s">
        <v>10</v>
      </c>
      <c r="C76" s="16" t="s">
        <v>29</v>
      </c>
      <c r="D76" s="32" t="s">
        <v>96</v>
      </c>
      <c r="E76" s="32" t="s">
        <v>97</v>
      </c>
      <c r="F76" s="18"/>
      <c r="G76" s="28"/>
      <c r="H76" s="55">
        <v>0.21568627450980393</v>
      </c>
      <c r="I76" s="55">
        <v>0.21989528795811519</v>
      </c>
      <c r="J76" s="55">
        <v>0.21989528795811519</v>
      </c>
      <c r="K76" s="55">
        <v>0.21311475409836064</v>
      </c>
      <c r="L76" s="55">
        <v>0.21925133689839571</v>
      </c>
      <c r="M76" s="55">
        <v>0.26203208556149732</v>
      </c>
      <c r="N76" s="55">
        <v>0.2361111111111111</v>
      </c>
      <c r="O76" s="55">
        <v>0.2361111111111111</v>
      </c>
      <c r="P76" s="55">
        <v>0.2388888888888889</v>
      </c>
      <c r="Q76" s="55">
        <v>0.2388888888888889</v>
      </c>
      <c r="R76" s="55">
        <v>0.24096385542168675</v>
      </c>
      <c r="S76" s="55">
        <v>0.23493975903614459</v>
      </c>
      <c r="T76" s="55">
        <v>0.24096385542168675</v>
      </c>
      <c r="U76" s="55">
        <v>0.24096385542168675</v>
      </c>
      <c r="V76" s="55">
        <v>0.24281150159744408</v>
      </c>
      <c r="W76" s="55">
        <v>0.2356687898089172</v>
      </c>
      <c r="X76" s="55">
        <v>0.22950819672131148</v>
      </c>
      <c r="Y76" s="55">
        <v>0.24025974025974026</v>
      </c>
      <c r="Z76" s="55">
        <v>0.24025974025974026</v>
      </c>
      <c r="AA76" s="55">
        <v>0.13725490196078433</v>
      </c>
      <c r="AB76" s="55">
        <v>0.13793103448275862</v>
      </c>
      <c r="AC76" s="55">
        <v>0.13636363636363635</v>
      </c>
      <c r="AD76" s="55">
        <v>0.13636363636363635</v>
      </c>
      <c r="AE76" s="55">
        <v>0.20754716981132076</v>
      </c>
      <c r="AF76" s="55">
        <v>0.2073170731707317</v>
      </c>
    </row>
    <row r="77" spans="1:32" s="20" customFormat="1" x14ac:dyDescent="0.2">
      <c r="A77" s="33"/>
      <c r="B77" s="22"/>
      <c r="C77" s="19"/>
      <c r="D77" s="33"/>
      <c r="E77" s="33"/>
      <c r="F77" s="24"/>
      <c r="G77" s="31"/>
      <c r="H77" s="56">
        <f>SUM(H73:H76)</f>
        <v>1</v>
      </c>
      <c r="I77" s="56">
        <f t="shared" ref="I77:AF77" si="13">SUM(I73:I76)</f>
        <v>1</v>
      </c>
      <c r="J77" s="56">
        <f t="shared" si="13"/>
        <v>1</v>
      </c>
      <c r="K77" s="56">
        <f t="shared" si="13"/>
        <v>1</v>
      </c>
      <c r="L77" s="56">
        <f t="shared" si="13"/>
        <v>1</v>
      </c>
      <c r="M77" s="56">
        <f t="shared" si="13"/>
        <v>1</v>
      </c>
      <c r="N77" s="56">
        <f t="shared" si="13"/>
        <v>1</v>
      </c>
      <c r="O77" s="56">
        <f t="shared" si="13"/>
        <v>1</v>
      </c>
      <c r="P77" s="56">
        <f t="shared" si="13"/>
        <v>1</v>
      </c>
      <c r="Q77" s="56">
        <f t="shared" si="13"/>
        <v>1</v>
      </c>
      <c r="R77" s="56">
        <f t="shared" si="13"/>
        <v>0.99999999999999989</v>
      </c>
      <c r="S77" s="56">
        <f t="shared" si="13"/>
        <v>1</v>
      </c>
      <c r="T77" s="56">
        <f t="shared" si="13"/>
        <v>0.99999999999999989</v>
      </c>
      <c r="U77" s="56">
        <f t="shared" si="13"/>
        <v>1</v>
      </c>
      <c r="V77" s="56">
        <f t="shared" si="13"/>
        <v>1</v>
      </c>
      <c r="W77" s="56">
        <f t="shared" si="13"/>
        <v>1</v>
      </c>
      <c r="X77" s="56">
        <f t="shared" si="13"/>
        <v>1</v>
      </c>
      <c r="Y77" s="56">
        <f t="shared" si="13"/>
        <v>1</v>
      </c>
      <c r="Z77" s="56">
        <f t="shared" si="13"/>
        <v>1</v>
      </c>
      <c r="AA77" s="56">
        <f t="shared" si="13"/>
        <v>1</v>
      </c>
      <c r="AB77" s="56">
        <f t="shared" si="13"/>
        <v>1</v>
      </c>
      <c r="AC77" s="56">
        <f t="shared" si="13"/>
        <v>1</v>
      </c>
      <c r="AD77" s="56">
        <f t="shared" si="13"/>
        <v>1</v>
      </c>
      <c r="AE77" s="56">
        <f t="shared" si="13"/>
        <v>1</v>
      </c>
      <c r="AF77" s="56">
        <f t="shared" si="13"/>
        <v>1</v>
      </c>
    </row>
    <row r="78" spans="1:32" x14ac:dyDescent="0.2">
      <c r="A78" s="26" t="s">
        <v>15</v>
      </c>
      <c r="B78" s="17" t="s">
        <v>10</v>
      </c>
      <c r="C78" s="16" t="s">
        <v>10</v>
      </c>
      <c r="D78" s="27" t="s">
        <v>40</v>
      </c>
      <c r="E78" s="26" t="s">
        <v>41</v>
      </c>
      <c r="F78" s="18"/>
      <c r="G78" s="28"/>
      <c r="H78" s="55">
        <v>0.33908045977011492</v>
      </c>
      <c r="I78" s="55">
        <v>0.33908045977011492</v>
      </c>
      <c r="J78" s="55">
        <v>0.33908045977011492</v>
      </c>
      <c r="K78" s="55">
        <v>0.33908045977011492</v>
      </c>
      <c r="L78" s="55">
        <v>0.33908045977011492</v>
      </c>
      <c r="M78" s="55">
        <v>0.33908045977011492</v>
      </c>
      <c r="N78" s="55">
        <v>0.33908045977011492</v>
      </c>
      <c r="O78" s="55">
        <v>0.33908045977011492</v>
      </c>
      <c r="P78" s="55">
        <v>0.33908045977011492</v>
      </c>
      <c r="Q78" s="55">
        <v>0.33908045977011492</v>
      </c>
      <c r="R78" s="55">
        <v>0.33908045977011492</v>
      </c>
      <c r="S78" s="55">
        <v>0.33908045977011492</v>
      </c>
      <c r="T78" s="55">
        <v>0.33908045977011492</v>
      </c>
      <c r="U78" s="55">
        <v>0.33908045977011492</v>
      </c>
      <c r="V78" s="55">
        <v>0.33908045977011492</v>
      </c>
      <c r="W78" s="55">
        <v>0.33908045977011492</v>
      </c>
      <c r="X78" s="55">
        <v>0.33908045977011492</v>
      </c>
      <c r="Y78" s="55">
        <v>0.33908045977011492</v>
      </c>
      <c r="Z78" s="55">
        <v>0.33908045977011492</v>
      </c>
      <c r="AA78" s="55">
        <v>0.33908045977011492</v>
      </c>
      <c r="AB78" s="55">
        <v>0.33908045977011492</v>
      </c>
      <c r="AC78" s="55">
        <v>0.33908045977011492</v>
      </c>
      <c r="AD78" s="55">
        <v>0.33908045977011492</v>
      </c>
      <c r="AE78" s="55">
        <v>0.33908045977011492</v>
      </c>
      <c r="AF78" s="55">
        <v>0.33908045977011492</v>
      </c>
    </row>
    <row r="79" spans="1:32" x14ac:dyDescent="0.2">
      <c r="A79" s="26" t="s">
        <v>15</v>
      </c>
      <c r="B79" s="17" t="s">
        <v>10</v>
      </c>
      <c r="C79" s="16" t="s">
        <v>10</v>
      </c>
      <c r="D79" s="27" t="s">
        <v>42</v>
      </c>
      <c r="E79" s="26" t="s">
        <v>43</v>
      </c>
      <c r="F79" s="18"/>
      <c r="G79" s="28"/>
      <c r="H79" s="55">
        <v>0.12643678160919541</v>
      </c>
      <c r="I79" s="55">
        <v>0.12643678160919541</v>
      </c>
      <c r="J79" s="55">
        <v>0.12643678160919541</v>
      </c>
      <c r="K79" s="55">
        <v>0.12643678160919541</v>
      </c>
      <c r="L79" s="55">
        <v>0.12643678160919541</v>
      </c>
      <c r="M79" s="55">
        <v>0.12643678160919541</v>
      </c>
      <c r="N79" s="55">
        <v>0.12643678160919541</v>
      </c>
      <c r="O79" s="55">
        <v>0.12643678160919541</v>
      </c>
      <c r="P79" s="55">
        <v>0.12643678160919541</v>
      </c>
      <c r="Q79" s="55">
        <v>0.12643678160919541</v>
      </c>
      <c r="R79" s="55">
        <v>0.12643678160919541</v>
      </c>
      <c r="S79" s="55">
        <v>0.12643678160919541</v>
      </c>
      <c r="T79" s="55">
        <v>0.12643678160919541</v>
      </c>
      <c r="U79" s="55">
        <v>0.12643678160919541</v>
      </c>
      <c r="V79" s="55">
        <v>0.12643678160919541</v>
      </c>
      <c r="W79" s="55">
        <v>0.12643678160919541</v>
      </c>
      <c r="X79" s="55">
        <v>0.12643678160919541</v>
      </c>
      <c r="Y79" s="55">
        <v>0.12643678160919541</v>
      </c>
      <c r="Z79" s="55">
        <v>0.12643678160919541</v>
      </c>
      <c r="AA79" s="55">
        <v>0.12643678160919541</v>
      </c>
      <c r="AB79" s="55">
        <v>0.12643678160919541</v>
      </c>
      <c r="AC79" s="55">
        <v>0.12643678160919541</v>
      </c>
      <c r="AD79" s="55">
        <v>0.12643678160919541</v>
      </c>
      <c r="AE79" s="55">
        <v>0.12643678160919541</v>
      </c>
      <c r="AF79" s="55">
        <v>0.12643678160919541</v>
      </c>
    </row>
    <row r="80" spans="1:32" x14ac:dyDescent="0.2">
      <c r="A80" s="26" t="s">
        <v>15</v>
      </c>
      <c r="B80" s="17" t="s">
        <v>10</v>
      </c>
      <c r="C80" s="16" t="s">
        <v>10</v>
      </c>
      <c r="D80" s="27" t="s">
        <v>44</v>
      </c>
      <c r="E80" s="26" t="s">
        <v>45</v>
      </c>
      <c r="F80" s="18"/>
      <c r="G80" s="28"/>
      <c r="H80" s="55">
        <v>0.17241379310344829</v>
      </c>
      <c r="I80" s="55">
        <v>0.17241379310344829</v>
      </c>
      <c r="J80" s="55">
        <v>0.17241379310344829</v>
      </c>
      <c r="K80" s="55">
        <v>0.17241379310344829</v>
      </c>
      <c r="L80" s="55">
        <v>0.17241379310344829</v>
      </c>
      <c r="M80" s="55">
        <v>0.17241379310344829</v>
      </c>
      <c r="N80" s="55">
        <v>0.17241379310344829</v>
      </c>
      <c r="O80" s="55">
        <v>0.17241379310344829</v>
      </c>
      <c r="P80" s="55">
        <v>0.17241379310344829</v>
      </c>
      <c r="Q80" s="55">
        <v>0.17241379310344829</v>
      </c>
      <c r="R80" s="55">
        <v>0.17241379310344829</v>
      </c>
      <c r="S80" s="55">
        <v>0.17241379310344829</v>
      </c>
      <c r="T80" s="55">
        <v>0.17241379310344829</v>
      </c>
      <c r="U80" s="55">
        <v>0.17241379310344829</v>
      </c>
      <c r="V80" s="55">
        <v>0.17241379310344829</v>
      </c>
      <c r="W80" s="55">
        <v>0.17241379310344829</v>
      </c>
      <c r="X80" s="55">
        <v>0.17241379310344829</v>
      </c>
      <c r="Y80" s="55">
        <v>0.17241379310344829</v>
      </c>
      <c r="Z80" s="55">
        <v>0.17241379310344829</v>
      </c>
      <c r="AA80" s="55">
        <v>0.17241379310344829</v>
      </c>
      <c r="AB80" s="55">
        <v>0.17241379310344829</v>
      </c>
      <c r="AC80" s="55">
        <v>0.17241379310344829</v>
      </c>
      <c r="AD80" s="55">
        <v>0.17241379310344829</v>
      </c>
      <c r="AE80" s="55">
        <v>0.17241379310344829</v>
      </c>
      <c r="AF80" s="55">
        <v>0.17241379310344829</v>
      </c>
    </row>
    <row r="81" spans="1:32" x14ac:dyDescent="0.2">
      <c r="A81" s="26" t="s">
        <v>15</v>
      </c>
      <c r="B81" s="17" t="s">
        <v>10</v>
      </c>
      <c r="C81" s="16" t="s">
        <v>10</v>
      </c>
      <c r="D81" s="27" t="s">
        <v>46</v>
      </c>
      <c r="E81" s="26" t="s">
        <v>47</v>
      </c>
      <c r="F81" s="18"/>
      <c r="G81" s="28"/>
      <c r="H81" s="55">
        <v>0.13793103448275862</v>
      </c>
      <c r="I81" s="55">
        <v>0.13793103448275862</v>
      </c>
      <c r="J81" s="55">
        <v>0.13793103448275862</v>
      </c>
      <c r="K81" s="55">
        <v>0.13793103448275862</v>
      </c>
      <c r="L81" s="55">
        <v>0.13793103448275862</v>
      </c>
      <c r="M81" s="55">
        <v>0.13793103448275862</v>
      </c>
      <c r="N81" s="55">
        <v>0.13793103448275862</v>
      </c>
      <c r="O81" s="55">
        <v>0.13793103448275862</v>
      </c>
      <c r="P81" s="55">
        <v>0.13793103448275862</v>
      </c>
      <c r="Q81" s="55">
        <v>0.13793103448275862</v>
      </c>
      <c r="R81" s="55">
        <v>0.13793103448275862</v>
      </c>
      <c r="S81" s="55">
        <v>0.13793103448275862</v>
      </c>
      <c r="T81" s="55">
        <v>0.13793103448275862</v>
      </c>
      <c r="U81" s="55">
        <v>0.13793103448275862</v>
      </c>
      <c r="V81" s="55">
        <v>0.13793103448275862</v>
      </c>
      <c r="W81" s="55">
        <v>0.13793103448275862</v>
      </c>
      <c r="X81" s="55">
        <v>0.13793103448275862</v>
      </c>
      <c r="Y81" s="55">
        <v>0.13793103448275862</v>
      </c>
      <c r="Z81" s="55">
        <v>0.13793103448275862</v>
      </c>
      <c r="AA81" s="55">
        <v>0.13793103448275862</v>
      </c>
      <c r="AB81" s="55">
        <v>0.13793103448275862</v>
      </c>
      <c r="AC81" s="55">
        <v>0.13793103448275862</v>
      </c>
      <c r="AD81" s="55">
        <v>0.13793103448275862</v>
      </c>
      <c r="AE81" s="55">
        <v>0.13793103448275862</v>
      </c>
      <c r="AF81" s="55">
        <v>0.13793103448275862</v>
      </c>
    </row>
    <row r="82" spans="1:32" x14ac:dyDescent="0.2">
      <c r="A82" s="26" t="s">
        <v>15</v>
      </c>
      <c r="B82" s="17" t="s">
        <v>10</v>
      </c>
      <c r="C82" s="16" t="s">
        <v>10</v>
      </c>
      <c r="D82" s="32" t="s">
        <v>30</v>
      </c>
      <c r="E82" s="32" t="s">
        <v>71</v>
      </c>
      <c r="F82" s="18"/>
      <c r="G82" s="28"/>
      <c r="H82" s="55">
        <v>6.8965517241379309E-2</v>
      </c>
      <c r="I82" s="55">
        <v>6.8965517241379309E-2</v>
      </c>
      <c r="J82" s="55">
        <v>6.8965517241379309E-2</v>
      </c>
      <c r="K82" s="55">
        <v>6.8965517241379309E-2</v>
      </c>
      <c r="L82" s="55">
        <v>6.8965517241379309E-2</v>
      </c>
      <c r="M82" s="55">
        <v>6.8965517241379309E-2</v>
      </c>
      <c r="N82" s="55">
        <v>6.8965517241379309E-2</v>
      </c>
      <c r="O82" s="55">
        <v>6.8965517241379309E-2</v>
      </c>
      <c r="P82" s="55">
        <v>6.8965517241379309E-2</v>
      </c>
      <c r="Q82" s="55">
        <v>6.8965517241379309E-2</v>
      </c>
      <c r="R82" s="55">
        <v>6.8965517241379309E-2</v>
      </c>
      <c r="S82" s="55">
        <v>6.8965517241379309E-2</v>
      </c>
      <c r="T82" s="55">
        <v>6.8965517241379309E-2</v>
      </c>
      <c r="U82" s="55">
        <v>6.8965517241379309E-2</v>
      </c>
      <c r="V82" s="55">
        <v>6.8965517241379309E-2</v>
      </c>
      <c r="W82" s="55">
        <v>6.8965517241379309E-2</v>
      </c>
      <c r="X82" s="55">
        <v>6.8965517241379309E-2</v>
      </c>
      <c r="Y82" s="55">
        <v>6.8965517241379309E-2</v>
      </c>
      <c r="Z82" s="55">
        <v>6.8965517241379309E-2</v>
      </c>
      <c r="AA82" s="55">
        <v>6.8965517241379309E-2</v>
      </c>
      <c r="AB82" s="55">
        <v>6.8965517241379309E-2</v>
      </c>
      <c r="AC82" s="55">
        <v>6.8965517241379309E-2</v>
      </c>
      <c r="AD82" s="55">
        <v>6.8965517241379309E-2</v>
      </c>
      <c r="AE82" s="55">
        <v>6.8965517241379309E-2</v>
      </c>
      <c r="AF82" s="55">
        <v>6.8965517241379309E-2</v>
      </c>
    </row>
    <row r="83" spans="1:32" x14ac:dyDescent="0.2">
      <c r="A83" s="26" t="s">
        <v>15</v>
      </c>
      <c r="B83" s="17" t="s">
        <v>10</v>
      </c>
      <c r="C83" s="16" t="s">
        <v>10</v>
      </c>
      <c r="D83" s="32" t="s">
        <v>31</v>
      </c>
      <c r="E83" s="32" t="s">
        <v>61</v>
      </c>
      <c r="F83" s="18"/>
      <c r="G83" s="28"/>
      <c r="H83" s="55">
        <v>7.4712643678160925E-2</v>
      </c>
      <c r="I83" s="55">
        <v>7.4712643678160925E-2</v>
      </c>
      <c r="J83" s="55">
        <v>7.4712643678160925E-2</v>
      </c>
      <c r="K83" s="55">
        <v>7.4712643678160925E-2</v>
      </c>
      <c r="L83" s="55">
        <v>7.4712643678160925E-2</v>
      </c>
      <c r="M83" s="55">
        <v>7.4712643678160925E-2</v>
      </c>
      <c r="N83" s="55">
        <v>7.4712643678160925E-2</v>
      </c>
      <c r="O83" s="55">
        <v>7.4712643678160925E-2</v>
      </c>
      <c r="P83" s="55">
        <v>7.4712643678160925E-2</v>
      </c>
      <c r="Q83" s="55">
        <v>7.4712643678160925E-2</v>
      </c>
      <c r="R83" s="55">
        <v>7.4712643678160925E-2</v>
      </c>
      <c r="S83" s="55">
        <v>7.4712643678160925E-2</v>
      </c>
      <c r="T83" s="55">
        <v>7.4712643678160925E-2</v>
      </c>
      <c r="U83" s="55">
        <v>7.4712643678160925E-2</v>
      </c>
      <c r="V83" s="55">
        <v>7.4712643678160925E-2</v>
      </c>
      <c r="W83" s="55">
        <v>7.4712643678160925E-2</v>
      </c>
      <c r="X83" s="55">
        <v>7.4712643678160925E-2</v>
      </c>
      <c r="Y83" s="55">
        <v>7.4712643678160925E-2</v>
      </c>
      <c r="Z83" s="55">
        <v>7.4712643678160925E-2</v>
      </c>
      <c r="AA83" s="55">
        <v>7.4712643678160925E-2</v>
      </c>
      <c r="AB83" s="55">
        <v>7.4712643678160925E-2</v>
      </c>
      <c r="AC83" s="55">
        <v>7.4712643678160925E-2</v>
      </c>
      <c r="AD83" s="55">
        <v>7.4712643678160925E-2</v>
      </c>
      <c r="AE83" s="55">
        <v>7.4712643678160925E-2</v>
      </c>
      <c r="AF83" s="55">
        <v>7.4712643678160925E-2</v>
      </c>
    </row>
    <row r="84" spans="1:32" x14ac:dyDescent="0.2">
      <c r="A84" s="26" t="s">
        <v>15</v>
      </c>
      <c r="B84" s="17" t="s">
        <v>10</v>
      </c>
      <c r="C84" s="16" t="s">
        <v>10</v>
      </c>
      <c r="D84" s="32" t="s">
        <v>32</v>
      </c>
      <c r="E84" s="32" t="s">
        <v>62</v>
      </c>
      <c r="F84" s="18"/>
      <c r="G84" s="28"/>
      <c r="H84" s="55">
        <v>8.0459770114942528E-2</v>
      </c>
      <c r="I84" s="55">
        <v>8.0459770114942528E-2</v>
      </c>
      <c r="J84" s="55">
        <v>8.0459770114942528E-2</v>
      </c>
      <c r="K84" s="55">
        <v>8.0459770114942528E-2</v>
      </c>
      <c r="L84" s="55">
        <v>8.0459770114942528E-2</v>
      </c>
      <c r="M84" s="55">
        <v>8.0459770114942528E-2</v>
      </c>
      <c r="N84" s="55">
        <v>8.0459770114942528E-2</v>
      </c>
      <c r="O84" s="55">
        <v>8.0459770114942528E-2</v>
      </c>
      <c r="P84" s="55">
        <v>8.0459770114942528E-2</v>
      </c>
      <c r="Q84" s="55">
        <v>8.0459770114942528E-2</v>
      </c>
      <c r="R84" s="55">
        <v>8.0459770114942528E-2</v>
      </c>
      <c r="S84" s="55">
        <v>8.0459770114942528E-2</v>
      </c>
      <c r="T84" s="55">
        <v>8.0459770114942528E-2</v>
      </c>
      <c r="U84" s="55">
        <v>8.0459770114942528E-2</v>
      </c>
      <c r="V84" s="55">
        <v>8.0459770114942528E-2</v>
      </c>
      <c r="W84" s="55">
        <v>8.0459770114942528E-2</v>
      </c>
      <c r="X84" s="55">
        <v>8.0459770114942528E-2</v>
      </c>
      <c r="Y84" s="55">
        <v>8.0459770114942528E-2</v>
      </c>
      <c r="Z84" s="55">
        <v>8.0459770114942528E-2</v>
      </c>
      <c r="AA84" s="55">
        <v>8.0459770114942528E-2</v>
      </c>
      <c r="AB84" s="55">
        <v>8.0459770114942528E-2</v>
      </c>
      <c r="AC84" s="55">
        <v>8.0459770114942528E-2</v>
      </c>
      <c r="AD84" s="55">
        <v>8.0459770114942528E-2</v>
      </c>
      <c r="AE84" s="55">
        <v>8.0459770114942528E-2</v>
      </c>
      <c r="AF84" s="55">
        <v>8.0459770114942528E-2</v>
      </c>
    </row>
    <row r="85" spans="1:32" s="20" customFormat="1" x14ac:dyDescent="0.2">
      <c r="A85" s="29"/>
      <c r="B85" s="22"/>
      <c r="C85" s="19"/>
      <c r="D85" s="30"/>
      <c r="E85" s="29"/>
      <c r="F85" s="24"/>
      <c r="G85" s="31"/>
      <c r="H85" s="56">
        <f>SUM(H78:H84)</f>
        <v>1</v>
      </c>
      <c r="I85" s="56">
        <f t="shared" ref="I85:AF85" si="14">SUM(I78:I84)</f>
        <v>1</v>
      </c>
      <c r="J85" s="56">
        <f t="shared" si="14"/>
        <v>1</v>
      </c>
      <c r="K85" s="56">
        <f t="shared" si="14"/>
        <v>1</v>
      </c>
      <c r="L85" s="56">
        <f t="shared" si="14"/>
        <v>1</v>
      </c>
      <c r="M85" s="56">
        <f t="shared" si="14"/>
        <v>1</v>
      </c>
      <c r="N85" s="56">
        <f t="shared" si="14"/>
        <v>1</v>
      </c>
      <c r="O85" s="56">
        <f t="shared" si="14"/>
        <v>1</v>
      </c>
      <c r="P85" s="56">
        <f t="shared" si="14"/>
        <v>1</v>
      </c>
      <c r="Q85" s="56">
        <f t="shared" si="14"/>
        <v>1</v>
      </c>
      <c r="R85" s="56">
        <f t="shared" si="14"/>
        <v>1</v>
      </c>
      <c r="S85" s="56">
        <f t="shared" si="14"/>
        <v>1</v>
      </c>
      <c r="T85" s="56">
        <f t="shared" si="14"/>
        <v>1</v>
      </c>
      <c r="U85" s="56">
        <f t="shared" si="14"/>
        <v>1</v>
      </c>
      <c r="V85" s="56">
        <f t="shared" si="14"/>
        <v>1</v>
      </c>
      <c r="W85" s="56">
        <f t="shared" si="14"/>
        <v>1</v>
      </c>
      <c r="X85" s="56">
        <f t="shared" si="14"/>
        <v>1</v>
      </c>
      <c r="Y85" s="56">
        <f t="shared" si="14"/>
        <v>1</v>
      </c>
      <c r="Z85" s="56">
        <f t="shared" si="14"/>
        <v>1</v>
      </c>
      <c r="AA85" s="56">
        <f t="shared" si="14"/>
        <v>1</v>
      </c>
      <c r="AB85" s="56">
        <f t="shared" si="14"/>
        <v>1</v>
      </c>
      <c r="AC85" s="56">
        <f t="shared" si="14"/>
        <v>1</v>
      </c>
      <c r="AD85" s="56">
        <f t="shared" si="14"/>
        <v>1</v>
      </c>
      <c r="AE85" s="56">
        <f t="shared" si="14"/>
        <v>1</v>
      </c>
      <c r="AF85" s="56">
        <f t="shared" si="14"/>
        <v>1</v>
      </c>
    </row>
    <row r="86" spans="1:32" x14ac:dyDescent="0.2">
      <c r="A86" s="32" t="s">
        <v>16</v>
      </c>
      <c r="B86" s="17" t="s">
        <v>10</v>
      </c>
      <c r="C86" s="16" t="s">
        <v>29</v>
      </c>
      <c r="D86" s="32" t="s">
        <v>98</v>
      </c>
      <c r="E86" s="32" t="s">
        <v>99</v>
      </c>
      <c r="F86" s="18"/>
      <c r="G86" s="28"/>
      <c r="H86" s="55">
        <v>0.15</v>
      </c>
      <c r="I86" s="55">
        <v>0.14857142857142858</v>
      </c>
      <c r="J86" s="55">
        <v>0.14857142857142858</v>
      </c>
      <c r="K86" s="55">
        <v>0.15</v>
      </c>
      <c r="L86" s="55">
        <v>0.15204678362573099</v>
      </c>
      <c r="M86" s="55">
        <v>0.15204678362573099</v>
      </c>
      <c r="N86" s="55">
        <v>0.15151515151515152</v>
      </c>
      <c r="O86" s="55">
        <v>0.15151515151515152</v>
      </c>
      <c r="P86" s="55">
        <v>0.15151515151515152</v>
      </c>
      <c r="Q86" s="55">
        <v>0.15151515151515152</v>
      </c>
      <c r="R86" s="55">
        <v>0.19078947368421054</v>
      </c>
      <c r="S86" s="55">
        <v>0.19078947368421054</v>
      </c>
      <c r="T86" s="55">
        <v>0.19078947368421054</v>
      </c>
      <c r="U86" s="55">
        <v>0.19407894736842105</v>
      </c>
      <c r="V86" s="55">
        <v>0.18815331010452963</v>
      </c>
      <c r="W86" s="55">
        <v>0.19444444444444445</v>
      </c>
      <c r="X86" s="55">
        <v>0.18181818181818182</v>
      </c>
      <c r="Y86" s="55">
        <v>0.1773049645390071</v>
      </c>
      <c r="Z86" s="55">
        <v>0.16312056737588654</v>
      </c>
      <c r="AA86" s="55">
        <v>0.14705882352941177</v>
      </c>
      <c r="AB86" s="55">
        <v>0.13157894736842105</v>
      </c>
      <c r="AC86" s="55">
        <v>0.13793103448275862</v>
      </c>
      <c r="AD86" s="55">
        <v>0.13</v>
      </c>
      <c r="AE86" s="55">
        <v>0.14000000000000001</v>
      </c>
      <c r="AF86" s="55">
        <v>0.14000000000000001</v>
      </c>
    </row>
    <row r="87" spans="1:32" x14ac:dyDescent="0.2">
      <c r="A87" s="32" t="s">
        <v>16</v>
      </c>
      <c r="B87" s="17" t="s">
        <v>10</v>
      </c>
      <c r="C87" s="16" t="s">
        <v>29</v>
      </c>
      <c r="D87" s="32" t="s">
        <v>100</v>
      </c>
      <c r="E87" s="32" t="s">
        <v>101</v>
      </c>
      <c r="F87" s="18"/>
      <c r="G87" s="28"/>
      <c r="H87" s="55">
        <v>0.17857142857142858</v>
      </c>
      <c r="I87" s="55">
        <v>0.18</v>
      </c>
      <c r="J87" s="55">
        <v>0.17714285714285713</v>
      </c>
      <c r="K87" s="55">
        <v>0.17142857142857143</v>
      </c>
      <c r="L87" s="55">
        <v>0.17543859649122806</v>
      </c>
      <c r="M87" s="55">
        <v>0.17543859649122806</v>
      </c>
      <c r="N87" s="55">
        <v>0.17424242424242425</v>
      </c>
      <c r="O87" s="55">
        <v>0.17424242424242425</v>
      </c>
      <c r="P87" s="55">
        <v>0.18181818181818182</v>
      </c>
      <c r="Q87" s="55">
        <v>0.17575757575757575</v>
      </c>
      <c r="R87" s="55">
        <v>0.15789473684210525</v>
      </c>
      <c r="S87" s="55">
        <v>0.15789473684210525</v>
      </c>
      <c r="T87" s="55">
        <v>0.15131578947368421</v>
      </c>
      <c r="U87" s="55">
        <v>0.15460526315789475</v>
      </c>
      <c r="V87" s="55">
        <v>0.156794425087108</v>
      </c>
      <c r="W87" s="55">
        <v>0.16666666666666666</v>
      </c>
      <c r="X87" s="55">
        <v>0.16363636363636364</v>
      </c>
      <c r="Y87" s="55">
        <v>9.2198581560283682E-2</v>
      </c>
      <c r="Z87" s="55">
        <v>9.2198581560283682E-2</v>
      </c>
      <c r="AA87" s="55">
        <v>8.8235294117647065E-2</v>
      </c>
      <c r="AB87" s="55">
        <v>0.10526315789473684</v>
      </c>
      <c r="AC87" s="55">
        <v>0.10344827586206896</v>
      </c>
      <c r="AD87" s="55">
        <v>7.1428571428571425E-2</v>
      </c>
      <c r="AE87" s="55">
        <v>0.05</v>
      </c>
      <c r="AF87" s="55">
        <v>0.05</v>
      </c>
    </row>
    <row r="88" spans="1:32" x14ac:dyDescent="0.2">
      <c r="A88" s="32" t="s">
        <v>16</v>
      </c>
      <c r="B88" s="17" t="s">
        <v>10</v>
      </c>
      <c r="C88" s="16" t="s">
        <v>29</v>
      </c>
      <c r="D88" s="32" t="s">
        <v>102</v>
      </c>
      <c r="E88" s="32" t="s">
        <v>103</v>
      </c>
      <c r="F88" s="18"/>
      <c r="G88" s="28"/>
      <c r="H88" s="55">
        <v>0.2</v>
      </c>
      <c r="I88" s="55">
        <v>0.2</v>
      </c>
      <c r="J88" s="55">
        <v>0.2</v>
      </c>
      <c r="K88" s="55">
        <v>0.20357142857142857</v>
      </c>
      <c r="L88" s="55">
        <v>0.19883040935672514</v>
      </c>
      <c r="M88" s="55">
        <v>0.19883040935672514</v>
      </c>
      <c r="N88" s="55">
        <v>0.19696969696969696</v>
      </c>
      <c r="O88" s="55">
        <v>0.20454545454545456</v>
      </c>
      <c r="P88" s="55">
        <v>0.2</v>
      </c>
      <c r="Q88" s="55">
        <v>0.2</v>
      </c>
      <c r="R88" s="55">
        <v>0.17105263157894737</v>
      </c>
      <c r="S88" s="55">
        <v>0.17105263157894737</v>
      </c>
      <c r="T88" s="55">
        <v>0.17105263157894737</v>
      </c>
      <c r="U88" s="55">
        <v>0.16776315789473684</v>
      </c>
      <c r="V88" s="55">
        <v>0.17073170731707318</v>
      </c>
      <c r="W88" s="55">
        <v>0.16666666666666666</v>
      </c>
      <c r="X88" s="55">
        <v>0.16363636363636364</v>
      </c>
      <c r="Y88" s="55">
        <v>0.11347517730496454</v>
      </c>
      <c r="Z88" s="55">
        <v>9.9290780141843976E-2</v>
      </c>
      <c r="AA88" s="55">
        <v>8.8235294117647065E-2</v>
      </c>
      <c r="AB88" s="55">
        <v>0.10526315789473684</v>
      </c>
      <c r="AC88" s="55">
        <v>0.10344827586206896</v>
      </c>
      <c r="AD88" s="55">
        <v>0.08</v>
      </c>
      <c r="AE88" s="55">
        <v>0.15</v>
      </c>
      <c r="AF88" s="55">
        <v>0.15</v>
      </c>
    </row>
    <row r="89" spans="1:32" x14ac:dyDescent="0.2">
      <c r="A89" s="32" t="s">
        <v>16</v>
      </c>
      <c r="B89" s="17" t="s">
        <v>10</v>
      </c>
      <c r="C89" s="16" t="s">
        <v>29</v>
      </c>
      <c r="D89" s="32" t="s">
        <v>104</v>
      </c>
      <c r="E89" s="32" t="s">
        <v>105</v>
      </c>
      <c r="F89" s="18"/>
      <c r="G89" s="28"/>
      <c r="H89" s="55">
        <v>0.19285714285714287</v>
      </c>
      <c r="I89" s="55">
        <v>0.18857142857142858</v>
      </c>
      <c r="J89" s="55">
        <v>0.18857142857142858</v>
      </c>
      <c r="K89" s="55">
        <v>0.19285714285714287</v>
      </c>
      <c r="L89" s="55">
        <v>0.19298245614035087</v>
      </c>
      <c r="M89" s="55">
        <v>0.19298245614035087</v>
      </c>
      <c r="N89" s="55">
        <v>0.18939393939393939</v>
      </c>
      <c r="O89" s="55">
        <v>0.18939393939393939</v>
      </c>
      <c r="P89" s="55">
        <v>0.18787878787878787</v>
      </c>
      <c r="Q89" s="55">
        <v>0.18787878787878787</v>
      </c>
      <c r="R89" s="55">
        <v>0.17763157894736842</v>
      </c>
      <c r="S89" s="55">
        <v>0.17763157894736842</v>
      </c>
      <c r="T89" s="55">
        <v>0.18421052631578946</v>
      </c>
      <c r="U89" s="55">
        <v>0.18421052631578946</v>
      </c>
      <c r="V89" s="55">
        <v>0.18466898954703834</v>
      </c>
      <c r="W89" s="55">
        <v>0.18055555555555555</v>
      </c>
      <c r="X89" s="55">
        <v>0.18181818181818182</v>
      </c>
      <c r="Y89" s="55">
        <v>0.1276595744680851</v>
      </c>
      <c r="Z89" s="55">
        <v>0.1276595744680851</v>
      </c>
      <c r="AA89" s="55">
        <v>0.11764705882352941</v>
      </c>
      <c r="AB89" s="55">
        <v>0.13157894736842105</v>
      </c>
      <c r="AC89" s="55">
        <v>0.13793103448275862</v>
      </c>
      <c r="AD89" s="55">
        <v>0.14285714285714285</v>
      </c>
      <c r="AE89" s="55">
        <v>0.11</v>
      </c>
      <c r="AF89" s="55">
        <v>0.11</v>
      </c>
    </row>
    <row r="90" spans="1:32" x14ac:dyDescent="0.2">
      <c r="A90" s="32" t="s">
        <v>16</v>
      </c>
      <c r="B90" s="17" t="s">
        <v>10</v>
      </c>
      <c r="C90" s="16" t="s">
        <v>29</v>
      </c>
      <c r="D90" s="32" t="s">
        <v>106</v>
      </c>
      <c r="E90" s="32" t="s">
        <v>107</v>
      </c>
      <c r="F90" s="18"/>
      <c r="G90" s="28"/>
      <c r="H90" s="55">
        <v>0.27857142857142858</v>
      </c>
      <c r="I90" s="55">
        <v>0.28285714285714286</v>
      </c>
      <c r="J90" s="55">
        <v>0.2857142857142857</v>
      </c>
      <c r="K90" s="55">
        <v>0.28214285714285714</v>
      </c>
      <c r="L90" s="55">
        <v>0.2807017543859649</v>
      </c>
      <c r="M90" s="55">
        <v>0.2807017543859649</v>
      </c>
      <c r="N90" s="55">
        <v>0.2878787878787879</v>
      </c>
      <c r="O90" s="55">
        <v>0.28030303030303028</v>
      </c>
      <c r="P90" s="55">
        <v>0.27878787878787881</v>
      </c>
      <c r="Q90" s="55">
        <v>0.28484848484848485</v>
      </c>
      <c r="R90" s="55">
        <v>0.30263157894736842</v>
      </c>
      <c r="S90" s="55">
        <v>0.30263157894736842</v>
      </c>
      <c r="T90" s="55">
        <v>0.30263157894736842</v>
      </c>
      <c r="U90" s="55">
        <v>0.29934210526315791</v>
      </c>
      <c r="V90" s="55">
        <v>0.29965156794425085</v>
      </c>
      <c r="W90" s="55">
        <v>0.29166666666666669</v>
      </c>
      <c r="X90" s="55">
        <v>0.30909090909090908</v>
      </c>
      <c r="Y90" s="55">
        <v>0.48936170212765956</v>
      </c>
      <c r="Z90" s="55">
        <v>0.51773049645390068</v>
      </c>
      <c r="AA90" s="55">
        <v>0.55882352941176472</v>
      </c>
      <c r="AB90" s="55">
        <v>0.52631578947368418</v>
      </c>
      <c r="AC90" s="55">
        <v>0.51724137931034486</v>
      </c>
      <c r="AD90" s="55">
        <v>0.5714285714285714</v>
      </c>
      <c r="AE90" s="55">
        <v>0.55000000000000004</v>
      </c>
      <c r="AF90" s="55">
        <v>0.55000000000000004</v>
      </c>
    </row>
    <row r="91" spans="1:32" s="20" customFormat="1" x14ac:dyDescent="0.2">
      <c r="A91" s="33"/>
      <c r="B91" s="22"/>
      <c r="C91" s="19"/>
      <c r="D91" s="33"/>
      <c r="E91" s="33"/>
      <c r="F91" s="24"/>
      <c r="G91" s="31"/>
      <c r="H91" s="56">
        <f>SUM(H86:H90)</f>
        <v>1</v>
      </c>
      <c r="I91" s="56">
        <f t="shared" ref="I91:AF91" si="15">SUM(I86:I90)</f>
        <v>1</v>
      </c>
      <c r="J91" s="56">
        <f t="shared" si="15"/>
        <v>1</v>
      </c>
      <c r="K91" s="56">
        <f t="shared" si="15"/>
        <v>0.99999999999999989</v>
      </c>
      <c r="L91" s="56">
        <f t="shared" si="15"/>
        <v>1</v>
      </c>
      <c r="M91" s="56">
        <f t="shared" si="15"/>
        <v>1</v>
      </c>
      <c r="N91" s="56">
        <f t="shared" si="15"/>
        <v>1</v>
      </c>
      <c r="O91" s="56">
        <f t="shared" si="15"/>
        <v>1</v>
      </c>
      <c r="P91" s="56">
        <f t="shared" si="15"/>
        <v>1</v>
      </c>
      <c r="Q91" s="56">
        <f t="shared" si="15"/>
        <v>1</v>
      </c>
      <c r="R91" s="56">
        <f t="shared" si="15"/>
        <v>1</v>
      </c>
      <c r="S91" s="56">
        <f t="shared" si="15"/>
        <v>1</v>
      </c>
      <c r="T91" s="56">
        <f t="shared" si="15"/>
        <v>1</v>
      </c>
      <c r="U91" s="56">
        <f t="shared" si="15"/>
        <v>1</v>
      </c>
      <c r="V91" s="56">
        <f t="shared" si="15"/>
        <v>1</v>
      </c>
      <c r="W91" s="56">
        <f t="shared" si="15"/>
        <v>1</v>
      </c>
      <c r="X91" s="56">
        <f t="shared" si="15"/>
        <v>1</v>
      </c>
      <c r="Y91" s="56">
        <f t="shared" si="15"/>
        <v>1</v>
      </c>
      <c r="Z91" s="56">
        <f t="shared" si="15"/>
        <v>1</v>
      </c>
      <c r="AA91" s="56">
        <f t="shared" si="15"/>
        <v>1</v>
      </c>
      <c r="AB91" s="56">
        <f t="shared" si="15"/>
        <v>0.99999999999999989</v>
      </c>
      <c r="AC91" s="56">
        <f t="shared" si="15"/>
        <v>1</v>
      </c>
      <c r="AD91" s="56">
        <f t="shared" si="15"/>
        <v>0.99571428571428566</v>
      </c>
      <c r="AE91" s="56">
        <f t="shared" si="15"/>
        <v>1</v>
      </c>
      <c r="AF91" s="56">
        <f t="shared" si="15"/>
        <v>1</v>
      </c>
    </row>
    <row r="92" spans="1:32" x14ac:dyDescent="0.2">
      <c r="A92" s="32" t="s">
        <v>17</v>
      </c>
      <c r="B92" s="17" t="s">
        <v>10</v>
      </c>
      <c r="C92" s="16" t="s">
        <v>10</v>
      </c>
      <c r="D92" s="32" t="s">
        <v>33</v>
      </c>
      <c r="E92" s="32" t="s">
        <v>73</v>
      </c>
      <c r="F92" s="18"/>
      <c r="G92" s="28"/>
      <c r="H92" s="55">
        <v>0.17499999999999999</v>
      </c>
      <c r="I92" s="55">
        <v>0.17499999999999999</v>
      </c>
      <c r="J92" s="55">
        <v>0.17499999999999999</v>
      </c>
      <c r="K92" s="55">
        <v>0.17499999999999999</v>
      </c>
      <c r="L92" s="55">
        <v>0.17499999999999999</v>
      </c>
      <c r="M92" s="55">
        <v>0.17499999999999999</v>
      </c>
      <c r="N92" s="55">
        <v>0.17499999999999999</v>
      </c>
      <c r="O92" s="55">
        <v>0.17499999999999999</v>
      </c>
      <c r="P92" s="55">
        <v>0.17499999999999999</v>
      </c>
      <c r="Q92" s="55">
        <v>0.17499999999999999</v>
      </c>
      <c r="R92" s="55">
        <v>0.17499999999999999</v>
      </c>
      <c r="S92" s="55">
        <v>0.17499999999999999</v>
      </c>
      <c r="T92" s="55">
        <v>0.17499999999999999</v>
      </c>
      <c r="U92" s="55">
        <v>0.17499999999999999</v>
      </c>
      <c r="V92" s="55">
        <v>0.17499999999999999</v>
      </c>
      <c r="W92" s="55">
        <v>0.17499999999999999</v>
      </c>
      <c r="X92" s="55">
        <v>0.17499999999999999</v>
      </c>
      <c r="Y92" s="55">
        <v>0.17499999999999999</v>
      </c>
      <c r="Z92" s="55">
        <v>0.17499999999999999</v>
      </c>
      <c r="AA92" s="55">
        <v>0.17499999999999999</v>
      </c>
      <c r="AB92" s="55">
        <v>0.17499999999999999</v>
      </c>
      <c r="AC92" s="55">
        <v>0.17499999999999999</v>
      </c>
      <c r="AD92" s="55">
        <v>0.17499999999999999</v>
      </c>
      <c r="AE92" s="55">
        <v>0.17499999999999999</v>
      </c>
      <c r="AF92" s="55">
        <v>0.17499999999999999</v>
      </c>
    </row>
    <row r="93" spans="1:32" x14ac:dyDescent="0.2">
      <c r="A93" s="32" t="s">
        <v>17</v>
      </c>
      <c r="B93" s="17" t="s">
        <v>10</v>
      </c>
      <c r="C93" s="16" t="s">
        <v>10</v>
      </c>
      <c r="D93" s="32" t="s">
        <v>34</v>
      </c>
      <c r="E93" s="32" t="s">
        <v>35</v>
      </c>
      <c r="F93" s="18"/>
      <c r="G93" s="28"/>
      <c r="H93" s="55">
        <v>0.245</v>
      </c>
      <c r="I93" s="55">
        <v>0.245</v>
      </c>
      <c r="J93" s="55">
        <v>0.245</v>
      </c>
      <c r="K93" s="55">
        <v>0.245</v>
      </c>
      <c r="L93" s="55">
        <v>0.245</v>
      </c>
      <c r="M93" s="55">
        <v>0.245</v>
      </c>
      <c r="N93" s="55">
        <v>0.245</v>
      </c>
      <c r="O93" s="55">
        <v>0.245</v>
      </c>
      <c r="P93" s="55">
        <v>0.245</v>
      </c>
      <c r="Q93" s="55">
        <v>0.245</v>
      </c>
      <c r="R93" s="55">
        <v>0.245</v>
      </c>
      <c r="S93" s="55">
        <v>0.245</v>
      </c>
      <c r="T93" s="55">
        <v>0.245</v>
      </c>
      <c r="U93" s="55">
        <v>0.245</v>
      </c>
      <c r="V93" s="55">
        <v>0.245</v>
      </c>
      <c r="W93" s="55">
        <v>0.245</v>
      </c>
      <c r="X93" s="55">
        <v>0.245</v>
      </c>
      <c r="Y93" s="55">
        <v>0.245</v>
      </c>
      <c r="Z93" s="55">
        <v>0.245</v>
      </c>
      <c r="AA93" s="55">
        <v>0.245</v>
      </c>
      <c r="AB93" s="55">
        <v>0.245</v>
      </c>
      <c r="AC93" s="55">
        <v>0.245</v>
      </c>
      <c r="AD93" s="55">
        <v>0.245</v>
      </c>
      <c r="AE93" s="55">
        <v>0.245</v>
      </c>
      <c r="AF93" s="55">
        <v>0.245</v>
      </c>
    </row>
    <row r="94" spans="1:32" x14ac:dyDescent="0.2">
      <c r="A94" s="32" t="s">
        <v>17</v>
      </c>
      <c r="B94" s="17" t="s">
        <v>10</v>
      </c>
      <c r="C94" s="16" t="s">
        <v>10</v>
      </c>
      <c r="D94" s="32" t="s">
        <v>36</v>
      </c>
      <c r="E94" s="32" t="s">
        <v>37</v>
      </c>
      <c r="F94" s="18"/>
      <c r="G94" s="28"/>
      <c r="H94" s="55">
        <v>0.17499999999999999</v>
      </c>
      <c r="I94" s="55">
        <v>0.17499999999999999</v>
      </c>
      <c r="J94" s="55">
        <v>0.17499999999999999</v>
      </c>
      <c r="K94" s="55">
        <v>0.17499999999999999</v>
      </c>
      <c r="L94" s="55">
        <v>0.17499999999999999</v>
      </c>
      <c r="M94" s="55">
        <v>0.17499999999999999</v>
      </c>
      <c r="N94" s="55">
        <v>0.17499999999999999</v>
      </c>
      <c r="O94" s="55">
        <v>0.17499999999999999</v>
      </c>
      <c r="P94" s="55">
        <v>0.17499999999999999</v>
      </c>
      <c r="Q94" s="55">
        <v>0.17499999999999999</v>
      </c>
      <c r="R94" s="55">
        <v>0.17499999999999999</v>
      </c>
      <c r="S94" s="55">
        <v>0.17499999999999999</v>
      </c>
      <c r="T94" s="55">
        <v>0.17499999999999999</v>
      </c>
      <c r="U94" s="55">
        <v>0.17499999999999999</v>
      </c>
      <c r="V94" s="55">
        <v>0.17499999999999999</v>
      </c>
      <c r="W94" s="55">
        <v>0.17499999999999999</v>
      </c>
      <c r="X94" s="55">
        <v>0.17499999999999999</v>
      </c>
      <c r="Y94" s="55">
        <v>0.17499999999999999</v>
      </c>
      <c r="Z94" s="55">
        <v>0.17499999999999999</v>
      </c>
      <c r="AA94" s="55">
        <v>0.17499999999999999</v>
      </c>
      <c r="AB94" s="55">
        <v>0.17499999999999999</v>
      </c>
      <c r="AC94" s="55">
        <v>0.17499999999999999</v>
      </c>
      <c r="AD94" s="55">
        <v>0.17499999999999999</v>
      </c>
      <c r="AE94" s="55">
        <v>0.17499999999999999</v>
      </c>
      <c r="AF94" s="55">
        <v>0.17499999999999999</v>
      </c>
    </row>
    <row r="95" spans="1:32" x14ac:dyDescent="0.2">
      <c r="A95" s="32" t="s">
        <v>17</v>
      </c>
      <c r="B95" s="17" t="s">
        <v>10</v>
      </c>
      <c r="C95" s="16" t="s">
        <v>10</v>
      </c>
      <c r="D95" s="32" t="s">
        <v>38</v>
      </c>
      <c r="E95" s="32" t="s">
        <v>39</v>
      </c>
      <c r="F95" s="18"/>
      <c r="G95" s="28"/>
      <c r="H95" s="55">
        <v>0.255</v>
      </c>
      <c r="I95" s="55">
        <v>0.255</v>
      </c>
      <c r="J95" s="55">
        <v>0.255</v>
      </c>
      <c r="K95" s="55">
        <v>0.255</v>
      </c>
      <c r="L95" s="55">
        <v>0.255</v>
      </c>
      <c r="M95" s="55">
        <v>0.255</v>
      </c>
      <c r="N95" s="55">
        <v>0.255</v>
      </c>
      <c r="O95" s="55">
        <v>0.255</v>
      </c>
      <c r="P95" s="55">
        <v>0.255</v>
      </c>
      <c r="Q95" s="55">
        <v>0.255</v>
      </c>
      <c r="R95" s="55">
        <v>0.255</v>
      </c>
      <c r="S95" s="55">
        <v>0.255</v>
      </c>
      <c r="T95" s="55">
        <v>0.255</v>
      </c>
      <c r="U95" s="55">
        <v>0.255</v>
      </c>
      <c r="V95" s="55">
        <v>0.255</v>
      </c>
      <c r="W95" s="55">
        <v>0.255</v>
      </c>
      <c r="X95" s="55">
        <v>0.255</v>
      </c>
      <c r="Y95" s="55">
        <v>0.255</v>
      </c>
      <c r="Z95" s="55">
        <v>0.255</v>
      </c>
      <c r="AA95" s="55">
        <v>0.255</v>
      </c>
      <c r="AB95" s="55">
        <v>0.255</v>
      </c>
      <c r="AC95" s="55">
        <v>0.255</v>
      </c>
      <c r="AD95" s="55">
        <v>0.255</v>
      </c>
      <c r="AE95" s="55">
        <v>0.255</v>
      </c>
      <c r="AF95" s="55">
        <v>0.255</v>
      </c>
    </row>
    <row r="96" spans="1:32" x14ac:dyDescent="0.2">
      <c r="A96" s="26" t="s">
        <v>17</v>
      </c>
      <c r="B96" s="17" t="s">
        <v>10</v>
      </c>
      <c r="C96" s="16" t="s">
        <v>10</v>
      </c>
      <c r="D96" s="27" t="s">
        <v>63</v>
      </c>
      <c r="E96" s="26" t="s">
        <v>64</v>
      </c>
      <c r="F96" s="18"/>
      <c r="G96" s="28"/>
      <c r="H96" s="55">
        <v>0.15</v>
      </c>
      <c r="I96" s="55">
        <v>0.15</v>
      </c>
      <c r="J96" s="55">
        <v>0.15</v>
      </c>
      <c r="K96" s="55">
        <v>0.15</v>
      </c>
      <c r="L96" s="55">
        <v>0.15</v>
      </c>
      <c r="M96" s="55">
        <v>0.15</v>
      </c>
      <c r="N96" s="55">
        <v>0.15</v>
      </c>
      <c r="O96" s="55">
        <v>0.15</v>
      </c>
      <c r="P96" s="55">
        <v>0.15</v>
      </c>
      <c r="Q96" s="55">
        <v>0.15</v>
      </c>
      <c r="R96" s="55">
        <v>0.15</v>
      </c>
      <c r="S96" s="55">
        <v>0.15</v>
      </c>
      <c r="T96" s="55">
        <v>0.15</v>
      </c>
      <c r="U96" s="55">
        <v>0.15</v>
      </c>
      <c r="V96" s="55">
        <v>0.15</v>
      </c>
      <c r="W96" s="55">
        <v>0.15</v>
      </c>
      <c r="X96" s="55">
        <v>0.15</v>
      </c>
      <c r="Y96" s="55">
        <v>0.15</v>
      </c>
      <c r="Z96" s="55">
        <v>0.15</v>
      </c>
      <c r="AA96" s="55">
        <v>0.15</v>
      </c>
      <c r="AB96" s="55">
        <v>0.15</v>
      </c>
      <c r="AC96" s="55">
        <v>0.15</v>
      </c>
      <c r="AD96" s="55">
        <v>0.15</v>
      </c>
      <c r="AE96" s="55">
        <v>0.15</v>
      </c>
      <c r="AF96" s="55">
        <v>0.15</v>
      </c>
    </row>
    <row r="97" spans="1:32" s="20" customFormat="1" x14ac:dyDescent="0.2">
      <c r="A97" s="29"/>
      <c r="B97" s="22"/>
      <c r="C97" s="19"/>
      <c r="D97" s="30"/>
      <c r="E97" s="29"/>
      <c r="F97" s="24"/>
      <c r="G97" s="31"/>
      <c r="H97" s="56">
        <f>SUM(H92:H96)</f>
        <v>1</v>
      </c>
      <c r="I97" s="56">
        <f t="shared" ref="I97:AF97" si="16">SUM(I92:I96)</f>
        <v>1</v>
      </c>
      <c r="J97" s="56">
        <f t="shared" si="16"/>
        <v>1</v>
      </c>
      <c r="K97" s="56">
        <f t="shared" si="16"/>
        <v>1</v>
      </c>
      <c r="L97" s="56">
        <f t="shared" si="16"/>
        <v>1</v>
      </c>
      <c r="M97" s="56">
        <f t="shared" si="16"/>
        <v>1</v>
      </c>
      <c r="N97" s="56">
        <f t="shared" si="16"/>
        <v>1</v>
      </c>
      <c r="O97" s="56">
        <f t="shared" si="16"/>
        <v>1</v>
      </c>
      <c r="P97" s="56">
        <f t="shared" si="16"/>
        <v>1</v>
      </c>
      <c r="Q97" s="56">
        <f t="shared" si="16"/>
        <v>1</v>
      </c>
      <c r="R97" s="56">
        <f t="shared" si="16"/>
        <v>1</v>
      </c>
      <c r="S97" s="56">
        <f t="shared" si="16"/>
        <v>1</v>
      </c>
      <c r="T97" s="56">
        <f t="shared" si="16"/>
        <v>1</v>
      </c>
      <c r="U97" s="56">
        <f t="shared" si="16"/>
        <v>1</v>
      </c>
      <c r="V97" s="56">
        <f t="shared" si="16"/>
        <v>1</v>
      </c>
      <c r="W97" s="56">
        <f t="shared" si="16"/>
        <v>1</v>
      </c>
      <c r="X97" s="56">
        <f t="shared" si="16"/>
        <v>1</v>
      </c>
      <c r="Y97" s="56">
        <f t="shared" si="16"/>
        <v>1</v>
      </c>
      <c r="Z97" s="56">
        <f t="shared" si="16"/>
        <v>1</v>
      </c>
      <c r="AA97" s="56">
        <f t="shared" si="16"/>
        <v>1</v>
      </c>
      <c r="AB97" s="56">
        <f t="shared" si="16"/>
        <v>1</v>
      </c>
      <c r="AC97" s="56">
        <f t="shared" si="16"/>
        <v>1</v>
      </c>
      <c r="AD97" s="56">
        <f t="shared" si="16"/>
        <v>1</v>
      </c>
      <c r="AE97" s="56">
        <f t="shared" si="16"/>
        <v>1</v>
      </c>
      <c r="AF97" s="56">
        <f t="shared" si="16"/>
        <v>1</v>
      </c>
    </row>
    <row r="98" spans="1:32" x14ac:dyDescent="0.2">
      <c r="A98" s="32" t="s">
        <v>18</v>
      </c>
      <c r="B98" s="17" t="s">
        <v>10</v>
      </c>
      <c r="C98" s="16" t="s">
        <v>28</v>
      </c>
      <c r="D98" s="32" t="s">
        <v>120</v>
      </c>
      <c r="E98" s="32" t="s">
        <v>121</v>
      </c>
      <c r="F98" s="18"/>
      <c r="G98" s="28"/>
      <c r="H98" s="55">
        <v>0.14000000000000001</v>
      </c>
      <c r="I98" s="55">
        <v>0.21</v>
      </c>
      <c r="J98" s="55">
        <v>0.21</v>
      </c>
      <c r="K98" s="55">
        <v>0.22</v>
      </c>
      <c r="L98" s="55">
        <v>0.14968152866242038</v>
      </c>
      <c r="M98" s="55">
        <v>0.11320754716981132</v>
      </c>
      <c r="N98" s="55">
        <v>0.16287878787878787</v>
      </c>
      <c r="O98" s="55">
        <v>0.14000000000000001</v>
      </c>
      <c r="P98" s="55">
        <v>7.0000000000000007E-2</v>
      </c>
      <c r="Q98" s="55">
        <v>0.14354066985645933</v>
      </c>
      <c r="R98" s="55">
        <v>7.0000000000000007E-2</v>
      </c>
      <c r="S98" s="55">
        <v>0.10684931506849316</v>
      </c>
      <c r="T98" s="55">
        <v>0.09</v>
      </c>
      <c r="U98" s="55">
        <v>0.13</v>
      </c>
      <c r="V98" s="55">
        <v>0.09</v>
      </c>
      <c r="W98" s="55">
        <v>7.0000000000000007E-2</v>
      </c>
      <c r="X98" s="55">
        <v>0.13</v>
      </c>
      <c r="Y98" s="55">
        <v>0.11</v>
      </c>
      <c r="Z98" s="55">
        <v>0.06</v>
      </c>
      <c r="AA98" s="55">
        <v>0.1875</v>
      </c>
      <c r="AB98" s="55">
        <v>0.16666666666666666</v>
      </c>
      <c r="AC98" s="55">
        <v>0.22784810126582278</v>
      </c>
      <c r="AD98" s="55">
        <v>0.1728395061728395</v>
      </c>
      <c r="AE98" s="55">
        <v>8.3333333333333329E-2</v>
      </c>
      <c r="AF98" s="55">
        <v>0.125</v>
      </c>
    </row>
    <row r="99" spans="1:32" x14ac:dyDescent="0.2">
      <c r="A99" s="32" t="s">
        <v>18</v>
      </c>
      <c r="B99" s="17" t="s">
        <v>10</v>
      </c>
      <c r="C99" s="16" t="s">
        <v>28</v>
      </c>
      <c r="D99" s="32" t="s">
        <v>122</v>
      </c>
      <c r="E99" s="32" t="s">
        <v>123</v>
      </c>
      <c r="F99" s="18"/>
      <c r="G99" s="28"/>
      <c r="H99" s="55">
        <v>0.16</v>
      </c>
      <c r="I99" s="55">
        <v>0.12</v>
      </c>
      <c r="J99" s="55">
        <v>7.0000000000000007E-2</v>
      </c>
      <c r="K99" s="55">
        <v>0.125</v>
      </c>
      <c r="L99" s="55">
        <v>0.17</v>
      </c>
      <c r="M99" s="55">
        <v>0.21</v>
      </c>
      <c r="N99" s="55">
        <v>0.16</v>
      </c>
      <c r="O99" s="55">
        <v>0.14000000000000001</v>
      </c>
      <c r="P99" s="55">
        <v>0.13768115942028986</v>
      </c>
      <c r="Q99" s="55">
        <v>0.17</v>
      </c>
      <c r="R99" s="55">
        <v>0.21</v>
      </c>
      <c r="S99" s="55">
        <v>0.21</v>
      </c>
      <c r="T99" s="55">
        <v>0.19</v>
      </c>
      <c r="U99" s="55">
        <v>7.7253218884120178E-2</v>
      </c>
      <c r="V99" s="55">
        <v>0.13</v>
      </c>
      <c r="W99" s="55">
        <v>0.1394658753709199</v>
      </c>
      <c r="X99" s="55">
        <v>8.296943231441048E-2</v>
      </c>
      <c r="Y99" s="55">
        <v>0.1875</v>
      </c>
      <c r="Z99" s="55">
        <v>0.16049382716049382</v>
      </c>
      <c r="AA99" s="55">
        <v>0.15625</v>
      </c>
      <c r="AB99" s="55">
        <v>0.15277777777777779</v>
      </c>
      <c r="AC99" s="55">
        <v>0.12658227848101267</v>
      </c>
      <c r="AD99" s="55">
        <v>0.19</v>
      </c>
      <c r="AE99" s="55">
        <v>0.06</v>
      </c>
      <c r="AF99" s="55">
        <v>0.11458333333333333</v>
      </c>
    </row>
    <row r="100" spans="1:32" x14ac:dyDescent="0.2">
      <c r="A100" s="32" t="s">
        <v>18</v>
      </c>
      <c r="B100" s="17" t="s">
        <v>10</v>
      </c>
      <c r="C100" s="16" t="s">
        <v>28</v>
      </c>
      <c r="D100" s="32" t="s">
        <v>124</v>
      </c>
      <c r="E100" s="32" t="s">
        <v>125</v>
      </c>
      <c r="F100" s="18"/>
      <c r="G100" s="28"/>
      <c r="H100" s="55">
        <v>0.17</v>
      </c>
      <c r="I100" s="55">
        <v>0.12779552715654952</v>
      </c>
      <c r="J100" s="55">
        <v>0.21</v>
      </c>
      <c r="K100" s="55">
        <v>0.15</v>
      </c>
      <c r="L100" s="55">
        <v>0.13375796178343949</v>
      </c>
      <c r="M100" s="55">
        <v>0.12735849056603774</v>
      </c>
      <c r="N100" s="55">
        <v>0.125</v>
      </c>
      <c r="O100" s="55">
        <v>0.18</v>
      </c>
      <c r="P100" s="55">
        <v>0.14000000000000001</v>
      </c>
      <c r="Q100" s="55">
        <v>0.16507177033492823</v>
      </c>
      <c r="R100" s="55">
        <v>0.19</v>
      </c>
      <c r="S100" s="55">
        <v>0.11</v>
      </c>
      <c r="T100" s="55">
        <v>0.12</v>
      </c>
      <c r="U100" s="55">
        <v>0.19</v>
      </c>
      <c r="V100" s="55">
        <v>0.13</v>
      </c>
      <c r="W100" s="55">
        <v>0.11</v>
      </c>
      <c r="X100" s="55">
        <v>0.13</v>
      </c>
      <c r="Y100" s="55">
        <v>0.08</v>
      </c>
      <c r="Z100" s="55">
        <v>0.2</v>
      </c>
      <c r="AA100" s="55">
        <v>6.25E-2</v>
      </c>
      <c r="AB100" s="55">
        <v>9.7222222222222224E-2</v>
      </c>
      <c r="AC100" s="55">
        <v>0.15189873417721519</v>
      </c>
      <c r="AD100" s="55">
        <v>0.1111111111111111</v>
      </c>
      <c r="AE100" s="55">
        <v>8.3333333333333329E-2</v>
      </c>
      <c r="AF100" s="55">
        <v>7.2916666666666671E-2</v>
      </c>
    </row>
    <row r="101" spans="1:32" x14ac:dyDescent="0.2">
      <c r="A101" s="32" t="s">
        <v>18</v>
      </c>
      <c r="B101" s="17" t="s">
        <v>10</v>
      </c>
      <c r="C101" s="16" t="s">
        <v>28</v>
      </c>
      <c r="D101" s="32" t="s">
        <v>126</v>
      </c>
      <c r="E101" s="32" t="s">
        <v>127</v>
      </c>
      <c r="F101" s="18"/>
      <c r="G101" s="28"/>
      <c r="H101" s="55">
        <v>0.12</v>
      </c>
      <c r="I101" s="55">
        <v>0.12</v>
      </c>
      <c r="J101" s="55">
        <v>0.1</v>
      </c>
      <c r="K101" s="55">
        <v>0.09</v>
      </c>
      <c r="L101" s="55">
        <v>0.15</v>
      </c>
      <c r="M101" s="55">
        <v>0.13</v>
      </c>
      <c r="N101" s="55">
        <v>0.23</v>
      </c>
      <c r="O101" s="55">
        <v>0.16</v>
      </c>
      <c r="P101" s="55">
        <v>0.15</v>
      </c>
      <c r="Q101" s="55">
        <v>0.2</v>
      </c>
      <c r="R101" s="55">
        <v>0.22</v>
      </c>
      <c r="S101" s="55">
        <v>0.16</v>
      </c>
      <c r="T101" s="55">
        <v>0.19</v>
      </c>
      <c r="U101" s="55">
        <v>7.0000000000000007E-2</v>
      </c>
      <c r="V101" s="55">
        <v>0.2</v>
      </c>
      <c r="W101" s="55">
        <v>0.16</v>
      </c>
      <c r="X101" s="55">
        <v>0.23</v>
      </c>
      <c r="Y101" s="55">
        <v>0.08</v>
      </c>
      <c r="Z101" s="55">
        <v>7.0000000000000007E-2</v>
      </c>
      <c r="AA101" s="55">
        <v>0.08</v>
      </c>
      <c r="AB101" s="55">
        <v>0.08</v>
      </c>
      <c r="AC101" s="55">
        <v>0.09</v>
      </c>
      <c r="AD101" s="55">
        <v>0.09</v>
      </c>
      <c r="AE101" s="55">
        <v>0.3</v>
      </c>
      <c r="AF101" s="55">
        <v>0.24</v>
      </c>
    </row>
    <row r="102" spans="1:32" x14ac:dyDescent="0.2">
      <c r="A102" s="32" t="s">
        <v>18</v>
      </c>
      <c r="B102" s="17" t="s">
        <v>10</v>
      </c>
      <c r="C102" s="16" t="s">
        <v>28</v>
      </c>
      <c r="D102" s="32" t="s">
        <v>128</v>
      </c>
      <c r="E102" s="32" t="s">
        <v>129</v>
      </c>
      <c r="F102" s="18"/>
      <c r="G102" s="28"/>
      <c r="H102" s="55">
        <v>0.09</v>
      </c>
      <c r="I102" s="55">
        <v>0.11</v>
      </c>
      <c r="J102" s="55">
        <v>0.12</v>
      </c>
      <c r="K102" s="55">
        <v>0.06</v>
      </c>
      <c r="L102" s="55">
        <v>0.09</v>
      </c>
      <c r="M102" s="55">
        <v>0.12</v>
      </c>
      <c r="N102" s="55">
        <v>0.12878787878787878</v>
      </c>
      <c r="O102" s="55">
        <v>0.09</v>
      </c>
      <c r="P102" s="55">
        <v>0.12318840579710146</v>
      </c>
      <c r="Q102" s="55">
        <v>0.13</v>
      </c>
      <c r="R102" s="55">
        <v>0.17</v>
      </c>
      <c r="S102" s="55">
        <v>0.14000000000000001</v>
      </c>
      <c r="T102" s="55">
        <v>0.17647058823529413</v>
      </c>
      <c r="U102" s="55">
        <v>0.26609442060085836</v>
      </c>
      <c r="V102" s="55">
        <v>0.21761658031088082</v>
      </c>
      <c r="W102" s="55">
        <v>0.21364985163204747</v>
      </c>
      <c r="X102" s="55">
        <v>0.11790393013100436</v>
      </c>
      <c r="Y102" s="55">
        <v>0.203125</v>
      </c>
      <c r="Z102" s="55">
        <v>0.23456790123456789</v>
      </c>
      <c r="AA102" s="55">
        <v>0.234375</v>
      </c>
      <c r="AB102" s="55">
        <v>0.16666666666666666</v>
      </c>
      <c r="AC102" s="55">
        <v>0.11392405063291139</v>
      </c>
      <c r="AD102" s="55">
        <v>0.14814814814814814</v>
      </c>
      <c r="AE102" s="55">
        <v>0.125</v>
      </c>
      <c r="AF102" s="55">
        <v>0.13541666666666666</v>
      </c>
    </row>
    <row r="103" spans="1:32" x14ac:dyDescent="0.2">
      <c r="A103" s="32" t="s">
        <v>18</v>
      </c>
      <c r="B103" s="17" t="s">
        <v>10</v>
      </c>
      <c r="C103" s="16" t="s">
        <v>28</v>
      </c>
      <c r="D103" s="32" t="s">
        <v>130</v>
      </c>
      <c r="E103" s="32" t="s">
        <v>131</v>
      </c>
      <c r="F103" s="18"/>
      <c r="G103" s="28"/>
      <c r="H103" s="55">
        <v>0.15</v>
      </c>
      <c r="I103" s="55">
        <v>0.14000000000000001</v>
      </c>
      <c r="J103" s="55">
        <v>0.15</v>
      </c>
      <c r="K103" s="55">
        <v>0.109375</v>
      </c>
      <c r="L103" s="55">
        <v>0.15286624203821655</v>
      </c>
      <c r="M103" s="55">
        <v>0.19</v>
      </c>
      <c r="N103" s="55">
        <v>0.06</v>
      </c>
      <c r="O103" s="55">
        <v>0.15</v>
      </c>
      <c r="P103" s="55">
        <v>0.26</v>
      </c>
      <c r="Q103" s="55">
        <v>0.08</v>
      </c>
      <c r="R103" s="55">
        <v>7.0000000000000007E-2</v>
      </c>
      <c r="S103" s="55">
        <v>7.0000000000000007E-2</v>
      </c>
      <c r="T103" s="55">
        <v>7.0000000000000007E-2</v>
      </c>
      <c r="U103" s="55">
        <v>0.15</v>
      </c>
      <c r="V103" s="55">
        <v>0.17</v>
      </c>
      <c r="W103" s="55">
        <v>0.11</v>
      </c>
      <c r="X103" s="55">
        <v>0.1</v>
      </c>
      <c r="Y103" s="55">
        <v>0.140625</v>
      </c>
      <c r="Z103" s="55">
        <v>8.6419753086419748E-2</v>
      </c>
      <c r="AA103" s="55">
        <v>7.8125E-2</v>
      </c>
      <c r="AB103" s="55">
        <v>9.7222222222222224E-2</v>
      </c>
      <c r="AC103" s="55">
        <v>0.13924050632911392</v>
      </c>
      <c r="AD103" s="55">
        <v>0.1</v>
      </c>
      <c r="AE103" s="55">
        <v>0.17</v>
      </c>
      <c r="AF103" s="55">
        <v>9.375E-2</v>
      </c>
    </row>
    <row r="104" spans="1:32" x14ac:dyDescent="0.2">
      <c r="A104" s="32" t="s">
        <v>18</v>
      </c>
      <c r="B104" s="17" t="s">
        <v>10</v>
      </c>
      <c r="C104" s="16" t="s">
        <v>28</v>
      </c>
      <c r="D104" s="32" t="s">
        <v>132</v>
      </c>
      <c r="E104" s="32" t="s">
        <v>133</v>
      </c>
      <c r="F104" s="18"/>
      <c r="G104" s="28"/>
      <c r="H104" s="55">
        <v>0.17</v>
      </c>
      <c r="I104" s="55">
        <v>0.17</v>
      </c>
      <c r="J104" s="55">
        <v>0.14000000000000001</v>
      </c>
      <c r="K104" s="55">
        <v>0.25</v>
      </c>
      <c r="L104" s="55">
        <v>0.15</v>
      </c>
      <c r="M104" s="55">
        <v>0.11</v>
      </c>
      <c r="N104" s="55">
        <v>0.13</v>
      </c>
      <c r="O104" s="55">
        <v>0.14000000000000001</v>
      </c>
      <c r="P104" s="55">
        <v>0.12</v>
      </c>
      <c r="Q104" s="55">
        <v>0.11</v>
      </c>
      <c r="R104" s="55">
        <v>7.0000000000000007E-2</v>
      </c>
      <c r="S104" s="55">
        <v>0.2</v>
      </c>
      <c r="T104" s="55">
        <v>0.16</v>
      </c>
      <c r="U104" s="55">
        <v>0.12</v>
      </c>
      <c r="V104" s="55">
        <v>0.06</v>
      </c>
      <c r="W104" s="55">
        <v>0.2</v>
      </c>
      <c r="X104" s="55">
        <v>0.21</v>
      </c>
      <c r="Y104" s="55">
        <v>0.2</v>
      </c>
      <c r="Z104" s="55">
        <v>0.19</v>
      </c>
      <c r="AA104" s="55">
        <v>0.2</v>
      </c>
      <c r="AB104" s="55">
        <v>0.24</v>
      </c>
      <c r="AC104" s="55">
        <v>0.15</v>
      </c>
      <c r="AD104" s="55">
        <v>0.19</v>
      </c>
      <c r="AE104" s="55">
        <v>0.18</v>
      </c>
      <c r="AF104" s="55">
        <v>0.22</v>
      </c>
    </row>
    <row r="105" spans="1:32" s="20" customFormat="1" x14ac:dyDescent="0.2">
      <c r="A105" s="33"/>
      <c r="B105" s="22"/>
      <c r="C105" s="19"/>
      <c r="D105" s="33"/>
      <c r="E105" s="33"/>
      <c r="F105" s="24"/>
      <c r="G105" s="31"/>
      <c r="H105" s="56">
        <f>SUM(H98:H104)</f>
        <v>1</v>
      </c>
      <c r="I105" s="56">
        <f t="shared" ref="I105:AF105" si="17">SUM(I98:I104)</f>
        <v>0.99779552715654951</v>
      </c>
      <c r="J105" s="56">
        <f t="shared" si="17"/>
        <v>1</v>
      </c>
      <c r="K105" s="56">
        <f t="shared" si="17"/>
        <v>1.004375</v>
      </c>
      <c r="L105" s="56">
        <f t="shared" si="17"/>
        <v>0.99630573248407639</v>
      </c>
      <c r="M105" s="56">
        <f t="shared" si="17"/>
        <v>1.0005660377358492</v>
      </c>
      <c r="N105" s="56">
        <f t="shared" si="17"/>
        <v>0.9966666666666667</v>
      </c>
      <c r="O105" s="56">
        <f t="shared" si="17"/>
        <v>1</v>
      </c>
      <c r="P105" s="56">
        <f t="shared" si="17"/>
        <v>1.0008695652173913</v>
      </c>
      <c r="Q105" s="56">
        <f t="shared" si="17"/>
        <v>0.99861244019138751</v>
      </c>
      <c r="R105" s="56">
        <f t="shared" si="17"/>
        <v>1.0000000000000002</v>
      </c>
      <c r="S105" s="56">
        <f t="shared" si="17"/>
        <v>0.99684931506849317</v>
      </c>
      <c r="T105" s="56">
        <f t="shared" si="17"/>
        <v>0.99647058823529433</v>
      </c>
      <c r="U105" s="56">
        <f t="shared" si="17"/>
        <v>1.0033476394849785</v>
      </c>
      <c r="V105" s="56">
        <f t="shared" si="17"/>
        <v>0.99761658031088096</v>
      </c>
      <c r="W105" s="56">
        <f t="shared" si="17"/>
        <v>1.0031157270029674</v>
      </c>
      <c r="X105" s="56">
        <f t="shared" si="17"/>
        <v>1.0008733624454149</v>
      </c>
      <c r="Y105" s="56">
        <f t="shared" si="17"/>
        <v>1.00125</v>
      </c>
      <c r="Z105" s="56">
        <f t="shared" si="17"/>
        <v>1.0014814814814814</v>
      </c>
      <c r="AA105" s="56">
        <f t="shared" si="17"/>
        <v>0.99875000000000003</v>
      </c>
      <c r="AB105" s="56">
        <f t="shared" si="17"/>
        <v>1.0005555555555556</v>
      </c>
      <c r="AC105" s="56">
        <f t="shared" si="17"/>
        <v>0.99949367088607599</v>
      </c>
      <c r="AD105" s="56">
        <f t="shared" si="17"/>
        <v>1.0020987654320987</v>
      </c>
      <c r="AE105" s="56">
        <f t="shared" si="17"/>
        <v>1.0016666666666667</v>
      </c>
      <c r="AF105" s="56">
        <f t="shared" si="17"/>
        <v>1.0016666666666667</v>
      </c>
    </row>
    <row r="106" spans="1:32" ht="22.5" x14ac:dyDescent="0.2">
      <c r="A106" s="34" t="s">
        <v>51</v>
      </c>
      <c r="B106" s="17" t="s">
        <v>10</v>
      </c>
      <c r="C106" s="35" t="s">
        <v>50</v>
      </c>
      <c r="D106" s="36" t="s">
        <v>134</v>
      </c>
      <c r="E106" s="36" t="s">
        <v>135</v>
      </c>
      <c r="F106" s="18"/>
      <c r="G106" s="57"/>
      <c r="H106" s="55">
        <v>0.3</v>
      </c>
      <c r="I106" s="55">
        <v>0.3</v>
      </c>
      <c r="J106" s="55">
        <v>0.3</v>
      </c>
      <c r="K106" s="55">
        <v>0.3</v>
      </c>
      <c r="L106" s="55">
        <v>0.3</v>
      </c>
      <c r="M106" s="55">
        <v>0.3</v>
      </c>
      <c r="N106" s="55">
        <v>0.3</v>
      </c>
      <c r="O106" s="55">
        <v>0.3</v>
      </c>
      <c r="P106" s="55">
        <v>0.3</v>
      </c>
      <c r="Q106" s="55">
        <v>0.3</v>
      </c>
      <c r="R106" s="55">
        <v>0.3</v>
      </c>
      <c r="S106" s="55">
        <v>0.3</v>
      </c>
      <c r="T106" s="55">
        <v>0.3</v>
      </c>
      <c r="U106" s="55">
        <v>0.3</v>
      </c>
      <c r="V106" s="55">
        <v>0.3</v>
      </c>
      <c r="W106" s="55">
        <v>0.3</v>
      </c>
      <c r="X106" s="55">
        <v>0.3</v>
      </c>
      <c r="Y106" s="55">
        <v>0.4</v>
      </c>
      <c r="Z106" s="55">
        <v>0.4</v>
      </c>
      <c r="AA106" s="55">
        <v>0.42</v>
      </c>
      <c r="AB106" s="55">
        <v>0.42</v>
      </c>
      <c r="AC106" s="55">
        <v>0.42</v>
      </c>
      <c r="AD106" s="55">
        <v>0.42</v>
      </c>
      <c r="AE106" s="55">
        <v>0.42</v>
      </c>
      <c r="AF106" s="55">
        <v>0.42</v>
      </c>
    </row>
    <row r="107" spans="1:32" ht="22.5" x14ac:dyDescent="0.2">
      <c r="A107" s="34" t="s">
        <v>51</v>
      </c>
      <c r="B107" s="17" t="s">
        <v>10</v>
      </c>
      <c r="C107" s="35" t="s">
        <v>50</v>
      </c>
      <c r="D107" s="36" t="s">
        <v>136</v>
      </c>
      <c r="E107" s="36" t="s">
        <v>137</v>
      </c>
      <c r="F107" s="18"/>
      <c r="G107" s="57"/>
      <c r="H107" s="55">
        <v>0.27</v>
      </c>
      <c r="I107" s="55">
        <v>0.27</v>
      </c>
      <c r="J107" s="55">
        <v>0.27</v>
      </c>
      <c r="K107" s="55">
        <v>0.27</v>
      </c>
      <c r="L107" s="55">
        <v>0.27</v>
      </c>
      <c r="M107" s="55">
        <v>0.27</v>
      </c>
      <c r="N107" s="55">
        <v>0.27</v>
      </c>
      <c r="O107" s="55">
        <v>0.27</v>
      </c>
      <c r="P107" s="55">
        <v>0.27</v>
      </c>
      <c r="Q107" s="55">
        <v>0.27</v>
      </c>
      <c r="R107" s="55">
        <v>0.27</v>
      </c>
      <c r="S107" s="55">
        <v>0.27</v>
      </c>
      <c r="T107" s="55">
        <v>0.27</v>
      </c>
      <c r="U107" s="55">
        <v>0.27</v>
      </c>
      <c r="V107" s="55">
        <v>0.27</v>
      </c>
      <c r="W107" s="55">
        <v>0.27</v>
      </c>
      <c r="X107" s="55">
        <v>0.27</v>
      </c>
      <c r="Y107" s="55">
        <v>0.2</v>
      </c>
      <c r="Z107" s="55">
        <v>0.2</v>
      </c>
      <c r="AA107" s="55">
        <v>0.2</v>
      </c>
      <c r="AB107" s="55">
        <v>0.2</v>
      </c>
      <c r="AC107" s="55">
        <v>0.2</v>
      </c>
      <c r="AD107" s="55">
        <v>0.2</v>
      </c>
      <c r="AE107" s="55">
        <v>0.2</v>
      </c>
      <c r="AF107" s="55">
        <v>0.2</v>
      </c>
    </row>
    <row r="108" spans="1:32" ht="22.5" x14ac:dyDescent="0.2">
      <c r="A108" s="34" t="s">
        <v>51</v>
      </c>
      <c r="B108" s="17" t="s">
        <v>10</v>
      </c>
      <c r="C108" s="35" t="s">
        <v>50</v>
      </c>
      <c r="D108" s="36" t="s">
        <v>138</v>
      </c>
      <c r="E108" s="36" t="s">
        <v>139</v>
      </c>
      <c r="F108" s="18"/>
      <c r="G108" s="57"/>
      <c r="H108" s="55">
        <v>0.18</v>
      </c>
      <c r="I108" s="55">
        <v>0.18</v>
      </c>
      <c r="J108" s="55">
        <v>0.18</v>
      </c>
      <c r="K108" s="55">
        <v>0.18</v>
      </c>
      <c r="L108" s="55">
        <v>0.18</v>
      </c>
      <c r="M108" s="55">
        <v>0.18</v>
      </c>
      <c r="N108" s="55">
        <v>0.18</v>
      </c>
      <c r="O108" s="55">
        <v>0.18</v>
      </c>
      <c r="P108" s="55">
        <v>0.18</v>
      </c>
      <c r="Q108" s="55">
        <v>0.18</v>
      </c>
      <c r="R108" s="55">
        <v>0.18</v>
      </c>
      <c r="S108" s="55">
        <v>0.18</v>
      </c>
      <c r="T108" s="55">
        <v>0.18</v>
      </c>
      <c r="U108" s="55">
        <v>0.18</v>
      </c>
      <c r="V108" s="55">
        <v>0.18</v>
      </c>
      <c r="W108" s="55">
        <v>0.18</v>
      </c>
      <c r="X108" s="55">
        <v>0.18</v>
      </c>
      <c r="Y108" s="55">
        <v>0.15</v>
      </c>
      <c r="Z108" s="55">
        <v>0.15</v>
      </c>
      <c r="AA108" s="55">
        <v>0.13</v>
      </c>
      <c r="AB108" s="55">
        <v>0.13</v>
      </c>
      <c r="AC108" s="55">
        <v>0.13</v>
      </c>
      <c r="AD108" s="55">
        <v>0.13</v>
      </c>
      <c r="AE108" s="55">
        <v>0.13</v>
      </c>
      <c r="AF108" s="55">
        <v>0.13</v>
      </c>
    </row>
    <row r="109" spans="1:32" ht="22.5" x14ac:dyDescent="0.2">
      <c r="A109" s="34" t="s">
        <v>51</v>
      </c>
      <c r="B109" s="17" t="s">
        <v>10</v>
      </c>
      <c r="C109" s="35" t="s">
        <v>50</v>
      </c>
      <c r="D109" s="36" t="s">
        <v>140</v>
      </c>
      <c r="E109" s="36" t="s">
        <v>141</v>
      </c>
      <c r="F109" s="18"/>
      <c r="G109" s="57"/>
      <c r="H109" s="55">
        <v>0.25</v>
      </c>
      <c r="I109" s="55">
        <v>0.25</v>
      </c>
      <c r="J109" s="55">
        <v>0.25</v>
      </c>
      <c r="K109" s="55">
        <v>0.25</v>
      </c>
      <c r="L109" s="55">
        <v>0.25</v>
      </c>
      <c r="M109" s="55">
        <v>0.25</v>
      </c>
      <c r="N109" s="55">
        <v>0.25</v>
      </c>
      <c r="O109" s="55">
        <v>0.25</v>
      </c>
      <c r="P109" s="55">
        <v>0.25</v>
      </c>
      <c r="Q109" s="55">
        <v>0.25</v>
      </c>
      <c r="R109" s="55">
        <v>0.25</v>
      </c>
      <c r="S109" s="55">
        <v>0.25</v>
      </c>
      <c r="T109" s="55">
        <v>0.25</v>
      </c>
      <c r="U109" s="55">
        <v>0.25</v>
      </c>
      <c r="V109" s="55">
        <v>0.25</v>
      </c>
      <c r="W109" s="55">
        <v>0.25</v>
      </c>
      <c r="X109" s="55">
        <v>0.25</v>
      </c>
      <c r="Y109" s="55">
        <v>0.25</v>
      </c>
      <c r="Z109" s="55">
        <v>0.25</v>
      </c>
      <c r="AA109" s="55">
        <v>0.25</v>
      </c>
      <c r="AB109" s="55">
        <v>0.25</v>
      </c>
      <c r="AC109" s="55">
        <v>0.25</v>
      </c>
      <c r="AD109" s="55">
        <v>0.25</v>
      </c>
      <c r="AE109" s="55">
        <v>0.25</v>
      </c>
      <c r="AF109" s="55">
        <v>0.25</v>
      </c>
    </row>
    <row r="110" spans="1:32" s="20" customFormat="1" x14ac:dyDescent="0.2">
      <c r="A110" s="37"/>
      <c r="B110" s="22"/>
      <c r="C110" s="38"/>
      <c r="D110" s="39"/>
      <c r="E110" s="39"/>
      <c r="F110" s="24"/>
      <c r="G110" s="25"/>
      <c r="H110" s="56">
        <f>SUM(H106:H109)</f>
        <v>1</v>
      </c>
      <c r="I110" s="56">
        <f t="shared" ref="I110:AF110" si="18">SUM(I106:I109)</f>
        <v>1</v>
      </c>
      <c r="J110" s="56">
        <f t="shared" si="18"/>
        <v>1</v>
      </c>
      <c r="K110" s="56">
        <f t="shared" si="18"/>
        <v>1</v>
      </c>
      <c r="L110" s="56">
        <f t="shared" si="18"/>
        <v>1</v>
      </c>
      <c r="M110" s="56">
        <f t="shared" si="18"/>
        <v>1</v>
      </c>
      <c r="N110" s="56">
        <f t="shared" si="18"/>
        <v>1</v>
      </c>
      <c r="O110" s="56">
        <f t="shared" si="18"/>
        <v>1</v>
      </c>
      <c r="P110" s="56">
        <f t="shared" si="18"/>
        <v>1</v>
      </c>
      <c r="Q110" s="56">
        <f t="shared" si="18"/>
        <v>1</v>
      </c>
      <c r="R110" s="56">
        <f t="shared" si="18"/>
        <v>1</v>
      </c>
      <c r="S110" s="56">
        <f t="shared" si="18"/>
        <v>1</v>
      </c>
      <c r="T110" s="56">
        <f t="shared" si="18"/>
        <v>1</v>
      </c>
      <c r="U110" s="56">
        <f t="shared" si="18"/>
        <v>1</v>
      </c>
      <c r="V110" s="56">
        <f t="shared" si="18"/>
        <v>1</v>
      </c>
      <c r="W110" s="56">
        <f t="shared" si="18"/>
        <v>1</v>
      </c>
      <c r="X110" s="56">
        <f t="shared" si="18"/>
        <v>1</v>
      </c>
      <c r="Y110" s="56">
        <f t="shared" si="18"/>
        <v>1</v>
      </c>
      <c r="Z110" s="56">
        <f t="shared" si="18"/>
        <v>1</v>
      </c>
      <c r="AA110" s="56">
        <f t="shared" si="18"/>
        <v>1</v>
      </c>
      <c r="AB110" s="56">
        <f t="shared" si="18"/>
        <v>1</v>
      </c>
      <c r="AC110" s="56">
        <f t="shared" si="18"/>
        <v>1</v>
      </c>
      <c r="AD110" s="56">
        <f t="shared" si="18"/>
        <v>1</v>
      </c>
      <c r="AE110" s="56">
        <f t="shared" si="18"/>
        <v>1</v>
      </c>
      <c r="AF110" s="56">
        <f t="shared" si="18"/>
        <v>1</v>
      </c>
    </row>
    <row r="111" spans="1:32" x14ac:dyDescent="0.2">
      <c r="A111" s="40" t="s">
        <v>19</v>
      </c>
      <c r="B111" s="17" t="s">
        <v>10</v>
      </c>
      <c r="C111" s="35" t="s">
        <v>50</v>
      </c>
      <c r="D111" s="41" t="s">
        <v>142</v>
      </c>
      <c r="E111" s="41" t="s">
        <v>143</v>
      </c>
      <c r="F111" s="18"/>
      <c r="G111" s="57"/>
      <c r="H111" s="55">
        <v>0.26</v>
      </c>
      <c r="I111" s="55">
        <v>0.26</v>
      </c>
      <c r="J111" s="55">
        <v>0.26</v>
      </c>
      <c r="K111" s="55">
        <v>0.26</v>
      </c>
      <c r="L111" s="55">
        <v>0.26</v>
      </c>
      <c r="M111" s="55">
        <v>0.26</v>
      </c>
      <c r="N111" s="55">
        <v>0.26</v>
      </c>
      <c r="O111" s="55">
        <v>0.26</v>
      </c>
      <c r="P111" s="55">
        <v>0.26</v>
      </c>
      <c r="Q111" s="55">
        <v>0.26</v>
      </c>
      <c r="R111" s="55">
        <v>0.26</v>
      </c>
      <c r="S111" s="55">
        <v>0.26</v>
      </c>
      <c r="T111" s="55">
        <v>0.26</v>
      </c>
      <c r="U111" s="55">
        <v>0.26</v>
      </c>
      <c r="V111" s="55">
        <v>0.26</v>
      </c>
      <c r="W111" s="55">
        <v>0.26</v>
      </c>
      <c r="X111" s="55">
        <v>0.35135135135135137</v>
      </c>
      <c r="Y111" s="55">
        <v>0.34693877551020408</v>
      </c>
      <c r="Z111" s="55">
        <v>0.35483870967741937</v>
      </c>
      <c r="AA111" s="55">
        <v>0.4</v>
      </c>
      <c r="AB111" s="55">
        <v>0.4</v>
      </c>
      <c r="AC111" s="55">
        <v>0.4</v>
      </c>
      <c r="AD111" s="55">
        <v>0.4</v>
      </c>
      <c r="AE111" s="55">
        <v>0.4</v>
      </c>
      <c r="AF111" s="55">
        <v>0.4</v>
      </c>
    </row>
    <row r="112" spans="1:32" x14ac:dyDescent="0.2">
      <c r="A112" s="40" t="s">
        <v>19</v>
      </c>
      <c r="B112" s="17" t="s">
        <v>10</v>
      </c>
      <c r="C112" s="35" t="s">
        <v>50</v>
      </c>
      <c r="D112" s="41" t="s">
        <v>144</v>
      </c>
      <c r="E112" s="41" t="s">
        <v>145</v>
      </c>
      <c r="F112" s="18"/>
      <c r="G112" s="57"/>
      <c r="H112" s="55">
        <v>0.25</v>
      </c>
      <c r="I112" s="55">
        <v>0.25</v>
      </c>
      <c r="J112" s="55">
        <v>0.25</v>
      </c>
      <c r="K112" s="55">
        <v>0.25</v>
      </c>
      <c r="L112" s="55">
        <v>0.25</v>
      </c>
      <c r="M112" s="55">
        <v>0.25</v>
      </c>
      <c r="N112" s="55">
        <v>0.25</v>
      </c>
      <c r="O112" s="55">
        <v>0.25</v>
      </c>
      <c r="P112" s="55">
        <v>0.25</v>
      </c>
      <c r="Q112" s="55">
        <v>0.25</v>
      </c>
      <c r="R112" s="55">
        <v>0.25</v>
      </c>
      <c r="S112" s="55">
        <v>0.25</v>
      </c>
      <c r="T112" s="55">
        <v>0.25</v>
      </c>
      <c r="U112" s="55">
        <v>0.25</v>
      </c>
      <c r="V112" s="55">
        <v>0.25</v>
      </c>
      <c r="W112" s="55">
        <v>0.25</v>
      </c>
      <c r="X112" s="55">
        <v>0.25</v>
      </c>
      <c r="Y112" s="55">
        <v>0.24489795918367346</v>
      </c>
      <c r="Z112" s="55">
        <v>0.25806451612903225</v>
      </c>
      <c r="AA112" s="55">
        <v>0.23</v>
      </c>
      <c r="AB112" s="55">
        <v>0.23</v>
      </c>
      <c r="AC112" s="55">
        <v>0.23</v>
      </c>
      <c r="AD112" s="55">
        <v>0.23</v>
      </c>
      <c r="AE112" s="55">
        <v>0.23</v>
      </c>
      <c r="AF112" s="55">
        <v>0.23</v>
      </c>
    </row>
    <row r="113" spans="1:32" x14ac:dyDescent="0.2">
      <c r="A113" s="40" t="s">
        <v>19</v>
      </c>
      <c r="B113" s="17" t="s">
        <v>10</v>
      </c>
      <c r="C113" s="35" t="s">
        <v>50</v>
      </c>
      <c r="D113" s="41" t="s">
        <v>146</v>
      </c>
      <c r="E113" s="41" t="s">
        <v>147</v>
      </c>
      <c r="F113" s="18"/>
      <c r="G113" s="57"/>
      <c r="H113" s="55">
        <v>0.25</v>
      </c>
      <c r="I113" s="55">
        <v>0.25</v>
      </c>
      <c r="J113" s="55">
        <v>0.25</v>
      </c>
      <c r="K113" s="55">
        <v>0.25</v>
      </c>
      <c r="L113" s="55">
        <v>0.25</v>
      </c>
      <c r="M113" s="55">
        <v>0.25</v>
      </c>
      <c r="N113" s="55">
        <v>0.25</v>
      </c>
      <c r="O113" s="55">
        <v>0.25</v>
      </c>
      <c r="P113" s="55">
        <v>0.25</v>
      </c>
      <c r="Q113" s="55">
        <v>0.25</v>
      </c>
      <c r="R113" s="55">
        <v>0.25</v>
      </c>
      <c r="S113" s="55">
        <v>0.25</v>
      </c>
      <c r="T113" s="55">
        <v>0.25</v>
      </c>
      <c r="U113" s="55">
        <v>0.25</v>
      </c>
      <c r="V113" s="55">
        <v>0.25</v>
      </c>
      <c r="W113" s="55">
        <v>0.25</v>
      </c>
      <c r="X113" s="55">
        <v>0.19932432432432431</v>
      </c>
      <c r="Y113" s="55">
        <v>0.20408163265306123</v>
      </c>
      <c r="Z113" s="55">
        <v>0.19354838709677419</v>
      </c>
      <c r="AA113" s="55">
        <v>0.19</v>
      </c>
      <c r="AB113" s="55">
        <v>0.19</v>
      </c>
      <c r="AC113" s="55">
        <v>0.19</v>
      </c>
      <c r="AD113" s="55">
        <v>0.19</v>
      </c>
      <c r="AE113" s="55">
        <v>0.19</v>
      </c>
      <c r="AF113" s="55">
        <v>0.19</v>
      </c>
    </row>
    <row r="114" spans="1:32" x14ac:dyDescent="0.2">
      <c r="A114" s="40" t="s">
        <v>19</v>
      </c>
      <c r="B114" s="17" t="s">
        <v>10</v>
      </c>
      <c r="C114" s="35" t="s">
        <v>50</v>
      </c>
      <c r="D114" s="41" t="s">
        <v>148</v>
      </c>
      <c r="E114" s="41" t="s">
        <v>149</v>
      </c>
      <c r="F114" s="18"/>
      <c r="G114" s="57"/>
      <c r="H114" s="55">
        <v>0.24</v>
      </c>
      <c r="I114" s="55">
        <v>0.24</v>
      </c>
      <c r="J114" s="55">
        <v>0.24</v>
      </c>
      <c r="K114" s="55">
        <v>0.24</v>
      </c>
      <c r="L114" s="55">
        <v>0.24</v>
      </c>
      <c r="M114" s="55">
        <v>0.24</v>
      </c>
      <c r="N114" s="55">
        <v>0.24</v>
      </c>
      <c r="O114" s="55">
        <v>0.24</v>
      </c>
      <c r="P114" s="55">
        <v>0.24</v>
      </c>
      <c r="Q114" s="55">
        <v>0.24</v>
      </c>
      <c r="R114" s="55">
        <v>0.24</v>
      </c>
      <c r="S114" s="55">
        <v>0.24</v>
      </c>
      <c r="T114" s="55">
        <v>0.24</v>
      </c>
      <c r="U114" s="55">
        <v>0.24</v>
      </c>
      <c r="V114" s="55">
        <v>0.24</v>
      </c>
      <c r="W114" s="55">
        <v>0.24</v>
      </c>
      <c r="X114" s="55">
        <v>0.19932432432432431</v>
      </c>
      <c r="Y114" s="55">
        <v>0.20408163265306123</v>
      </c>
      <c r="Z114" s="55">
        <v>0.19354838709677419</v>
      </c>
      <c r="AA114" s="55">
        <v>0.18</v>
      </c>
      <c r="AB114" s="55">
        <v>0.18</v>
      </c>
      <c r="AC114" s="55">
        <v>0.18</v>
      </c>
      <c r="AD114" s="55">
        <v>0.18</v>
      </c>
      <c r="AE114" s="55">
        <v>0.18</v>
      </c>
      <c r="AF114" s="55">
        <v>0.18</v>
      </c>
    </row>
    <row r="115" spans="1:32" s="20" customFormat="1" x14ac:dyDescent="0.2">
      <c r="A115" s="42"/>
      <c r="B115" s="22"/>
      <c r="C115" s="38"/>
      <c r="D115" s="43"/>
      <c r="E115" s="43"/>
      <c r="F115" s="24"/>
      <c r="G115" s="25"/>
      <c r="H115" s="56">
        <f>SUM(H111:H114)</f>
        <v>1</v>
      </c>
      <c r="I115" s="56">
        <f t="shared" ref="I115:AF115" si="19">SUM(I111:I114)</f>
        <v>1</v>
      </c>
      <c r="J115" s="56">
        <f t="shared" si="19"/>
        <v>1</v>
      </c>
      <c r="K115" s="56">
        <f t="shared" si="19"/>
        <v>1</v>
      </c>
      <c r="L115" s="56">
        <f t="shared" si="19"/>
        <v>1</v>
      </c>
      <c r="M115" s="56">
        <f t="shared" si="19"/>
        <v>1</v>
      </c>
      <c r="N115" s="56">
        <f t="shared" si="19"/>
        <v>1</v>
      </c>
      <c r="O115" s="56">
        <f t="shared" si="19"/>
        <v>1</v>
      </c>
      <c r="P115" s="56">
        <f t="shared" si="19"/>
        <v>1</v>
      </c>
      <c r="Q115" s="56">
        <f t="shared" si="19"/>
        <v>1</v>
      </c>
      <c r="R115" s="56">
        <f t="shared" si="19"/>
        <v>1</v>
      </c>
      <c r="S115" s="56">
        <f t="shared" si="19"/>
        <v>1</v>
      </c>
      <c r="T115" s="56">
        <f t="shared" si="19"/>
        <v>1</v>
      </c>
      <c r="U115" s="56">
        <f t="shared" si="19"/>
        <v>1</v>
      </c>
      <c r="V115" s="56">
        <f t="shared" si="19"/>
        <v>1</v>
      </c>
      <c r="W115" s="56">
        <f t="shared" si="19"/>
        <v>1</v>
      </c>
      <c r="X115" s="56">
        <f t="shared" si="19"/>
        <v>1</v>
      </c>
      <c r="Y115" s="56">
        <f t="shared" si="19"/>
        <v>1</v>
      </c>
      <c r="Z115" s="56">
        <f t="shared" si="19"/>
        <v>1</v>
      </c>
      <c r="AA115" s="56">
        <f t="shared" si="19"/>
        <v>1</v>
      </c>
      <c r="AB115" s="56">
        <f t="shared" si="19"/>
        <v>1</v>
      </c>
      <c r="AC115" s="56">
        <f t="shared" si="19"/>
        <v>1</v>
      </c>
      <c r="AD115" s="56">
        <f t="shared" si="19"/>
        <v>1</v>
      </c>
      <c r="AE115" s="56">
        <f t="shared" si="19"/>
        <v>1</v>
      </c>
      <c r="AF115" s="56">
        <f t="shared" si="19"/>
        <v>1</v>
      </c>
    </row>
    <row r="116" spans="1:32" x14ac:dyDescent="0.2">
      <c r="A116" s="44" t="s">
        <v>20</v>
      </c>
      <c r="B116" s="17" t="s">
        <v>10</v>
      </c>
      <c r="C116" s="35" t="s">
        <v>50</v>
      </c>
      <c r="D116" s="36" t="s">
        <v>150</v>
      </c>
      <c r="E116" s="36" t="s">
        <v>151</v>
      </c>
      <c r="F116" s="18"/>
      <c r="G116" s="57"/>
      <c r="H116" s="55">
        <v>0.16</v>
      </c>
      <c r="I116" s="55">
        <v>0.16</v>
      </c>
      <c r="J116" s="55">
        <v>0.16</v>
      </c>
      <c r="K116" s="55">
        <v>0.16</v>
      </c>
      <c r="L116" s="55">
        <v>0.16</v>
      </c>
      <c r="M116" s="55">
        <v>0.16</v>
      </c>
      <c r="N116" s="55">
        <v>0.16</v>
      </c>
      <c r="O116" s="55">
        <v>0.16</v>
      </c>
      <c r="P116" s="55">
        <v>0.16</v>
      </c>
      <c r="Q116" s="55">
        <v>0.16</v>
      </c>
      <c r="R116" s="55">
        <v>0.16</v>
      </c>
      <c r="S116" s="55">
        <v>0.16</v>
      </c>
      <c r="T116" s="55">
        <v>0.16</v>
      </c>
      <c r="U116" s="55">
        <v>0.16</v>
      </c>
      <c r="V116" s="55">
        <v>0.16</v>
      </c>
      <c r="W116" s="55">
        <v>0.16</v>
      </c>
      <c r="X116" s="55">
        <v>0.16</v>
      </c>
      <c r="Y116" s="55">
        <v>0.18095238095238095</v>
      </c>
      <c r="Z116" s="55">
        <v>0.18095238095238095</v>
      </c>
      <c r="AA116" s="55">
        <v>0.17</v>
      </c>
      <c r="AB116" s="55">
        <v>0.17</v>
      </c>
      <c r="AC116" s="55">
        <v>0.17</v>
      </c>
      <c r="AD116" s="55">
        <v>0.17</v>
      </c>
      <c r="AE116" s="55">
        <v>0.17</v>
      </c>
      <c r="AF116" s="55">
        <v>0.17</v>
      </c>
    </row>
    <row r="117" spans="1:32" x14ac:dyDescent="0.2">
      <c r="A117" s="44" t="s">
        <v>20</v>
      </c>
      <c r="B117" s="17" t="s">
        <v>10</v>
      </c>
      <c r="C117" s="35" t="s">
        <v>50</v>
      </c>
      <c r="D117" s="36" t="s">
        <v>152</v>
      </c>
      <c r="E117" s="36" t="s">
        <v>153</v>
      </c>
      <c r="F117" s="18"/>
      <c r="G117" s="57"/>
      <c r="H117" s="55">
        <v>0.16</v>
      </c>
      <c r="I117" s="55">
        <v>0.16</v>
      </c>
      <c r="J117" s="55">
        <v>0.16</v>
      </c>
      <c r="K117" s="55">
        <v>0.16</v>
      </c>
      <c r="L117" s="55">
        <v>0.16</v>
      </c>
      <c r="M117" s="55">
        <v>0.16</v>
      </c>
      <c r="N117" s="55">
        <v>0.16</v>
      </c>
      <c r="O117" s="55">
        <v>0.16</v>
      </c>
      <c r="P117" s="55">
        <v>0.16</v>
      </c>
      <c r="Q117" s="55">
        <v>0.16</v>
      </c>
      <c r="R117" s="55">
        <v>0.16</v>
      </c>
      <c r="S117" s="55">
        <v>0.16</v>
      </c>
      <c r="T117" s="55">
        <v>0.16</v>
      </c>
      <c r="U117" s="55">
        <v>0.16</v>
      </c>
      <c r="V117" s="55">
        <v>0.16</v>
      </c>
      <c r="W117" s="55">
        <v>0.16</v>
      </c>
      <c r="X117" s="55">
        <v>0.16</v>
      </c>
      <c r="Y117" s="55">
        <v>0.17142857142857143</v>
      </c>
      <c r="Z117" s="55">
        <v>0.17142857142857143</v>
      </c>
      <c r="AA117" s="55">
        <v>0.16</v>
      </c>
      <c r="AB117" s="55">
        <v>0.16</v>
      </c>
      <c r="AC117" s="55">
        <v>0.16</v>
      </c>
      <c r="AD117" s="55">
        <v>0.16</v>
      </c>
      <c r="AE117" s="55">
        <v>0.16</v>
      </c>
      <c r="AF117" s="55">
        <v>0.16</v>
      </c>
    </row>
    <row r="118" spans="1:32" x14ac:dyDescent="0.2">
      <c r="A118" s="44" t="s">
        <v>20</v>
      </c>
      <c r="B118" s="17" t="s">
        <v>10</v>
      </c>
      <c r="C118" s="35" t="s">
        <v>50</v>
      </c>
      <c r="D118" s="36" t="s">
        <v>154</v>
      </c>
      <c r="E118" s="36" t="s">
        <v>155</v>
      </c>
      <c r="F118" s="18"/>
      <c r="G118" s="57"/>
      <c r="H118" s="55">
        <v>7.0000000000000007E-2</v>
      </c>
      <c r="I118" s="55">
        <v>7.0000000000000007E-2</v>
      </c>
      <c r="J118" s="55">
        <v>7.0000000000000007E-2</v>
      </c>
      <c r="K118" s="55">
        <v>7.0000000000000007E-2</v>
      </c>
      <c r="L118" s="55">
        <v>7.0000000000000007E-2</v>
      </c>
      <c r="M118" s="55">
        <v>7.0000000000000007E-2</v>
      </c>
      <c r="N118" s="55">
        <v>7.0000000000000007E-2</v>
      </c>
      <c r="O118" s="55">
        <v>7.0000000000000007E-2</v>
      </c>
      <c r="P118" s="55">
        <v>7.0000000000000007E-2</v>
      </c>
      <c r="Q118" s="55">
        <v>7.0000000000000007E-2</v>
      </c>
      <c r="R118" s="55">
        <v>7.0000000000000007E-2</v>
      </c>
      <c r="S118" s="55">
        <v>7.0000000000000007E-2</v>
      </c>
      <c r="T118" s="55">
        <v>7.0000000000000007E-2</v>
      </c>
      <c r="U118" s="55">
        <v>7.0000000000000007E-2</v>
      </c>
      <c r="V118" s="55">
        <v>7.0000000000000007E-2</v>
      </c>
      <c r="W118" s="55">
        <v>7.0000000000000007E-2</v>
      </c>
      <c r="X118" s="55">
        <v>7.0000000000000007E-2</v>
      </c>
      <c r="Y118" s="55">
        <v>7.0000000000000007E-2</v>
      </c>
      <c r="Z118" s="55">
        <v>7.0000000000000007E-2</v>
      </c>
      <c r="AA118" s="55">
        <v>0.09</v>
      </c>
      <c r="AB118" s="55">
        <v>0.09</v>
      </c>
      <c r="AC118" s="55">
        <v>0.09</v>
      </c>
      <c r="AD118" s="55">
        <v>0.09</v>
      </c>
      <c r="AE118" s="55">
        <v>0.09</v>
      </c>
      <c r="AF118" s="55">
        <v>0.09</v>
      </c>
    </row>
    <row r="119" spans="1:32" x14ac:dyDescent="0.2">
      <c r="A119" s="44" t="s">
        <v>20</v>
      </c>
      <c r="B119" s="17" t="s">
        <v>10</v>
      </c>
      <c r="C119" s="35" t="s">
        <v>50</v>
      </c>
      <c r="D119" s="36" t="s">
        <v>156</v>
      </c>
      <c r="E119" s="36" t="s">
        <v>157</v>
      </c>
      <c r="F119" s="18"/>
      <c r="G119" s="57"/>
      <c r="H119" s="55">
        <v>0.11</v>
      </c>
      <c r="I119" s="55">
        <v>0.11</v>
      </c>
      <c r="J119" s="55">
        <v>0.11</v>
      </c>
      <c r="K119" s="55">
        <v>0.11</v>
      </c>
      <c r="L119" s="55">
        <v>0.11</v>
      </c>
      <c r="M119" s="55">
        <v>0.11</v>
      </c>
      <c r="N119" s="55">
        <v>0.11</v>
      </c>
      <c r="O119" s="55">
        <v>0.11</v>
      </c>
      <c r="P119" s="55">
        <v>0.11</v>
      </c>
      <c r="Q119" s="55">
        <v>0.11</v>
      </c>
      <c r="R119" s="55">
        <v>0.11</v>
      </c>
      <c r="S119" s="55">
        <v>0.11</v>
      </c>
      <c r="T119" s="55">
        <v>0.11</v>
      </c>
      <c r="U119" s="55">
        <v>0.11</v>
      </c>
      <c r="V119" s="55">
        <v>0.11</v>
      </c>
      <c r="W119" s="55">
        <v>0.11</v>
      </c>
      <c r="X119" s="55">
        <v>0.11</v>
      </c>
      <c r="Y119" s="55">
        <v>0.11</v>
      </c>
      <c r="Z119" s="55">
        <v>0.11</v>
      </c>
      <c r="AA119" s="55">
        <v>0.1</v>
      </c>
      <c r="AB119" s="55">
        <v>0.1</v>
      </c>
      <c r="AC119" s="55">
        <v>0.1</v>
      </c>
      <c r="AD119" s="55">
        <v>0.1</v>
      </c>
      <c r="AE119" s="55">
        <v>0.1</v>
      </c>
      <c r="AF119" s="55">
        <v>0.1</v>
      </c>
    </row>
    <row r="120" spans="1:32" x14ac:dyDescent="0.2">
      <c r="A120" s="44" t="s">
        <v>20</v>
      </c>
      <c r="B120" s="17" t="s">
        <v>10</v>
      </c>
      <c r="C120" s="35" t="s">
        <v>50</v>
      </c>
      <c r="D120" s="36" t="s">
        <v>158</v>
      </c>
      <c r="E120" s="36" t="s">
        <v>159</v>
      </c>
      <c r="F120" s="18"/>
      <c r="G120" s="57"/>
      <c r="H120" s="55">
        <v>0.08</v>
      </c>
      <c r="I120" s="55">
        <v>0.08</v>
      </c>
      <c r="J120" s="55">
        <v>0.08</v>
      </c>
      <c r="K120" s="55">
        <v>0.08</v>
      </c>
      <c r="L120" s="55">
        <v>0.08</v>
      </c>
      <c r="M120" s="55">
        <v>0.08</v>
      </c>
      <c r="N120" s="55">
        <v>0.08</v>
      </c>
      <c r="O120" s="55">
        <v>0.08</v>
      </c>
      <c r="P120" s="55">
        <v>0.08</v>
      </c>
      <c r="Q120" s="55">
        <v>0.08</v>
      </c>
      <c r="R120" s="55">
        <v>0.08</v>
      </c>
      <c r="S120" s="55">
        <v>0.08</v>
      </c>
      <c r="T120" s="55">
        <v>0.08</v>
      </c>
      <c r="U120" s="55">
        <v>0.08</v>
      </c>
      <c r="V120" s="55">
        <v>0.08</v>
      </c>
      <c r="W120" s="55">
        <v>0.08</v>
      </c>
      <c r="X120" s="55">
        <v>0.08</v>
      </c>
      <c r="Y120" s="55">
        <v>0.08</v>
      </c>
      <c r="Z120" s="55">
        <v>0.08</v>
      </c>
      <c r="AA120" s="55">
        <v>0.08</v>
      </c>
      <c r="AB120" s="55">
        <v>0.08</v>
      </c>
      <c r="AC120" s="55">
        <v>0.08</v>
      </c>
      <c r="AD120" s="55">
        <v>0.08</v>
      </c>
      <c r="AE120" s="55">
        <v>0.08</v>
      </c>
      <c r="AF120" s="55">
        <v>0.08</v>
      </c>
    </row>
    <row r="121" spans="1:32" x14ac:dyDescent="0.2">
      <c r="A121" s="44" t="s">
        <v>20</v>
      </c>
      <c r="B121" s="17" t="s">
        <v>10</v>
      </c>
      <c r="C121" s="35" t="s">
        <v>50</v>
      </c>
      <c r="D121" s="36" t="s">
        <v>160</v>
      </c>
      <c r="E121" s="45" t="s">
        <v>161</v>
      </c>
      <c r="F121" s="18"/>
      <c r="G121" s="57"/>
      <c r="H121" s="55">
        <v>0.15</v>
      </c>
      <c r="I121" s="55">
        <v>0.15</v>
      </c>
      <c r="J121" s="55">
        <v>0.15</v>
      </c>
      <c r="K121" s="55">
        <v>0.15</v>
      </c>
      <c r="L121" s="55">
        <v>0.15</v>
      </c>
      <c r="M121" s="55">
        <v>0.15</v>
      </c>
      <c r="N121" s="55">
        <v>0.15</v>
      </c>
      <c r="O121" s="55">
        <v>0.15</v>
      </c>
      <c r="P121" s="55">
        <v>0.15</v>
      </c>
      <c r="Q121" s="55">
        <v>0.15</v>
      </c>
      <c r="R121" s="55">
        <v>0.15</v>
      </c>
      <c r="S121" s="55">
        <v>0.15</v>
      </c>
      <c r="T121" s="55">
        <v>0.15</v>
      </c>
      <c r="U121" s="55">
        <v>0.15</v>
      </c>
      <c r="V121" s="55">
        <v>0.15</v>
      </c>
      <c r="W121" s="55">
        <v>0.15</v>
      </c>
      <c r="X121" s="55">
        <v>0.15</v>
      </c>
      <c r="Y121" s="55">
        <v>0.14000000000000001</v>
      </c>
      <c r="Z121" s="55">
        <v>0.14000000000000001</v>
      </c>
      <c r="AA121" s="55">
        <v>0.13</v>
      </c>
      <c r="AB121" s="55">
        <v>0.13</v>
      </c>
      <c r="AC121" s="55">
        <v>0.13</v>
      </c>
      <c r="AD121" s="55">
        <v>0.13</v>
      </c>
      <c r="AE121" s="55">
        <v>0.13</v>
      </c>
      <c r="AF121" s="55">
        <v>0.13</v>
      </c>
    </row>
    <row r="122" spans="1:32" x14ac:dyDescent="0.2">
      <c r="A122" s="44" t="s">
        <v>20</v>
      </c>
      <c r="B122" s="17" t="s">
        <v>10</v>
      </c>
      <c r="C122" s="35" t="s">
        <v>50</v>
      </c>
      <c r="D122" s="36" t="s">
        <v>162</v>
      </c>
      <c r="E122" s="36" t="s">
        <v>163</v>
      </c>
      <c r="F122" s="18"/>
      <c r="G122" s="57"/>
      <c r="H122" s="55">
        <v>0.16</v>
      </c>
      <c r="I122" s="55">
        <v>0.16</v>
      </c>
      <c r="J122" s="55">
        <v>0.16</v>
      </c>
      <c r="K122" s="55">
        <v>0.16</v>
      </c>
      <c r="L122" s="55">
        <v>0.16</v>
      </c>
      <c r="M122" s="55">
        <v>0.16</v>
      </c>
      <c r="N122" s="55">
        <v>0.16</v>
      </c>
      <c r="O122" s="55">
        <v>0.16</v>
      </c>
      <c r="P122" s="55">
        <v>0.16</v>
      </c>
      <c r="Q122" s="55">
        <v>0.16</v>
      </c>
      <c r="R122" s="55">
        <v>0.16</v>
      </c>
      <c r="S122" s="55">
        <v>0.16</v>
      </c>
      <c r="T122" s="55">
        <v>0.16</v>
      </c>
      <c r="U122" s="55">
        <v>0.16</v>
      </c>
      <c r="V122" s="55">
        <v>0.16</v>
      </c>
      <c r="W122" s="55">
        <v>0.16</v>
      </c>
      <c r="X122" s="55">
        <v>0.16</v>
      </c>
      <c r="Y122" s="55">
        <v>0.16</v>
      </c>
      <c r="Z122" s="55">
        <v>0.16</v>
      </c>
      <c r="AA122" s="55">
        <v>0.16</v>
      </c>
      <c r="AB122" s="55">
        <v>0.16</v>
      </c>
      <c r="AC122" s="55">
        <v>0.16</v>
      </c>
      <c r="AD122" s="55">
        <v>0.16</v>
      </c>
      <c r="AE122" s="55">
        <v>0.16</v>
      </c>
      <c r="AF122" s="55">
        <v>0.16</v>
      </c>
    </row>
    <row r="123" spans="1:32" x14ac:dyDescent="0.2">
      <c r="A123" s="44" t="s">
        <v>20</v>
      </c>
      <c r="B123" s="17" t="s">
        <v>10</v>
      </c>
      <c r="C123" s="35" t="s">
        <v>50</v>
      </c>
      <c r="D123" s="36" t="s">
        <v>164</v>
      </c>
      <c r="E123" s="45" t="s">
        <v>165</v>
      </c>
      <c r="F123" s="18"/>
      <c r="G123" s="57"/>
      <c r="H123" s="55">
        <v>0.11</v>
      </c>
      <c r="I123" s="55">
        <v>0.11</v>
      </c>
      <c r="J123" s="55">
        <v>0.11</v>
      </c>
      <c r="K123" s="55">
        <v>0.11</v>
      </c>
      <c r="L123" s="55">
        <v>0.11</v>
      </c>
      <c r="M123" s="55">
        <v>0.11</v>
      </c>
      <c r="N123" s="55">
        <v>0.11</v>
      </c>
      <c r="O123" s="55">
        <v>0.11</v>
      </c>
      <c r="P123" s="55">
        <v>0.11</v>
      </c>
      <c r="Q123" s="55">
        <v>0.11</v>
      </c>
      <c r="R123" s="55">
        <v>0.11</v>
      </c>
      <c r="S123" s="55">
        <v>0.11</v>
      </c>
      <c r="T123" s="55">
        <v>0.11</v>
      </c>
      <c r="U123" s="55">
        <v>0.11</v>
      </c>
      <c r="V123" s="55">
        <v>0.11</v>
      </c>
      <c r="W123" s="55">
        <v>0.11</v>
      </c>
      <c r="X123" s="55">
        <v>0.11</v>
      </c>
      <c r="Y123" s="55">
        <v>0.09</v>
      </c>
      <c r="Z123" s="55">
        <v>0.09</v>
      </c>
      <c r="AA123" s="55">
        <v>0.11</v>
      </c>
      <c r="AB123" s="55">
        <v>0.11</v>
      </c>
      <c r="AC123" s="55">
        <v>0.11</v>
      </c>
      <c r="AD123" s="55">
        <v>0.11</v>
      </c>
      <c r="AE123" s="55">
        <v>0.11</v>
      </c>
      <c r="AF123" s="55">
        <v>0.11</v>
      </c>
    </row>
    <row r="124" spans="1:32" s="20" customFormat="1" x14ac:dyDescent="0.2">
      <c r="B124" s="22"/>
      <c r="H124" s="58">
        <f>SUM(H116:H123)</f>
        <v>1</v>
      </c>
      <c r="I124" s="58">
        <f t="shared" ref="I124:AF124" si="20">SUM(I116:I123)</f>
        <v>1</v>
      </c>
      <c r="J124" s="58">
        <f t="shared" si="20"/>
        <v>1</v>
      </c>
      <c r="K124" s="58">
        <f t="shared" si="20"/>
        <v>1</v>
      </c>
      <c r="L124" s="58">
        <f t="shared" si="20"/>
        <v>1</v>
      </c>
      <c r="M124" s="58">
        <f t="shared" si="20"/>
        <v>1</v>
      </c>
      <c r="N124" s="58">
        <f t="shared" si="20"/>
        <v>1</v>
      </c>
      <c r="O124" s="58">
        <f t="shared" si="20"/>
        <v>1</v>
      </c>
      <c r="P124" s="58">
        <f t="shared" si="20"/>
        <v>1</v>
      </c>
      <c r="Q124" s="58">
        <f t="shared" si="20"/>
        <v>1</v>
      </c>
      <c r="R124" s="58">
        <f t="shared" si="20"/>
        <v>1</v>
      </c>
      <c r="S124" s="58">
        <f t="shared" si="20"/>
        <v>1</v>
      </c>
      <c r="T124" s="58">
        <f t="shared" si="20"/>
        <v>1</v>
      </c>
      <c r="U124" s="58">
        <f t="shared" si="20"/>
        <v>1</v>
      </c>
      <c r="V124" s="58">
        <f t="shared" si="20"/>
        <v>1</v>
      </c>
      <c r="W124" s="58">
        <f t="shared" si="20"/>
        <v>1</v>
      </c>
      <c r="X124" s="58">
        <f t="shared" si="20"/>
        <v>1</v>
      </c>
      <c r="Y124" s="58">
        <f t="shared" si="20"/>
        <v>1.0023809523809524</v>
      </c>
      <c r="Z124" s="58">
        <f t="shared" si="20"/>
        <v>1.0023809523809524</v>
      </c>
      <c r="AA124" s="58">
        <f t="shared" si="20"/>
        <v>1</v>
      </c>
      <c r="AB124" s="58">
        <f t="shared" si="20"/>
        <v>1</v>
      </c>
      <c r="AC124" s="58">
        <f t="shared" si="20"/>
        <v>1</v>
      </c>
      <c r="AD124" s="58">
        <f t="shared" si="20"/>
        <v>1</v>
      </c>
      <c r="AE124" s="58">
        <f t="shared" si="20"/>
        <v>1</v>
      </c>
      <c r="AF124" s="58">
        <f t="shared" si="20"/>
        <v>1</v>
      </c>
    </row>
    <row r="125" spans="1:32" x14ac:dyDescent="0.2">
      <c r="A125" s="44" t="s">
        <v>169</v>
      </c>
      <c r="B125" s="44" t="s">
        <v>10</v>
      </c>
      <c r="C125" s="44" t="s">
        <v>50</v>
      </c>
      <c r="D125" s="44" t="s">
        <v>178</v>
      </c>
      <c r="E125" s="44" t="s">
        <v>179</v>
      </c>
      <c r="F125" s="64"/>
      <c r="G125" s="64"/>
      <c r="H125" s="55">
        <v>0.19</v>
      </c>
      <c r="I125" s="55">
        <v>0.19</v>
      </c>
      <c r="J125" s="55">
        <v>0.19</v>
      </c>
      <c r="K125" s="55">
        <v>0.19</v>
      </c>
      <c r="L125" s="55">
        <v>0.19</v>
      </c>
      <c r="M125" s="55">
        <v>0.19</v>
      </c>
      <c r="N125" s="55">
        <v>0.19</v>
      </c>
      <c r="O125" s="55">
        <v>0.19</v>
      </c>
      <c r="P125" s="55">
        <v>0.19</v>
      </c>
      <c r="Q125" s="55">
        <v>0.19</v>
      </c>
      <c r="R125" s="55">
        <v>0.19</v>
      </c>
      <c r="S125" s="55">
        <v>0.19</v>
      </c>
      <c r="T125" s="55">
        <v>0.19</v>
      </c>
      <c r="U125" s="55">
        <v>0.19</v>
      </c>
      <c r="V125" s="55">
        <v>0.19</v>
      </c>
      <c r="W125" s="55">
        <v>0.19</v>
      </c>
      <c r="X125" s="55">
        <v>0.19</v>
      </c>
      <c r="Y125" s="55">
        <v>0.19</v>
      </c>
      <c r="Z125" s="55">
        <v>0.19</v>
      </c>
      <c r="AA125" s="55">
        <v>0.19</v>
      </c>
      <c r="AB125" s="55">
        <v>0.08</v>
      </c>
      <c r="AC125" s="55">
        <v>0.08</v>
      </c>
      <c r="AD125" s="55">
        <v>0.08</v>
      </c>
      <c r="AE125" s="55">
        <v>0.08</v>
      </c>
      <c r="AF125" s="55">
        <v>0.08</v>
      </c>
    </row>
    <row r="126" spans="1:32" x14ac:dyDescent="0.2">
      <c r="A126" s="44" t="s">
        <v>169</v>
      </c>
      <c r="B126" s="44" t="s">
        <v>10</v>
      </c>
      <c r="C126" s="44" t="s">
        <v>50</v>
      </c>
      <c r="D126" s="44" t="s">
        <v>180</v>
      </c>
      <c r="E126" s="44" t="s">
        <v>181</v>
      </c>
      <c r="F126" s="64"/>
      <c r="G126" s="64"/>
      <c r="H126" s="55">
        <v>0.27</v>
      </c>
      <c r="I126" s="55">
        <v>0.27</v>
      </c>
      <c r="J126" s="55">
        <v>0.27</v>
      </c>
      <c r="K126" s="55">
        <v>0.27</v>
      </c>
      <c r="L126" s="55">
        <v>0.27</v>
      </c>
      <c r="M126" s="55">
        <v>0.27</v>
      </c>
      <c r="N126" s="55">
        <v>0.27</v>
      </c>
      <c r="O126" s="55">
        <v>0.27</v>
      </c>
      <c r="P126" s="55">
        <v>0.27</v>
      </c>
      <c r="Q126" s="55">
        <v>0.27</v>
      </c>
      <c r="R126" s="55">
        <v>0.27</v>
      </c>
      <c r="S126" s="55">
        <v>0.27</v>
      </c>
      <c r="T126" s="55">
        <v>0.27</v>
      </c>
      <c r="U126" s="55">
        <v>0.27</v>
      </c>
      <c r="V126" s="55">
        <v>0.27</v>
      </c>
      <c r="W126" s="55">
        <v>0.27</v>
      </c>
      <c r="X126" s="55">
        <v>0.27</v>
      </c>
      <c r="Y126" s="55">
        <v>0.27</v>
      </c>
      <c r="Z126" s="55">
        <v>0.27</v>
      </c>
      <c r="AA126" s="55">
        <v>0.27</v>
      </c>
      <c r="AB126" s="55">
        <v>0.25</v>
      </c>
      <c r="AC126" s="55">
        <v>0.25</v>
      </c>
      <c r="AD126" s="55">
        <v>0.25</v>
      </c>
      <c r="AE126" s="55">
        <v>0.25</v>
      </c>
      <c r="AF126" s="55">
        <v>0.25</v>
      </c>
    </row>
    <row r="127" spans="1:32" x14ac:dyDescent="0.2">
      <c r="A127" s="44" t="s">
        <v>169</v>
      </c>
      <c r="B127" s="44" t="s">
        <v>10</v>
      </c>
      <c r="C127" s="44" t="s">
        <v>50</v>
      </c>
      <c r="D127" s="44" t="s">
        <v>182</v>
      </c>
      <c r="E127" s="44" t="s">
        <v>183</v>
      </c>
      <c r="F127" s="64"/>
      <c r="G127" s="64"/>
      <c r="H127" s="55">
        <v>0.25</v>
      </c>
      <c r="I127" s="55">
        <v>0.25</v>
      </c>
      <c r="J127" s="55">
        <v>0.25</v>
      </c>
      <c r="K127" s="55">
        <v>0.25</v>
      </c>
      <c r="L127" s="55">
        <v>0.25</v>
      </c>
      <c r="M127" s="55">
        <v>0.25</v>
      </c>
      <c r="N127" s="55">
        <v>0.25</v>
      </c>
      <c r="O127" s="55">
        <v>0.25</v>
      </c>
      <c r="P127" s="55">
        <v>0.25</v>
      </c>
      <c r="Q127" s="55">
        <v>0.25</v>
      </c>
      <c r="R127" s="55">
        <v>0.25</v>
      </c>
      <c r="S127" s="55">
        <v>0.25</v>
      </c>
      <c r="T127" s="55">
        <v>0.25</v>
      </c>
      <c r="U127" s="55">
        <v>0.25</v>
      </c>
      <c r="V127" s="55">
        <v>0.25</v>
      </c>
      <c r="W127" s="55">
        <v>0.25</v>
      </c>
      <c r="X127" s="55">
        <v>0.25</v>
      </c>
      <c r="Y127" s="55">
        <v>0.25</v>
      </c>
      <c r="Z127" s="55">
        <v>0.25</v>
      </c>
      <c r="AA127" s="55">
        <v>0.25</v>
      </c>
      <c r="AB127" s="55">
        <v>0.28999999999999998</v>
      </c>
      <c r="AC127" s="55">
        <v>0.28999999999999998</v>
      </c>
      <c r="AD127" s="55">
        <v>0.28999999999999998</v>
      </c>
      <c r="AE127" s="55">
        <v>0.28999999999999998</v>
      </c>
      <c r="AF127" s="55">
        <v>0.28999999999999998</v>
      </c>
    </row>
    <row r="128" spans="1:32" x14ac:dyDescent="0.2">
      <c r="A128" s="44" t="s">
        <v>169</v>
      </c>
      <c r="B128" s="44" t="s">
        <v>10</v>
      </c>
      <c r="C128" s="44" t="s">
        <v>50</v>
      </c>
      <c r="D128" s="44" t="s">
        <v>184</v>
      </c>
      <c r="E128" s="44" t="s">
        <v>185</v>
      </c>
      <c r="F128" s="64"/>
      <c r="G128" s="64"/>
      <c r="H128" s="55">
        <v>0.28999999999999998</v>
      </c>
      <c r="I128" s="55">
        <v>0.28999999999999998</v>
      </c>
      <c r="J128" s="55">
        <v>0.28999999999999998</v>
      </c>
      <c r="K128" s="55">
        <v>0.28999999999999998</v>
      </c>
      <c r="L128" s="55">
        <v>0.28999999999999998</v>
      </c>
      <c r="M128" s="55">
        <v>0.28999999999999998</v>
      </c>
      <c r="N128" s="55">
        <v>0.28999999999999998</v>
      </c>
      <c r="O128" s="55">
        <v>0.28999999999999998</v>
      </c>
      <c r="P128" s="55">
        <v>0.28999999999999998</v>
      </c>
      <c r="Q128" s="55">
        <v>0.28999999999999998</v>
      </c>
      <c r="R128" s="55">
        <v>0.28999999999999998</v>
      </c>
      <c r="S128" s="55">
        <v>0.28999999999999998</v>
      </c>
      <c r="T128" s="55">
        <v>0.28999999999999998</v>
      </c>
      <c r="U128" s="55">
        <v>0.28999999999999998</v>
      </c>
      <c r="V128" s="55">
        <v>0.28999999999999998</v>
      </c>
      <c r="W128" s="55">
        <v>0.28999999999999998</v>
      </c>
      <c r="X128" s="55">
        <v>0.28999999999999998</v>
      </c>
      <c r="Y128" s="55">
        <v>0.28999999999999998</v>
      </c>
      <c r="Z128" s="55">
        <v>0.28999999999999998</v>
      </c>
      <c r="AA128" s="55">
        <v>0.28999999999999998</v>
      </c>
      <c r="AB128" s="55">
        <v>0.38</v>
      </c>
      <c r="AC128" s="55">
        <v>0.38</v>
      </c>
      <c r="AD128" s="55">
        <v>0.38</v>
      </c>
      <c r="AE128" s="55">
        <v>0.38</v>
      </c>
      <c r="AF128" s="55">
        <v>0.38</v>
      </c>
    </row>
    <row r="129" spans="1:32" s="20" customFormat="1" x14ac:dyDescent="0.2">
      <c r="B129" s="22"/>
      <c r="H129" s="58">
        <f>SUM(H125:H128)</f>
        <v>1</v>
      </c>
      <c r="I129" s="58">
        <f t="shared" ref="I129:AF129" si="21">SUM(I125:I128)</f>
        <v>1</v>
      </c>
      <c r="J129" s="58">
        <f t="shared" si="21"/>
        <v>1</v>
      </c>
      <c r="K129" s="58">
        <f t="shared" si="21"/>
        <v>1</v>
      </c>
      <c r="L129" s="58">
        <f t="shared" si="21"/>
        <v>1</v>
      </c>
      <c r="M129" s="58">
        <f t="shared" si="21"/>
        <v>1</v>
      </c>
      <c r="N129" s="58">
        <f t="shared" si="21"/>
        <v>1</v>
      </c>
      <c r="O129" s="58">
        <f t="shared" si="21"/>
        <v>1</v>
      </c>
      <c r="P129" s="58">
        <f t="shared" si="21"/>
        <v>1</v>
      </c>
      <c r="Q129" s="58">
        <f t="shared" si="21"/>
        <v>1</v>
      </c>
      <c r="R129" s="58">
        <f t="shared" si="21"/>
        <v>1</v>
      </c>
      <c r="S129" s="58">
        <f t="shared" si="21"/>
        <v>1</v>
      </c>
      <c r="T129" s="58">
        <f t="shared" si="21"/>
        <v>1</v>
      </c>
      <c r="U129" s="58">
        <f t="shared" si="21"/>
        <v>1</v>
      </c>
      <c r="V129" s="58">
        <f t="shared" si="21"/>
        <v>1</v>
      </c>
      <c r="W129" s="58">
        <f t="shared" si="21"/>
        <v>1</v>
      </c>
      <c r="X129" s="58">
        <f t="shared" si="21"/>
        <v>1</v>
      </c>
      <c r="Y129" s="58">
        <f t="shared" si="21"/>
        <v>1</v>
      </c>
      <c r="Z129" s="58">
        <f t="shared" si="21"/>
        <v>1</v>
      </c>
      <c r="AA129" s="58">
        <f t="shared" si="21"/>
        <v>1</v>
      </c>
      <c r="AB129" s="58">
        <f t="shared" si="21"/>
        <v>1</v>
      </c>
      <c r="AC129" s="58">
        <f t="shared" si="21"/>
        <v>1</v>
      </c>
      <c r="AD129" s="58">
        <f t="shared" si="21"/>
        <v>1</v>
      </c>
      <c r="AE129" s="58">
        <f t="shared" si="21"/>
        <v>1</v>
      </c>
      <c r="AF129" s="58">
        <f t="shared" si="21"/>
        <v>1</v>
      </c>
    </row>
    <row r="130" spans="1:32" x14ac:dyDescent="0.2">
      <c r="A130" s="44" t="s">
        <v>171</v>
      </c>
      <c r="B130" s="44" t="s">
        <v>10</v>
      </c>
      <c r="C130" s="44" t="s">
        <v>50</v>
      </c>
      <c r="D130" s="44" t="s">
        <v>172</v>
      </c>
      <c r="E130" s="44" t="s">
        <v>173</v>
      </c>
      <c r="F130" s="63"/>
      <c r="G130" s="63"/>
      <c r="H130" s="55">
        <v>0.31</v>
      </c>
      <c r="I130" s="55">
        <v>0.31</v>
      </c>
      <c r="J130" s="55">
        <v>0.31</v>
      </c>
      <c r="K130" s="55">
        <v>0.31</v>
      </c>
      <c r="L130" s="55">
        <v>0.31</v>
      </c>
      <c r="M130" s="55">
        <v>0.31</v>
      </c>
      <c r="N130" s="55">
        <v>0.31</v>
      </c>
      <c r="O130" s="55">
        <v>0.31</v>
      </c>
      <c r="P130" s="55">
        <v>0.31</v>
      </c>
      <c r="Q130" s="55">
        <v>0.31</v>
      </c>
      <c r="R130" s="55">
        <v>0.31</v>
      </c>
      <c r="S130" s="55">
        <v>0.31</v>
      </c>
      <c r="T130" s="55">
        <v>0.31</v>
      </c>
      <c r="U130" s="55">
        <v>0.31</v>
      </c>
      <c r="V130" s="55">
        <v>0.31</v>
      </c>
      <c r="W130" s="55">
        <v>0.31</v>
      </c>
      <c r="X130" s="55">
        <v>0.31</v>
      </c>
      <c r="Y130" s="55">
        <v>0.31</v>
      </c>
      <c r="Z130" s="55">
        <v>0.35</v>
      </c>
      <c r="AA130" s="55">
        <v>0.35</v>
      </c>
      <c r="AB130" s="55">
        <v>0.62</v>
      </c>
      <c r="AC130" s="55">
        <v>0.62</v>
      </c>
      <c r="AD130" s="55">
        <v>0.62</v>
      </c>
      <c r="AE130" s="55">
        <v>0.62</v>
      </c>
      <c r="AF130" s="55">
        <v>0.62</v>
      </c>
    </row>
    <row r="131" spans="1:32" x14ac:dyDescent="0.2">
      <c r="A131" s="44" t="s">
        <v>171</v>
      </c>
      <c r="B131" s="44" t="s">
        <v>10</v>
      </c>
      <c r="C131" s="44" t="s">
        <v>50</v>
      </c>
      <c r="D131" s="44" t="s">
        <v>174</v>
      </c>
      <c r="E131" s="44" t="s">
        <v>175</v>
      </c>
      <c r="F131" s="63"/>
      <c r="G131" s="63"/>
      <c r="H131" s="55">
        <v>0.38</v>
      </c>
      <c r="I131" s="55">
        <v>0.38</v>
      </c>
      <c r="J131" s="55">
        <v>0.38</v>
      </c>
      <c r="K131" s="55">
        <v>0.38</v>
      </c>
      <c r="L131" s="55">
        <v>0.38</v>
      </c>
      <c r="M131" s="55">
        <v>0.38</v>
      </c>
      <c r="N131" s="55">
        <v>0.38</v>
      </c>
      <c r="O131" s="55">
        <v>0.38</v>
      </c>
      <c r="P131" s="55">
        <v>0.38</v>
      </c>
      <c r="Q131" s="55">
        <v>0.38</v>
      </c>
      <c r="R131" s="55">
        <v>0.38</v>
      </c>
      <c r="S131" s="55">
        <v>0.38</v>
      </c>
      <c r="T131" s="55">
        <v>0.38</v>
      </c>
      <c r="U131" s="55">
        <v>0.38</v>
      </c>
      <c r="V131" s="55">
        <v>0.38</v>
      </c>
      <c r="W131" s="55">
        <v>0.38</v>
      </c>
      <c r="X131" s="55">
        <v>0.38</v>
      </c>
      <c r="Y131" s="55">
        <v>0.38</v>
      </c>
      <c r="Z131" s="55">
        <v>0.34</v>
      </c>
      <c r="AA131" s="55">
        <v>0.34</v>
      </c>
      <c r="AB131" s="55">
        <v>0.31</v>
      </c>
      <c r="AC131" s="55">
        <v>0.31</v>
      </c>
      <c r="AD131" s="55">
        <v>0.31</v>
      </c>
      <c r="AE131" s="55">
        <v>0.31</v>
      </c>
      <c r="AF131" s="55">
        <v>0.31</v>
      </c>
    </row>
    <row r="132" spans="1:32" x14ac:dyDescent="0.2">
      <c r="A132" s="44" t="s">
        <v>171</v>
      </c>
      <c r="B132" s="44" t="s">
        <v>10</v>
      </c>
      <c r="C132" s="44" t="s">
        <v>50</v>
      </c>
      <c r="D132" s="44" t="s">
        <v>176</v>
      </c>
      <c r="E132" s="44" t="s">
        <v>177</v>
      </c>
      <c r="F132" s="63"/>
      <c r="G132" s="63"/>
      <c r="H132" s="55">
        <v>0.31</v>
      </c>
      <c r="I132" s="55">
        <v>0.31</v>
      </c>
      <c r="J132" s="55">
        <v>0.31</v>
      </c>
      <c r="K132" s="55">
        <v>0.31</v>
      </c>
      <c r="L132" s="55">
        <v>0.31</v>
      </c>
      <c r="M132" s="55">
        <v>0.31</v>
      </c>
      <c r="N132" s="55">
        <v>0.31</v>
      </c>
      <c r="O132" s="55">
        <v>0.31</v>
      </c>
      <c r="P132" s="55">
        <v>0.31</v>
      </c>
      <c r="Q132" s="55">
        <v>0.31</v>
      </c>
      <c r="R132" s="55">
        <v>0.31</v>
      </c>
      <c r="S132" s="55">
        <v>0.31</v>
      </c>
      <c r="T132" s="55">
        <v>0.31</v>
      </c>
      <c r="U132" s="55">
        <v>0.31</v>
      </c>
      <c r="V132" s="55">
        <v>0.31</v>
      </c>
      <c r="W132" s="55">
        <v>0.31</v>
      </c>
      <c r="X132" s="55">
        <v>0.31</v>
      </c>
      <c r="Y132" s="55">
        <v>0.31</v>
      </c>
      <c r="Z132" s="55">
        <v>0.31</v>
      </c>
      <c r="AA132" s="55">
        <v>0.31</v>
      </c>
      <c r="AB132" s="55">
        <v>7.0000000000000007E-2</v>
      </c>
      <c r="AC132" s="55">
        <v>7.0000000000000007E-2</v>
      </c>
      <c r="AD132" s="55">
        <v>7.0000000000000007E-2</v>
      </c>
      <c r="AE132" s="55">
        <v>7.0000000000000007E-2</v>
      </c>
      <c r="AF132" s="55">
        <v>7.0000000000000007E-2</v>
      </c>
    </row>
    <row r="133" spans="1:32" s="20" customFormat="1" x14ac:dyDescent="0.2">
      <c r="B133" s="22"/>
      <c r="H133" s="58">
        <f>SUM(H130:H132)</f>
        <v>1</v>
      </c>
      <c r="I133" s="58">
        <f t="shared" ref="I133:AF133" si="22">SUM(I130:I132)</f>
        <v>1</v>
      </c>
      <c r="J133" s="58">
        <f t="shared" si="22"/>
        <v>1</v>
      </c>
      <c r="K133" s="58">
        <f t="shared" si="22"/>
        <v>1</v>
      </c>
      <c r="L133" s="58">
        <f t="shared" si="22"/>
        <v>1</v>
      </c>
      <c r="M133" s="58">
        <f t="shared" si="22"/>
        <v>1</v>
      </c>
      <c r="N133" s="58">
        <f t="shared" si="22"/>
        <v>1</v>
      </c>
      <c r="O133" s="58">
        <f t="shared" si="22"/>
        <v>1</v>
      </c>
      <c r="P133" s="58">
        <f t="shared" si="22"/>
        <v>1</v>
      </c>
      <c r="Q133" s="58">
        <f t="shared" si="22"/>
        <v>1</v>
      </c>
      <c r="R133" s="58">
        <f t="shared" si="22"/>
        <v>1</v>
      </c>
      <c r="S133" s="58">
        <f t="shared" si="22"/>
        <v>1</v>
      </c>
      <c r="T133" s="58">
        <f t="shared" si="22"/>
        <v>1</v>
      </c>
      <c r="U133" s="58">
        <f t="shared" si="22"/>
        <v>1</v>
      </c>
      <c r="V133" s="58">
        <f t="shared" si="22"/>
        <v>1</v>
      </c>
      <c r="W133" s="58">
        <f t="shared" si="22"/>
        <v>1</v>
      </c>
      <c r="X133" s="58">
        <f t="shared" si="22"/>
        <v>1</v>
      </c>
      <c r="Y133" s="58">
        <f t="shared" si="22"/>
        <v>1</v>
      </c>
      <c r="Z133" s="58">
        <f t="shared" si="22"/>
        <v>1</v>
      </c>
      <c r="AA133" s="58">
        <f t="shared" si="22"/>
        <v>1</v>
      </c>
      <c r="AB133" s="58">
        <f t="shared" si="22"/>
        <v>1</v>
      </c>
      <c r="AC133" s="58">
        <f t="shared" si="22"/>
        <v>1</v>
      </c>
      <c r="AD133" s="58">
        <f t="shared" si="22"/>
        <v>1</v>
      </c>
      <c r="AE133" s="58">
        <f t="shared" si="22"/>
        <v>1</v>
      </c>
      <c r="AF133" s="58">
        <f t="shared" si="22"/>
        <v>1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conditionalFormatting sqref="D1:E2">
    <cfRule type="duplicateValues" dxfId="34" priority="80"/>
  </conditionalFormatting>
  <conditionalFormatting sqref="D53:E55 D60:E67 D72:E72 D77:E85 D91:E105">
    <cfRule type="duplicateValues" dxfId="33" priority="262"/>
  </conditionalFormatting>
  <conditionalFormatting sqref="D56:E59">
    <cfRule type="duplicateValues" dxfId="32" priority="55"/>
  </conditionalFormatting>
  <conditionalFormatting sqref="D68:E71">
    <cfRule type="duplicateValues" dxfId="31" priority="54"/>
  </conditionalFormatting>
  <conditionalFormatting sqref="D73:E76">
    <cfRule type="duplicateValues" dxfId="30" priority="53"/>
  </conditionalFormatting>
  <conditionalFormatting sqref="D86:E90">
    <cfRule type="duplicateValues" dxfId="29" priority="52"/>
  </conditionalFormatting>
  <conditionalFormatting sqref="D7">
    <cfRule type="duplicateValues" dxfId="28" priority="10" stopIfTrue="1"/>
  </conditionalFormatting>
  <conditionalFormatting sqref="D7">
    <cfRule type="duplicateValues" dxfId="27" priority="11" stopIfTrue="1"/>
  </conditionalFormatting>
  <conditionalFormatting sqref="D52:E52">
    <cfRule type="duplicateValues" dxfId="26" priority="9"/>
  </conditionalFormatting>
  <conditionalFormatting sqref="D47:E47">
    <cfRule type="duplicateValues" dxfId="25" priority="8"/>
  </conditionalFormatting>
  <conditionalFormatting sqref="D43:E43">
    <cfRule type="duplicateValues" dxfId="24" priority="7"/>
  </conditionalFormatting>
  <conditionalFormatting sqref="D37:E37">
    <cfRule type="duplicateValues" dxfId="23" priority="6"/>
  </conditionalFormatting>
  <conditionalFormatting sqref="D32:E32">
    <cfRule type="duplicateValues" dxfId="22" priority="5"/>
  </conditionalFormatting>
  <conditionalFormatting sqref="D26:E26">
    <cfRule type="duplicateValues" dxfId="21" priority="4"/>
  </conditionalFormatting>
  <conditionalFormatting sqref="D8:E8">
    <cfRule type="duplicateValues" dxfId="20" priority="3"/>
  </conditionalFormatting>
  <conditionalFormatting sqref="D13:E13">
    <cfRule type="duplicateValues" dxfId="19" priority="2"/>
  </conditionalFormatting>
  <conditionalFormatting sqref="D18:E18">
    <cfRule type="duplicateValues" dxfId="18" priority="1"/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134"/>
  <sheetViews>
    <sheetView workbookViewId="0">
      <pane xSplit="7" ySplit="2" topLeftCell="H72" activePane="bottomRight" state="frozen"/>
      <selection pane="topRight" activeCell="H1" sqref="H1"/>
      <selection pane="bottomLeft" activeCell="A3" sqref="A3"/>
      <selection pane="bottomRight" activeCell="I95" sqref="I95"/>
    </sheetView>
  </sheetViews>
  <sheetFormatPr defaultColWidth="9" defaultRowHeight="12" x14ac:dyDescent="0.2"/>
  <cols>
    <col min="1" max="1" width="24.140625" style="60" bestFit="1" customWidth="1"/>
    <col min="2" max="2" width="7.85546875" style="15" bestFit="1" customWidth="1"/>
    <col min="3" max="3" width="10.140625" style="15" bestFit="1" customWidth="1"/>
    <col min="4" max="4" width="9.140625" style="15" bestFit="1" customWidth="1"/>
    <col min="5" max="5" width="23.5703125" style="15" bestFit="1" customWidth="1"/>
    <col min="6" max="6" width="12.85546875" style="15" bestFit="1" customWidth="1"/>
    <col min="7" max="7" width="11.140625" style="15" bestFit="1" customWidth="1"/>
    <col min="8" max="8" width="8.140625" style="15" bestFit="1" customWidth="1"/>
    <col min="9" max="10" width="9" style="15" bestFit="1" customWidth="1"/>
    <col min="11" max="11" width="8.140625" style="15" bestFit="1" customWidth="1"/>
    <col min="12" max="12" width="9" style="15" bestFit="1" customWidth="1"/>
    <col min="13" max="13" width="8.140625" style="15" bestFit="1" customWidth="1"/>
    <col min="14" max="14" width="9" style="15" bestFit="1" customWidth="1"/>
    <col min="15" max="15" width="8.85546875" style="15" bestFit="1" customWidth="1"/>
    <col min="16" max="16" width="8.140625" style="15" bestFit="1" customWidth="1"/>
    <col min="17" max="17" width="9.7109375" style="15" bestFit="1" customWidth="1"/>
    <col min="18" max="18" width="8.140625" style="15" bestFit="1" customWidth="1"/>
    <col min="19" max="19" width="8.42578125" style="15" bestFit="1" customWidth="1"/>
    <col min="20" max="20" width="8.140625" style="15" bestFit="1" customWidth="1"/>
    <col min="21" max="23" width="9.28515625" style="15" bestFit="1" customWidth="1"/>
    <col min="24" max="24" width="8.140625" style="15" bestFit="1" customWidth="1"/>
    <col min="25" max="25" width="9.85546875" style="15" bestFit="1" customWidth="1"/>
    <col min="26" max="26" width="12.140625" style="15" bestFit="1" customWidth="1"/>
    <col min="27" max="29" width="8.5703125" style="15" bestFit="1" customWidth="1"/>
    <col min="30" max="32" width="12.42578125" style="15" bestFit="1" customWidth="1"/>
    <col min="33" max="37" width="9" style="14"/>
    <col min="38" max="16384" width="9" style="15"/>
  </cols>
  <sheetData>
    <row r="1" spans="1:37" x14ac:dyDescent="0.2">
      <c r="A1" s="150" t="s">
        <v>22</v>
      </c>
      <c r="B1" s="152" t="s">
        <v>23</v>
      </c>
      <c r="C1" s="152" t="s">
        <v>24</v>
      </c>
      <c r="D1" s="152" t="s">
        <v>25</v>
      </c>
      <c r="E1" s="154" t="s">
        <v>26</v>
      </c>
      <c r="F1" s="155" t="s">
        <v>3</v>
      </c>
      <c r="G1" s="155" t="s">
        <v>27</v>
      </c>
      <c r="H1" s="117">
        <v>1060</v>
      </c>
      <c r="I1" s="117">
        <v>1070</v>
      </c>
      <c r="J1" s="117">
        <v>1060</v>
      </c>
      <c r="K1" s="117">
        <v>1095</v>
      </c>
      <c r="L1" s="117">
        <v>1160</v>
      </c>
      <c r="M1" s="117">
        <v>1210</v>
      </c>
      <c r="N1" s="117">
        <v>1060</v>
      </c>
      <c r="O1" s="117">
        <v>1210</v>
      </c>
      <c r="P1" s="117">
        <v>1220</v>
      </c>
      <c r="Q1" s="117">
        <v>1150</v>
      </c>
      <c r="R1" s="117">
        <v>1240</v>
      </c>
      <c r="S1" s="117">
        <v>1460</v>
      </c>
      <c r="T1" s="117">
        <v>1280</v>
      </c>
      <c r="U1" s="117">
        <v>1340</v>
      </c>
      <c r="V1" s="117">
        <v>1400</v>
      </c>
      <c r="W1" s="117">
        <v>5650</v>
      </c>
      <c r="X1" s="117">
        <v>7240</v>
      </c>
      <c r="Y1" s="117">
        <v>7430</v>
      </c>
      <c r="Z1" s="117">
        <v>7430</v>
      </c>
      <c r="AA1" s="117">
        <v>7980</v>
      </c>
      <c r="AB1" s="117">
        <v>9300</v>
      </c>
      <c r="AC1" s="117">
        <v>9290</v>
      </c>
      <c r="AD1" s="117">
        <v>9290</v>
      </c>
      <c r="AE1" s="117">
        <v>10130</v>
      </c>
      <c r="AF1" s="117">
        <v>10230</v>
      </c>
    </row>
    <row r="2" spans="1:37" x14ac:dyDescent="0.2">
      <c r="A2" s="151"/>
      <c r="B2" s="153"/>
      <c r="C2" s="153"/>
      <c r="D2" s="153"/>
      <c r="E2" s="154"/>
      <c r="F2" s="155"/>
      <c r="G2" s="155"/>
      <c r="H2" s="118" t="s">
        <v>166</v>
      </c>
      <c r="I2" s="118" t="s">
        <v>5</v>
      </c>
      <c r="J2" s="118" t="s">
        <v>280</v>
      </c>
      <c r="K2" s="118" t="s">
        <v>54</v>
      </c>
      <c r="L2" s="118" t="s">
        <v>281</v>
      </c>
      <c r="M2" s="118" t="s">
        <v>167</v>
      </c>
      <c r="N2" s="118" t="s">
        <v>6</v>
      </c>
      <c r="O2" s="118" t="s">
        <v>8</v>
      </c>
      <c r="P2" s="118" t="s">
        <v>67</v>
      </c>
      <c r="Q2" s="118" t="s">
        <v>7</v>
      </c>
      <c r="R2" s="118" t="s">
        <v>56</v>
      </c>
      <c r="S2" s="118" t="s">
        <v>53</v>
      </c>
      <c r="T2" s="118" t="s">
        <v>55</v>
      </c>
      <c r="U2" s="118" t="s">
        <v>68</v>
      </c>
      <c r="V2" s="118" t="s">
        <v>57</v>
      </c>
      <c r="W2" s="118" t="s">
        <v>282</v>
      </c>
      <c r="X2" s="118" t="s">
        <v>283</v>
      </c>
      <c r="Y2" s="118" t="s">
        <v>58</v>
      </c>
      <c r="Z2" s="118" t="s">
        <v>69</v>
      </c>
      <c r="AA2" s="118" t="s">
        <v>70</v>
      </c>
      <c r="AB2" s="118" t="s">
        <v>9</v>
      </c>
      <c r="AC2" s="118" t="s">
        <v>168</v>
      </c>
      <c r="AD2" s="118" t="s">
        <v>72</v>
      </c>
      <c r="AE2" s="118" t="s">
        <v>284</v>
      </c>
      <c r="AF2" s="118" t="s">
        <v>186</v>
      </c>
    </row>
    <row r="3" spans="1:37" x14ac:dyDescent="0.2">
      <c r="A3" s="83" t="s">
        <v>187</v>
      </c>
      <c r="B3" s="129" t="s">
        <v>10</v>
      </c>
      <c r="C3" s="75" t="s">
        <v>189</v>
      </c>
      <c r="D3" s="76" t="s">
        <v>199</v>
      </c>
      <c r="E3" s="76" t="s">
        <v>200</v>
      </c>
      <c r="F3" s="69">
        <f>SUMPRODUCT(H3:AF3,$H$1:$AF$1)</f>
        <v>3980020.3000000003</v>
      </c>
      <c r="G3" s="70">
        <f>SUM(H3:AF3)</f>
        <v>1528.01</v>
      </c>
      <c r="H3" s="71">
        <f>'Distributor Secondary'!E4*'DSR con %'!H3</f>
        <v>31.080000000000002</v>
      </c>
      <c r="I3" s="71">
        <f>'Distributor Secondary'!F4*'DSR con %'!I3</f>
        <v>53.24</v>
      </c>
      <c r="J3" s="71">
        <f>'Distributor Secondary'!G4*'DSR con %'!J3</f>
        <v>79.86</v>
      </c>
      <c r="K3" s="71">
        <f>'Distributor Secondary'!H4*'DSR con %'!K3</f>
        <v>58.68</v>
      </c>
      <c r="L3" s="71">
        <f>'Distributor Secondary'!I4*'DSR con %'!L3</f>
        <v>21.8</v>
      </c>
      <c r="M3" s="71">
        <f>'Distributor Secondary'!J4*'DSR con %'!M3</f>
        <v>55.300000000000004</v>
      </c>
      <c r="N3" s="71">
        <f>'Distributor Secondary'!K4*'DSR con %'!N3</f>
        <v>105.3</v>
      </c>
      <c r="O3" s="71">
        <f>'Distributor Secondary'!L4*'DSR con %'!O3</f>
        <v>57.540000000000006</v>
      </c>
      <c r="P3" s="71">
        <f>'Distributor Secondary'!M4*'DSR con %'!P3</f>
        <v>54.600000000000009</v>
      </c>
      <c r="Q3" s="71">
        <f>'Distributor Secondary'!N4*'DSR con %'!Q3</f>
        <v>39.78</v>
      </c>
      <c r="R3" s="71">
        <f>'Distributor Secondary'!O4*'DSR con %'!R3</f>
        <v>34.92</v>
      </c>
      <c r="S3" s="71">
        <f>'Distributor Secondary'!P4*'DSR con %'!S3</f>
        <v>173.58</v>
      </c>
      <c r="T3" s="71">
        <f>'Distributor Secondary'!Q4*'DSR con %'!T3</f>
        <v>211.2</v>
      </c>
      <c r="U3" s="71">
        <f>'Distributor Secondary'!R4*'DSR con %'!U3</f>
        <v>157.85999999999999</v>
      </c>
      <c r="V3" s="71">
        <f>'Distributor Secondary'!S4*'DSR con %'!V3</f>
        <v>78.3</v>
      </c>
      <c r="W3" s="71">
        <f>'Distributor Secondary'!T4*'DSR con %'!W3</f>
        <v>59.699999999999996</v>
      </c>
      <c r="X3" s="71">
        <f>'Distributor Secondary'!U4*'DSR con %'!X3</f>
        <v>86.1</v>
      </c>
      <c r="Y3" s="71">
        <f>'Distributor Secondary'!V4*'DSR con %'!Y3</f>
        <v>22.32</v>
      </c>
      <c r="Z3" s="71">
        <f>'Distributor Secondary'!W4*'DSR con %'!Z3</f>
        <v>11.610000000000001</v>
      </c>
      <c r="AA3" s="71">
        <f>'Distributor Secondary'!X4*'DSR con %'!AA3</f>
        <v>27.599999999999998</v>
      </c>
      <c r="AB3" s="71">
        <f>'Distributor Secondary'!Y4*'DSR con %'!AB3</f>
        <v>24.14</v>
      </c>
      <c r="AC3" s="71">
        <f>'Distributor Secondary'!Z4*'DSR con %'!AC3</f>
        <v>20.88</v>
      </c>
      <c r="AD3" s="71">
        <f>'Distributor Secondary'!AA4*'DSR con %'!AD3</f>
        <v>24.14</v>
      </c>
      <c r="AE3" s="71">
        <f>'Distributor Secondary'!AB4*'DSR con %'!AE3</f>
        <v>22.2</v>
      </c>
      <c r="AF3" s="71">
        <f>'Distributor Secondary'!AC4*'DSR con %'!AF3</f>
        <v>16.28</v>
      </c>
    </row>
    <row r="4" spans="1:37" x14ac:dyDescent="0.2">
      <c r="A4" s="83" t="s">
        <v>187</v>
      </c>
      <c r="B4" s="129" t="s">
        <v>10</v>
      </c>
      <c r="C4" s="75" t="s">
        <v>189</v>
      </c>
      <c r="D4" s="76" t="s">
        <v>201</v>
      </c>
      <c r="E4" s="76" t="s">
        <v>202</v>
      </c>
      <c r="F4" s="69">
        <f>SUMPRODUCT(H4:AF4,$H$1:$AF$1)</f>
        <v>3104966</v>
      </c>
      <c r="G4" s="70">
        <f>SUM(H4:AF4)</f>
        <v>1559.74</v>
      </c>
      <c r="H4" s="71">
        <f>'Distributor Secondary'!E4*'DSR con %'!H4</f>
        <v>51.06</v>
      </c>
      <c r="I4" s="71">
        <f>'Distributor Secondary'!F4*'DSR con %'!I4</f>
        <v>45.980000000000004</v>
      </c>
      <c r="J4" s="71">
        <f>'Distributor Secondary'!G4*'DSR con %'!J4</f>
        <v>68.97</v>
      </c>
      <c r="K4" s="71">
        <f>'Distributor Secondary'!H4*'DSR con %'!K4</f>
        <v>68.459999999999994</v>
      </c>
      <c r="L4" s="71">
        <f>'Distributor Secondary'!I4*'DSR con %'!L4</f>
        <v>54.5</v>
      </c>
      <c r="M4" s="71">
        <f>'Distributor Secondary'!J4*'DSR con %'!M4</f>
        <v>82.95</v>
      </c>
      <c r="N4" s="71">
        <f>'Distributor Secondary'!K4*'DSR con %'!N4</f>
        <v>122.85</v>
      </c>
      <c r="O4" s="71">
        <f>'Distributor Secondary'!L4*'DSR con %'!O4</f>
        <v>86.31</v>
      </c>
      <c r="P4" s="71">
        <f>'Distributor Secondary'!M4*'DSR con %'!P4</f>
        <v>81.899999999999991</v>
      </c>
      <c r="Q4" s="71">
        <f>'Distributor Secondary'!N4*'DSR con %'!Q4</f>
        <v>46.41</v>
      </c>
      <c r="R4" s="71">
        <f>'Distributor Secondary'!O4*'DSR con %'!R4</f>
        <v>50.440000000000005</v>
      </c>
      <c r="S4" s="71">
        <f>'Distributor Secondary'!P4*'DSR con %'!S4</f>
        <v>165.69</v>
      </c>
      <c r="T4" s="71">
        <f>'Distributor Secondary'!Q4*'DSR con %'!T4</f>
        <v>192</v>
      </c>
      <c r="U4" s="71">
        <f>'Distributor Secondary'!R4*'DSR con %'!U4</f>
        <v>210.48</v>
      </c>
      <c r="V4" s="71">
        <f>'Distributor Secondary'!S4*'DSR con %'!V4</f>
        <v>46.98</v>
      </c>
      <c r="W4" s="71">
        <f>'Distributor Secondary'!T4*'DSR con %'!W4</f>
        <v>35.82</v>
      </c>
      <c r="X4" s="71">
        <f>'Distributor Secondary'!U4*'DSR con %'!X4</f>
        <v>51.66</v>
      </c>
      <c r="Y4" s="71">
        <f>'Distributor Secondary'!V4*'DSR con %'!Y4</f>
        <v>20.46</v>
      </c>
      <c r="Z4" s="71">
        <f>'Distributor Secondary'!W4*'DSR con %'!Z4</f>
        <v>10.75</v>
      </c>
      <c r="AA4" s="71">
        <f>'Distributor Secondary'!X4*'DSR con %'!AA4</f>
        <v>23</v>
      </c>
      <c r="AB4" s="71">
        <f>'Distributor Secondary'!Y4*'DSR con %'!AB4</f>
        <v>12.78</v>
      </c>
      <c r="AC4" s="71">
        <f>'Distributor Secondary'!Z4*'DSR con %'!AC4</f>
        <v>7.54</v>
      </c>
      <c r="AD4" s="71">
        <f>'Distributor Secondary'!AA4*'DSR con %'!AD4</f>
        <v>9.23</v>
      </c>
      <c r="AE4" s="71">
        <f>'Distributor Secondary'!AB4*'DSR con %'!AE4</f>
        <v>7.8000000000000007</v>
      </c>
      <c r="AF4" s="71">
        <f>'Distributor Secondary'!AC4*'DSR con %'!AF4</f>
        <v>5.7200000000000006</v>
      </c>
    </row>
    <row r="5" spans="1:37" x14ac:dyDescent="0.2">
      <c r="A5" s="83" t="s">
        <v>187</v>
      </c>
      <c r="B5" s="129" t="s">
        <v>10</v>
      </c>
      <c r="C5" s="75" t="s">
        <v>189</v>
      </c>
      <c r="D5" s="76" t="s">
        <v>203</v>
      </c>
      <c r="E5" s="76" t="s">
        <v>204</v>
      </c>
      <c r="F5" s="69">
        <f>SUMPRODUCT(H5:AF5,$H$1:$AF$1)</f>
        <v>3255334.6999999997</v>
      </c>
      <c r="G5" s="70">
        <f>SUM(H5:AF5)</f>
        <v>1516.83</v>
      </c>
      <c r="H5" s="71">
        <f>'Distributor Secondary'!E4*'DSR con %'!H5</f>
        <v>48.84</v>
      </c>
      <c r="I5" s="71">
        <f>'Distributor Secondary'!F4*'DSR con %'!I5</f>
        <v>43.559999999999995</v>
      </c>
      <c r="J5" s="71">
        <f>'Distributor Secondary'!G4*'DSR con %'!J5</f>
        <v>72.600000000000009</v>
      </c>
      <c r="K5" s="71">
        <f>'Distributor Secondary'!H4*'DSR con %'!K5</f>
        <v>68.459999999999994</v>
      </c>
      <c r="L5" s="71">
        <f>'Distributor Secondary'!I4*'DSR con %'!L5</f>
        <v>45.78</v>
      </c>
      <c r="M5" s="71">
        <f>'Distributor Secondary'!J4*'DSR con %'!M5</f>
        <v>79</v>
      </c>
      <c r="N5" s="71">
        <f>'Distributor Secondary'!K4*'DSR con %'!N5</f>
        <v>122.85</v>
      </c>
      <c r="O5" s="71">
        <f>'Distributor Secondary'!L4*'DSR con %'!O5</f>
        <v>90.42</v>
      </c>
      <c r="P5" s="71">
        <f>'Distributor Secondary'!M4*'DSR con %'!P5</f>
        <v>85.8</v>
      </c>
      <c r="Q5" s="71">
        <f>'Distributor Secondary'!N4*'DSR con %'!Q5</f>
        <v>46.41</v>
      </c>
      <c r="R5" s="71">
        <f>'Distributor Secondary'!O4*'DSR con %'!R5</f>
        <v>31.04</v>
      </c>
      <c r="S5" s="71">
        <f>'Distributor Secondary'!P4*'DSR con %'!S5</f>
        <v>157.80000000000001</v>
      </c>
      <c r="T5" s="71">
        <f>'Distributor Secondary'!Q4*'DSR con %'!T5</f>
        <v>192</v>
      </c>
      <c r="U5" s="71">
        <f>'Distributor Secondary'!R4*'DSR con %'!U5</f>
        <v>166.63</v>
      </c>
      <c r="V5" s="71">
        <f>'Distributor Secondary'!S4*'DSR con %'!V5</f>
        <v>52.2</v>
      </c>
      <c r="W5" s="71">
        <f>'Distributor Secondary'!T4*'DSR con %'!W5</f>
        <v>41.79</v>
      </c>
      <c r="X5" s="71">
        <f>'Distributor Secondary'!U4*'DSR con %'!X5</f>
        <v>60.269999999999996</v>
      </c>
      <c r="Y5" s="71">
        <f>'Distributor Secondary'!V4*'DSR con %'!Y5</f>
        <v>17.670000000000002</v>
      </c>
      <c r="Z5" s="71">
        <f>'Distributor Secondary'!W4*'DSR con %'!Z5</f>
        <v>6.45</v>
      </c>
      <c r="AA5" s="71">
        <f>'Distributor Secondary'!X4*'DSR con %'!AA5</f>
        <v>25.3</v>
      </c>
      <c r="AB5" s="71">
        <f>'Distributor Secondary'!Y4*'DSR con %'!AB5</f>
        <v>12.78</v>
      </c>
      <c r="AC5" s="71">
        <f>'Distributor Secondary'!Z4*'DSR con %'!AC5</f>
        <v>12.76</v>
      </c>
      <c r="AD5" s="71">
        <f>'Distributor Secondary'!AA4*'DSR con %'!AD5</f>
        <v>15.62</v>
      </c>
      <c r="AE5" s="71">
        <f>'Distributor Secondary'!AB4*'DSR con %'!AE5</f>
        <v>12</v>
      </c>
      <c r="AF5" s="71">
        <f>'Distributor Secondary'!AC4*'DSR con %'!AF5</f>
        <v>8.8000000000000007</v>
      </c>
    </row>
    <row r="6" spans="1:37" x14ac:dyDescent="0.2">
      <c r="A6" s="83" t="s">
        <v>187</v>
      </c>
      <c r="B6" s="129" t="s">
        <v>10</v>
      </c>
      <c r="C6" s="75" t="s">
        <v>189</v>
      </c>
      <c r="D6" s="76" t="s">
        <v>205</v>
      </c>
      <c r="E6" s="76" t="s">
        <v>206</v>
      </c>
      <c r="F6" s="69">
        <f>SUMPRODUCT(H6:AF6,$H$1:$AF$1)</f>
        <v>2831716.4000000004</v>
      </c>
      <c r="G6" s="70">
        <f>SUM(H6:AF6)</f>
        <v>1378.5899999999997</v>
      </c>
      <c r="H6" s="71">
        <f>'Distributor Secondary'!E4*'DSR con %'!H6</f>
        <v>42.18</v>
      </c>
      <c r="I6" s="71">
        <f>'Distributor Secondary'!F4*'DSR con %'!I6</f>
        <v>45.980000000000004</v>
      </c>
      <c r="J6" s="71">
        <f>'Distributor Secondary'!G4*'DSR con %'!J6</f>
        <v>68.97</v>
      </c>
      <c r="K6" s="71">
        <f>'Distributor Secondary'!H4*'DSR con %'!K6</f>
        <v>61.94</v>
      </c>
      <c r="L6" s="71">
        <f>'Distributor Secondary'!I4*'DSR con %'!L6</f>
        <v>45.78</v>
      </c>
      <c r="M6" s="71">
        <f>'Distributor Secondary'!J4*'DSR con %'!M6</f>
        <v>82.95</v>
      </c>
      <c r="N6" s="71">
        <f>'Distributor Secondary'!K4*'DSR con %'!N6</f>
        <v>111.15</v>
      </c>
      <c r="O6" s="71">
        <f>'Distributor Secondary'!L4*'DSR con %'!O6</f>
        <v>86.31</v>
      </c>
      <c r="P6" s="71">
        <f>'Distributor Secondary'!M4*'DSR con %'!P6</f>
        <v>81.899999999999991</v>
      </c>
      <c r="Q6" s="71">
        <f>'Distributor Secondary'!N4*'DSR con %'!Q6</f>
        <v>41.99</v>
      </c>
      <c r="R6" s="71">
        <f>'Distributor Secondary'!O4*'DSR con %'!R6</f>
        <v>36.86</v>
      </c>
      <c r="S6" s="71">
        <f>'Distributor Secondary'!P4*'DSR con %'!S6</f>
        <v>134.13</v>
      </c>
      <c r="T6" s="71">
        <f>'Distributor Secondary'!Q4*'DSR con %'!T6</f>
        <v>172.79999999999998</v>
      </c>
      <c r="U6" s="71">
        <f>'Distributor Secondary'!R4*'DSR con %'!U6</f>
        <v>149.09</v>
      </c>
      <c r="V6" s="71">
        <f>'Distributor Secondary'!S4*'DSR con %'!V6</f>
        <v>41.76</v>
      </c>
      <c r="W6" s="71">
        <f>'Distributor Secondary'!T4*'DSR con %'!W6</f>
        <v>31.84</v>
      </c>
      <c r="X6" s="71">
        <f>'Distributor Secondary'!U4*'DSR con %'!X6</f>
        <v>45.92</v>
      </c>
      <c r="Y6" s="71">
        <f>'Distributor Secondary'!V4*'DSR con %'!Y6</f>
        <v>17.670000000000002</v>
      </c>
      <c r="Z6" s="71">
        <f>'Distributor Secondary'!W4*'DSR con %'!Z6</f>
        <v>8.17</v>
      </c>
      <c r="AA6" s="71">
        <f>'Distributor Secondary'!X4*'DSR con %'!AA6</f>
        <v>21.85</v>
      </c>
      <c r="AB6" s="71">
        <f>'Distributor Secondary'!Y4*'DSR con %'!AB6</f>
        <v>12.07</v>
      </c>
      <c r="AC6" s="71">
        <f>'Distributor Secondary'!Z4*'DSR con %'!AC6</f>
        <v>9.2799999999999994</v>
      </c>
      <c r="AD6" s="71">
        <f>'Distributor Secondary'!AA4*'DSR con %'!AD6</f>
        <v>11.36</v>
      </c>
      <c r="AE6" s="71">
        <f>'Distributor Secondary'!AB4*'DSR con %'!AE6</f>
        <v>9.6</v>
      </c>
      <c r="AF6" s="71">
        <f>'Distributor Secondary'!AC4*'DSR con %'!AF6</f>
        <v>7.04</v>
      </c>
    </row>
    <row r="7" spans="1:37" x14ac:dyDescent="0.2">
      <c r="A7" s="83" t="s">
        <v>187</v>
      </c>
      <c r="B7" s="129" t="s">
        <v>10</v>
      </c>
      <c r="C7" s="75" t="s">
        <v>189</v>
      </c>
      <c r="D7" s="76" t="s">
        <v>207</v>
      </c>
      <c r="E7" s="76" t="s">
        <v>208</v>
      </c>
      <c r="F7" s="69">
        <f>SUMPRODUCT(H7:AF7,$H$1:$AF$1)</f>
        <v>2851082.6</v>
      </c>
      <c r="G7" s="70">
        <f>SUM(H7:AF7)</f>
        <v>1511.8300000000002</v>
      </c>
      <c r="H7" s="71">
        <f>'Distributor Secondary'!E4*'DSR con %'!H7</f>
        <v>48.84</v>
      </c>
      <c r="I7" s="71">
        <f>'Distributor Secondary'!F4*'DSR con %'!I7</f>
        <v>53.24</v>
      </c>
      <c r="J7" s="71">
        <f>'Distributor Secondary'!G4*'DSR con %'!J7</f>
        <v>72.600000000000009</v>
      </c>
      <c r="K7" s="71">
        <f>'Distributor Secondary'!H4*'DSR con %'!K7</f>
        <v>68.459999999999994</v>
      </c>
      <c r="L7" s="71">
        <f>'Distributor Secondary'!I4*'DSR con %'!L7</f>
        <v>50.14</v>
      </c>
      <c r="M7" s="71">
        <f>'Distributor Secondary'!J4*'DSR con %'!M7</f>
        <v>94.8</v>
      </c>
      <c r="N7" s="71">
        <f>'Distributor Secondary'!K4*'DSR con %'!N7</f>
        <v>122.85</v>
      </c>
      <c r="O7" s="71">
        <f>'Distributor Secondary'!L4*'DSR con %'!O7</f>
        <v>90.42</v>
      </c>
      <c r="P7" s="71">
        <f>'Distributor Secondary'!M4*'DSR con %'!P7</f>
        <v>85.8</v>
      </c>
      <c r="Q7" s="71">
        <f>'Distributor Secondary'!N4*'DSR con %'!Q7</f>
        <v>46.41</v>
      </c>
      <c r="R7" s="71">
        <f>'Distributor Secondary'!O4*'DSR con %'!R7</f>
        <v>40.74</v>
      </c>
      <c r="S7" s="71">
        <f>'Distributor Secondary'!P4*'DSR con %'!S7</f>
        <v>157.80000000000001</v>
      </c>
      <c r="T7" s="71">
        <f>'Distributor Secondary'!Q4*'DSR con %'!T7</f>
        <v>192</v>
      </c>
      <c r="U7" s="71">
        <f>'Distributor Secondary'!R4*'DSR con %'!U7</f>
        <v>192.94</v>
      </c>
      <c r="V7" s="71">
        <f>'Distributor Secondary'!S4*'DSR con %'!V7</f>
        <v>41.76</v>
      </c>
      <c r="W7" s="71">
        <f>'Distributor Secondary'!T4*'DSR con %'!W7</f>
        <v>29.849999999999998</v>
      </c>
      <c r="X7" s="71">
        <f>'Distributor Secondary'!U4*'DSR con %'!X7</f>
        <v>43.05</v>
      </c>
      <c r="Y7" s="71">
        <f>'Distributor Secondary'!V4*'DSR con %'!Y7</f>
        <v>14.88</v>
      </c>
      <c r="Z7" s="71">
        <f>'Distributor Secondary'!W4*'DSR con %'!Z7</f>
        <v>6.0200000000000005</v>
      </c>
      <c r="AA7" s="71">
        <f>'Distributor Secondary'!X4*'DSR con %'!AA7</f>
        <v>17.25</v>
      </c>
      <c r="AB7" s="71">
        <f>'Distributor Secondary'!Y4*'DSR con %'!AB7</f>
        <v>9.23</v>
      </c>
      <c r="AC7" s="71">
        <f>'Distributor Secondary'!Z4*'DSR con %'!AC7</f>
        <v>7.54</v>
      </c>
      <c r="AD7" s="71">
        <f>'Distributor Secondary'!AA4*'DSR con %'!AD7</f>
        <v>10.65</v>
      </c>
      <c r="AE7" s="71">
        <f>'Distributor Secondary'!AB4*'DSR con %'!AE7</f>
        <v>8.4</v>
      </c>
      <c r="AF7" s="71">
        <f>'Distributor Secondary'!AC4*'DSR con %'!AF7</f>
        <v>6.16</v>
      </c>
    </row>
    <row r="8" spans="1:37" s="20" customFormat="1" x14ac:dyDescent="0.2">
      <c r="A8" s="77"/>
      <c r="B8" s="78"/>
      <c r="C8" s="79"/>
      <c r="D8" s="80"/>
      <c r="E8" s="80"/>
      <c r="F8" s="47">
        <f>SUM(F3:F7)</f>
        <v>16023120</v>
      </c>
      <c r="G8" s="47">
        <f t="shared" ref="G8:AF8" si="0">SUM(G3:G7)</f>
        <v>7495</v>
      </c>
      <c r="H8" s="47">
        <f t="shared" si="0"/>
        <v>222.00000000000003</v>
      </c>
      <c r="I8" s="47">
        <f t="shared" si="0"/>
        <v>242</v>
      </c>
      <c r="J8" s="47">
        <f t="shared" si="0"/>
        <v>363</v>
      </c>
      <c r="K8" s="47">
        <f t="shared" si="0"/>
        <v>325.99999999999994</v>
      </c>
      <c r="L8" s="47">
        <f t="shared" si="0"/>
        <v>218</v>
      </c>
      <c r="M8" s="47">
        <f t="shared" si="0"/>
        <v>395</v>
      </c>
      <c r="N8" s="47">
        <f t="shared" si="0"/>
        <v>585</v>
      </c>
      <c r="O8" s="47">
        <f t="shared" si="0"/>
        <v>411.00000000000006</v>
      </c>
      <c r="P8" s="47">
        <f t="shared" si="0"/>
        <v>390</v>
      </c>
      <c r="Q8" s="47">
        <f t="shared" si="0"/>
        <v>221</v>
      </c>
      <c r="R8" s="47">
        <f t="shared" si="0"/>
        <v>194</v>
      </c>
      <c r="S8" s="47">
        <f t="shared" si="0"/>
        <v>789</v>
      </c>
      <c r="T8" s="47">
        <f t="shared" si="0"/>
        <v>960</v>
      </c>
      <c r="U8" s="47">
        <f t="shared" si="0"/>
        <v>877</v>
      </c>
      <c r="V8" s="47">
        <f t="shared" si="0"/>
        <v>261</v>
      </c>
      <c r="W8" s="47">
        <f t="shared" si="0"/>
        <v>199</v>
      </c>
      <c r="X8" s="47">
        <f t="shared" si="0"/>
        <v>287</v>
      </c>
      <c r="Y8" s="47">
        <f t="shared" si="0"/>
        <v>93</v>
      </c>
      <c r="Z8" s="47">
        <f t="shared" si="0"/>
        <v>43</v>
      </c>
      <c r="AA8" s="47">
        <f t="shared" si="0"/>
        <v>115</v>
      </c>
      <c r="AB8" s="47">
        <f t="shared" si="0"/>
        <v>71</v>
      </c>
      <c r="AC8" s="47">
        <f t="shared" si="0"/>
        <v>58</v>
      </c>
      <c r="AD8" s="47">
        <f t="shared" si="0"/>
        <v>71</v>
      </c>
      <c r="AE8" s="47">
        <f t="shared" si="0"/>
        <v>60</v>
      </c>
      <c r="AF8" s="47">
        <f t="shared" si="0"/>
        <v>44</v>
      </c>
      <c r="AG8" s="14"/>
      <c r="AH8" s="14"/>
      <c r="AI8" s="14"/>
      <c r="AJ8" s="14"/>
      <c r="AK8" s="14"/>
    </row>
    <row r="9" spans="1:37" x14ac:dyDescent="0.2">
      <c r="A9" s="66" t="s">
        <v>190</v>
      </c>
      <c r="B9" s="129" t="s">
        <v>10</v>
      </c>
      <c r="C9" s="75" t="s">
        <v>189</v>
      </c>
      <c r="D9" s="68" t="s">
        <v>209</v>
      </c>
      <c r="E9" s="130" t="s">
        <v>210</v>
      </c>
      <c r="F9" s="69">
        <f>SUMPRODUCT(H9:AF9,$H$1:$AF$1)</f>
        <v>3257259.6</v>
      </c>
      <c r="G9" s="70">
        <f>SUM(H9:AF9)</f>
        <v>1650.6399999999996</v>
      </c>
      <c r="H9" s="71">
        <f>'Distributor Secondary'!E5*'DSR con %'!H9</f>
        <v>55.440000000000005</v>
      </c>
      <c r="I9" s="71">
        <f>'Distributor Secondary'!F5*'DSR con %'!I9</f>
        <v>58.320000000000007</v>
      </c>
      <c r="J9" s="71">
        <f>'Distributor Secondary'!G5*'DSR con %'!J9</f>
        <v>96.6</v>
      </c>
      <c r="K9" s="71">
        <f>'Distributor Secondary'!H5*'DSR con %'!K9</f>
        <v>70.8</v>
      </c>
      <c r="L9" s="71">
        <f>'Distributor Secondary'!I5*'DSR con %'!L9</f>
        <v>47.4</v>
      </c>
      <c r="M9" s="71">
        <f>'Distributor Secondary'!J5*'DSR con %'!M9</f>
        <v>86.52000000000001</v>
      </c>
      <c r="N9" s="71">
        <f>'Distributor Secondary'!K5*'DSR con %'!N9</f>
        <v>137.4</v>
      </c>
      <c r="O9" s="71">
        <f>'Distributor Secondary'!L5*'DSR con %'!O9</f>
        <v>96.6</v>
      </c>
      <c r="P9" s="71">
        <f>'Distributor Secondary'!M5*'DSR con %'!P9</f>
        <v>111.72000000000001</v>
      </c>
      <c r="Q9" s="71">
        <f>'Distributor Secondary'!N5*'DSR con %'!Q9</f>
        <v>51.9</v>
      </c>
      <c r="R9" s="71">
        <f>'Distributor Secondary'!O5*'DSR con %'!R9</f>
        <v>59.699999999999996</v>
      </c>
      <c r="S9" s="71">
        <f>'Distributor Secondary'!P5*'DSR con %'!S9</f>
        <v>225.96</v>
      </c>
      <c r="T9" s="71">
        <f>'Distributor Secondary'!Q5*'DSR con %'!T9</f>
        <v>165.6</v>
      </c>
      <c r="U9" s="71">
        <f>'Distributor Secondary'!R5*'DSR con %'!U9</f>
        <v>140.84</v>
      </c>
      <c r="V9" s="71">
        <f>'Distributor Secondary'!S5*'DSR con %'!V9</f>
        <v>56.160000000000004</v>
      </c>
      <c r="W9" s="71">
        <f>'Distributor Secondary'!T5*'DSR con %'!W9</f>
        <v>42.120000000000005</v>
      </c>
      <c r="X9" s="71">
        <f>'Distributor Secondary'!U5*'DSR con %'!X9</f>
        <v>52.52</v>
      </c>
      <c r="Y9" s="71">
        <f>'Distributor Secondary'!V5*'DSR con %'!Y9</f>
        <v>13.86</v>
      </c>
      <c r="Z9" s="71">
        <f>'Distributor Secondary'!W5*'DSR con %'!Z9</f>
        <v>6.3</v>
      </c>
      <c r="AA9" s="71">
        <f>'Distributor Secondary'!X5*'DSR con %'!AA9</f>
        <v>19.439999999999998</v>
      </c>
      <c r="AB9" s="71">
        <f>'Distributor Secondary'!Y5*'DSR con %'!AB9</f>
        <v>12.24</v>
      </c>
      <c r="AC9" s="71">
        <f>'Distributor Secondary'!Z5*'DSR con %'!AC9</f>
        <v>10.8</v>
      </c>
      <c r="AD9" s="71">
        <f>'Distributor Secondary'!AA5*'DSR con %'!AD9</f>
        <v>13.770000000000001</v>
      </c>
      <c r="AE9" s="71">
        <f>'Distributor Secondary'!AB5*'DSR con %'!AE9</f>
        <v>10.8</v>
      </c>
      <c r="AF9" s="71">
        <f>'Distributor Secondary'!AC5*'DSR con %'!AF9</f>
        <v>7.83</v>
      </c>
    </row>
    <row r="10" spans="1:37" x14ac:dyDescent="0.2">
      <c r="A10" s="66" t="s">
        <v>190</v>
      </c>
      <c r="B10" s="129" t="s">
        <v>10</v>
      </c>
      <c r="C10" s="75" t="s">
        <v>189</v>
      </c>
      <c r="D10" s="68" t="s">
        <v>211</v>
      </c>
      <c r="E10" s="130" t="s">
        <v>212</v>
      </c>
      <c r="F10" s="69">
        <f>SUMPRODUCT(H10:AF10,$H$1:$AF$1)</f>
        <v>2215787.1999999997</v>
      </c>
      <c r="G10" s="70">
        <f>SUM(H10:AF10)</f>
        <v>1094.2999999999997</v>
      </c>
      <c r="H10" s="71">
        <f>'Distributor Secondary'!E5*'DSR con %'!H10</f>
        <v>33.660000000000004</v>
      </c>
      <c r="I10" s="71">
        <f>'Distributor Secondary'!F5*'DSR con %'!I10</f>
        <v>43.2</v>
      </c>
      <c r="J10" s="71">
        <f>'Distributor Secondary'!G5*'DSR con %'!J10</f>
        <v>64.400000000000006</v>
      </c>
      <c r="K10" s="71">
        <f>'Distributor Secondary'!H5*'DSR con %'!K10</f>
        <v>47.2</v>
      </c>
      <c r="L10" s="71">
        <f>'Distributor Secondary'!I5*'DSR con %'!L10</f>
        <v>31.6</v>
      </c>
      <c r="M10" s="71">
        <f>'Distributor Secondary'!J5*'DSR con %'!M10</f>
        <v>61.800000000000004</v>
      </c>
      <c r="N10" s="71">
        <f>'Distributor Secondary'!K5*'DSR con %'!N10</f>
        <v>64.12</v>
      </c>
      <c r="O10" s="71">
        <f>'Distributor Secondary'!L5*'DSR con %'!O10</f>
        <v>64.400000000000006</v>
      </c>
      <c r="P10" s="71">
        <f>'Distributor Secondary'!M5*'DSR con %'!P10</f>
        <v>79.800000000000011</v>
      </c>
      <c r="Q10" s="71">
        <f>'Distributor Secondary'!N5*'DSR con %'!Q10</f>
        <v>20.759999999999998</v>
      </c>
      <c r="R10" s="71">
        <f>'Distributor Secondary'!O5*'DSR con %'!R10</f>
        <v>43.78</v>
      </c>
      <c r="S10" s="71">
        <f>'Distributor Secondary'!P5*'DSR con %'!S10</f>
        <v>177.54</v>
      </c>
      <c r="T10" s="71">
        <f>'Distributor Secondary'!Q5*'DSR con %'!T10</f>
        <v>82.8</v>
      </c>
      <c r="U10" s="71">
        <f>'Distributor Secondary'!R5*'DSR con %'!U10</f>
        <v>110.66</v>
      </c>
      <c r="V10" s="71">
        <f>'Distributor Secondary'!S5*'DSR con %'!V10</f>
        <v>34.56</v>
      </c>
      <c r="W10" s="71">
        <f>'Distributor Secondary'!T5*'DSR con %'!W10</f>
        <v>25.92</v>
      </c>
      <c r="X10" s="71">
        <f>'Distributor Secondary'!U5*'DSR con %'!X10</f>
        <v>40.400000000000006</v>
      </c>
      <c r="Y10" s="71">
        <f>'Distributor Secondary'!V5*'DSR con %'!Y10</f>
        <v>14.52</v>
      </c>
      <c r="Z10" s="71">
        <f>'Distributor Secondary'!W5*'DSR con %'!Z10</f>
        <v>6</v>
      </c>
      <c r="AA10" s="71">
        <f>'Distributor Secondary'!X5*'DSR con %'!AA10</f>
        <v>14.58</v>
      </c>
      <c r="AB10" s="71">
        <f>'Distributor Secondary'!Y5*'DSR con %'!AB10</f>
        <v>10.200000000000001</v>
      </c>
      <c r="AC10" s="71">
        <f>'Distributor Secondary'!Z5*'DSR con %'!AC10</f>
        <v>5.6000000000000005</v>
      </c>
      <c r="AD10" s="71">
        <f>'Distributor Secondary'!AA5*'DSR con %'!AD10</f>
        <v>7.1400000000000006</v>
      </c>
      <c r="AE10" s="71">
        <f>'Distributor Secondary'!AB5*'DSR con %'!AE10</f>
        <v>5.6000000000000005</v>
      </c>
      <c r="AF10" s="71">
        <f>'Distributor Secondary'!AC5*'DSR con %'!AF10</f>
        <v>4.0600000000000005</v>
      </c>
    </row>
    <row r="11" spans="1:37" x14ac:dyDescent="0.2">
      <c r="A11" s="66" t="s">
        <v>190</v>
      </c>
      <c r="B11" s="129" t="s">
        <v>10</v>
      </c>
      <c r="C11" s="75" t="s">
        <v>189</v>
      </c>
      <c r="D11" s="68" t="s">
        <v>213</v>
      </c>
      <c r="E11" s="130" t="s">
        <v>214</v>
      </c>
      <c r="F11" s="69">
        <f>SUMPRODUCT(H11:AF11,$H$1:$AF$1)</f>
        <v>2987244.6999999997</v>
      </c>
      <c r="G11" s="70">
        <f>SUM(H11:AF11)</f>
        <v>1304.06</v>
      </c>
      <c r="H11" s="71">
        <f>'Distributor Secondary'!E5*'DSR con %'!H11</f>
        <v>45.54</v>
      </c>
      <c r="I11" s="71">
        <f>'Distributor Secondary'!F5*'DSR con %'!I11</f>
        <v>45.36</v>
      </c>
      <c r="J11" s="71">
        <f>'Distributor Secondary'!G5*'DSR con %'!J11</f>
        <v>57.96</v>
      </c>
      <c r="K11" s="71">
        <f>'Distributor Secondary'!H5*'DSR con %'!K11</f>
        <v>42.48</v>
      </c>
      <c r="L11" s="71">
        <f>'Distributor Secondary'!I5*'DSR con %'!L11</f>
        <v>28.439999999999998</v>
      </c>
      <c r="M11" s="71">
        <f>'Distributor Secondary'!J5*'DSR con %'!M11</f>
        <v>67.98</v>
      </c>
      <c r="N11" s="71">
        <f>'Distributor Secondary'!K5*'DSR con %'!N11</f>
        <v>105.34</v>
      </c>
      <c r="O11" s="71">
        <f>'Distributor Secondary'!L5*'DSR con %'!O11</f>
        <v>57.96</v>
      </c>
      <c r="P11" s="71">
        <f>'Distributor Secondary'!M5*'DSR con %'!P11</f>
        <v>87.78</v>
      </c>
      <c r="Q11" s="71">
        <f>'Distributor Secondary'!N5*'DSR con %'!Q11</f>
        <v>43.25</v>
      </c>
      <c r="R11" s="71">
        <f>'Distributor Secondary'!O5*'DSR con %'!R11</f>
        <v>31.84</v>
      </c>
      <c r="S11" s="71">
        <f>'Distributor Secondary'!P5*'DSR con %'!S11</f>
        <v>161.4</v>
      </c>
      <c r="T11" s="71">
        <f>'Distributor Secondary'!Q5*'DSR con %'!T11</f>
        <v>121.44</v>
      </c>
      <c r="U11" s="71">
        <f>'Distributor Secondary'!R5*'DSR con %'!U11</f>
        <v>125.75</v>
      </c>
      <c r="V11" s="71">
        <f>'Distributor Secondary'!S5*'DSR con %'!V11</f>
        <v>66.959999999999994</v>
      </c>
      <c r="W11" s="71">
        <f>'Distributor Secondary'!T5*'DSR con %'!W11</f>
        <v>50.22</v>
      </c>
      <c r="X11" s="71">
        <f>'Distributor Secondary'!U5*'DSR con %'!X11</f>
        <v>54.540000000000006</v>
      </c>
      <c r="Y11" s="71">
        <f>'Distributor Secondary'!V5*'DSR con %'!Y11</f>
        <v>18.48</v>
      </c>
      <c r="Z11" s="71">
        <f>'Distributor Secondary'!W5*'DSR con %'!Z11</f>
        <v>9</v>
      </c>
      <c r="AA11" s="71">
        <f>'Distributor Secondary'!X5*'DSR con %'!AA11</f>
        <v>22.680000000000003</v>
      </c>
      <c r="AB11" s="71">
        <f>'Distributor Secondary'!Y5*'DSR con %'!AB11</f>
        <v>13.26</v>
      </c>
      <c r="AC11" s="71">
        <f>'Distributor Secondary'!Z5*'DSR con %'!AC11</f>
        <v>11.6</v>
      </c>
      <c r="AD11" s="71">
        <f>'Distributor Secondary'!AA5*'DSR con %'!AD11</f>
        <v>14.79</v>
      </c>
      <c r="AE11" s="71">
        <f>'Distributor Secondary'!AB5*'DSR con %'!AE11</f>
        <v>11.6</v>
      </c>
      <c r="AF11" s="71">
        <f>'Distributor Secondary'!AC5*'DSR con %'!AF11</f>
        <v>8.41</v>
      </c>
    </row>
    <row r="12" spans="1:37" x14ac:dyDescent="0.2">
      <c r="A12" s="66" t="s">
        <v>190</v>
      </c>
      <c r="B12" s="129" t="s">
        <v>10</v>
      </c>
      <c r="C12" s="75" t="s">
        <v>189</v>
      </c>
      <c r="D12" s="68" t="s">
        <v>215</v>
      </c>
      <c r="E12" s="130" t="s">
        <v>216</v>
      </c>
      <c r="F12" s="69">
        <f>SUMPRODUCT(H12:AF12,$H$1:$AF$1)</f>
        <v>3565408.5000000005</v>
      </c>
      <c r="G12" s="70">
        <f>SUM(H12:AF12)</f>
        <v>1771</v>
      </c>
      <c r="H12" s="71">
        <f>'Distributor Secondary'!E5*'DSR con %'!H12</f>
        <v>63.36</v>
      </c>
      <c r="I12" s="71">
        <f>'Distributor Secondary'!F5*'DSR con %'!I12</f>
        <v>69.12</v>
      </c>
      <c r="J12" s="71">
        <f>'Distributor Secondary'!G5*'DSR con %'!J12</f>
        <v>103.04</v>
      </c>
      <c r="K12" s="71">
        <f>'Distributor Secondary'!H5*'DSR con %'!K12</f>
        <v>75.52</v>
      </c>
      <c r="L12" s="71">
        <f>'Distributor Secondary'!I5*'DSR con %'!L12</f>
        <v>50.56</v>
      </c>
      <c r="M12" s="71">
        <f>'Distributor Secondary'!J5*'DSR con %'!M12</f>
        <v>92.7</v>
      </c>
      <c r="N12" s="71">
        <f>'Distributor Secondary'!K5*'DSR con %'!N12</f>
        <v>151.14000000000001</v>
      </c>
      <c r="O12" s="71">
        <f>'Distributor Secondary'!L5*'DSR con %'!O12</f>
        <v>103.04</v>
      </c>
      <c r="P12" s="71">
        <f>'Distributor Secondary'!M5*'DSR con %'!P12</f>
        <v>119.69999999999999</v>
      </c>
      <c r="Q12" s="71">
        <f>'Distributor Secondary'!N5*'DSR con %'!Q12</f>
        <v>57.09</v>
      </c>
      <c r="R12" s="71">
        <f>'Distributor Secondary'!O5*'DSR con %'!R12</f>
        <v>63.68</v>
      </c>
      <c r="S12" s="71">
        <f>'Distributor Secondary'!P5*'DSR con %'!S12</f>
        <v>242.1</v>
      </c>
      <c r="T12" s="71">
        <f>'Distributor Secondary'!Q5*'DSR con %'!T12</f>
        <v>182.16</v>
      </c>
      <c r="U12" s="71">
        <f>'Distributor Secondary'!R5*'DSR con %'!U12</f>
        <v>125.75</v>
      </c>
      <c r="V12" s="71">
        <f>'Distributor Secondary'!S5*'DSR con %'!V12</f>
        <v>58.320000000000007</v>
      </c>
      <c r="W12" s="71">
        <f>'Distributor Secondary'!T5*'DSR con %'!W12</f>
        <v>43.74</v>
      </c>
      <c r="X12" s="71">
        <f>'Distributor Secondary'!U5*'DSR con %'!X12</f>
        <v>54.540000000000006</v>
      </c>
      <c r="Y12" s="71">
        <f>'Distributor Secondary'!V5*'DSR con %'!Y12</f>
        <v>19.139999999999997</v>
      </c>
      <c r="Z12" s="71">
        <f>'Distributor Secondary'!W5*'DSR con %'!Z12</f>
        <v>8.6999999999999993</v>
      </c>
      <c r="AA12" s="71">
        <f>'Distributor Secondary'!X5*'DSR con %'!AA12</f>
        <v>24.3</v>
      </c>
      <c r="AB12" s="71">
        <f>'Distributor Secondary'!Y5*'DSR con %'!AB12</f>
        <v>15.299999999999999</v>
      </c>
      <c r="AC12" s="71">
        <f>'Distributor Secondary'!Z5*'DSR con %'!AC12</f>
        <v>12</v>
      </c>
      <c r="AD12" s="71">
        <f>'Distributor Secondary'!AA5*'DSR con %'!AD12</f>
        <v>15.299999999999999</v>
      </c>
      <c r="AE12" s="71">
        <f>'Distributor Secondary'!AB5*'DSR con %'!AE12</f>
        <v>12</v>
      </c>
      <c r="AF12" s="71">
        <f>'Distributor Secondary'!AC5*'DSR con %'!AF12</f>
        <v>8.6999999999999993</v>
      </c>
    </row>
    <row r="13" spans="1:37" s="20" customFormat="1" x14ac:dyDescent="0.2">
      <c r="A13" s="131"/>
      <c r="B13" s="132"/>
      <c r="C13" s="74"/>
      <c r="D13" s="74"/>
      <c r="E13" s="133"/>
      <c r="F13" s="134">
        <f>SUM(F9:F12)</f>
        <v>12025700</v>
      </c>
      <c r="G13" s="134">
        <f>SUM(G9:G12)</f>
        <v>5820</v>
      </c>
      <c r="H13" s="134">
        <f t="shared" ref="H13:AF13" si="1">SUM(H9:H12)</f>
        <v>198</v>
      </c>
      <c r="I13" s="134">
        <f t="shared" si="1"/>
        <v>216</v>
      </c>
      <c r="J13" s="134">
        <f t="shared" si="1"/>
        <v>322</v>
      </c>
      <c r="K13" s="134">
        <f t="shared" si="1"/>
        <v>236</v>
      </c>
      <c r="L13" s="134">
        <f t="shared" si="1"/>
        <v>158</v>
      </c>
      <c r="M13" s="134">
        <f t="shared" si="1"/>
        <v>309</v>
      </c>
      <c r="N13" s="134">
        <f t="shared" si="1"/>
        <v>458</v>
      </c>
      <c r="O13" s="134">
        <f t="shared" si="1"/>
        <v>322</v>
      </c>
      <c r="P13" s="134">
        <f t="shared" si="1"/>
        <v>399.00000000000006</v>
      </c>
      <c r="Q13" s="134">
        <f t="shared" si="1"/>
        <v>173</v>
      </c>
      <c r="R13" s="134">
        <f t="shared" si="1"/>
        <v>199</v>
      </c>
      <c r="S13" s="134">
        <f t="shared" si="1"/>
        <v>807</v>
      </c>
      <c r="T13" s="134">
        <f t="shared" si="1"/>
        <v>552</v>
      </c>
      <c r="U13" s="134">
        <f t="shared" si="1"/>
        <v>503</v>
      </c>
      <c r="V13" s="134">
        <f t="shared" si="1"/>
        <v>216</v>
      </c>
      <c r="W13" s="134">
        <f t="shared" si="1"/>
        <v>162</v>
      </c>
      <c r="X13" s="134">
        <f t="shared" si="1"/>
        <v>202.00000000000006</v>
      </c>
      <c r="Y13" s="134">
        <f t="shared" si="1"/>
        <v>66</v>
      </c>
      <c r="Z13" s="134">
        <f t="shared" si="1"/>
        <v>30</v>
      </c>
      <c r="AA13" s="134">
        <f t="shared" si="1"/>
        <v>81</v>
      </c>
      <c r="AB13" s="134">
        <f t="shared" si="1"/>
        <v>51</v>
      </c>
      <c r="AC13" s="134">
        <f t="shared" si="1"/>
        <v>40</v>
      </c>
      <c r="AD13" s="134">
        <f t="shared" si="1"/>
        <v>51</v>
      </c>
      <c r="AE13" s="134">
        <f t="shared" si="1"/>
        <v>40</v>
      </c>
      <c r="AF13" s="134">
        <f t="shared" si="1"/>
        <v>29</v>
      </c>
      <c r="AG13" s="14"/>
      <c r="AH13" s="14"/>
      <c r="AI13" s="14"/>
      <c r="AJ13" s="14"/>
      <c r="AK13" s="14"/>
    </row>
    <row r="14" spans="1:37" x14ac:dyDescent="0.2">
      <c r="A14" s="84" t="s">
        <v>191</v>
      </c>
      <c r="B14" s="129" t="s">
        <v>10</v>
      </c>
      <c r="C14" s="75" t="s">
        <v>192</v>
      </c>
      <c r="D14" s="85" t="s">
        <v>217</v>
      </c>
      <c r="E14" s="86" t="s">
        <v>218</v>
      </c>
      <c r="F14" s="69">
        <f>SUMPRODUCT(H14:AF14,$H$1:$AF$1)</f>
        <v>1382113.1</v>
      </c>
      <c r="G14" s="70">
        <f>SUM(H14:AF14)</f>
        <v>669.86000000000013</v>
      </c>
      <c r="H14" s="71">
        <f>'Distributor Secondary'!E6*'DSR con %'!H14</f>
        <v>22.78</v>
      </c>
      <c r="I14" s="71">
        <f>'Distributor Secondary'!F6*'DSR con %'!I14</f>
        <v>24.82</v>
      </c>
      <c r="J14" s="71">
        <f>'Distributor Secondary'!G6*'DSR con %'!J14</f>
        <v>37.230000000000004</v>
      </c>
      <c r="K14" s="71">
        <f>'Distributor Secondary'!H6*'DSR con %'!K14</f>
        <v>37.400000000000006</v>
      </c>
      <c r="L14" s="71">
        <f>'Distributor Secondary'!I6*'DSR con %'!L14</f>
        <v>24.990000000000002</v>
      </c>
      <c r="M14" s="71">
        <f>'Distributor Secondary'!J6*'DSR con %'!M14</f>
        <v>37.74</v>
      </c>
      <c r="N14" s="71">
        <f>'Distributor Secondary'!K6*'DSR con %'!N14</f>
        <v>55.760000000000005</v>
      </c>
      <c r="O14" s="71">
        <f>'Distributor Secondary'!L6*'DSR con %'!O14</f>
        <v>39.270000000000003</v>
      </c>
      <c r="P14" s="71">
        <f>'Distributor Secondary'!M6*'DSR con %'!P14</f>
        <v>30.26</v>
      </c>
      <c r="Q14" s="71">
        <f>'Distributor Secondary'!N6*'DSR con %'!Q14</f>
        <v>21.080000000000002</v>
      </c>
      <c r="R14" s="71">
        <f>'Distributor Secondary'!O6*'DSR con %'!R14</f>
        <v>14.96</v>
      </c>
      <c r="S14" s="71">
        <f>'Distributor Secondary'!P6*'DSR con %'!S14</f>
        <v>61.03</v>
      </c>
      <c r="T14" s="71">
        <f>'Distributor Secondary'!Q6*'DSR con %'!T14</f>
        <v>82.45</v>
      </c>
      <c r="U14" s="71">
        <f>'Distributor Secondary'!R6*'DSR con %'!U14</f>
        <v>75.14</v>
      </c>
      <c r="V14" s="71">
        <f>'Distributor Secondary'!S6*'DSR con %'!V14</f>
        <v>21.25</v>
      </c>
      <c r="W14" s="71">
        <f>'Distributor Secondary'!T6*'DSR con %'!W14</f>
        <v>12.45</v>
      </c>
      <c r="X14" s="71">
        <f>'Distributor Secondary'!U6*'DSR con %'!X14</f>
        <v>22.8</v>
      </c>
      <c r="Y14" s="71">
        <f>'Distributor Secondary'!V6*'DSR con %'!Y14</f>
        <v>7.35</v>
      </c>
      <c r="Z14" s="71">
        <f>'Distributor Secondary'!W6*'DSR con %'!Z14</f>
        <v>3.4499999999999997</v>
      </c>
      <c r="AA14" s="71">
        <f>'Distributor Secondary'!X6*'DSR con %'!AA14</f>
        <v>9</v>
      </c>
      <c r="AB14" s="71">
        <f>'Distributor Secondary'!Y6*'DSR con %'!AB14</f>
        <v>5.7</v>
      </c>
      <c r="AC14" s="71">
        <f>'Distributor Secondary'!Z6*'DSR con %'!AC14</f>
        <v>4.5</v>
      </c>
      <c r="AD14" s="71">
        <f>'Distributor Secondary'!AA6*'DSR con %'!AD14</f>
        <v>5.7</v>
      </c>
      <c r="AE14" s="71">
        <f>'Distributor Secondary'!AB6*'DSR con %'!AE14</f>
        <v>7.5</v>
      </c>
      <c r="AF14" s="71">
        <f>'Distributor Secondary'!AC6*'DSR con %'!AF14</f>
        <v>5.25</v>
      </c>
    </row>
    <row r="15" spans="1:37" x14ac:dyDescent="0.2">
      <c r="A15" s="84" t="s">
        <v>191</v>
      </c>
      <c r="B15" s="129" t="s">
        <v>10</v>
      </c>
      <c r="C15" s="75" t="s">
        <v>192</v>
      </c>
      <c r="D15" s="85" t="s">
        <v>219</v>
      </c>
      <c r="E15" s="86" t="s">
        <v>220</v>
      </c>
      <c r="F15" s="69">
        <f>SUMPRODUCT(H15:AF15,$H$1:$AF$1)</f>
        <v>2338070.6000000006</v>
      </c>
      <c r="G15" s="70">
        <f>SUM(H15:AF15)</f>
        <v>1052.72</v>
      </c>
      <c r="H15" s="71">
        <f>'Distributor Secondary'!E6*'DSR con %'!H15</f>
        <v>34.840000000000003</v>
      </c>
      <c r="I15" s="71">
        <f>'Distributor Secondary'!F6*'DSR con %'!I15</f>
        <v>37.96</v>
      </c>
      <c r="J15" s="71">
        <f>'Distributor Secondary'!G6*'DSR con %'!J15</f>
        <v>56.940000000000005</v>
      </c>
      <c r="K15" s="71">
        <f>'Distributor Secondary'!H6*'DSR con %'!K15</f>
        <v>57.2</v>
      </c>
      <c r="L15" s="71">
        <f>'Distributor Secondary'!I6*'DSR con %'!L15</f>
        <v>38.22</v>
      </c>
      <c r="M15" s="71">
        <f>'Distributor Secondary'!J6*'DSR con %'!M15</f>
        <v>57.72</v>
      </c>
      <c r="N15" s="71">
        <f>'Distributor Secondary'!K6*'DSR con %'!N15</f>
        <v>85.28</v>
      </c>
      <c r="O15" s="71">
        <f>'Distributor Secondary'!L6*'DSR con %'!O15</f>
        <v>60.06</v>
      </c>
      <c r="P15" s="71">
        <f>'Distributor Secondary'!M6*'DSR con %'!P15</f>
        <v>46.28</v>
      </c>
      <c r="Q15" s="71">
        <f>'Distributor Secondary'!N6*'DSR con %'!Q15</f>
        <v>32.24</v>
      </c>
      <c r="R15" s="71">
        <f>'Distributor Secondary'!O6*'DSR con %'!R15</f>
        <v>22.880000000000003</v>
      </c>
      <c r="S15" s="71">
        <f>'Distributor Secondary'!P6*'DSR con %'!S15</f>
        <v>93.34</v>
      </c>
      <c r="T15" s="71">
        <f>'Distributor Secondary'!Q6*'DSR con %'!T15</f>
        <v>126.10000000000001</v>
      </c>
      <c r="U15" s="71">
        <f>'Distributor Secondary'!R6*'DSR con %'!U15</f>
        <v>114.92</v>
      </c>
      <c r="V15" s="71">
        <f>'Distributor Secondary'!S6*'DSR con %'!V15</f>
        <v>32.5</v>
      </c>
      <c r="W15" s="71">
        <f>'Distributor Secondary'!T6*'DSR con %'!W15</f>
        <v>23.240000000000002</v>
      </c>
      <c r="X15" s="71">
        <f>'Distributor Secondary'!U6*'DSR con %'!X15</f>
        <v>42.56</v>
      </c>
      <c r="Y15" s="71">
        <f>'Distributor Secondary'!V6*'DSR con %'!Y15</f>
        <v>13.72</v>
      </c>
      <c r="Z15" s="71">
        <f>'Distributor Secondary'!W6*'DSR con %'!Z15</f>
        <v>6.44</v>
      </c>
      <c r="AA15" s="71">
        <f>'Distributor Secondary'!X6*'DSR con %'!AA15</f>
        <v>16.8</v>
      </c>
      <c r="AB15" s="71">
        <f>'Distributor Secondary'!Y6*'DSR con %'!AB15</f>
        <v>10.64</v>
      </c>
      <c r="AC15" s="71">
        <f>'Distributor Secondary'!Z6*'DSR con %'!AC15</f>
        <v>8.4</v>
      </c>
      <c r="AD15" s="71">
        <f>'Distributor Secondary'!AA6*'DSR con %'!AD15</f>
        <v>10.64</v>
      </c>
      <c r="AE15" s="71">
        <f>'Distributor Secondary'!AB6*'DSR con %'!AE15</f>
        <v>14.000000000000002</v>
      </c>
      <c r="AF15" s="71">
        <f>'Distributor Secondary'!AC6*'DSR con %'!AF15</f>
        <v>9.8000000000000007</v>
      </c>
    </row>
    <row r="16" spans="1:37" x14ac:dyDescent="0.2">
      <c r="A16" s="84" t="s">
        <v>191</v>
      </c>
      <c r="B16" s="129" t="s">
        <v>10</v>
      </c>
      <c r="C16" s="75" t="s">
        <v>192</v>
      </c>
      <c r="D16" s="85" t="s">
        <v>221</v>
      </c>
      <c r="E16" s="86" t="s">
        <v>222</v>
      </c>
      <c r="F16" s="69">
        <f>SUMPRODUCT(H16:AF16,$H$1:$AF$1)</f>
        <v>3028056.5</v>
      </c>
      <c r="G16" s="70">
        <f>SUM(H16:AF16)</f>
        <v>1402.0999999999997</v>
      </c>
      <c r="H16" s="71">
        <f>'Distributor Secondary'!E6*'DSR con %'!H16</f>
        <v>46.9</v>
      </c>
      <c r="I16" s="71">
        <f>'Distributor Secondary'!F6*'DSR con %'!I16</f>
        <v>51.099999999999994</v>
      </c>
      <c r="J16" s="71">
        <f>'Distributor Secondary'!G6*'DSR con %'!J16</f>
        <v>76.649999999999991</v>
      </c>
      <c r="K16" s="71">
        <f>'Distributor Secondary'!H6*'DSR con %'!K16</f>
        <v>77</v>
      </c>
      <c r="L16" s="71">
        <f>'Distributor Secondary'!I6*'DSR con %'!L16</f>
        <v>51.449999999999996</v>
      </c>
      <c r="M16" s="71">
        <f>'Distributor Secondary'!J6*'DSR con %'!M16</f>
        <v>77.699999999999989</v>
      </c>
      <c r="N16" s="71">
        <f>'Distributor Secondary'!K6*'DSR con %'!N16</f>
        <v>114.8</v>
      </c>
      <c r="O16" s="71">
        <f>'Distributor Secondary'!L6*'DSR con %'!O16</f>
        <v>80.849999999999994</v>
      </c>
      <c r="P16" s="71">
        <f>'Distributor Secondary'!M6*'DSR con %'!P16</f>
        <v>62.3</v>
      </c>
      <c r="Q16" s="71">
        <f>'Distributor Secondary'!N6*'DSR con %'!Q16</f>
        <v>43.4</v>
      </c>
      <c r="R16" s="71">
        <f>'Distributor Secondary'!O6*'DSR con %'!R16</f>
        <v>30.799999999999997</v>
      </c>
      <c r="S16" s="71">
        <f>'Distributor Secondary'!P6*'DSR con %'!S16</f>
        <v>125.64999999999999</v>
      </c>
      <c r="T16" s="71">
        <f>'Distributor Secondary'!Q6*'DSR con %'!T16</f>
        <v>169.75</v>
      </c>
      <c r="U16" s="71">
        <f>'Distributor Secondary'!R6*'DSR con %'!U16</f>
        <v>154.69999999999999</v>
      </c>
      <c r="V16" s="71">
        <f>'Distributor Secondary'!S6*'DSR con %'!V16</f>
        <v>43.75</v>
      </c>
      <c r="W16" s="71">
        <f>'Distributor Secondary'!T6*'DSR con %'!W16</f>
        <v>29.049999999999997</v>
      </c>
      <c r="X16" s="71">
        <f>'Distributor Secondary'!U6*'DSR con %'!X16</f>
        <v>53.199999999999996</v>
      </c>
      <c r="Y16" s="71">
        <f>'Distributor Secondary'!V6*'DSR con %'!Y16</f>
        <v>17.149999999999999</v>
      </c>
      <c r="Z16" s="71">
        <f>'Distributor Secondary'!W6*'DSR con %'!Z16</f>
        <v>8.0499999999999989</v>
      </c>
      <c r="AA16" s="71">
        <f>'Distributor Secondary'!X6*'DSR con %'!AA16</f>
        <v>21</v>
      </c>
      <c r="AB16" s="71">
        <f>'Distributor Secondary'!Y6*'DSR con %'!AB16</f>
        <v>13.299999999999999</v>
      </c>
      <c r="AC16" s="71">
        <f>'Distributor Secondary'!Z6*'DSR con %'!AC16</f>
        <v>10.5</v>
      </c>
      <c r="AD16" s="71">
        <f>'Distributor Secondary'!AA6*'DSR con %'!AD16</f>
        <v>13.299999999999999</v>
      </c>
      <c r="AE16" s="71">
        <f>'Distributor Secondary'!AB6*'DSR con %'!AE16</f>
        <v>17.5</v>
      </c>
      <c r="AF16" s="71">
        <f>'Distributor Secondary'!AC6*'DSR con %'!AF16</f>
        <v>12.25</v>
      </c>
    </row>
    <row r="17" spans="1:37" x14ac:dyDescent="0.2">
      <c r="A17" s="84" t="s">
        <v>191</v>
      </c>
      <c r="B17" s="129" t="s">
        <v>10</v>
      </c>
      <c r="C17" s="75" t="s">
        <v>192</v>
      </c>
      <c r="D17" s="85" t="s">
        <v>223</v>
      </c>
      <c r="E17" s="86" t="s">
        <v>224</v>
      </c>
      <c r="F17" s="69">
        <f>SUMPRODUCT(H17:AF17,$H$1:$AF$1)</f>
        <v>1903349.7999999998</v>
      </c>
      <c r="G17" s="70">
        <f>SUM(H17:AF17)</f>
        <v>881.32</v>
      </c>
      <c r="H17" s="71">
        <f>'Distributor Secondary'!E6*'DSR con %'!H17</f>
        <v>29.48</v>
      </c>
      <c r="I17" s="71">
        <f>'Distributor Secondary'!F6*'DSR con %'!I17</f>
        <v>32.119999999999997</v>
      </c>
      <c r="J17" s="71">
        <f>'Distributor Secondary'!G6*'DSR con %'!J17</f>
        <v>48.18</v>
      </c>
      <c r="K17" s="71">
        <f>'Distributor Secondary'!H6*'DSR con %'!K17</f>
        <v>48.4</v>
      </c>
      <c r="L17" s="71">
        <f>'Distributor Secondary'!I6*'DSR con %'!L17</f>
        <v>32.340000000000003</v>
      </c>
      <c r="M17" s="71">
        <f>'Distributor Secondary'!J6*'DSR con %'!M17</f>
        <v>48.84</v>
      </c>
      <c r="N17" s="71">
        <f>'Distributor Secondary'!K6*'DSR con %'!N17</f>
        <v>72.16</v>
      </c>
      <c r="O17" s="71">
        <f>'Distributor Secondary'!L6*'DSR con %'!O17</f>
        <v>50.82</v>
      </c>
      <c r="P17" s="71">
        <f>'Distributor Secondary'!M6*'DSR con %'!P17</f>
        <v>39.160000000000004</v>
      </c>
      <c r="Q17" s="71">
        <f>'Distributor Secondary'!N6*'DSR con %'!Q17</f>
        <v>27.28</v>
      </c>
      <c r="R17" s="71">
        <f>'Distributor Secondary'!O6*'DSR con %'!R17</f>
        <v>19.36</v>
      </c>
      <c r="S17" s="71">
        <f>'Distributor Secondary'!P6*'DSR con %'!S17</f>
        <v>78.98</v>
      </c>
      <c r="T17" s="71">
        <f>'Distributor Secondary'!Q6*'DSR con %'!T17</f>
        <v>106.7</v>
      </c>
      <c r="U17" s="71">
        <f>'Distributor Secondary'!R6*'DSR con %'!U17</f>
        <v>97.24</v>
      </c>
      <c r="V17" s="71">
        <f>'Distributor Secondary'!S6*'DSR con %'!V17</f>
        <v>27.5</v>
      </c>
      <c r="W17" s="71">
        <f>'Distributor Secondary'!T6*'DSR con %'!W17</f>
        <v>18.260000000000002</v>
      </c>
      <c r="X17" s="71">
        <f>'Distributor Secondary'!U6*'DSR con %'!X17</f>
        <v>33.44</v>
      </c>
      <c r="Y17" s="71">
        <f>'Distributor Secondary'!V6*'DSR con %'!Y17</f>
        <v>10.78</v>
      </c>
      <c r="Z17" s="71">
        <f>'Distributor Secondary'!W6*'DSR con %'!Z17</f>
        <v>5.0599999999999996</v>
      </c>
      <c r="AA17" s="71">
        <f>'Distributor Secondary'!X6*'DSR con %'!AA17</f>
        <v>13.2</v>
      </c>
      <c r="AB17" s="71">
        <f>'Distributor Secondary'!Y6*'DSR con %'!AB17</f>
        <v>8.36</v>
      </c>
      <c r="AC17" s="71">
        <f>'Distributor Secondary'!Z6*'DSR con %'!AC17</f>
        <v>6.6</v>
      </c>
      <c r="AD17" s="71">
        <f>'Distributor Secondary'!AA6*'DSR con %'!AD17</f>
        <v>8.36</v>
      </c>
      <c r="AE17" s="71">
        <f>'Distributor Secondary'!AB6*'DSR con %'!AE17</f>
        <v>11</v>
      </c>
      <c r="AF17" s="71">
        <f>'Distributor Secondary'!AC6*'DSR con %'!AF17</f>
        <v>7.7</v>
      </c>
    </row>
    <row r="18" spans="1:37" s="20" customFormat="1" x14ac:dyDescent="0.2">
      <c r="A18" s="87"/>
      <c r="B18" s="88"/>
      <c r="C18" s="79"/>
      <c r="D18" s="89"/>
      <c r="E18" s="90"/>
      <c r="F18" s="81">
        <f>SUM(F14:F17)</f>
        <v>8651590</v>
      </c>
      <c r="G18" s="81">
        <f t="shared" ref="G18:AF18" si="2">SUM(G14:G17)</f>
        <v>4006</v>
      </c>
      <c r="H18" s="81">
        <f t="shared" si="2"/>
        <v>134</v>
      </c>
      <c r="I18" s="81">
        <f t="shared" si="2"/>
        <v>146</v>
      </c>
      <c r="J18" s="81">
        <f t="shared" si="2"/>
        <v>219</v>
      </c>
      <c r="K18" s="81">
        <f t="shared" si="2"/>
        <v>220.00000000000003</v>
      </c>
      <c r="L18" s="81">
        <f t="shared" si="2"/>
        <v>147</v>
      </c>
      <c r="M18" s="81">
        <f t="shared" si="2"/>
        <v>222</v>
      </c>
      <c r="N18" s="81">
        <f t="shared" si="2"/>
        <v>328</v>
      </c>
      <c r="O18" s="81">
        <f t="shared" si="2"/>
        <v>231</v>
      </c>
      <c r="P18" s="81">
        <f t="shared" si="2"/>
        <v>178</v>
      </c>
      <c r="Q18" s="81">
        <f t="shared" si="2"/>
        <v>124</v>
      </c>
      <c r="R18" s="81">
        <f t="shared" si="2"/>
        <v>88</v>
      </c>
      <c r="S18" s="81">
        <f t="shared" si="2"/>
        <v>359</v>
      </c>
      <c r="T18" s="81">
        <f t="shared" si="2"/>
        <v>485</v>
      </c>
      <c r="U18" s="81">
        <f t="shared" si="2"/>
        <v>442</v>
      </c>
      <c r="V18" s="81">
        <f t="shared" si="2"/>
        <v>125</v>
      </c>
      <c r="W18" s="81">
        <f t="shared" si="2"/>
        <v>83</v>
      </c>
      <c r="X18" s="81">
        <f t="shared" si="2"/>
        <v>152</v>
      </c>
      <c r="Y18" s="81">
        <f t="shared" si="2"/>
        <v>49</v>
      </c>
      <c r="Z18" s="81">
        <f t="shared" si="2"/>
        <v>22.999999999999996</v>
      </c>
      <c r="AA18" s="81">
        <f t="shared" si="2"/>
        <v>60</v>
      </c>
      <c r="AB18" s="81">
        <f t="shared" si="2"/>
        <v>38</v>
      </c>
      <c r="AC18" s="81">
        <f t="shared" si="2"/>
        <v>30</v>
      </c>
      <c r="AD18" s="81">
        <f t="shared" si="2"/>
        <v>38</v>
      </c>
      <c r="AE18" s="81">
        <f t="shared" si="2"/>
        <v>50</v>
      </c>
      <c r="AF18" s="81">
        <f t="shared" si="2"/>
        <v>35</v>
      </c>
      <c r="AG18" s="14"/>
      <c r="AH18" s="14"/>
      <c r="AI18" s="14"/>
      <c r="AJ18" s="14"/>
      <c r="AK18" s="14"/>
    </row>
    <row r="19" spans="1:37" x14ac:dyDescent="0.2">
      <c r="A19" s="98" t="s">
        <v>193</v>
      </c>
      <c r="B19" s="129" t="s">
        <v>10</v>
      </c>
      <c r="C19" s="75" t="s">
        <v>192</v>
      </c>
      <c r="D19" s="95" t="s">
        <v>225</v>
      </c>
      <c r="E19" s="95" t="s">
        <v>226</v>
      </c>
      <c r="F19" s="69">
        <f t="shared" ref="F19:F25" si="3">SUMPRODUCT(H19:AF19,$H$1:$AF$1)</f>
        <v>4252657.2</v>
      </c>
      <c r="G19" s="70">
        <f t="shared" ref="G19:G25" si="4">SUM(H19:AF19)</f>
        <v>1549.2599999999998</v>
      </c>
      <c r="H19" s="71">
        <f>'Distributor Secondary'!E7*'DSR con %'!H19</f>
        <v>40.800000000000004</v>
      </c>
      <c r="I19" s="71">
        <f>'Distributor Secondary'!F7*'DSR con %'!I19</f>
        <v>44.400000000000006</v>
      </c>
      <c r="J19" s="71">
        <f>'Distributor Secondary'!G7*'DSR con %'!J19</f>
        <v>66.600000000000009</v>
      </c>
      <c r="K19" s="71">
        <f>'Distributor Secondary'!H7*'DSR con %'!K19</f>
        <v>59.6</v>
      </c>
      <c r="L19" s="71">
        <f>'Distributor Secondary'!I7*'DSR con %'!L19</f>
        <v>39.800000000000004</v>
      </c>
      <c r="M19" s="71">
        <f>'Distributor Secondary'!J7*'DSR con %'!M19</f>
        <v>82.800000000000011</v>
      </c>
      <c r="N19" s="71">
        <f>'Distributor Secondary'!K7*'DSR con %'!N19</f>
        <v>122.4</v>
      </c>
      <c r="O19" s="71">
        <f>'Distributor Secondary'!L7*'DSR con %'!O19</f>
        <v>86.2</v>
      </c>
      <c r="P19" s="71">
        <f>'Distributor Secondary'!M7*'DSR con %'!P19</f>
        <v>66.8</v>
      </c>
      <c r="Q19" s="71">
        <f>'Distributor Secondary'!N7*'DSR con %'!Q19</f>
        <v>46.400000000000006</v>
      </c>
      <c r="R19" s="71">
        <f>'Distributor Secondary'!O7*'DSR con %'!R19</f>
        <v>33.4</v>
      </c>
      <c r="S19" s="71">
        <f>'Distributor Secondary'!P7*'DSR con %'!S19</f>
        <v>135.4</v>
      </c>
      <c r="T19" s="71">
        <f>'Distributor Secondary'!Q7*'DSR con %'!T19</f>
        <v>172.60000000000002</v>
      </c>
      <c r="U19" s="71">
        <f>'Distributor Secondary'!R7*'DSR con %'!U19</f>
        <v>157.60000000000002</v>
      </c>
      <c r="V19" s="71">
        <f>'Distributor Secondary'!S7*'DSR con %'!V19</f>
        <v>51</v>
      </c>
      <c r="W19" s="71">
        <f>'Distributor Secondary'!T7*'DSR con %'!W19</f>
        <v>35.36</v>
      </c>
      <c r="X19" s="71">
        <f>'Distributor Secondary'!U7*'DSR con %'!X19</f>
        <v>98.8</v>
      </c>
      <c r="Y19" s="71">
        <f>'Distributor Secondary'!V7*'DSR con %'!Y19</f>
        <v>31.98</v>
      </c>
      <c r="Z19" s="71">
        <f>'Distributor Secondary'!W7*'DSR con %'!Z19</f>
        <v>14.82</v>
      </c>
      <c r="AA19" s="71">
        <f>'Distributor Secondary'!X7*'DSR con %'!AA19</f>
        <v>39.520000000000003</v>
      </c>
      <c r="AB19" s="71">
        <f>'Distributor Secondary'!Y7*'DSR con %'!AB19</f>
        <v>24.7</v>
      </c>
      <c r="AC19" s="71">
        <f>'Distributor Secondary'!Z7*'DSR con %'!AC19</f>
        <v>20.02</v>
      </c>
      <c r="AD19" s="71">
        <f>'Distributor Secondary'!AA7*'DSR con %'!AD19</f>
        <v>24.7</v>
      </c>
      <c r="AE19" s="71">
        <f>'Distributor Secondary'!AB7*'DSR con %'!AE19</f>
        <v>30.94</v>
      </c>
      <c r="AF19" s="71">
        <f>'Distributor Secondary'!AC7*'DSR con %'!AF19</f>
        <v>22.62</v>
      </c>
    </row>
    <row r="20" spans="1:37" x14ac:dyDescent="0.2">
      <c r="A20" s="98" t="s">
        <v>193</v>
      </c>
      <c r="B20" s="129" t="s">
        <v>10</v>
      </c>
      <c r="C20" s="75" t="s">
        <v>192</v>
      </c>
      <c r="D20" s="95" t="s">
        <v>227</v>
      </c>
      <c r="E20" s="95" t="s">
        <v>228</v>
      </c>
      <c r="F20" s="69">
        <f t="shared" si="3"/>
        <v>1232602.8</v>
      </c>
      <c r="G20" s="70">
        <f t="shared" si="4"/>
        <v>561.58000000000015</v>
      </c>
      <c r="H20" s="71">
        <f>'Distributor Secondary'!E7*'DSR con %'!H20</f>
        <v>16.32</v>
      </c>
      <c r="I20" s="71">
        <f>'Distributor Secondary'!F7*'DSR con %'!I20</f>
        <v>17.760000000000002</v>
      </c>
      <c r="J20" s="71">
        <f>'Distributor Secondary'!G7*'DSR con %'!J20</f>
        <v>26.64</v>
      </c>
      <c r="K20" s="71">
        <f>'Distributor Secondary'!H7*'DSR con %'!K20</f>
        <v>23.84</v>
      </c>
      <c r="L20" s="71">
        <f>'Distributor Secondary'!I7*'DSR con %'!L20</f>
        <v>15.92</v>
      </c>
      <c r="M20" s="71">
        <f>'Distributor Secondary'!J7*'DSR con %'!M20</f>
        <v>33.119999999999997</v>
      </c>
      <c r="N20" s="71">
        <f>'Distributor Secondary'!K7*'DSR con %'!N20</f>
        <v>48.96</v>
      </c>
      <c r="O20" s="71">
        <f>'Distributor Secondary'!L7*'DSR con %'!O20</f>
        <v>34.480000000000004</v>
      </c>
      <c r="P20" s="71">
        <f>'Distributor Secondary'!M7*'DSR con %'!P20</f>
        <v>26.72</v>
      </c>
      <c r="Q20" s="71">
        <f>'Distributor Secondary'!N7*'DSR con %'!Q20</f>
        <v>18.559999999999999</v>
      </c>
      <c r="R20" s="71">
        <f>'Distributor Secondary'!O7*'DSR con %'!R20</f>
        <v>13.36</v>
      </c>
      <c r="S20" s="71">
        <f>'Distributor Secondary'!P7*'DSR con %'!S20</f>
        <v>54.160000000000004</v>
      </c>
      <c r="T20" s="71">
        <f>'Distributor Secondary'!Q7*'DSR con %'!T20</f>
        <v>69.040000000000006</v>
      </c>
      <c r="U20" s="71">
        <f>'Distributor Secondary'!R7*'DSR con %'!U20</f>
        <v>63.04</v>
      </c>
      <c r="V20" s="71">
        <f>'Distributor Secondary'!S7*'DSR con %'!V20</f>
        <v>20.400000000000002</v>
      </c>
      <c r="W20" s="71">
        <f>'Distributor Secondary'!T7*'DSR con %'!W20</f>
        <v>8.16</v>
      </c>
      <c r="X20" s="71">
        <f>'Distributor Secondary'!U7*'DSR con %'!X20</f>
        <v>22.8</v>
      </c>
      <c r="Y20" s="71">
        <f>'Distributor Secondary'!V7*'DSR con %'!Y20</f>
        <v>7.38</v>
      </c>
      <c r="Z20" s="71">
        <f>'Distributor Secondary'!W7*'DSR con %'!Z20</f>
        <v>3.42</v>
      </c>
      <c r="AA20" s="71">
        <f>'Distributor Secondary'!X7*'DSR con %'!AA20</f>
        <v>9.1199999999999992</v>
      </c>
      <c r="AB20" s="71">
        <f>'Distributor Secondary'!Y7*'DSR con %'!AB20</f>
        <v>5.7</v>
      </c>
      <c r="AC20" s="71">
        <f>'Distributor Secondary'!Z7*'DSR con %'!AC20</f>
        <v>4.62</v>
      </c>
      <c r="AD20" s="71">
        <f>'Distributor Secondary'!AA7*'DSR con %'!AD20</f>
        <v>5.7</v>
      </c>
      <c r="AE20" s="71">
        <f>'Distributor Secondary'!AB7*'DSR con %'!AE20</f>
        <v>7.14</v>
      </c>
      <c r="AF20" s="71">
        <f>'Distributor Secondary'!AC7*'DSR con %'!AF20</f>
        <v>5.22</v>
      </c>
    </row>
    <row r="21" spans="1:37" x14ac:dyDescent="0.2">
      <c r="A21" s="98" t="s">
        <v>193</v>
      </c>
      <c r="B21" s="129" t="s">
        <v>10</v>
      </c>
      <c r="C21" s="75" t="s">
        <v>192</v>
      </c>
      <c r="D21" s="95" t="s">
        <v>229</v>
      </c>
      <c r="E21" s="95" t="s">
        <v>230</v>
      </c>
      <c r="F21" s="69">
        <f t="shared" si="3"/>
        <v>2242533.0000000005</v>
      </c>
      <c r="G21" s="70">
        <f t="shared" si="4"/>
        <v>942.29000000000019</v>
      </c>
      <c r="H21" s="71">
        <f>'Distributor Secondary'!E7*'DSR con %'!H21</f>
        <v>26.52</v>
      </c>
      <c r="I21" s="71">
        <f>'Distributor Secondary'!F7*'DSR con %'!I21</f>
        <v>28.86</v>
      </c>
      <c r="J21" s="71">
        <f>'Distributor Secondary'!G7*'DSR con %'!J21</f>
        <v>43.29</v>
      </c>
      <c r="K21" s="71">
        <f>'Distributor Secondary'!H7*'DSR con %'!K21</f>
        <v>38.74</v>
      </c>
      <c r="L21" s="71">
        <f>'Distributor Secondary'!I7*'DSR con %'!L21</f>
        <v>25.87</v>
      </c>
      <c r="M21" s="71">
        <f>'Distributor Secondary'!J7*'DSR con %'!M21</f>
        <v>53.82</v>
      </c>
      <c r="N21" s="71">
        <f>'Distributor Secondary'!K7*'DSR con %'!N21</f>
        <v>79.56</v>
      </c>
      <c r="O21" s="71">
        <f>'Distributor Secondary'!L7*'DSR con %'!O21</f>
        <v>56.03</v>
      </c>
      <c r="P21" s="71">
        <f>'Distributor Secondary'!M7*'DSR con %'!P21</f>
        <v>43.42</v>
      </c>
      <c r="Q21" s="71">
        <f>'Distributor Secondary'!N7*'DSR con %'!Q21</f>
        <v>30.16</v>
      </c>
      <c r="R21" s="71">
        <f>'Distributor Secondary'!O7*'DSR con %'!R21</f>
        <v>21.71</v>
      </c>
      <c r="S21" s="71">
        <f>'Distributor Secondary'!P7*'DSR con %'!S21</f>
        <v>88.01</v>
      </c>
      <c r="T21" s="71">
        <f>'Distributor Secondary'!Q7*'DSR con %'!T21</f>
        <v>112.19</v>
      </c>
      <c r="U21" s="71">
        <f>'Distributor Secondary'!R7*'DSR con %'!U21</f>
        <v>102.44</v>
      </c>
      <c r="V21" s="71">
        <f>'Distributor Secondary'!S7*'DSR con %'!V21</f>
        <v>33.15</v>
      </c>
      <c r="W21" s="71">
        <f>'Distributor Secondary'!T7*'DSR con %'!W21</f>
        <v>16.32</v>
      </c>
      <c r="X21" s="71">
        <f>'Distributor Secondary'!U7*'DSR con %'!X21</f>
        <v>45.6</v>
      </c>
      <c r="Y21" s="71">
        <f>'Distributor Secondary'!V7*'DSR con %'!Y21</f>
        <v>14.76</v>
      </c>
      <c r="Z21" s="71">
        <f>'Distributor Secondary'!W7*'DSR con %'!Z21</f>
        <v>6.84</v>
      </c>
      <c r="AA21" s="71">
        <f>'Distributor Secondary'!X7*'DSR con %'!AA21</f>
        <v>18.239999999999998</v>
      </c>
      <c r="AB21" s="71">
        <f>'Distributor Secondary'!Y7*'DSR con %'!AB21</f>
        <v>11.4</v>
      </c>
      <c r="AC21" s="71">
        <f>'Distributor Secondary'!Z7*'DSR con %'!AC21</f>
        <v>9.24</v>
      </c>
      <c r="AD21" s="71">
        <f>'Distributor Secondary'!AA7*'DSR con %'!AD21</f>
        <v>11.4</v>
      </c>
      <c r="AE21" s="71">
        <f>'Distributor Secondary'!AB7*'DSR con %'!AE21</f>
        <v>14.28</v>
      </c>
      <c r="AF21" s="71">
        <f>'Distributor Secondary'!AC7*'DSR con %'!AF21</f>
        <v>10.44</v>
      </c>
    </row>
    <row r="22" spans="1:37" x14ac:dyDescent="0.2">
      <c r="A22" s="98" t="s">
        <v>193</v>
      </c>
      <c r="B22" s="129" t="s">
        <v>10</v>
      </c>
      <c r="C22" s="75" t="s">
        <v>192</v>
      </c>
      <c r="D22" s="95" t="s">
        <v>231</v>
      </c>
      <c r="E22" s="95" t="s">
        <v>145</v>
      </c>
      <c r="F22" s="69">
        <f t="shared" si="3"/>
        <v>1955372.4</v>
      </c>
      <c r="G22" s="70">
        <f t="shared" si="4"/>
        <v>855.58000000000027</v>
      </c>
      <c r="H22" s="71">
        <f>'Distributor Secondary'!E7*'DSR con %'!H22</f>
        <v>24.48</v>
      </c>
      <c r="I22" s="71">
        <f>'Distributor Secondary'!F7*'DSR con %'!I22</f>
        <v>26.64</v>
      </c>
      <c r="J22" s="71">
        <f>'Distributor Secondary'!G7*'DSR con %'!J22</f>
        <v>39.96</v>
      </c>
      <c r="K22" s="71">
        <f>'Distributor Secondary'!H7*'DSR con %'!K22</f>
        <v>35.76</v>
      </c>
      <c r="L22" s="71">
        <f>'Distributor Secondary'!I7*'DSR con %'!L22</f>
        <v>23.88</v>
      </c>
      <c r="M22" s="71">
        <f>'Distributor Secondary'!J7*'DSR con %'!M22</f>
        <v>49.68</v>
      </c>
      <c r="N22" s="71">
        <f>'Distributor Secondary'!K7*'DSR con %'!N22</f>
        <v>73.44</v>
      </c>
      <c r="O22" s="71">
        <f>'Distributor Secondary'!L7*'DSR con %'!O22</f>
        <v>51.72</v>
      </c>
      <c r="P22" s="71">
        <f>'Distributor Secondary'!M7*'DSR con %'!P22</f>
        <v>40.08</v>
      </c>
      <c r="Q22" s="71">
        <f>'Distributor Secondary'!N7*'DSR con %'!Q22</f>
        <v>27.84</v>
      </c>
      <c r="R22" s="71">
        <f>'Distributor Secondary'!O7*'DSR con %'!R22</f>
        <v>20.04</v>
      </c>
      <c r="S22" s="71">
        <f>'Distributor Secondary'!P7*'DSR con %'!S22</f>
        <v>81.239999999999995</v>
      </c>
      <c r="T22" s="71">
        <f>'Distributor Secondary'!Q7*'DSR con %'!T22</f>
        <v>103.56</v>
      </c>
      <c r="U22" s="71">
        <f>'Distributor Secondary'!R7*'DSR con %'!U22</f>
        <v>94.56</v>
      </c>
      <c r="V22" s="71">
        <f>'Distributor Secondary'!S7*'DSR con %'!V22</f>
        <v>30.599999999999998</v>
      </c>
      <c r="W22" s="71">
        <f>'Distributor Secondary'!T7*'DSR con %'!W22</f>
        <v>13.600000000000001</v>
      </c>
      <c r="X22" s="71">
        <f>'Distributor Secondary'!U7*'DSR con %'!X22</f>
        <v>38</v>
      </c>
      <c r="Y22" s="71">
        <f>'Distributor Secondary'!V7*'DSR con %'!Y22</f>
        <v>12.3</v>
      </c>
      <c r="Z22" s="71">
        <f>'Distributor Secondary'!W7*'DSR con %'!Z22</f>
        <v>5.7</v>
      </c>
      <c r="AA22" s="71">
        <f>'Distributor Secondary'!X7*'DSR con %'!AA22</f>
        <v>15.200000000000001</v>
      </c>
      <c r="AB22" s="71">
        <f>'Distributor Secondary'!Y7*'DSR con %'!AB22</f>
        <v>9.5</v>
      </c>
      <c r="AC22" s="71">
        <f>'Distributor Secondary'!Z7*'DSR con %'!AC22</f>
        <v>7.7</v>
      </c>
      <c r="AD22" s="71">
        <f>'Distributor Secondary'!AA7*'DSR con %'!AD22</f>
        <v>9.5</v>
      </c>
      <c r="AE22" s="71">
        <f>'Distributor Secondary'!AB7*'DSR con %'!AE22</f>
        <v>11.9</v>
      </c>
      <c r="AF22" s="71">
        <f>'Distributor Secondary'!AC7*'DSR con %'!AF22</f>
        <v>8.7000000000000011</v>
      </c>
    </row>
    <row r="23" spans="1:37" x14ac:dyDescent="0.2">
      <c r="A23" s="98" t="s">
        <v>193</v>
      </c>
      <c r="B23" s="129" t="s">
        <v>10</v>
      </c>
      <c r="C23" s="75" t="s">
        <v>192</v>
      </c>
      <c r="D23" s="95" t="s">
        <v>232</v>
      </c>
      <c r="E23" s="95" t="s">
        <v>233</v>
      </c>
      <c r="F23" s="69">
        <f t="shared" si="3"/>
        <v>3252463.1999999997</v>
      </c>
      <c r="G23" s="70">
        <f t="shared" si="4"/>
        <v>1323</v>
      </c>
      <c r="H23" s="71">
        <f>'Distributor Secondary'!E7*'DSR con %'!H23</f>
        <v>36.72</v>
      </c>
      <c r="I23" s="71">
        <f>'Distributor Secondary'!F7*'DSR con %'!I23</f>
        <v>39.96</v>
      </c>
      <c r="J23" s="71">
        <f>'Distributor Secondary'!G7*'DSR con %'!J23</f>
        <v>59.94</v>
      </c>
      <c r="K23" s="71">
        <f>'Distributor Secondary'!H7*'DSR con %'!K23</f>
        <v>53.64</v>
      </c>
      <c r="L23" s="71">
        <f>'Distributor Secondary'!I7*'DSR con %'!L23</f>
        <v>35.82</v>
      </c>
      <c r="M23" s="71">
        <f>'Distributor Secondary'!J7*'DSR con %'!M23</f>
        <v>74.52</v>
      </c>
      <c r="N23" s="71">
        <f>'Distributor Secondary'!K7*'DSR con %'!N23</f>
        <v>110.16</v>
      </c>
      <c r="O23" s="71">
        <f>'Distributor Secondary'!L7*'DSR con %'!O23</f>
        <v>77.58</v>
      </c>
      <c r="P23" s="71">
        <f>'Distributor Secondary'!M7*'DSR con %'!P23</f>
        <v>60.12</v>
      </c>
      <c r="Q23" s="71">
        <f>'Distributor Secondary'!N7*'DSR con %'!Q23</f>
        <v>41.76</v>
      </c>
      <c r="R23" s="71">
        <f>'Distributor Secondary'!O7*'DSR con %'!R23</f>
        <v>30.06</v>
      </c>
      <c r="S23" s="71">
        <f>'Distributor Secondary'!P7*'DSR con %'!S23</f>
        <v>121.86</v>
      </c>
      <c r="T23" s="71">
        <f>'Distributor Secondary'!Q7*'DSR con %'!T23</f>
        <v>155.34</v>
      </c>
      <c r="U23" s="71">
        <f>'Distributor Secondary'!R7*'DSR con %'!U23</f>
        <v>141.84</v>
      </c>
      <c r="V23" s="71">
        <f>'Distributor Secondary'!S7*'DSR con %'!V23</f>
        <v>45.9</v>
      </c>
      <c r="W23" s="71">
        <f>'Distributor Secondary'!T7*'DSR con %'!W23</f>
        <v>24.48</v>
      </c>
      <c r="X23" s="71">
        <f>'Distributor Secondary'!U7*'DSR con %'!X23</f>
        <v>68.399999999999991</v>
      </c>
      <c r="Y23" s="71">
        <f>'Distributor Secondary'!V7*'DSR con %'!Y23</f>
        <v>22.14</v>
      </c>
      <c r="Z23" s="71">
        <f>'Distributor Secondary'!W7*'DSR con %'!Z23</f>
        <v>10.26</v>
      </c>
      <c r="AA23" s="71">
        <f>'Distributor Secondary'!X7*'DSR con %'!AA23</f>
        <v>27.36</v>
      </c>
      <c r="AB23" s="71">
        <f>'Distributor Secondary'!Y7*'DSR con %'!AB23</f>
        <v>17.099999999999998</v>
      </c>
      <c r="AC23" s="71">
        <f>'Distributor Secondary'!Z7*'DSR con %'!AC23</f>
        <v>13.86</v>
      </c>
      <c r="AD23" s="71">
        <f>'Distributor Secondary'!AA7*'DSR con %'!AD23</f>
        <v>17.099999999999998</v>
      </c>
      <c r="AE23" s="71">
        <f>'Distributor Secondary'!AB7*'DSR con %'!AE23</f>
        <v>21.419999999999998</v>
      </c>
      <c r="AF23" s="71">
        <f>'Distributor Secondary'!AC7*'DSR con %'!AF23</f>
        <v>15.66</v>
      </c>
    </row>
    <row r="24" spans="1:37" x14ac:dyDescent="0.2">
      <c r="A24" s="98" t="s">
        <v>193</v>
      </c>
      <c r="B24" s="129" t="s">
        <v>10</v>
      </c>
      <c r="C24" s="75" t="s">
        <v>192</v>
      </c>
      <c r="D24" s="76" t="s">
        <v>234</v>
      </c>
      <c r="E24" s="76" t="s">
        <v>235</v>
      </c>
      <c r="F24" s="69">
        <f t="shared" si="3"/>
        <v>1881148.2</v>
      </c>
      <c r="G24" s="70">
        <f t="shared" si="4"/>
        <v>795.29000000000019</v>
      </c>
      <c r="H24" s="71">
        <f>'Distributor Secondary'!E7*'DSR con %'!H24</f>
        <v>22.44</v>
      </c>
      <c r="I24" s="71">
        <f>'Distributor Secondary'!F7*'DSR con %'!I24</f>
        <v>24.42</v>
      </c>
      <c r="J24" s="71">
        <f>'Distributor Secondary'!G7*'DSR con %'!J24</f>
        <v>36.630000000000003</v>
      </c>
      <c r="K24" s="71">
        <f>'Distributor Secondary'!H7*'DSR con %'!K24</f>
        <v>32.78</v>
      </c>
      <c r="L24" s="71">
        <f>'Distributor Secondary'!I7*'DSR con %'!L24</f>
        <v>21.89</v>
      </c>
      <c r="M24" s="71">
        <f>'Distributor Secondary'!J7*'DSR con %'!M24</f>
        <v>45.54</v>
      </c>
      <c r="N24" s="71">
        <f>'Distributor Secondary'!K7*'DSR con %'!N24</f>
        <v>67.320000000000007</v>
      </c>
      <c r="O24" s="71">
        <f>'Distributor Secondary'!L7*'DSR con %'!O24</f>
        <v>47.410000000000004</v>
      </c>
      <c r="P24" s="71">
        <f>'Distributor Secondary'!M7*'DSR con %'!P24</f>
        <v>36.74</v>
      </c>
      <c r="Q24" s="71">
        <f>'Distributor Secondary'!N7*'DSR con %'!Q24</f>
        <v>25.52</v>
      </c>
      <c r="R24" s="71">
        <f>'Distributor Secondary'!O7*'DSR con %'!R24</f>
        <v>18.37</v>
      </c>
      <c r="S24" s="71">
        <f>'Distributor Secondary'!P7*'DSR con %'!S24</f>
        <v>74.47</v>
      </c>
      <c r="T24" s="71">
        <f>'Distributor Secondary'!Q7*'DSR con %'!T24</f>
        <v>94.93</v>
      </c>
      <c r="U24" s="71">
        <f>'Distributor Secondary'!R7*'DSR con %'!U24</f>
        <v>86.68</v>
      </c>
      <c r="V24" s="71">
        <f>'Distributor Secondary'!S7*'DSR con %'!V24</f>
        <v>28.05</v>
      </c>
      <c r="W24" s="71">
        <f>'Distributor Secondary'!T7*'DSR con %'!W24</f>
        <v>13.600000000000001</v>
      </c>
      <c r="X24" s="71">
        <f>'Distributor Secondary'!U7*'DSR con %'!X24</f>
        <v>38</v>
      </c>
      <c r="Y24" s="71">
        <f>'Distributor Secondary'!V7*'DSR con %'!Y24</f>
        <v>12.3</v>
      </c>
      <c r="Z24" s="71">
        <f>'Distributor Secondary'!W7*'DSR con %'!Z24</f>
        <v>5.7</v>
      </c>
      <c r="AA24" s="71">
        <f>'Distributor Secondary'!X7*'DSR con %'!AA24</f>
        <v>15.200000000000001</v>
      </c>
      <c r="AB24" s="71">
        <f>'Distributor Secondary'!Y7*'DSR con %'!AB24</f>
        <v>9.5</v>
      </c>
      <c r="AC24" s="71">
        <f>'Distributor Secondary'!Z7*'DSR con %'!AC24</f>
        <v>7.7</v>
      </c>
      <c r="AD24" s="71">
        <f>'Distributor Secondary'!AA7*'DSR con %'!AD24</f>
        <v>9.5</v>
      </c>
      <c r="AE24" s="71">
        <f>'Distributor Secondary'!AB7*'DSR con %'!AE24</f>
        <v>11.9</v>
      </c>
      <c r="AF24" s="71">
        <f>'Distributor Secondary'!AC7*'DSR con %'!AF24</f>
        <v>8.7000000000000011</v>
      </c>
    </row>
    <row r="25" spans="1:37" x14ac:dyDescent="0.2">
      <c r="A25" s="98" t="s">
        <v>193</v>
      </c>
      <c r="B25" s="129" t="s">
        <v>10</v>
      </c>
      <c r="C25" s="75" t="s">
        <v>192</v>
      </c>
      <c r="D25" s="76" t="s">
        <v>236</v>
      </c>
      <c r="E25" s="76" t="s">
        <v>237</v>
      </c>
      <c r="F25" s="69">
        <f t="shared" si="3"/>
        <v>3252463.1999999997</v>
      </c>
      <c r="G25" s="70">
        <f t="shared" si="4"/>
        <v>1323</v>
      </c>
      <c r="H25" s="71">
        <f>'Distributor Secondary'!E7*'DSR con %'!H25</f>
        <v>36.72</v>
      </c>
      <c r="I25" s="71">
        <f>'Distributor Secondary'!F7*'DSR con %'!I25</f>
        <v>39.96</v>
      </c>
      <c r="J25" s="71">
        <f>'Distributor Secondary'!G7*'DSR con %'!J25</f>
        <v>59.94</v>
      </c>
      <c r="K25" s="71">
        <f>'Distributor Secondary'!H7*'DSR con %'!K25</f>
        <v>53.64</v>
      </c>
      <c r="L25" s="71">
        <f>'Distributor Secondary'!I7*'DSR con %'!L25</f>
        <v>35.82</v>
      </c>
      <c r="M25" s="71">
        <f>'Distributor Secondary'!J7*'DSR con %'!M25</f>
        <v>74.52</v>
      </c>
      <c r="N25" s="71">
        <f>'Distributor Secondary'!K7*'DSR con %'!N25</f>
        <v>110.16</v>
      </c>
      <c r="O25" s="71">
        <f>'Distributor Secondary'!L7*'DSR con %'!O25</f>
        <v>77.58</v>
      </c>
      <c r="P25" s="71">
        <f>'Distributor Secondary'!M7*'DSR con %'!P25</f>
        <v>60.12</v>
      </c>
      <c r="Q25" s="71">
        <f>'Distributor Secondary'!N7*'DSR con %'!Q25</f>
        <v>41.76</v>
      </c>
      <c r="R25" s="71">
        <f>'Distributor Secondary'!O7*'DSR con %'!R25</f>
        <v>30.06</v>
      </c>
      <c r="S25" s="71">
        <f>'Distributor Secondary'!P7*'DSR con %'!S25</f>
        <v>121.86</v>
      </c>
      <c r="T25" s="71">
        <f>'Distributor Secondary'!Q7*'DSR con %'!T25</f>
        <v>155.34</v>
      </c>
      <c r="U25" s="71">
        <f>'Distributor Secondary'!R7*'DSR con %'!U25</f>
        <v>141.84</v>
      </c>
      <c r="V25" s="71">
        <f>'Distributor Secondary'!S7*'DSR con %'!V25</f>
        <v>45.9</v>
      </c>
      <c r="W25" s="71">
        <f>'Distributor Secondary'!T7*'DSR con %'!W25</f>
        <v>24.48</v>
      </c>
      <c r="X25" s="71">
        <f>'Distributor Secondary'!U7*'DSR con %'!X25</f>
        <v>68.399999999999991</v>
      </c>
      <c r="Y25" s="71">
        <f>'Distributor Secondary'!V7*'DSR con %'!Y25</f>
        <v>22.14</v>
      </c>
      <c r="Z25" s="71">
        <f>'Distributor Secondary'!W7*'DSR con %'!Z25</f>
        <v>10.26</v>
      </c>
      <c r="AA25" s="71">
        <f>'Distributor Secondary'!X7*'DSR con %'!AA25</f>
        <v>27.36</v>
      </c>
      <c r="AB25" s="71">
        <f>'Distributor Secondary'!Y7*'DSR con %'!AB25</f>
        <v>17.099999999999998</v>
      </c>
      <c r="AC25" s="71">
        <f>'Distributor Secondary'!Z7*'DSR con %'!AC25</f>
        <v>13.86</v>
      </c>
      <c r="AD25" s="71">
        <f>'Distributor Secondary'!AA7*'DSR con %'!AD25</f>
        <v>17.099999999999998</v>
      </c>
      <c r="AE25" s="71">
        <f>'Distributor Secondary'!AB7*'DSR con %'!AE25</f>
        <v>21.419999999999998</v>
      </c>
      <c r="AF25" s="71">
        <f>'Distributor Secondary'!AC7*'DSR con %'!AF25</f>
        <v>15.66</v>
      </c>
    </row>
    <row r="26" spans="1:37" s="20" customFormat="1" x14ac:dyDescent="0.2">
      <c r="A26" s="100"/>
      <c r="B26" s="132"/>
      <c r="C26" s="74"/>
      <c r="D26" s="80"/>
      <c r="E26" s="80"/>
      <c r="F26" s="81">
        <f>SUM(F19:F25)</f>
        <v>18069240</v>
      </c>
      <c r="G26" s="81">
        <f t="shared" ref="G26:AF26" si="5">SUM(G19:G25)</f>
        <v>7350.0000000000009</v>
      </c>
      <c r="H26" s="81">
        <f t="shared" si="5"/>
        <v>204</v>
      </c>
      <c r="I26" s="81">
        <f t="shared" si="5"/>
        <v>222.00000000000003</v>
      </c>
      <c r="J26" s="81">
        <f t="shared" si="5"/>
        <v>333</v>
      </c>
      <c r="K26" s="81">
        <f t="shared" si="5"/>
        <v>298</v>
      </c>
      <c r="L26" s="81">
        <f t="shared" si="5"/>
        <v>199</v>
      </c>
      <c r="M26" s="81">
        <f t="shared" si="5"/>
        <v>414</v>
      </c>
      <c r="N26" s="81">
        <f t="shared" si="5"/>
        <v>612</v>
      </c>
      <c r="O26" s="81">
        <f t="shared" si="5"/>
        <v>431</v>
      </c>
      <c r="P26" s="81">
        <f t="shared" si="5"/>
        <v>334</v>
      </c>
      <c r="Q26" s="81">
        <f t="shared" si="5"/>
        <v>232</v>
      </c>
      <c r="R26" s="81">
        <f t="shared" si="5"/>
        <v>167</v>
      </c>
      <c r="S26" s="81">
        <f t="shared" si="5"/>
        <v>677</v>
      </c>
      <c r="T26" s="81">
        <f t="shared" si="5"/>
        <v>863.00000000000011</v>
      </c>
      <c r="U26" s="81">
        <f t="shared" si="5"/>
        <v>788.00000000000011</v>
      </c>
      <c r="V26" s="81">
        <f t="shared" si="5"/>
        <v>255.00000000000003</v>
      </c>
      <c r="W26" s="81">
        <f t="shared" si="5"/>
        <v>136</v>
      </c>
      <c r="X26" s="81">
        <f t="shared" si="5"/>
        <v>379.99999999999994</v>
      </c>
      <c r="Y26" s="81">
        <f t="shared" si="5"/>
        <v>123</v>
      </c>
      <c r="Z26" s="81">
        <f t="shared" si="5"/>
        <v>57</v>
      </c>
      <c r="AA26" s="81">
        <f t="shared" si="5"/>
        <v>152</v>
      </c>
      <c r="AB26" s="81">
        <f t="shared" si="5"/>
        <v>94.999999999999986</v>
      </c>
      <c r="AC26" s="81">
        <f t="shared" si="5"/>
        <v>77</v>
      </c>
      <c r="AD26" s="81">
        <f t="shared" si="5"/>
        <v>94.999999999999986</v>
      </c>
      <c r="AE26" s="81">
        <f t="shared" si="5"/>
        <v>119.00000000000001</v>
      </c>
      <c r="AF26" s="81">
        <f t="shared" si="5"/>
        <v>87</v>
      </c>
      <c r="AG26" s="14"/>
      <c r="AH26" s="14"/>
      <c r="AI26" s="14"/>
      <c r="AJ26" s="14"/>
      <c r="AK26" s="14"/>
    </row>
    <row r="27" spans="1:37" x14ac:dyDescent="0.2">
      <c r="A27" s="98" t="s">
        <v>194</v>
      </c>
      <c r="B27" s="129" t="s">
        <v>10</v>
      </c>
      <c r="C27" s="75" t="s">
        <v>192</v>
      </c>
      <c r="D27" s="95" t="s">
        <v>238</v>
      </c>
      <c r="E27" s="95" t="s">
        <v>239</v>
      </c>
      <c r="F27" s="69">
        <f>SUMPRODUCT(H27:AF27,$H$1:$AF$1)</f>
        <v>4810976.25</v>
      </c>
      <c r="G27" s="70">
        <f>SUM(H27:AF27)</f>
        <v>2020.35</v>
      </c>
      <c r="H27" s="71">
        <f>'Distributor Secondary'!E8*'DSR con %'!H27</f>
        <v>68.039999999999992</v>
      </c>
      <c r="I27" s="71">
        <f>'Distributor Secondary'!F8*'DSR con %'!I27</f>
        <v>74.13</v>
      </c>
      <c r="J27" s="71">
        <f>'Distributor Secondary'!G8*'DSR con %'!J27</f>
        <v>111.08999999999999</v>
      </c>
      <c r="K27" s="71">
        <f>'Distributor Secondary'!H8*'DSR con %'!K27</f>
        <v>97.649999999999991</v>
      </c>
      <c r="L27" s="71">
        <f>'Distributor Secondary'!I8*'DSR con %'!L27</f>
        <v>64.89</v>
      </c>
      <c r="M27" s="71">
        <f>'Distributor Secondary'!J8*'DSR con %'!M27</f>
        <v>103.53</v>
      </c>
      <c r="N27" s="71">
        <f>'Distributor Secondary'!K8*'DSR con %'!N27</f>
        <v>153.29999999999998</v>
      </c>
      <c r="O27" s="71">
        <f>'Distributor Secondary'!L8*'DSR con %'!O27</f>
        <v>107.94</v>
      </c>
      <c r="P27" s="71">
        <f>'Distributor Secondary'!M8*'DSR con %'!P27</f>
        <v>100.17</v>
      </c>
      <c r="Q27" s="71">
        <f>'Distributor Secondary'!N8*'DSR con %'!Q27</f>
        <v>58.169999999999995</v>
      </c>
      <c r="R27" s="71">
        <f>'Distributor Secondary'!O8*'DSR con %'!R27</f>
        <v>50.19</v>
      </c>
      <c r="S27" s="71">
        <f>'Distributor Secondary'!P8*'DSR con %'!S27</f>
        <v>203.07</v>
      </c>
      <c r="T27" s="71">
        <f>'Distributor Secondary'!Q8*'DSR con %'!T27</f>
        <v>208.95</v>
      </c>
      <c r="U27" s="71">
        <f>'Distributor Secondary'!R8*'DSR con %'!U27</f>
        <v>190.68</v>
      </c>
      <c r="V27" s="71">
        <f>'Distributor Secondary'!S8*'DSR con %'!V27</f>
        <v>72.86999999999999</v>
      </c>
      <c r="W27" s="71">
        <f>'Distributor Secondary'!T8*'DSR con %'!W27</f>
        <v>59.04</v>
      </c>
      <c r="X27" s="71">
        <f>'Distributor Secondary'!U8*'DSR con %'!X27</f>
        <v>101.75999999999999</v>
      </c>
      <c r="Y27" s="71">
        <f>'Distributor Secondary'!V8*'DSR con %'!Y27</f>
        <v>33.119999999999997</v>
      </c>
      <c r="Z27" s="71">
        <f>'Distributor Secondary'!W8*'DSR con %'!Z27</f>
        <v>15.36</v>
      </c>
      <c r="AA27" s="71">
        <f>'Distributor Secondary'!X8*'DSR con %'!AA27</f>
        <v>40.559999999999995</v>
      </c>
      <c r="AB27" s="71">
        <f>'Distributor Secondary'!Y8*'DSR con %'!AB27</f>
        <v>25.439999999999998</v>
      </c>
      <c r="AC27" s="71">
        <f>'Distributor Secondary'!Z8*'DSR con %'!AC27</f>
        <v>20.16</v>
      </c>
      <c r="AD27" s="71">
        <f>'Distributor Secondary'!AA8*'DSR con %'!AD27</f>
        <v>25.439999999999998</v>
      </c>
      <c r="AE27" s="71">
        <f>'Distributor Secondary'!AB8*'DSR con %'!AE27</f>
        <v>20.16</v>
      </c>
      <c r="AF27" s="71">
        <f>'Distributor Secondary'!AC8*'DSR con %'!AF27</f>
        <v>14.639999999999999</v>
      </c>
    </row>
    <row r="28" spans="1:37" x14ac:dyDescent="0.2">
      <c r="A28" s="98" t="s">
        <v>194</v>
      </c>
      <c r="B28" s="129" t="s">
        <v>10</v>
      </c>
      <c r="C28" s="75" t="s">
        <v>192</v>
      </c>
      <c r="D28" s="95" t="s">
        <v>240</v>
      </c>
      <c r="E28" s="95" t="s">
        <v>241</v>
      </c>
      <c r="F28" s="69">
        <f>SUMPRODUCT(H28:AF28,$H$1:$AF$1)</f>
        <v>4136961.0999999996</v>
      </c>
      <c r="G28" s="70">
        <f>SUM(H28:AF28)</f>
        <v>1866.9800000000002</v>
      </c>
      <c r="H28" s="71">
        <f>'Distributor Secondary'!E8*'DSR con %'!H28</f>
        <v>64.8</v>
      </c>
      <c r="I28" s="71">
        <f>'Distributor Secondary'!F8*'DSR con %'!I28</f>
        <v>70.600000000000009</v>
      </c>
      <c r="J28" s="71">
        <f>'Distributor Secondary'!G8*'DSR con %'!J28</f>
        <v>105.80000000000001</v>
      </c>
      <c r="K28" s="71">
        <f>'Distributor Secondary'!H8*'DSR con %'!K28</f>
        <v>93</v>
      </c>
      <c r="L28" s="71">
        <f>'Distributor Secondary'!I8*'DSR con %'!L28</f>
        <v>61.800000000000004</v>
      </c>
      <c r="M28" s="71">
        <f>'Distributor Secondary'!J8*'DSR con %'!M28</f>
        <v>98.600000000000009</v>
      </c>
      <c r="N28" s="71">
        <f>'Distributor Secondary'!K8*'DSR con %'!N28</f>
        <v>146</v>
      </c>
      <c r="O28" s="71">
        <f>'Distributor Secondary'!L8*'DSR con %'!O28</f>
        <v>102.80000000000001</v>
      </c>
      <c r="P28" s="71">
        <f>'Distributor Secondary'!M8*'DSR con %'!P28</f>
        <v>95.4</v>
      </c>
      <c r="Q28" s="71">
        <f>'Distributor Secondary'!N8*'DSR con %'!Q28</f>
        <v>55.400000000000006</v>
      </c>
      <c r="R28" s="71">
        <f>'Distributor Secondary'!O8*'DSR con %'!R28</f>
        <v>47.800000000000004</v>
      </c>
      <c r="S28" s="71">
        <f>'Distributor Secondary'!P8*'DSR con %'!S28</f>
        <v>193.4</v>
      </c>
      <c r="T28" s="71">
        <f>'Distributor Secondary'!Q8*'DSR con %'!T28</f>
        <v>199</v>
      </c>
      <c r="U28" s="71">
        <f>'Distributor Secondary'!R8*'DSR con %'!U28</f>
        <v>181.60000000000002</v>
      </c>
      <c r="V28" s="71">
        <f>'Distributor Secondary'!S8*'DSR con %'!V28</f>
        <v>69.400000000000006</v>
      </c>
      <c r="W28" s="71">
        <f>'Distributor Secondary'!T8*'DSR con %'!W28</f>
        <v>46.74</v>
      </c>
      <c r="X28" s="71">
        <f>'Distributor Secondary'!U8*'DSR con %'!X28</f>
        <v>80.56</v>
      </c>
      <c r="Y28" s="71">
        <f>'Distributor Secondary'!V8*'DSR con %'!Y28</f>
        <v>26.22</v>
      </c>
      <c r="Z28" s="71">
        <f>'Distributor Secondary'!W8*'DSR con %'!Z28</f>
        <v>12.16</v>
      </c>
      <c r="AA28" s="71">
        <f>'Distributor Secondary'!X8*'DSR con %'!AA28</f>
        <v>32.11</v>
      </c>
      <c r="AB28" s="71">
        <f>'Distributor Secondary'!Y8*'DSR con %'!AB28</f>
        <v>20.14</v>
      </c>
      <c r="AC28" s="71">
        <f>'Distributor Secondary'!Z8*'DSR con %'!AC28</f>
        <v>15.96</v>
      </c>
      <c r="AD28" s="71">
        <f>'Distributor Secondary'!AA8*'DSR con %'!AD28</f>
        <v>20.14</v>
      </c>
      <c r="AE28" s="71">
        <f>'Distributor Secondary'!AB8*'DSR con %'!AE28</f>
        <v>15.96</v>
      </c>
      <c r="AF28" s="71">
        <f>'Distributor Secondary'!AC8*'DSR con %'!AF28</f>
        <v>11.59</v>
      </c>
    </row>
    <row r="29" spans="1:37" x14ac:dyDescent="0.2">
      <c r="A29" s="98" t="s">
        <v>194</v>
      </c>
      <c r="B29" s="129" t="s">
        <v>10</v>
      </c>
      <c r="C29" s="75" t="s">
        <v>192</v>
      </c>
      <c r="D29" s="95" t="s">
        <v>242</v>
      </c>
      <c r="E29" s="95" t="s">
        <v>243</v>
      </c>
      <c r="F29" s="69">
        <f>SUMPRODUCT(H29:AF29,$H$1:$AF$1)</f>
        <v>3693645.75</v>
      </c>
      <c r="G29" s="70">
        <f>SUM(H29:AF29)</f>
        <v>1743.2499999999998</v>
      </c>
      <c r="H29" s="71">
        <f>'Distributor Secondary'!E8*'DSR con %'!H29</f>
        <v>61.56</v>
      </c>
      <c r="I29" s="71">
        <f>'Distributor Secondary'!F8*'DSR con %'!I29</f>
        <v>67.070000000000007</v>
      </c>
      <c r="J29" s="71">
        <f>'Distributor Secondary'!G8*'DSR con %'!J29</f>
        <v>100.51</v>
      </c>
      <c r="K29" s="71">
        <f>'Distributor Secondary'!H8*'DSR con %'!K29</f>
        <v>88.35</v>
      </c>
      <c r="L29" s="71">
        <f>'Distributor Secondary'!I8*'DSR con %'!L29</f>
        <v>58.71</v>
      </c>
      <c r="M29" s="71">
        <f>'Distributor Secondary'!J8*'DSR con %'!M29</f>
        <v>93.67</v>
      </c>
      <c r="N29" s="71">
        <f>'Distributor Secondary'!K8*'DSR con %'!N29</f>
        <v>138.69999999999999</v>
      </c>
      <c r="O29" s="71">
        <f>'Distributor Secondary'!L8*'DSR con %'!O29</f>
        <v>97.66</v>
      </c>
      <c r="P29" s="71">
        <f>'Distributor Secondary'!M8*'DSR con %'!P29</f>
        <v>90.63</v>
      </c>
      <c r="Q29" s="71">
        <f>'Distributor Secondary'!N8*'DSR con %'!Q29</f>
        <v>52.63</v>
      </c>
      <c r="R29" s="71">
        <f>'Distributor Secondary'!O8*'DSR con %'!R29</f>
        <v>45.410000000000004</v>
      </c>
      <c r="S29" s="71">
        <f>'Distributor Secondary'!P8*'DSR con %'!S29</f>
        <v>183.73</v>
      </c>
      <c r="T29" s="71">
        <f>'Distributor Secondary'!Q8*'DSR con %'!T29</f>
        <v>189.05</v>
      </c>
      <c r="U29" s="71">
        <f>'Distributor Secondary'!R8*'DSR con %'!U29</f>
        <v>172.52</v>
      </c>
      <c r="V29" s="71">
        <f>'Distributor Secondary'!S8*'DSR con %'!V29</f>
        <v>65.930000000000007</v>
      </c>
      <c r="W29" s="71">
        <f>'Distributor Secondary'!T8*'DSR con %'!W29</f>
        <v>39.36</v>
      </c>
      <c r="X29" s="71">
        <f>'Distributor Secondary'!U8*'DSR con %'!X29</f>
        <v>67.84</v>
      </c>
      <c r="Y29" s="71">
        <f>'Distributor Secondary'!V8*'DSR con %'!Y29</f>
        <v>22.080000000000002</v>
      </c>
      <c r="Z29" s="71">
        <f>'Distributor Secondary'!W8*'DSR con %'!Z29</f>
        <v>10.24</v>
      </c>
      <c r="AA29" s="71">
        <f>'Distributor Secondary'!X8*'DSR con %'!AA29</f>
        <v>27.04</v>
      </c>
      <c r="AB29" s="71">
        <f>'Distributor Secondary'!Y8*'DSR con %'!AB29</f>
        <v>16.96</v>
      </c>
      <c r="AC29" s="71">
        <f>'Distributor Secondary'!Z8*'DSR con %'!AC29</f>
        <v>13.44</v>
      </c>
      <c r="AD29" s="71">
        <f>'Distributor Secondary'!AA8*'DSR con %'!AD29</f>
        <v>16.96</v>
      </c>
      <c r="AE29" s="71">
        <f>'Distributor Secondary'!AB8*'DSR con %'!AE29</f>
        <v>13.44</v>
      </c>
      <c r="AF29" s="71">
        <f>'Distributor Secondary'!AC8*'DSR con %'!AF29</f>
        <v>9.76</v>
      </c>
    </row>
    <row r="30" spans="1:37" x14ac:dyDescent="0.2">
      <c r="A30" s="98" t="s">
        <v>194</v>
      </c>
      <c r="B30" s="129" t="s">
        <v>10</v>
      </c>
      <c r="C30" s="75" t="s">
        <v>192</v>
      </c>
      <c r="D30" s="95" t="s">
        <v>244</v>
      </c>
      <c r="E30" s="95" t="s">
        <v>245</v>
      </c>
      <c r="F30" s="69">
        <f>SUMPRODUCT(H30:AF30,$H$1:$AF$1)</f>
        <v>4598360.7</v>
      </c>
      <c r="G30" s="70">
        <f>SUM(H30:AF30)</f>
        <v>1926.26</v>
      </c>
      <c r="H30" s="71">
        <f>'Distributor Secondary'!E8*'DSR con %'!H30</f>
        <v>64.8</v>
      </c>
      <c r="I30" s="71">
        <f>'Distributor Secondary'!F8*'DSR con %'!I30</f>
        <v>70.600000000000009</v>
      </c>
      <c r="J30" s="71">
        <f>'Distributor Secondary'!G8*'DSR con %'!J30</f>
        <v>105.80000000000001</v>
      </c>
      <c r="K30" s="71">
        <f>'Distributor Secondary'!H8*'DSR con %'!K30</f>
        <v>93</v>
      </c>
      <c r="L30" s="71">
        <f>'Distributor Secondary'!I8*'DSR con %'!L30</f>
        <v>61.800000000000004</v>
      </c>
      <c r="M30" s="71">
        <f>'Distributor Secondary'!J8*'DSR con %'!M30</f>
        <v>98.600000000000009</v>
      </c>
      <c r="N30" s="71">
        <f>'Distributor Secondary'!K8*'DSR con %'!N30</f>
        <v>146</v>
      </c>
      <c r="O30" s="71">
        <f>'Distributor Secondary'!L8*'DSR con %'!O30</f>
        <v>102.80000000000001</v>
      </c>
      <c r="P30" s="71">
        <f>'Distributor Secondary'!M8*'DSR con %'!P30</f>
        <v>95.4</v>
      </c>
      <c r="Q30" s="71">
        <f>'Distributor Secondary'!N8*'DSR con %'!Q30</f>
        <v>55.400000000000006</v>
      </c>
      <c r="R30" s="71">
        <f>'Distributor Secondary'!O8*'DSR con %'!R30</f>
        <v>47.800000000000004</v>
      </c>
      <c r="S30" s="71">
        <f>'Distributor Secondary'!P8*'DSR con %'!S30</f>
        <v>193.4</v>
      </c>
      <c r="T30" s="71">
        <f>'Distributor Secondary'!Q8*'DSR con %'!T30</f>
        <v>199</v>
      </c>
      <c r="U30" s="71">
        <f>'Distributor Secondary'!R8*'DSR con %'!U30</f>
        <v>181.60000000000002</v>
      </c>
      <c r="V30" s="71">
        <f>'Distributor Secondary'!S8*'DSR con %'!V30</f>
        <v>69.400000000000006</v>
      </c>
      <c r="W30" s="71">
        <f>'Distributor Secondary'!T8*'DSR con %'!W30</f>
        <v>56.580000000000005</v>
      </c>
      <c r="X30" s="71">
        <f>'Distributor Secondary'!U8*'DSR con %'!X30</f>
        <v>97.52000000000001</v>
      </c>
      <c r="Y30" s="71">
        <f>'Distributor Secondary'!V8*'DSR con %'!Y30</f>
        <v>31.740000000000002</v>
      </c>
      <c r="Z30" s="71">
        <f>'Distributor Secondary'!W8*'DSR con %'!Z30</f>
        <v>14.72</v>
      </c>
      <c r="AA30" s="71">
        <f>'Distributor Secondary'!X8*'DSR con %'!AA30</f>
        <v>38.870000000000005</v>
      </c>
      <c r="AB30" s="71">
        <f>'Distributor Secondary'!Y8*'DSR con %'!AB30</f>
        <v>24.380000000000003</v>
      </c>
      <c r="AC30" s="71">
        <f>'Distributor Secondary'!Z8*'DSR con %'!AC30</f>
        <v>19.32</v>
      </c>
      <c r="AD30" s="71">
        <f>'Distributor Secondary'!AA8*'DSR con %'!AD30</f>
        <v>24.380000000000003</v>
      </c>
      <c r="AE30" s="71">
        <f>'Distributor Secondary'!AB8*'DSR con %'!AE30</f>
        <v>19.32</v>
      </c>
      <c r="AF30" s="71">
        <f>'Distributor Secondary'!AC8*'DSR con %'!AF30</f>
        <v>14.030000000000001</v>
      </c>
    </row>
    <row r="31" spans="1:37" x14ac:dyDescent="0.2">
      <c r="A31" s="98" t="s">
        <v>194</v>
      </c>
      <c r="B31" s="129" t="s">
        <v>10</v>
      </c>
      <c r="C31" s="75" t="s">
        <v>192</v>
      </c>
      <c r="D31" s="95" t="s">
        <v>246</v>
      </c>
      <c r="E31" s="95" t="s">
        <v>247</v>
      </c>
      <c r="F31" s="69">
        <f>SUMPRODUCT(H31:AF31,$H$1:$AF$1)</f>
        <v>4021611.2</v>
      </c>
      <c r="G31" s="70">
        <f>SUM(H31:AF31)</f>
        <v>1852.1599999999996</v>
      </c>
      <c r="H31" s="71">
        <f>'Distributor Secondary'!E8*'DSR con %'!H31</f>
        <v>64.8</v>
      </c>
      <c r="I31" s="71">
        <f>'Distributor Secondary'!F8*'DSR con %'!I31</f>
        <v>70.600000000000009</v>
      </c>
      <c r="J31" s="71">
        <f>'Distributor Secondary'!G8*'DSR con %'!J31</f>
        <v>105.80000000000001</v>
      </c>
      <c r="K31" s="71">
        <f>'Distributor Secondary'!H8*'DSR con %'!K31</f>
        <v>93</v>
      </c>
      <c r="L31" s="71">
        <f>'Distributor Secondary'!I8*'DSR con %'!L31</f>
        <v>61.800000000000004</v>
      </c>
      <c r="M31" s="71">
        <f>'Distributor Secondary'!J8*'DSR con %'!M31</f>
        <v>98.600000000000009</v>
      </c>
      <c r="N31" s="71">
        <f>'Distributor Secondary'!K8*'DSR con %'!N31</f>
        <v>146</v>
      </c>
      <c r="O31" s="71">
        <f>'Distributor Secondary'!L8*'DSR con %'!O31</f>
        <v>102.80000000000001</v>
      </c>
      <c r="P31" s="71">
        <f>'Distributor Secondary'!M8*'DSR con %'!P31</f>
        <v>95.4</v>
      </c>
      <c r="Q31" s="71">
        <f>'Distributor Secondary'!N8*'DSR con %'!Q31</f>
        <v>55.400000000000006</v>
      </c>
      <c r="R31" s="71">
        <f>'Distributor Secondary'!O8*'DSR con %'!R31</f>
        <v>47.800000000000004</v>
      </c>
      <c r="S31" s="71">
        <f>'Distributor Secondary'!P8*'DSR con %'!S31</f>
        <v>193.4</v>
      </c>
      <c r="T31" s="71">
        <f>'Distributor Secondary'!Q8*'DSR con %'!T31</f>
        <v>199</v>
      </c>
      <c r="U31" s="71">
        <f>'Distributor Secondary'!R8*'DSR con %'!U31</f>
        <v>181.60000000000002</v>
      </c>
      <c r="V31" s="71">
        <f>'Distributor Secondary'!S8*'DSR con %'!V31</f>
        <v>69.400000000000006</v>
      </c>
      <c r="W31" s="71">
        <f>'Distributor Secondary'!T8*'DSR con %'!W31</f>
        <v>44.28</v>
      </c>
      <c r="X31" s="71">
        <f>'Distributor Secondary'!U8*'DSR con %'!X31</f>
        <v>76.319999999999993</v>
      </c>
      <c r="Y31" s="71">
        <f>'Distributor Secondary'!V8*'DSR con %'!Y31</f>
        <v>24.84</v>
      </c>
      <c r="Z31" s="71">
        <f>'Distributor Secondary'!W8*'DSR con %'!Z31</f>
        <v>11.52</v>
      </c>
      <c r="AA31" s="71">
        <f>'Distributor Secondary'!X8*'DSR con %'!AA31</f>
        <v>30.419999999999998</v>
      </c>
      <c r="AB31" s="71">
        <f>'Distributor Secondary'!Y8*'DSR con %'!AB31</f>
        <v>19.079999999999998</v>
      </c>
      <c r="AC31" s="71">
        <f>'Distributor Secondary'!Z8*'DSR con %'!AC31</f>
        <v>15.12</v>
      </c>
      <c r="AD31" s="71">
        <f>'Distributor Secondary'!AA8*'DSR con %'!AD31</f>
        <v>19.079999999999998</v>
      </c>
      <c r="AE31" s="71">
        <f>'Distributor Secondary'!AB8*'DSR con %'!AE31</f>
        <v>15.12</v>
      </c>
      <c r="AF31" s="71">
        <f>'Distributor Secondary'!AC8*'DSR con %'!AF31</f>
        <v>10.98</v>
      </c>
    </row>
    <row r="32" spans="1:37" s="20" customFormat="1" x14ac:dyDescent="0.2">
      <c r="A32" s="96"/>
      <c r="B32" s="132"/>
      <c r="C32" s="74"/>
      <c r="D32" s="97"/>
      <c r="E32" s="97"/>
      <c r="F32" s="81">
        <f>SUM(F27:F31)</f>
        <v>21261555</v>
      </c>
      <c r="G32" s="81">
        <f t="shared" ref="G32:AF32" si="6">SUM(G27:G31)</f>
        <v>9409</v>
      </c>
      <c r="H32" s="81">
        <f t="shared" si="6"/>
        <v>324</v>
      </c>
      <c r="I32" s="81">
        <f t="shared" si="6"/>
        <v>353.00000000000006</v>
      </c>
      <c r="J32" s="81">
        <f t="shared" si="6"/>
        <v>529</v>
      </c>
      <c r="K32" s="81">
        <f t="shared" si="6"/>
        <v>465</v>
      </c>
      <c r="L32" s="81">
        <f t="shared" si="6"/>
        <v>309</v>
      </c>
      <c r="M32" s="81">
        <f t="shared" si="6"/>
        <v>493.00000000000006</v>
      </c>
      <c r="N32" s="81">
        <f t="shared" si="6"/>
        <v>730</v>
      </c>
      <c r="O32" s="81">
        <f t="shared" si="6"/>
        <v>514</v>
      </c>
      <c r="P32" s="81">
        <f t="shared" si="6"/>
        <v>477</v>
      </c>
      <c r="Q32" s="81">
        <f t="shared" si="6"/>
        <v>277</v>
      </c>
      <c r="R32" s="81">
        <f t="shared" si="6"/>
        <v>239.00000000000003</v>
      </c>
      <c r="S32" s="81">
        <f t="shared" si="6"/>
        <v>967</v>
      </c>
      <c r="T32" s="81">
        <f t="shared" si="6"/>
        <v>995</v>
      </c>
      <c r="U32" s="81">
        <f t="shared" si="6"/>
        <v>908.00000000000011</v>
      </c>
      <c r="V32" s="81">
        <f t="shared" si="6"/>
        <v>347</v>
      </c>
      <c r="W32" s="81">
        <f t="shared" si="6"/>
        <v>246</v>
      </c>
      <c r="X32" s="81">
        <f t="shared" si="6"/>
        <v>424</v>
      </c>
      <c r="Y32" s="81">
        <f t="shared" si="6"/>
        <v>138</v>
      </c>
      <c r="Z32" s="81">
        <f t="shared" si="6"/>
        <v>64</v>
      </c>
      <c r="AA32" s="81">
        <f t="shared" si="6"/>
        <v>168.99999999999997</v>
      </c>
      <c r="AB32" s="81">
        <f t="shared" si="6"/>
        <v>106</v>
      </c>
      <c r="AC32" s="81">
        <f t="shared" si="6"/>
        <v>84</v>
      </c>
      <c r="AD32" s="81">
        <f t="shared" si="6"/>
        <v>106</v>
      </c>
      <c r="AE32" s="81">
        <f t="shared" si="6"/>
        <v>84</v>
      </c>
      <c r="AF32" s="81">
        <f t="shared" si="6"/>
        <v>61</v>
      </c>
      <c r="AG32" s="14"/>
      <c r="AH32" s="14"/>
      <c r="AI32" s="14"/>
      <c r="AJ32" s="14"/>
      <c r="AK32" s="14"/>
    </row>
    <row r="33" spans="1:37" x14ac:dyDescent="0.2">
      <c r="A33" s="98" t="s">
        <v>195</v>
      </c>
      <c r="B33" s="129" t="s">
        <v>10</v>
      </c>
      <c r="C33" s="68" t="s">
        <v>188</v>
      </c>
      <c r="D33" s="95" t="s">
        <v>248</v>
      </c>
      <c r="E33" s="95" t="s">
        <v>249</v>
      </c>
      <c r="F33" s="69">
        <f>SUMPRODUCT(H33:AF33,$H$1:$AF$1)</f>
        <v>2994283.25</v>
      </c>
      <c r="G33" s="70">
        <f>SUM(H33:AF33)</f>
        <v>1644.2500000000002</v>
      </c>
      <c r="H33" s="71">
        <f>'Distributor Secondary'!E9*'DSR con %'!H33</f>
        <v>43.25</v>
      </c>
      <c r="I33" s="71">
        <f>'Distributor Secondary'!F9*'DSR con %'!I33</f>
        <v>47</v>
      </c>
      <c r="J33" s="71">
        <f>'Distributor Secondary'!G9*'DSR con %'!J33</f>
        <v>70.5</v>
      </c>
      <c r="K33" s="71">
        <f>'Distributor Secondary'!H9*'DSR con %'!K33</f>
        <v>90.75</v>
      </c>
      <c r="L33" s="71">
        <f>'Distributor Secondary'!I9*'DSR con %'!L33</f>
        <v>60.5</v>
      </c>
      <c r="M33" s="71">
        <f>'Distributor Secondary'!J9*'DSR con %'!M33</f>
        <v>71.75</v>
      </c>
      <c r="N33" s="71">
        <f>'Distributor Secondary'!K9*'DSR con %'!N33</f>
        <v>106.25</v>
      </c>
      <c r="O33" s="71">
        <f>'Distributor Secondary'!L9*'DSR con %'!O33</f>
        <v>74.75</v>
      </c>
      <c r="P33" s="71">
        <f>'Distributor Secondary'!M9*'DSR con %'!P33</f>
        <v>87.75</v>
      </c>
      <c r="Q33" s="71">
        <f>'Distributor Secondary'!N9*'DSR con %'!Q33</f>
        <v>40.25</v>
      </c>
      <c r="R33" s="71">
        <f>'Distributor Secondary'!O9*'DSR con %'!R33</f>
        <v>44</v>
      </c>
      <c r="S33" s="71">
        <f>'Distributor Secondary'!P9*'DSR con %'!S33</f>
        <v>178</v>
      </c>
      <c r="T33" s="71">
        <f>'Distributor Secondary'!Q9*'DSR con %'!T33</f>
        <v>276.75</v>
      </c>
      <c r="U33" s="71">
        <f>'Distributor Secondary'!R9*'DSR con %'!U33</f>
        <v>252.25</v>
      </c>
      <c r="V33" s="71">
        <f>'Distributor Secondary'!S9*'DSR con %'!V33</f>
        <v>53.25</v>
      </c>
      <c r="W33" s="71">
        <f>'Distributor Secondary'!T9*'DSR con %'!W33</f>
        <v>27.75</v>
      </c>
      <c r="X33" s="71">
        <f>'Distributor Secondary'!U9*'DSR con %'!X33</f>
        <v>44.5</v>
      </c>
      <c r="Y33" s="71">
        <f>'Distributor Secondary'!V9*'DSR con %'!Y33</f>
        <v>15.66</v>
      </c>
      <c r="Z33" s="71">
        <f>'Distributor Secondary'!W9*'DSR con %'!Z33</f>
        <v>5.94</v>
      </c>
      <c r="AA33" s="71">
        <f>'Distributor Secondary'!X9*'DSR con %'!AA33</f>
        <v>14.200000000000001</v>
      </c>
      <c r="AB33" s="71">
        <f>'Distributor Secondary'!Y9*'DSR con %'!AB33</f>
        <v>9</v>
      </c>
      <c r="AC33" s="71">
        <f>'Distributor Secondary'!Z9*'DSR con %'!AC33</f>
        <v>7.2</v>
      </c>
      <c r="AD33" s="71">
        <f>'Distributor Secondary'!AA9*'DSR con %'!AD33</f>
        <v>9</v>
      </c>
      <c r="AE33" s="71">
        <f>'Distributor Secondary'!AB9*'DSR con %'!AE33</f>
        <v>8</v>
      </c>
      <c r="AF33" s="71">
        <f>'Distributor Secondary'!AC9*'DSR con %'!AF33</f>
        <v>6</v>
      </c>
    </row>
    <row r="34" spans="1:37" x14ac:dyDescent="0.2">
      <c r="A34" s="98" t="s">
        <v>195</v>
      </c>
      <c r="B34" s="129" t="s">
        <v>10</v>
      </c>
      <c r="C34" s="68" t="s">
        <v>188</v>
      </c>
      <c r="D34" s="95" t="s">
        <v>250</v>
      </c>
      <c r="E34" s="95" t="s">
        <v>251</v>
      </c>
      <c r="F34" s="69">
        <f>SUMPRODUCT(H34:AF34,$H$1:$AF$1)</f>
        <v>2499951.8000000003</v>
      </c>
      <c r="G34" s="70">
        <f>SUM(H34:AF34)</f>
        <v>1326.9600000000003</v>
      </c>
      <c r="H34" s="71">
        <f>'Distributor Secondary'!E9*'DSR con %'!H34</f>
        <v>34.6</v>
      </c>
      <c r="I34" s="71">
        <f>'Distributor Secondary'!F9*'DSR con %'!I34</f>
        <v>37.6</v>
      </c>
      <c r="J34" s="71">
        <f>'Distributor Secondary'!G9*'DSR con %'!J34</f>
        <v>56.400000000000006</v>
      </c>
      <c r="K34" s="71">
        <f>'Distributor Secondary'!H9*'DSR con %'!K34</f>
        <v>72.600000000000009</v>
      </c>
      <c r="L34" s="71">
        <f>'Distributor Secondary'!I9*'DSR con %'!L34</f>
        <v>48.400000000000006</v>
      </c>
      <c r="M34" s="71">
        <f>'Distributor Secondary'!J9*'DSR con %'!M34</f>
        <v>57.400000000000006</v>
      </c>
      <c r="N34" s="71">
        <f>'Distributor Secondary'!K9*'DSR con %'!N34</f>
        <v>85</v>
      </c>
      <c r="O34" s="71">
        <f>'Distributor Secondary'!L9*'DSR con %'!O34</f>
        <v>59.800000000000004</v>
      </c>
      <c r="P34" s="71">
        <f>'Distributor Secondary'!M9*'DSR con %'!P34</f>
        <v>70.2</v>
      </c>
      <c r="Q34" s="71">
        <f>'Distributor Secondary'!N9*'DSR con %'!Q34</f>
        <v>32.200000000000003</v>
      </c>
      <c r="R34" s="71">
        <f>'Distributor Secondary'!O9*'DSR con %'!R34</f>
        <v>35.200000000000003</v>
      </c>
      <c r="S34" s="71">
        <f>'Distributor Secondary'!P9*'DSR con %'!S34</f>
        <v>142.4</v>
      </c>
      <c r="T34" s="71">
        <f>'Distributor Secondary'!Q9*'DSR con %'!T34</f>
        <v>221.4</v>
      </c>
      <c r="U34" s="71">
        <f>'Distributor Secondary'!R9*'DSR con %'!U34</f>
        <v>201.8</v>
      </c>
      <c r="V34" s="71">
        <f>'Distributor Secondary'!S9*'DSR con %'!V34</f>
        <v>42.6</v>
      </c>
      <c r="W34" s="71">
        <f>'Distributor Secondary'!T9*'DSR con %'!W34</f>
        <v>22.200000000000003</v>
      </c>
      <c r="X34" s="71">
        <f>'Distributor Secondary'!U9*'DSR con %'!X34</f>
        <v>35.6</v>
      </c>
      <c r="Y34" s="71">
        <f>'Distributor Secondary'!V9*'DSR con %'!Y34</f>
        <v>12.76</v>
      </c>
      <c r="Z34" s="71">
        <f>'Distributor Secondary'!W9*'DSR con %'!Z34</f>
        <v>5.4</v>
      </c>
      <c r="AA34" s="71">
        <f>'Distributor Secondary'!X9*'DSR con %'!AA34</f>
        <v>14.200000000000001</v>
      </c>
      <c r="AB34" s="71">
        <f>'Distributor Secondary'!Y9*'DSR con %'!AB34</f>
        <v>9</v>
      </c>
      <c r="AC34" s="71">
        <f>'Distributor Secondary'!Z9*'DSR con %'!AC34</f>
        <v>7.2</v>
      </c>
      <c r="AD34" s="71">
        <f>'Distributor Secondary'!AA9*'DSR con %'!AD34</f>
        <v>9</v>
      </c>
      <c r="AE34" s="71">
        <f>'Distributor Secondary'!AB9*'DSR con %'!AE34</f>
        <v>8</v>
      </c>
      <c r="AF34" s="71">
        <f>'Distributor Secondary'!AC9*'DSR con %'!AF34</f>
        <v>6</v>
      </c>
    </row>
    <row r="35" spans="1:37" x14ac:dyDescent="0.2">
      <c r="A35" s="98" t="s">
        <v>195</v>
      </c>
      <c r="B35" s="129" t="s">
        <v>10</v>
      </c>
      <c r="C35" s="68" t="s">
        <v>188</v>
      </c>
      <c r="D35" s="95" t="s">
        <v>252</v>
      </c>
      <c r="E35" s="95" t="s">
        <v>253</v>
      </c>
      <c r="F35" s="69">
        <f>SUMPRODUCT(H35:AF35,$H$1:$AF$1)</f>
        <v>2918038.5500000003</v>
      </c>
      <c r="G35" s="70">
        <f>SUM(H35:AF35)</f>
        <v>1530.55</v>
      </c>
      <c r="H35" s="71">
        <f>'Distributor Secondary'!E9*'DSR con %'!H35</f>
        <v>39.79</v>
      </c>
      <c r="I35" s="71">
        <f>'Distributor Secondary'!F9*'DSR con %'!I35</f>
        <v>43.24</v>
      </c>
      <c r="J35" s="71">
        <f>'Distributor Secondary'!G9*'DSR con %'!J35</f>
        <v>64.86</v>
      </c>
      <c r="K35" s="71">
        <f>'Distributor Secondary'!H9*'DSR con %'!K35</f>
        <v>83.490000000000009</v>
      </c>
      <c r="L35" s="71">
        <f>'Distributor Secondary'!I9*'DSR con %'!L35</f>
        <v>55.660000000000004</v>
      </c>
      <c r="M35" s="71">
        <f>'Distributor Secondary'!J9*'DSR con %'!M35</f>
        <v>66.010000000000005</v>
      </c>
      <c r="N35" s="71">
        <f>'Distributor Secondary'!K9*'DSR con %'!N35</f>
        <v>97.75</v>
      </c>
      <c r="O35" s="71">
        <f>'Distributor Secondary'!L9*'DSR con %'!O35</f>
        <v>68.77</v>
      </c>
      <c r="P35" s="71">
        <f>'Distributor Secondary'!M9*'DSR con %'!P35</f>
        <v>80.73</v>
      </c>
      <c r="Q35" s="71">
        <f>'Distributor Secondary'!N9*'DSR con %'!Q35</f>
        <v>37.03</v>
      </c>
      <c r="R35" s="71">
        <f>'Distributor Secondary'!O9*'DSR con %'!R35</f>
        <v>40.480000000000004</v>
      </c>
      <c r="S35" s="71">
        <f>'Distributor Secondary'!P9*'DSR con %'!S35</f>
        <v>163.76000000000002</v>
      </c>
      <c r="T35" s="71">
        <f>'Distributor Secondary'!Q9*'DSR con %'!T35</f>
        <v>254.61</v>
      </c>
      <c r="U35" s="71">
        <f>'Distributor Secondary'!R9*'DSR con %'!U35</f>
        <v>232.07000000000002</v>
      </c>
      <c r="V35" s="71">
        <f>'Distributor Secondary'!S9*'DSR con %'!V35</f>
        <v>48.99</v>
      </c>
      <c r="W35" s="71">
        <f>'Distributor Secondary'!T9*'DSR con %'!W35</f>
        <v>25.53</v>
      </c>
      <c r="X35" s="71">
        <f>'Distributor Secondary'!U9*'DSR con %'!X35</f>
        <v>40.940000000000005</v>
      </c>
      <c r="Y35" s="71">
        <f>'Distributor Secondary'!V9*'DSR con %'!Y35</f>
        <v>13.34</v>
      </c>
      <c r="Z35" s="71">
        <f>'Distributor Secondary'!W9*'DSR con %'!Z35</f>
        <v>6.75</v>
      </c>
      <c r="AA35" s="71">
        <f>'Distributor Secondary'!X9*'DSR con %'!AA35</f>
        <v>17.75</v>
      </c>
      <c r="AB35" s="71">
        <f>'Distributor Secondary'!Y9*'DSR con %'!AB35</f>
        <v>11.25</v>
      </c>
      <c r="AC35" s="71">
        <f>'Distributor Secondary'!Z9*'DSR con %'!AC35</f>
        <v>9</v>
      </c>
      <c r="AD35" s="71">
        <f>'Distributor Secondary'!AA9*'DSR con %'!AD35</f>
        <v>11.25</v>
      </c>
      <c r="AE35" s="71">
        <f>'Distributor Secondary'!AB9*'DSR con %'!AE35</f>
        <v>10</v>
      </c>
      <c r="AF35" s="71">
        <f>'Distributor Secondary'!AC9*'DSR con %'!AF35</f>
        <v>7.5</v>
      </c>
    </row>
    <row r="36" spans="1:37" x14ac:dyDescent="0.2">
      <c r="A36" s="98" t="s">
        <v>195</v>
      </c>
      <c r="B36" s="129" t="s">
        <v>10</v>
      </c>
      <c r="C36" s="68" t="s">
        <v>188</v>
      </c>
      <c r="D36" s="95" t="s">
        <v>254</v>
      </c>
      <c r="E36" s="95" t="s">
        <v>255</v>
      </c>
      <c r="F36" s="69">
        <f>SUMPRODUCT(H36:AF36,$H$1:$AF$1)</f>
        <v>4044391.4</v>
      </c>
      <c r="G36" s="70">
        <f>SUM(H36:AF36)</f>
        <v>2127.2400000000002</v>
      </c>
      <c r="H36" s="71">
        <f>'Distributor Secondary'!E9*'DSR con %'!H36</f>
        <v>55.36</v>
      </c>
      <c r="I36" s="71">
        <f>'Distributor Secondary'!F9*'DSR con %'!I36</f>
        <v>60.160000000000004</v>
      </c>
      <c r="J36" s="71">
        <f>'Distributor Secondary'!G9*'DSR con %'!J36</f>
        <v>90.24</v>
      </c>
      <c r="K36" s="71">
        <f>'Distributor Secondary'!H9*'DSR con %'!K36</f>
        <v>116.16</v>
      </c>
      <c r="L36" s="71">
        <f>'Distributor Secondary'!I9*'DSR con %'!L36</f>
        <v>77.44</v>
      </c>
      <c r="M36" s="71">
        <f>'Distributor Secondary'!J9*'DSR con %'!M36</f>
        <v>91.84</v>
      </c>
      <c r="N36" s="71">
        <f>'Distributor Secondary'!K9*'DSR con %'!N36</f>
        <v>136</v>
      </c>
      <c r="O36" s="71">
        <f>'Distributor Secondary'!L9*'DSR con %'!O36</f>
        <v>95.68</v>
      </c>
      <c r="P36" s="71">
        <f>'Distributor Secondary'!M9*'DSR con %'!P36</f>
        <v>112.32000000000001</v>
      </c>
      <c r="Q36" s="71">
        <f>'Distributor Secondary'!N9*'DSR con %'!Q36</f>
        <v>51.52</v>
      </c>
      <c r="R36" s="71">
        <f>'Distributor Secondary'!O9*'DSR con %'!R36</f>
        <v>56.32</v>
      </c>
      <c r="S36" s="71">
        <f>'Distributor Secondary'!P9*'DSR con %'!S36</f>
        <v>227.84</v>
      </c>
      <c r="T36" s="71">
        <f>'Distributor Secondary'!Q9*'DSR con %'!T36</f>
        <v>354.24</v>
      </c>
      <c r="U36" s="71">
        <f>'Distributor Secondary'!R9*'DSR con %'!U36</f>
        <v>322.88</v>
      </c>
      <c r="V36" s="71">
        <f>'Distributor Secondary'!S9*'DSR con %'!V36</f>
        <v>68.16</v>
      </c>
      <c r="W36" s="71">
        <f>'Distributor Secondary'!T9*'DSR con %'!W36</f>
        <v>35.520000000000003</v>
      </c>
      <c r="X36" s="71">
        <f>'Distributor Secondary'!U9*'DSR con %'!X36</f>
        <v>56.96</v>
      </c>
      <c r="Y36" s="71">
        <f>'Distributor Secondary'!V9*'DSR con %'!Y36</f>
        <v>16.240000000000002</v>
      </c>
      <c r="Z36" s="71">
        <f>'Distributor Secondary'!W9*'DSR con %'!Z36</f>
        <v>8.91</v>
      </c>
      <c r="AA36" s="71">
        <f>'Distributor Secondary'!X9*'DSR con %'!AA36</f>
        <v>24.849999999999998</v>
      </c>
      <c r="AB36" s="71">
        <f>'Distributor Secondary'!Y9*'DSR con %'!AB36</f>
        <v>15.749999999999998</v>
      </c>
      <c r="AC36" s="71">
        <f>'Distributor Secondary'!Z9*'DSR con %'!AC36</f>
        <v>12.6</v>
      </c>
      <c r="AD36" s="71">
        <f>'Distributor Secondary'!AA9*'DSR con %'!AD36</f>
        <v>15.749999999999998</v>
      </c>
      <c r="AE36" s="71">
        <f>'Distributor Secondary'!AB9*'DSR con %'!AE36</f>
        <v>14</v>
      </c>
      <c r="AF36" s="71">
        <f>'Distributor Secondary'!AC9*'DSR con %'!AF36</f>
        <v>10.5</v>
      </c>
    </row>
    <row r="37" spans="1:37" s="20" customFormat="1" x14ac:dyDescent="0.2">
      <c r="A37" s="72"/>
      <c r="B37" s="132"/>
      <c r="C37" s="74"/>
      <c r="D37" s="92"/>
      <c r="E37" s="72"/>
      <c r="F37" s="81">
        <f>SUM(F33:F36)</f>
        <v>12456665.000000002</v>
      </c>
      <c r="G37" s="81">
        <f t="shared" ref="G37:AF37" si="7">SUM(G33:G36)</f>
        <v>6629</v>
      </c>
      <c r="H37" s="81">
        <f t="shared" si="7"/>
        <v>173</v>
      </c>
      <c r="I37" s="81">
        <f t="shared" si="7"/>
        <v>188</v>
      </c>
      <c r="J37" s="81">
        <f t="shared" si="7"/>
        <v>282</v>
      </c>
      <c r="K37" s="81">
        <f t="shared" si="7"/>
        <v>363</v>
      </c>
      <c r="L37" s="81">
        <f t="shared" si="7"/>
        <v>242</v>
      </c>
      <c r="M37" s="81">
        <f t="shared" si="7"/>
        <v>287</v>
      </c>
      <c r="N37" s="81">
        <f t="shared" si="7"/>
        <v>425</v>
      </c>
      <c r="O37" s="81">
        <f t="shared" si="7"/>
        <v>299</v>
      </c>
      <c r="P37" s="81">
        <f t="shared" si="7"/>
        <v>351</v>
      </c>
      <c r="Q37" s="81">
        <f t="shared" si="7"/>
        <v>161</v>
      </c>
      <c r="R37" s="81">
        <f t="shared" si="7"/>
        <v>176</v>
      </c>
      <c r="S37" s="81">
        <f t="shared" si="7"/>
        <v>712</v>
      </c>
      <c r="T37" s="81">
        <f t="shared" si="7"/>
        <v>1107</v>
      </c>
      <c r="U37" s="81">
        <f t="shared" si="7"/>
        <v>1009</v>
      </c>
      <c r="V37" s="81">
        <f t="shared" si="7"/>
        <v>213</v>
      </c>
      <c r="W37" s="81">
        <f t="shared" si="7"/>
        <v>111</v>
      </c>
      <c r="X37" s="81">
        <f t="shared" si="7"/>
        <v>178</v>
      </c>
      <c r="Y37" s="81">
        <f t="shared" si="7"/>
        <v>58.000000000000007</v>
      </c>
      <c r="Z37" s="81">
        <f t="shared" si="7"/>
        <v>27</v>
      </c>
      <c r="AA37" s="81">
        <f t="shared" si="7"/>
        <v>71</v>
      </c>
      <c r="AB37" s="81">
        <f t="shared" si="7"/>
        <v>45</v>
      </c>
      <c r="AC37" s="81">
        <f t="shared" si="7"/>
        <v>36</v>
      </c>
      <c r="AD37" s="81">
        <f t="shared" si="7"/>
        <v>45</v>
      </c>
      <c r="AE37" s="81">
        <f t="shared" si="7"/>
        <v>40</v>
      </c>
      <c r="AF37" s="81">
        <f t="shared" si="7"/>
        <v>30</v>
      </c>
      <c r="AG37" s="14"/>
      <c r="AH37" s="14"/>
      <c r="AI37" s="14"/>
      <c r="AJ37" s="14"/>
      <c r="AK37" s="14"/>
    </row>
    <row r="38" spans="1:37" x14ac:dyDescent="0.2">
      <c r="A38" s="98" t="s">
        <v>196</v>
      </c>
      <c r="B38" s="129" t="s">
        <v>10</v>
      </c>
      <c r="C38" s="68" t="s">
        <v>188</v>
      </c>
      <c r="D38" s="95" t="s">
        <v>256</v>
      </c>
      <c r="E38" s="95" t="s">
        <v>257</v>
      </c>
      <c r="F38" s="69">
        <f>SUMPRODUCT(H38:AF38,$H$1:$AF$1)</f>
        <v>2322373.9</v>
      </c>
      <c r="G38" s="70">
        <f>SUM(H38:AF38)</f>
        <v>1301.0799999999997</v>
      </c>
      <c r="H38" s="71">
        <f>'Distributor Secondary'!E10*'DSR con %'!H38</f>
        <v>34.32</v>
      </c>
      <c r="I38" s="71">
        <f>'Distributor Secondary'!F10*'DSR con %'!I38</f>
        <v>37.4</v>
      </c>
      <c r="J38" s="71">
        <f>'Distributor Secondary'!G10*'DSR con %'!J38</f>
        <v>56.1</v>
      </c>
      <c r="K38" s="71">
        <f>'Distributor Secondary'!H10*'DSR con %'!K38</f>
        <v>64.900000000000006</v>
      </c>
      <c r="L38" s="71">
        <f>'Distributor Secondary'!I10*'DSR con %'!L38</f>
        <v>43.12</v>
      </c>
      <c r="M38" s="71">
        <f>'Distributor Secondary'!J10*'DSR con %'!M38</f>
        <v>60.94</v>
      </c>
      <c r="N38" s="71">
        <f>'Distributor Secondary'!K10*'DSR con %'!N38</f>
        <v>90.2</v>
      </c>
      <c r="O38" s="71">
        <f>'Distributor Secondary'!L10*'DSR con %'!O38</f>
        <v>63.36</v>
      </c>
      <c r="P38" s="71">
        <f>'Distributor Secondary'!M10*'DSR con %'!P38</f>
        <v>76.34</v>
      </c>
      <c r="Q38" s="71">
        <f>'Distributor Secondary'!N10*'DSR con %'!Q38</f>
        <v>34.1</v>
      </c>
      <c r="R38" s="71">
        <f>'Distributor Secondary'!O10*'DSR con %'!R38</f>
        <v>38.06</v>
      </c>
      <c r="S38" s="71">
        <f>'Distributor Secondary'!P10*'DSR con %'!S38</f>
        <v>154.66</v>
      </c>
      <c r="T38" s="71">
        <f>'Distributor Secondary'!Q10*'DSR con %'!T38</f>
        <v>205.26</v>
      </c>
      <c r="U38" s="71">
        <f>'Distributor Secondary'!R10*'DSR con %'!U38</f>
        <v>187.22</v>
      </c>
      <c r="V38" s="71">
        <f>'Distributor Secondary'!S10*'DSR con %'!V38</f>
        <v>40.92</v>
      </c>
      <c r="W38" s="71">
        <f>'Distributor Secondary'!T10*'DSR con %'!W38</f>
        <v>35.64</v>
      </c>
      <c r="X38" s="71">
        <f>'Distributor Secondary'!U10*'DSR con %'!X38</f>
        <v>27.28</v>
      </c>
      <c r="Y38" s="71">
        <f>'Distributor Secondary'!V10*'DSR con %'!Y38</f>
        <v>9.02</v>
      </c>
      <c r="Z38" s="71">
        <f>'Distributor Secondary'!W10*'DSR con %'!Z38</f>
        <v>4.18</v>
      </c>
      <c r="AA38" s="71">
        <f>'Distributor Secondary'!X10*'DSR con %'!AA38</f>
        <v>11</v>
      </c>
      <c r="AB38" s="71">
        <f>'Distributor Secondary'!Y10*'DSR con %'!AB38</f>
        <v>6.82</v>
      </c>
      <c r="AC38" s="71">
        <f>'Distributor Secondary'!Z10*'DSR con %'!AC38</f>
        <v>5.5</v>
      </c>
      <c r="AD38" s="71">
        <f>'Distributor Secondary'!AA10*'DSR con %'!AD38</f>
        <v>6.82</v>
      </c>
      <c r="AE38" s="71">
        <f>'Distributor Secondary'!AB10*'DSR con %'!AE38</f>
        <v>4.62</v>
      </c>
      <c r="AF38" s="71">
        <f>'Distributor Secondary'!AC10*'DSR con %'!AF38</f>
        <v>3.3</v>
      </c>
    </row>
    <row r="39" spans="1:37" x14ac:dyDescent="0.2">
      <c r="A39" s="98" t="s">
        <v>196</v>
      </c>
      <c r="B39" s="129" t="s">
        <v>10</v>
      </c>
      <c r="C39" s="68" t="s">
        <v>188</v>
      </c>
      <c r="D39" s="95" t="s">
        <v>258</v>
      </c>
      <c r="E39" s="95" t="s">
        <v>259</v>
      </c>
      <c r="F39" s="69">
        <f>SUMPRODUCT(H39:AF39,$H$1:$AF$1)</f>
        <v>2059484.5000000002</v>
      </c>
      <c r="G39" s="70">
        <f>SUM(H39:AF39)</f>
        <v>1157.9000000000001</v>
      </c>
      <c r="H39" s="71">
        <f>'Distributor Secondary'!E10*'DSR con %'!H39</f>
        <v>39</v>
      </c>
      <c r="I39" s="71">
        <f>'Distributor Secondary'!F10*'DSR con %'!I39</f>
        <v>34</v>
      </c>
      <c r="J39" s="71">
        <f>'Distributor Secondary'!G10*'DSR con %'!J39</f>
        <v>51</v>
      </c>
      <c r="K39" s="71">
        <f>'Distributor Secondary'!H10*'DSR con %'!K39</f>
        <v>64.900000000000006</v>
      </c>
      <c r="L39" s="71">
        <f>'Distributor Secondary'!I10*'DSR con %'!L39</f>
        <v>37.24</v>
      </c>
      <c r="M39" s="71">
        <f>'Distributor Secondary'!J10*'DSR con %'!M39</f>
        <v>55.400000000000006</v>
      </c>
      <c r="N39" s="71">
        <f>'Distributor Secondary'!K10*'DSR con %'!N39</f>
        <v>77.900000000000006</v>
      </c>
      <c r="O39" s="71">
        <f>'Distributor Secondary'!L10*'DSR con %'!O39</f>
        <v>54.72</v>
      </c>
      <c r="P39" s="71">
        <f>'Distributor Secondary'!M10*'DSR con %'!P39</f>
        <v>65.930000000000007</v>
      </c>
      <c r="Q39" s="71">
        <f>'Distributor Secondary'!N10*'DSR con %'!Q39</f>
        <v>29.45</v>
      </c>
      <c r="R39" s="71">
        <f>'Distributor Secondary'!O10*'DSR con %'!R39</f>
        <v>32.869999999999997</v>
      </c>
      <c r="S39" s="71">
        <f>'Distributor Secondary'!P10*'DSR con %'!S39</f>
        <v>133.57</v>
      </c>
      <c r="T39" s="71">
        <f>'Distributor Secondary'!Q10*'DSR con %'!T39</f>
        <v>186.60000000000002</v>
      </c>
      <c r="U39" s="71">
        <f>'Distributor Secondary'!R10*'DSR con %'!U39</f>
        <v>161.69</v>
      </c>
      <c r="V39" s="71">
        <f>'Distributor Secondary'!S10*'DSR con %'!V39</f>
        <v>33.479999999999997</v>
      </c>
      <c r="W39" s="71">
        <f>'Distributor Secondary'!T10*'DSR con %'!W39</f>
        <v>29.16</v>
      </c>
      <c r="X39" s="71">
        <f>'Distributor Secondary'!U10*'DSR con %'!X39</f>
        <v>24.8</v>
      </c>
      <c r="Y39" s="71">
        <f>'Distributor Secondary'!V10*'DSR con %'!Y39</f>
        <v>7.79</v>
      </c>
      <c r="Z39" s="71">
        <f>'Distributor Secondary'!W10*'DSR con %'!Z39</f>
        <v>3.8000000000000003</v>
      </c>
      <c r="AA39" s="71">
        <f>'Distributor Secondary'!X10*'DSR con %'!AA39</f>
        <v>10</v>
      </c>
      <c r="AB39" s="71">
        <f>'Distributor Secondary'!Y10*'DSR con %'!AB39</f>
        <v>6.2</v>
      </c>
      <c r="AC39" s="71">
        <f>'Distributor Secondary'!Z10*'DSR con %'!AC39</f>
        <v>5</v>
      </c>
      <c r="AD39" s="71">
        <f>'Distributor Secondary'!AA10*'DSR con %'!AD39</f>
        <v>6.2</v>
      </c>
      <c r="AE39" s="71">
        <f>'Distributor Secondary'!AB10*'DSR con %'!AE39</f>
        <v>4.2</v>
      </c>
      <c r="AF39" s="71">
        <f>'Distributor Secondary'!AC10*'DSR con %'!AF39</f>
        <v>3</v>
      </c>
    </row>
    <row r="40" spans="1:37" x14ac:dyDescent="0.2">
      <c r="A40" s="98" t="s">
        <v>196</v>
      </c>
      <c r="B40" s="129" t="s">
        <v>10</v>
      </c>
      <c r="C40" s="68" t="s">
        <v>188</v>
      </c>
      <c r="D40" s="95" t="s">
        <v>260</v>
      </c>
      <c r="E40" s="95" t="s">
        <v>261</v>
      </c>
      <c r="F40" s="69">
        <f>SUMPRODUCT(H40:AF40,$H$1:$AF$1)</f>
        <v>1905047.8</v>
      </c>
      <c r="G40" s="70">
        <f>SUM(H40:AF40)</f>
        <v>1088.9700000000003</v>
      </c>
      <c r="H40" s="71">
        <f>'Distributor Secondary'!E10*'DSR con %'!H40</f>
        <v>28.08</v>
      </c>
      <c r="I40" s="71">
        <f>'Distributor Secondary'!F10*'DSR con %'!I40</f>
        <v>30.599999999999998</v>
      </c>
      <c r="J40" s="71">
        <f>'Distributor Secondary'!G10*'DSR con %'!J40</f>
        <v>48.45</v>
      </c>
      <c r="K40" s="71">
        <f>'Distributor Secondary'!H10*'DSR con %'!K40</f>
        <v>47.2</v>
      </c>
      <c r="L40" s="71">
        <f>'Distributor Secondary'!I10*'DSR con %'!L40</f>
        <v>37.24</v>
      </c>
      <c r="M40" s="71">
        <f>'Distributor Secondary'!J10*'DSR con %'!M40</f>
        <v>49.86</v>
      </c>
      <c r="N40" s="71">
        <f>'Distributor Secondary'!K10*'DSR con %'!N40</f>
        <v>77.900000000000006</v>
      </c>
      <c r="O40" s="71">
        <f>'Distributor Secondary'!L10*'DSR con %'!O40</f>
        <v>54.72</v>
      </c>
      <c r="P40" s="71">
        <f>'Distributor Secondary'!M10*'DSR con %'!P40</f>
        <v>65.930000000000007</v>
      </c>
      <c r="Q40" s="71">
        <f>'Distributor Secondary'!N10*'DSR con %'!Q40</f>
        <v>29.45</v>
      </c>
      <c r="R40" s="71">
        <f>'Distributor Secondary'!O10*'DSR con %'!R40</f>
        <v>32.869999999999997</v>
      </c>
      <c r="S40" s="71">
        <f>'Distributor Secondary'!P10*'DSR con %'!S40</f>
        <v>133.57</v>
      </c>
      <c r="T40" s="71">
        <f>'Distributor Secondary'!Q10*'DSR con %'!T40</f>
        <v>167.94</v>
      </c>
      <c r="U40" s="71">
        <f>'Distributor Secondary'!R10*'DSR con %'!U40</f>
        <v>161.69</v>
      </c>
      <c r="V40" s="71">
        <f>'Distributor Secondary'!S10*'DSR con %'!V40</f>
        <v>33.479999999999997</v>
      </c>
      <c r="W40" s="71">
        <f>'Distributor Secondary'!T10*'DSR con %'!W40</f>
        <v>29.16</v>
      </c>
      <c r="X40" s="71">
        <f>'Distributor Secondary'!U10*'DSR con %'!X40</f>
        <v>22.32</v>
      </c>
      <c r="Y40" s="71">
        <f>'Distributor Secondary'!V10*'DSR con %'!Y40</f>
        <v>7.79</v>
      </c>
      <c r="Z40" s="71">
        <f>'Distributor Secondary'!W10*'DSR con %'!Z40</f>
        <v>3.04</v>
      </c>
      <c r="AA40" s="71">
        <f>'Distributor Secondary'!X10*'DSR con %'!AA40</f>
        <v>8</v>
      </c>
      <c r="AB40" s="71">
        <f>'Distributor Secondary'!Y10*'DSR con %'!AB40</f>
        <v>4.96</v>
      </c>
      <c r="AC40" s="71">
        <f>'Distributor Secondary'!Z10*'DSR con %'!AC40</f>
        <v>4</v>
      </c>
      <c r="AD40" s="71">
        <f>'Distributor Secondary'!AA10*'DSR con %'!AD40</f>
        <v>4.96</v>
      </c>
      <c r="AE40" s="71">
        <f>'Distributor Secondary'!AB10*'DSR con %'!AE40</f>
        <v>3.36</v>
      </c>
      <c r="AF40" s="71">
        <f>'Distributor Secondary'!AC10*'DSR con %'!AF40</f>
        <v>2.4</v>
      </c>
    </row>
    <row r="41" spans="1:37" x14ac:dyDescent="0.2">
      <c r="A41" s="98" t="s">
        <v>196</v>
      </c>
      <c r="B41" s="129" t="s">
        <v>10</v>
      </c>
      <c r="C41" s="68" t="s">
        <v>188</v>
      </c>
      <c r="D41" s="95" t="s">
        <v>262</v>
      </c>
      <c r="E41" s="95" t="s">
        <v>263</v>
      </c>
      <c r="F41" s="69">
        <f>SUMPRODUCT(H41:AF41,$H$1:$AF$1)</f>
        <v>2760908.3</v>
      </c>
      <c r="G41" s="70">
        <f>SUM(H41:AF41)</f>
        <v>1439.7099999999998</v>
      </c>
      <c r="H41" s="71">
        <f>'Distributor Secondary'!E10*'DSR con %'!H41</f>
        <v>31.200000000000003</v>
      </c>
      <c r="I41" s="71">
        <f>'Distributor Secondary'!F10*'DSR con %'!I41</f>
        <v>34</v>
      </c>
      <c r="J41" s="71">
        <f>'Distributor Secondary'!G10*'DSR con %'!J41</f>
        <v>48.45</v>
      </c>
      <c r="K41" s="71">
        <f>'Distributor Secondary'!H10*'DSR con %'!K41</f>
        <v>59</v>
      </c>
      <c r="L41" s="71">
        <f>'Distributor Secondary'!I10*'DSR con %'!L41</f>
        <v>49</v>
      </c>
      <c r="M41" s="71">
        <f>'Distributor Secondary'!J10*'DSR con %'!M41</f>
        <v>69.25</v>
      </c>
      <c r="N41" s="71">
        <f>'Distributor Secondary'!K10*'DSR con %'!N41</f>
        <v>102.5</v>
      </c>
      <c r="O41" s="71">
        <f>'Distributor Secondary'!L10*'DSR con %'!O41</f>
        <v>72</v>
      </c>
      <c r="P41" s="71">
        <f>'Distributor Secondary'!M10*'DSR con %'!P41</f>
        <v>86.75</v>
      </c>
      <c r="Q41" s="71">
        <f>'Distributor Secondary'!N10*'DSR con %'!Q41</f>
        <v>38.75</v>
      </c>
      <c r="R41" s="71">
        <f>'Distributor Secondary'!O10*'DSR con %'!R41</f>
        <v>43.25</v>
      </c>
      <c r="S41" s="71">
        <f>'Distributor Secondary'!P10*'DSR con %'!S41</f>
        <v>168.72</v>
      </c>
      <c r="T41" s="71">
        <f>'Distributor Secondary'!Q10*'DSR con %'!T41</f>
        <v>233.25</v>
      </c>
      <c r="U41" s="71">
        <f>'Distributor Secondary'!R10*'DSR con %'!U41</f>
        <v>204.23999999999998</v>
      </c>
      <c r="V41" s="71">
        <f>'Distributor Secondary'!S10*'DSR con %'!V41</f>
        <v>44.64</v>
      </c>
      <c r="W41" s="71">
        <f>'Distributor Secondary'!T10*'DSR con %'!W41</f>
        <v>48.6</v>
      </c>
      <c r="X41" s="71">
        <f>'Distributor Secondary'!U10*'DSR con %'!X41</f>
        <v>31</v>
      </c>
      <c r="Y41" s="71">
        <f>'Distributor Secondary'!V10*'DSR con %'!Y41</f>
        <v>10.25</v>
      </c>
      <c r="Z41" s="71">
        <f>'Distributor Secondary'!W10*'DSR con %'!Z41</f>
        <v>6.4600000000000009</v>
      </c>
      <c r="AA41" s="71">
        <f>'Distributor Secondary'!X10*'DSR con %'!AA41</f>
        <v>17</v>
      </c>
      <c r="AB41" s="71">
        <f>'Distributor Secondary'!Y10*'DSR con %'!AB41</f>
        <v>10.540000000000001</v>
      </c>
      <c r="AC41" s="71">
        <f>'Distributor Secondary'!Z10*'DSR con %'!AC41</f>
        <v>8.5</v>
      </c>
      <c r="AD41" s="71">
        <f>'Distributor Secondary'!AA10*'DSR con %'!AD41</f>
        <v>10.540000000000001</v>
      </c>
      <c r="AE41" s="71">
        <f>'Distributor Secondary'!AB10*'DSR con %'!AE41</f>
        <v>6.72</v>
      </c>
      <c r="AF41" s="71">
        <f>'Distributor Secondary'!AC10*'DSR con %'!AF41</f>
        <v>5.1000000000000005</v>
      </c>
    </row>
    <row r="42" spans="1:37" x14ac:dyDescent="0.2">
      <c r="A42" s="98" t="s">
        <v>196</v>
      </c>
      <c r="B42" s="129" t="s">
        <v>10</v>
      </c>
      <c r="C42" s="68" t="s">
        <v>188</v>
      </c>
      <c r="D42" s="95" t="s">
        <v>264</v>
      </c>
      <c r="E42" s="95" t="s">
        <v>265</v>
      </c>
      <c r="F42" s="69">
        <f>SUMPRODUCT(H42:AF42,$H$1:$AF$1)</f>
        <v>1508430.5</v>
      </c>
      <c r="G42" s="70">
        <f>SUM(H42:AF42)</f>
        <v>926.34</v>
      </c>
      <c r="H42" s="71">
        <f>'Distributor Secondary'!E10*'DSR con %'!H42</f>
        <v>23.4</v>
      </c>
      <c r="I42" s="71">
        <f>'Distributor Secondary'!F10*'DSR con %'!I42</f>
        <v>34</v>
      </c>
      <c r="J42" s="71">
        <f>'Distributor Secondary'!G10*'DSR con %'!J42</f>
        <v>51</v>
      </c>
      <c r="K42" s="71">
        <f>'Distributor Secondary'!H10*'DSR con %'!K42</f>
        <v>59</v>
      </c>
      <c r="L42" s="71">
        <f>'Distributor Secondary'!I10*'DSR con %'!L42</f>
        <v>29.4</v>
      </c>
      <c r="M42" s="71">
        <f>'Distributor Secondary'!J10*'DSR con %'!M42</f>
        <v>41.55</v>
      </c>
      <c r="N42" s="71">
        <f>'Distributor Secondary'!K10*'DSR con %'!N42</f>
        <v>61.5</v>
      </c>
      <c r="O42" s="71">
        <f>'Distributor Secondary'!L10*'DSR con %'!O42</f>
        <v>43.199999999999996</v>
      </c>
      <c r="P42" s="71">
        <f>'Distributor Secondary'!M10*'DSR con %'!P42</f>
        <v>52.05</v>
      </c>
      <c r="Q42" s="71">
        <f>'Distributor Secondary'!N10*'DSR con %'!Q42</f>
        <v>23.25</v>
      </c>
      <c r="R42" s="71">
        <f>'Distributor Secondary'!O10*'DSR con %'!R42</f>
        <v>25.95</v>
      </c>
      <c r="S42" s="71">
        <f>'Distributor Secondary'!P10*'DSR con %'!S42</f>
        <v>112.48</v>
      </c>
      <c r="T42" s="71">
        <f>'Distributor Secondary'!Q10*'DSR con %'!T42</f>
        <v>139.94999999999999</v>
      </c>
      <c r="U42" s="71">
        <f>'Distributor Secondary'!R10*'DSR con %'!U42</f>
        <v>136.16</v>
      </c>
      <c r="V42" s="71">
        <f>'Distributor Secondary'!S10*'DSR con %'!V42</f>
        <v>33.479999999999997</v>
      </c>
      <c r="W42" s="71">
        <f>'Distributor Secondary'!T10*'DSR con %'!W42</f>
        <v>19.439999999999998</v>
      </c>
      <c r="X42" s="71">
        <f>'Distributor Secondary'!U10*'DSR con %'!X42</f>
        <v>18.599999999999998</v>
      </c>
      <c r="Y42" s="71">
        <f>'Distributor Secondary'!V10*'DSR con %'!Y42</f>
        <v>6.1499999999999995</v>
      </c>
      <c r="Z42" s="71">
        <f>'Distributor Secondary'!W10*'DSR con %'!Z42</f>
        <v>1.52</v>
      </c>
      <c r="AA42" s="71">
        <f>'Distributor Secondary'!X10*'DSR con %'!AA42</f>
        <v>4</v>
      </c>
      <c r="AB42" s="71">
        <f>'Distributor Secondary'!Y10*'DSR con %'!AB42</f>
        <v>2.48</v>
      </c>
      <c r="AC42" s="71">
        <f>'Distributor Secondary'!Z10*'DSR con %'!AC42</f>
        <v>2</v>
      </c>
      <c r="AD42" s="71">
        <f>'Distributor Secondary'!AA10*'DSR con %'!AD42</f>
        <v>2.48</v>
      </c>
      <c r="AE42" s="71">
        <f>'Distributor Secondary'!AB10*'DSR con %'!AE42</f>
        <v>2.1</v>
      </c>
      <c r="AF42" s="71">
        <f>'Distributor Secondary'!AC10*'DSR con %'!AF42</f>
        <v>1.2</v>
      </c>
    </row>
    <row r="43" spans="1:37" s="20" customFormat="1" x14ac:dyDescent="0.2">
      <c r="A43" s="96"/>
      <c r="B43" s="132"/>
      <c r="C43" s="74"/>
      <c r="D43" s="97"/>
      <c r="E43" s="97"/>
      <c r="F43" s="81">
        <f>SUM(F38:F42)</f>
        <v>10556245</v>
      </c>
      <c r="G43" s="81">
        <f t="shared" ref="G43:AF43" si="8">SUM(G38:G42)</f>
        <v>5914</v>
      </c>
      <c r="H43" s="81">
        <f t="shared" si="8"/>
        <v>156</v>
      </c>
      <c r="I43" s="81">
        <f t="shared" si="8"/>
        <v>170</v>
      </c>
      <c r="J43" s="81">
        <f t="shared" si="8"/>
        <v>255</v>
      </c>
      <c r="K43" s="81">
        <f t="shared" si="8"/>
        <v>295</v>
      </c>
      <c r="L43" s="81">
        <f t="shared" si="8"/>
        <v>196</v>
      </c>
      <c r="M43" s="81">
        <f t="shared" si="8"/>
        <v>277</v>
      </c>
      <c r="N43" s="81">
        <f t="shared" si="8"/>
        <v>410</v>
      </c>
      <c r="O43" s="81">
        <f t="shared" si="8"/>
        <v>288</v>
      </c>
      <c r="P43" s="81">
        <f t="shared" si="8"/>
        <v>347.00000000000006</v>
      </c>
      <c r="Q43" s="81">
        <f t="shared" si="8"/>
        <v>155</v>
      </c>
      <c r="R43" s="81">
        <f t="shared" si="8"/>
        <v>173</v>
      </c>
      <c r="S43" s="81">
        <f t="shared" si="8"/>
        <v>703</v>
      </c>
      <c r="T43" s="81">
        <f t="shared" si="8"/>
        <v>933</v>
      </c>
      <c r="U43" s="81">
        <f t="shared" si="8"/>
        <v>850.99999999999989</v>
      </c>
      <c r="V43" s="81">
        <f t="shared" si="8"/>
        <v>185.99999999999997</v>
      </c>
      <c r="W43" s="81">
        <f t="shared" si="8"/>
        <v>162</v>
      </c>
      <c r="X43" s="81">
        <f t="shared" si="8"/>
        <v>124</v>
      </c>
      <c r="Y43" s="81">
        <f t="shared" si="8"/>
        <v>40.999999999999993</v>
      </c>
      <c r="Z43" s="81">
        <f t="shared" si="8"/>
        <v>19</v>
      </c>
      <c r="AA43" s="81">
        <f t="shared" si="8"/>
        <v>50</v>
      </c>
      <c r="AB43" s="81">
        <f t="shared" si="8"/>
        <v>31.000000000000004</v>
      </c>
      <c r="AC43" s="81">
        <f t="shared" si="8"/>
        <v>25</v>
      </c>
      <c r="AD43" s="81">
        <f t="shared" si="8"/>
        <v>31.000000000000004</v>
      </c>
      <c r="AE43" s="81">
        <f t="shared" si="8"/>
        <v>21</v>
      </c>
      <c r="AF43" s="81">
        <f t="shared" si="8"/>
        <v>15</v>
      </c>
      <c r="AG43" s="14"/>
      <c r="AH43" s="14"/>
      <c r="AI43" s="14"/>
      <c r="AJ43" s="14"/>
      <c r="AK43" s="14"/>
    </row>
    <row r="44" spans="1:37" x14ac:dyDescent="0.2">
      <c r="A44" s="66" t="s">
        <v>197</v>
      </c>
      <c r="B44" s="129" t="s">
        <v>10</v>
      </c>
      <c r="C44" s="68" t="s">
        <v>188</v>
      </c>
      <c r="D44" s="91" t="s">
        <v>266</v>
      </c>
      <c r="E44" s="66" t="s">
        <v>267</v>
      </c>
      <c r="F44" s="69">
        <f>SUMPRODUCT(H44:AF44,$H$1:$AF$1)</f>
        <v>4043396.45</v>
      </c>
      <c r="G44" s="70">
        <f>SUM(H44:AF44)</f>
        <v>1078.54</v>
      </c>
      <c r="H44" s="71">
        <f>'Distributor Secondary'!E11*'DSR con %'!H44</f>
        <v>30.099999999999998</v>
      </c>
      <c r="I44" s="71">
        <f>'Distributor Secondary'!F11*'DSR con %'!I44</f>
        <v>32.9</v>
      </c>
      <c r="J44" s="71">
        <f>'Distributor Secondary'!G11*'DSR con %'!J44</f>
        <v>49</v>
      </c>
      <c r="K44" s="71">
        <f>'Distributor Secondary'!H11*'DSR con %'!K44</f>
        <v>38.15</v>
      </c>
      <c r="L44" s="71">
        <f>'Distributor Secondary'!I11*'DSR con %'!L44</f>
        <v>25.2</v>
      </c>
      <c r="M44" s="71">
        <f>'Distributor Secondary'!J11*'DSR con %'!M44</f>
        <v>49</v>
      </c>
      <c r="N44" s="71">
        <f>'Distributor Secondary'!K11*'DSR con %'!N44</f>
        <v>72.099999999999994</v>
      </c>
      <c r="O44" s="71">
        <f>'Distributor Secondary'!L11*'DSR con %'!O44</f>
        <v>50.75</v>
      </c>
      <c r="P44" s="71">
        <f>'Distributor Secondary'!M11*'DSR con %'!P44</f>
        <v>47.12</v>
      </c>
      <c r="Q44" s="71">
        <f>'Distributor Secondary'!N11*'DSR con %'!Q44</f>
        <v>28.86</v>
      </c>
      <c r="R44" s="71">
        <f>'Distributor Secondary'!O11*'DSR con %'!R44</f>
        <v>23.31</v>
      </c>
      <c r="S44" s="71">
        <f>'Distributor Secondary'!P11*'DSR con %'!S44</f>
        <v>93.24</v>
      </c>
      <c r="T44" s="71">
        <f>'Distributor Secondary'!Q11*'DSR con %'!T44</f>
        <v>56.24</v>
      </c>
      <c r="U44" s="71">
        <f>'Distributor Secondary'!R11*'DSR con %'!U44</f>
        <v>51.06</v>
      </c>
      <c r="V44" s="71">
        <f>'Distributor Secondary'!S11*'DSR con %'!V44</f>
        <v>31.45</v>
      </c>
      <c r="W44" s="71">
        <f>'Distributor Secondary'!T11*'DSR con %'!W44</f>
        <v>32.800000000000004</v>
      </c>
      <c r="X44" s="71">
        <f>'Distributor Secondary'!U11*'DSR con %'!X44</f>
        <v>120.60000000000001</v>
      </c>
      <c r="Y44" s="71">
        <f>'Distributor Secondary'!V11*'DSR con %'!Y44</f>
        <v>43</v>
      </c>
      <c r="Z44" s="71">
        <f>'Distributor Secondary'!W11*'DSR con %'!Z44</f>
        <v>18</v>
      </c>
      <c r="AA44" s="71">
        <f>'Distributor Secondary'!X11*'DSR con %'!AA44</f>
        <v>48.15</v>
      </c>
      <c r="AB44" s="71">
        <f>'Distributor Secondary'!Y11*'DSR con %'!AB44</f>
        <v>33.5</v>
      </c>
      <c r="AC44" s="71">
        <f>'Distributor Secondary'!Z11*'DSR con %'!AC44</f>
        <v>23.85</v>
      </c>
      <c r="AD44" s="71">
        <f>'Distributor Secondary'!AA11*'DSR con %'!AD44</f>
        <v>32.159999999999997</v>
      </c>
      <c r="AE44" s="71">
        <f>'Distributor Secondary'!AB11*'DSR con %'!AE44</f>
        <v>27.84</v>
      </c>
      <c r="AF44" s="71">
        <f>'Distributor Secondary'!AC11*'DSR con %'!AF44</f>
        <v>20.16</v>
      </c>
    </row>
    <row r="45" spans="1:37" x14ac:dyDescent="0.2">
      <c r="A45" s="66" t="s">
        <v>197</v>
      </c>
      <c r="B45" s="129" t="s">
        <v>10</v>
      </c>
      <c r="C45" s="68" t="s">
        <v>188</v>
      </c>
      <c r="D45" s="91" t="s">
        <v>268</v>
      </c>
      <c r="E45" s="66" t="s">
        <v>269</v>
      </c>
      <c r="F45" s="69">
        <f>SUMPRODUCT(H45:AF45,$H$1:$AF$1)</f>
        <v>4206172.95</v>
      </c>
      <c r="G45" s="70">
        <f>SUM(H45:AF45)</f>
        <v>1107.4399999999998</v>
      </c>
      <c r="H45" s="71">
        <f>'Distributor Secondary'!E11*'DSR con %'!H45</f>
        <v>30.099999999999998</v>
      </c>
      <c r="I45" s="71">
        <f>'Distributor Secondary'!F11*'DSR con %'!I45</f>
        <v>32.9</v>
      </c>
      <c r="J45" s="71">
        <f>'Distributor Secondary'!G11*'DSR con %'!J45</f>
        <v>49</v>
      </c>
      <c r="K45" s="71">
        <f>'Distributor Secondary'!H11*'DSR con %'!K45</f>
        <v>38.15</v>
      </c>
      <c r="L45" s="71">
        <f>'Distributor Secondary'!I11*'DSR con %'!L45</f>
        <v>25.2</v>
      </c>
      <c r="M45" s="71">
        <f>'Distributor Secondary'!J11*'DSR con %'!M45</f>
        <v>49</v>
      </c>
      <c r="N45" s="71">
        <f>'Distributor Secondary'!K11*'DSR con %'!N45</f>
        <v>72.099999999999994</v>
      </c>
      <c r="O45" s="71">
        <f>'Distributor Secondary'!L11*'DSR con %'!O45</f>
        <v>50.75</v>
      </c>
      <c r="P45" s="71">
        <f>'Distributor Secondary'!M11*'DSR con %'!P45</f>
        <v>45.88</v>
      </c>
      <c r="Q45" s="71">
        <f>'Distributor Secondary'!N11*'DSR con %'!Q45</f>
        <v>29.64</v>
      </c>
      <c r="R45" s="71">
        <f>'Distributor Secondary'!O11*'DSR con %'!R45</f>
        <v>23.94</v>
      </c>
      <c r="S45" s="71">
        <f>'Distributor Secondary'!P11*'DSR con %'!S45</f>
        <v>95.76</v>
      </c>
      <c r="T45" s="71">
        <f>'Distributor Secondary'!Q11*'DSR con %'!T45</f>
        <v>57.76</v>
      </c>
      <c r="U45" s="71">
        <f>'Distributor Secondary'!R11*'DSR con %'!U45</f>
        <v>52.44</v>
      </c>
      <c r="V45" s="71">
        <f>'Distributor Secondary'!S11*'DSR con %'!V45</f>
        <v>32.299999999999997</v>
      </c>
      <c r="W45" s="71">
        <f>'Distributor Secondary'!T11*'DSR con %'!W45</f>
        <v>47.559999999999995</v>
      </c>
      <c r="X45" s="71">
        <f>'Distributor Secondary'!U11*'DSR con %'!X45</f>
        <v>120.60000000000001</v>
      </c>
      <c r="Y45" s="71">
        <f>'Distributor Secondary'!V11*'DSR con %'!Y45</f>
        <v>38.700000000000003</v>
      </c>
      <c r="Z45" s="71">
        <f>'Distributor Secondary'!W11*'DSR con %'!Z45</f>
        <v>20</v>
      </c>
      <c r="AA45" s="71">
        <f>'Distributor Secondary'!X11*'DSR con %'!AA45</f>
        <v>53.5</v>
      </c>
      <c r="AB45" s="71">
        <f>'Distributor Secondary'!Y11*'DSR con %'!AB45</f>
        <v>32.159999999999997</v>
      </c>
      <c r="AC45" s="71">
        <f>'Distributor Secondary'!Z11*'DSR con %'!AC45</f>
        <v>26.5</v>
      </c>
      <c r="AD45" s="71">
        <f>'Distributor Secondary'!AA11*'DSR con %'!AD45</f>
        <v>33.5</v>
      </c>
      <c r="AE45" s="71">
        <f>'Distributor Secondary'!AB11*'DSR con %'!AE45</f>
        <v>29</v>
      </c>
      <c r="AF45" s="71">
        <f>'Distributor Secondary'!AC11*'DSR con %'!AF45</f>
        <v>21</v>
      </c>
    </row>
    <row r="46" spans="1:37" x14ac:dyDescent="0.2">
      <c r="A46" s="66" t="s">
        <v>197</v>
      </c>
      <c r="B46" s="129" t="s">
        <v>10</v>
      </c>
      <c r="C46" s="68" t="s">
        <v>188</v>
      </c>
      <c r="D46" s="91" t="s">
        <v>270</v>
      </c>
      <c r="E46" s="66" t="s">
        <v>271</v>
      </c>
      <c r="F46" s="69">
        <f>SUMPRODUCT(H46:AF46,$H$1:$AF$1)</f>
        <v>990915.6</v>
      </c>
      <c r="G46" s="70">
        <f>SUM(H46:AF46)</f>
        <v>568.01999999999987</v>
      </c>
      <c r="H46" s="71">
        <f>'Distributor Secondary'!E11*'DSR con %'!H46</f>
        <v>25.8</v>
      </c>
      <c r="I46" s="71">
        <f>'Distributor Secondary'!F11*'DSR con %'!I46</f>
        <v>28.2</v>
      </c>
      <c r="J46" s="71">
        <f>'Distributor Secondary'!G11*'DSR con %'!J46</f>
        <v>42</v>
      </c>
      <c r="K46" s="71">
        <f>'Distributor Secondary'!H11*'DSR con %'!K46</f>
        <v>32.699999999999996</v>
      </c>
      <c r="L46" s="71">
        <f>'Distributor Secondary'!I11*'DSR con %'!L46</f>
        <v>21.599999999999998</v>
      </c>
      <c r="M46" s="71">
        <f>'Distributor Secondary'!J11*'DSR con %'!M46</f>
        <v>42</v>
      </c>
      <c r="N46" s="71">
        <f>'Distributor Secondary'!K11*'DSR con %'!N46</f>
        <v>61.8</v>
      </c>
      <c r="O46" s="71">
        <f>'Distributor Secondary'!L11*'DSR con %'!O46</f>
        <v>43.5</v>
      </c>
      <c r="P46" s="71">
        <f>'Distributor Secondary'!M11*'DSR con %'!P46</f>
        <v>31</v>
      </c>
      <c r="Q46" s="71">
        <f>'Distributor Secondary'!N11*'DSR con %'!Q46</f>
        <v>19.5</v>
      </c>
      <c r="R46" s="71">
        <f>'Distributor Secondary'!O11*'DSR con %'!R46</f>
        <v>15.75</v>
      </c>
      <c r="S46" s="71">
        <f>'Distributor Secondary'!P11*'DSR con %'!S46</f>
        <v>63</v>
      </c>
      <c r="T46" s="71">
        <f>'Distributor Secondary'!Q11*'DSR con %'!T46</f>
        <v>38</v>
      </c>
      <c r="U46" s="71">
        <f>'Distributor Secondary'!R11*'DSR con %'!U46</f>
        <v>34.5</v>
      </c>
      <c r="V46" s="71">
        <f>'Distributor Secondary'!S11*'DSR con %'!V46</f>
        <v>21.25</v>
      </c>
      <c r="W46" s="71">
        <f>'Distributor Secondary'!T11*'DSR con %'!W46</f>
        <v>1.6400000000000001</v>
      </c>
      <c r="X46" s="71">
        <f>'Distributor Secondary'!U11*'DSR con %'!X46</f>
        <v>26.8</v>
      </c>
      <c r="Y46" s="71">
        <f>'Distributor Secondary'!V11*'DSR con %'!Y46</f>
        <v>4.3</v>
      </c>
      <c r="Z46" s="71">
        <f>'Distributor Secondary'!W11*'DSR con %'!Z46</f>
        <v>2</v>
      </c>
      <c r="AA46" s="71">
        <f>'Distributor Secondary'!X11*'DSR con %'!AA46</f>
        <v>5.3500000000000005</v>
      </c>
      <c r="AB46" s="71">
        <f>'Distributor Secondary'!Y11*'DSR con %'!AB46</f>
        <v>1.34</v>
      </c>
      <c r="AC46" s="71">
        <f>'Distributor Secondary'!Z11*'DSR con %'!AC46</f>
        <v>2.6500000000000004</v>
      </c>
      <c r="AD46" s="71">
        <f>'Distributor Secondary'!AA11*'DSR con %'!AD46</f>
        <v>1.34</v>
      </c>
      <c r="AE46" s="71">
        <f>'Distributor Secondary'!AB11*'DSR con %'!AE46</f>
        <v>1.1599999999999999</v>
      </c>
      <c r="AF46" s="71">
        <f>'Distributor Secondary'!AC11*'DSR con %'!AF46</f>
        <v>0.84</v>
      </c>
    </row>
    <row r="47" spans="1:37" s="20" customFormat="1" x14ac:dyDescent="0.2">
      <c r="A47" s="72"/>
      <c r="B47" s="132"/>
      <c r="C47" s="74"/>
      <c r="D47" s="92"/>
      <c r="E47" s="72"/>
      <c r="F47" s="81">
        <f>SUM(F44:F46)</f>
        <v>9240485</v>
      </c>
      <c r="G47" s="81">
        <f t="shared" ref="G47:AF47" si="9">SUM(G44:G46)</f>
        <v>2753.9999999999995</v>
      </c>
      <c r="H47" s="81">
        <f t="shared" si="9"/>
        <v>86</v>
      </c>
      <c r="I47" s="81">
        <f t="shared" si="9"/>
        <v>94</v>
      </c>
      <c r="J47" s="81">
        <f t="shared" si="9"/>
        <v>140</v>
      </c>
      <c r="K47" s="81">
        <f t="shared" si="9"/>
        <v>109</v>
      </c>
      <c r="L47" s="81">
        <f t="shared" si="9"/>
        <v>72</v>
      </c>
      <c r="M47" s="81">
        <f t="shared" si="9"/>
        <v>140</v>
      </c>
      <c r="N47" s="81">
        <f t="shared" si="9"/>
        <v>206</v>
      </c>
      <c r="O47" s="81">
        <f t="shared" si="9"/>
        <v>145</v>
      </c>
      <c r="P47" s="81">
        <f t="shared" si="9"/>
        <v>124</v>
      </c>
      <c r="Q47" s="81">
        <f t="shared" si="9"/>
        <v>78</v>
      </c>
      <c r="R47" s="81">
        <f t="shared" si="9"/>
        <v>63</v>
      </c>
      <c r="S47" s="81">
        <f t="shared" si="9"/>
        <v>252</v>
      </c>
      <c r="T47" s="81">
        <f t="shared" si="9"/>
        <v>152</v>
      </c>
      <c r="U47" s="81">
        <f t="shared" si="9"/>
        <v>138</v>
      </c>
      <c r="V47" s="81">
        <f t="shared" si="9"/>
        <v>85</v>
      </c>
      <c r="W47" s="81">
        <f t="shared" si="9"/>
        <v>82</v>
      </c>
      <c r="X47" s="81">
        <f t="shared" si="9"/>
        <v>268</v>
      </c>
      <c r="Y47" s="81">
        <f t="shared" si="9"/>
        <v>86</v>
      </c>
      <c r="Z47" s="81">
        <f t="shared" si="9"/>
        <v>40</v>
      </c>
      <c r="AA47" s="81">
        <f t="shared" si="9"/>
        <v>107</v>
      </c>
      <c r="AB47" s="81">
        <f t="shared" si="9"/>
        <v>67</v>
      </c>
      <c r="AC47" s="81">
        <f t="shared" si="9"/>
        <v>53</v>
      </c>
      <c r="AD47" s="81">
        <f t="shared" si="9"/>
        <v>67</v>
      </c>
      <c r="AE47" s="81">
        <f t="shared" si="9"/>
        <v>58</v>
      </c>
      <c r="AF47" s="81">
        <f t="shared" si="9"/>
        <v>42</v>
      </c>
      <c r="AG47" s="14"/>
      <c r="AH47" s="14"/>
      <c r="AI47" s="14"/>
      <c r="AJ47" s="14"/>
      <c r="AK47" s="14"/>
    </row>
    <row r="48" spans="1:37" x14ac:dyDescent="0.2">
      <c r="A48" s="99" t="s">
        <v>198</v>
      </c>
      <c r="B48" s="129" t="s">
        <v>10</v>
      </c>
      <c r="C48" s="68" t="s">
        <v>188</v>
      </c>
      <c r="D48" s="76" t="s">
        <v>272</v>
      </c>
      <c r="E48" s="76" t="s">
        <v>273</v>
      </c>
      <c r="F48" s="69">
        <f>SUMPRODUCT(H48:AF48,$H$1:$AF$1)</f>
        <v>4389155.4339789227</v>
      </c>
      <c r="G48" s="70">
        <f>SUM(H48:AF48)</f>
        <v>1754.242673565022</v>
      </c>
      <c r="H48" s="71">
        <f>'Distributor Secondary'!E12*'DSR con %'!H48</f>
        <v>51.342673565021869</v>
      </c>
      <c r="I48" s="71">
        <f>'Distributor Secondary'!F12*'DSR con %'!I48</f>
        <v>55</v>
      </c>
      <c r="J48" s="71">
        <f>'Distributor Secondary'!G12*'DSR con %'!J48</f>
        <v>98.399999999999991</v>
      </c>
      <c r="K48" s="71">
        <f>'Distributor Secondary'!H12*'DSR con %'!K48</f>
        <v>75.92</v>
      </c>
      <c r="L48" s="71">
        <f>'Distributor Secondary'!I12*'DSR con %'!L48</f>
        <v>51.74</v>
      </c>
      <c r="M48" s="71">
        <f>'Distributor Secondary'!J12*'DSR con %'!M48</f>
        <v>89.7</v>
      </c>
      <c r="N48" s="71">
        <f>'Distributor Secondary'!K12*'DSR con %'!N48</f>
        <v>134.68</v>
      </c>
      <c r="O48" s="71">
        <f>'Distributor Secondary'!L12*'DSR con %'!O48</f>
        <v>93.600000000000009</v>
      </c>
      <c r="P48" s="71">
        <f>'Distributor Secondary'!M12*'DSR con %'!P48</f>
        <v>84.240000000000009</v>
      </c>
      <c r="Q48" s="71">
        <f>'Distributor Secondary'!N12*'DSR con %'!Q48</f>
        <v>51.480000000000004</v>
      </c>
      <c r="R48" s="71">
        <f>'Distributor Secondary'!O12*'DSR con %'!R48</f>
        <v>41.6</v>
      </c>
      <c r="S48" s="71">
        <f>'Distributor Secondary'!P12*'DSR con %'!S48</f>
        <v>171.08</v>
      </c>
      <c r="T48" s="71">
        <f>'Distributor Secondary'!Q12*'DSR con %'!T48</f>
        <v>197.1</v>
      </c>
      <c r="U48" s="71">
        <f>'Distributor Secondary'!R12*'DSR con %'!U48</f>
        <v>180</v>
      </c>
      <c r="V48" s="71">
        <f>'Distributor Secondary'!S12*'DSR con %'!V48</f>
        <v>59.099999999999994</v>
      </c>
      <c r="W48" s="71">
        <f>'Distributor Secondary'!T12*'DSR con %'!W48</f>
        <v>29.960000000000004</v>
      </c>
      <c r="X48" s="71">
        <f>'Distributor Secondary'!U12*'DSR con %'!X48</f>
        <v>86.399999999999991</v>
      </c>
      <c r="Y48" s="71">
        <f>'Distributor Secondary'!V12*'DSR con %'!Y48</f>
        <v>19.200000000000003</v>
      </c>
      <c r="Z48" s="71">
        <f>'Distributor Secondary'!W12*'DSR con %'!Z48</f>
        <v>13.799999999999999</v>
      </c>
      <c r="AA48" s="71">
        <f>'Distributor Secondary'!X12*'DSR con %'!AA48</f>
        <v>33.9</v>
      </c>
      <c r="AB48" s="71">
        <f>'Distributor Secondary'!Y12*'DSR con %'!AB48</f>
        <v>27.6</v>
      </c>
      <c r="AC48" s="71">
        <f>'Distributor Secondary'!Z12*'DSR con %'!AC48</f>
        <v>24</v>
      </c>
      <c r="AD48" s="71">
        <f>'Distributor Secondary'!AA12*'DSR con %'!AD48</f>
        <v>27.6</v>
      </c>
      <c r="AE48" s="71">
        <f>'Distributor Secondary'!AB12*'DSR con %'!AE48</f>
        <v>33.200000000000003</v>
      </c>
      <c r="AF48" s="71">
        <f>'Distributor Secondary'!AC12*'DSR con %'!AF48</f>
        <v>23.6</v>
      </c>
    </row>
    <row r="49" spans="1:37" x14ac:dyDescent="0.2">
      <c r="A49" s="99" t="s">
        <v>198</v>
      </c>
      <c r="B49" s="129" t="s">
        <v>10</v>
      </c>
      <c r="C49" s="68" t="s">
        <v>188</v>
      </c>
      <c r="D49" s="76" t="s">
        <v>274</v>
      </c>
      <c r="E49" s="76" t="s">
        <v>275</v>
      </c>
      <c r="F49" s="69">
        <f>SUMPRODUCT(H49:AF49,$H$1:$AF$1)</f>
        <v>2917713.9752606093</v>
      </c>
      <c r="G49" s="70">
        <f>SUM(H49:AF49)</f>
        <v>1419.6752596798201</v>
      </c>
      <c r="H49" s="71">
        <f>'Distributor Secondary'!E12*'DSR con %'!H49</f>
        <v>47.235259679820125</v>
      </c>
      <c r="I49" s="71">
        <f>'Distributor Secondary'!F12*'DSR con %'!I49</f>
        <v>55</v>
      </c>
      <c r="J49" s="71">
        <f>'Distributor Secondary'!G12*'DSR con %'!J49</f>
        <v>82</v>
      </c>
      <c r="K49" s="71">
        <f>'Distributor Secondary'!H12*'DSR con %'!K49</f>
        <v>73</v>
      </c>
      <c r="L49" s="71">
        <f>'Distributor Secondary'!I12*'DSR con %'!L49</f>
        <v>49.75</v>
      </c>
      <c r="M49" s="71">
        <f>'Distributor Secondary'!J12*'DSR con %'!M49</f>
        <v>86.25</v>
      </c>
      <c r="N49" s="71">
        <f>'Distributor Secondary'!K12*'DSR con %'!N49</f>
        <v>129.5</v>
      </c>
      <c r="O49" s="71">
        <f>'Distributor Secondary'!L12*'DSR con %'!O49</f>
        <v>90</v>
      </c>
      <c r="P49" s="71">
        <f>'Distributor Secondary'!M12*'DSR con %'!P49</f>
        <v>81</v>
      </c>
      <c r="Q49" s="71">
        <f>'Distributor Secondary'!N12*'DSR con %'!Q49</f>
        <v>49.5</v>
      </c>
      <c r="R49" s="71">
        <f>'Distributor Secondary'!O12*'DSR con %'!R49</f>
        <v>40</v>
      </c>
      <c r="S49" s="71">
        <f>'Distributor Secondary'!P12*'DSR con %'!S49</f>
        <v>164.5</v>
      </c>
      <c r="T49" s="71">
        <f>'Distributor Secondary'!Q12*'DSR con %'!T49</f>
        <v>131.4</v>
      </c>
      <c r="U49" s="71">
        <f>'Distributor Secondary'!R12*'DSR con %'!U49</f>
        <v>120</v>
      </c>
      <c r="V49" s="71">
        <f>'Distributor Secondary'!S12*'DSR con %'!V49</f>
        <v>39.400000000000006</v>
      </c>
      <c r="W49" s="71">
        <f>'Distributor Secondary'!T12*'DSR con %'!W49</f>
        <v>23.54</v>
      </c>
      <c r="X49" s="71">
        <f>'Distributor Secondary'!U12*'DSR con %'!X49</f>
        <v>57.6</v>
      </c>
      <c r="Y49" s="71">
        <f>'Distributor Secondary'!V12*'DSR con %'!Y49</f>
        <v>24</v>
      </c>
      <c r="Z49" s="71">
        <f>'Distributor Secondary'!W12*'DSR con %'!Z49</f>
        <v>9.2000000000000011</v>
      </c>
      <c r="AA49" s="71">
        <f>'Distributor Secondary'!X12*'DSR con %'!AA49</f>
        <v>22.6</v>
      </c>
      <c r="AB49" s="71">
        <f>'Distributor Secondary'!Y12*'DSR con %'!AB49</f>
        <v>8.9700000000000006</v>
      </c>
      <c r="AC49" s="71">
        <f>'Distributor Secondary'!Z12*'DSR con %'!AC49</f>
        <v>7.8000000000000007</v>
      </c>
      <c r="AD49" s="71">
        <f>'Distributor Secondary'!AA12*'DSR con %'!AD49</f>
        <v>8.9700000000000006</v>
      </c>
      <c r="AE49" s="71">
        <f>'Distributor Secondary'!AB12*'DSR con %'!AE49</f>
        <v>10.790000000000001</v>
      </c>
      <c r="AF49" s="71">
        <f>'Distributor Secondary'!AC12*'DSR con %'!AF49</f>
        <v>7.67</v>
      </c>
    </row>
    <row r="50" spans="1:37" x14ac:dyDescent="0.2">
      <c r="A50" s="99" t="s">
        <v>198</v>
      </c>
      <c r="B50" s="129" t="s">
        <v>10</v>
      </c>
      <c r="C50" s="68" t="s">
        <v>188</v>
      </c>
      <c r="D50" s="95" t="s">
        <v>276</v>
      </c>
      <c r="E50" s="95" t="s">
        <v>277</v>
      </c>
      <c r="F50" s="69">
        <f>SUMPRODUCT(H50:AF50,$H$1:$AF$1)</f>
        <v>4187727.7339789229</v>
      </c>
      <c r="G50" s="70">
        <f>SUM(H50:AF50)</f>
        <v>1691.8926735650221</v>
      </c>
      <c r="H50" s="71">
        <f>'Distributor Secondary'!E12*'DSR con %'!H50</f>
        <v>51.342673565021869</v>
      </c>
      <c r="I50" s="71">
        <f>'Distributor Secondary'!F12*'DSR con %'!I50</f>
        <v>55</v>
      </c>
      <c r="J50" s="71">
        <f>'Distributor Secondary'!G12*'DSR con %'!J50</f>
        <v>82</v>
      </c>
      <c r="K50" s="71">
        <f>'Distributor Secondary'!H12*'DSR con %'!K50</f>
        <v>73</v>
      </c>
      <c r="L50" s="71">
        <f>'Distributor Secondary'!I12*'DSR con %'!L50</f>
        <v>49.75</v>
      </c>
      <c r="M50" s="71">
        <f>'Distributor Secondary'!J12*'DSR con %'!M50</f>
        <v>86.25</v>
      </c>
      <c r="N50" s="71">
        <f>'Distributor Secondary'!K12*'DSR con %'!N50</f>
        <v>129.5</v>
      </c>
      <c r="O50" s="71">
        <f>'Distributor Secondary'!L12*'DSR con %'!O50</f>
        <v>90</v>
      </c>
      <c r="P50" s="71">
        <f>'Distributor Secondary'!M12*'DSR con %'!P50</f>
        <v>81</v>
      </c>
      <c r="Q50" s="71">
        <f>'Distributor Secondary'!N12*'DSR con %'!Q50</f>
        <v>49.5</v>
      </c>
      <c r="R50" s="71">
        <f>'Distributor Secondary'!O12*'DSR con %'!R50</f>
        <v>40</v>
      </c>
      <c r="S50" s="71">
        <f>'Distributor Secondary'!P12*'DSR con %'!S50</f>
        <v>164.5</v>
      </c>
      <c r="T50" s="71">
        <f>'Distributor Secondary'!Q12*'DSR con %'!T50</f>
        <v>197.1</v>
      </c>
      <c r="U50" s="71">
        <f>'Distributor Secondary'!R12*'DSR con %'!U50</f>
        <v>180</v>
      </c>
      <c r="V50" s="71">
        <f>'Distributor Secondary'!S12*'DSR con %'!V50</f>
        <v>59.099999999999994</v>
      </c>
      <c r="W50" s="71">
        <f>'Distributor Secondary'!T12*'DSR con %'!W50</f>
        <v>26.75</v>
      </c>
      <c r="X50" s="71">
        <f>'Distributor Secondary'!U12*'DSR con %'!X50</f>
        <v>86.399999999999991</v>
      </c>
      <c r="Y50" s="71">
        <f>'Distributor Secondary'!V12*'DSR con %'!Y50</f>
        <v>24</v>
      </c>
      <c r="Z50" s="71">
        <f>'Distributor Secondary'!W12*'DSR con %'!Z50</f>
        <v>13.799999999999999</v>
      </c>
      <c r="AA50" s="71">
        <f>'Distributor Secondary'!X12*'DSR con %'!AA50</f>
        <v>33.9</v>
      </c>
      <c r="AB50" s="71">
        <f>'Distributor Secondary'!Y12*'DSR con %'!AB50</f>
        <v>24.15</v>
      </c>
      <c r="AC50" s="71">
        <f>'Distributor Secondary'!Z12*'DSR con %'!AC50</f>
        <v>21</v>
      </c>
      <c r="AD50" s="71">
        <f>'Distributor Secondary'!AA12*'DSR con %'!AD50</f>
        <v>24.15</v>
      </c>
      <c r="AE50" s="71">
        <f>'Distributor Secondary'!AB12*'DSR con %'!AE50</f>
        <v>29.049999999999997</v>
      </c>
      <c r="AF50" s="71">
        <f>'Distributor Secondary'!AC12*'DSR con %'!AF50</f>
        <v>20.65</v>
      </c>
    </row>
    <row r="51" spans="1:37" x14ac:dyDescent="0.2">
      <c r="A51" s="99" t="s">
        <v>198</v>
      </c>
      <c r="B51" s="129" t="s">
        <v>10</v>
      </c>
      <c r="C51" s="68" t="s">
        <v>188</v>
      </c>
      <c r="D51" s="95" t="s">
        <v>278</v>
      </c>
      <c r="E51" s="95" t="s">
        <v>279</v>
      </c>
      <c r="F51" s="69">
        <f>SUMPRODUCT(H51:AF51,$H$1:$AF$1)</f>
        <v>2929993.4926972371</v>
      </c>
      <c r="G51" s="70">
        <f>SUM(H51:AF51)</f>
        <v>1416.1000874502236</v>
      </c>
      <c r="H51" s="71">
        <f>'Distributor Secondary'!E12*'DSR con %'!H51</f>
        <v>55.45008745022362</v>
      </c>
      <c r="I51" s="71">
        <f>'Distributor Secondary'!F12*'DSR con %'!I51</f>
        <v>55</v>
      </c>
      <c r="J51" s="71">
        <f>'Distributor Secondary'!G12*'DSR con %'!J51</f>
        <v>65.600000000000009</v>
      </c>
      <c r="K51" s="71">
        <f>'Distributor Secondary'!H12*'DSR con %'!K51</f>
        <v>73</v>
      </c>
      <c r="L51" s="71">
        <f>'Distributor Secondary'!I12*'DSR con %'!L51</f>
        <v>49.75</v>
      </c>
      <c r="M51" s="71">
        <f>'Distributor Secondary'!J12*'DSR con %'!M51</f>
        <v>86.25</v>
      </c>
      <c r="N51" s="71">
        <f>'Distributor Secondary'!K12*'DSR con %'!N51</f>
        <v>129.5</v>
      </c>
      <c r="O51" s="71">
        <f>'Distributor Secondary'!L12*'DSR con %'!O51</f>
        <v>90</v>
      </c>
      <c r="P51" s="71">
        <f>'Distributor Secondary'!M12*'DSR con %'!P51</f>
        <v>81</v>
      </c>
      <c r="Q51" s="71">
        <f>'Distributor Secondary'!N12*'DSR con %'!Q51</f>
        <v>49.5</v>
      </c>
      <c r="R51" s="71">
        <f>'Distributor Secondary'!O12*'DSR con %'!R51</f>
        <v>40</v>
      </c>
      <c r="S51" s="71">
        <f>'Distributor Secondary'!P12*'DSR con %'!S51</f>
        <v>164.5</v>
      </c>
      <c r="T51" s="71">
        <f>'Distributor Secondary'!Q12*'DSR con %'!T51</f>
        <v>131.4</v>
      </c>
      <c r="U51" s="71">
        <f>'Distributor Secondary'!R12*'DSR con %'!U51</f>
        <v>120</v>
      </c>
      <c r="V51" s="71">
        <f>'Distributor Secondary'!S12*'DSR con %'!V51</f>
        <v>39.400000000000006</v>
      </c>
      <c r="W51" s="71">
        <f>'Distributor Secondary'!T12*'DSR con %'!W51</f>
        <v>26.75</v>
      </c>
      <c r="X51" s="71">
        <f>'Distributor Secondary'!U12*'DSR con %'!X51</f>
        <v>57.6</v>
      </c>
      <c r="Y51" s="71">
        <f>'Distributor Secondary'!V12*'DSR con %'!Y51</f>
        <v>28.799999999999997</v>
      </c>
      <c r="Z51" s="71">
        <f>'Distributor Secondary'!W12*'DSR con %'!Z51</f>
        <v>9.2000000000000011</v>
      </c>
      <c r="AA51" s="71">
        <f>'Distributor Secondary'!X12*'DSR con %'!AA51</f>
        <v>22.6</v>
      </c>
      <c r="AB51" s="71">
        <f>'Distributor Secondary'!Y12*'DSR con %'!AB51</f>
        <v>8.2799999999999994</v>
      </c>
      <c r="AC51" s="71">
        <f>'Distributor Secondary'!Z12*'DSR con %'!AC51</f>
        <v>7.1999999999999993</v>
      </c>
      <c r="AD51" s="71">
        <f>'Distributor Secondary'!AA12*'DSR con %'!AD51</f>
        <v>8.2799999999999994</v>
      </c>
      <c r="AE51" s="71">
        <f>'Distributor Secondary'!AB12*'DSR con %'!AE51</f>
        <v>9.9599999999999991</v>
      </c>
      <c r="AF51" s="71">
        <f>'Distributor Secondary'!AC12*'DSR con %'!AF51</f>
        <v>7.08</v>
      </c>
    </row>
    <row r="52" spans="1:37" s="20" customFormat="1" x14ac:dyDescent="0.2">
      <c r="A52" s="96"/>
      <c r="B52" s="132"/>
      <c r="C52" s="74"/>
      <c r="D52" s="97"/>
      <c r="E52" s="97"/>
      <c r="F52" s="81">
        <f>SUM(F48:F51)</f>
        <v>14424590.635915693</v>
      </c>
      <c r="G52" s="81">
        <f t="shared" ref="G52:AF52" si="10">SUM(G48:G51)</f>
        <v>6281.9106942600874</v>
      </c>
      <c r="H52" s="81">
        <f t="shared" si="10"/>
        <v>205.37069426008748</v>
      </c>
      <c r="I52" s="81">
        <f t="shared" si="10"/>
        <v>220</v>
      </c>
      <c r="J52" s="81">
        <f t="shared" si="10"/>
        <v>328</v>
      </c>
      <c r="K52" s="81">
        <f t="shared" si="10"/>
        <v>294.92</v>
      </c>
      <c r="L52" s="81">
        <f t="shared" si="10"/>
        <v>200.99</v>
      </c>
      <c r="M52" s="81">
        <f t="shared" si="10"/>
        <v>348.45</v>
      </c>
      <c r="N52" s="81">
        <f t="shared" si="10"/>
        <v>523.18000000000006</v>
      </c>
      <c r="O52" s="81">
        <f t="shared" si="10"/>
        <v>363.6</v>
      </c>
      <c r="P52" s="81">
        <f t="shared" si="10"/>
        <v>327.24</v>
      </c>
      <c r="Q52" s="81">
        <f t="shared" si="10"/>
        <v>199.98000000000002</v>
      </c>
      <c r="R52" s="81">
        <f t="shared" si="10"/>
        <v>161.6</v>
      </c>
      <c r="S52" s="81">
        <f t="shared" si="10"/>
        <v>664.58</v>
      </c>
      <c r="T52" s="81">
        <f t="shared" si="10"/>
        <v>657</v>
      </c>
      <c r="U52" s="81">
        <f t="shared" si="10"/>
        <v>600</v>
      </c>
      <c r="V52" s="81">
        <f t="shared" si="10"/>
        <v>197</v>
      </c>
      <c r="W52" s="81">
        <f t="shared" si="10"/>
        <v>107</v>
      </c>
      <c r="X52" s="81">
        <f t="shared" si="10"/>
        <v>288</v>
      </c>
      <c r="Y52" s="81">
        <f t="shared" si="10"/>
        <v>96</v>
      </c>
      <c r="Z52" s="81">
        <f t="shared" si="10"/>
        <v>46</v>
      </c>
      <c r="AA52" s="81">
        <f t="shared" si="10"/>
        <v>113</v>
      </c>
      <c r="AB52" s="81">
        <f t="shared" si="10"/>
        <v>69</v>
      </c>
      <c r="AC52" s="81">
        <f t="shared" si="10"/>
        <v>60</v>
      </c>
      <c r="AD52" s="81">
        <f t="shared" si="10"/>
        <v>69</v>
      </c>
      <c r="AE52" s="81">
        <f t="shared" si="10"/>
        <v>82.999999999999986</v>
      </c>
      <c r="AF52" s="81">
        <f t="shared" si="10"/>
        <v>59</v>
      </c>
      <c r="AG52" s="14"/>
      <c r="AH52" s="14"/>
      <c r="AI52" s="14"/>
      <c r="AJ52" s="14"/>
      <c r="AK52" s="14"/>
    </row>
    <row r="53" spans="1:37" x14ac:dyDescent="0.2">
      <c r="A53" s="66" t="s">
        <v>11</v>
      </c>
      <c r="B53" s="67" t="s">
        <v>10</v>
      </c>
      <c r="C53" s="68" t="s">
        <v>10</v>
      </c>
      <c r="D53" s="91" t="s">
        <v>48</v>
      </c>
      <c r="E53" s="66" t="s">
        <v>49</v>
      </c>
      <c r="F53" s="69">
        <f>SUMPRODUCT(H53:AF53,$H$1:$AF$1)</f>
        <v>1300502.5</v>
      </c>
      <c r="G53" s="70">
        <f>SUM(H53:AF53)</f>
        <v>801.5</v>
      </c>
      <c r="H53" s="71">
        <f>'Distributor Secondary'!E13*'DSR con %'!H53</f>
        <v>28.5</v>
      </c>
      <c r="I53" s="71">
        <f>'Distributor Secondary'!F13*'DSR con %'!I53</f>
        <v>31</v>
      </c>
      <c r="J53" s="71">
        <f>'Distributor Secondary'!G13*'DSR con %'!J53</f>
        <v>46.5</v>
      </c>
      <c r="K53" s="71">
        <f>'Distributor Secondary'!H13*'DSR con %'!K53</f>
        <v>64.5</v>
      </c>
      <c r="L53" s="71">
        <f>'Distributor Secondary'!I13*'DSR con %'!L53</f>
        <v>43</v>
      </c>
      <c r="M53" s="71">
        <f>'Distributor Secondary'!J13*'DSR con %'!M53</f>
        <v>33.5</v>
      </c>
      <c r="N53" s="71">
        <f>'Distributor Secondary'!K13*'DSR con %'!N53</f>
        <v>49.5</v>
      </c>
      <c r="O53" s="71">
        <f>'Distributor Secondary'!L13*'DSR con %'!O53</f>
        <v>35</v>
      </c>
      <c r="P53" s="71">
        <f>'Distributor Secondary'!M13*'DSR con %'!P53</f>
        <v>35.5</v>
      </c>
      <c r="Q53" s="71">
        <f>'Distributor Secondary'!N13*'DSR con %'!Q53</f>
        <v>19</v>
      </c>
      <c r="R53" s="71">
        <f>'Distributor Secondary'!O13*'DSR con %'!R53</f>
        <v>17.5</v>
      </c>
      <c r="S53" s="71">
        <f>'Distributor Secondary'!P13*'DSR con %'!S53</f>
        <v>72</v>
      </c>
      <c r="T53" s="71">
        <f>'Distributor Secondary'!Q13*'DSR con %'!T53</f>
        <v>133.5</v>
      </c>
      <c r="U53" s="71">
        <f>'Distributor Secondary'!R13*'DSR con %'!U53</f>
        <v>121.5</v>
      </c>
      <c r="V53" s="71">
        <f>'Distributor Secondary'!S13*'DSR con %'!V53</f>
        <v>22</v>
      </c>
      <c r="W53" s="71">
        <f>'Distributor Secondary'!T13*'DSR con %'!W53</f>
        <v>18</v>
      </c>
      <c r="X53" s="71">
        <f>'Distributor Secondary'!U13*'DSR con %'!X53</f>
        <v>7</v>
      </c>
      <c r="Y53" s="71">
        <f>'Distributor Secondary'!V13*'DSR con %'!Y53</f>
        <v>2.5</v>
      </c>
      <c r="Z53" s="71">
        <f>'Distributor Secondary'!W13*'DSR con %'!Z53</f>
        <v>1</v>
      </c>
      <c r="AA53" s="71">
        <f>'Distributor Secondary'!X13*'DSR con %'!AA53</f>
        <v>3</v>
      </c>
      <c r="AB53" s="71">
        <f>'Distributor Secondary'!Y13*'DSR con %'!AB53</f>
        <v>2</v>
      </c>
      <c r="AC53" s="71">
        <f>'Distributor Secondary'!Z13*'DSR con %'!AC53</f>
        <v>1.5</v>
      </c>
      <c r="AD53" s="71">
        <f>'Distributor Secondary'!AA13*'DSR con %'!AD53</f>
        <v>2</v>
      </c>
      <c r="AE53" s="71">
        <f>'Distributor Secondary'!AB13*'DSR con %'!AE53</f>
        <v>7</v>
      </c>
      <c r="AF53" s="71">
        <f>'Distributor Secondary'!AC13*'DSR con %'!AF53</f>
        <v>5</v>
      </c>
    </row>
    <row r="54" spans="1:37" x14ac:dyDescent="0.2">
      <c r="A54" s="66" t="s">
        <v>11</v>
      </c>
      <c r="B54" s="67" t="s">
        <v>10</v>
      </c>
      <c r="C54" s="68" t="s">
        <v>10</v>
      </c>
      <c r="D54" s="91" t="s">
        <v>59</v>
      </c>
      <c r="E54" s="66" t="s">
        <v>60</v>
      </c>
      <c r="F54" s="69">
        <f>SUMPRODUCT(H54:AF54,$H$1:$AF$1)</f>
        <v>1300502.5</v>
      </c>
      <c r="G54" s="70">
        <f>SUM(H54:AF54)</f>
        <v>801.5</v>
      </c>
      <c r="H54" s="71">
        <f>'Distributor Secondary'!E13*'DSR con %'!H54</f>
        <v>28.5</v>
      </c>
      <c r="I54" s="71">
        <f>'Distributor Secondary'!F13*'DSR con %'!I54</f>
        <v>31</v>
      </c>
      <c r="J54" s="71">
        <f>'Distributor Secondary'!G13*'DSR con %'!J54</f>
        <v>46.5</v>
      </c>
      <c r="K54" s="71">
        <f>'Distributor Secondary'!H13*'DSR con %'!K54</f>
        <v>64.5</v>
      </c>
      <c r="L54" s="71">
        <f>'Distributor Secondary'!I13*'DSR con %'!L54</f>
        <v>43</v>
      </c>
      <c r="M54" s="71">
        <f>'Distributor Secondary'!J13*'DSR con %'!M54</f>
        <v>33.5</v>
      </c>
      <c r="N54" s="71">
        <f>'Distributor Secondary'!K13*'DSR con %'!N54</f>
        <v>49.5</v>
      </c>
      <c r="O54" s="71">
        <f>'Distributor Secondary'!L13*'DSR con %'!O54</f>
        <v>35</v>
      </c>
      <c r="P54" s="71">
        <f>'Distributor Secondary'!M13*'DSR con %'!P54</f>
        <v>35.5</v>
      </c>
      <c r="Q54" s="71">
        <f>'Distributor Secondary'!N13*'DSR con %'!Q54</f>
        <v>19</v>
      </c>
      <c r="R54" s="71">
        <f>'Distributor Secondary'!O13*'DSR con %'!R54</f>
        <v>17.5</v>
      </c>
      <c r="S54" s="71">
        <f>'Distributor Secondary'!P13*'DSR con %'!S54</f>
        <v>72</v>
      </c>
      <c r="T54" s="71">
        <f>'Distributor Secondary'!Q13*'DSR con %'!T54</f>
        <v>133.5</v>
      </c>
      <c r="U54" s="71">
        <f>'Distributor Secondary'!R13*'DSR con %'!U54</f>
        <v>121.5</v>
      </c>
      <c r="V54" s="71">
        <f>'Distributor Secondary'!S13*'DSR con %'!V54</f>
        <v>22</v>
      </c>
      <c r="W54" s="71">
        <f>'Distributor Secondary'!T13*'DSR con %'!W54</f>
        <v>18</v>
      </c>
      <c r="X54" s="71">
        <f>'Distributor Secondary'!U13*'DSR con %'!X54</f>
        <v>7</v>
      </c>
      <c r="Y54" s="71">
        <f>'Distributor Secondary'!V13*'DSR con %'!Y54</f>
        <v>2.5</v>
      </c>
      <c r="Z54" s="71">
        <f>'Distributor Secondary'!W13*'DSR con %'!Z54</f>
        <v>1</v>
      </c>
      <c r="AA54" s="71">
        <f>'Distributor Secondary'!X13*'DSR con %'!AA54</f>
        <v>3</v>
      </c>
      <c r="AB54" s="71">
        <f>'Distributor Secondary'!Y13*'DSR con %'!AB54</f>
        <v>2</v>
      </c>
      <c r="AC54" s="71">
        <f>'Distributor Secondary'!Z13*'DSR con %'!AC54</f>
        <v>1.5</v>
      </c>
      <c r="AD54" s="71">
        <f>'Distributor Secondary'!AA13*'DSR con %'!AD54</f>
        <v>2</v>
      </c>
      <c r="AE54" s="71">
        <f>'Distributor Secondary'!AB13*'DSR con %'!AE54</f>
        <v>7</v>
      </c>
      <c r="AF54" s="71">
        <f>'Distributor Secondary'!AC13*'DSR con %'!AF54</f>
        <v>5</v>
      </c>
    </row>
    <row r="55" spans="1:37" s="20" customFormat="1" x14ac:dyDescent="0.2">
      <c r="A55" s="72"/>
      <c r="B55" s="73"/>
      <c r="C55" s="74"/>
      <c r="D55" s="92"/>
      <c r="E55" s="72"/>
      <c r="F55" s="81">
        <f t="shared" ref="F55:AF55" si="11">SUM(F53:F54)</f>
        <v>2601005</v>
      </c>
      <c r="G55" s="93">
        <f t="shared" si="11"/>
        <v>1603</v>
      </c>
      <c r="H55" s="47">
        <f t="shared" si="11"/>
        <v>57</v>
      </c>
      <c r="I55" s="47">
        <f t="shared" si="11"/>
        <v>62</v>
      </c>
      <c r="J55" s="47">
        <f t="shared" si="11"/>
        <v>93</v>
      </c>
      <c r="K55" s="47">
        <f t="shared" si="11"/>
        <v>129</v>
      </c>
      <c r="L55" s="47">
        <f t="shared" si="11"/>
        <v>86</v>
      </c>
      <c r="M55" s="47">
        <f t="shared" si="11"/>
        <v>67</v>
      </c>
      <c r="N55" s="47">
        <f t="shared" si="11"/>
        <v>99</v>
      </c>
      <c r="O55" s="47">
        <f t="shared" si="11"/>
        <v>70</v>
      </c>
      <c r="P55" s="47">
        <f t="shared" si="11"/>
        <v>71</v>
      </c>
      <c r="Q55" s="47">
        <f t="shared" si="11"/>
        <v>38</v>
      </c>
      <c r="R55" s="47">
        <f t="shared" si="11"/>
        <v>35</v>
      </c>
      <c r="S55" s="47">
        <f t="shared" si="11"/>
        <v>144</v>
      </c>
      <c r="T55" s="47">
        <f t="shared" si="11"/>
        <v>267</v>
      </c>
      <c r="U55" s="47">
        <f t="shared" si="11"/>
        <v>243</v>
      </c>
      <c r="V55" s="47">
        <f t="shared" si="11"/>
        <v>44</v>
      </c>
      <c r="W55" s="47">
        <f t="shared" si="11"/>
        <v>36</v>
      </c>
      <c r="X55" s="47">
        <f t="shared" si="11"/>
        <v>14</v>
      </c>
      <c r="Y55" s="47">
        <f t="shared" si="11"/>
        <v>5</v>
      </c>
      <c r="Z55" s="47">
        <f t="shared" si="11"/>
        <v>2</v>
      </c>
      <c r="AA55" s="47">
        <f t="shared" si="11"/>
        <v>6</v>
      </c>
      <c r="AB55" s="47">
        <f t="shared" si="11"/>
        <v>4</v>
      </c>
      <c r="AC55" s="47">
        <f t="shared" si="11"/>
        <v>3</v>
      </c>
      <c r="AD55" s="47">
        <f t="shared" si="11"/>
        <v>4</v>
      </c>
      <c r="AE55" s="47">
        <f t="shared" si="11"/>
        <v>14</v>
      </c>
      <c r="AF55" s="47">
        <f t="shared" si="11"/>
        <v>10</v>
      </c>
      <c r="AG55" s="14"/>
      <c r="AH55" s="14"/>
      <c r="AI55" s="14"/>
      <c r="AJ55" s="14"/>
      <c r="AK55" s="14"/>
    </row>
    <row r="56" spans="1:37" x14ac:dyDescent="0.2">
      <c r="A56" s="94" t="s">
        <v>65</v>
      </c>
      <c r="B56" s="67" t="s">
        <v>10</v>
      </c>
      <c r="C56" s="68" t="s">
        <v>29</v>
      </c>
      <c r="D56" s="95" t="s">
        <v>74</v>
      </c>
      <c r="E56" s="95" t="s">
        <v>75</v>
      </c>
      <c r="F56" s="69">
        <f>SUMPRODUCT(H56:AF56,$H$1:$AF$1)</f>
        <v>1763910.977753497</v>
      </c>
      <c r="G56" s="70">
        <f>SUM(H56:AF56)</f>
        <v>951.35285974510668</v>
      </c>
      <c r="H56" s="71">
        <f>'Distributor Secondary'!E14*'DSR con %'!H56</f>
        <v>34.4</v>
      </c>
      <c r="I56" s="71">
        <f>'Distributor Secondary'!F14*'DSR con %'!I56</f>
        <v>37.565217391304344</v>
      </c>
      <c r="J56" s="71">
        <f>'Distributor Secondary'!G14*'DSR con %'!J56</f>
        <v>56.086956521739125</v>
      </c>
      <c r="K56" s="71">
        <f>'Distributor Secondary'!H14*'DSR con %'!K56</f>
        <v>77.25377643504531</v>
      </c>
      <c r="L56" s="71">
        <f>'Distributor Secondary'!I14*'DSR con %'!L56</f>
        <v>49.064356435643568</v>
      </c>
      <c r="M56" s="71">
        <f>'Distributor Secondary'!J14*'DSR con %'!M56</f>
        <v>49.589108910891092</v>
      </c>
      <c r="N56" s="71">
        <f>'Distributor Secondary'!K14*'DSR con %'!N56</f>
        <v>73.32692307692308</v>
      </c>
      <c r="O56" s="71">
        <f>'Distributor Secondary'!L14*'DSR con %'!O56</f>
        <v>50.256410256410248</v>
      </c>
      <c r="P56" s="71">
        <f>'Distributor Secondary'!M14*'DSR con %'!P56</f>
        <v>43.415384615384617</v>
      </c>
      <c r="Q56" s="71">
        <f>'Distributor Secondary'!N14*'DSR con %'!Q56</f>
        <v>27.723076923076924</v>
      </c>
      <c r="R56" s="71">
        <f>'Distributor Secondary'!O14*'DSR con %'!R56</f>
        <v>21.933333333333334</v>
      </c>
      <c r="S56" s="71">
        <f>'Distributor Secondary'!P14*'DSR con %'!S56</f>
        <v>88.25555555555556</v>
      </c>
      <c r="T56" s="71">
        <f>'Distributor Secondary'!Q14*'DSR con %'!T56</f>
        <v>119.16666666666667</v>
      </c>
      <c r="U56" s="71">
        <f>'Distributor Secondary'!R14*'DSR con %'!U56</f>
        <v>103.18055555555556</v>
      </c>
      <c r="V56" s="71">
        <f>'Distributor Secondary'!S14*'DSR con %'!V56</f>
        <v>28.294985250737462</v>
      </c>
      <c r="W56" s="71">
        <f>'Distributor Secondary'!T14*'DSR con %'!W56</f>
        <v>15.011764705882355</v>
      </c>
      <c r="X56" s="71">
        <f>'Distributor Secondary'!U14*'DSR con %'!X56</f>
        <v>29.878787878787879</v>
      </c>
      <c r="Y56" s="71">
        <f>'Distributor Secondary'!V14*'DSR con %'!Y56</f>
        <v>7.5329341317365266</v>
      </c>
      <c r="Z56" s="71">
        <f>'Distributor Secondary'!W14*'DSR con %'!Z56</f>
        <v>3.341317365269461</v>
      </c>
      <c r="AA56" s="71">
        <f>'Distributor Secondary'!X14*'DSR con %'!AA56</f>
        <v>8.5185185185185173</v>
      </c>
      <c r="AB56" s="71">
        <f>'Distributor Secondary'!Y14*'DSR con %'!AB56</f>
        <v>5.6129032258064511</v>
      </c>
      <c r="AC56" s="71">
        <f>'Distributor Secondary'!Z14*'DSR con %'!AC56</f>
        <v>5.2272727272727275</v>
      </c>
      <c r="AD56" s="71">
        <f>'Distributor Secondary'!AA14*'DSR con %'!AD56</f>
        <v>4.833333333333333</v>
      </c>
      <c r="AE56" s="71">
        <f>'Distributor Secondary'!AB14*'DSR con %'!AE56</f>
        <v>7</v>
      </c>
      <c r="AF56" s="71">
        <f>'Distributor Secondary'!AC14*'DSR con %'!AF56</f>
        <v>4.8837209302325579</v>
      </c>
    </row>
    <row r="57" spans="1:37" x14ac:dyDescent="0.2">
      <c r="A57" s="94" t="s">
        <v>65</v>
      </c>
      <c r="B57" s="67" t="s">
        <v>10</v>
      </c>
      <c r="C57" s="68" t="s">
        <v>29</v>
      </c>
      <c r="D57" s="95" t="s">
        <v>76</v>
      </c>
      <c r="E57" s="95" t="s">
        <v>77</v>
      </c>
      <c r="F57" s="69">
        <f>SUMPRODUCT(H57:AF57,$H$1:$AF$1)</f>
        <v>1694028.7466753244</v>
      </c>
      <c r="G57" s="70">
        <f>SUM(H57:AF57)</f>
        <v>844.36502989882376</v>
      </c>
      <c r="H57" s="71">
        <f>'Distributor Secondary'!E14*'DSR con %'!H57</f>
        <v>30.400000000000002</v>
      </c>
      <c r="I57" s="71">
        <f>'Distributor Secondary'!F14*'DSR con %'!I57</f>
        <v>32.695652173913047</v>
      </c>
      <c r="J57" s="71">
        <f>'Distributor Secondary'!G14*'DSR con %'!J57</f>
        <v>48.816425120772948</v>
      </c>
      <c r="K57" s="71">
        <f>'Distributor Secondary'!H14*'DSR con %'!K57</f>
        <v>66.217522658610278</v>
      </c>
      <c r="L57" s="71">
        <f>'Distributor Secondary'!I14*'DSR con %'!L57</f>
        <v>42.584158415841586</v>
      </c>
      <c r="M57" s="71">
        <f>'Distributor Secondary'!J14*'DSR con %'!M57</f>
        <v>43.975247524752476</v>
      </c>
      <c r="N57" s="71">
        <f>'Distributor Secondary'!K14*'DSR con %'!N57</f>
        <v>64.384615384615387</v>
      </c>
      <c r="O57" s="71">
        <f>'Distributor Secondary'!L14*'DSR con %'!O57</f>
        <v>46.487179487179482</v>
      </c>
      <c r="P57" s="71">
        <f>'Distributor Secondary'!M14*'DSR con %'!P57</f>
        <v>38.307692307692307</v>
      </c>
      <c r="Q57" s="71">
        <f>'Distributor Secondary'!N14*'DSR con %'!Q57</f>
        <v>24.461538461538463</v>
      </c>
      <c r="R57" s="71">
        <f>'Distributor Secondary'!O14*'DSR con %'!R57</f>
        <v>19.133333333333333</v>
      </c>
      <c r="S57" s="71">
        <f>'Distributor Secondary'!P14*'DSR con %'!S57</f>
        <v>76.988888888888894</v>
      </c>
      <c r="T57" s="71">
        <f>'Distributor Secondary'!Q14*'DSR con %'!T57</f>
        <v>97.716666666666669</v>
      </c>
      <c r="U57" s="71">
        <f>'Distributor Secondary'!R14*'DSR con %'!U57</f>
        <v>87.975000000000009</v>
      </c>
      <c r="V57" s="71">
        <f>'Distributor Secondary'!S14*'DSR con %'!V57</f>
        <v>25.079646017699115</v>
      </c>
      <c r="W57" s="71">
        <f>'Distributor Secondary'!T14*'DSR con %'!W57</f>
        <v>13.647058823529411</v>
      </c>
      <c r="X57" s="71">
        <f>'Distributor Secondary'!U14*'DSR con %'!X57</f>
        <v>26.363636363636363</v>
      </c>
      <c r="Y57" s="71">
        <f>'Distributor Secondary'!V14*'DSR con %'!Y57</f>
        <v>9.748502994011977</v>
      </c>
      <c r="Z57" s="71">
        <f>'Distributor Secondary'!W14*'DSR con %'!Z57</f>
        <v>4.6347305389221551</v>
      </c>
      <c r="AA57" s="71">
        <f>'Distributor Secondary'!X14*'DSR con %'!AA57</f>
        <v>11.925925925925926</v>
      </c>
      <c r="AB57" s="71">
        <f>'Distributor Secondary'!Y14*'DSR con %'!AB57</f>
        <v>7.4838709677419351</v>
      </c>
      <c r="AC57" s="71">
        <f>'Distributor Secondary'!Z14*'DSR con %'!AC57</f>
        <v>5.2272727272727275</v>
      </c>
      <c r="AD57" s="71">
        <f>'Distributor Secondary'!AA14*'DSR con %'!AD57</f>
        <v>7.25</v>
      </c>
      <c r="AE57" s="71">
        <f>'Distributor Secondary'!AB14*'DSR con %'!AE57</f>
        <v>7</v>
      </c>
      <c r="AF57" s="71">
        <f>'Distributor Secondary'!AC14*'DSR con %'!AF57</f>
        <v>5.8604651162790695</v>
      </c>
    </row>
    <row r="58" spans="1:37" x14ac:dyDescent="0.2">
      <c r="A58" s="94" t="s">
        <v>65</v>
      </c>
      <c r="B58" s="67" t="s">
        <v>10</v>
      </c>
      <c r="C58" s="68" t="s">
        <v>29</v>
      </c>
      <c r="D58" s="95" t="s">
        <v>78</v>
      </c>
      <c r="E58" s="95" t="s">
        <v>79</v>
      </c>
      <c r="F58" s="69">
        <f>SUMPRODUCT(H58:AF58,$H$1:$AF$1)</f>
        <v>1781269.6121803408</v>
      </c>
      <c r="G58" s="70">
        <f>SUM(H58:AF58)</f>
        <v>905.3435366493901</v>
      </c>
      <c r="H58" s="71">
        <f>'Distributor Secondary'!E14*'DSR con %'!H58</f>
        <v>32.799999999999997</v>
      </c>
      <c r="I58" s="71">
        <f>'Distributor Secondary'!F14*'DSR con %'!I58</f>
        <v>36.173913043478265</v>
      </c>
      <c r="J58" s="71">
        <f>'Distributor Secondary'!G14*'DSR con %'!J58</f>
        <v>54.009661835748794</v>
      </c>
      <c r="K58" s="71">
        <f>'Distributor Secondary'!H14*'DSR con %'!K58</f>
        <v>68.764350453172199</v>
      </c>
      <c r="L58" s="71">
        <f>'Distributor Secondary'!I14*'DSR con %'!L58</f>
        <v>47.212871287128714</v>
      </c>
      <c r="M58" s="71">
        <f>'Distributor Secondary'!J14*'DSR con %'!M58</f>
        <v>46.78217821782178</v>
      </c>
      <c r="N58" s="71">
        <f>'Distributor Secondary'!K14*'DSR con %'!N58</f>
        <v>69.75</v>
      </c>
      <c r="O58" s="71">
        <f>'Distributor Secondary'!L14*'DSR con %'!O58</f>
        <v>49</v>
      </c>
      <c r="P58" s="71">
        <f>'Distributor Secondary'!M14*'DSR con %'!P58</f>
        <v>40.861538461538466</v>
      </c>
      <c r="Q58" s="71">
        <f>'Distributor Secondary'!N14*'DSR con %'!Q58</f>
        <v>26.092307692307692</v>
      </c>
      <c r="R58" s="71">
        <f>'Distributor Secondary'!O14*'DSR con %'!R58</f>
        <v>21</v>
      </c>
      <c r="S58" s="71">
        <f>'Distributor Secondary'!P14*'DSR con %'!S58</f>
        <v>84.5</v>
      </c>
      <c r="T58" s="71">
        <f>'Distributor Secondary'!Q14*'DSR con %'!T58</f>
        <v>102.48333333333333</v>
      </c>
      <c r="U58" s="71">
        <f>'Distributor Secondary'!R14*'DSR con %'!U58</f>
        <v>96.663888888888891</v>
      </c>
      <c r="V58" s="71">
        <f>'Distributor Secondary'!S14*'DSR con %'!V58</f>
        <v>27.330383480825958</v>
      </c>
      <c r="W58" s="71">
        <f>'Distributor Secondary'!T14*'DSR con %'!W58</f>
        <v>14.329411764705883</v>
      </c>
      <c r="X58" s="71">
        <f>'Distributor Secondary'!U14*'DSR con %'!X58</f>
        <v>29.878787878787879</v>
      </c>
      <c r="Y58" s="71">
        <f>'Distributor Secondary'!V14*'DSR con %'!Y58</f>
        <v>9.3053892215568865</v>
      </c>
      <c r="Z58" s="71">
        <f>'Distributor Secondary'!W14*'DSR con %'!Z58</f>
        <v>4.6347305389221551</v>
      </c>
      <c r="AA58" s="71">
        <f>'Distributor Secondary'!X14*'DSR con %'!AA58</f>
        <v>11.925925925925926</v>
      </c>
      <c r="AB58" s="71">
        <f>'Distributor Secondary'!Y14*'DSR con %'!AB58</f>
        <v>7.4838709677419351</v>
      </c>
      <c r="AC58" s="71">
        <f>'Distributor Secondary'!Z14*'DSR con %'!AC58</f>
        <v>5.2272727272727275</v>
      </c>
      <c r="AD58" s="71">
        <f>'Distributor Secondary'!AA14*'DSR con %'!AD58</f>
        <v>7.25</v>
      </c>
      <c r="AE58" s="71">
        <f>'Distributor Secondary'!AB14*'DSR con %'!AE58</f>
        <v>7</v>
      </c>
      <c r="AF58" s="71">
        <f>'Distributor Secondary'!AC14*'DSR con %'!AF58</f>
        <v>4.8837209302325579</v>
      </c>
    </row>
    <row r="59" spans="1:37" x14ac:dyDescent="0.2">
      <c r="A59" s="94" t="s">
        <v>65</v>
      </c>
      <c r="B59" s="67" t="s">
        <v>10</v>
      </c>
      <c r="C59" s="68" t="s">
        <v>29</v>
      </c>
      <c r="D59" s="95" t="s">
        <v>80</v>
      </c>
      <c r="E59" s="95" t="s">
        <v>81</v>
      </c>
      <c r="F59" s="69">
        <f>SUMPRODUCT(H59:AF59,$H$1:$AF$1)</f>
        <v>1911135.6633908378</v>
      </c>
      <c r="G59" s="70">
        <f>SUM(H59:AF59)</f>
        <v>949.93857370667968</v>
      </c>
      <c r="H59" s="71">
        <f>'Distributor Secondary'!E14*'DSR con %'!H59</f>
        <v>34.4</v>
      </c>
      <c r="I59" s="71">
        <f>'Distributor Secondary'!F14*'DSR con %'!I59</f>
        <v>37.565217391304344</v>
      </c>
      <c r="J59" s="71">
        <f>'Distributor Secondary'!G14*'DSR con %'!J59</f>
        <v>56.086956521739125</v>
      </c>
      <c r="K59" s="71">
        <f>'Distributor Secondary'!H14*'DSR con %'!K59</f>
        <v>68.764350453172199</v>
      </c>
      <c r="L59" s="71">
        <f>'Distributor Secondary'!I14*'DSR con %'!L59</f>
        <v>48.138613861386141</v>
      </c>
      <c r="M59" s="71">
        <f>'Distributor Secondary'!J14*'DSR con %'!M59</f>
        <v>48.653465346534652</v>
      </c>
      <c r="N59" s="71">
        <f>'Distributor Secondary'!K14*'DSR con %'!N59</f>
        <v>71.538461538461533</v>
      </c>
      <c r="O59" s="71">
        <f>'Distributor Secondary'!L14*'DSR con %'!O59</f>
        <v>50.256410256410248</v>
      </c>
      <c r="P59" s="71">
        <f>'Distributor Secondary'!M14*'DSR con %'!P59</f>
        <v>43.415384615384617</v>
      </c>
      <c r="Q59" s="71">
        <f>'Distributor Secondary'!N14*'DSR con %'!Q59</f>
        <v>27.723076923076924</v>
      </c>
      <c r="R59" s="71">
        <f>'Distributor Secondary'!O14*'DSR con %'!R59</f>
        <v>21.933333333333334</v>
      </c>
      <c r="S59" s="71">
        <f>'Distributor Secondary'!P14*'DSR con %'!S59</f>
        <v>88.25555555555556</v>
      </c>
      <c r="T59" s="71">
        <f>'Distributor Secondary'!Q14*'DSR con %'!T59</f>
        <v>109.63333333333333</v>
      </c>
      <c r="U59" s="71">
        <f>'Distributor Secondary'!R14*'DSR con %'!U59</f>
        <v>103.18055555555556</v>
      </c>
      <c r="V59" s="71">
        <f>'Distributor Secondary'!S14*'DSR con %'!V59</f>
        <v>28.294985250737462</v>
      </c>
      <c r="W59" s="71">
        <f>'Distributor Secondary'!T14*'DSR con %'!W59</f>
        <v>15.011764705882355</v>
      </c>
      <c r="X59" s="71">
        <f>'Distributor Secondary'!U14*'DSR con %'!X59</f>
        <v>29.878787878787879</v>
      </c>
      <c r="Y59" s="71">
        <f>'Distributor Secondary'!V14*'DSR con %'!Y59</f>
        <v>10.41317365269461</v>
      </c>
      <c r="Z59" s="71">
        <f>'Distributor Secondary'!W14*'DSR con %'!Z59</f>
        <v>5.3892215568862269</v>
      </c>
      <c r="AA59" s="71">
        <f>'Distributor Secondary'!X14*'DSR con %'!AA59</f>
        <v>13.62962962962963</v>
      </c>
      <c r="AB59" s="71">
        <f>'Distributor Secondary'!Y14*'DSR con %'!AB59</f>
        <v>8.4193548387096779</v>
      </c>
      <c r="AC59" s="71">
        <f>'Distributor Secondary'!Z14*'DSR con %'!AC59</f>
        <v>7.3181818181818183</v>
      </c>
      <c r="AD59" s="71">
        <f>'Distributor Secondary'!AA14*'DSR con %'!AD59</f>
        <v>9.6666666666666661</v>
      </c>
      <c r="AE59" s="71">
        <f>'Distributor Secondary'!AB14*'DSR con %'!AE59</f>
        <v>7</v>
      </c>
      <c r="AF59" s="71">
        <f>'Distributor Secondary'!AC14*'DSR con %'!AF59</f>
        <v>5.3720930232558146</v>
      </c>
    </row>
    <row r="60" spans="1:37" s="20" customFormat="1" x14ac:dyDescent="0.2">
      <c r="A60" s="96"/>
      <c r="B60" s="73"/>
      <c r="C60" s="74"/>
      <c r="D60" s="97"/>
      <c r="E60" s="97"/>
      <c r="F60" s="81">
        <f>SUM(F56:F59)</f>
        <v>7150345</v>
      </c>
      <c r="G60" s="93">
        <f>SUM(G56:G59)</f>
        <v>3651</v>
      </c>
      <c r="H60" s="47">
        <f>SUM(H56:H59)</f>
        <v>132</v>
      </c>
      <c r="I60" s="47">
        <f t="shared" ref="I60:AF60" si="12">SUM(I56:I59)</f>
        <v>144</v>
      </c>
      <c r="J60" s="47">
        <f t="shared" si="12"/>
        <v>215</v>
      </c>
      <c r="K60" s="47">
        <f t="shared" si="12"/>
        <v>281</v>
      </c>
      <c r="L60" s="47">
        <f t="shared" si="12"/>
        <v>187</v>
      </c>
      <c r="M60" s="47">
        <f t="shared" si="12"/>
        <v>189</v>
      </c>
      <c r="N60" s="47">
        <f t="shared" si="12"/>
        <v>279</v>
      </c>
      <c r="O60" s="47">
        <f t="shared" si="12"/>
        <v>195.99999999999997</v>
      </c>
      <c r="P60" s="47">
        <f t="shared" si="12"/>
        <v>166</v>
      </c>
      <c r="Q60" s="47">
        <f t="shared" si="12"/>
        <v>106</v>
      </c>
      <c r="R60" s="47">
        <f t="shared" si="12"/>
        <v>84</v>
      </c>
      <c r="S60" s="47">
        <f t="shared" si="12"/>
        <v>338</v>
      </c>
      <c r="T60" s="47">
        <f t="shared" si="12"/>
        <v>429</v>
      </c>
      <c r="U60" s="47">
        <f t="shared" si="12"/>
        <v>391</v>
      </c>
      <c r="V60" s="47">
        <f t="shared" si="12"/>
        <v>109</v>
      </c>
      <c r="W60" s="47">
        <f t="shared" si="12"/>
        <v>58.000000000000007</v>
      </c>
      <c r="X60" s="47">
        <f t="shared" si="12"/>
        <v>116</v>
      </c>
      <c r="Y60" s="47">
        <f t="shared" si="12"/>
        <v>37</v>
      </c>
      <c r="Z60" s="47">
        <f t="shared" si="12"/>
        <v>18</v>
      </c>
      <c r="AA60" s="47">
        <f t="shared" si="12"/>
        <v>46</v>
      </c>
      <c r="AB60" s="47">
        <f t="shared" si="12"/>
        <v>29</v>
      </c>
      <c r="AC60" s="47">
        <f t="shared" si="12"/>
        <v>23</v>
      </c>
      <c r="AD60" s="47">
        <f t="shared" si="12"/>
        <v>29</v>
      </c>
      <c r="AE60" s="47">
        <f t="shared" si="12"/>
        <v>28</v>
      </c>
      <c r="AF60" s="47">
        <f t="shared" si="12"/>
        <v>21</v>
      </c>
      <c r="AG60" s="14"/>
      <c r="AH60" s="14"/>
      <c r="AI60" s="14"/>
      <c r="AJ60" s="14"/>
      <c r="AK60" s="14"/>
    </row>
    <row r="61" spans="1:37" x14ac:dyDescent="0.2">
      <c r="A61" s="98" t="s">
        <v>12</v>
      </c>
      <c r="B61" s="67" t="s">
        <v>10</v>
      </c>
      <c r="C61" s="68" t="s">
        <v>28</v>
      </c>
      <c r="D61" s="95" t="s">
        <v>108</v>
      </c>
      <c r="E61" s="95" t="s">
        <v>109</v>
      </c>
      <c r="F61" s="69">
        <f t="shared" ref="F61:F66" si="13">SUMPRODUCT(H61:AF61,$H$1:$AF$1)</f>
        <v>1290349.053064432</v>
      </c>
      <c r="G61" s="70">
        <f t="shared" ref="G61:G66" si="14">SUM(H61:AF61)</f>
        <v>868.20188534901865</v>
      </c>
      <c r="H61" s="71">
        <f>'Distributor Secondary'!E15*'DSR con %'!H61</f>
        <v>34.434782608695649</v>
      </c>
      <c r="I61" s="71">
        <f>'Distributor Secondary'!F15*'DSR con %'!I61</f>
        <v>42.48</v>
      </c>
      <c r="J61" s="71">
        <f>'Distributor Secondary'!G15*'DSR con %'!J61</f>
        <v>37.218106995884774</v>
      </c>
      <c r="K61" s="71">
        <f>'Distributor Secondary'!H15*'DSR con %'!K61</f>
        <v>73.8</v>
      </c>
      <c r="L61" s="71">
        <f>'Distributor Secondary'!I15*'DSR con %'!L61</f>
        <v>68.893442622950815</v>
      </c>
      <c r="M61" s="71">
        <f>'Distributor Secondary'!J15*'DSR con %'!M61</f>
        <v>30.987804878048781</v>
      </c>
      <c r="N61" s="71">
        <f>'Distributor Secondary'!K15*'DSR con %'!N61</f>
        <v>76.839024390243907</v>
      </c>
      <c r="O61" s="71">
        <f>'Distributor Secondary'!L15*'DSR con %'!O61</f>
        <v>56</v>
      </c>
      <c r="P61" s="71">
        <f>'Distributor Secondary'!M15*'DSR con %'!P61</f>
        <v>60.5</v>
      </c>
      <c r="Q61" s="71">
        <f>'Distributor Secondary'!N15*'DSR con %'!Q61</f>
        <v>12.046153846153846</v>
      </c>
      <c r="R61" s="71">
        <f>'Distributor Secondary'!O15*'DSR con %'!R61</f>
        <v>18.06451612903226</v>
      </c>
      <c r="S61" s="71">
        <f>'Distributor Secondary'!P15*'DSR con %'!S61</f>
        <v>54.953271028037385</v>
      </c>
      <c r="T61" s="71">
        <f>'Distributor Secondary'!Q15*'DSR con %'!T61</f>
        <v>94.067796610169495</v>
      </c>
      <c r="U61" s="71">
        <f>'Distributor Secondary'!R15*'DSR con %'!U61</f>
        <v>139.30097087378641</v>
      </c>
      <c r="V61" s="71">
        <f>'Distributor Secondary'!S15*'DSR con %'!V61</f>
        <v>31</v>
      </c>
      <c r="W61" s="71">
        <f>'Distributor Secondary'!T15*'DSR con %'!W61</f>
        <v>7.1351351351351351</v>
      </c>
      <c r="X61" s="71">
        <f>'Distributor Secondary'!U15*'DSR con %'!X61</f>
        <v>13</v>
      </c>
      <c r="Y61" s="71">
        <f>'Distributor Secondary'!V15*'DSR con %'!Y61</f>
        <v>5.333333333333333</v>
      </c>
      <c r="Z61" s="71">
        <f>'Distributor Secondary'!W15*'DSR con %'!Z61</f>
        <v>1.1428571428571428</v>
      </c>
      <c r="AA61" s="71">
        <f>'Distributor Secondary'!X15*'DSR con %'!AA61</f>
        <v>3.8181818181818183</v>
      </c>
      <c r="AB61" s="71">
        <f>'Distributor Secondary'!Y15*'DSR con %'!AB61</f>
        <v>2</v>
      </c>
      <c r="AC61" s="71">
        <f>'Distributor Secondary'!Z15*'DSR con %'!AC61</f>
        <v>1.3333333333333333</v>
      </c>
      <c r="AD61" s="71">
        <f>'Distributor Secondary'!AA15*'DSR con %'!AD61</f>
        <v>2.7857142857142856</v>
      </c>
      <c r="AE61" s="71">
        <f>'Distributor Secondary'!AB15*'DSR con %'!AE61</f>
        <v>0.60317460317460314</v>
      </c>
      <c r="AF61" s="71">
        <f>'Distributor Secondary'!AC15*'DSR con %'!AF61</f>
        <v>0.4642857142857143</v>
      </c>
    </row>
    <row r="62" spans="1:37" x14ac:dyDescent="0.2">
      <c r="A62" s="98" t="s">
        <v>12</v>
      </c>
      <c r="B62" s="67" t="s">
        <v>10</v>
      </c>
      <c r="C62" s="68" t="s">
        <v>28</v>
      </c>
      <c r="D62" s="95" t="s">
        <v>110</v>
      </c>
      <c r="E62" s="95" t="s">
        <v>111</v>
      </c>
      <c r="F62" s="69">
        <f t="shared" si="13"/>
        <v>1062046.43231116</v>
      </c>
      <c r="G62" s="70">
        <f t="shared" si="14"/>
        <v>774.34716827067768</v>
      </c>
      <c r="H62" s="71">
        <f>'Distributor Secondary'!E15*'DSR con %'!H62</f>
        <v>31.304347826086957</v>
      </c>
      <c r="I62" s="71">
        <f>'Distributor Secondary'!F15*'DSR con %'!I62</f>
        <v>32.643442622950822</v>
      </c>
      <c r="J62" s="71">
        <f>'Distributor Secondary'!G15*'DSR con %'!J62</f>
        <v>56.921810699588477</v>
      </c>
      <c r="K62" s="71">
        <f>'Distributor Secondary'!H15*'DSR con %'!K62</f>
        <v>96.470588235294116</v>
      </c>
      <c r="L62" s="71">
        <f>'Distributor Secondary'!I15*'DSR con %'!L62</f>
        <v>55.450819672131153</v>
      </c>
      <c r="M62" s="71">
        <f>'Distributor Secondary'!J15*'DSR con %'!M62</f>
        <v>42.792682926829265</v>
      </c>
      <c r="N62" s="71">
        <f>'Distributor Secondary'!K15*'DSR con %'!N62</f>
        <v>45.404878048780489</v>
      </c>
      <c r="O62" s="71">
        <f>'Distributor Secondary'!L15*'DSR con %'!O62</f>
        <v>28</v>
      </c>
      <c r="P62" s="71">
        <f>'Distributor Secondary'!M15*'DSR con %'!P62</f>
        <v>25.113207547169811</v>
      </c>
      <c r="Q62" s="71">
        <f>'Distributor Secondary'!N15*'DSR con %'!Q62</f>
        <v>11.215384615384615</v>
      </c>
      <c r="R62" s="71">
        <f>'Distributor Secondary'!O15*'DSR con %'!R62</f>
        <v>12.903225806451614</v>
      </c>
      <c r="S62" s="71">
        <f>'Distributor Secondary'!P15*'DSR con %'!S62</f>
        <v>62.585669781931458</v>
      </c>
      <c r="T62" s="71">
        <f>'Distributor Secondary'!Q15*'DSR con %'!T62</f>
        <v>94.067796610169495</v>
      </c>
      <c r="U62" s="71">
        <f>'Distributor Secondary'!R15*'DSR con %'!U62</f>
        <v>135.20388349514565</v>
      </c>
      <c r="V62" s="71">
        <f>'Distributor Secondary'!S15*'DSR con %'!V62</f>
        <v>24.357142857142858</v>
      </c>
      <c r="W62" s="71">
        <f>'Distributor Secondary'!T15*'DSR con %'!W62</f>
        <v>6.9189189189189193</v>
      </c>
      <c r="X62" s="71">
        <f>'Distributor Secondary'!U15*'DSR con %'!X62</f>
        <v>6.6765432098765434</v>
      </c>
      <c r="Y62" s="71">
        <f>'Distributor Secondary'!V15*'DSR con %'!Y62</f>
        <v>1.3333333333333333</v>
      </c>
      <c r="Z62" s="71">
        <f>'Distributor Secondary'!W15*'DSR con %'!Z62</f>
        <v>0.5714285714285714</v>
      </c>
      <c r="AA62" s="71">
        <f>'Distributor Secondary'!X15*'DSR con %'!AA62</f>
        <v>0.42</v>
      </c>
      <c r="AB62" s="71">
        <f>'Distributor Secondary'!Y15*'DSR con %'!AB62</f>
        <v>1</v>
      </c>
      <c r="AC62" s="71">
        <f>'Distributor Secondary'!Z15*'DSR con %'!AC62</f>
        <v>0.66666666666666663</v>
      </c>
      <c r="AD62" s="71">
        <f>'Distributor Secondary'!AA15*'DSR con %'!AD62</f>
        <v>0.92857142857142849</v>
      </c>
      <c r="AE62" s="71">
        <f>'Distributor Secondary'!AB15*'DSR con %'!AE62</f>
        <v>0.82539682539682535</v>
      </c>
      <c r="AF62" s="71">
        <f>'Distributor Secondary'!AC15*'DSR con %'!AF62</f>
        <v>0.5714285714285714</v>
      </c>
    </row>
    <row r="63" spans="1:37" x14ac:dyDescent="0.2">
      <c r="A63" s="98" t="s">
        <v>12</v>
      </c>
      <c r="B63" s="67" t="s">
        <v>10</v>
      </c>
      <c r="C63" s="68" t="s">
        <v>28</v>
      </c>
      <c r="D63" s="95" t="s">
        <v>112</v>
      </c>
      <c r="E63" s="95" t="s">
        <v>113</v>
      </c>
      <c r="F63" s="69">
        <f t="shared" si="13"/>
        <v>2001626.4848825082</v>
      </c>
      <c r="G63" s="70">
        <f t="shared" si="14"/>
        <v>1254.112064387177</v>
      </c>
      <c r="H63" s="71">
        <f>'Distributor Secondary'!E15*'DSR con %'!H63</f>
        <v>32.4</v>
      </c>
      <c r="I63" s="71">
        <f>'Distributor Secondary'!F15*'DSR con %'!I63</f>
        <v>23.01</v>
      </c>
      <c r="J63" s="71">
        <f>'Distributor Secondary'!G15*'DSR con %'!J63</f>
        <v>98.42</v>
      </c>
      <c r="K63" s="71">
        <f>'Distributor Secondary'!H15*'DSR con %'!K63</f>
        <v>168.82352941176472</v>
      </c>
      <c r="L63" s="71">
        <f>'Distributor Secondary'!I15*'DSR con %'!L63</f>
        <v>84.016393442622956</v>
      </c>
      <c r="M63" s="71">
        <f>'Distributor Secondary'!J15*'DSR con %'!M63</f>
        <v>32.463414634146346</v>
      </c>
      <c r="N63" s="71">
        <f>'Distributor Secondary'!K15*'DSR con %'!N63</f>
        <v>62.868292682926828</v>
      </c>
      <c r="O63" s="71">
        <f>'Distributor Secondary'!L15*'DSR con %'!O63</f>
        <v>44.592592592592595</v>
      </c>
      <c r="P63" s="71">
        <f>'Distributor Secondary'!M15*'DSR con %'!P63</f>
        <v>52.509433962264154</v>
      </c>
      <c r="Q63" s="71">
        <f>'Distributor Secondary'!N15*'DSR con %'!Q63</f>
        <v>14.123076923076923</v>
      </c>
      <c r="R63" s="71">
        <f>'Distributor Secondary'!O15*'DSR con %'!R63</f>
        <v>36.12903225806452</v>
      </c>
      <c r="S63" s="71">
        <f>'Distributor Secondary'!P15*'DSR con %'!S63</f>
        <v>134.3302180685358</v>
      </c>
      <c r="T63" s="71">
        <f>'Distributor Secondary'!Q15*'DSR con %'!T63</f>
        <v>188.13559322033899</v>
      </c>
      <c r="U63" s="71">
        <f>'Distributor Secondary'!R15*'DSR con %'!U63</f>
        <v>167.98058252427185</v>
      </c>
      <c r="V63" s="71">
        <f>'Distributor Secondary'!S15*'DSR con %'!V63</f>
        <v>42.071428571428569</v>
      </c>
      <c r="W63" s="71">
        <f>'Distributor Secondary'!T15*'DSR con %'!W63</f>
        <v>18.162162162162161</v>
      </c>
      <c r="X63" s="71">
        <f>'Distributor Secondary'!U15*'DSR con %'!X63</f>
        <v>10.656790123456791</v>
      </c>
      <c r="Y63" s="71">
        <f>'Distributor Secondary'!V15*'DSR con %'!Y63</f>
        <v>5.333333333333333</v>
      </c>
      <c r="Z63" s="71">
        <f>'Distributor Secondary'!W15*'DSR con %'!Z63</f>
        <v>4.96</v>
      </c>
      <c r="AA63" s="71">
        <f>'Distributor Secondary'!X15*'DSR con %'!AA63</f>
        <v>11.55</v>
      </c>
      <c r="AB63" s="71">
        <f>'Distributor Secondary'!Y15*'DSR con %'!AB63</f>
        <v>7.8</v>
      </c>
      <c r="AC63" s="71">
        <f>'Distributor Secondary'!Z15*'DSR con %'!AC63</f>
        <v>4.666666666666667</v>
      </c>
      <c r="AD63" s="71">
        <f>'Distributor Secondary'!AA15*'DSR con %'!AD63</f>
        <v>7.8</v>
      </c>
      <c r="AE63" s="71">
        <f>'Distributor Secondary'!AB15*'DSR con %'!AE63</f>
        <v>0.66666666666666663</v>
      </c>
      <c r="AF63" s="71">
        <f>'Distributor Secondary'!AC15*'DSR con %'!AF63</f>
        <v>0.64285714285714279</v>
      </c>
    </row>
    <row r="64" spans="1:37" x14ac:dyDescent="0.2">
      <c r="A64" s="98" t="s">
        <v>12</v>
      </c>
      <c r="B64" s="67" t="s">
        <v>10</v>
      </c>
      <c r="C64" s="68" t="s">
        <v>28</v>
      </c>
      <c r="D64" s="95" t="s">
        <v>114</v>
      </c>
      <c r="E64" s="95" t="s">
        <v>115</v>
      </c>
      <c r="F64" s="69">
        <f t="shared" si="13"/>
        <v>1142945.0702672263</v>
      </c>
      <c r="G64" s="70">
        <f t="shared" si="14"/>
        <v>834.75027982341521</v>
      </c>
      <c r="H64" s="71">
        <f>'Distributor Secondary'!E15*'DSR con %'!H64</f>
        <v>30.78</v>
      </c>
      <c r="I64" s="71">
        <f>'Distributor Secondary'!F15*'DSR con %'!I64</f>
        <v>26.55</v>
      </c>
      <c r="J64" s="71">
        <f>'Distributor Secondary'!G15*'DSR con %'!J64</f>
        <v>31.919999999999998</v>
      </c>
      <c r="K64" s="71">
        <f>'Distributor Secondary'!H15*'DSR con %'!K64</f>
        <v>135.30000000000001</v>
      </c>
      <c r="L64" s="71">
        <f>'Distributor Secondary'!I15*'DSR con %'!L64</f>
        <v>53.770491803278688</v>
      </c>
      <c r="M64" s="71">
        <f>'Distributor Secondary'!J15*'DSR con %'!M64</f>
        <v>48.695121951219512</v>
      </c>
      <c r="N64" s="71">
        <f>'Distributor Secondary'!K15*'DSR con %'!N64</f>
        <v>57.62926829268293</v>
      </c>
      <c r="O64" s="71">
        <f>'Distributor Secondary'!L15*'DSR con %'!O64</f>
        <v>40.444444444444443</v>
      </c>
      <c r="P64" s="71">
        <f>'Distributor Secondary'!M15*'DSR con %'!P64</f>
        <v>41.094339622641506</v>
      </c>
      <c r="Q64" s="71">
        <f>'Distributor Secondary'!N15*'DSR con %'!Q64</f>
        <v>36.553846153846152</v>
      </c>
      <c r="R64" s="71">
        <f>'Distributor Secondary'!O15*'DSR con %'!R64</f>
        <v>9.0322580645161299</v>
      </c>
      <c r="S64" s="71">
        <f>'Distributor Secondary'!P15*'DSR con %'!S64</f>
        <v>56.479750778816197</v>
      </c>
      <c r="T64" s="71">
        <f>'Distributor Secondary'!Q15*'DSR con %'!T64</f>
        <v>172.45762711864407</v>
      </c>
      <c r="U64" s="71">
        <f>'Distributor Secondary'!R15*'DSR con %'!U64</f>
        <v>53.262135922330096</v>
      </c>
      <c r="V64" s="71">
        <f>'Distributor Secondary'!S15*'DSR con %'!V64</f>
        <v>17.714285714285712</v>
      </c>
      <c r="W64" s="71">
        <f>'Distributor Secondary'!T15*'DSR con %'!W64</f>
        <v>8</v>
      </c>
      <c r="X64" s="71">
        <f>'Distributor Secondary'!U15*'DSR con %'!X64</f>
        <v>6.9333333333333336</v>
      </c>
      <c r="Y64" s="71">
        <f>'Distributor Secondary'!V15*'DSR con %'!Y64</f>
        <v>1.3333333333333333</v>
      </c>
      <c r="Z64" s="71">
        <f>'Distributor Secondary'!W15*'DSR con %'!Z64</f>
        <v>0.5714285714285714</v>
      </c>
      <c r="AA64" s="71">
        <f>'Distributor Secondary'!X15*'DSR con %'!AA64</f>
        <v>1.9090909090909092</v>
      </c>
      <c r="AB64" s="71">
        <f>'Distributor Secondary'!Y15*'DSR con %'!AB64</f>
        <v>1</v>
      </c>
      <c r="AC64" s="71">
        <f>'Distributor Secondary'!Z15*'DSR con %'!AC64</f>
        <v>2</v>
      </c>
      <c r="AD64" s="71">
        <f>'Distributor Secondary'!AA15*'DSR con %'!AD64</f>
        <v>0.26</v>
      </c>
      <c r="AE64" s="71">
        <f>'Distributor Secondary'!AB15*'DSR con %'!AE64</f>
        <v>0.66666666666666663</v>
      </c>
      <c r="AF64" s="71">
        <f>'Distributor Secondary'!AC15*'DSR con %'!AF64</f>
        <v>0.3928571428571429</v>
      </c>
    </row>
    <row r="65" spans="1:37" x14ac:dyDescent="0.2">
      <c r="A65" s="99" t="s">
        <v>12</v>
      </c>
      <c r="B65" s="67" t="s">
        <v>10</v>
      </c>
      <c r="C65" s="68" t="s">
        <v>28</v>
      </c>
      <c r="D65" s="76" t="s">
        <v>116</v>
      </c>
      <c r="E65" s="76" t="s">
        <v>117</v>
      </c>
      <c r="F65" s="69">
        <f t="shared" si="13"/>
        <v>1892774.9726315418</v>
      </c>
      <c r="G65" s="70">
        <f t="shared" si="14"/>
        <v>1367.9661227611282</v>
      </c>
      <c r="H65" s="71">
        <f>'Distributor Secondary'!E15*'DSR con %'!H65</f>
        <v>22.680000000000003</v>
      </c>
      <c r="I65" s="71">
        <f>'Distributor Secondary'!F15*'DSR con %'!I65</f>
        <v>30.090000000000003</v>
      </c>
      <c r="J65" s="71">
        <f>'Distributor Secondary'!G15*'DSR con %'!J65</f>
        <v>23.939999999999998</v>
      </c>
      <c r="K65" s="71">
        <f>'Distributor Secondary'!H15*'DSR con %'!K65</f>
        <v>98.4</v>
      </c>
      <c r="L65" s="71">
        <f>'Distributor Secondary'!I15*'DSR con %'!L65</f>
        <v>117.62295081967213</v>
      </c>
      <c r="M65" s="71">
        <f>'Distributor Secondary'!J15*'DSR con %'!M65</f>
        <v>57.548780487804876</v>
      </c>
      <c r="N65" s="71">
        <f>'Distributor Secondary'!K15*'DSR con %'!N65</f>
        <v>68.107317073170734</v>
      </c>
      <c r="O65" s="71">
        <f>'Distributor Secondary'!L15*'DSR con %'!O65</f>
        <v>52.888888888888886</v>
      </c>
      <c r="P65" s="71">
        <f>'Distributor Secondary'!M15*'DSR con %'!P65</f>
        <v>36.299999999999997</v>
      </c>
      <c r="Q65" s="71">
        <f>'Distributor Secondary'!N15*'DSR con %'!Q65</f>
        <v>46.107692307692304</v>
      </c>
      <c r="R65" s="71">
        <f>'Distributor Secondary'!O15*'DSR con %'!R65</f>
        <v>34.838709677419359</v>
      </c>
      <c r="S65" s="71">
        <f>'Distributor Secondary'!P15*'DSR con %'!S65</f>
        <v>137.38317757009344</v>
      </c>
      <c r="T65" s="71">
        <f>'Distributor Secondary'!Q15*'DSR con %'!T65</f>
        <v>313.5593220338983</v>
      </c>
      <c r="U65" s="71">
        <f>'Distributor Secondary'!R15*'DSR con %'!U65</f>
        <v>245.82524271844659</v>
      </c>
      <c r="V65" s="71">
        <f>'Distributor Secondary'!S15*'DSR con %'!V65</f>
        <v>49.821428571428569</v>
      </c>
      <c r="W65" s="71">
        <f>'Distributor Secondary'!T15*'DSR con %'!W65</f>
        <v>17.945945945945947</v>
      </c>
      <c r="X65" s="71">
        <f>'Distributor Secondary'!U15*'DSR con %'!X65</f>
        <v>7.8</v>
      </c>
      <c r="Y65" s="71">
        <f>'Distributor Secondary'!V15*'DSR con %'!Y65</f>
        <v>1.3333333333333333</v>
      </c>
      <c r="Z65" s="71">
        <f>'Distributor Secondary'!W15*'DSR con %'!Z65</f>
        <v>0.56000000000000005</v>
      </c>
      <c r="AA65" s="71">
        <f>'Distributor Secondary'!X15*'DSR con %'!AA65</f>
        <v>1.4700000000000002</v>
      </c>
      <c r="AB65" s="71">
        <f>'Distributor Secondary'!Y15*'DSR con %'!AB65</f>
        <v>0.91000000000000014</v>
      </c>
      <c r="AC65" s="71">
        <f>'Distributor Secondary'!Z15*'DSR con %'!AC65</f>
        <v>0.66666666666666663</v>
      </c>
      <c r="AD65" s="71">
        <f>'Distributor Secondary'!AA15*'DSR con %'!AD65</f>
        <v>0.92857142857142849</v>
      </c>
      <c r="AE65" s="71">
        <f>'Distributor Secondary'!AB15*'DSR con %'!AE65</f>
        <v>0.66666666666666663</v>
      </c>
      <c r="AF65" s="71">
        <f>'Distributor Secondary'!AC15*'DSR con %'!AF65</f>
        <v>0.5714285714285714</v>
      </c>
    </row>
    <row r="66" spans="1:37" x14ac:dyDescent="0.2">
      <c r="A66" s="99" t="s">
        <v>12</v>
      </c>
      <c r="B66" s="67" t="s">
        <v>10</v>
      </c>
      <c r="C66" s="68" t="s">
        <v>28</v>
      </c>
      <c r="D66" s="76" t="s">
        <v>118</v>
      </c>
      <c r="E66" s="76" t="s">
        <v>119</v>
      </c>
      <c r="F66" s="69">
        <f t="shared" si="13"/>
        <v>758703.5593263295</v>
      </c>
      <c r="G66" s="70">
        <f t="shared" si="14"/>
        <v>528.0492785893407</v>
      </c>
      <c r="H66" s="71">
        <f>'Distributor Secondary'!E15*'DSR con %'!H66</f>
        <v>9.7199999999999989</v>
      </c>
      <c r="I66" s="71">
        <f>'Distributor Secondary'!F15*'DSR con %'!I66</f>
        <v>21.762295081967213</v>
      </c>
      <c r="J66" s="71">
        <f>'Distributor Secondary'!G15*'DSR con %'!J66</f>
        <v>16.419753086419753</v>
      </c>
      <c r="K66" s="71">
        <f>'Distributor Secondary'!H15*'DSR con %'!K66</f>
        <v>43.050000000000004</v>
      </c>
      <c r="L66" s="71">
        <f>'Distributor Secondary'!I15*'DSR con %'!L66</f>
        <v>30.245901639344261</v>
      </c>
      <c r="M66" s="71">
        <f>'Distributor Secondary'!J15*'DSR con %'!M66</f>
        <v>29.512195121951219</v>
      </c>
      <c r="N66" s="71">
        <f>'Distributor Secondary'!K15*'DSR con %'!N66</f>
        <v>47.151219512195127</v>
      </c>
      <c r="O66" s="71">
        <f>'Distributor Secondary'!L15*'DSR con %'!O66</f>
        <v>30.074074074074073</v>
      </c>
      <c r="P66" s="71">
        <f>'Distributor Secondary'!M15*'DSR con %'!P66</f>
        <v>27.39622641509434</v>
      </c>
      <c r="Q66" s="71">
        <f>'Distributor Secondary'!N15*'DSR con %'!Q66</f>
        <v>14.953846153846154</v>
      </c>
      <c r="R66" s="71">
        <f>'Distributor Secondary'!O15*'DSR con %'!R66</f>
        <v>9.0322580645161299</v>
      </c>
      <c r="S66" s="71">
        <f>'Distributor Secondary'!P15*'DSR con %'!S66</f>
        <v>44.267912772585667</v>
      </c>
      <c r="T66" s="71">
        <f>'Distributor Secondary'!Q15*'DSR con %'!T66</f>
        <v>62.711864406779661</v>
      </c>
      <c r="U66" s="71">
        <f>'Distributor Secondary'!R15*'DSR con %'!U66</f>
        <v>102.42718446601941</v>
      </c>
      <c r="V66" s="71">
        <f>'Distributor Secondary'!S15*'DSR con %'!V66</f>
        <v>21.035714285714285</v>
      </c>
      <c r="W66" s="71">
        <f>'Distributor Secondary'!T15*'DSR con %'!W66</f>
        <v>5.8378378378378377</v>
      </c>
      <c r="X66" s="71">
        <f>'Distributor Secondary'!U15*'DSR con %'!X66</f>
        <v>6.9333333333333336</v>
      </c>
      <c r="Y66" s="71">
        <f>'Distributor Secondary'!V15*'DSR con %'!Y66</f>
        <v>1.3333333333333333</v>
      </c>
      <c r="Z66" s="71">
        <f>'Distributor Secondary'!W15*'DSR con %'!Z66</f>
        <v>0.16</v>
      </c>
      <c r="AA66" s="71">
        <f>'Distributor Secondary'!X15*'DSR con %'!AA66</f>
        <v>1.9090909090909092</v>
      </c>
      <c r="AB66" s="71">
        <f>'Distributor Secondary'!Y15*'DSR con %'!AB66</f>
        <v>0.26</v>
      </c>
      <c r="AC66" s="71">
        <f>'Distributor Secondary'!Z15*'DSR con %'!AC66</f>
        <v>0.66666666666666663</v>
      </c>
      <c r="AD66" s="71">
        <f>'Distributor Secondary'!AA15*'DSR con %'!AD66</f>
        <v>0.26</v>
      </c>
      <c r="AE66" s="71">
        <f>'Distributor Secondary'!AB15*'DSR con %'!AE66</f>
        <v>0.5714285714285714</v>
      </c>
      <c r="AF66" s="71">
        <f>'Distributor Secondary'!AC15*'DSR con %'!AF66</f>
        <v>0.3571428571428571</v>
      </c>
    </row>
    <row r="67" spans="1:37" s="20" customFormat="1" x14ac:dyDescent="0.2">
      <c r="A67" s="100"/>
      <c r="B67" s="73"/>
      <c r="C67" s="74"/>
      <c r="D67" s="80"/>
      <c r="E67" s="80"/>
      <c r="F67" s="81">
        <f>SUM(F61:F66)</f>
        <v>8148445.5724831978</v>
      </c>
      <c r="G67" s="93">
        <f>SUM(G61:G66)</f>
        <v>5627.4267991807574</v>
      </c>
      <c r="H67" s="47">
        <f>SUM(H61:H66)</f>
        <v>161.31913043478261</v>
      </c>
      <c r="I67" s="47">
        <f t="shared" ref="I67:AF67" si="15">SUM(I61:I66)</f>
        <v>176.53573770491803</v>
      </c>
      <c r="J67" s="47">
        <f t="shared" si="15"/>
        <v>264.83967078189301</v>
      </c>
      <c r="K67" s="47">
        <f t="shared" si="15"/>
        <v>615.84411764705885</v>
      </c>
      <c r="L67" s="47">
        <f t="shared" si="15"/>
        <v>409.99999999999994</v>
      </c>
      <c r="M67" s="47">
        <f t="shared" si="15"/>
        <v>242</v>
      </c>
      <c r="N67" s="47">
        <f t="shared" si="15"/>
        <v>358</v>
      </c>
      <c r="O67" s="47">
        <f t="shared" si="15"/>
        <v>252.00000000000003</v>
      </c>
      <c r="P67" s="47">
        <f t="shared" si="15"/>
        <v>242.91320754716978</v>
      </c>
      <c r="Q67" s="47">
        <f t="shared" si="15"/>
        <v>135</v>
      </c>
      <c r="R67" s="47">
        <f t="shared" si="15"/>
        <v>120</v>
      </c>
      <c r="S67" s="47">
        <f t="shared" si="15"/>
        <v>489.99999999999994</v>
      </c>
      <c r="T67" s="47">
        <f t="shared" si="15"/>
        <v>925</v>
      </c>
      <c r="U67" s="47">
        <f t="shared" si="15"/>
        <v>844</v>
      </c>
      <c r="V67" s="47">
        <f t="shared" si="15"/>
        <v>186</v>
      </c>
      <c r="W67" s="47">
        <f t="shared" si="15"/>
        <v>64</v>
      </c>
      <c r="X67" s="47">
        <f t="shared" si="15"/>
        <v>52</v>
      </c>
      <c r="Y67" s="47">
        <f t="shared" si="15"/>
        <v>16</v>
      </c>
      <c r="Z67" s="47">
        <f t="shared" si="15"/>
        <v>7.9657142857142862</v>
      </c>
      <c r="AA67" s="47">
        <f t="shared" si="15"/>
        <v>21.076363636363638</v>
      </c>
      <c r="AB67" s="47">
        <f t="shared" si="15"/>
        <v>12.97</v>
      </c>
      <c r="AC67" s="47">
        <f t="shared" si="15"/>
        <v>10</v>
      </c>
      <c r="AD67" s="47">
        <f t="shared" si="15"/>
        <v>12.962857142857143</v>
      </c>
      <c r="AE67" s="47">
        <f t="shared" si="15"/>
        <v>3.9999999999999991</v>
      </c>
      <c r="AF67" s="47">
        <f t="shared" si="15"/>
        <v>2.9999999999999996</v>
      </c>
      <c r="AG67" s="14"/>
      <c r="AH67" s="14"/>
      <c r="AI67" s="14"/>
      <c r="AJ67" s="14"/>
      <c r="AK67" s="14"/>
    </row>
    <row r="68" spans="1:37" x14ac:dyDescent="0.2">
      <c r="A68" s="98" t="s">
        <v>13</v>
      </c>
      <c r="B68" s="67" t="s">
        <v>10</v>
      </c>
      <c r="C68" s="68" t="s">
        <v>29</v>
      </c>
      <c r="D68" s="95" t="s">
        <v>82</v>
      </c>
      <c r="E68" s="95" t="s">
        <v>83</v>
      </c>
      <c r="F68" s="69">
        <f>SUMPRODUCT(H68:AF68,$H$1:$AF$1)</f>
        <v>2137080.9803206883</v>
      </c>
      <c r="G68" s="70">
        <f>SUM(H68:AF68)</f>
        <v>1001.5257447751164</v>
      </c>
      <c r="H68" s="71">
        <f>'Distributor Secondary'!E16*'DSR con %'!H68</f>
        <v>38.169934640522875</v>
      </c>
      <c r="I68" s="71">
        <f>'Distributor Secondary'!F16*'DSR con %'!I68</f>
        <v>41.206806282722518</v>
      </c>
      <c r="J68" s="71">
        <f>'Distributor Secondary'!G16*'DSR con %'!J68</f>
        <v>62.565445026178011</v>
      </c>
      <c r="K68" s="71">
        <f>'Distributor Secondary'!H16*'DSR con %'!K68</f>
        <v>100.75737704918033</v>
      </c>
      <c r="L68" s="71">
        <f>'Distributor Secondary'!I16*'DSR con %'!L68</f>
        <v>67.866310160427801</v>
      </c>
      <c r="M68" s="71">
        <f>'Distributor Secondary'!J16*'DSR con %'!M68</f>
        <v>56.598930481283418</v>
      </c>
      <c r="N68" s="71">
        <f>'Distributor Secondary'!K16*'DSR con %'!N68</f>
        <v>82.222222222222214</v>
      </c>
      <c r="O68" s="71">
        <f>'Distributor Secondary'!L16*'DSR con %'!O68</f>
        <v>57.812499999999993</v>
      </c>
      <c r="P68" s="71">
        <f>'Distributor Secondary'!M16*'DSR con %'!P68</f>
        <v>53.788888888888891</v>
      </c>
      <c r="Q68" s="71">
        <f>'Distributor Secondary'!N16*'DSR con %'!Q68</f>
        <v>31.594444444444445</v>
      </c>
      <c r="R68" s="71">
        <f>'Distributor Secondary'!O16*'DSR con %'!R68</f>
        <v>26.680722891566266</v>
      </c>
      <c r="S68" s="71">
        <f>'Distributor Secondary'!P16*'DSR con %'!S68</f>
        <v>82.897590361445779</v>
      </c>
      <c r="T68" s="71">
        <f>'Distributor Secondary'!Q16*'DSR con %'!T68</f>
        <v>70.373493975903614</v>
      </c>
      <c r="U68" s="71">
        <f>'Distributor Secondary'!R16*'DSR con %'!U68</f>
        <v>64.210843373493972</v>
      </c>
      <c r="V68" s="71">
        <f>'Distributor Secondary'!S16*'DSR con %'!V68</f>
        <v>29.587859424920129</v>
      </c>
      <c r="W68" s="71">
        <f>'Distributor Secondary'!T16*'DSR con %'!W68</f>
        <v>16.388535031847134</v>
      </c>
      <c r="X68" s="71">
        <f>'Distributor Secondary'!U16*'DSR con %'!X68</f>
        <v>29.114754098360656</v>
      </c>
      <c r="Y68" s="71">
        <f>'Distributor Secondary'!V16*'DSR con %'!Y68</f>
        <v>9.8636363636363633</v>
      </c>
      <c r="Z68" s="71">
        <f>'Distributor Secondary'!W16*'DSR con %'!Z68</f>
        <v>4.6298701298701301</v>
      </c>
      <c r="AA68" s="71">
        <f>'Distributor Secondary'!X16*'DSR con %'!AA68</f>
        <v>20.895833333333336</v>
      </c>
      <c r="AB68" s="71">
        <f>'Distributor Secondary'!Y16*'DSR con %'!AB68</f>
        <v>13.127272727272727</v>
      </c>
      <c r="AC68" s="71">
        <f>'Distributor Secondary'!Z16*'DSR con %'!AC68</f>
        <v>10.24390243902439</v>
      </c>
      <c r="AD68" s="71">
        <f>'Distributor Secondary'!AA16*'DSR con %'!AD68</f>
        <v>13.299999999999999</v>
      </c>
      <c r="AE68" s="71">
        <f>'Distributor Secondary'!AB16*'DSR con %'!AE68</f>
        <v>10.200000000000001</v>
      </c>
      <c r="AF68" s="71">
        <f>'Distributor Secondary'!AC16*'DSR con %'!AF68</f>
        <v>7.4285714285714288</v>
      </c>
    </row>
    <row r="69" spans="1:37" x14ac:dyDescent="0.2">
      <c r="A69" s="98" t="s">
        <v>13</v>
      </c>
      <c r="B69" s="67" t="s">
        <v>10</v>
      </c>
      <c r="C69" s="68" t="s">
        <v>29</v>
      </c>
      <c r="D69" s="95" t="s">
        <v>84</v>
      </c>
      <c r="E69" s="95" t="s">
        <v>85</v>
      </c>
      <c r="F69" s="69">
        <f>SUMPRODUCT(H69:AF69,$H$1:$AF$1)</f>
        <v>1939596.3779870376</v>
      </c>
      <c r="G69" s="70">
        <f>SUM(H69:AF69)</f>
        <v>977.85300953636568</v>
      </c>
      <c r="H69" s="71">
        <f>'Distributor Secondary'!E16*'DSR con %'!H69</f>
        <v>30.535947712418302</v>
      </c>
      <c r="I69" s="71">
        <f>'Distributor Secondary'!F16*'DSR con %'!I69</f>
        <v>33.298429319371728</v>
      </c>
      <c r="J69" s="71">
        <f>'Distributor Secondary'!G16*'DSR con %'!J69</f>
        <v>50.052356020942405</v>
      </c>
      <c r="K69" s="71">
        <f>'Distributor Secondary'!H16*'DSR con %'!K69</f>
        <v>82.901639344262293</v>
      </c>
      <c r="L69" s="71">
        <f>'Distributor Secondary'!I16*'DSR con %'!L69</f>
        <v>54.016042780748663</v>
      </c>
      <c r="M69" s="71">
        <f>'Distributor Secondary'!J16*'DSR con %'!M69</f>
        <v>45.048128342245988</v>
      </c>
      <c r="N69" s="71">
        <f>'Distributor Secondary'!K16*'DSR con %'!N69</f>
        <v>66.666666666666671</v>
      </c>
      <c r="O69" s="71">
        <f>'Distributor Secondary'!L16*'DSR con %'!O69</f>
        <v>46.875</v>
      </c>
      <c r="P69" s="71">
        <f>'Distributor Secondary'!M16*'DSR con %'!P69</f>
        <v>43.488888888888887</v>
      </c>
      <c r="Q69" s="71">
        <f>'Distributor Secondary'!N16*'DSR con %'!Q69</f>
        <v>25.544444444444444</v>
      </c>
      <c r="R69" s="71">
        <f>'Distributor Secondary'!O16*'DSR con %'!R69</f>
        <v>21.716867469879521</v>
      </c>
      <c r="S69" s="71">
        <f>'Distributor Secondary'!P16*'DSR con %'!S69</f>
        <v>120.57831325301204</v>
      </c>
      <c r="T69" s="71">
        <f>'Distributor Secondary'!Q16*'DSR con %'!T69</f>
        <v>102.36144578313252</v>
      </c>
      <c r="U69" s="71">
        <f>'Distributor Secondary'!R16*'DSR con %'!U69</f>
        <v>93.397590361445779</v>
      </c>
      <c r="V69" s="71">
        <f>'Distributor Secondary'!S16*'DSR con %'!V69</f>
        <v>42.738019169329071</v>
      </c>
      <c r="W69" s="71">
        <f>'Distributor Secondary'!T16*'DSR con %'!W69</f>
        <v>24.318471337579616</v>
      </c>
      <c r="X69" s="71">
        <f>'Distributor Secondary'!U16*'DSR con %'!X69</f>
        <v>43.672131147540981</v>
      </c>
      <c r="Y69" s="71">
        <f>'Distributor Secondary'!V16*'DSR con %'!Y69</f>
        <v>14.318181818181818</v>
      </c>
      <c r="Z69" s="71">
        <f>'Distributor Secondary'!W16*'DSR con %'!Z69</f>
        <v>6.7207792207792201</v>
      </c>
      <c r="AA69" s="71">
        <f>'Distributor Secondary'!X16*'DSR con %'!AA69</f>
        <v>7.375</v>
      </c>
      <c r="AB69" s="71">
        <f>'Distributor Secondary'!Y16*'DSR con %'!AB69</f>
        <v>5.5272727272727273</v>
      </c>
      <c r="AC69" s="71">
        <f>'Distributor Secondary'!Z16*'DSR con %'!AC69</f>
        <v>3.6585365853658534</v>
      </c>
      <c r="AD69" s="71">
        <f>'Distributor Secondary'!AA16*'DSR con %'!AD69</f>
        <v>5.7</v>
      </c>
      <c r="AE69" s="71">
        <f>'Distributor Secondary'!AB16*'DSR con %'!AE69</f>
        <v>4.2</v>
      </c>
      <c r="AF69" s="71">
        <f>'Distributor Secondary'!AC16*'DSR con %'!AF69</f>
        <v>3.1428571428571428</v>
      </c>
    </row>
    <row r="70" spans="1:37" x14ac:dyDescent="0.2">
      <c r="A70" s="98" t="s">
        <v>13</v>
      </c>
      <c r="B70" s="67" t="s">
        <v>10</v>
      </c>
      <c r="C70" s="68" t="s">
        <v>29</v>
      </c>
      <c r="D70" s="95" t="s">
        <v>86</v>
      </c>
      <c r="E70" s="95" t="s">
        <v>87</v>
      </c>
      <c r="F70" s="69">
        <f>SUMPRODUCT(H70:AF70,$H$1:$AF$1)</f>
        <v>1946385.2951697803</v>
      </c>
      <c r="G70" s="70">
        <f>SUM(H70:AF70)</f>
        <v>988.30192473514899</v>
      </c>
      <c r="H70" s="71">
        <f>'Distributor Secondary'!E16*'DSR con %'!H70</f>
        <v>35.307189542483663</v>
      </c>
      <c r="I70" s="71">
        <f>'Distributor Secondary'!F16*'DSR con %'!I70</f>
        <v>38.293193717277489</v>
      </c>
      <c r="J70" s="71">
        <f>'Distributor Secondary'!G16*'DSR con %'!J70</f>
        <v>57.560209424083773</v>
      </c>
      <c r="K70" s="71">
        <f>'Distributor Secondary'!H16*'DSR con %'!K70</f>
        <v>93.104918032786884</v>
      </c>
      <c r="L70" s="71">
        <f>'Distributor Secondary'!I16*'DSR con %'!L70</f>
        <v>62.326203208556144</v>
      </c>
      <c r="M70" s="71">
        <f>'Distributor Secondary'!J16*'DSR con %'!M70</f>
        <v>51.978609625668447</v>
      </c>
      <c r="N70" s="71">
        <f>'Distributor Secondary'!K16*'DSR con %'!N70</f>
        <v>77.777777777777771</v>
      </c>
      <c r="O70" s="71">
        <f>'Distributor Secondary'!L16*'DSR con %'!O70</f>
        <v>54.6875</v>
      </c>
      <c r="P70" s="71">
        <f>'Distributor Secondary'!M16*'DSR con %'!P70</f>
        <v>49.211111111111116</v>
      </c>
      <c r="Q70" s="71">
        <f>'Distributor Secondary'!N16*'DSR con %'!Q70</f>
        <v>28.905555555555559</v>
      </c>
      <c r="R70" s="71">
        <f>'Distributor Secondary'!O16*'DSR con %'!R70</f>
        <v>24.819277108433734</v>
      </c>
      <c r="S70" s="71">
        <f>'Distributor Secondary'!P16*'DSR con %'!S70</f>
        <v>100.48192771084338</v>
      </c>
      <c r="T70" s="71">
        <f>'Distributor Secondary'!Q16*'DSR con %'!T70</f>
        <v>85.301204819277103</v>
      </c>
      <c r="U70" s="71">
        <f>'Distributor Secondary'!R16*'DSR con %'!U70</f>
        <v>77.831325301204814</v>
      </c>
      <c r="V70" s="71">
        <f>'Distributor Secondary'!S16*'DSR con %'!V70</f>
        <v>35.223642172523959</v>
      </c>
      <c r="W70" s="71">
        <f>'Distributor Secondary'!T16*'DSR con %'!W70</f>
        <v>20.089171974522294</v>
      </c>
      <c r="X70" s="71">
        <f>'Distributor Secondary'!U16*'DSR con %'!X70</f>
        <v>36.393442622950822</v>
      </c>
      <c r="Y70" s="71">
        <f>'Distributor Secondary'!V16*'DSR con %'!Y70</f>
        <v>11.772727272727273</v>
      </c>
      <c r="Z70" s="71">
        <f>'Distributor Secondary'!W16*'DSR con %'!Z70</f>
        <v>5.5259740259740262</v>
      </c>
      <c r="AA70" s="71">
        <f>'Distributor Secondary'!X16*'DSR con %'!AA70</f>
        <v>11.0625</v>
      </c>
      <c r="AB70" s="71">
        <f>'Distributor Secondary'!Y16*'DSR con %'!AB70</f>
        <v>6.9090909090909092</v>
      </c>
      <c r="AC70" s="71">
        <f>'Distributor Secondary'!Z16*'DSR con %'!AC70</f>
        <v>5.8536585365853657</v>
      </c>
      <c r="AD70" s="71">
        <f>'Distributor Secondary'!AA16*'DSR con %'!AD70</f>
        <v>7.6000000000000005</v>
      </c>
      <c r="AE70" s="71">
        <f>'Distributor Secondary'!AB16*'DSR con %'!AE70</f>
        <v>6</v>
      </c>
      <c r="AF70" s="71">
        <f>'Distributor Secondary'!AC16*'DSR con %'!AF70</f>
        <v>4.2857142857142856</v>
      </c>
    </row>
    <row r="71" spans="1:37" x14ac:dyDescent="0.2">
      <c r="A71" s="98" t="s">
        <v>13</v>
      </c>
      <c r="B71" s="67" t="s">
        <v>10</v>
      </c>
      <c r="C71" s="68" t="s">
        <v>29</v>
      </c>
      <c r="D71" s="95" t="s">
        <v>88</v>
      </c>
      <c r="E71" s="95" t="s">
        <v>89</v>
      </c>
      <c r="F71" s="69">
        <f>SUMPRODUCT(H71:AF71,$H$1:$AF$1)</f>
        <v>2433452.3465224942</v>
      </c>
      <c r="G71" s="70">
        <f>SUM(H71:AF71)</f>
        <v>1176.319320953369</v>
      </c>
      <c r="H71" s="71">
        <f>'Distributor Secondary'!E16*'DSR con %'!H71</f>
        <v>41.986928104575163</v>
      </c>
      <c r="I71" s="71">
        <f>'Distributor Secondary'!F16*'DSR con %'!I71</f>
        <v>46.201570680628272</v>
      </c>
      <c r="J71" s="71">
        <f>'Distributor Secondary'!G16*'DSR con %'!J71</f>
        <v>68.821989528795811</v>
      </c>
      <c r="K71" s="71">
        <f>'Distributor Secondary'!H16*'DSR con %'!K71</f>
        <v>112.2360655737705</v>
      </c>
      <c r="L71" s="71">
        <f>'Distributor Secondary'!I16*'DSR con %'!L71</f>
        <v>74.79144385026737</v>
      </c>
      <c r="M71" s="71">
        <f>'Distributor Secondary'!J16*'DSR con %'!M71</f>
        <v>62.37433155080214</v>
      </c>
      <c r="N71" s="71">
        <f>'Distributor Secondary'!K16*'DSR con %'!N71</f>
        <v>93.333333333333343</v>
      </c>
      <c r="O71" s="71">
        <f>'Distributor Secondary'!L16*'DSR con %'!O71</f>
        <v>65.625</v>
      </c>
      <c r="P71" s="71">
        <f>'Distributor Secondary'!M16*'DSR con %'!P71</f>
        <v>59.511111111111106</v>
      </c>
      <c r="Q71" s="71">
        <f>'Distributor Secondary'!N16*'DSR con %'!Q71</f>
        <v>34.955555555555556</v>
      </c>
      <c r="R71" s="71">
        <f>'Distributor Secondary'!O16*'DSR con %'!R71</f>
        <v>29.783132530120479</v>
      </c>
      <c r="S71" s="71">
        <f>'Distributor Secondary'!P16*'DSR con %'!S71</f>
        <v>113.04216867469879</v>
      </c>
      <c r="T71" s="71">
        <f>'Distributor Secondary'!Q16*'DSR con %'!T71</f>
        <v>95.963855421686745</v>
      </c>
      <c r="U71" s="71">
        <f>'Distributor Secondary'!R16*'DSR con %'!U71</f>
        <v>87.560240963855421</v>
      </c>
      <c r="V71" s="71">
        <f>'Distributor Secondary'!S16*'DSR con %'!V71</f>
        <v>39.450479233226837</v>
      </c>
      <c r="W71" s="71">
        <f>'Distributor Secondary'!T16*'DSR con %'!W71</f>
        <v>22.203821656050955</v>
      </c>
      <c r="X71" s="71">
        <f>'Distributor Secondary'!U16*'DSR con %'!X71</f>
        <v>38.819672131147541</v>
      </c>
      <c r="Y71" s="71">
        <f>'Distributor Secondary'!V16*'DSR con %'!Y71</f>
        <v>13.045454545454545</v>
      </c>
      <c r="Z71" s="71">
        <f>'Distributor Secondary'!W16*'DSR con %'!Z71</f>
        <v>6.1233766233766227</v>
      </c>
      <c r="AA71" s="71">
        <f>'Distributor Secondary'!X16*'DSR con %'!AA71</f>
        <v>19.666666666666664</v>
      </c>
      <c r="AB71" s="71">
        <f>'Distributor Secondary'!Y16*'DSR con %'!AB71</f>
        <v>12.436363636363636</v>
      </c>
      <c r="AC71" s="71">
        <f>'Distributor Secondary'!Z16*'DSR con %'!AC71</f>
        <v>10.24390243902439</v>
      </c>
      <c r="AD71" s="71">
        <f>'Distributor Secondary'!AA16*'DSR con %'!AD71</f>
        <v>11.4</v>
      </c>
      <c r="AE71" s="71">
        <f>'Distributor Secondary'!AB16*'DSR con %'!AE71</f>
        <v>9.6</v>
      </c>
      <c r="AF71" s="71">
        <f>'Distributor Secondary'!AC16*'DSR con %'!AF71</f>
        <v>7.1428571428571423</v>
      </c>
    </row>
    <row r="72" spans="1:37" s="20" customFormat="1" x14ac:dyDescent="0.2">
      <c r="A72" s="96"/>
      <c r="B72" s="73"/>
      <c r="C72" s="74"/>
      <c r="D72" s="97"/>
      <c r="E72" s="97"/>
      <c r="F72" s="81">
        <f>SUM(F68:F71)</f>
        <v>8456515</v>
      </c>
      <c r="G72" s="93">
        <f>SUM(G68:G71)</f>
        <v>4144</v>
      </c>
      <c r="H72" s="47">
        <f>SUM(H68:H71)</f>
        <v>146</v>
      </c>
      <c r="I72" s="47">
        <f t="shared" ref="I72:AF72" si="16">SUM(I68:I71)</f>
        <v>159</v>
      </c>
      <c r="J72" s="47">
        <f t="shared" si="16"/>
        <v>239</v>
      </c>
      <c r="K72" s="47">
        <f t="shared" si="16"/>
        <v>389</v>
      </c>
      <c r="L72" s="47">
        <f t="shared" si="16"/>
        <v>259</v>
      </c>
      <c r="M72" s="47">
        <f t="shared" si="16"/>
        <v>216</v>
      </c>
      <c r="N72" s="47">
        <f t="shared" si="16"/>
        <v>320</v>
      </c>
      <c r="O72" s="47">
        <f t="shared" si="16"/>
        <v>225</v>
      </c>
      <c r="P72" s="47">
        <f t="shared" si="16"/>
        <v>206</v>
      </c>
      <c r="Q72" s="47">
        <f t="shared" si="16"/>
        <v>121</v>
      </c>
      <c r="R72" s="47">
        <f t="shared" si="16"/>
        <v>103</v>
      </c>
      <c r="S72" s="47">
        <f t="shared" si="16"/>
        <v>417</v>
      </c>
      <c r="T72" s="47">
        <f t="shared" si="16"/>
        <v>354</v>
      </c>
      <c r="U72" s="47">
        <f t="shared" si="16"/>
        <v>323</v>
      </c>
      <c r="V72" s="47">
        <f t="shared" si="16"/>
        <v>147</v>
      </c>
      <c r="W72" s="47">
        <f t="shared" si="16"/>
        <v>83</v>
      </c>
      <c r="X72" s="47">
        <f t="shared" si="16"/>
        <v>148</v>
      </c>
      <c r="Y72" s="47">
        <f t="shared" si="16"/>
        <v>49</v>
      </c>
      <c r="Z72" s="47">
        <f t="shared" si="16"/>
        <v>23</v>
      </c>
      <c r="AA72" s="47">
        <f t="shared" si="16"/>
        <v>59</v>
      </c>
      <c r="AB72" s="47">
        <f t="shared" si="16"/>
        <v>38</v>
      </c>
      <c r="AC72" s="47">
        <f t="shared" si="16"/>
        <v>30</v>
      </c>
      <c r="AD72" s="47">
        <f t="shared" si="16"/>
        <v>38</v>
      </c>
      <c r="AE72" s="47">
        <f t="shared" si="16"/>
        <v>30</v>
      </c>
      <c r="AF72" s="47">
        <f t="shared" si="16"/>
        <v>22</v>
      </c>
      <c r="AG72" s="14"/>
      <c r="AH72" s="14"/>
      <c r="AI72" s="14"/>
      <c r="AJ72" s="14"/>
      <c r="AK72" s="14"/>
    </row>
    <row r="73" spans="1:37" x14ac:dyDescent="0.2">
      <c r="A73" s="99" t="s">
        <v>14</v>
      </c>
      <c r="B73" s="67" t="s">
        <v>10</v>
      </c>
      <c r="C73" s="68" t="s">
        <v>29</v>
      </c>
      <c r="D73" s="76" t="s">
        <v>90</v>
      </c>
      <c r="E73" s="76" t="s">
        <v>91</v>
      </c>
      <c r="F73" s="69">
        <f>SUMPRODUCT(H73:AF73,$H$1:$AF$1)</f>
        <v>3470071.1030643103</v>
      </c>
      <c r="G73" s="70">
        <f>SUM(H73:AF73)</f>
        <v>1434.0980318666914</v>
      </c>
      <c r="H73" s="71">
        <f>'Distributor Secondary'!E17*'DSR con %'!H73</f>
        <v>42.980392156862742</v>
      </c>
      <c r="I73" s="71">
        <f>'Distributor Secondary'!F17*'DSR con %'!I73</f>
        <v>46.727748691099478</v>
      </c>
      <c r="J73" s="71">
        <f>'Distributor Secondary'!G17*'DSR con %'!J73</f>
        <v>69.193717277486911</v>
      </c>
      <c r="K73" s="71">
        <f>'Distributor Secondary'!H17*'DSR con %'!K73</f>
        <v>104.84262295081967</v>
      </c>
      <c r="L73" s="71">
        <f>'Distributor Secondary'!I17*'DSR con %'!L73</f>
        <v>66.37433155080214</v>
      </c>
      <c r="M73" s="71">
        <f>'Distributor Secondary'!J17*'DSR con %'!M73</f>
        <v>59.037433155080222</v>
      </c>
      <c r="N73" s="71">
        <f>'Distributor Secondary'!K17*'DSR con %'!N73</f>
        <v>110.97222222222223</v>
      </c>
      <c r="O73" s="71">
        <f>'Distributor Secondary'!L17*'DSR con %'!O73</f>
        <v>76.027777777777771</v>
      </c>
      <c r="P73" s="71">
        <f>'Distributor Secondary'!M17*'DSR con %'!P73</f>
        <v>63.800000000000004</v>
      </c>
      <c r="Q73" s="71">
        <f>'Distributor Secondary'!N17*'DSR con %'!Q73</f>
        <v>41.244444444444447</v>
      </c>
      <c r="R73" s="71">
        <f>'Distributor Secondary'!O17*'DSR con %'!R73</f>
        <v>31.608433734939755</v>
      </c>
      <c r="S73" s="71">
        <f>'Distributor Secondary'!P17*'DSR con %'!S73</f>
        <v>130.12048192771084</v>
      </c>
      <c r="T73" s="71">
        <f>'Distributor Secondary'!Q17*'DSR con %'!T73</f>
        <v>153.89156626506022</v>
      </c>
      <c r="U73" s="71">
        <f>'Distributor Secondary'!R17*'DSR con %'!U73</f>
        <v>140.48192771084337</v>
      </c>
      <c r="V73" s="71">
        <f>'Distributor Secondary'!S17*'DSR con %'!V73</f>
        <v>45.047923322683701</v>
      </c>
      <c r="W73" s="71">
        <f>'Distributor Secondary'!T17*'DSR con %'!W73</f>
        <v>23.248407643312103</v>
      </c>
      <c r="X73" s="71">
        <f>'Distributor Secondary'!U17*'DSR con %'!X73</f>
        <v>71.803278688524586</v>
      </c>
      <c r="Y73" s="71">
        <f>'Distributor Secondary'!V17*'DSR con %'!Y73</f>
        <v>23.051948051948052</v>
      </c>
      <c r="Z73" s="71">
        <f>'Distributor Secondary'!W17*'DSR con %'!Z73</f>
        <v>9.7662337662337659</v>
      </c>
      <c r="AA73" s="71">
        <f>'Distributor Secondary'!X17*'DSR con %'!AA73</f>
        <v>34.117647058823529</v>
      </c>
      <c r="AB73" s="71">
        <f>'Distributor Secondary'!Y17*'DSR con %'!AB73</f>
        <v>21.810344827586206</v>
      </c>
      <c r="AC73" s="71">
        <f>'Distributor Secondary'!Z17*'DSR con %'!AC73</f>
        <v>18</v>
      </c>
      <c r="AD73" s="71">
        <f>'Distributor Secondary'!AA17*'DSR con %'!AD73</f>
        <v>22.5</v>
      </c>
      <c r="AE73" s="71">
        <f>'Distributor Secondary'!AB17*'DSR con %'!AE73</f>
        <v>16.132075471698112</v>
      </c>
      <c r="AF73" s="71">
        <f>'Distributor Secondary'!AC17*'DSR con %'!AF73</f>
        <v>11.317073170731707</v>
      </c>
    </row>
    <row r="74" spans="1:37" x14ac:dyDescent="0.2">
      <c r="A74" s="99" t="s">
        <v>14</v>
      </c>
      <c r="B74" s="67" t="s">
        <v>10</v>
      </c>
      <c r="C74" s="68" t="s">
        <v>29</v>
      </c>
      <c r="D74" s="76" t="s">
        <v>92</v>
      </c>
      <c r="E74" s="76" t="s">
        <v>93</v>
      </c>
      <c r="F74" s="69">
        <f>SUMPRODUCT(H74:AF74,$H$1:$AF$1)</f>
        <v>2283095.5705947769</v>
      </c>
      <c r="G74" s="70">
        <f>SUM(H74:AF74)</f>
        <v>1030.0934206963841</v>
      </c>
      <c r="H74" s="71">
        <f>'Distributor Secondary'!E17*'DSR con %'!H74</f>
        <v>33.130718954248366</v>
      </c>
      <c r="I74" s="71">
        <f>'Distributor Secondary'!F17*'DSR con %'!I74</f>
        <v>35.732984293193716</v>
      </c>
      <c r="J74" s="71">
        <f>'Distributor Secondary'!G17*'DSR con %'!J74</f>
        <v>53.947643979057595</v>
      </c>
      <c r="K74" s="71">
        <f>'Distributor Secondary'!H17*'DSR con %'!K74</f>
        <v>76.249180327868856</v>
      </c>
      <c r="L74" s="71">
        <f>'Distributor Secondary'!I17*'DSR con %'!L74</f>
        <v>51.497326203208551</v>
      </c>
      <c r="M74" s="71">
        <f>'Distributor Secondary'!J17*'DSR con %'!M74</f>
        <v>57.807486631016047</v>
      </c>
      <c r="N74" s="71">
        <f>'Distributor Secondary'!K17*'DSR con %'!N74</f>
        <v>77.916666666666657</v>
      </c>
      <c r="O74" s="71">
        <f>'Distributor Secondary'!L17*'DSR con %'!O74</f>
        <v>56.194444444444443</v>
      </c>
      <c r="P74" s="71">
        <f>'Distributor Secondary'!M17*'DSR con %'!P74</f>
        <v>45.1</v>
      </c>
      <c r="Q74" s="71">
        <f>'Distributor Secondary'!N17*'DSR con %'!Q74</f>
        <v>29.155555555555555</v>
      </c>
      <c r="R74" s="71">
        <f>'Distributor Secondary'!O17*'DSR con %'!R74</f>
        <v>22.662650602409638</v>
      </c>
      <c r="S74" s="71">
        <f>'Distributor Secondary'!P17*'DSR con %'!S74</f>
        <v>91.566265060240966</v>
      </c>
      <c r="T74" s="71">
        <f>'Distributor Secondary'!Q17*'DSR con %'!T74</f>
        <v>110.33734939759036</v>
      </c>
      <c r="U74" s="71">
        <f>'Distributor Secondary'!R17*'DSR con %'!U74</f>
        <v>102.04819277108433</v>
      </c>
      <c r="V74" s="71">
        <f>'Distributor Secondary'!S17*'DSR con %'!V74</f>
        <v>32.43450479233227</v>
      </c>
      <c r="W74" s="71">
        <f>'Distributor Secondary'!T17*'DSR con %'!W74</f>
        <v>17.203821656050955</v>
      </c>
      <c r="X74" s="71">
        <f>'Distributor Secondary'!U17*'DSR con %'!X74</f>
        <v>50.262295081967217</v>
      </c>
      <c r="Y74" s="71">
        <f>'Distributor Secondary'!V17*'DSR con %'!Y74</f>
        <v>16.136363636363637</v>
      </c>
      <c r="Z74" s="71">
        <f>'Distributor Secondary'!W17*'DSR con %'!Z74</f>
        <v>7.6883116883116882</v>
      </c>
      <c r="AA74" s="71">
        <f>'Distributor Secondary'!X17*'DSR con %'!AA74</f>
        <v>17.058823529411764</v>
      </c>
      <c r="AB74" s="71">
        <f>'Distributor Secondary'!Y17*'DSR con %'!AB74</f>
        <v>11.379310344827585</v>
      </c>
      <c r="AC74" s="71">
        <f>'Distributor Secondary'!Z17*'DSR con %'!AC74</f>
        <v>9</v>
      </c>
      <c r="AD74" s="71">
        <f>'Distributor Secondary'!AA17*'DSR con %'!AD74</f>
        <v>10</v>
      </c>
      <c r="AE74" s="71">
        <f>'Distributor Secondary'!AB17*'DSR con %'!AE74</f>
        <v>9.3396226415094343</v>
      </c>
      <c r="AF74" s="71">
        <f>'Distributor Secondary'!AC17*'DSR con %'!AF74</f>
        <v>6.2439024390243905</v>
      </c>
    </row>
    <row r="75" spans="1:37" x14ac:dyDescent="0.2">
      <c r="A75" s="98" t="s">
        <v>14</v>
      </c>
      <c r="B75" s="67" t="s">
        <v>10</v>
      </c>
      <c r="C75" s="68" t="s">
        <v>29</v>
      </c>
      <c r="D75" s="95" t="s">
        <v>94</v>
      </c>
      <c r="E75" s="95" t="s">
        <v>95</v>
      </c>
      <c r="F75" s="69">
        <f>SUMPRODUCT(H75:AF75,$H$1:$AF$1)</f>
        <v>2318387.2207531845</v>
      </c>
      <c r="G75" s="70">
        <f>SUM(H75:AF75)</f>
        <v>975.19501472345064</v>
      </c>
      <c r="H75" s="71">
        <f>'Distributor Secondary'!E17*'DSR con %'!H75</f>
        <v>31.33986928104575</v>
      </c>
      <c r="I75" s="71">
        <f>'Distributor Secondary'!F17*'DSR con %'!I75</f>
        <v>34.554973821989527</v>
      </c>
      <c r="J75" s="71">
        <f>'Distributor Secondary'!G17*'DSR con %'!J75</f>
        <v>51.602094240837694</v>
      </c>
      <c r="K75" s="71">
        <f>'Distributor Secondary'!H17*'DSR con %'!K75</f>
        <v>73.072131147540986</v>
      </c>
      <c r="L75" s="71">
        <f>'Distributor Secondary'!I17*'DSR con %'!L75</f>
        <v>49.208556149732622</v>
      </c>
      <c r="M75" s="71">
        <f>'Distributor Secondary'!J17*'DSR con %'!M75</f>
        <v>52.887700534759361</v>
      </c>
      <c r="N75" s="71">
        <f>'Distributor Secondary'!K17*'DSR con %'!N75</f>
        <v>70.833333333333343</v>
      </c>
      <c r="O75" s="71">
        <f>'Distributor Secondary'!L17*'DSR con %'!O75</f>
        <v>49.583333333333336</v>
      </c>
      <c r="P75" s="71">
        <f>'Distributor Secondary'!M17*'DSR con %'!P75</f>
        <v>41.8</v>
      </c>
      <c r="Q75" s="71">
        <f>'Distributor Secondary'!N17*'DSR con %'!Q75</f>
        <v>27.022222222222222</v>
      </c>
      <c r="R75" s="71">
        <f>'Distributor Secondary'!O17*'DSR con %'!R75</f>
        <v>20.873493975903617</v>
      </c>
      <c r="S75" s="71">
        <f>'Distributor Secondary'!P17*'DSR con %'!S75</f>
        <v>84.337349397590373</v>
      </c>
      <c r="T75" s="71">
        <f>'Distributor Secondary'!Q17*'DSR con %'!T75</f>
        <v>101.62650602409639</v>
      </c>
      <c r="U75" s="71">
        <f>'Distributor Secondary'!R17*'DSR con %'!U75</f>
        <v>91.445783132530124</v>
      </c>
      <c r="V75" s="71">
        <f>'Distributor Secondary'!S17*'DSR con %'!V75</f>
        <v>29.28115015974441</v>
      </c>
      <c r="W75" s="71">
        <f>'Distributor Secondary'!T17*'DSR con %'!W75</f>
        <v>15.343949044585989</v>
      </c>
      <c r="X75" s="71">
        <f>'Distributor Secondary'!U17*'DSR con %'!X75</f>
        <v>46.672131147540981</v>
      </c>
      <c r="Y75" s="71">
        <f>'Distributor Secondary'!V17*'DSR con %'!Y75</f>
        <v>14.753246753246755</v>
      </c>
      <c r="Z75" s="71">
        <f>'Distributor Secondary'!W17*'DSR con %'!Z75</f>
        <v>6.8571428571428568</v>
      </c>
      <c r="AA75" s="71">
        <f>'Distributor Secondary'!X17*'DSR con %'!AA75</f>
        <v>23.882352941176471</v>
      </c>
      <c r="AB75" s="71">
        <f>'Distributor Secondary'!Y17*'DSR con %'!AB75</f>
        <v>14.224137931034484</v>
      </c>
      <c r="AC75" s="71">
        <f>'Distributor Secondary'!Z17*'DSR con %'!AC75</f>
        <v>11</v>
      </c>
      <c r="AD75" s="71">
        <f>'Distributor Secondary'!AA17*'DSR con %'!AD75</f>
        <v>14.999999999999998</v>
      </c>
      <c r="AE75" s="71">
        <f>'Distributor Secondary'!AB17*'DSR con %'!AE75</f>
        <v>10.188679245283019</v>
      </c>
      <c r="AF75" s="71">
        <f>'Distributor Secondary'!AC17*'DSR con %'!AF75</f>
        <v>7.8048780487804876</v>
      </c>
    </row>
    <row r="76" spans="1:37" x14ac:dyDescent="0.2">
      <c r="A76" s="98" t="s">
        <v>14</v>
      </c>
      <c r="B76" s="67" t="s">
        <v>10</v>
      </c>
      <c r="C76" s="68" t="s">
        <v>29</v>
      </c>
      <c r="D76" s="95" t="s">
        <v>96</v>
      </c>
      <c r="E76" s="95" t="s">
        <v>97</v>
      </c>
      <c r="F76" s="69">
        <f>SUMPRODUCT(H76:AF76,$H$1:$AF$1)</f>
        <v>2171671.1055877279</v>
      </c>
      <c r="G76" s="70">
        <f>SUM(H76:AF76)</f>
        <v>1017.6135327134738</v>
      </c>
      <c r="H76" s="71">
        <f>'Distributor Secondary'!E17*'DSR con %'!H76</f>
        <v>29.549019607843139</v>
      </c>
      <c r="I76" s="71">
        <f>'Distributor Secondary'!F17*'DSR con %'!I76</f>
        <v>32.984293193717278</v>
      </c>
      <c r="J76" s="71">
        <f>'Distributor Secondary'!G17*'DSR con %'!J76</f>
        <v>49.2565445026178</v>
      </c>
      <c r="K76" s="71">
        <f>'Distributor Secondary'!H17*'DSR con %'!K76</f>
        <v>68.836065573770483</v>
      </c>
      <c r="L76" s="71">
        <f>'Distributor Secondary'!I17*'DSR con %'!L76</f>
        <v>46.919786096256679</v>
      </c>
      <c r="M76" s="71">
        <f>'Distributor Secondary'!J17*'DSR con %'!M76</f>
        <v>60.267379679144383</v>
      </c>
      <c r="N76" s="71">
        <f>'Distributor Secondary'!K17*'DSR con %'!N76</f>
        <v>80.277777777777771</v>
      </c>
      <c r="O76" s="71">
        <f>'Distributor Secondary'!L17*'DSR con %'!O76</f>
        <v>56.194444444444443</v>
      </c>
      <c r="P76" s="71">
        <f>'Distributor Secondary'!M17*'DSR con %'!P76</f>
        <v>47.300000000000004</v>
      </c>
      <c r="Q76" s="71">
        <f>'Distributor Secondary'!N17*'DSR con %'!Q76</f>
        <v>30.577777777777779</v>
      </c>
      <c r="R76" s="71">
        <f>'Distributor Secondary'!O17*'DSR con %'!R76</f>
        <v>23.855421686746986</v>
      </c>
      <c r="S76" s="71">
        <f>'Distributor Secondary'!P17*'DSR con %'!S76</f>
        <v>93.975903614457835</v>
      </c>
      <c r="T76" s="71">
        <f>'Distributor Secondary'!Q17*'DSR con %'!T76</f>
        <v>116.14457831325301</v>
      </c>
      <c r="U76" s="71">
        <f>'Distributor Secondary'!R17*'DSR con %'!U76</f>
        <v>106.02409638554217</v>
      </c>
      <c r="V76" s="71">
        <f>'Distributor Secondary'!S17*'DSR con %'!V76</f>
        <v>34.236421725239616</v>
      </c>
      <c r="W76" s="71">
        <f>'Distributor Secondary'!T17*'DSR con %'!W76</f>
        <v>17.203821656050955</v>
      </c>
      <c r="X76" s="71">
        <f>'Distributor Secondary'!U17*'DSR con %'!X76</f>
        <v>50.262295081967217</v>
      </c>
      <c r="Y76" s="71">
        <f>'Distributor Secondary'!V17*'DSR con %'!Y76</f>
        <v>17.058441558441558</v>
      </c>
      <c r="Z76" s="71">
        <f>'Distributor Secondary'!W17*'DSR con %'!Z76</f>
        <v>7.6883116883116882</v>
      </c>
      <c r="AA76" s="71">
        <f>'Distributor Secondary'!X17*'DSR con %'!AA76</f>
        <v>11.941176470588236</v>
      </c>
      <c r="AB76" s="71">
        <f>'Distributor Secondary'!Y17*'DSR con %'!AB76</f>
        <v>7.5862068965517242</v>
      </c>
      <c r="AC76" s="71">
        <f>'Distributor Secondary'!Z17*'DSR con %'!AC76</f>
        <v>6</v>
      </c>
      <c r="AD76" s="71">
        <f>'Distributor Secondary'!AA17*'DSR con %'!AD76</f>
        <v>7.4999999999999991</v>
      </c>
      <c r="AE76" s="71">
        <f>'Distributor Secondary'!AB17*'DSR con %'!AE76</f>
        <v>9.3396226415094343</v>
      </c>
      <c r="AF76" s="71">
        <f>'Distributor Secondary'!AC17*'DSR con %'!AF76</f>
        <v>6.6341463414634143</v>
      </c>
    </row>
    <row r="77" spans="1:37" s="20" customFormat="1" x14ac:dyDescent="0.2">
      <c r="A77" s="96"/>
      <c r="B77" s="73"/>
      <c r="C77" s="74"/>
      <c r="D77" s="97"/>
      <c r="E77" s="97"/>
      <c r="F77" s="81">
        <f>SUM(F73:F76)</f>
        <v>10243225</v>
      </c>
      <c r="G77" s="93">
        <f>SUM(G73:G76)</f>
        <v>4457</v>
      </c>
      <c r="H77" s="47">
        <f>SUM(H73:H76)</f>
        <v>137</v>
      </c>
      <c r="I77" s="47">
        <f t="shared" ref="I77:AF77" si="17">SUM(I73:I76)</f>
        <v>150</v>
      </c>
      <c r="J77" s="47">
        <f t="shared" si="17"/>
        <v>224</v>
      </c>
      <c r="K77" s="47">
        <f t="shared" si="17"/>
        <v>323</v>
      </c>
      <c r="L77" s="47">
        <f t="shared" si="17"/>
        <v>214</v>
      </c>
      <c r="M77" s="47">
        <f t="shared" si="17"/>
        <v>230</v>
      </c>
      <c r="N77" s="47">
        <f t="shared" si="17"/>
        <v>340</v>
      </c>
      <c r="O77" s="47">
        <f t="shared" si="17"/>
        <v>238</v>
      </c>
      <c r="P77" s="47">
        <f t="shared" si="17"/>
        <v>198</v>
      </c>
      <c r="Q77" s="47">
        <f t="shared" si="17"/>
        <v>128</v>
      </c>
      <c r="R77" s="47">
        <f t="shared" si="17"/>
        <v>99</v>
      </c>
      <c r="S77" s="47">
        <f t="shared" si="17"/>
        <v>400</v>
      </c>
      <c r="T77" s="47">
        <f t="shared" si="17"/>
        <v>482</v>
      </c>
      <c r="U77" s="47">
        <f t="shared" si="17"/>
        <v>440</v>
      </c>
      <c r="V77" s="47">
        <f t="shared" si="17"/>
        <v>141</v>
      </c>
      <c r="W77" s="47">
        <f t="shared" si="17"/>
        <v>73</v>
      </c>
      <c r="X77" s="47">
        <f t="shared" si="17"/>
        <v>218.99999999999997</v>
      </c>
      <c r="Y77" s="47">
        <f t="shared" si="17"/>
        <v>71</v>
      </c>
      <c r="Z77" s="47">
        <f t="shared" si="17"/>
        <v>32</v>
      </c>
      <c r="AA77" s="47">
        <f t="shared" si="17"/>
        <v>87</v>
      </c>
      <c r="AB77" s="47">
        <f t="shared" si="17"/>
        <v>55</v>
      </c>
      <c r="AC77" s="47">
        <f t="shared" si="17"/>
        <v>44</v>
      </c>
      <c r="AD77" s="47">
        <f t="shared" si="17"/>
        <v>55</v>
      </c>
      <c r="AE77" s="47">
        <f t="shared" si="17"/>
        <v>45</v>
      </c>
      <c r="AF77" s="47">
        <f t="shared" si="17"/>
        <v>32</v>
      </c>
      <c r="AG77" s="14"/>
      <c r="AH77" s="14"/>
      <c r="AI77" s="14"/>
      <c r="AJ77" s="14"/>
      <c r="AK77" s="14"/>
    </row>
    <row r="78" spans="1:37" s="20" customFormat="1" x14ac:dyDescent="0.2">
      <c r="A78" s="72" t="s">
        <v>15</v>
      </c>
      <c r="B78" s="73" t="s">
        <v>10</v>
      </c>
      <c r="C78" s="74" t="s">
        <v>10</v>
      </c>
      <c r="D78" s="92" t="s">
        <v>40</v>
      </c>
      <c r="E78" s="72" t="s">
        <v>41</v>
      </c>
      <c r="F78" s="81">
        <f t="shared" ref="F78:F84" si="18">SUMPRODUCT(H78:AF78,$H$1:$AF$1)</f>
        <v>5542276.8965517245</v>
      </c>
      <c r="G78" s="134">
        <f t="shared" ref="G78:G84" si="19">SUM(H78:AF78)</f>
        <v>2547.1724137931037</v>
      </c>
      <c r="H78" s="47">
        <f>'Distributor Secondary'!E18*'DSR con %'!H78</f>
        <v>81.379310344827587</v>
      </c>
      <c r="I78" s="47">
        <f>'Distributor Secondary'!F18*'DSR con %'!I78</f>
        <v>88.5</v>
      </c>
      <c r="J78" s="47">
        <f>'Distributor Secondary'!G18*'DSR con %'!J78</f>
        <v>133.25862068965517</v>
      </c>
      <c r="K78" s="47">
        <f>'Distributor Secondary'!H18*'DSR con %'!K78</f>
        <v>274.65517241379308</v>
      </c>
      <c r="L78" s="47">
        <f>'Distributor Secondary'!I18*'DSR con %'!L78</f>
        <v>183.10344827586206</v>
      </c>
      <c r="M78" s="47">
        <f>'Distributor Secondary'!J18*'DSR con %'!M78</f>
        <v>106.13218390804597</v>
      </c>
      <c r="N78" s="47">
        <f>'Distributor Secondary'!K18*'DSR con %'!N78</f>
        <v>157.33333333333331</v>
      </c>
      <c r="O78" s="47">
        <f>'Distributor Secondary'!L18*'DSR con %'!O78</f>
        <v>110.54022988505746</v>
      </c>
      <c r="P78" s="47">
        <f>'Distributor Secondary'!M18*'DSR con %'!P78</f>
        <v>90.8735632183908</v>
      </c>
      <c r="Q78" s="47">
        <f>'Distributor Secondary'!N18*'DSR con %'!Q78</f>
        <v>59.678160919540225</v>
      </c>
      <c r="R78" s="47">
        <f>'Distributor Secondary'!O18*'DSR con %'!R78</f>
        <v>45.4367816091954</v>
      </c>
      <c r="S78" s="47">
        <f>'Distributor Secondary'!P18*'DSR con %'!S78</f>
        <v>183.7816091954023</v>
      </c>
      <c r="T78" s="47">
        <f>'Distributor Secondary'!Q18*'DSR con %'!T78</f>
        <v>311.61494252873558</v>
      </c>
      <c r="U78" s="47">
        <f>'Distributor Secondary'!R18*'DSR con %'!U78</f>
        <v>284.4885057471264</v>
      </c>
      <c r="V78" s="47">
        <f>'Distributor Secondary'!S18*'DSR con %'!V78</f>
        <v>73.919540229885058</v>
      </c>
      <c r="W78" s="47">
        <f>'Distributor Secondary'!T18*'DSR con %'!W78</f>
        <v>36.959770114942529</v>
      </c>
      <c r="X78" s="47">
        <f>'Distributor Secondary'!U18*'DSR con %'!X78</f>
        <v>109.86206896551724</v>
      </c>
      <c r="Y78" s="47">
        <f>'Distributor Secondary'!V18*'DSR con %'!Y78</f>
        <v>35.94252873563218</v>
      </c>
      <c r="Z78" s="47">
        <f>'Distributor Secondary'!W18*'DSR con %'!Z78</f>
        <v>16.614942528735632</v>
      </c>
      <c r="AA78" s="47">
        <f>'Distributor Secondary'!X18*'DSR con %'!AA78</f>
        <v>43.741379310344826</v>
      </c>
      <c r="AB78" s="47">
        <f>'Distributor Secondary'!Y18*'DSR con %'!AB78</f>
        <v>27.46551724137931</v>
      </c>
      <c r="AC78" s="47">
        <f>'Distributor Secondary'!Z18*'DSR con %'!AC78</f>
        <v>22.040229885057471</v>
      </c>
      <c r="AD78" s="47">
        <f>'Distributor Secondary'!AA18*'DSR con %'!AD78</f>
        <v>27.46551724137931</v>
      </c>
      <c r="AE78" s="47">
        <f>'Distributor Secondary'!AB18*'DSR con %'!AE78</f>
        <v>24.75287356321839</v>
      </c>
      <c r="AF78" s="47">
        <f>'Distributor Secondary'!AC18*'DSR con %'!AF78</f>
        <v>17.632183908045974</v>
      </c>
    </row>
    <row r="79" spans="1:37" s="20" customFormat="1" x14ac:dyDescent="0.2">
      <c r="A79" s="72" t="s">
        <v>15</v>
      </c>
      <c r="B79" s="73" t="s">
        <v>10</v>
      </c>
      <c r="C79" s="74" t="s">
        <v>10</v>
      </c>
      <c r="D79" s="92" t="s">
        <v>42</v>
      </c>
      <c r="E79" s="72" t="s">
        <v>43</v>
      </c>
      <c r="F79" s="81">
        <f t="shared" si="18"/>
        <v>2066611.7241379311</v>
      </c>
      <c r="G79" s="134">
        <f t="shared" si="19"/>
        <v>949.79310344827616</v>
      </c>
      <c r="H79" s="47">
        <f>'Distributor Secondary'!E18*'DSR con %'!H79</f>
        <v>30.3448275862069</v>
      </c>
      <c r="I79" s="47">
        <f>'Distributor Secondary'!F18*'DSR con %'!I79</f>
        <v>33</v>
      </c>
      <c r="J79" s="47">
        <f>'Distributor Secondary'!G18*'DSR con %'!J79</f>
        <v>49.689655172413801</v>
      </c>
      <c r="K79" s="47">
        <f>'Distributor Secondary'!H18*'DSR con %'!K79</f>
        <v>102.41379310344828</v>
      </c>
      <c r="L79" s="47">
        <f>'Distributor Secondary'!I18*'DSR con %'!L79</f>
        <v>68.275862068965523</v>
      </c>
      <c r="M79" s="47">
        <f>'Distributor Secondary'!J18*'DSR con %'!M79</f>
        <v>39.574712643678161</v>
      </c>
      <c r="N79" s="47">
        <f>'Distributor Secondary'!K18*'DSR con %'!N79</f>
        <v>58.666666666666671</v>
      </c>
      <c r="O79" s="47">
        <f>'Distributor Secondary'!L18*'DSR con %'!O79</f>
        <v>41.218390804597703</v>
      </c>
      <c r="P79" s="47">
        <f>'Distributor Secondary'!M18*'DSR con %'!P79</f>
        <v>33.885057471264368</v>
      </c>
      <c r="Q79" s="47">
        <f>'Distributor Secondary'!N18*'DSR con %'!Q79</f>
        <v>22.252873563218394</v>
      </c>
      <c r="R79" s="47">
        <f>'Distributor Secondary'!O18*'DSR con %'!R79</f>
        <v>16.942528735632184</v>
      </c>
      <c r="S79" s="47">
        <f>'Distributor Secondary'!P18*'DSR con %'!S79</f>
        <v>68.52873563218391</v>
      </c>
      <c r="T79" s="47">
        <f>'Distributor Secondary'!Q18*'DSR con %'!T79</f>
        <v>116.19540229885058</v>
      </c>
      <c r="U79" s="47">
        <f>'Distributor Secondary'!R18*'DSR con %'!U79</f>
        <v>106.08045977011496</v>
      </c>
      <c r="V79" s="47">
        <f>'Distributor Secondary'!S18*'DSR con %'!V79</f>
        <v>27.5632183908046</v>
      </c>
      <c r="W79" s="47">
        <f>'Distributor Secondary'!T18*'DSR con %'!W79</f>
        <v>13.7816091954023</v>
      </c>
      <c r="X79" s="47">
        <f>'Distributor Secondary'!U18*'DSR con %'!X79</f>
        <v>40.965517241379317</v>
      </c>
      <c r="Y79" s="47">
        <f>'Distributor Secondary'!V18*'DSR con %'!Y79</f>
        <v>13.402298850574715</v>
      </c>
      <c r="Z79" s="47">
        <f>'Distributor Secondary'!W18*'DSR con %'!Z79</f>
        <v>6.195402298850575</v>
      </c>
      <c r="AA79" s="47">
        <f>'Distributor Secondary'!X18*'DSR con %'!AA79</f>
        <v>16.31034482758621</v>
      </c>
      <c r="AB79" s="47">
        <f>'Distributor Secondary'!Y18*'DSR con %'!AB79</f>
        <v>10.241379310344829</v>
      </c>
      <c r="AC79" s="47">
        <f>'Distributor Secondary'!Z18*'DSR con %'!AC79</f>
        <v>8.2183908045977017</v>
      </c>
      <c r="AD79" s="47">
        <f>'Distributor Secondary'!AA18*'DSR con %'!AD79</f>
        <v>10.241379310344829</v>
      </c>
      <c r="AE79" s="47">
        <f>'Distributor Secondary'!AB18*'DSR con %'!AE79</f>
        <v>9.2298850574712645</v>
      </c>
      <c r="AF79" s="47">
        <f>'Distributor Secondary'!AC18*'DSR con %'!AF79</f>
        <v>6.5747126436781613</v>
      </c>
    </row>
    <row r="80" spans="1:37" s="20" customFormat="1" x14ac:dyDescent="0.2">
      <c r="A80" s="72" t="s">
        <v>15</v>
      </c>
      <c r="B80" s="73" t="s">
        <v>10</v>
      </c>
      <c r="C80" s="74" t="s">
        <v>10</v>
      </c>
      <c r="D80" s="92" t="s">
        <v>44</v>
      </c>
      <c r="E80" s="72" t="s">
        <v>45</v>
      </c>
      <c r="F80" s="81">
        <f t="shared" si="18"/>
        <v>2818106.8965517245</v>
      </c>
      <c r="G80" s="134">
        <f t="shared" si="19"/>
        <v>1295.1724137931035</v>
      </c>
      <c r="H80" s="47">
        <f>'Distributor Secondary'!E18*'DSR con %'!H80</f>
        <v>41.379310344827587</v>
      </c>
      <c r="I80" s="47">
        <f>'Distributor Secondary'!F18*'DSR con %'!I80</f>
        <v>45</v>
      </c>
      <c r="J80" s="47">
        <f>'Distributor Secondary'!G18*'DSR con %'!J80</f>
        <v>67.758620689655174</v>
      </c>
      <c r="K80" s="47">
        <f>'Distributor Secondary'!H18*'DSR con %'!K80</f>
        <v>139.65517241379311</v>
      </c>
      <c r="L80" s="47">
        <f>'Distributor Secondary'!I18*'DSR con %'!L80</f>
        <v>93.103448275862078</v>
      </c>
      <c r="M80" s="47">
        <f>'Distributor Secondary'!J18*'DSR con %'!M80</f>
        <v>53.965517241379317</v>
      </c>
      <c r="N80" s="47">
        <f>'Distributor Secondary'!K18*'DSR con %'!N80</f>
        <v>80</v>
      </c>
      <c r="O80" s="47">
        <f>'Distributor Secondary'!L18*'DSR con %'!O80</f>
        <v>56.206896551724142</v>
      </c>
      <c r="P80" s="47">
        <f>'Distributor Secondary'!M18*'DSR con %'!P80</f>
        <v>46.206896551724142</v>
      </c>
      <c r="Q80" s="47">
        <f>'Distributor Secondary'!N18*'DSR con %'!Q80</f>
        <v>30.344827586206897</v>
      </c>
      <c r="R80" s="47">
        <f>'Distributor Secondary'!O18*'DSR con %'!R80</f>
        <v>23.103448275862071</v>
      </c>
      <c r="S80" s="47">
        <f>'Distributor Secondary'!P18*'DSR con %'!S80</f>
        <v>93.448275862068968</v>
      </c>
      <c r="T80" s="47">
        <f>'Distributor Secondary'!Q18*'DSR con %'!T80</f>
        <v>158.44827586206898</v>
      </c>
      <c r="U80" s="47">
        <f>'Distributor Secondary'!R18*'DSR con %'!U80</f>
        <v>144.65517241379311</v>
      </c>
      <c r="V80" s="47">
        <f>'Distributor Secondary'!S18*'DSR con %'!V80</f>
        <v>37.58620689655173</v>
      </c>
      <c r="W80" s="47">
        <f>'Distributor Secondary'!T18*'DSR con %'!W80</f>
        <v>18.793103448275865</v>
      </c>
      <c r="X80" s="47">
        <f>'Distributor Secondary'!U18*'DSR con %'!X80</f>
        <v>55.862068965517246</v>
      </c>
      <c r="Y80" s="47">
        <f>'Distributor Secondary'!V18*'DSR con %'!Y80</f>
        <v>18.27586206896552</v>
      </c>
      <c r="Z80" s="47">
        <f>'Distributor Secondary'!W18*'DSR con %'!Z80</f>
        <v>8.4482758620689662</v>
      </c>
      <c r="AA80" s="47">
        <f>'Distributor Secondary'!X18*'DSR con %'!AA80</f>
        <v>22.241379310344829</v>
      </c>
      <c r="AB80" s="47">
        <f>'Distributor Secondary'!Y18*'DSR con %'!AB80</f>
        <v>13.965517241379311</v>
      </c>
      <c r="AC80" s="47">
        <f>'Distributor Secondary'!Z18*'DSR con %'!AC80</f>
        <v>11.206896551724139</v>
      </c>
      <c r="AD80" s="47">
        <f>'Distributor Secondary'!AA18*'DSR con %'!AD80</f>
        <v>13.965517241379311</v>
      </c>
      <c r="AE80" s="47">
        <f>'Distributor Secondary'!AB18*'DSR con %'!AE80</f>
        <v>12.586206896551724</v>
      </c>
      <c r="AF80" s="47">
        <f>'Distributor Secondary'!AC18*'DSR con %'!AF80</f>
        <v>8.9655172413793114</v>
      </c>
    </row>
    <row r="81" spans="1:37" s="20" customFormat="1" x14ac:dyDescent="0.2">
      <c r="A81" s="72" t="s">
        <v>15</v>
      </c>
      <c r="B81" s="73" t="s">
        <v>10</v>
      </c>
      <c r="C81" s="74" t="s">
        <v>10</v>
      </c>
      <c r="D81" s="92" t="s">
        <v>46</v>
      </c>
      <c r="E81" s="72" t="s">
        <v>47</v>
      </c>
      <c r="F81" s="81">
        <f t="shared" si="18"/>
        <v>2254485.5172413792</v>
      </c>
      <c r="G81" s="134">
        <f t="shared" si="19"/>
        <v>1036.1379310344828</v>
      </c>
      <c r="H81" s="47">
        <f>'Distributor Secondary'!E18*'DSR con %'!H81</f>
        <v>33.103448275862071</v>
      </c>
      <c r="I81" s="47">
        <f>'Distributor Secondary'!F18*'DSR con %'!I81</f>
        <v>36</v>
      </c>
      <c r="J81" s="47">
        <f>'Distributor Secondary'!G18*'DSR con %'!J81</f>
        <v>54.206896551724135</v>
      </c>
      <c r="K81" s="47">
        <f>'Distributor Secondary'!H18*'DSR con %'!K81</f>
        <v>111.72413793103448</v>
      </c>
      <c r="L81" s="47">
        <f>'Distributor Secondary'!I18*'DSR con %'!L81</f>
        <v>74.482758620689651</v>
      </c>
      <c r="M81" s="47">
        <f>'Distributor Secondary'!J18*'DSR con %'!M81</f>
        <v>43.172413793103445</v>
      </c>
      <c r="N81" s="47">
        <f>'Distributor Secondary'!K18*'DSR con %'!N81</f>
        <v>64</v>
      </c>
      <c r="O81" s="47">
        <f>'Distributor Secondary'!L18*'DSR con %'!O81</f>
        <v>44.96551724137931</v>
      </c>
      <c r="P81" s="47">
        <f>'Distributor Secondary'!M18*'DSR con %'!P81</f>
        <v>36.96551724137931</v>
      </c>
      <c r="Q81" s="47">
        <f>'Distributor Secondary'!N18*'DSR con %'!Q81</f>
        <v>24.275862068965516</v>
      </c>
      <c r="R81" s="47">
        <f>'Distributor Secondary'!O18*'DSR con %'!R81</f>
        <v>18.482758620689655</v>
      </c>
      <c r="S81" s="47">
        <f>'Distributor Secondary'!P18*'DSR con %'!S81</f>
        <v>74.758620689655174</v>
      </c>
      <c r="T81" s="47">
        <f>'Distributor Secondary'!Q18*'DSR con %'!T81</f>
        <v>126.75862068965517</v>
      </c>
      <c r="U81" s="47">
        <f>'Distributor Secondary'!R18*'DSR con %'!U81</f>
        <v>115.72413793103448</v>
      </c>
      <c r="V81" s="47">
        <f>'Distributor Secondary'!S18*'DSR con %'!V81</f>
        <v>30.068965517241377</v>
      </c>
      <c r="W81" s="47">
        <f>'Distributor Secondary'!T18*'DSR con %'!W81</f>
        <v>15.034482758620689</v>
      </c>
      <c r="X81" s="47">
        <f>'Distributor Secondary'!U18*'DSR con %'!X81</f>
        <v>44.689655172413794</v>
      </c>
      <c r="Y81" s="47">
        <f>'Distributor Secondary'!V18*'DSR con %'!Y81</f>
        <v>14.620689655172413</v>
      </c>
      <c r="Z81" s="47">
        <f>'Distributor Secondary'!W18*'DSR con %'!Z81</f>
        <v>6.7586206896551726</v>
      </c>
      <c r="AA81" s="47">
        <f>'Distributor Secondary'!X18*'DSR con %'!AA81</f>
        <v>17.793103448275861</v>
      </c>
      <c r="AB81" s="47">
        <f>'Distributor Secondary'!Y18*'DSR con %'!AB81</f>
        <v>11.172413793103448</v>
      </c>
      <c r="AC81" s="47">
        <f>'Distributor Secondary'!Z18*'DSR con %'!AC81</f>
        <v>8.9655172413793096</v>
      </c>
      <c r="AD81" s="47">
        <f>'Distributor Secondary'!AA18*'DSR con %'!AD81</f>
        <v>11.172413793103448</v>
      </c>
      <c r="AE81" s="47">
        <f>'Distributor Secondary'!AB18*'DSR con %'!AE81</f>
        <v>10.068965517241379</v>
      </c>
      <c r="AF81" s="47">
        <f>'Distributor Secondary'!AC18*'DSR con %'!AF81</f>
        <v>7.1724137931034484</v>
      </c>
    </row>
    <row r="82" spans="1:37" s="20" customFormat="1" x14ac:dyDescent="0.2">
      <c r="A82" s="72" t="s">
        <v>15</v>
      </c>
      <c r="B82" s="73" t="s">
        <v>10</v>
      </c>
      <c r="C82" s="74" t="s">
        <v>10</v>
      </c>
      <c r="D82" s="97" t="s">
        <v>30</v>
      </c>
      <c r="E82" s="97" t="s">
        <v>71</v>
      </c>
      <c r="F82" s="81">
        <f t="shared" si="18"/>
        <v>1127242.7586206896</v>
      </c>
      <c r="G82" s="134">
        <f t="shared" si="19"/>
        <v>518.06896551724139</v>
      </c>
      <c r="H82" s="47">
        <f>'Distributor Secondary'!E18*'DSR con %'!H82</f>
        <v>16.551724137931036</v>
      </c>
      <c r="I82" s="47">
        <f>'Distributor Secondary'!F18*'DSR con %'!I82</f>
        <v>18</v>
      </c>
      <c r="J82" s="47">
        <f>'Distributor Secondary'!G18*'DSR con %'!J82</f>
        <v>27.103448275862068</v>
      </c>
      <c r="K82" s="47">
        <f>'Distributor Secondary'!H18*'DSR con %'!K82</f>
        <v>55.862068965517238</v>
      </c>
      <c r="L82" s="47">
        <f>'Distributor Secondary'!I18*'DSR con %'!L82</f>
        <v>37.241379310344826</v>
      </c>
      <c r="M82" s="47">
        <f>'Distributor Secondary'!J18*'DSR con %'!M82</f>
        <v>21.586206896551722</v>
      </c>
      <c r="N82" s="47">
        <f>'Distributor Secondary'!K18*'DSR con %'!N82</f>
        <v>32</v>
      </c>
      <c r="O82" s="47">
        <f>'Distributor Secondary'!L18*'DSR con %'!O82</f>
        <v>22.482758620689655</v>
      </c>
      <c r="P82" s="47">
        <f>'Distributor Secondary'!M18*'DSR con %'!P82</f>
        <v>18.482758620689655</v>
      </c>
      <c r="Q82" s="47">
        <f>'Distributor Secondary'!N18*'DSR con %'!Q82</f>
        <v>12.137931034482758</v>
      </c>
      <c r="R82" s="47">
        <f>'Distributor Secondary'!O18*'DSR con %'!R82</f>
        <v>9.2413793103448274</v>
      </c>
      <c r="S82" s="47">
        <f>'Distributor Secondary'!P18*'DSR con %'!S82</f>
        <v>37.379310344827587</v>
      </c>
      <c r="T82" s="47">
        <f>'Distributor Secondary'!Q18*'DSR con %'!T82</f>
        <v>63.379310344827587</v>
      </c>
      <c r="U82" s="47">
        <f>'Distributor Secondary'!R18*'DSR con %'!U82</f>
        <v>57.862068965517238</v>
      </c>
      <c r="V82" s="47">
        <f>'Distributor Secondary'!S18*'DSR con %'!V82</f>
        <v>15.034482758620689</v>
      </c>
      <c r="W82" s="47">
        <f>'Distributor Secondary'!T18*'DSR con %'!W82</f>
        <v>7.5172413793103443</v>
      </c>
      <c r="X82" s="47">
        <f>'Distributor Secondary'!U18*'DSR con %'!X82</f>
        <v>22.344827586206897</v>
      </c>
      <c r="Y82" s="47">
        <f>'Distributor Secondary'!V18*'DSR con %'!Y82</f>
        <v>7.3103448275862064</v>
      </c>
      <c r="Z82" s="47">
        <f>'Distributor Secondary'!W18*'DSR con %'!Z82</f>
        <v>3.3793103448275863</v>
      </c>
      <c r="AA82" s="47">
        <f>'Distributor Secondary'!X18*'DSR con %'!AA82</f>
        <v>8.8965517241379306</v>
      </c>
      <c r="AB82" s="47">
        <f>'Distributor Secondary'!Y18*'DSR con %'!AB82</f>
        <v>5.5862068965517242</v>
      </c>
      <c r="AC82" s="47">
        <f>'Distributor Secondary'!Z18*'DSR con %'!AC82</f>
        <v>4.4827586206896548</v>
      </c>
      <c r="AD82" s="47">
        <f>'Distributor Secondary'!AA18*'DSR con %'!AD82</f>
        <v>5.5862068965517242</v>
      </c>
      <c r="AE82" s="47">
        <f>'Distributor Secondary'!AB18*'DSR con %'!AE82</f>
        <v>5.0344827586206895</v>
      </c>
      <c r="AF82" s="47">
        <f>'Distributor Secondary'!AC18*'DSR con %'!AF82</f>
        <v>3.5862068965517242</v>
      </c>
    </row>
    <row r="83" spans="1:37" s="20" customFormat="1" x14ac:dyDescent="0.2">
      <c r="A83" s="72" t="s">
        <v>15</v>
      </c>
      <c r="B83" s="73" t="s">
        <v>10</v>
      </c>
      <c r="C83" s="74" t="s">
        <v>10</v>
      </c>
      <c r="D83" s="97" t="s">
        <v>31</v>
      </c>
      <c r="E83" s="97" t="s">
        <v>61</v>
      </c>
      <c r="F83" s="81">
        <f t="shared" si="18"/>
        <v>1221179.6551724137</v>
      </c>
      <c r="G83" s="134">
        <f t="shared" si="19"/>
        <v>561.24137931034488</v>
      </c>
      <c r="H83" s="47">
        <f>'Distributor Secondary'!E18*'DSR con %'!H83</f>
        <v>17.931034482758623</v>
      </c>
      <c r="I83" s="47">
        <f>'Distributor Secondary'!F18*'DSR con %'!I83</f>
        <v>19.5</v>
      </c>
      <c r="J83" s="47">
        <f>'Distributor Secondary'!G18*'DSR con %'!J83</f>
        <v>29.362068965517242</v>
      </c>
      <c r="K83" s="47">
        <f>'Distributor Secondary'!H18*'DSR con %'!K83</f>
        <v>60.517241379310349</v>
      </c>
      <c r="L83" s="47">
        <f>'Distributor Secondary'!I18*'DSR con %'!L83</f>
        <v>40.344827586206897</v>
      </c>
      <c r="M83" s="47">
        <f>'Distributor Secondary'!J18*'DSR con %'!M83</f>
        <v>23.385057471264371</v>
      </c>
      <c r="N83" s="47">
        <f>'Distributor Secondary'!K18*'DSR con %'!N83</f>
        <v>34.666666666666671</v>
      </c>
      <c r="O83" s="47">
        <f>'Distributor Secondary'!L18*'DSR con %'!O83</f>
        <v>24.356321839080461</v>
      </c>
      <c r="P83" s="47">
        <f>'Distributor Secondary'!M18*'DSR con %'!P83</f>
        <v>20.022988505747129</v>
      </c>
      <c r="Q83" s="47">
        <f>'Distributor Secondary'!N18*'DSR con %'!Q83</f>
        <v>13.149425287356323</v>
      </c>
      <c r="R83" s="47">
        <f>'Distributor Secondary'!O18*'DSR con %'!R83</f>
        <v>10.011494252873565</v>
      </c>
      <c r="S83" s="47">
        <f>'Distributor Secondary'!P18*'DSR con %'!S83</f>
        <v>40.494252873563219</v>
      </c>
      <c r="T83" s="47">
        <f>'Distributor Secondary'!Q18*'DSR con %'!T83</f>
        <v>68.660919540229884</v>
      </c>
      <c r="U83" s="47">
        <f>'Distributor Secondary'!R18*'DSR con %'!U83</f>
        <v>62.683908045977013</v>
      </c>
      <c r="V83" s="47">
        <f>'Distributor Secondary'!S18*'DSR con %'!V83</f>
        <v>16.287356321839081</v>
      </c>
      <c r="W83" s="47">
        <f>'Distributor Secondary'!T18*'DSR con %'!W83</f>
        <v>8.1436781609195403</v>
      </c>
      <c r="X83" s="47">
        <f>'Distributor Secondary'!U18*'DSR con %'!X83</f>
        <v>24.206896551724139</v>
      </c>
      <c r="Y83" s="47">
        <f>'Distributor Secondary'!V18*'DSR con %'!Y83</f>
        <v>7.9195402298850581</v>
      </c>
      <c r="Z83" s="47">
        <f>'Distributor Secondary'!W18*'DSR con %'!Z83</f>
        <v>3.6609195402298855</v>
      </c>
      <c r="AA83" s="47">
        <f>'Distributor Secondary'!X18*'DSR con %'!AA83</f>
        <v>9.6379310344827598</v>
      </c>
      <c r="AB83" s="47">
        <f>'Distributor Secondary'!Y18*'DSR con %'!AB83</f>
        <v>6.0517241379310347</v>
      </c>
      <c r="AC83" s="47">
        <f>'Distributor Secondary'!Z18*'DSR con %'!AC83</f>
        <v>4.8563218390804606</v>
      </c>
      <c r="AD83" s="47">
        <f>'Distributor Secondary'!AA18*'DSR con %'!AD83</f>
        <v>6.0517241379310347</v>
      </c>
      <c r="AE83" s="47">
        <f>'Distributor Secondary'!AB18*'DSR con %'!AE83</f>
        <v>5.4540229885057476</v>
      </c>
      <c r="AF83" s="47">
        <f>'Distributor Secondary'!AC18*'DSR con %'!AF83</f>
        <v>3.8850574712643682</v>
      </c>
    </row>
    <row r="84" spans="1:37" s="20" customFormat="1" x14ac:dyDescent="0.2">
      <c r="A84" s="72" t="s">
        <v>15</v>
      </c>
      <c r="B84" s="73" t="s">
        <v>10</v>
      </c>
      <c r="C84" s="74" t="s">
        <v>10</v>
      </c>
      <c r="D84" s="97" t="s">
        <v>32</v>
      </c>
      <c r="E84" s="97" t="s">
        <v>62</v>
      </c>
      <c r="F84" s="81">
        <f t="shared" si="18"/>
        <v>1315116.551724138</v>
      </c>
      <c r="G84" s="134">
        <f t="shared" si="19"/>
        <v>604.41379310344837</v>
      </c>
      <c r="H84" s="47">
        <f>'Distributor Secondary'!E18*'DSR con %'!H84</f>
        <v>19.310344827586206</v>
      </c>
      <c r="I84" s="47">
        <f>'Distributor Secondary'!F18*'DSR con %'!I84</f>
        <v>21</v>
      </c>
      <c r="J84" s="47">
        <f>'Distributor Secondary'!G18*'DSR con %'!J84</f>
        <v>31.620689655172413</v>
      </c>
      <c r="K84" s="47">
        <f>'Distributor Secondary'!H18*'DSR con %'!K84</f>
        <v>65.172413793103445</v>
      </c>
      <c r="L84" s="47">
        <f>'Distributor Secondary'!I18*'DSR con %'!L84</f>
        <v>43.448275862068968</v>
      </c>
      <c r="M84" s="47">
        <f>'Distributor Secondary'!J18*'DSR con %'!M84</f>
        <v>25.183908045977009</v>
      </c>
      <c r="N84" s="47">
        <f>'Distributor Secondary'!K18*'DSR con %'!N84</f>
        <v>37.333333333333336</v>
      </c>
      <c r="O84" s="47">
        <f>'Distributor Secondary'!L18*'DSR con %'!O84</f>
        <v>26.229885057471265</v>
      </c>
      <c r="P84" s="47">
        <f>'Distributor Secondary'!M18*'DSR con %'!P84</f>
        <v>21.563218390804597</v>
      </c>
      <c r="Q84" s="47">
        <f>'Distributor Secondary'!N18*'DSR con %'!Q84</f>
        <v>14.160919540229886</v>
      </c>
      <c r="R84" s="47">
        <f>'Distributor Secondary'!O18*'DSR con %'!R84</f>
        <v>10.781609195402298</v>
      </c>
      <c r="S84" s="47">
        <f>'Distributor Secondary'!P18*'DSR con %'!S84</f>
        <v>43.609195402298852</v>
      </c>
      <c r="T84" s="47">
        <f>'Distributor Secondary'!Q18*'DSR con %'!T84</f>
        <v>73.94252873563218</v>
      </c>
      <c r="U84" s="47">
        <f>'Distributor Secondary'!R18*'DSR con %'!U84</f>
        <v>67.505747126436788</v>
      </c>
      <c r="V84" s="47">
        <f>'Distributor Secondary'!S18*'DSR con %'!V84</f>
        <v>17.540229885057471</v>
      </c>
      <c r="W84" s="47">
        <f>'Distributor Secondary'!T18*'DSR con %'!W84</f>
        <v>8.7701149425287355</v>
      </c>
      <c r="X84" s="47">
        <f>'Distributor Secondary'!U18*'DSR con %'!X84</f>
        <v>26.068965517241377</v>
      </c>
      <c r="Y84" s="47">
        <f>'Distributor Secondary'!V18*'DSR con %'!Y84</f>
        <v>8.5287356321839081</v>
      </c>
      <c r="Z84" s="47">
        <f>'Distributor Secondary'!W18*'DSR con %'!Z84</f>
        <v>3.9425287356321839</v>
      </c>
      <c r="AA84" s="47">
        <f>'Distributor Secondary'!X18*'DSR con %'!AA84</f>
        <v>10.379310344827585</v>
      </c>
      <c r="AB84" s="47">
        <f>'Distributor Secondary'!Y18*'DSR con %'!AB84</f>
        <v>6.5172413793103443</v>
      </c>
      <c r="AC84" s="47">
        <f>'Distributor Secondary'!Z18*'DSR con %'!AC84</f>
        <v>5.2298850574712645</v>
      </c>
      <c r="AD84" s="47">
        <f>'Distributor Secondary'!AA18*'DSR con %'!AD84</f>
        <v>6.5172413793103443</v>
      </c>
      <c r="AE84" s="47">
        <f>'Distributor Secondary'!AB18*'DSR con %'!AE84</f>
        <v>5.8735632183908049</v>
      </c>
      <c r="AF84" s="47">
        <f>'Distributor Secondary'!AC18*'DSR con %'!AF84</f>
        <v>4.1839080459770113</v>
      </c>
    </row>
    <row r="85" spans="1:37" s="20" customFormat="1" x14ac:dyDescent="0.2">
      <c r="A85" s="72"/>
      <c r="B85" s="73"/>
      <c r="C85" s="74"/>
      <c r="D85" s="92"/>
      <c r="E85" s="72"/>
      <c r="F85" s="81">
        <f>SUM(F78:F84)</f>
        <v>16345020</v>
      </c>
      <c r="G85" s="81">
        <f t="shared" ref="G85:AF85" si="20">SUM(G78:G84)</f>
        <v>7512.0000000000018</v>
      </c>
      <c r="H85" s="81">
        <f t="shared" si="20"/>
        <v>240.00000000000006</v>
      </c>
      <c r="I85" s="81">
        <f t="shared" si="20"/>
        <v>261</v>
      </c>
      <c r="J85" s="81">
        <f t="shared" si="20"/>
        <v>393.00000000000011</v>
      </c>
      <c r="K85" s="81">
        <f t="shared" si="20"/>
        <v>810.00000000000011</v>
      </c>
      <c r="L85" s="81">
        <f t="shared" si="20"/>
        <v>540</v>
      </c>
      <c r="M85" s="81">
        <f t="shared" si="20"/>
        <v>313</v>
      </c>
      <c r="N85" s="81">
        <f t="shared" si="20"/>
        <v>464</v>
      </c>
      <c r="O85" s="81">
        <f t="shared" si="20"/>
        <v>326</v>
      </c>
      <c r="P85" s="81">
        <f t="shared" si="20"/>
        <v>268</v>
      </c>
      <c r="Q85" s="81">
        <f t="shared" si="20"/>
        <v>176</v>
      </c>
      <c r="R85" s="81">
        <f t="shared" si="20"/>
        <v>134</v>
      </c>
      <c r="S85" s="81">
        <f t="shared" si="20"/>
        <v>542</v>
      </c>
      <c r="T85" s="81">
        <f t="shared" si="20"/>
        <v>918.99999999999989</v>
      </c>
      <c r="U85" s="81">
        <f t="shared" si="20"/>
        <v>838.99999999999977</v>
      </c>
      <c r="V85" s="81">
        <f t="shared" si="20"/>
        <v>218</v>
      </c>
      <c r="W85" s="81">
        <f t="shared" si="20"/>
        <v>109</v>
      </c>
      <c r="X85" s="81">
        <f t="shared" si="20"/>
        <v>324.00000000000006</v>
      </c>
      <c r="Y85" s="81">
        <f t="shared" si="20"/>
        <v>106</v>
      </c>
      <c r="Z85" s="81">
        <f t="shared" si="20"/>
        <v>49</v>
      </c>
      <c r="AA85" s="81">
        <f t="shared" si="20"/>
        <v>129</v>
      </c>
      <c r="AB85" s="81">
        <f t="shared" si="20"/>
        <v>81.000000000000014</v>
      </c>
      <c r="AC85" s="81">
        <f t="shared" si="20"/>
        <v>65</v>
      </c>
      <c r="AD85" s="81">
        <f t="shared" si="20"/>
        <v>81.000000000000014</v>
      </c>
      <c r="AE85" s="81">
        <f t="shared" si="20"/>
        <v>72.999999999999986</v>
      </c>
      <c r="AF85" s="81">
        <f t="shared" si="20"/>
        <v>51.999999999999993</v>
      </c>
    </row>
    <row r="86" spans="1:37" x14ac:dyDescent="0.2">
      <c r="A86" s="98" t="s">
        <v>16</v>
      </c>
      <c r="B86" s="67" t="s">
        <v>10</v>
      </c>
      <c r="C86" s="68" t="s">
        <v>29</v>
      </c>
      <c r="D86" s="95" t="s">
        <v>98</v>
      </c>
      <c r="E86" s="95" t="s">
        <v>99</v>
      </c>
      <c r="F86" s="69">
        <f>SUMPRODUCT(H86:AF86,$H$1:$AF$1)</f>
        <v>1483940.2146257586</v>
      </c>
      <c r="G86" s="70">
        <f>SUM(H86:AF86)</f>
        <v>671.74274080965154</v>
      </c>
      <c r="H86" s="71">
        <f>'Distributor Secondary'!E19*'DSR con %'!H86</f>
        <v>27.75</v>
      </c>
      <c r="I86" s="71">
        <f>'Distributor Secondary'!F19*'DSR con %'!I86</f>
        <v>30.011428571428574</v>
      </c>
      <c r="J86" s="71">
        <f>'Distributor Secondary'!G19*'DSR con %'!J86</f>
        <v>45.017142857142858</v>
      </c>
      <c r="K86" s="71">
        <f>'Distributor Secondary'!H19*'DSR con %'!K86</f>
        <v>40.5</v>
      </c>
      <c r="L86" s="71">
        <f>'Distributor Secondary'!I19*'DSR con %'!L86</f>
        <v>27.368421052631579</v>
      </c>
      <c r="M86" s="71">
        <f>'Distributor Secondary'!J19*'DSR con %'!M86</f>
        <v>30.257309941520464</v>
      </c>
      <c r="N86" s="71">
        <f>'Distributor Secondary'!K19*'DSR con %'!N86</f>
        <v>44.848484848484851</v>
      </c>
      <c r="O86" s="71">
        <f>'Distributor Secondary'!L19*'DSR con %'!O86</f>
        <v>31.515151515151516</v>
      </c>
      <c r="P86" s="71">
        <f>'Distributor Secondary'!M19*'DSR con %'!P86</f>
        <v>28.939393939393941</v>
      </c>
      <c r="Q86" s="71">
        <f>'Distributor Secondary'!N19*'DSR con %'!Q86</f>
        <v>16.969696969696969</v>
      </c>
      <c r="R86" s="71">
        <f>'Distributor Secondary'!O19*'DSR con %'!R86</f>
        <v>18.315789473684212</v>
      </c>
      <c r="S86" s="71">
        <f>'Distributor Secondary'!P19*'DSR con %'!S86</f>
        <v>73.64473684210526</v>
      </c>
      <c r="T86" s="71">
        <f>'Distributor Secondary'!Q19*'DSR con %'!T86</f>
        <v>72.118421052631589</v>
      </c>
      <c r="U86" s="71">
        <f>'Distributor Secondary'!R19*'DSR con %'!U86</f>
        <v>66.763157894736835</v>
      </c>
      <c r="V86" s="71">
        <f>'Distributor Secondary'!S19*'DSR con %'!V86</f>
        <v>18.439024390243905</v>
      </c>
      <c r="W86" s="71">
        <f>'Distributor Secondary'!T19*'DSR con %'!W86</f>
        <v>13.222222222222223</v>
      </c>
      <c r="X86" s="71">
        <f>'Distributor Secondary'!U19*'DSR con %'!X86</f>
        <v>31.272727272727273</v>
      </c>
      <c r="Y86" s="71">
        <f>'Distributor Secondary'!V19*'DSR con %'!Y86</f>
        <v>9.9290780141843982</v>
      </c>
      <c r="Z86" s="71">
        <f>'Distributor Secondary'!W19*'DSR con %'!Z86</f>
        <v>4.0780141843971638</v>
      </c>
      <c r="AA86" s="71">
        <f>'Distributor Secondary'!X19*'DSR con %'!AA86</f>
        <v>10.147058823529411</v>
      </c>
      <c r="AB86" s="71">
        <f>'Distributor Secondary'!Y19*'DSR con %'!AB86</f>
        <v>5.6578947368421053</v>
      </c>
      <c r="AC86" s="71">
        <f>'Distributor Secondary'!Z19*'DSR con %'!AC86</f>
        <v>4.8275862068965516</v>
      </c>
      <c r="AD86" s="71">
        <f>'Distributor Secondary'!AA19*'DSR con %'!AD86</f>
        <v>5.59</v>
      </c>
      <c r="AE86" s="71">
        <f>'Distributor Secondary'!AB19*'DSR con %'!AE86</f>
        <v>8.4</v>
      </c>
      <c r="AF86" s="71">
        <f>'Distributor Secondary'!AC19*'DSR con %'!AF86</f>
        <v>6.16</v>
      </c>
    </row>
    <row r="87" spans="1:37" x14ac:dyDescent="0.2">
      <c r="A87" s="98" t="s">
        <v>16</v>
      </c>
      <c r="B87" s="67" t="s">
        <v>10</v>
      </c>
      <c r="C87" s="68" t="s">
        <v>29</v>
      </c>
      <c r="D87" s="95" t="s">
        <v>100</v>
      </c>
      <c r="E87" s="95" t="s">
        <v>101</v>
      </c>
      <c r="F87" s="69">
        <f>SUMPRODUCT(H87:AF87,$H$1:$AF$1)</f>
        <v>1226714.1261595527</v>
      </c>
      <c r="G87" s="70">
        <f>SUM(H87:AF87)</f>
        <v>649.38348344535575</v>
      </c>
      <c r="H87" s="71">
        <f>'Distributor Secondary'!E19*'DSR con %'!H87</f>
        <v>33.035714285714285</v>
      </c>
      <c r="I87" s="71">
        <f>'Distributor Secondary'!F19*'DSR con %'!I87</f>
        <v>36.36</v>
      </c>
      <c r="J87" s="71">
        <f>'Distributor Secondary'!G19*'DSR con %'!J87</f>
        <v>53.674285714285709</v>
      </c>
      <c r="K87" s="71">
        <f>'Distributor Secondary'!H19*'DSR con %'!K87</f>
        <v>46.285714285714285</v>
      </c>
      <c r="L87" s="71">
        <f>'Distributor Secondary'!I19*'DSR con %'!L87</f>
        <v>31.578947368421051</v>
      </c>
      <c r="M87" s="71">
        <f>'Distributor Secondary'!J19*'DSR con %'!M87</f>
        <v>34.912280701754383</v>
      </c>
      <c r="N87" s="71">
        <f>'Distributor Secondary'!K19*'DSR con %'!N87</f>
        <v>51.575757575757578</v>
      </c>
      <c r="O87" s="71">
        <f>'Distributor Secondary'!L19*'DSR con %'!O87</f>
        <v>36.242424242424242</v>
      </c>
      <c r="P87" s="71">
        <f>'Distributor Secondary'!M19*'DSR con %'!P87</f>
        <v>34.727272727272727</v>
      </c>
      <c r="Q87" s="71">
        <f>'Distributor Secondary'!N19*'DSR con %'!Q87</f>
        <v>19.684848484848484</v>
      </c>
      <c r="R87" s="71">
        <f>'Distributor Secondary'!O19*'DSR con %'!R87</f>
        <v>15.157894736842104</v>
      </c>
      <c r="S87" s="71">
        <f>'Distributor Secondary'!P19*'DSR con %'!S87</f>
        <v>60.94736842105263</v>
      </c>
      <c r="T87" s="71">
        <f>'Distributor Secondary'!Q19*'DSR con %'!T87</f>
        <v>57.19736842105263</v>
      </c>
      <c r="U87" s="71">
        <f>'Distributor Secondary'!R19*'DSR con %'!U87</f>
        <v>53.184210526315795</v>
      </c>
      <c r="V87" s="71">
        <f>'Distributor Secondary'!S19*'DSR con %'!V87</f>
        <v>15.365853658536585</v>
      </c>
      <c r="W87" s="71">
        <f>'Distributor Secondary'!T19*'DSR con %'!W87</f>
        <v>11.333333333333332</v>
      </c>
      <c r="X87" s="71">
        <f>'Distributor Secondary'!U19*'DSR con %'!X87</f>
        <v>28.145454545454545</v>
      </c>
      <c r="Y87" s="71">
        <f>'Distributor Secondary'!V19*'DSR con %'!Y87</f>
        <v>5.163120567375886</v>
      </c>
      <c r="Z87" s="71">
        <f>'Distributor Secondary'!W19*'DSR con %'!Z87</f>
        <v>2.3049645390070919</v>
      </c>
      <c r="AA87" s="71">
        <f>'Distributor Secondary'!X19*'DSR con %'!AA87</f>
        <v>6.0882352941176476</v>
      </c>
      <c r="AB87" s="71">
        <f>'Distributor Secondary'!Y19*'DSR con %'!AB87</f>
        <v>4.5263157894736841</v>
      </c>
      <c r="AC87" s="71">
        <f>'Distributor Secondary'!Z19*'DSR con %'!AC87</f>
        <v>3.6206896551724137</v>
      </c>
      <c r="AD87" s="71">
        <f>'Distributor Secondary'!AA19*'DSR con %'!AD87</f>
        <v>3.0714285714285712</v>
      </c>
      <c r="AE87" s="71">
        <f>'Distributor Secondary'!AB19*'DSR con %'!AE87</f>
        <v>3</v>
      </c>
      <c r="AF87" s="71">
        <f>'Distributor Secondary'!AC19*'DSR con %'!AF87</f>
        <v>2.2000000000000002</v>
      </c>
    </row>
    <row r="88" spans="1:37" x14ac:dyDescent="0.2">
      <c r="A88" s="98" t="s">
        <v>16</v>
      </c>
      <c r="B88" s="67" t="s">
        <v>10</v>
      </c>
      <c r="C88" s="68" t="s">
        <v>29</v>
      </c>
      <c r="D88" s="95" t="s">
        <v>102</v>
      </c>
      <c r="E88" s="95" t="s">
        <v>103</v>
      </c>
      <c r="F88" s="69">
        <f>SUMPRODUCT(H88:AF88,$H$1:$AF$1)</f>
        <v>1430611.4956195897</v>
      </c>
      <c r="G88" s="70">
        <f>SUM(H88:AF88)</f>
        <v>732.90790054990271</v>
      </c>
      <c r="H88" s="71">
        <f>'Distributor Secondary'!E19*'DSR con %'!H88</f>
        <v>37</v>
      </c>
      <c r="I88" s="71">
        <f>'Distributor Secondary'!F19*'DSR con %'!I88</f>
        <v>40.400000000000006</v>
      </c>
      <c r="J88" s="71">
        <f>'Distributor Secondary'!G19*'DSR con %'!J88</f>
        <v>60.6</v>
      </c>
      <c r="K88" s="71">
        <f>'Distributor Secondary'!H19*'DSR con %'!K88</f>
        <v>54.964285714285715</v>
      </c>
      <c r="L88" s="71">
        <f>'Distributor Secondary'!I19*'DSR con %'!L88</f>
        <v>35.789473684210527</v>
      </c>
      <c r="M88" s="71">
        <f>'Distributor Secondary'!J19*'DSR con %'!M88</f>
        <v>39.567251461988299</v>
      </c>
      <c r="N88" s="71">
        <f>'Distributor Secondary'!K19*'DSR con %'!N88</f>
        <v>58.303030303030297</v>
      </c>
      <c r="O88" s="71">
        <f>'Distributor Secondary'!L19*'DSR con %'!O88</f>
        <v>42.545454545454547</v>
      </c>
      <c r="P88" s="71">
        <f>'Distributor Secondary'!M19*'DSR con %'!P88</f>
        <v>38.200000000000003</v>
      </c>
      <c r="Q88" s="71">
        <f>'Distributor Secondary'!N19*'DSR con %'!Q88</f>
        <v>22.400000000000002</v>
      </c>
      <c r="R88" s="71">
        <f>'Distributor Secondary'!O19*'DSR con %'!R88</f>
        <v>16.421052631578949</v>
      </c>
      <c r="S88" s="71">
        <f>'Distributor Secondary'!P19*'DSR con %'!S88</f>
        <v>66.026315789473685</v>
      </c>
      <c r="T88" s="71">
        <f>'Distributor Secondary'!Q19*'DSR con %'!T88</f>
        <v>64.65789473684211</v>
      </c>
      <c r="U88" s="71">
        <f>'Distributor Secondary'!R19*'DSR con %'!U88</f>
        <v>57.710526315789473</v>
      </c>
      <c r="V88" s="71">
        <f>'Distributor Secondary'!S19*'DSR con %'!V88</f>
        <v>16.731707317073173</v>
      </c>
      <c r="W88" s="71">
        <f>'Distributor Secondary'!T19*'DSR con %'!W88</f>
        <v>11.333333333333332</v>
      </c>
      <c r="X88" s="71">
        <f>'Distributor Secondary'!U19*'DSR con %'!X88</f>
        <v>28.145454545454545</v>
      </c>
      <c r="Y88" s="71">
        <f>'Distributor Secondary'!V19*'DSR con %'!Y88</f>
        <v>6.3546099290780145</v>
      </c>
      <c r="Z88" s="71">
        <f>'Distributor Secondary'!W19*'DSR con %'!Z88</f>
        <v>2.4822695035460995</v>
      </c>
      <c r="AA88" s="71">
        <f>'Distributor Secondary'!X19*'DSR con %'!AA88</f>
        <v>6.0882352941176476</v>
      </c>
      <c r="AB88" s="71">
        <f>'Distributor Secondary'!Y19*'DSR con %'!AB88</f>
        <v>4.5263157894736841</v>
      </c>
      <c r="AC88" s="71">
        <f>'Distributor Secondary'!Z19*'DSR con %'!AC88</f>
        <v>3.6206896551724137</v>
      </c>
      <c r="AD88" s="71">
        <f>'Distributor Secondary'!AA19*'DSR con %'!AD88</f>
        <v>3.44</v>
      </c>
      <c r="AE88" s="71">
        <f>'Distributor Secondary'!AB19*'DSR con %'!AE88</f>
        <v>9</v>
      </c>
      <c r="AF88" s="71">
        <f>'Distributor Secondary'!AC19*'DSR con %'!AF88</f>
        <v>6.6</v>
      </c>
    </row>
    <row r="89" spans="1:37" x14ac:dyDescent="0.2">
      <c r="A89" s="98" t="s">
        <v>16</v>
      </c>
      <c r="B89" s="67" t="s">
        <v>10</v>
      </c>
      <c r="C89" s="68" t="s">
        <v>29</v>
      </c>
      <c r="D89" s="95" t="s">
        <v>104</v>
      </c>
      <c r="E89" s="95" t="s">
        <v>105</v>
      </c>
      <c r="F89" s="69">
        <f>SUMPRODUCT(H89:AF89,$H$1:$AF$1)</f>
        <v>1486920.1158982103</v>
      </c>
      <c r="G89" s="70">
        <f>SUM(H89:AF89)</f>
        <v>735.29363824366317</v>
      </c>
      <c r="H89" s="71">
        <f>'Distributor Secondary'!E19*'DSR con %'!H89</f>
        <v>35.678571428571431</v>
      </c>
      <c r="I89" s="71">
        <f>'Distributor Secondary'!F19*'DSR con %'!I89</f>
        <v>38.091428571428573</v>
      </c>
      <c r="J89" s="71">
        <f>'Distributor Secondary'!G19*'DSR con %'!J89</f>
        <v>57.137142857142862</v>
      </c>
      <c r="K89" s="71">
        <f>'Distributor Secondary'!H19*'DSR con %'!K89</f>
        <v>52.071428571428577</v>
      </c>
      <c r="L89" s="71">
        <f>'Distributor Secondary'!I19*'DSR con %'!L89</f>
        <v>34.736842105263158</v>
      </c>
      <c r="M89" s="71">
        <f>'Distributor Secondary'!J19*'DSR con %'!M89</f>
        <v>38.403508771929822</v>
      </c>
      <c r="N89" s="71">
        <f>'Distributor Secondary'!K19*'DSR con %'!N89</f>
        <v>56.060606060606062</v>
      </c>
      <c r="O89" s="71">
        <f>'Distributor Secondary'!L19*'DSR con %'!O89</f>
        <v>39.393939393939391</v>
      </c>
      <c r="P89" s="71">
        <f>'Distributor Secondary'!M19*'DSR con %'!P89</f>
        <v>35.884848484848483</v>
      </c>
      <c r="Q89" s="71">
        <f>'Distributor Secondary'!N19*'DSR con %'!Q89</f>
        <v>21.042424242424239</v>
      </c>
      <c r="R89" s="71">
        <f>'Distributor Secondary'!O19*'DSR con %'!R89</f>
        <v>17.05263157894737</v>
      </c>
      <c r="S89" s="71">
        <f>'Distributor Secondary'!P19*'DSR con %'!S89</f>
        <v>68.565789473684205</v>
      </c>
      <c r="T89" s="71">
        <f>'Distributor Secondary'!Q19*'DSR con %'!T89</f>
        <v>69.631578947368411</v>
      </c>
      <c r="U89" s="71">
        <f>'Distributor Secondary'!R19*'DSR con %'!U89</f>
        <v>63.368421052631575</v>
      </c>
      <c r="V89" s="71">
        <f>'Distributor Secondary'!S19*'DSR con %'!V89</f>
        <v>18.097560975609756</v>
      </c>
      <c r="W89" s="71">
        <f>'Distributor Secondary'!T19*'DSR con %'!W89</f>
        <v>12.277777777777777</v>
      </c>
      <c r="X89" s="71">
        <f>'Distributor Secondary'!U19*'DSR con %'!X89</f>
        <v>31.272727272727273</v>
      </c>
      <c r="Y89" s="71">
        <f>'Distributor Secondary'!V19*'DSR con %'!Y89</f>
        <v>7.1489361702127656</v>
      </c>
      <c r="Z89" s="71">
        <f>'Distributor Secondary'!W19*'DSR con %'!Z89</f>
        <v>3.1914893617021276</v>
      </c>
      <c r="AA89" s="71">
        <f>'Distributor Secondary'!X19*'DSR con %'!AA89</f>
        <v>8.117647058823529</v>
      </c>
      <c r="AB89" s="71">
        <f>'Distributor Secondary'!Y19*'DSR con %'!AB89</f>
        <v>5.6578947368421053</v>
      </c>
      <c r="AC89" s="71">
        <f>'Distributor Secondary'!Z19*'DSR con %'!AC89</f>
        <v>4.8275862068965516</v>
      </c>
      <c r="AD89" s="71">
        <f>'Distributor Secondary'!AA19*'DSR con %'!AD89</f>
        <v>6.1428571428571423</v>
      </c>
      <c r="AE89" s="71">
        <f>'Distributor Secondary'!AB19*'DSR con %'!AE89</f>
        <v>6.6</v>
      </c>
      <c r="AF89" s="71">
        <f>'Distributor Secondary'!AC19*'DSR con %'!AF89</f>
        <v>4.84</v>
      </c>
    </row>
    <row r="90" spans="1:37" x14ac:dyDescent="0.2">
      <c r="A90" s="98" t="s">
        <v>16</v>
      </c>
      <c r="B90" s="67" t="s">
        <v>10</v>
      </c>
      <c r="C90" s="68" t="s">
        <v>29</v>
      </c>
      <c r="D90" s="95" t="s">
        <v>106</v>
      </c>
      <c r="E90" s="95" t="s">
        <v>107</v>
      </c>
      <c r="F90" s="69">
        <f>SUMPRODUCT(H90:AF90,$H$1:$AF$1)</f>
        <v>3504992.0334111736</v>
      </c>
      <c r="G90" s="70">
        <f>SUM(H90:AF90)</f>
        <v>1273.487951237141</v>
      </c>
      <c r="H90" s="71">
        <f>'Distributor Secondary'!E19*'DSR con %'!H90</f>
        <v>51.535714285714285</v>
      </c>
      <c r="I90" s="71">
        <f>'Distributor Secondary'!F19*'DSR con %'!I90</f>
        <v>57.137142857142855</v>
      </c>
      <c r="J90" s="71">
        <f>'Distributor Secondary'!G19*'DSR con %'!J90</f>
        <v>86.571428571428569</v>
      </c>
      <c r="K90" s="71">
        <f>'Distributor Secondary'!H19*'DSR con %'!K90</f>
        <v>76.178571428571431</v>
      </c>
      <c r="L90" s="71">
        <f>'Distributor Secondary'!I19*'DSR con %'!L90</f>
        <v>50.526315789473685</v>
      </c>
      <c r="M90" s="71">
        <f>'Distributor Secondary'!J19*'DSR con %'!M90</f>
        <v>55.859649122807014</v>
      </c>
      <c r="N90" s="71">
        <f>'Distributor Secondary'!K19*'DSR con %'!N90</f>
        <v>85.212121212121218</v>
      </c>
      <c r="O90" s="71">
        <f>'Distributor Secondary'!L19*'DSR con %'!O90</f>
        <v>58.303030303030297</v>
      </c>
      <c r="P90" s="71">
        <f>'Distributor Secondary'!M19*'DSR con %'!P90</f>
        <v>53.24848484848485</v>
      </c>
      <c r="Q90" s="71">
        <f>'Distributor Secondary'!N19*'DSR con %'!Q90</f>
        <v>31.903030303030302</v>
      </c>
      <c r="R90" s="71">
        <f>'Distributor Secondary'!O19*'DSR con %'!R90</f>
        <v>29.05263157894737</v>
      </c>
      <c r="S90" s="71">
        <f>'Distributor Secondary'!P19*'DSR con %'!S90</f>
        <v>116.81578947368421</v>
      </c>
      <c r="T90" s="71">
        <f>'Distributor Secondary'!Q19*'DSR con %'!T90</f>
        <v>114.39473684210526</v>
      </c>
      <c r="U90" s="71">
        <f>'Distributor Secondary'!R19*'DSR con %'!U90</f>
        <v>102.97368421052632</v>
      </c>
      <c r="V90" s="71">
        <f>'Distributor Secondary'!S19*'DSR con %'!V90</f>
        <v>29.365853658536583</v>
      </c>
      <c r="W90" s="71">
        <f>'Distributor Secondary'!T19*'DSR con %'!W90</f>
        <v>19.833333333333336</v>
      </c>
      <c r="X90" s="71">
        <f>'Distributor Secondary'!U19*'DSR con %'!X90</f>
        <v>53.163636363636364</v>
      </c>
      <c r="Y90" s="71">
        <f>'Distributor Secondary'!V19*'DSR con %'!Y90</f>
        <v>27.404255319148934</v>
      </c>
      <c r="Z90" s="71">
        <f>'Distributor Secondary'!W19*'DSR con %'!Z90</f>
        <v>12.943262411347517</v>
      </c>
      <c r="AA90" s="71">
        <f>'Distributor Secondary'!X19*'DSR con %'!AA90</f>
        <v>38.558823529411768</v>
      </c>
      <c r="AB90" s="71">
        <f>'Distributor Secondary'!Y19*'DSR con %'!AB90</f>
        <v>22.631578947368421</v>
      </c>
      <c r="AC90" s="71">
        <f>'Distributor Secondary'!Z19*'DSR con %'!AC90</f>
        <v>18.103448275862071</v>
      </c>
      <c r="AD90" s="71">
        <f>'Distributor Secondary'!AA19*'DSR con %'!AD90</f>
        <v>24.571428571428569</v>
      </c>
      <c r="AE90" s="71">
        <f>'Distributor Secondary'!AB19*'DSR con %'!AE90</f>
        <v>33</v>
      </c>
      <c r="AF90" s="71">
        <f>'Distributor Secondary'!AC19*'DSR con %'!AF90</f>
        <v>24.200000000000003</v>
      </c>
    </row>
    <row r="91" spans="1:37" s="20" customFormat="1" x14ac:dyDescent="0.2">
      <c r="A91" s="96"/>
      <c r="B91" s="73"/>
      <c r="C91" s="74"/>
      <c r="D91" s="97"/>
      <c r="E91" s="97"/>
      <c r="F91" s="81">
        <f>SUM(F86:F90)</f>
        <v>9133177.9857142847</v>
      </c>
      <c r="G91" s="93">
        <f>SUM(G86:G90)</f>
        <v>4062.8157142857144</v>
      </c>
      <c r="H91" s="47">
        <f>SUM(H86:H90)</f>
        <v>185</v>
      </c>
      <c r="I91" s="47">
        <f t="shared" ref="I91:AF91" si="21">SUM(I86:I90)</f>
        <v>202</v>
      </c>
      <c r="J91" s="47">
        <f t="shared" si="21"/>
        <v>303</v>
      </c>
      <c r="K91" s="47">
        <f t="shared" si="21"/>
        <v>270</v>
      </c>
      <c r="L91" s="47">
        <f t="shared" si="21"/>
        <v>180</v>
      </c>
      <c r="M91" s="47">
        <f t="shared" si="21"/>
        <v>199</v>
      </c>
      <c r="N91" s="47">
        <f t="shared" si="21"/>
        <v>296</v>
      </c>
      <c r="O91" s="47">
        <f t="shared" si="21"/>
        <v>208</v>
      </c>
      <c r="P91" s="47">
        <f t="shared" si="21"/>
        <v>191</v>
      </c>
      <c r="Q91" s="47">
        <f t="shared" si="21"/>
        <v>112</v>
      </c>
      <c r="R91" s="47">
        <f t="shared" si="21"/>
        <v>96</v>
      </c>
      <c r="S91" s="47">
        <f t="shared" si="21"/>
        <v>386</v>
      </c>
      <c r="T91" s="47">
        <f t="shared" si="21"/>
        <v>378</v>
      </c>
      <c r="U91" s="47">
        <f t="shared" si="21"/>
        <v>344</v>
      </c>
      <c r="V91" s="47">
        <f t="shared" si="21"/>
        <v>98</v>
      </c>
      <c r="W91" s="47">
        <f t="shared" si="21"/>
        <v>68</v>
      </c>
      <c r="X91" s="47">
        <f t="shared" si="21"/>
        <v>172</v>
      </c>
      <c r="Y91" s="47">
        <f t="shared" si="21"/>
        <v>56</v>
      </c>
      <c r="Z91" s="47">
        <f t="shared" si="21"/>
        <v>25</v>
      </c>
      <c r="AA91" s="47">
        <f t="shared" si="21"/>
        <v>69</v>
      </c>
      <c r="AB91" s="47">
        <f t="shared" si="21"/>
        <v>43</v>
      </c>
      <c r="AC91" s="47">
        <f t="shared" si="21"/>
        <v>35</v>
      </c>
      <c r="AD91" s="47">
        <f t="shared" si="21"/>
        <v>42.815714285714279</v>
      </c>
      <c r="AE91" s="47">
        <f t="shared" si="21"/>
        <v>60</v>
      </c>
      <c r="AF91" s="47">
        <f t="shared" si="21"/>
        <v>44</v>
      </c>
      <c r="AG91" s="14"/>
      <c r="AH91" s="14"/>
      <c r="AI91" s="14"/>
      <c r="AJ91" s="14"/>
      <c r="AK91" s="14"/>
    </row>
    <row r="92" spans="1:37" x14ac:dyDescent="0.2">
      <c r="A92" s="98" t="s">
        <v>17</v>
      </c>
      <c r="B92" s="67" t="s">
        <v>10</v>
      </c>
      <c r="C92" s="68" t="s">
        <v>10</v>
      </c>
      <c r="D92" s="95" t="s">
        <v>33</v>
      </c>
      <c r="E92" s="95" t="s">
        <v>73</v>
      </c>
      <c r="F92" s="69">
        <f>SUMPRODUCT(H92:AF92,$H$1:$AF$1)</f>
        <v>1706591.25</v>
      </c>
      <c r="G92" s="70">
        <f>SUM(H92:AF92)</f>
        <v>890.22500000000002</v>
      </c>
      <c r="H92" s="71">
        <f>'Distributor Secondary'!E20*'DSR con %'!H92</f>
        <v>33.949999999999996</v>
      </c>
      <c r="I92" s="71">
        <f>'Distributor Secondary'!F20*'DSR con %'!I92</f>
        <v>37.099999999999994</v>
      </c>
      <c r="J92" s="71">
        <f>'Distributor Secondary'!G20*'DSR con %'!J92</f>
        <v>55.3</v>
      </c>
      <c r="K92" s="71">
        <f>'Distributor Secondary'!H20*'DSR con %'!K92</f>
        <v>79.099999999999994</v>
      </c>
      <c r="L92" s="71">
        <f>'Distributor Secondary'!I20*'DSR con %'!L92</f>
        <v>52.849999999999994</v>
      </c>
      <c r="M92" s="71">
        <f>'Distributor Secondary'!J20*'DSR con %'!M92</f>
        <v>40.949999999999996</v>
      </c>
      <c r="N92" s="71">
        <f>'Distributor Secondary'!K20*'DSR con %'!N92</f>
        <v>60.374999999999993</v>
      </c>
      <c r="O92" s="71">
        <f>'Distributor Secondary'!L20*'DSR con %'!O92</f>
        <v>42.524999999999999</v>
      </c>
      <c r="P92" s="71">
        <f>'Distributor Secondary'!M20*'DSR con %'!P92</f>
        <v>35.875</v>
      </c>
      <c r="Q92" s="71">
        <f>'Distributor Secondary'!N20*'DSR con %'!Q92</f>
        <v>22.924999999999997</v>
      </c>
      <c r="R92" s="71">
        <f>'Distributor Secondary'!O20*'DSR con %'!R92</f>
        <v>18.024999999999999</v>
      </c>
      <c r="S92" s="71">
        <f>'Distributor Secondary'!P20*'DSR con %'!S92</f>
        <v>72.625</v>
      </c>
      <c r="T92" s="71">
        <f>'Distributor Secondary'!Q20*'DSR con %'!T92</f>
        <v>111.125</v>
      </c>
      <c r="U92" s="71">
        <f>'Distributor Secondary'!R20*'DSR con %'!U92</f>
        <v>101.5</v>
      </c>
      <c r="V92" s="71">
        <f>'Distributor Secondary'!S20*'DSR con %'!V92</f>
        <v>31.849999999999998</v>
      </c>
      <c r="W92" s="71">
        <f>'Distributor Secondary'!T20*'DSR con %'!W92</f>
        <v>15.399999999999999</v>
      </c>
      <c r="X92" s="71">
        <f>'Distributor Secondary'!U20*'DSR con %'!X92</f>
        <v>26.25</v>
      </c>
      <c r="Y92" s="71">
        <f>'Distributor Secondary'!V20*'DSR con %'!Y92</f>
        <v>8.5749999999999993</v>
      </c>
      <c r="Z92" s="71">
        <f>'Distributor Secondary'!W20*'DSR con %'!Z92</f>
        <v>3.8499999999999996</v>
      </c>
      <c r="AA92" s="71">
        <f>'Distributor Secondary'!X20*'DSR con %'!AA92</f>
        <v>10.5</v>
      </c>
      <c r="AB92" s="71">
        <f>'Distributor Secondary'!Y20*'DSR con %'!AB92</f>
        <v>6.4749999999999996</v>
      </c>
      <c r="AC92" s="71">
        <f>'Distributor Secondary'!Z20*'DSR con %'!AC92</f>
        <v>5.25</v>
      </c>
      <c r="AD92" s="71">
        <f>'Distributor Secondary'!AA20*'DSR con %'!AD92</f>
        <v>6.4749999999999996</v>
      </c>
      <c r="AE92" s="71">
        <f>'Distributor Secondary'!AB20*'DSR con %'!AE92</f>
        <v>6.6499999999999995</v>
      </c>
      <c r="AF92" s="71">
        <f>'Distributor Secondary'!AC20*'DSR con %'!AF92</f>
        <v>4.7249999999999996</v>
      </c>
    </row>
    <row r="93" spans="1:37" x14ac:dyDescent="0.2">
      <c r="A93" s="98" t="s">
        <v>17</v>
      </c>
      <c r="B93" s="67" t="s">
        <v>10</v>
      </c>
      <c r="C93" s="68" t="s">
        <v>10</v>
      </c>
      <c r="D93" s="95" t="s">
        <v>34</v>
      </c>
      <c r="E93" s="95" t="s">
        <v>35</v>
      </c>
      <c r="F93" s="69">
        <f>SUMPRODUCT(H93:AF93,$H$1:$AF$1)</f>
        <v>2389227.7499999995</v>
      </c>
      <c r="G93" s="70">
        <f>SUM(H93:AF93)</f>
        <v>1246.3150000000001</v>
      </c>
      <c r="H93" s="71">
        <f>'Distributor Secondary'!E20*'DSR con %'!H93</f>
        <v>47.53</v>
      </c>
      <c r="I93" s="71">
        <f>'Distributor Secondary'!F20*'DSR con %'!I93</f>
        <v>51.94</v>
      </c>
      <c r="J93" s="71">
        <f>'Distributor Secondary'!G20*'DSR con %'!J93</f>
        <v>77.42</v>
      </c>
      <c r="K93" s="71">
        <f>'Distributor Secondary'!H20*'DSR con %'!K93</f>
        <v>110.74</v>
      </c>
      <c r="L93" s="71">
        <f>'Distributor Secondary'!I20*'DSR con %'!L93</f>
        <v>73.989999999999995</v>
      </c>
      <c r="M93" s="71">
        <f>'Distributor Secondary'!J20*'DSR con %'!M93</f>
        <v>57.33</v>
      </c>
      <c r="N93" s="71">
        <f>'Distributor Secondary'!K20*'DSR con %'!N93</f>
        <v>84.524999999999991</v>
      </c>
      <c r="O93" s="71">
        <f>'Distributor Secondary'!L20*'DSR con %'!O93</f>
        <v>59.534999999999997</v>
      </c>
      <c r="P93" s="71">
        <f>'Distributor Secondary'!M20*'DSR con %'!P93</f>
        <v>50.225000000000001</v>
      </c>
      <c r="Q93" s="71">
        <f>'Distributor Secondary'!N20*'DSR con %'!Q93</f>
        <v>32.094999999999999</v>
      </c>
      <c r="R93" s="71">
        <f>'Distributor Secondary'!O20*'DSR con %'!R93</f>
        <v>25.234999999999999</v>
      </c>
      <c r="S93" s="71">
        <f>'Distributor Secondary'!P20*'DSR con %'!S93</f>
        <v>101.675</v>
      </c>
      <c r="T93" s="71">
        <f>'Distributor Secondary'!Q20*'DSR con %'!T93</f>
        <v>155.57499999999999</v>
      </c>
      <c r="U93" s="71">
        <f>'Distributor Secondary'!R20*'DSR con %'!U93</f>
        <v>142.1</v>
      </c>
      <c r="V93" s="71">
        <f>'Distributor Secondary'!S20*'DSR con %'!V93</f>
        <v>44.589999999999996</v>
      </c>
      <c r="W93" s="71">
        <f>'Distributor Secondary'!T20*'DSR con %'!W93</f>
        <v>21.56</v>
      </c>
      <c r="X93" s="71">
        <f>'Distributor Secondary'!U20*'DSR con %'!X93</f>
        <v>36.75</v>
      </c>
      <c r="Y93" s="71">
        <f>'Distributor Secondary'!V20*'DSR con %'!Y93</f>
        <v>12.004999999999999</v>
      </c>
      <c r="Z93" s="71">
        <f>'Distributor Secondary'!W20*'DSR con %'!Z93</f>
        <v>5.39</v>
      </c>
      <c r="AA93" s="71">
        <f>'Distributor Secondary'!X20*'DSR con %'!AA93</f>
        <v>14.7</v>
      </c>
      <c r="AB93" s="71">
        <f>'Distributor Secondary'!Y20*'DSR con %'!AB93</f>
        <v>9.0649999999999995</v>
      </c>
      <c r="AC93" s="71">
        <f>'Distributor Secondary'!Z20*'DSR con %'!AC93</f>
        <v>7.35</v>
      </c>
      <c r="AD93" s="71">
        <f>'Distributor Secondary'!AA20*'DSR con %'!AD93</f>
        <v>9.0649999999999995</v>
      </c>
      <c r="AE93" s="71">
        <f>'Distributor Secondary'!AB20*'DSR con %'!AE93</f>
        <v>9.31</v>
      </c>
      <c r="AF93" s="71">
        <f>'Distributor Secondary'!AC20*'DSR con %'!AF93</f>
        <v>6.6150000000000002</v>
      </c>
    </row>
    <row r="94" spans="1:37" x14ac:dyDescent="0.2">
      <c r="A94" s="98" t="s">
        <v>17</v>
      </c>
      <c r="B94" s="67" t="s">
        <v>10</v>
      </c>
      <c r="C94" s="68" t="s">
        <v>10</v>
      </c>
      <c r="D94" s="95" t="s">
        <v>36</v>
      </c>
      <c r="E94" s="95" t="s">
        <v>37</v>
      </c>
      <c r="F94" s="69">
        <f>SUMPRODUCT(H94:AF94,$H$1:$AF$1)</f>
        <v>1706591.25</v>
      </c>
      <c r="G94" s="70">
        <f>SUM(H94:AF94)</f>
        <v>890.22500000000002</v>
      </c>
      <c r="H94" s="71">
        <f>'Distributor Secondary'!E20*'DSR con %'!H94</f>
        <v>33.949999999999996</v>
      </c>
      <c r="I94" s="71">
        <f>'Distributor Secondary'!F20*'DSR con %'!I94</f>
        <v>37.099999999999994</v>
      </c>
      <c r="J94" s="71">
        <f>'Distributor Secondary'!G20*'DSR con %'!J94</f>
        <v>55.3</v>
      </c>
      <c r="K94" s="71">
        <f>'Distributor Secondary'!H20*'DSR con %'!K94</f>
        <v>79.099999999999994</v>
      </c>
      <c r="L94" s="71">
        <f>'Distributor Secondary'!I20*'DSR con %'!L94</f>
        <v>52.849999999999994</v>
      </c>
      <c r="M94" s="71">
        <f>'Distributor Secondary'!J20*'DSR con %'!M94</f>
        <v>40.949999999999996</v>
      </c>
      <c r="N94" s="71">
        <f>'Distributor Secondary'!K20*'DSR con %'!N94</f>
        <v>60.374999999999993</v>
      </c>
      <c r="O94" s="71">
        <f>'Distributor Secondary'!L20*'DSR con %'!O94</f>
        <v>42.524999999999999</v>
      </c>
      <c r="P94" s="71">
        <f>'Distributor Secondary'!M20*'DSR con %'!P94</f>
        <v>35.875</v>
      </c>
      <c r="Q94" s="71">
        <f>'Distributor Secondary'!N20*'DSR con %'!Q94</f>
        <v>22.924999999999997</v>
      </c>
      <c r="R94" s="71">
        <f>'Distributor Secondary'!O20*'DSR con %'!R94</f>
        <v>18.024999999999999</v>
      </c>
      <c r="S94" s="71">
        <f>'Distributor Secondary'!P20*'DSR con %'!S94</f>
        <v>72.625</v>
      </c>
      <c r="T94" s="71">
        <f>'Distributor Secondary'!Q20*'DSR con %'!T94</f>
        <v>111.125</v>
      </c>
      <c r="U94" s="71">
        <f>'Distributor Secondary'!R20*'DSR con %'!U94</f>
        <v>101.5</v>
      </c>
      <c r="V94" s="71">
        <f>'Distributor Secondary'!S20*'DSR con %'!V94</f>
        <v>31.849999999999998</v>
      </c>
      <c r="W94" s="71">
        <f>'Distributor Secondary'!T20*'DSR con %'!W94</f>
        <v>15.399999999999999</v>
      </c>
      <c r="X94" s="71">
        <f>'Distributor Secondary'!U20*'DSR con %'!X94</f>
        <v>26.25</v>
      </c>
      <c r="Y94" s="71">
        <f>'Distributor Secondary'!V20*'DSR con %'!Y94</f>
        <v>8.5749999999999993</v>
      </c>
      <c r="Z94" s="71">
        <f>'Distributor Secondary'!W20*'DSR con %'!Z94</f>
        <v>3.8499999999999996</v>
      </c>
      <c r="AA94" s="71">
        <f>'Distributor Secondary'!X20*'DSR con %'!AA94</f>
        <v>10.5</v>
      </c>
      <c r="AB94" s="71">
        <f>'Distributor Secondary'!Y20*'DSR con %'!AB94</f>
        <v>6.4749999999999996</v>
      </c>
      <c r="AC94" s="71">
        <f>'Distributor Secondary'!Z20*'DSR con %'!AC94</f>
        <v>5.25</v>
      </c>
      <c r="AD94" s="71">
        <f>'Distributor Secondary'!AA20*'DSR con %'!AD94</f>
        <v>6.4749999999999996</v>
      </c>
      <c r="AE94" s="71">
        <f>'Distributor Secondary'!AB20*'DSR con %'!AE94</f>
        <v>6.6499999999999995</v>
      </c>
      <c r="AF94" s="71">
        <f>'Distributor Secondary'!AC20*'DSR con %'!AF94</f>
        <v>4.7249999999999996</v>
      </c>
    </row>
    <row r="95" spans="1:37" x14ac:dyDescent="0.2">
      <c r="A95" s="98" t="s">
        <v>17</v>
      </c>
      <c r="B95" s="67" t="s">
        <v>10</v>
      </c>
      <c r="C95" s="68" t="s">
        <v>10</v>
      </c>
      <c r="D95" s="95" t="s">
        <v>38</v>
      </c>
      <c r="E95" s="95" t="s">
        <v>39</v>
      </c>
      <c r="F95" s="69">
        <f>SUMPRODUCT(H95:AF95,$H$1:$AF$1)</f>
        <v>2486747.2500000005</v>
      </c>
      <c r="G95" s="70">
        <f>SUM(H95:AF95)</f>
        <v>1297.1849999999999</v>
      </c>
      <c r="H95" s="71">
        <f>'Distributor Secondary'!E20*'DSR con %'!H95</f>
        <v>49.47</v>
      </c>
      <c r="I95" s="71">
        <f>'Distributor Secondary'!F20*'DSR con %'!I95</f>
        <v>54.06</v>
      </c>
      <c r="J95" s="71">
        <f>'Distributor Secondary'!G20*'DSR con %'!J95</f>
        <v>80.58</v>
      </c>
      <c r="K95" s="71">
        <f>'Distributor Secondary'!H20*'DSR con %'!K95</f>
        <v>115.26</v>
      </c>
      <c r="L95" s="71">
        <f>'Distributor Secondary'!I20*'DSR con %'!L95</f>
        <v>77.010000000000005</v>
      </c>
      <c r="M95" s="71">
        <f>'Distributor Secondary'!J20*'DSR con %'!M95</f>
        <v>59.67</v>
      </c>
      <c r="N95" s="71">
        <f>'Distributor Secondary'!K20*'DSR con %'!N95</f>
        <v>87.975000000000009</v>
      </c>
      <c r="O95" s="71">
        <f>'Distributor Secondary'!L20*'DSR con %'!O95</f>
        <v>61.965000000000003</v>
      </c>
      <c r="P95" s="71">
        <f>'Distributor Secondary'!M20*'DSR con %'!P95</f>
        <v>52.274999999999999</v>
      </c>
      <c r="Q95" s="71">
        <f>'Distributor Secondary'!N20*'DSR con %'!Q95</f>
        <v>33.405000000000001</v>
      </c>
      <c r="R95" s="71">
        <f>'Distributor Secondary'!O20*'DSR con %'!R95</f>
        <v>26.265000000000001</v>
      </c>
      <c r="S95" s="71">
        <f>'Distributor Secondary'!P20*'DSR con %'!S95</f>
        <v>105.825</v>
      </c>
      <c r="T95" s="71">
        <f>'Distributor Secondary'!Q20*'DSR con %'!T95</f>
        <v>161.92500000000001</v>
      </c>
      <c r="U95" s="71">
        <f>'Distributor Secondary'!R20*'DSR con %'!U95</f>
        <v>147.9</v>
      </c>
      <c r="V95" s="71">
        <f>'Distributor Secondary'!S20*'DSR con %'!V95</f>
        <v>46.410000000000004</v>
      </c>
      <c r="W95" s="71">
        <f>'Distributor Secondary'!T20*'DSR con %'!W95</f>
        <v>22.44</v>
      </c>
      <c r="X95" s="71">
        <f>'Distributor Secondary'!U20*'DSR con %'!X95</f>
        <v>38.25</v>
      </c>
      <c r="Y95" s="71">
        <f>'Distributor Secondary'!V20*'DSR con %'!Y95</f>
        <v>12.495000000000001</v>
      </c>
      <c r="Z95" s="71">
        <f>'Distributor Secondary'!W20*'DSR con %'!Z95</f>
        <v>5.61</v>
      </c>
      <c r="AA95" s="71">
        <f>'Distributor Secondary'!X20*'DSR con %'!AA95</f>
        <v>15.3</v>
      </c>
      <c r="AB95" s="71">
        <f>'Distributor Secondary'!Y20*'DSR con %'!AB95</f>
        <v>9.4350000000000005</v>
      </c>
      <c r="AC95" s="71">
        <f>'Distributor Secondary'!Z20*'DSR con %'!AC95</f>
        <v>7.65</v>
      </c>
      <c r="AD95" s="71">
        <f>'Distributor Secondary'!AA20*'DSR con %'!AD95</f>
        <v>9.4350000000000005</v>
      </c>
      <c r="AE95" s="71">
        <f>'Distributor Secondary'!AB20*'DSR con %'!AE95</f>
        <v>9.69</v>
      </c>
      <c r="AF95" s="71">
        <f>'Distributor Secondary'!AC20*'DSR con %'!AF95</f>
        <v>6.8849999999999998</v>
      </c>
    </row>
    <row r="96" spans="1:37" x14ac:dyDescent="0.2">
      <c r="A96" s="66" t="s">
        <v>17</v>
      </c>
      <c r="B96" s="67" t="s">
        <v>10</v>
      </c>
      <c r="C96" s="68" t="s">
        <v>10</v>
      </c>
      <c r="D96" s="91" t="s">
        <v>63</v>
      </c>
      <c r="E96" s="66" t="s">
        <v>64</v>
      </c>
      <c r="F96" s="69">
        <f>SUMPRODUCT(H96:AF96,$H$1:$AF$1)</f>
        <v>1462792.5</v>
      </c>
      <c r="G96" s="70">
        <f>SUM(H96:AF96)</f>
        <v>763.04999999999984</v>
      </c>
      <c r="H96" s="71">
        <f>'Distributor Secondary'!E20*'DSR con %'!H96</f>
        <v>29.099999999999998</v>
      </c>
      <c r="I96" s="71">
        <f>'Distributor Secondary'!F20*'DSR con %'!I96</f>
        <v>31.799999999999997</v>
      </c>
      <c r="J96" s="71">
        <f>'Distributor Secondary'!G20*'DSR con %'!J96</f>
        <v>47.4</v>
      </c>
      <c r="K96" s="71">
        <f>'Distributor Secondary'!H20*'DSR con %'!K96</f>
        <v>67.8</v>
      </c>
      <c r="L96" s="71">
        <f>'Distributor Secondary'!I20*'DSR con %'!L96</f>
        <v>45.3</v>
      </c>
      <c r="M96" s="71">
        <f>'Distributor Secondary'!J20*'DSR con %'!M96</f>
        <v>35.1</v>
      </c>
      <c r="N96" s="71">
        <f>'Distributor Secondary'!K20*'DSR con %'!N96</f>
        <v>51.75</v>
      </c>
      <c r="O96" s="71">
        <f>'Distributor Secondary'!L20*'DSR con %'!O96</f>
        <v>36.449999999999996</v>
      </c>
      <c r="P96" s="71">
        <f>'Distributor Secondary'!M20*'DSR con %'!P96</f>
        <v>30.75</v>
      </c>
      <c r="Q96" s="71">
        <f>'Distributor Secondary'!N20*'DSR con %'!Q96</f>
        <v>19.649999999999999</v>
      </c>
      <c r="R96" s="71">
        <f>'Distributor Secondary'!O20*'DSR con %'!R96</f>
        <v>15.45</v>
      </c>
      <c r="S96" s="71">
        <f>'Distributor Secondary'!P20*'DSR con %'!S96</f>
        <v>62.25</v>
      </c>
      <c r="T96" s="71">
        <f>'Distributor Secondary'!Q20*'DSR con %'!T96</f>
        <v>95.25</v>
      </c>
      <c r="U96" s="71">
        <f>'Distributor Secondary'!R20*'DSR con %'!U96</f>
        <v>87</v>
      </c>
      <c r="V96" s="71">
        <f>'Distributor Secondary'!S20*'DSR con %'!V96</f>
        <v>27.3</v>
      </c>
      <c r="W96" s="71">
        <f>'Distributor Secondary'!T20*'DSR con %'!W96</f>
        <v>13.2</v>
      </c>
      <c r="X96" s="71">
        <f>'Distributor Secondary'!U20*'DSR con %'!X96</f>
        <v>22.5</v>
      </c>
      <c r="Y96" s="71">
        <f>'Distributor Secondary'!V20*'DSR con %'!Y96</f>
        <v>7.35</v>
      </c>
      <c r="Z96" s="71">
        <f>'Distributor Secondary'!W20*'DSR con %'!Z96</f>
        <v>3.3</v>
      </c>
      <c r="AA96" s="71">
        <f>'Distributor Secondary'!X20*'DSR con %'!AA96</f>
        <v>9</v>
      </c>
      <c r="AB96" s="71">
        <f>'Distributor Secondary'!Y20*'DSR con %'!AB96</f>
        <v>5.55</v>
      </c>
      <c r="AC96" s="71">
        <f>'Distributor Secondary'!Z20*'DSR con %'!AC96</f>
        <v>4.5</v>
      </c>
      <c r="AD96" s="71">
        <f>'Distributor Secondary'!AA20*'DSR con %'!AD96</f>
        <v>5.55</v>
      </c>
      <c r="AE96" s="71">
        <f>'Distributor Secondary'!AB20*'DSR con %'!AE96</f>
        <v>5.7</v>
      </c>
      <c r="AF96" s="71">
        <f>'Distributor Secondary'!AC20*'DSR con %'!AF96</f>
        <v>4.05</v>
      </c>
    </row>
    <row r="97" spans="1:37" s="20" customFormat="1" x14ac:dyDescent="0.2">
      <c r="A97" s="72"/>
      <c r="B97" s="73"/>
      <c r="C97" s="74"/>
      <c r="D97" s="92"/>
      <c r="E97" s="72"/>
      <c r="F97" s="81">
        <f t="shared" ref="F97:AF97" si="22">SUM(F92:F96)</f>
        <v>9751950</v>
      </c>
      <c r="G97" s="93">
        <f t="shared" si="22"/>
        <v>5087</v>
      </c>
      <c r="H97" s="47">
        <f t="shared" si="22"/>
        <v>193.99999999999997</v>
      </c>
      <c r="I97" s="47">
        <f t="shared" si="22"/>
        <v>212</v>
      </c>
      <c r="J97" s="47">
        <f t="shared" si="22"/>
        <v>315.99999999999994</v>
      </c>
      <c r="K97" s="47">
        <f t="shared" si="22"/>
        <v>451.99999999999994</v>
      </c>
      <c r="L97" s="47">
        <f t="shared" si="22"/>
        <v>302</v>
      </c>
      <c r="M97" s="47">
        <f t="shared" si="22"/>
        <v>233.99999999999997</v>
      </c>
      <c r="N97" s="47">
        <f t="shared" si="22"/>
        <v>345</v>
      </c>
      <c r="O97" s="47">
        <f t="shared" si="22"/>
        <v>243</v>
      </c>
      <c r="P97" s="47">
        <f t="shared" si="22"/>
        <v>205</v>
      </c>
      <c r="Q97" s="47">
        <f t="shared" si="22"/>
        <v>131</v>
      </c>
      <c r="R97" s="47">
        <f t="shared" si="22"/>
        <v>103</v>
      </c>
      <c r="S97" s="47">
        <f t="shared" si="22"/>
        <v>415</v>
      </c>
      <c r="T97" s="47">
        <f t="shared" si="22"/>
        <v>635</v>
      </c>
      <c r="U97" s="47">
        <f t="shared" si="22"/>
        <v>580</v>
      </c>
      <c r="V97" s="47">
        <f t="shared" si="22"/>
        <v>182</v>
      </c>
      <c r="W97" s="47">
        <f t="shared" si="22"/>
        <v>88</v>
      </c>
      <c r="X97" s="47">
        <f t="shared" si="22"/>
        <v>150</v>
      </c>
      <c r="Y97" s="47">
        <f t="shared" si="22"/>
        <v>49</v>
      </c>
      <c r="Z97" s="47">
        <f t="shared" si="22"/>
        <v>22</v>
      </c>
      <c r="AA97" s="47">
        <f t="shared" si="22"/>
        <v>60</v>
      </c>
      <c r="AB97" s="47">
        <f t="shared" si="22"/>
        <v>37</v>
      </c>
      <c r="AC97" s="47">
        <f t="shared" si="22"/>
        <v>30</v>
      </c>
      <c r="AD97" s="47">
        <f t="shared" si="22"/>
        <v>37</v>
      </c>
      <c r="AE97" s="47">
        <f t="shared" si="22"/>
        <v>38</v>
      </c>
      <c r="AF97" s="47">
        <f t="shared" si="22"/>
        <v>26.999999999999996</v>
      </c>
      <c r="AG97" s="14"/>
      <c r="AH97" s="14"/>
      <c r="AI97" s="14"/>
      <c r="AJ97" s="14"/>
      <c r="AK97" s="14"/>
    </row>
    <row r="98" spans="1:37" x14ac:dyDescent="0.2">
      <c r="A98" s="98" t="s">
        <v>18</v>
      </c>
      <c r="B98" s="67" t="s">
        <v>10</v>
      </c>
      <c r="C98" s="68" t="s">
        <v>28</v>
      </c>
      <c r="D98" s="95" t="s">
        <v>120</v>
      </c>
      <c r="E98" s="95" t="s">
        <v>121</v>
      </c>
      <c r="F98" s="69">
        <f t="shared" ref="F98:F104" si="23">SUMPRODUCT(H98:AF98,$H$1:$AF$1)</f>
        <v>1774021.957941469</v>
      </c>
      <c r="G98" s="70">
        <f t="shared" ref="G98:G104" si="24">SUM(H98:AF98)</f>
        <v>960.16889563138204</v>
      </c>
      <c r="H98" s="71">
        <f>'Distributor Secondary'!E21*'DSR con %'!H98</f>
        <v>43.400000000000006</v>
      </c>
      <c r="I98" s="71">
        <f>'Distributor Secondary'!F21*'DSR con %'!I98</f>
        <v>70.77</v>
      </c>
      <c r="J98" s="71">
        <f>'Distributor Secondary'!G21*'DSR con %'!J98</f>
        <v>106.25999999999999</v>
      </c>
      <c r="K98" s="71">
        <f>'Distributor Secondary'!H21*'DSR con %'!K98</f>
        <v>128.04</v>
      </c>
      <c r="L98" s="71">
        <f>'Distributor Secondary'!I21*'DSR con %'!L98</f>
        <v>58.076433121019107</v>
      </c>
      <c r="M98" s="71">
        <f>'Distributor Secondary'!J21*'DSR con %'!M98</f>
        <v>39.622641509433961</v>
      </c>
      <c r="N98" s="71">
        <f>'Distributor Secondary'!K21*'DSR con %'!N98</f>
        <v>84.371212121212125</v>
      </c>
      <c r="O98" s="71">
        <f>'Distributor Secondary'!L21*'DSR con %'!O98</f>
        <v>50.960000000000008</v>
      </c>
      <c r="P98" s="71">
        <f>'Distributor Secondary'!M21*'DSR con %'!P98</f>
        <v>22.05</v>
      </c>
      <c r="Q98" s="71">
        <f>'Distributor Secondary'!N21*'DSR con %'!Q98</f>
        <v>28.133971291866029</v>
      </c>
      <c r="R98" s="71">
        <f>'Distributor Secondary'!O21*'DSR con %'!R98</f>
        <v>11.06</v>
      </c>
      <c r="S98" s="71">
        <f>'Distributor Secondary'!P21*'DSR con %'!S98</f>
        <v>68.169863013698631</v>
      </c>
      <c r="T98" s="71">
        <f>'Distributor Secondary'!Q21*'DSR con %'!T98</f>
        <v>60.48</v>
      </c>
      <c r="U98" s="71">
        <f>'Distributor Secondary'!R21*'DSR con %'!U98</f>
        <v>79.69</v>
      </c>
      <c r="V98" s="71">
        <f>'Distributor Secondary'!S21*'DSR con %'!V98</f>
        <v>15.57</v>
      </c>
      <c r="W98" s="71">
        <f>'Distributor Secondary'!T21*'DSR con %'!W98</f>
        <v>7.6300000000000008</v>
      </c>
      <c r="X98" s="71">
        <f>'Distributor Secondary'!U21*'DSR con %'!X98</f>
        <v>26.91</v>
      </c>
      <c r="Y98" s="71">
        <f>'Distributor Secondary'!V21*'DSR con %'!Y98</f>
        <v>7.37</v>
      </c>
      <c r="Z98" s="71">
        <f>'Distributor Secondary'!W21*'DSR con %'!Z98</f>
        <v>1.8599999999999999</v>
      </c>
      <c r="AA98" s="71">
        <f>'Distributor Secondary'!X21*'DSR con %'!AA98</f>
        <v>15.5625</v>
      </c>
      <c r="AB98" s="71">
        <f>'Distributor Secondary'!Y21*'DSR con %'!AB98</f>
        <v>8.6666666666666661</v>
      </c>
      <c r="AC98" s="71">
        <f>'Distributor Secondary'!Z21*'DSR con %'!AC98</f>
        <v>9.5696202531645564</v>
      </c>
      <c r="AD98" s="71">
        <f>'Distributor Secondary'!AA21*'DSR con %'!AD98</f>
        <v>8.9876543209876534</v>
      </c>
      <c r="AE98" s="71">
        <f>'Distributor Secondary'!AB21*'DSR con %'!AE98</f>
        <v>3.333333333333333</v>
      </c>
      <c r="AF98" s="71">
        <f>'Distributor Secondary'!AC21*'DSR con %'!AF98</f>
        <v>3.625</v>
      </c>
    </row>
    <row r="99" spans="1:37" x14ac:dyDescent="0.2">
      <c r="A99" s="98" t="s">
        <v>18</v>
      </c>
      <c r="B99" s="67" t="s">
        <v>10</v>
      </c>
      <c r="C99" s="68" t="s">
        <v>28</v>
      </c>
      <c r="D99" s="95" t="s">
        <v>122</v>
      </c>
      <c r="E99" s="95" t="s">
        <v>123</v>
      </c>
      <c r="F99" s="69">
        <f t="shared" si="23"/>
        <v>1831767.9342500845</v>
      </c>
      <c r="G99" s="70">
        <f t="shared" si="24"/>
        <v>1004.632616747159</v>
      </c>
      <c r="H99" s="71">
        <f>'Distributor Secondary'!E21*'DSR con %'!H99</f>
        <v>49.6</v>
      </c>
      <c r="I99" s="71">
        <f>'Distributor Secondary'!F21*'DSR con %'!I99</f>
        <v>40.44</v>
      </c>
      <c r="J99" s="71">
        <f>'Distributor Secondary'!G21*'DSR con %'!J99</f>
        <v>35.42</v>
      </c>
      <c r="K99" s="71">
        <f>'Distributor Secondary'!H21*'DSR con %'!K99</f>
        <v>72.75</v>
      </c>
      <c r="L99" s="71">
        <f>'Distributor Secondary'!I21*'DSR con %'!L99</f>
        <v>65.960000000000008</v>
      </c>
      <c r="M99" s="71">
        <f>'Distributor Secondary'!J21*'DSR con %'!M99</f>
        <v>73.5</v>
      </c>
      <c r="N99" s="71">
        <f>'Distributor Secondary'!K21*'DSR con %'!N99</f>
        <v>82.88</v>
      </c>
      <c r="O99" s="71">
        <f>'Distributor Secondary'!L21*'DSR con %'!O99</f>
        <v>50.960000000000008</v>
      </c>
      <c r="P99" s="71">
        <f>'Distributor Secondary'!M21*'DSR con %'!P99</f>
        <v>43.369565217391305</v>
      </c>
      <c r="Q99" s="71">
        <f>'Distributor Secondary'!N21*'DSR con %'!Q99</f>
        <v>33.32</v>
      </c>
      <c r="R99" s="71">
        <f>'Distributor Secondary'!O21*'DSR con %'!R99</f>
        <v>33.18</v>
      </c>
      <c r="S99" s="71">
        <f>'Distributor Secondary'!P21*'DSR con %'!S99</f>
        <v>133.97999999999999</v>
      </c>
      <c r="T99" s="71">
        <f>'Distributor Secondary'!Q21*'DSR con %'!T99</f>
        <v>127.68</v>
      </c>
      <c r="U99" s="71">
        <f>'Distributor Secondary'!R21*'DSR con %'!U99</f>
        <v>47.356223175965667</v>
      </c>
      <c r="V99" s="71">
        <f>'Distributor Secondary'!S21*'DSR con %'!V99</f>
        <v>22.490000000000002</v>
      </c>
      <c r="W99" s="71">
        <f>'Distributor Secondary'!T21*'DSR con %'!W99</f>
        <v>15.201780415430269</v>
      </c>
      <c r="X99" s="71">
        <f>'Distributor Secondary'!U21*'DSR con %'!X99</f>
        <v>17.174672489082969</v>
      </c>
      <c r="Y99" s="71">
        <f>'Distributor Secondary'!V21*'DSR con %'!Y99</f>
        <v>12.5625</v>
      </c>
      <c r="Z99" s="71">
        <f>'Distributor Secondary'!W21*'DSR con %'!Z99</f>
        <v>4.9753086419753085</v>
      </c>
      <c r="AA99" s="71">
        <f>'Distributor Secondary'!X21*'DSR con %'!AA99</f>
        <v>12.96875</v>
      </c>
      <c r="AB99" s="71">
        <f>'Distributor Secondary'!Y21*'DSR con %'!AB99</f>
        <v>7.9444444444444446</v>
      </c>
      <c r="AC99" s="71">
        <f>'Distributor Secondary'!Z21*'DSR con %'!AC99</f>
        <v>5.3164556962025316</v>
      </c>
      <c r="AD99" s="71">
        <f>'Distributor Secondary'!AA21*'DSR con %'!AD99</f>
        <v>9.8800000000000008</v>
      </c>
      <c r="AE99" s="71">
        <f>'Distributor Secondary'!AB21*'DSR con %'!AE99</f>
        <v>2.4</v>
      </c>
      <c r="AF99" s="71">
        <f>'Distributor Secondary'!AC21*'DSR con %'!AF99</f>
        <v>3.3229166666666665</v>
      </c>
    </row>
    <row r="100" spans="1:37" x14ac:dyDescent="0.2">
      <c r="A100" s="98" t="s">
        <v>18</v>
      </c>
      <c r="B100" s="67" t="s">
        <v>10</v>
      </c>
      <c r="C100" s="68" t="s">
        <v>28</v>
      </c>
      <c r="D100" s="95" t="s">
        <v>124</v>
      </c>
      <c r="E100" s="95" t="s">
        <v>125</v>
      </c>
      <c r="F100" s="69">
        <f t="shared" si="23"/>
        <v>1698914.8448552352</v>
      </c>
      <c r="G100" s="70">
        <f t="shared" si="24"/>
        <v>990.6332173429339</v>
      </c>
      <c r="H100" s="71">
        <f>'Distributor Secondary'!E21*'DSR con %'!H100</f>
        <v>52.7</v>
      </c>
      <c r="I100" s="71">
        <f>'Distributor Secondary'!F21*'DSR con %'!I100</f>
        <v>43.067092651757186</v>
      </c>
      <c r="J100" s="71">
        <f>'Distributor Secondary'!G21*'DSR con %'!J100</f>
        <v>106.25999999999999</v>
      </c>
      <c r="K100" s="71">
        <f>'Distributor Secondary'!H21*'DSR con %'!K100</f>
        <v>87.3</v>
      </c>
      <c r="L100" s="71">
        <f>'Distributor Secondary'!I21*'DSR con %'!L100</f>
        <v>51.898089171974519</v>
      </c>
      <c r="M100" s="71">
        <f>'Distributor Secondary'!J21*'DSR con %'!M100</f>
        <v>44.575471698113205</v>
      </c>
      <c r="N100" s="71">
        <f>'Distributor Secondary'!K21*'DSR con %'!N100</f>
        <v>64.75</v>
      </c>
      <c r="O100" s="71">
        <f>'Distributor Secondary'!L21*'DSR con %'!O100</f>
        <v>65.52</v>
      </c>
      <c r="P100" s="71">
        <f>'Distributor Secondary'!M21*'DSR con %'!P100</f>
        <v>44.1</v>
      </c>
      <c r="Q100" s="71">
        <f>'Distributor Secondary'!N21*'DSR con %'!Q100</f>
        <v>32.354066985645936</v>
      </c>
      <c r="R100" s="71">
        <f>'Distributor Secondary'!O21*'DSR con %'!R100</f>
        <v>30.02</v>
      </c>
      <c r="S100" s="71">
        <f>'Distributor Secondary'!P21*'DSR con %'!S100</f>
        <v>70.180000000000007</v>
      </c>
      <c r="T100" s="71">
        <f>'Distributor Secondary'!Q21*'DSR con %'!T100</f>
        <v>80.64</v>
      </c>
      <c r="U100" s="71">
        <f>'Distributor Secondary'!R21*'DSR con %'!U100</f>
        <v>116.47</v>
      </c>
      <c r="V100" s="71">
        <f>'Distributor Secondary'!S21*'DSR con %'!V100</f>
        <v>22.490000000000002</v>
      </c>
      <c r="W100" s="71">
        <f>'Distributor Secondary'!T21*'DSR con %'!W100</f>
        <v>11.99</v>
      </c>
      <c r="X100" s="71">
        <f>'Distributor Secondary'!U21*'DSR con %'!X100</f>
        <v>26.91</v>
      </c>
      <c r="Y100" s="71">
        <f>'Distributor Secondary'!V21*'DSR con %'!Y100</f>
        <v>5.36</v>
      </c>
      <c r="Z100" s="71">
        <f>'Distributor Secondary'!W21*'DSR con %'!Z100</f>
        <v>6.2</v>
      </c>
      <c r="AA100" s="71">
        <f>'Distributor Secondary'!X21*'DSR con %'!AA100</f>
        <v>5.1875</v>
      </c>
      <c r="AB100" s="71">
        <f>'Distributor Secondary'!Y21*'DSR con %'!AB100</f>
        <v>5.0555555555555554</v>
      </c>
      <c r="AC100" s="71">
        <f>'Distributor Secondary'!Z21*'DSR con %'!AC100</f>
        <v>6.3797468354430382</v>
      </c>
      <c r="AD100" s="71">
        <f>'Distributor Secondary'!AA21*'DSR con %'!AD100</f>
        <v>5.7777777777777777</v>
      </c>
      <c r="AE100" s="71">
        <f>'Distributor Secondary'!AB21*'DSR con %'!AE100</f>
        <v>3.333333333333333</v>
      </c>
      <c r="AF100" s="71">
        <f>'Distributor Secondary'!AC21*'DSR con %'!AF100</f>
        <v>2.1145833333333335</v>
      </c>
    </row>
    <row r="101" spans="1:37" x14ac:dyDescent="0.2">
      <c r="A101" s="98" t="s">
        <v>18</v>
      </c>
      <c r="B101" s="67" t="s">
        <v>10</v>
      </c>
      <c r="C101" s="68" t="s">
        <v>28</v>
      </c>
      <c r="D101" s="95" t="s">
        <v>126</v>
      </c>
      <c r="E101" s="95" t="s">
        <v>127</v>
      </c>
      <c r="F101" s="69">
        <f t="shared" si="23"/>
        <v>1939464.4000000001</v>
      </c>
      <c r="G101" s="70">
        <f t="shared" si="24"/>
        <v>1000.98</v>
      </c>
      <c r="H101" s="71">
        <f>'Distributor Secondary'!E21*'DSR con %'!H101</f>
        <v>37.199999999999996</v>
      </c>
      <c r="I101" s="71">
        <f>'Distributor Secondary'!F21*'DSR con %'!I101</f>
        <v>40.44</v>
      </c>
      <c r="J101" s="71">
        <f>'Distributor Secondary'!G21*'DSR con %'!J101</f>
        <v>50.6</v>
      </c>
      <c r="K101" s="71">
        <f>'Distributor Secondary'!H21*'DSR con %'!K101</f>
        <v>52.379999999999995</v>
      </c>
      <c r="L101" s="71">
        <f>'Distributor Secondary'!I21*'DSR con %'!L101</f>
        <v>58.199999999999996</v>
      </c>
      <c r="M101" s="71">
        <f>'Distributor Secondary'!J21*'DSR con %'!M101</f>
        <v>45.5</v>
      </c>
      <c r="N101" s="71">
        <f>'Distributor Secondary'!K21*'DSR con %'!N101</f>
        <v>119.14</v>
      </c>
      <c r="O101" s="71">
        <f>'Distributor Secondary'!L21*'DSR con %'!O101</f>
        <v>58.24</v>
      </c>
      <c r="P101" s="71">
        <f>'Distributor Secondary'!M21*'DSR con %'!P101</f>
        <v>47.25</v>
      </c>
      <c r="Q101" s="71">
        <f>'Distributor Secondary'!N21*'DSR con %'!Q101</f>
        <v>39.200000000000003</v>
      </c>
      <c r="R101" s="71">
        <f>'Distributor Secondary'!O21*'DSR con %'!R101</f>
        <v>34.76</v>
      </c>
      <c r="S101" s="71">
        <f>'Distributor Secondary'!P21*'DSR con %'!S101</f>
        <v>102.08</v>
      </c>
      <c r="T101" s="71">
        <f>'Distributor Secondary'!Q21*'DSR con %'!T101</f>
        <v>127.68</v>
      </c>
      <c r="U101" s="71">
        <f>'Distributor Secondary'!R21*'DSR con %'!U101</f>
        <v>42.910000000000004</v>
      </c>
      <c r="V101" s="71">
        <f>'Distributor Secondary'!S21*'DSR con %'!V101</f>
        <v>34.6</v>
      </c>
      <c r="W101" s="71">
        <f>'Distributor Secondary'!T21*'DSR con %'!W101</f>
        <v>17.440000000000001</v>
      </c>
      <c r="X101" s="71">
        <f>'Distributor Secondary'!U21*'DSR con %'!X101</f>
        <v>47.61</v>
      </c>
      <c r="Y101" s="71">
        <f>'Distributor Secondary'!V21*'DSR con %'!Y101</f>
        <v>5.36</v>
      </c>
      <c r="Z101" s="71">
        <f>'Distributor Secondary'!W21*'DSR con %'!Z101</f>
        <v>2.1700000000000004</v>
      </c>
      <c r="AA101" s="71">
        <f>'Distributor Secondary'!X21*'DSR con %'!AA101</f>
        <v>6.6400000000000006</v>
      </c>
      <c r="AB101" s="71">
        <f>'Distributor Secondary'!Y21*'DSR con %'!AB101</f>
        <v>4.16</v>
      </c>
      <c r="AC101" s="71">
        <f>'Distributor Secondary'!Z21*'DSR con %'!AC101</f>
        <v>3.78</v>
      </c>
      <c r="AD101" s="71">
        <f>'Distributor Secondary'!AA21*'DSR con %'!AD101</f>
        <v>4.68</v>
      </c>
      <c r="AE101" s="71">
        <f>'Distributor Secondary'!AB21*'DSR con %'!AE101</f>
        <v>12</v>
      </c>
      <c r="AF101" s="71">
        <f>'Distributor Secondary'!AC21*'DSR con %'!AF101</f>
        <v>6.96</v>
      </c>
    </row>
    <row r="102" spans="1:37" x14ac:dyDescent="0.2">
      <c r="A102" s="98" t="s">
        <v>18</v>
      </c>
      <c r="B102" s="67" t="s">
        <v>10</v>
      </c>
      <c r="C102" s="68" t="s">
        <v>28</v>
      </c>
      <c r="D102" s="95" t="s">
        <v>128</v>
      </c>
      <c r="E102" s="95" t="s">
        <v>129</v>
      </c>
      <c r="F102" s="69">
        <f t="shared" si="23"/>
        <v>1943053.5062914423</v>
      </c>
      <c r="G102" s="70">
        <f t="shared" si="24"/>
        <v>954.92856868800311</v>
      </c>
      <c r="H102" s="71">
        <f>'Distributor Secondary'!E21*'DSR con %'!H102</f>
        <v>27.9</v>
      </c>
      <c r="I102" s="71">
        <f>'Distributor Secondary'!F21*'DSR con %'!I102</f>
        <v>37.07</v>
      </c>
      <c r="J102" s="71">
        <f>'Distributor Secondary'!G21*'DSR con %'!J102</f>
        <v>60.72</v>
      </c>
      <c r="K102" s="71">
        <f>'Distributor Secondary'!H21*'DSR con %'!K102</f>
        <v>34.92</v>
      </c>
      <c r="L102" s="71">
        <f>'Distributor Secondary'!I21*'DSR con %'!L102</f>
        <v>34.92</v>
      </c>
      <c r="M102" s="71">
        <f>'Distributor Secondary'!J21*'DSR con %'!M102</f>
        <v>42</v>
      </c>
      <c r="N102" s="71">
        <f>'Distributor Secondary'!K21*'DSR con %'!N102</f>
        <v>66.712121212121204</v>
      </c>
      <c r="O102" s="71">
        <f>'Distributor Secondary'!L21*'DSR con %'!O102</f>
        <v>32.76</v>
      </c>
      <c r="P102" s="71">
        <f>'Distributor Secondary'!M21*'DSR con %'!P102</f>
        <v>38.804347826086961</v>
      </c>
      <c r="Q102" s="71">
        <f>'Distributor Secondary'!N21*'DSR con %'!Q102</f>
        <v>25.48</v>
      </c>
      <c r="R102" s="71">
        <f>'Distributor Secondary'!O21*'DSR con %'!R102</f>
        <v>26.860000000000003</v>
      </c>
      <c r="S102" s="71">
        <f>'Distributor Secondary'!P21*'DSR con %'!S102</f>
        <v>89.320000000000007</v>
      </c>
      <c r="T102" s="71">
        <f>'Distributor Secondary'!Q21*'DSR con %'!T102</f>
        <v>118.58823529411765</v>
      </c>
      <c r="U102" s="71">
        <f>'Distributor Secondary'!R21*'DSR con %'!U102</f>
        <v>163.11587982832617</v>
      </c>
      <c r="V102" s="71">
        <f>'Distributor Secondary'!S21*'DSR con %'!V102</f>
        <v>37.647668393782382</v>
      </c>
      <c r="W102" s="71">
        <f>'Distributor Secondary'!T21*'DSR con %'!W102</f>
        <v>23.287833827893174</v>
      </c>
      <c r="X102" s="71">
        <f>'Distributor Secondary'!U21*'DSR con %'!X102</f>
        <v>24.406113537117903</v>
      </c>
      <c r="Y102" s="71">
        <f>'Distributor Secondary'!V21*'DSR con %'!Y102</f>
        <v>13.609375</v>
      </c>
      <c r="Z102" s="71">
        <f>'Distributor Secondary'!W21*'DSR con %'!Z102</f>
        <v>7.2716049382716044</v>
      </c>
      <c r="AA102" s="71">
        <f>'Distributor Secondary'!X21*'DSR con %'!AA102</f>
        <v>19.453125</v>
      </c>
      <c r="AB102" s="71">
        <f>'Distributor Secondary'!Y21*'DSR con %'!AB102</f>
        <v>8.6666666666666661</v>
      </c>
      <c r="AC102" s="71">
        <f>'Distributor Secondary'!Z21*'DSR con %'!AC102</f>
        <v>4.7848101265822782</v>
      </c>
      <c r="AD102" s="71">
        <f>'Distributor Secondary'!AA21*'DSR con %'!AD102</f>
        <v>7.7037037037037033</v>
      </c>
      <c r="AE102" s="71">
        <f>'Distributor Secondary'!AB21*'DSR con %'!AE102</f>
        <v>5</v>
      </c>
      <c r="AF102" s="71">
        <f>'Distributor Secondary'!AC21*'DSR con %'!AF102</f>
        <v>3.927083333333333</v>
      </c>
    </row>
    <row r="103" spans="1:37" x14ac:dyDescent="0.2">
      <c r="A103" s="98" t="s">
        <v>18</v>
      </c>
      <c r="B103" s="67" t="s">
        <v>10</v>
      </c>
      <c r="C103" s="68" t="s">
        <v>28</v>
      </c>
      <c r="D103" s="95" t="s">
        <v>130</v>
      </c>
      <c r="E103" s="95" t="s">
        <v>131</v>
      </c>
      <c r="F103" s="69">
        <f t="shared" si="23"/>
        <v>1525290.9773711159</v>
      </c>
      <c r="G103" s="70">
        <f t="shared" si="24"/>
        <v>843.32602107788523</v>
      </c>
      <c r="H103" s="71">
        <f>'Distributor Secondary'!E21*'DSR con %'!H103</f>
        <v>46.5</v>
      </c>
      <c r="I103" s="71">
        <f>'Distributor Secondary'!F21*'DSR con %'!I103</f>
        <v>47.180000000000007</v>
      </c>
      <c r="J103" s="71">
        <f>'Distributor Secondary'!G21*'DSR con %'!J103</f>
        <v>75.899999999999991</v>
      </c>
      <c r="K103" s="71">
        <f>'Distributor Secondary'!H21*'DSR con %'!K103</f>
        <v>63.65625</v>
      </c>
      <c r="L103" s="71">
        <f>'Distributor Secondary'!I21*'DSR con %'!L103</f>
        <v>59.312101910828027</v>
      </c>
      <c r="M103" s="71">
        <f>'Distributor Secondary'!J21*'DSR con %'!M103</f>
        <v>66.5</v>
      </c>
      <c r="N103" s="71">
        <f>'Distributor Secondary'!K21*'DSR con %'!N103</f>
        <v>31.08</v>
      </c>
      <c r="O103" s="71">
        <f>'Distributor Secondary'!L21*'DSR con %'!O103</f>
        <v>54.6</v>
      </c>
      <c r="P103" s="71">
        <f>'Distributor Secondary'!M21*'DSR con %'!P103</f>
        <v>81.900000000000006</v>
      </c>
      <c r="Q103" s="71">
        <f>'Distributor Secondary'!N21*'DSR con %'!Q103</f>
        <v>15.68</v>
      </c>
      <c r="R103" s="71">
        <f>'Distributor Secondary'!O21*'DSR con %'!R103</f>
        <v>11.06</v>
      </c>
      <c r="S103" s="71">
        <f>'Distributor Secondary'!P21*'DSR con %'!S103</f>
        <v>44.660000000000004</v>
      </c>
      <c r="T103" s="71">
        <f>'Distributor Secondary'!Q21*'DSR con %'!T103</f>
        <v>47.040000000000006</v>
      </c>
      <c r="U103" s="71">
        <f>'Distributor Secondary'!R21*'DSR con %'!U103</f>
        <v>91.95</v>
      </c>
      <c r="V103" s="71">
        <f>'Distributor Secondary'!S21*'DSR con %'!V103</f>
        <v>29.410000000000004</v>
      </c>
      <c r="W103" s="71">
        <f>'Distributor Secondary'!T21*'DSR con %'!W103</f>
        <v>11.99</v>
      </c>
      <c r="X103" s="71">
        <f>'Distributor Secondary'!U21*'DSR con %'!X103</f>
        <v>20.700000000000003</v>
      </c>
      <c r="Y103" s="71">
        <f>'Distributor Secondary'!V21*'DSR con %'!Y103</f>
        <v>9.421875</v>
      </c>
      <c r="Z103" s="71">
        <f>'Distributor Secondary'!W21*'DSR con %'!Z103</f>
        <v>2.6790123456790123</v>
      </c>
      <c r="AA103" s="71">
        <f>'Distributor Secondary'!X21*'DSR con %'!AA103</f>
        <v>6.484375</v>
      </c>
      <c r="AB103" s="71">
        <f>'Distributor Secondary'!Y21*'DSR con %'!AB103</f>
        <v>5.0555555555555554</v>
      </c>
      <c r="AC103" s="71">
        <f>'Distributor Secondary'!Z21*'DSR con %'!AC103</f>
        <v>5.8481012658227849</v>
      </c>
      <c r="AD103" s="71">
        <f>'Distributor Secondary'!AA21*'DSR con %'!AD103</f>
        <v>5.2</v>
      </c>
      <c r="AE103" s="71">
        <f>'Distributor Secondary'!AB21*'DSR con %'!AE103</f>
        <v>6.8000000000000007</v>
      </c>
      <c r="AF103" s="71">
        <f>'Distributor Secondary'!AC21*'DSR con %'!AF103</f>
        <v>2.71875</v>
      </c>
    </row>
    <row r="104" spans="1:37" x14ac:dyDescent="0.2">
      <c r="A104" s="98" t="s">
        <v>18</v>
      </c>
      <c r="B104" s="67" t="s">
        <v>10</v>
      </c>
      <c r="C104" s="68" t="s">
        <v>28</v>
      </c>
      <c r="D104" s="95" t="s">
        <v>132</v>
      </c>
      <c r="E104" s="95" t="s">
        <v>133</v>
      </c>
      <c r="F104" s="69">
        <f t="shared" si="23"/>
        <v>2238627.6999999997</v>
      </c>
      <c r="G104" s="70">
        <f t="shared" si="24"/>
        <v>1074.21</v>
      </c>
      <c r="H104" s="71">
        <f>'Distributor Secondary'!E21*'DSR con %'!H104</f>
        <v>52.7</v>
      </c>
      <c r="I104" s="71">
        <f>'Distributor Secondary'!F21*'DSR con %'!I104</f>
        <v>57.290000000000006</v>
      </c>
      <c r="J104" s="71">
        <f>'Distributor Secondary'!G21*'DSR con %'!J104</f>
        <v>70.84</v>
      </c>
      <c r="K104" s="71">
        <f>'Distributor Secondary'!H21*'DSR con %'!K104</f>
        <v>145.5</v>
      </c>
      <c r="L104" s="71">
        <f>'Distributor Secondary'!I21*'DSR con %'!L104</f>
        <v>58.199999999999996</v>
      </c>
      <c r="M104" s="71">
        <f>'Distributor Secondary'!J21*'DSR con %'!M104</f>
        <v>38.5</v>
      </c>
      <c r="N104" s="71">
        <f>'Distributor Secondary'!K21*'DSR con %'!N104</f>
        <v>67.34</v>
      </c>
      <c r="O104" s="71">
        <f>'Distributor Secondary'!L21*'DSR con %'!O104</f>
        <v>50.960000000000008</v>
      </c>
      <c r="P104" s="71">
        <f>'Distributor Secondary'!M21*'DSR con %'!P104</f>
        <v>37.799999999999997</v>
      </c>
      <c r="Q104" s="71">
        <f>'Distributor Secondary'!N21*'DSR con %'!Q104</f>
        <v>21.56</v>
      </c>
      <c r="R104" s="71">
        <f>'Distributor Secondary'!O21*'DSR con %'!R104</f>
        <v>11.06</v>
      </c>
      <c r="S104" s="71">
        <f>'Distributor Secondary'!P21*'DSR con %'!S104</f>
        <v>127.60000000000001</v>
      </c>
      <c r="T104" s="71">
        <f>'Distributor Secondary'!Q21*'DSR con %'!T104</f>
        <v>107.52</v>
      </c>
      <c r="U104" s="71">
        <f>'Distributor Secondary'!R21*'DSR con %'!U104</f>
        <v>73.56</v>
      </c>
      <c r="V104" s="71">
        <f>'Distributor Secondary'!S21*'DSR con %'!V104</f>
        <v>10.379999999999999</v>
      </c>
      <c r="W104" s="71">
        <f>'Distributor Secondary'!T21*'DSR con %'!W104</f>
        <v>21.8</v>
      </c>
      <c r="X104" s="71">
        <f>'Distributor Secondary'!U21*'DSR con %'!X104</f>
        <v>43.47</v>
      </c>
      <c r="Y104" s="71">
        <f>'Distributor Secondary'!V21*'DSR con %'!Y104</f>
        <v>13.4</v>
      </c>
      <c r="Z104" s="71">
        <f>'Distributor Secondary'!W21*'DSR con %'!Z104</f>
        <v>5.89</v>
      </c>
      <c r="AA104" s="71">
        <f>'Distributor Secondary'!X21*'DSR con %'!AA104</f>
        <v>16.600000000000001</v>
      </c>
      <c r="AB104" s="71">
        <f>'Distributor Secondary'!Y21*'DSR con %'!AB104</f>
        <v>12.48</v>
      </c>
      <c r="AC104" s="71">
        <f>'Distributor Secondary'!Z21*'DSR con %'!AC104</f>
        <v>6.3</v>
      </c>
      <c r="AD104" s="71">
        <f>'Distributor Secondary'!AA21*'DSR con %'!AD104</f>
        <v>9.8800000000000008</v>
      </c>
      <c r="AE104" s="71">
        <f>'Distributor Secondary'!AB21*'DSR con %'!AE104</f>
        <v>7.1999999999999993</v>
      </c>
      <c r="AF104" s="71">
        <f>'Distributor Secondary'!AC21*'DSR con %'!AF104</f>
        <v>6.38</v>
      </c>
    </row>
    <row r="105" spans="1:37" s="20" customFormat="1" x14ac:dyDescent="0.2">
      <c r="A105" s="96"/>
      <c r="B105" s="73"/>
      <c r="C105" s="74"/>
      <c r="D105" s="97"/>
      <c r="E105" s="97"/>
      <c r="F105" s="81">
        <f t="shared" ref="F105:AF105" si="25">SUM(F98:F104)</f>
        <v>12951141.320709346</v>
      </c>
      <c r="G105" s="93">
        <f t="shared" si="25"/>
        <v>6828.8793194873633</v>
      </c>
      <c r="H105" s="47">
        <f t="shared" si="25"/>
        <v>309.99999999999994</v>
      </c>
      <c r="I105" s="47">
        <f t="shared" si="25"/>
        <v>336.2570926517572</v>
      </c>
      <c r="J105" s="47">
        <f t="shared" si="25"/>
        <v>506</v>
      </c>
      <c r="K105" s="47">
        <f t="shared" si="25"/>
        <v>584.54624999999999</v>
      </c>
      <c r="L105" s="47">
        <f t="shared" si="25"/>
        <v>386.56662420382162</v>
      </c>
      <c r="M105" s="47">
        <f t="shared" si="25"/>
        <v>350.19811320754718</v>
      </c>
      <c r="N105" s="47">
        <f t="shared" si="25"/>
        <v>516.27333333333331</v>
      </c>
      <c r="O105" s="47">
        <f t="shared" si="25"/>
        <v>364</v>
      </c>
      <c r="P105" s="47">
        <f t="shared" si="25"/>
        <v>315.27391304347833</v>
      </c>
      <c r="Q105" s="47">
        <f t="shared" si="25"/>
        <v>195.72803827751196</v>
      </c>
      <c r="R105" s="47">
        <f t="shared" si="25"/>
        <v>158.00000000000003</v>
      </c>
      <c r="S105" s="47">
        <f t="shared" si="25"/>
        <v>635.9898630136986</v>
      </c>
      <c r="T105" s="47">
        <f t="shared" si="25"/>
        <v>669.62823529411764</v>
      </c>
      <c r="U105" s="47">
        <f t="shared" si="25"/>
        <v>615.05210300429189</v>
      </c>
      <c r="V105" s="47">
        <f t="shared" si="25"/>
        <v>172.58766839378237</v>
      </c>
      <c r="W105" s="47">
        <f t="shared" si="25"/>
        <v>109.33961424332344</v>
      </c>
      <c r="X105" s="47">
        <f t="shared" si="25"/>
        <v>207.18078602620088</v>
      </c>
      <c r="Y105" s="47">
        <f t="shared" si="25"/>
        <v>67.083750000000009</v>
      </c>
      <c r="Z105" s="47">
        <f t="shared" si="25"/>
        <v>31.045925925925928</v>
      </c>
      <c r="AA105" s="47">
        <f t="shared" si="25"/>
        <v>82.896250000000009</v>
      </c>
      <c r="AB105" s="47">
        <f t="shared" si="25"/>
        <v>52.028888888888886</v>
      </c>
      <c r="AC105" s="47">
        <f t="shared" si="25"/>
        <v>41.978734177215188</v>
      </c>
      <c r="AD105" s="47">
        <f t="shared" si="25"/>
        <v>52.10913580246914</v>
      </c>
      <c r="AE105" s="47">
        <f t="shared" si="25"/>
        <v>40.066666666666663</v>
      </c>
      <c r="AF105" s="47">
        <f t="shared" si="25"/>
        <v>29.048333333333332</v>
      </c>
      <c r="AG105" s="14"/>
      <c r="AH105" s="14"/>
      <c r="AI105" s="14"/>
      <c r="AJ105" s="14"/>
      <c r="AK105" s="14"/>
    </row>
    <row r="106" spans="1:37" ht="24" x14ac:dyDescent="0.2">
      <c r="A106" s="101" t="s">
        <v>51</v>
      </c>
      <c r="B106" s="67" t="s">
        <v>10</v>
      </c>
      <c r="C106" s="102" t="s">
        <v>50</v>
      </c>
      <c r="D106" s="103" t="s">
        <v>134</v>
      </c>
      <c r="E106" s="103" t="s">
        <v>135</v>
      </c>
      <c r="F106" s="69">
        <f>SUMPRODUCT(H106:AF106,$H$1:$AF$1)</f>
        <v>2931597.6</v>
      </c>
      <c r="G106" s="70">
        <f>SUM(H106:AF106)</f>
        <v>1181.7599999999995</v>
      </c>
      <c r="H106" s="71">
        <f>'Distributor Secondary'!E22*'DSR con %'!H106</f>
        <v>35.1</v>
      </c>
      <c r="I106" s="71">
        <f>'Distributor Secondary'!F22*'DSR con %'!I106</f>
        <v>38.4</v>
      </c>
      <c r="J106" s="71">
        <f>'Distributor Secondary'!G22*'DSR con %'!J106</f>
        <v>57.599999999999994</v>
      </c>
      <c r="K106" s="71">
        <f>'Distributor Secondary'!H22*'DSR con %'!K106</f>
        <v>109.8</v>
      </c>
      <c r="L106" s="71">
        <f>'Distributor Secondary'!I22*'DSR con %'!L106</f>
        <v>72.899999999999991</v>
      </c>
      <c r="M106" s="71">
        <f>'Distributor Secondary'!J22*'DSR con %'!M106</f>
        <v>46.199999999999996</v>
      </c>
      <c r="N106" s="71">
        <f>'Distributor Secondary'!K22*'DSR con %'!N106</f>
        <v>68.7</v>
      </c>
      <c r="O106" s="71">
        <f>'Distributor Secondary'!L22*'DSR con %'!O106</f>
        <v>48</v>
      </c>
      <c r="P106" s="71">
        <f>'Distributor Secondary'!M22*'DSR con %'!P106</f>
        <v>43.8</v>
      </c>
      <c r="Q106" s="71">
        <f>'Distributor Secondary'!N22*'DSR con %'!Q106</f>
        <v>25.8</v>
      </c>
      <c r="R106" s="71">
        <f>'Distributor Secondary'!O22*'DSR con %'!R106</f>
        <v>21.9</v>
      </c>
      <c r="S106" s="71">
        <f>'Distributor Secondary'!P22*'DSR con %'!S106</f>
        <v>88.5</v>
      </c>
      <c r="T106" s="71">
        <f>'Distributor Secondary'!Q22*'DSR con %'!T106</f>
        <v>144</v>
      </c>
      <c r="U106" s="71">
        <f>'Distributor Secondary'!R22*'DSR con %'!U106</f>
        <v>131.69999999999999</v>
      </c>
      <c r="V106" s="71">
        <f>'Distributor Secondary'!S22*'DSR con %'!V106</f>
        <v>33.6</v>
      </c>
      <c r="W106" s="71">
        <f>'Distributor Secondary'!T22*'DSR con %'!W106</f>
        <v>16.2</v>
      </c>
      <c r="X106" s="71">
        <f>'Distributor Secondary'!U22*'DSR con %'!X106</f>
        <v>54.3</v>
      </c>
      <c r="Y106" s="71">
        <f>'Distributor Secondary'!V22*'DSR con %'!Y106</f>
        <v>23.6</v>
      </c>
      <c r="Z106" s="71">
        <f>'Distributor Secondary'!W22*'DSR con %'!Z106</f>
        <v>11.200000000000001</v>
      </c>
      <c r="AA106" s="71">
        <f>'Distributor Secondary'!X22*'DSR con %'!AA106</f>
        <v>30.24</v>
      </c>
      <c r="AB106" s="71">
        <f>'Distributor Secondary'!Y22*'DSR con %'!AB106</f>
        <v>19.32</v>
      </c>
      <c r="AC106" s="71">
        <f>'Distributor Secondary'!Z22*'DSR con %'!AC106</f>
        <v>15.12</v>
      </c>
      <c r="AD106" s="71">
        <f>'Distributor Secondary'!AA22*'DSR con %'!AD106</f>
        <v>19.32</v>
      </c>
      <c r="AE106" s="71">
        <f>'Distributor Secondary'!AB22*'DSR con %'!AE106</f>
        <v>15.12</v>
      </c>
      <c r="AF106" s="71">
        <f>'Distributor Secondary'!AC22*'DSR con %'!AF106</f>
        <v>11.34</v>
      </c>
    </row>
    <row r="107" spans="1:37" ht="24" x14ac:dyDescent="0.2">
      <c r="A107" s="101" t="s">
        <v>51</v>
      </c>
      <c r="B107" s="67" t="s">
        <v>10</v>
      </c>
      <c r="C107" s="102" t="s">
        <v>50</v>
      </c>
      <c r="D107" s="103" t="s">
        <v>136</v>
      </c>
      <c r="E107" s="103" t="s">
        <v>137</v>
      </c>
      <c r="F107" s="69">
        <f>SUMPRODUCT(H107:AF107,$H$1:$AF$1)</f>
        <v>2106916.9000000004</v>
      </c>
      <c r="G107" s="70">
        <f>SUM(H107:AF107)</f>
        <v>1002.8500000000001</v>
      </c>
      <c r="H107" s="71">
        <f>'Distributor Secondary'!E22*'DSR con %'!H107</f>
        <v>31.590000000000003</v>
      </c>
      <c r="I107" s="71">
        <f>'Distributor Secondary'!F22*'DSR con %'!I107</f>
        <v>34.56</v>
      </c>
      <c r="J107" s="71">
        <f>'Distributor Secondary'!G22*'DSR con %'!J107</f>
        <v>51.84</v>
      </c>
      <c r="K107" s="71">
        <f>'Distributor Secondary'!H22*'DSR con %'!K107</f>
        <v>98.820000000000007</v>
      </c>
      <c r="L107" s="71">
        <f>'Distributor Secondary'!I22*'DSR con %'!L107</f>
        <v>65.61</v>
      </c>
      <c r="M107" s="71">
        <f>'Distributor Secondary'!J22*'DSR con %'!M107</f>
        <v>41.580000000000005</v>
      </c>
      <c r="N107" s="71">
        <f>'Distributor Secondary'!K22*'DSR con %'!N107</f>
        <v>61.830000000000005</v>
      </c>
      <c r="O107" s="71">
        <f>'Distributor Secondary'!L22*'DSR con %'!O107</f>
        <v>43.2</v>
      </c>
      <c r="P107" s="71">
        <f>'Distributor Secondary'!M22*'DSR con %'!P107</f>
        <v>39.42</v>
      </c>
      <c r="Q107" s="71">
        <f>'Distributor Secondary'!N22*'DSR con %'!Q107</f>
        <v>23.220000000000002</v>
      </c>
      <c r="R107" s="71">
        <f>'Distributor Secondary'!O22*'DSR con %'!R107</f>
        <v>19.71</v>
      </c>
      <c r="S107" s="71">
        <f>'Distributor Secondary'!P22*'DSR con %'!S107</f>
        <v>79.650000000000006</v>
      </c>
      <c r="T107" s="71">
        <f>'Distributor Secondary'!Q22*'DSR con %'!T107</f>
        <v>129.60000000000002</v>
      </c>
      <c r="U107" s="71">
        <f>'Distributor Secondary'!R22*'DSR con %'!U107</f>
        <v>118.53</v>
      </c>
      <c r="V107" s="71">
        <f>'Distributor Secondary'!S22*'DSR con %'!V107</f>
        <v>30.240000000000002</v>
      </c>
      <c r="W107" s="71">
        <f>'Distributor Secondary'!T22*'DSR con %'!W107</f>
        <v>14.580000000000002</v>
      </c>
      <c r="X107" s="71">
        <f>'Distributor Secondary'!U22*'DSR con %'!X107</f>
        <v>48.870000000000005</v>
      </c>
      <c r="Y107" s="71">
        <f>'Distributor Secondary'!V22*'DSR con %'!Y107</f>
        <v>11.8</v>
      </c>
      <c r="Z107" s="71">
        <f>'Distributor Secondary'!W22*'DSR con %'!Z107</f>
        <v>5.6000000000000005</v>
      </c>
      <c r="AA107" s="71">
        <f>'Distributor Secondary'!X22*'DSR con %'!AA107</f>
        <v>14.4</v>
      </c>
      <c r="AB107" s="71">
        <f>'Distributor Secondary'!Y22*'DSR con %'!AB107</f>
        <v>9.2000000000000011</v>
      </c>
      <c r="AC107" s="71">
        <f>'Distributor Secondary'!Z22*'DSR con %'!AC107</f>
        <v>7.2</v>
      </c>
      <c r="AD107" s="71">
        <f>'Distributor Secondary'!AA22*'DSR con %'!AD107</f>
        <v>9.2000000000000011</v>
      </c>
      <c r="AE107" s="71">
        <f>'Distributor Secondary'!AB22*'DSR con %'!AE107</f>
        <v>7.2</v>
      </c>
      <c r="AF107" s="71">
        <f>'Distributor Secondary'!AC22*'DSR con %'!AF107</f>
        <v>5.4</v>
      </c>
    </row>
    <row r="108" spans="1:37" ht="24" x14ac:dyDescent="0.2">
      <c r="A108" s="101" t="s">
        <v>51</v>
      </c>
      <c r="B108" s="67" t="s">
        <v>10</v>
      </c>
      <c r="C108" s="102" t="s">
        <v>50</v>
      </c>
      <c r="D108" s="103" t="s">
        <v>138</v>
      </c>
      <c r="E108" s="103" t="s">
        <v>139</v>
      </c>
      <c r="F108" s="69">
        <f>SUMPRODUCT(H108:AF108,$H$1:$AF$1)</f>
        <v>1407367.9999999998</v>
      </c>
      <c r="G108" s="70">
        <f>SUM(H108:AF108)</f>
        <v>669.14</v>
      </c>
      <c r="H108" s="71">
        <f>'Distributor Secondary'!E22*'DSR con %'!H108</f>
        <v>21.06</v>
      </c>
      <c r="I108" s="71">
        <f>'Distributor Secondary'!F22*'DSR con %'!I108</f>
        <v>23.04</v>
      </c>
      <c r="J108" s="71">
        <f>'Distributor Secondary'!G22*'DSR con %'!J108</f>
        <v>34.56</v>
      </c>
      <c r="K108" s="71">
        <f>'Distributor Secondary'!H22*'DSR con %'!K108</f>
        <v>65.88</v>
      </c>
      <c r="L108" s="71">
        <f>'Distributor Secondary'!I22*'DSR con %'!L108</f>
        <v>43.739999999999995</v>
      </c>
      <c r="M108" s="71">
        <f>'Distributor Secondary'!J22*'DSR con %'!M108</f>
        <v>27.72</v>
      </c>
      <c r="N108" s="71">
        <f>'Distributor Secondary'!K22*'DSR con %'!N108</f>
        <v>41.22</v>
      </c>
      <c r="O108" s="71">
        <f>'Distributor Secondary'!L22*'DSR con %'!O108</f>
        <v>28.799999999999997</v>
      </c>
      <c r="P108" s="71">
        <f>'Distributor Secondary'!M22*'DSR con %'!P108</f>
        <v>26.279999999999998</v>
      </c>
      <c r="Q108" s="71">
        <f>'Distributor Secondary'!N22*'DSR con %'!Q108</f>
        <v>15.479999999999999</v>
      </c>
      <c r="R108" s="71">
        <f>'Distributor Secondary'!O22*'DSR con %'!R108</f>
        <v>13.139999999999999</v>
      </c>
      <c r="S108" s="71">
        <f>'Distributor Secondary'!P22*'DSR con %'!S108</f>
        <v>53.1</v>
      </c>
      <c r="T108" s="71">
        <f>'Distributor Secondary'!Q22*'DSR con %'!T108</f>
        <v>86.399999999999991</v>
      </c>
      <c r="U108" s="71">
        <f>'Distributor Secondary'!R22*'DSR con %'!U108</f>
        <v>79.02</v>
      </c>
      <c r="V108" s="71">
        <f>'Distributor Secondary'!S22*'DSR con %'!V108</f>
        <v>20.16</v>
      </c>
      <c r="W108" s="71">
        <f>'Distributor Secondary'!T22*'DSR con %'!W108</f>
        <v>9.7199999999999989</v>
      </c>
      <c r="X108" s="71">
        <f>'Distributor Secondary'!U22*'DSR con %'!X108</f>
        <v>32.58</v>
      </c>
      <c r="Y108" s="71">
        <f>'Distributor Secondary'!V22*'DSR con %'!Y108</f>
        <v>8.85</v>
      </c>
      <c r="Z108" s="71">
        <f>'Distributor Secondary'!W22*'DSR con %'!Z108</f>
        <v>4.2</v>
      </c>
      <c r="AA108" s="71">
        <f>'Distributor Secondary'!X22*'DSR con %'!AA108</f>
        <v>9.36</v>
      </c>
      <c r="AB108" s="71">
        <f>'Distributor Secondary'!Y22*'DSR con %'!AB108</f>
        <v>5.98</v>
      </c>
      <c r="AC108" s="71">
        <f>'Distributor Secondary'!Z22*'DSR con %'!AC108</f>
        <v>4.68</v>
      </c>
      <c r="AD108" s="71">
        <f>'Distributor Secondary'!AA22*'DSR con %'!AD108</f>
        <v>5.98</v>
      </c>
      <c r="AE108" s="71">
        <f>'Distributor Secondary'!AB22*'DSR con %'!AE108</f>
        <v>4.68</v>
      </c>
      <c r="AF108" s="71">
        <f>'Distributor Secondary'!AC22*'DSR con %'!AF108</f>
        <v>3.5100000000000002</v>
      </c>
    </row>
    <row r="109" spans="1:37" ht="24" x14ac:dyDescent="0.2">
      <c r="A109" s="101" t="s">
        <v>51</v>
      </c>
      <c r="B109" s="67" t="s">
        <v>10</v>
      </c>
      <c r="C109" s="102" t="s">
        <v>50</v>
      </c>
      <c r="D109" s="103" t="s">
        <v>140</v>
      </c>
      <c r="E109" s="103" t="s">
        <v>141</v>
      </c>
      <c r="F109" s="69">
        <f>SUMPRODUCT(H109:AF109,$H$1:$AF$1)</f>
        <v>2148627.5</v>
      </c>
      <c r="G109" s="70">
        <f>SUM(H109:AF109)</f>
        <v>951.25</v>
      </c>
      <c r="H109" s="71">
        <f>'Distributor Secondary'!E22*'DSR con %'!H109</f>
        <v>29.25</v>
      </c>
      <c r="I109" s="71">
        <f>'Distributor Secondary'!F22*'DSR con %'!I109</f>
        <v>32</v>
      </c>
      <c r="J109" s="71">
        <f>'Distributor Secondary'!G22*'DSR con %'!J109</f>
        <v>48</v>
      </c>
      <c r="K109" s="71">
        <f>'Distributor Secondary'!H22*'DSR con %'!K109</f>
        <v>91.5</v>
      </c>
      <c r="L109" s="71">
        <f>'Distributor Secondary'!I22*'DSR con %'!L109</f>
        <v>60.75</v>
      </c>
      <c r="M109" s="71">
        <f>'Distributor Secondary'!J22*'DSR con %'!M109</f>
        <v>38.5</v>
      </c>
      <c r="N109" s="71">
        <f>'Distributor Secondary'!K22*'DSR con %'!N109</f>
        <v>57.25</v>
      </c>
      <c r="O109" s="71">
        <f>'Distributor Secondary'!L22*'DSR con %'!O109</f>
        <v>40</v>
      </c>
      <c r="P109" s="71">
        <f>'Distributor Secondary'!M22*'DSR con %'!P109</f>
        <v>36.5</v>
      </c>
      <c r="Q109" s="71">
        <f>'Distributor Secondary'!N22*'DSR con %'!Q109</f>
        <v>21.5</v>
      </c>
      <c r="R109" s="71">
        <f>'Distributor Secondary'!O22*'DSR con %'!R109</f>
        <v>18.25</v>
      </c>
      <c r="S109" s="71">
        <f>'Distributor Secondary'!P22*'DSR con %'!S109</f>
        <v>73.75</v>
      </c>
      <c r="T109" s="71">
        <f>'Distributor Secondary'!Q22*'DSR con %'!T109</f>
        <v>120</v>
      </c>
      <c r="U109" s="71">
        <f>'Distributor Secondary'!R22*'DSR con %'!U109</f>
        <v>109.75</v>
      </c>
      <c r="V109" s="71">
        <f>'Distributor Secondary'!S22*'DSR con %'!V109</f>
        <v>28</v>
      </c>
      <c r="W109" s="71">
        <f>'Distributor Secondary'!T22*'DSR con %'!W109</f>
        <v>13.5</v>
      </c>
      <c r="X109" s="71">
        <f>'Distributor Secondary'!U22*'DSR con %'!X109</f>
        <v>45.25</v>
      </c>
      <c r="Y109" s="71">
        <f>'Distributor Secondary'!V22*'DSR con %'!Y109</f>
        <v>14.75</v>
      </c>
      <c r="Z109" s="71">
        <f>'Distributor Secondary'!W22*'DSR con %'!Z109</f>
        <v>7</v>
      </c>
      <c r="AA109" s="71">
        <f>'Distributor Secondary'!X22*'DSR con %'!AA109</f>
        <v>18</v>
      </c>
      <c r="AB109" s="71">
        <f>'Distributor Secondary'!Y22*'DSR con %'!AB109</f>
        <v>11.5</v>
      </c>
      <c r="AC109" s="71">
        <f>'Distributor Secondary'!Z22*'DSR con %'!AC109</f>
        <v>9</v>
      </c>
      <c r="AD109" s="71">
        <f>'Distributor Secondary'!AA22*'DSR con %'!AD109</f>
        <v>11.5</v>
      </c>
      <c r="AE109" s="71">
        <f>'Distributor Secondary'!AB22*'DSR con %'!AE109</f>
        <v>9</v>
      </c>
      <c r="AF109" s="71">
        <f>'Distributor Secondary'!AC22*'DSR con %'!AF109</f>
        <v>6.75</v>
      </c>
    </row>
    <row r="110" spans="1:37" s="20" customFormat="1" x14ac:dyDescent="0.2">
      <c r="A110" s="104"/>
      <c r="B110" s="59"/>
      <c r="C110" s="105"/>
      <c r="D110" s="106"/>
      <c r="E110" s="106"/>
      <c r="F110" s="81">
        <f>SUM(F106:F109)</f>
        <v>8594510</v>
      </c>
      <c r="G110" s="82">
        <f>SUM(G106:G109)</f>
        <v>3804.9999999999995</v>
      </c>
      <c r="H110" s="47">
        <f>SUM(H106:H109)</f>
        <v>117</v>
      </c>
      <c r="I110" s="47">
        <f t="shared" ref="I110:AF110" si="26">SUM(I106:I109)</f>
        <v>128</v>
      </c>
      <c r="J110" s="47">
        <f t="shared" si="26"/>
        <v>192</v>
      </c>
      <c r="K110" s="47">
        <f t="shared" si="26"/>
        <v>366</v>
      </c>
      <c r="L110" s="47">
        <f t="shared" si="26"/>
        <v>243</v>
      </c>
      <c r="M110" s="47">
        <f t="shared" si="26"/>
        <v>154</v>
      </c>
      <c r="N110" s="47">
        <f t="shared" si="26"/>
        <v>229</v>
      </c>
      <c r="O110" s="47">
        <f t="shared" si="26"/>
        <v>160</v>
      </c>
      <c r="P110" s="47">
        <f t="shared" si="26"/>
        <v>146</v>
      </c>
      <c r="Q110" s="47">
        <f t="shared" si="26"/>
        <v>86</v>
      </c>
      <c r="R110" s="47">
        <f t="shared" si="26"/>
        <v>73</v>
      </c>
      <c r="S110" s="47">
        <f t="shared" si="26"/>
        <v>295</v>
      </c>
      <c r="T110" s="47">
        <f t="shared" si="26"/>
        <v>480</v>
      </c>
      <c r="U110" s="47">
        <f t="shared" si="26"/>
        <v>439</v>
      </c>
      <c r="V110" s="47">
        <f t="shared" si="26"/>
        <v>112</v>
      </c>
      <c r="W110" s="47">
        <f t="shared" si="26"/>
        <v>54</v>
      </c>
      <c r="X110" s="47">
        <f t="shared" si="26"/>
        <v>181</v>
      </c>
      <c r="Y110" s="47">
        <f t="shared" si="26"/>
        <v>59.000000000000007</v>
      </c>
      <c r="Z110" s="47">
        <f t="shared" si="26"/>
        <v>28</v>
      </c>
      <c r="AA110" s="47">
        <f t="shared" si="26"/>
        <v>72</v>
      </c>
      <c r="AB110" s="47">
        <f t="shared" si="26"/>
        <v>46</v>
      </c>
      <c r="AC110" s="47">
        <f t="shared" si="26"/>
        <v>36</v>
      </c>
      <c r="AD110" s="47">
        <f t="shared" si="26"/>
        <v>46</v>
      </c>
      <c r="AE110" s="47">
        <f t="shared" si="26"/>
        <v>36</v>
      </c>
      <c r="AF110" s="47">
        <f t="shared" si="26"/>
        <v>27.000000000000004</v>
      </c>
      <c r="AG110" s="14"/>
      <c r="AH110" s="14"/>
      <c r="AI110" s="14"/>
      <c r="AJ110" s="14"/>
      <c r="AK110" s="14"/>
    </row>
    <row r="111" spans="1:37" x14ac:dyDescent="0.2">
      <c r="A111" s="107" t="s">
        <v>19</v>
      </c>
      <c r="B111" s="67" t="s">
        <v>10</v>
      </c>
      <c r="C111" s="102" t="s">
        <v>28</v>
      </c>
      <c r="D111" s="108" t="s">
        <v>142</v>
      </c>
      <c r="E111" s="108" t="s">
        <v>143</v>
      </c>
      <c r="F111" s="69">
        <f>SUMPRODUCT(H111:AF111,$H$1:$AF$1)</f>
        <v>2993872.4641905241</v>
      </c>
      <c r="G111" s="70">
        <f>SUM(H111:AF111)</f>
        <v>1207.7537960607087</v>
      </c>
      <c r="H111" s="71">
        <f>'Distributor Secondary'!E23*'DSR con %'!H111</f>
        <v>39</v>
      </c>
      <c r="I111" s="71">
        <f>'Distributor Secondary'!F23*'DSR con %'!I111</f>
        <v>42.64</v>
      </c>
      <c r="J111" s="71">
        <f>'Distributor Secondary'!G23*'DSR con %'!J111</f>
        <v>63.7</v>
      </c>
      <c r="K111" s="71">
        <f>'Distributor Secondary'!H23*'DSR con %'!K111</f>
        <v>93.86</v>
      </c>
      <c r="L111" s="71">
        <f>'Distributor Secondary'!I23*'DSR con %'!L111</f>
        <v>62.660000000000004</v>
      </c>
      <c r="M111" s="71">
        <f>'Distributor Secondary'!J23*'DSR con %'!M111</f>
        <v>52</v>
      </c>
      <c r="N111" s="71">
        <f>'Distributor Secondary'!K23*'DSR con %'!N111</f>
        <v>76.960000000000008</v>
      </c>
      <c r="O111" s="71">
        <f>'Distributor Secondary'!L23*'DSR con %'!O111</f>
        <v>54.08</v>
      </c>
      <c r="P111" s="71">
        <f>'Distributor Secondary'!M23*'DSR con %'!P111</f>
        <v>49.660000000000004</v>
      </c>
      <c r="Q111" s="71">
        <f>'Distributor Secondary'!N23*'DSR con %'!Q111</f>
        <v>29.12</v>
      </c>
      <c r="R111" s="71">
        <f>'Distributor Secondary'!O23*'DSR con %'!R111</f>
        <v>24.96</v>
      </c>
      <c r="S111" s="71">
        <f>'Distributor Secondary'!P23*'DSR con %'!S111</f>
        <v>100.88000000000001</v>
      </c>
      <c r="T111" s="71">
        <f>'Distributor Secondary'!Q23*'DSR con %'!T111</f>
        <v>136.24</v>
      </c>
      <c r="U111" s="71">
        <f>'Distributor Secondary'!R23*'DSR con %'!U111</f>
        <v>124.28</v>
      </c>
      <c r="V111" s="71">
        <f>'Distributor Secondary'!S23*'DSR con %'!V111</f>
        <v>33.28</v>
      </c>
      <c r="W111" s="71">
        <f>'Distributor Secondary'!T23*'DSR con %'!W111</f>
        <v>20.28</v>
      </c>
      <c r="X111" s="71">
        <f>'Distributor Secondary'!U23*'DSR con %'!X111</f>
        <v>67.108108108108112</v>
      </c>
      <c r="Y111" s="71">
        <f>'Distributor Secondary'!V23*'DSR con %'!Y111</f>
        <v>21.510204081632654</v>
      </c>
      <c r="Z111" s="71">
        <f>'Distributor Secondary'!W23*'DSR con %'!Z111</f>
        <v>9.935483870967742</v>
      </c>
      <c r="AA111" s="71">
        <f>'Distributor Secondary'!X23*'DSR con %'!AA111</f>
        <v>30.400000000000002</v>
      </c>
      <c r="AB111" s="71">
        <f>'Distributor Secondary'!Y23*'DSR con %'!AB111</f>
        <v>19.200000000000003</v>
      </c>
      <c r="AC111" s="71">
        <f>'Distributor Secondary'!Z23*'DSR con %'!AC111</f>
        <v>15.600000000000001</v>
      </c>
      <c r="AD111" s="71">
        <f>'Distributor Secondary'!AA23*'DSR con %'!AD111</f>
        <v>19.200000000000003</v>
      </c>
      <c r="AE111" s="71">
        <f>'Distributor Secondary'!AB23*'DSR con %'!AE111</f>
        <v>12.4</v>
      </c>
      <c r="AF111" s="71">
        <f>'Distributor Secondary'!AC23*'DSR con %'!AF111</f>
        <v>8.8000000000000007</v>
      </c>
    </row>
    <row r="112" spans="1:37" x14ac:dyDescent="0.2">
      <c r="A112" s="107" t="s">
        <v>19</v>
      </c>
      <c r="B112" s="67" t="s">
        <v>10</v>
      </c>
      <c r="C112" s="102" t="s">
        <v>28</v>
      </c>
      <c r="D112" s="108" t="s">
        <v>144</v>
      </c>
      <c r="E112" s="108" t="s">
        <v>145</v>
      </c>
      <c r="F112" s="69">
        <f>SUMPRODUCT(H112:AF112,$H$1:$AF$1)</f>
        <v>2327997.1858130344</v>
      </c>
      <c r="G112" s="70">
        <f>SUM(H112:AF112)</f>
        <v>1095.8794799210007</v>
      </c>
      <c r="H112" s="71">
        <f>'Distributor Secondary'!E23*'DSR con %'!H112</f>
        <v>37.5</v>
      </c>
      <c r="I112" s="71">
        <f>'Distributor Secondary'!F23*'DSR con %'!I112</f>
        <v>41</v>
      </c>
      <c r="J112" s="71">
        <f>'Distributor Secondary'!G23*'DSR con %'!J112</f>
        <v>61.25</v>
      </c>
      <c r="K112" s="71">
        <f>'Distributor Secondary'!H23*'DSR con %'!K112</f>
        <v>90.25</v>
      </c>
      <c r="L112" s="71">
        <f>'Distributor Secondary'!I23*'DSR con %'!L112</f>
        <v>60.25</v>
      </c>
      <c r="M112" s="71">
        <f>'Distributor Secondary'!J23*'DSR con %'!M112</f>
        <v>50</v>
      </c>
      <c r="N112" s="71">
        <f>'Distributor Secondary'!K23*'DSR con %'!N112</f>
        <v>74</v>
      </c>
      <c r="O112" s="71">
        <f>'Distributor Secondary'!L23*'DSR con %'!O112</f>
        <v>52</v>
      </c>
      <c r="P112" s="71">
        <f>'Distributor Secondary'!M23*'DSR con %'!P112</f>
        <v>47.75</v>
      </c>
      <c r="Q112" s="71">
        <f>'Distributor Secondary'!N23*'DSR con %'!Q112</f>
        <v>28</v>
      </c>
      <c r="R112" s="71">
        <f>'Distributor Secondary'!O23*'DSR con %'!R112</f>
        <v>24</v>
      </c>
      <c r="S112" s="71">
        <f>'Distributor Secondary'!P23*'DSR con %'!S112</f>
        <v>97</v>
      </c>
      <c r="T112" s="71">
        <f>'Distributor Secondary'!Q23*'DSR con %'!T112</f>
        <v>131</v>
      </c>
      <c r="U112" s="71">
        <f>'Distributor Secondary'!R23*'DSR con %'!U112</f>
        <v>119.5</v>
      </c>
      <c r="V112" s="71">
        <f>'Distributor Secondary'!S23*'DSR con %'!V112</f>
        <v>32</v>
      </c>
      <c r="W112" s="71">
        <f>'Distributor Secondary'!T23*'DSR con %'!W112</f>
        <v>19.5</v>
      </c>
      <c r="X112" s="71">
        <f>'Distributor Secondary'!U23*'DSR con %'!X112</f>
        <v>47.75</v>
      </c>
      <c r="Y112" s="71">
        <f>'Distributor Secondary'!V23*'DSR con %'!Y112</f>
        <v>15.183673469387754</v>
      </c>
      <c r="Z112" s="71">
        <f>'Distributor Secondary'!W23*'DSR con %'!Z112</f>
        <v>7.225806451612903</v>
      </c>
      <c r="AA112" s="71">
        <f>'Distributor Secondary'!X23*'DSR con %'!AA112</f>
        <v>17.48</v>
      </c>
      <c r="AB112" s="71">
        <f>'Distributor Secondary'!Y23*'DSR con %'!AB112</f>
        <v>11.040000000000001</v>
      </c>
      <c r="AC112" s="71">
        <f>'Distributor Secondary'!Z23*'DSR con %'!AC112</f>
        <v>8.9700000000000006</v>
      </c>
      <c r="AD112" s="71">
        <f>'Distributor Secondary'!AA23*'DSR con %'!AD112</f>
        <v>11.040000000000001</v>
      </c>
      <c r="AE112" s="71">
        <f>'Distributor Secondary'!AB23*'DSR con %'!AE112</f>
        <v>7.13</v>
      </c>
      <c r="AF112" s="71">
        <f>'Distributor Secondary'!AC23*'DSR con %'!AF112</f>
        <v>5.0600000000000005</v>
      </c>
    </row>
    <row r="113" spans="1:37" x14ac:dyDescent="0.2">
      <c r="A113" s="107" t="s">
        <v>19</v>
      </c>
      <c r="B113" s="67" t="s">
        <v>10</v>
      </c>
      <c r="C113" s="102" t="s">
        <v>28</v>
      </c>
      <c r="D113" s="108" t="s">
        <v>146</v>
      </c>
      <c r="E113" s="108" t="s">
        <v>147</v>
      </c>
      <c r="F113" s="69">
        <f>SUMPRODUCT(H113:AF113,$H$1:$AF$1)</f>
        <v>2129688.4499982204</v>
      </c>
      <c r="G113" s="70">
        <f>SUM(H113:AF113)</f>
        <v>1071.3033620091453</v>
      </c>
      <c r="H113" s="71">
        <f>'Distributor Secondary'!E23*'DSR con %'!H113</f>
        <v>37.5</v>
      </c>
      <c r="I113" s="71">
        <f>'Distributor Secondary'!F23*'DSR con %'!I113</f>
        <v>41</v>
      </c>
      <c r="J113" s="71">
        <f>'Distributor Secondary'!G23*'DSR con %'!J113</f>
        <v>61.25</v>
      </c>
      <c r="K113" s="71">
        <f>'Distributor Secondary'!H23*'DSR con %'!K113</f>
        <v>90.25</v>
      </c>
      <c r="L113" s="71">
        <f>'Distributor Secondary'!I23*'DSR con %'!L113</f>
        <v>60.25</v>
      </c>
      <c r="M113" s="71">
        <f>'Distributor Secondary'!J23*'DSR con %'!M113</f>
        <v>50</v>
      </c>
      <c r="N113" s="71">
        <f>'Distributor Secondary'!K23*'DSR con %'!N113</f>
        <v>74</v>
      </c>
      <c r="O113" s="71">
        <f>'Distributor Secondary'!L23*'DSR con %'!O113</f>
        <v>52</v>
      </c>
      <c r="P113" s="71">
        <f>'Distributor Secondary'!M23*'DSR con %'!P113</f>
        <v>47.75</v>
      </c>
      <c r="Q113" s="71">
        <f>'Distributor Secondary'!N23*'DSR con %'!Q113</f>
        <v>28</v>
      </c>
      <c r="R113" s="71">
        <f>'Distributor Secondary'!O23*'DSR con %'!R113</f>
        <v>24</v>
      </c>
      <c r="S113" s="71">
        <f>'Distributor Secondary'!P23*'DSR con %'!S113</f>
        <v>97</v>
      </c>
      <c r="T113" s="71">
        <f>'Distributor Secondary'!Q23*'DSR con %'!T113</f>
        <v>131</v>
      </c>
      <c r="U113" s="71">
        <f>'Distributor Secondary'!R23*'DSR con %'!U113</f>
        <v>119.5</v>
      </c>
      <c r="V113" s="71">
        <f>'Distributor Secondary'!S23*'DSR con %'!V113</f>
        <v>32</v>
      </c>
      <c r="W113" s="71">
        <f>'Distributor Secondary'!T23*'DSR con %'!W113</f>
        <v>19.5</v>
      </c>
      <c r="X113" s="71">
        <f>'Distributor Secondary'!U23*'DSR con %'!X113</f>
        <v>38.070945945945944</v>
      </c>
      <c r="Y113" s="71">
        <f>'Distributor Secondary'!V23*'DSR con %'!Y113</f>
        <v>12.653061224489797</v>
      </c>
      <c r="Z113" s="71">
        <f>'Distributor Secondary'!W23*'DSR con %'!Z113</f>
        <v>5.419354838709677</v>
      </c>
      <c r="AA113" s="71">
        <f>'Distributor Secondary'!X23*'DSR con %'!AA113</f>
        <v>14.44</v>
      </c>
      <c r="AB113" s="71">
        <f>'Distributor Secondary'!Y23*'DSR con %'!AB113</f>
        <v>9.120000000000001</v>
      </c>
      <c r="AC113" s="71">
        <f>'Distributor Secondary'!Z23*'DSR con %'!AC113</f>
        <v>7.41</v>
      </c>
      <c r="AD113" s="71">
        <f>'Distributor Secondary'!AA23*'DSR con %'!AD113</f>
        <v>9.120000000000001</v>
      </c>
      <c r="AE113" s="71">
        <f>'Distributor Secondary'!AB23*'DSR con %'!AE113</f>
        <v>5.89</v>
      </c>
      <c r="AF113" s="71">
        <f>'Distributor Secondary'!AC23*'DSR con %'!AF113</f>
        <v>4.18</v>
      </c>
    </row>
    <row r="114" spans="1:37" x14ac:dyDescent="0.2">
      <c r="A114" s="107" t="s">
        <v>19</v>
      </c>
      <c r="B114" s="67" t="s">
        <v>10</v>
      </c>
      <c r="C114" s="102" t="s">
        <v>28</v>
      </c>
      <c r="D114" s="108" t="s">
        <v>148</v>
      </c>
      <c r="E114" s="108" t="s">
        <v>149</v>
      </c>
      <c r="F114" s="69">
        <f>SUMPRODUCT(H114:AF114,$H$1:$AF$1)</f>
        <v>2055136.8999982208</v>
      </c>
      <c r="G114" s="70">
        <f>SUM(H114:AF114)</f>
        <v>1030.0633620091453</v>
      </c>
      <c r="H114" s="71">
        <f>'Distributor Secondary'!E23*'DSR con %'!H114</f>
        <v>36</v>
      </c>
      <c r="I114" s="71">
        <f>'Distributor Secondary'!F23*'DSR con %'!I114</f>
        <v>39.36</v>
      </c>
      <c r="J114" s="71">
        <f>'Distributor Secondary'!G23*'DSR con %'!J114</f>
        <v>58.8</v>
      </c>
      <c r="K114" s="71">
        <f>'Distributor Secondary'!H23*'DSR con %'!K114</f>
        <v>86.64</v>
      </c>
      <c r="L114" s="71">
        <f>'Distributor Secondary'!I23*'DSR con %'!L114</f>
        <v>57.839999999999996</v>
      </c>
      <c r="M114" s="71">
        <f>'Distributor Secondary'!J23*'DSR con %'!M114</f>
        <v>48</v>
      </c>
      <c r="N114" s="71">
        <f>'Distributor Secondary'!K23*'DSR con %'!N114</f>
        <v>71.039999999999992</v>
      </c>
      <c r="O114" s="71">
        <f>'Distributor Secondary'!L23*'DSR con %'!O114</f>
        <v>49.92</v>
      </c>
      <c r="P114" s="71">
        <f>'Distributor Secondary'!M23*'DSR con %'!P114</f>
        <v>45.839999999999996</v>
      </c>
      <c r="Q114" s="71">
        <f>'Distributor Secondary'!N23*'DSR con %'!Q114</f>
        <v>26.88</v>
      </c>
      <c r="R114" s="71">
        <f>'Distributor Secondary'!O23*'DSR con %'!R114</f>
        <v>23.04</v>
      </c>
      <c r="S114" s="71">
        <f>'Distributor Secondary'!P23*'DSR con %'!S114</f>
        <v>93.11999999999999</v>
      </c>
      <c r="T114" s="71">
        <f>'Distributor Secondary'!Q23*'DSR con %'!T114</f>
        <v>125.75999999999999</v>
      </c>
      <c r="U114" s="71">
        <f>'Distributor Secondary'!R23*'DSR con %'!U114</f>
        <v>114.72</v>
      </c>
      <c r="V114" s="71">
        <f>'Distributor Secondary'!S23*'DSR con %'!V114</f>
        <v>30.72</v>
      </c>
      <c r="W114" s="71">
        <f>'Distributor Secondary'!T23*'DSR con %'!W114</f>
        <v>18.72</v>
      </c>
      <c r="X114" s="71">
        <f>'Distributor Secondary'!U23*'DSR con %'!X114</f>
        <v>38.070945945945944</v>
      </c>
      <c r="Y114" s="71">
        <f>'Distributor Secondary'!V23*'DSR con %'!Y114</f>
        <v>12.653061224489797</v>
      </c>
      <c r="Z114" s="71">
        <f>'Distributor Secondary'!W23*'DSR con %'!Z114</f>
        <v>5.419354838709677</v>
      </c>
      <c r="AA114" s="71">
        <f>'Distributor Secondary'!X23*'DSR con %'!AA114</f>
        <v>13.68</v>
      </c>
      <c r="AB114" s="71">
        <f>'Distributor Secondary'!Y23*'DSR con %'!AB114</f>
        <v>8.64</v>
      </c>
      <c r="AC114" s="71">
        <f>'Distributor Secondary'!Z23*'DSR con %'!AC114</f>
        <v>7.02</v>
      </c>
      <c r="AD114" s="71">
        <f>'Distributor Secondary'!AA23*'DSR con %'!AD114</f>
        <v>8.64</v>
      </c>
      <c r="AE114" s="71">
        <f>'Distributor Secondary'!AB23*'DSR con %'!AE114</f>
        <v>5.58</v>
      </c>
      <c r="AF114" s="71">
        <f>'Distributor Secondary'!AC23*'DSR con %'!AF114</f>
        <v>3.96</v>
      </c>
    </row>
    <row r="115" spans="1:37" s="20" customFormat="1" x14ac:dyDescent="0.2">
      <c r="A115" s="109"/>
      <c r="B115" s="59"/>
      <c r="C115" s="105"/>
      <c r="D115" s="110"/>
      <c r="E115" s="110"/>
      <c r="F115" s="81">
        <f>SUM(F111:F114)</f>
        <v>9506695</v>
      </c>
      <c r="G115" s="82">
        <f>SUM(G111:G114)</f>
        <v>4405</v>
      </c>
      <c r="H115" s="47">
        <f>SUM(H111:H114)</f>
        <v>150</v>
      </c>
      <c r="I115" s="47">
        <f t="shared" ref="I115:AF115" si="27">SUM(I111:I114)</f>
        <v>164</v>
      </c>
      <c r="J115" s="47">
        <f t="shared" si="27"/>
        <v>245</v>
      </c>
      <c r="K115" s="47">
        <f t="shared" si="27"/>
        <v>361</v>
      </c>
      <c r="L115" s="47">
        <f t="shared" si="27"/>
        <v>241</v>
      </c>
      <c r="M115" s="47">
        <f t="shared" si="27"/>
        <v>200</v>
      </c>
      <c r="N115" s="47">
        <f t="shared" si="27"/>
        <v>296</v>
      </c>
      <c r="O115" s="47">
        <f t="shared" si="27"/>
        <v>208</v>
      </c>
      <c r="P115" s="47">
        <f t="shared" si="27"/>
        <v>191</v>
      </c>
      <c r="Q115" s="47">
        <f t="shared" si="27"/>
        <v>112</v>
      </c>
      <c r="R115" s="47">
        <f t="shared" si="27"/>
        <v>96</v>
      </c>
      <c r="S115" s="47">
        <f t="shared" si="27"/>
        <v>388</v>
      </c>
      <c r="T115" s="47">
        <f t="shared" si="27"/>
        <v>524</v>
      </c>
      <c r="U115" s="47">
        <f t="shared" si="27"/>
        <v>478</v>
      </c>
      <c r="V115" s="47">
        <f t="shared" si="27"/>
        <v>128</v>
      </c>
      <c r="W115" s="47">
        <f t="shared" si="27"/>
        <v>78</v>
      </c>
      <c r="X115" s="47">
        <f t="shared" si="27"/>
        <v>191</v>
      </c>
      <c r="Y115" s="47">
        <f t="shared" si="27"/>
        <v>62</v>
      </c>
      <c r="Z115" s="47">
        <f t="shared" si="27"/>
        <v>27.999999999999996</v>
      </c>
      <c r="AA115" s="47">
        <f t="shared" si="27"/>
        <v>76</v>
      </c>
      <c r="AB115" s="47">
        <f t="shared" si="27"/>
        <v>48</v>
      </c>
      <c r="AC115" s="47">
        <f t="shared" si="27"/>
        <v>39</v>
      </c>
      <c r="AD115" s="47">
        <f t="shared" si="27"/>
        <v>48</v>
      </c>
      <c r="AE115" s="47">
        <f t="shared" si="27"/>
        <v>31</v>
      </c>
      <c r="AF115" s="47">
        <f t="shared" si="27"/>
        <v>22</v>
      </c>
      <c r="AG115" s="14"/>
      <c r="AH115" s="14"/>
      <c r="AI115" s="14"/>
      <c r="AJ115" s="14"/>
      <c r="AK115" s="14"/>
    </row>
    <row r="116" spans="1:37" x14ac:dyDescent="0.2">
      <c r="A116" s="111" t="s">
        <v>20</v>
      </c>
      <c r="B116" s="67" t="s">
        <v>10</v>
      </c>
      <c r="C116" s="102" t="s">
        <v>50</v>
      </c>
      <c r="D116" s="103" t="s">
        <v>150</v>
      </c>
      <c r="E116" s="103" t="s">
        <v>151</v>
      </c>
      <c r="F116" s="69">
        <f t="shared" ref="F116:F123" si="28">SUMPRODUCT(H116:AF116,$H$1:$AF$1)</f>
        <v>3489036.6428571432</v>
      </c>
      <c r="G116" s="70">
        <f t="shared" ref="G116:G123" si="29">SUM(H116:AF116)</f>
        <v>1222.6242857142856</v>
      </c>
      <c r="H116" s="71">
        <f>'Distributor Secondary'!E24*'DSR con %'!H116</f>
        <v>42.88</v>
      </c>
      <c r="I116" s="71">
        <f>'Distributor Secondary'!F24*'DSR con %'!I116</f>
        <v>46.72</v>
      </c>
      <c r="J116" s="71">
        <f>'Distributor Secondary'!G24*'DSR con %'!J116</f>
        <v>70.08</v>
      </c>
      <c r="K116" s="71">
        <f>'Distributor Secondary'!H24*'DSR con %'!K116</f>
        <v>84.64</v>
      </c>
      <c r="L116" s="71">
        <f>'Distributor Secondary'!I24*'DSR con %'!L116</f>
        <v>56.32</v>
      </c>
      <c r="M116" s="71">
        <f>'Distributor Secondary'!J24*'DSR con %'!M116</f>
        <v>53.76</v>
      </c>
      <c r="N116" s="71">
        <f>'Distributor Secondary'!K24*'DSR con %'!N116</f>
        <v>79.84</v>
      </c>
      <c r="O116" s="71">
        <f>'Distributor Secondary'!L24*'DSR con %'!O116</f>
        <v>56</v>
      </c>
      <c r="P116" s="71">
        <f>'Distributor Secondary'!M24*'DSR con %'!P116</f>
        <v>53.76</v>
      </c>
      <c r="Q116" s="71">
        <f>'Distributor Secondary'!N24*'DSR con %'!Q116</f>
        <v>30.240000000000002</v>
      </c>
      <c r="R116" s="71">
        <f>'Distributor Secondary'!O24*'DSR con %'!R116</f>
        <v>27.04</v>
      </c>
      <c r="S116" s="71">
        <f>'Distributor Secondary'!P24*'DSR con %'!S116</f>
        <v>109.12</v>
      </c>
      <c r="T116" s="71">
        <f>'Distributor Secondary'!Q24*'DSR con %'!T116</f>
        <v>101.76</v>
      </c>
      <c r="U116" s="71">
        <f>'Distributor Secondary'!R24*'DSR con %'!U116</f>
        <v>92.960000000000008</v>
      </c>
      <c r="V116" s="71">
        <f>'Distributor Secondary'!S24*'DSR con %'!V116</f>
        <v>28.16</v>
      </c>
      <c r="W116" s="71">
        <f>'Distributor Secondary'!T24*'DSR con %'!W116</f>
        <v>20.16</v>
      </c>
      <c r="X116" s="71">
        <f>'Distributor Secondary'!U24*'DSR con %'!X116</f>
        <v>82.72</v>
      </c>
      <c r="Y116" s="71">
        <f>'Distributor Secondary'!V24*'DSR con %'!Y116</f>
        <v>30.4</v>
      </c>
      <c r="Z116" s="71">
        <f>'Distributor Secondary'!W24*'DSR con %'!Z116</f>
        <v>14.114285714285714</v>
      </c>
      <c r="AA116" s="71">
        <f>'Distributor Secondary'!X24*'DSR con %'!AA116</f>
        <v>35.190000000000005</v>
      </c>
      <c r="AB116" s="71">
        <f>'Distributor Secondary'!Y24*'DSR con %'!AB116</f>
        <v>21.930000000000003</v>
      </c>
      <c r="AC116" s="71">
        <f>'Distributor Secondary'!Z24*'DSR con %'!AC116</f>
        <v>17.510000000000002</v>
      </c>
      <c r="AD116" s="71">
        <f>'Distributor Secondary'!AA24*'DSR con %'!AD116</f>
        <v>21.930000000000003</v>
      </c>
      <c r="AE116" s="71">
        <f>'Distributor Secondary'!AB24*'DSR con %'!AE116</f>
        <v>26.35</v>
      </c>
      <c r="AF116" s="71">
        <f>'Distributor Secondary'!AC24*'DSR con %'!AF116</f>
        <v>19.040000000000003</v>
      </c>
    </row>
    <row r="117" spans="1:37" x14ac:dyDescent="0.2">
      <c r="A117" s="111" t="s">
        <v>20</v>
      </c>
      <c r="B117" s="67" t="s">
        <v>10</v>
      </c>
      <c r="C117" s="102" t="s">
        <v>50</v>
      </c>
      <c r="D117" s="103" t="s">
        <v>152</v>
      </c>
      <c r="E117" s="103" t="s">
        <v>153</v>
      </c>
      <c r="F117" s="69">
        <f t="shared" si="28"/>
        <v>3394401.7142857146</v>
      </c>
      <c r="G117" s="70">
        <f t="shared" si="29"/>
        <v>1211.9314285714286</v>
      </c>
      <c r="H117" s="71">
        <f>'Distributor Secondary'!E24*'DSR con %'!H117</f>
        <v>42.88</v>
      </c>
      <c r="I117" s="71">
        <f>'Distributor Secondary'!F24*'DSR con %'!I117</f>
        <v>46.72</v>
      </c>
      <c r="J117" s="71">
        <f>'Distributor Secondary'!G24*'DSR con %'!J117</f>
        <v>70.08</v>
      </c>
      <c r="K117" s="71">
        <f>'Distributor Secondary'!H24*'DSR con %'!K117</f>
        <v>84.64</v>
      </c>
      <c r="L117" s="71">
        <f>'Distributor Secondary'!I24*'DSR con %'!L117</f>
        <v>56.32</v>
      </c>
      <c r="M117" s="71">
        <f>'Distributor Secondary'!J24*'DSR con %'!M117</f>
        <v>53.76</v>
      </c>
      <c r="N117" s="71">
        <f>'Distributor Secondary'!K24*'DSR con %'!N117</f>
        <v>79.84</v>
      </c>
      <c r="O117" s="71">
        <f>'Distributor Secondary'!L24*'DSR con %'!O117</f>
        <v>56</v>
      </c>
      <c r="P117" s="71">
        <f>'Distributor Secondary'!M24*'DSR con %'!P117</f>
        <v>53.76</v>
      </c>
      <c r="Q117" s="71">
        <f>'Distributor Secondary'!N24*'DSR con %'!Q117</f>
        <v>30.240000000000002</v>
      </c>
      <c r="R117" s="71">
        <f>'Distributor Secondary'!O24*'DSR con %'!R117</f>
        <v>27.04</v>
      </c>
      <c r="S117" s="71">
        <f>'Distributor Secondary'!P24*'DSR con %'!S117</f>
        <v>109.12</v>
      </c>
      <c r="T117" s="71">
        <f>'Distributor Secondary'!Q24*'DSR con %'!T117</f>
        <v>101.76</v>
      </c>
      <c r="U117" s="71">
        <f>'Distributor Secondary'!R24*'DSR con %'!U117</f>
        <v>92.960000000000008</v>
      </c>
      <c r="V117" s="71">
        <f>'Distributor Secondary'!S24*'DSR con %'!V117</f>
        <v>28.16</v>
      </c>
      <c r="W117" s="71">
        <f>'Distributor Secondary'!T24*'DSR con %'!W117</f>
        <v>20.16</v>
      </c>
      <c r="X117" s="71">
        <f>'Distributor Secondary'!U24*'DSR con %'!X117</f>
        <v>82.72</v>
      </c>
      <c r="Y117" s="71">
        <f>'Distributor Secondary'!V24*'DSR con %'!Y117</f>
        <v>28.8</v>
      </c>
      <c r="Z117" s="71">
        <f>'Distributor Secondary'!W24*'DSR con %'!Z117</f>
        <v>13.371428571428572</v>
      </c>
      <c r="AA117" s="71">
        <f>'Distributor Secondary'!X24*'DSR con %'!AA117</f>
        <v>33.119999999999997</v>
      </c>
      <c r="AB117" s="71">
        <f>'Distributor Secondary'!Y24*'DSR con %'!AB117</f>
        <v>20.64</v>
      </c>
      <c r="AC117" s="71">
        <f>'Distributor Secondary'!Z24*'DSR con %'!AC117</f>
        <v>16.48</v>
      </c>
      <c r="AD117" s="71">
        <f>'Distributor Secondary'!AA24*'DSR con %'!AD117</f>
        <v>20.64</v>
      </c>
      <c r="AE117" s="71">
        <f>'Distributor Secondary'!AB24*'DSR con %'!AE117</f>
        <v>24.8</v>
      </c>
      <c r="AF117" s="71">
        <f>'Distributor Secondary'!AC24*'DSR con %'!AF117</f>
        <v>17.920000000000002</v>
      </c>
    </row>
    <row r="118" spans="1:37" x14ac:dyDescent="0.2">
      <c r="A118" s="111" t="s">
        <v>20</v>
      </c>
      <c r="B118" s="67" t="s">
        <v>10</v>
      </c>
      <c r="C118" s="102" t="s">
        <v>50</v>
      </c>
      <c r="D118" s="103" t="s">
        <v>154</v>
      </c>
      <c r="E118" s="103" t="s">
        <v>155</v>
      </c>
      <c r="F118" s="69">
        <f t="shared" si="28"/>
        <v>1630366.85</v>
      </c>
      <c r="G118" s="70">
        <f t="shared" si="29"/>
        <v>545.69000000000005</v>
      </c>
      <c r="H118" s="71">
        <f>'Distributor Secondary'!E24*'DSR con %'!H118</f>
        <v>18.760000000000002</v>
      </c>
      <c r="I118" s="71">
        <f>'Distributor Secondary'!F24*'DSR con %'!I118</f>
        <v>20.440000000000001</v>
      </c>
      <c r="J118" s="71">
        <f>'Distributor Secondary'!G24*'DSR con %'!J118</f>
        <v>30.660000000000004</v>
      </c>
      <c r="K118" s="71">
        <f>'Distributor Secondary'!H24*'DSR con %'!K118</f>
        <v>37.03</v>
      </c>
      <c r="L118" s="71">
        <f>'Distributor Secondary'!I24*'DSR con %'!L118</f>
        <v>24.64</v>
      </c>
      <c r="M118" s="71">
        <f>'Distributor Secondary'!J24*'DSR con %'!M118</f>
        <v>23.520000000000003</v>
      </c>
      <c r="N118" s="71">
        <f>'Distributor Secondary'!K24*'DSR con %'!N118</f>
        <v>34.930000000000007</v>
      </c>
      <c r="O118" s="71">
        <f>'Distributor Secondary'!L24*'DSR con %'!O118</f>
        <v>24.500000000000004</v>
      </c>
      <c r="P118" s="71">
        <f>'Distributor Secondary'!M24*'DSR con %'!P118</f>
        <v>23.520000000000003</v>
      </c>
      <c r="Q118" s="71">
        <f>'Distributor Secondary'!N24*'DSR con %'!Q118</f>
        <v>13.23</v>
      </c>
      <c r="R118" s="71">
        <f>'Distributor Secondary'!O24*'DSR con %'!R118</f>
        <v>11.830000000000002</v>
      </c>
      <c r="S118" s="71">
        <f>'Distributor Secondary'!P24*'DSR con %'!S118</f>
        <v>47.74</v>
      </c>
      <c r="T118" s="71">
        <f>'Distributor Secondary'!Q24*'DSR con %'!T118</f>
        <v>44.52</v>
      </c>
      <c r="U118" s="71">
        <f>'Distributor Secondary'!R24*'DSR con %'!U118</f>
        <v>40.67</v>
      </c>
      <c r="V118" s="71">
        <f>'Distributor Secondary'!S24*'DSR con %'!V118</f>
        <v>12.32</v>
      </c>
      <c r="W118" s="71">
        <f>'Distributor Secondary'!T24*'DSR con %'!W118</f>
        <v>8.82</v>
      </c>
      <c r="X118" s="71">
        <f>'Distributor Secondary'!U24*'DSR con %'!X118</f>
        <v>36.190000000000005</v>
      </c>
      <c r="Y118" s="71">
        <f>'Distributor Secondary'!V24*'DSR con %'!Y118</f>
        <v>11.760000000000002</v>
      </c>
      <c r="Z118" s="71">
        <f>'Distributor Secondary'!W24*'DSR con %'!Z118</f>
        <v>5.4600000000000009</v>
      </c>
      <c r="AA118" s="71">
        <f>'Distributor Secondary'!X24*'DSR con %'!AA118</f>
        <v>18.63</v>
      </c>
      <c r="AB118" s="71">
        <f>'Distributor Secondary'!Y24*'DSR con %'!AB118</f>
        <v>11.61</v>
      </c>
      <c r="AC118" s="71">
        <f>'Distributor Secondary'!Z24*'DSR con %'!AC118</f>
        <v>9.27</v>
      </c>
      <c r="AD118" s="71">
        <f>'Distributor Secondary'!AA24*'DSR con %'!AD118</f>
        <v>11.61</v>
      </c>
      <c r="AE118" s="71">
        <f>'Distributor Secondary'!AB24*'DSR con %'!AE118</f>
        <v>13.95</v>
      </c>
      <c r="AF118" s="71">
        <f>'Distributor Secondary'!AC24*'DSR con %'!AF118</f>
        <v>10.08</v>
      </c>
    </row>
    <row r="119" spans="1:37" x14ac:dyDescent="0.2">
      <c r="A119" s="111" t="s">
        <v>20</v>
      </c>
      <c r="B119" s="67" t="s">
        <v>10</v>
      </c>
      <c r="C119" s="102" t="s">
        <v>50</v>
      </c>
      <c r="D119" s="103" t="s">
        <v>156</v>
      </c>
      <c r="E119" s="103" t="s">
        <v>157</v>
      </c>
      <c r="F119" s="69">
        <f t="shared" si="28"/>
        <v>2242062.5499999998</v>
      </c>
      <c r="G119" s="70">
        <f t="shared" si="29"/>
        <v>822.92000000000007</v>
      </c>
      <c r="H119" s="71">
        <f>'Distributor Secondary'!E24*'DSR con %'!H119</f>
        <v>29.48</v>
      </c>
      <c r="I119" s="71">
        <f>'Distributor Secondary'!F24*'DSR con %'!I119</f>
        <v>32.119999999999997</v>
      </c>
      <c r="J119" s="71">
        <f>'Distributor Secondary'!G24*'DSR con %'!J119</f>
        <v>48.18</v>
      </c>
      <c r="K119" s="71">
        <f>'Distributor Secondary'!H24*'DSR con %'!K119</f>
        <v>58.19</v>
      </c>
      <c r="L119" s="71">
        <f>'Distributor Secondary'!I24*'DSR con %'!L119</f>
        <v>38.72</v>
      </c>
      <c r="M119" s="71">
        <f>'Distributor Secondary'!J24*'DSR con %'!M119</f>
        <v>36.96</v>
      </c>
      <c r="N119" s="71">
        <f>'Distributor Secondary'!K24*'DSR con %'!N119</f>
        <v>54.89</v>
      </c>
      <c r="O119" s="71">
        <f>'Distributor Secondary'!L24*'DSR con %'!O119</f>
        <v>38.5</v>
      </c>
      <c r="P119" s="71">
        <f>'Distributor Secondary'!M24*'DSR con %'!P119</f>
        <v>36.96</v>
      </c>
      <c r="Q119" s="71">
        <f>'Distributor Secondary'!N24*'DSR con %'!Q119</f>
        <v>20.79</v>
      </c>
      <c r="R119" s="71">
        <f>'Distributor Secondary'!O24*'DSR con %'!R119</f>
        <v>18.59</v>
      </c>
      <c r="S119" s="71">
        <f>'Distributor Secondary'!P24*'DSR con %'!S119</f>
        <v>75.02</v>
      </c>
      <c r="T119" s="71">
        <f>'Distributor Secondary'!Q24*'DSR con %'!T119</f>
        <v>69.959999999999994</v>
      </c>
      <c r="U119" s="71">
        <f>'Distributor Secondary'!R24*'DSR con %'!U119</f>
        <v>63.910000000000004</v>
      </c>
      <c r="V119" s="71">
        <f>'Distributor Secondary'!S24*'DSR con %'!V119</f>
        <v>19.36</v>
      </c>
      <c r="W119" s="71">
        <f>'Distributor Secondary'!T24*'DSR con %'!W119</f>
        <v>13.86</v>
      </c>
      <c r="X119" s="71">
        <f>'Distributor Secondary'!U24*'DSR con %'!X119</f>
        <v>56.87</v>
      </c>
      <c r="Y119" s="71">
        <f>'Distributor Secondary'!V24*'DSR con %'!Y119</f>
        <v>18.48</v>
      </c>
      <c r="Z119" s="71">
        <f>'Distributor Secondary'!W24*'DSR con %'!Z119</f>
        <v>8.58</v>
      </c>
      <c r="AA119" s="71">
        <f>'Distributor Secondary'!X24*'DSR con %'!AA119</f>
        <v>20.700000000000003</v>
      </c>
      <c r="AB119" s="71">
        <f>'Distributor Secondary'!Y24*'DSR con %'!AB119</f>
        <v>12.9</v>
      </c>
      <c r="AC119" s="71">
        <f>'Distributor Secondary'!Z24*'DSR con %'!AC119</f>
        <v>10.3</v>
      </c>
      <c r="AD119" s="71">
        <f>'Distributor Secondary'!AA24*'DSR con %'!AD119</f>
        <v>12.9</v>
      </c>
      <c r="AE119" s="71">
        <f>'Distributor Secondary'!AB24*'DSR con %'!AE119</f>
        <v>15.5</v>
      </c>
      <c r="AF119" s="71">
        <f>'Distributor Secondary'!AC24*'DSR con %'!AF119</f>
        <v>11.200000000000001</v>
      </c>
    </row>
    <row r="120" spans="1:37" x14ac:dyDescent="0.2">
      <c r="A120" s="111" t="s">
        <v>20</v>
      </c>
      <c r="B120" s="67" t="s">
        <v>10</v>
      </c>
      <c r="C120" s="102" t="s">
        <v>50</v>
      </c>
      <c r="D120" s="103" t="s">
        <v>158</v>
      </c>
      <c r="E120" s="103" t="s">
        <v>159</v>
      </c>
      <c r="F120" s="69">
        <f t="shared" si="28"/>
        <v>1686756.4000000001</v>
      </c>
      <c r="G120" s="70">
        <f t="shared" si="29"/>
        <v>604.56000000000006</v>
      </c>
      <c r="H120" s="71">
        <f>'Distributor Secondary'!E24*'DSR con %'!H120</f>
        <v>21.44</v>
      </c>
      <c r="I120" s="71">
        <f>'Distributor Secondary'!F24*'DSR con %'!I120</f>
        <v>23.36</v>
      </c>
      <c r="J120" s="71">
        <f>'Distributor Secondary'!G24*'DSR con %'!J120</f>
        <v>35.04</v>
      </c>
      <c r="K120" s="71">
        <f>'Distributor Secondary'!H24*'DSR con %'!K120</f>
        <v>42.32</v>
      </c>
      <c r="L120" s="71">
        <f>'Distributor Secondary'!I24*'DSR con %'!L120</f>
        <v>28.16</v>
      </c>
      <c r="M120" s="71">
        <f>'Distributor Secondary'!J24*'DSR con %'!M120</f>
        <v>26.88</v>
      </c>
      <c r="N120" s="71">
        <f>'Distributor Secondary'!K24*'DSR con %'!N120</f>
        <v>39.92</v>
      </c>
      <c r="O120" s="71">
        <f>'Distributor Secondary'!L24*'DSR con %'!O120</f>
        <v>28</v>
      </c>
      <c r="P120" s="71">
        <f>'Distributor Secondary'!M24*'DSR con %'!P120</f>
        <v>26.88</v>
      </c>
      <c r="Q120" s="71">
        <f>'Distributor Secondary'!N24*'DSR con %'!Q120</f>
        <v>15.120000000000001</v>
      </c>
      <c r="R120" s="71">
        <f>'Distributor Secondary'!O24*'DSR con %'!R120</f>
        <v>13.52</v>
      </c>
      <c r="S120" s="71">
        <f>'Distributor Secondary'!P24*'DSR con %'!S120</f>
        <v>54.56</v>
      </c>
      <c r="T120" s="71">
        <f>'Distributor Secondary'!Q24*'DSR con %'!T120</f>
        <v>50.88</v>
      </c>
      <c r="U120" s="71">
        <f>'Distributor Secondary'!R24*'DSR con %'!U120</f>
        <v>46.480000000000004</v>
      </c>
      <c r="V120" s="71">
        <f>'Distributor Secondary'!S24*'DSR con %'!V120</f>
        <v>14.08</v>
      </c>
      <c r="W120" s="71">
        <f>'Distributor Secondary'!T24*'DSR con %'!W120</f>
        <v>10.08</v>
      </c>
      <c r="X120" s="71">
        <f>'Distributor Secondary'!U24*'DSR con %'!X120</f>
        <v>41.36</v>
      </c>
      <c r="Y120" s="71">
        <f>'Distributor Secondary'!V24*'DSR con %'!Y120</f>
        <v>13.44</v>
      </c>
      <c r="Z120" s="71">
        <f>'Distributor Secondary'!W24*'DSR con %'!Z120</f>
        <v>6.24</v>
      </c>
      <c r="AA120" s="71">
        <f>'Distributor Secondary'!X24*'DSR con %'!AA120</f>
        <v>16.559999999999999</v>
      </c>
      <c r="AB120" s="71">
        <f>'Distributor Secondary'!Y24*'DSR con %'!AB120</f>
        <v>10.32</v>
      </c>
      <c r="AC120" s="71">
        <f>'Distributor Secondary'!Z24*'DSR con %'!AC120</f>
        <v>8.24</v>
      </c>
      <c r="AD120" s="71">
        <f>'Distributor Secondary'!AA24*'DSR con %'!AD120</f>
        <v>10.32</v>
      </c>
      <c r="AE120" s="71">
        <f>'Distributor Secondary'!AB24*'DSR con %'!AE120</f>
        <v>12.4</v>
      </c>
      <c r="AF120" s="71">
        <f>'Distributor Secondary'!AC24*'DSR con %'!AF120</f>
        <v>8.9600000000000009</v>
      </c>
    </row>
    <row r="121" spans="1:37" x14ac:dyDescent="0.2">
      <c r="A121" s="111" t="s">
        <v>20</v>
      </c>
      <c r="B121" s="67" t="s">
        <v>10</v>
      </c>
      <c r="C121" s="102" t="s">
        <v>50</v>
      </c>
      <c r="D121" s="103" t="s">
        <v>160</v>
      </c>
      <c r="E121" s="112" t="s">
        <v>161</v>
      </c>
      <c r="F121" s="69">
        <f t="shared" si="28"/>
        <v>2989935.4499999997</v>
      </c>
      <c r="G121" s="70">
        <f t="shared" si="29"/>
        <v>1114.3899999999999</v>
      </c>
      <c r="H121" s="71">
        <f>'Distributor Secondary'!E24*'DSR con %'!H121</f>
        <v>40.199999999999996</v>
      </c>
      <c r="I121" s="71">
        <f>'Distributor Secondary'!F24*'DSR con %'!I121</f>
        <v>43.8</v>
      </c>
      <c r="J121" s="71">
        <f>'Distributor Secondary'!G24*'DSR con %'!J121</f>
        <v>65.7</v>
      </c>
      <c r="K121" s="71">
        <f>'Distributor Secondary'!H24*'DSR con %'!K121</f>
        <v>79.349999999999994</v>
      </c>
      <c r="L121" s="71">
        <f>'Distributor Secondary'!I24*'DSR con %'!L121</f>
        <v>52.8</v>
      </c>
      <c r="M121" s="71">
        <f>'Distributor Secondary'!J24*'DSR con %'!M121</f>
        <v>50.4</v>
      </c>
      <c r="N121" s="71">
        <f>'Distributor Secondary'!K24*'DSR con %'!N121</f>
        <v>74.849999999999994</v>
      </c>
      <c r="O121" s="71">
        <f>'Distributor Secondary'!L24*'DSR con %'!O121</f>
        <v>52.5</v>
      </c>
      <c r="P121" s="71">
        <f>'Distributor Secondary'!M24*'DSR con %'!P121</f>
        <v>50.4</v>
      </c>
      <c r="Q121" s="71">
        <f>'Distributor Secondary'!N24*'DSR con %'!Q121</f>
        <v>28.349999999999998</v>
      </c>
      <c r="R121" s="71">
        <f>'Distributor Secondary'!O24*'DSR con %'!R121</f>
        <v>25.349999999999998</v>
      </c>
      <c r="S121" s="71">
        <f>'Distributor Secondary'!P24*'DSR con %'!S121</f>
        <v>102.3</v>
      </c>
      <c r="T121" s="71">
        <f>'Distributor Secondary'!Q24*'DSR con %'!T121</f>
        <v>95.399999999999991</v>
      </c>
      <c r="U121" s="71">
        <f>'Distributor Secondary'!R24*'DSR con %'!U121</f>
        <v>87.149999999999991</v>
      </c>
      <c r="V121" s="71">
        <f>'Distributor Secondary'!S24*'DSR con %'!V121</f>
        <v>26.4</v>
      </c>
      <c r="W121" s="71">
        <f>'Distributor Secondary'!T24*'DSR con %'!W121</f>
        <v>18.899999999999999</v>
      </c>
      <c r="X121" s="71">
        <f>'Distributor Secondary'!U24*'DSR con %'!X121</f>
        <v>77.55</v>
      </c>
      <c r="Y121" s="71">
        <f>'Distributor Secondary'!V24*'DSR con %'!Y121</f>
        <v>23.520000000000003</v>
      </c>
      <c r="Z121" s="71">
        <f>'Distributor Secondary'!W24*'DSR con %'!Z121</f>
        <v>10.920000000000002</v>
      </c>
      <c r="AA121" s="71">
        <f>'Distributor Secondary'!X24*'DSR con %'!AA121</f>
        <v>26.91</v>
      </c>
      <c r="AB121" s="71">
        <f>'Distributor Secondary'!Y24*'DSR con %'!AB121</f>
        <v>16.77</v>
      </c>
      <c r="AC121" s="71">
        <f>'Distributor Secondary'!Z24*'DSR con %'!AC121</f>
        <v>13.39</v>
      </c>
      <c r="AD121" s="71">
        <f>'Distributor Secondary'!AA24*'DSR con %'!AD121</f>
        <v>16.77</v>
      </c>
      <c r="AE121" s="71">
        <f>'Distributor Secondary'!AB24*'DSR con %'!AE121</f>
        <v>20.150000000000002</v>
      </c>
      <c r="AF121" s="71">
        <f>'Distributor Secondary'!AC24*'DSR con %'!AF121</f>
        <v>14.56</v>
      </c>
    </row>
    <row r="122" spans="1:37" x14ac:dyDescent="0.2">
      <c r="A122" s="111" t="s">
        <v>20</v>
      </c>
      <c r="B122" s="67" t="s">
        <v>10</v>
      </c>
      <c r="C122" s="102" t="s">
        <v>50</v>
      </c>
      <c r="D122" s="103" t="s">
        <v>162</v>
      </c>
      <c r="E122" s="103" t="s">
        <v>163</v>
      </c>
      <c r="F122" s="69">
        <f t="shared" si="28"/>
        <v>3373512.8000000003</v>
      </c>
      <c r="G122" s="70">
        <f t="shared" si="29"/>
        <v>1209.1200000000001</v>
      </c>
      <c r="H122" s="71">
        <f>'Distributor Secondary'!E24*'DSR con %'!H122</f>
        <v>42.88</v>
      </c>
      <c r="I122" s="71">
        <f>'Distributor Secondary'!F24*'DSR con %'!I122</f>
        <v>46.72</v>
      </c>
      <c r="J122" s="71">
        <f>'Distributor Secondary'!G24*'DSR con %'!J122</f>
        <v>70.08</v>
      </c>
      <c r="K122" s="71">
        <f>'Distributor Secondary'!H24*'DSR con %'!K122</f>
        <v>84.64</v>
      </c>
      <c r="L122" s="71">
        <f>'Distributor Secondary'!I24*'DSR con %'!L122</f>
        <v>56.32</v>
      </c>
      <c r="M122" s="71">
        <f>'Distributor Secondary'!J24*'DSR con %'!M122</f>
        <v>53.76</v>
      </c>
      <c r="N122" s="71">
        <f>'Distributor Secondary'!K24*'DSR con %'!N122</f>
        <v>79.84</v>
      </c>
      <c r="O122" s="71">
        <f>'Distributor Secondary'!L24*'DSR con %'!O122</f>
        <v>56</v>
      </c>
      <c r="P122" s="71">
        <f>'Distributor Secondary'!M24*'DSR con %'!P122</f>
        <v>53.76</v>
      </c>
      <c r="Q122" s="71">
        <f>'Distributor Secondary'!N24*'DSR con %'!Q122</f>
        <v>30.240000000000002</v>
      </c>
      <c r="R122" s="71">
        <f>'Distributor Secondary'!O24*'DSR con %'!R122</f>
        <v>27.04</v>
      </c>
      <c r="S122" s="71">
        <f>'Distributor Secondary'!P24*'DSR con %'!S122</f>
        <v>109.12</v>
      </c>
      <c r="T122" s="71">
        <f>'Distributor Secondary'!Q24*'DSR con %'!T122</f>
        <v>101.76</v>
      </c>
      <c r="U122" s="71">
        <f>'Distributor Secondary'!R24*'DSR con %'!U122</f>
        <v>92.960000000000008</v>
      </c>
      <c r="V122" s="71">
        <f>'Distributor Secondary'!S24*'DSR con %'!V122</f>
        <v>28.16</v>
      </c>
      <c r="W122" s="71">
        <f>'Distributor Secondary'!T24*'DSR con %'!W122</f>
        <v>20.16</v>
      </c>
      <c r="X122" s="71">
        <f>'Distributor Secondary'!U24*'DSR con %'!X122</f>
        <v>82.72</v>
      </c>
      <c r="Y122" s="71">
        <f>'Distributor Secondary'!V24*'DSR con %'!Y122</f>
        <v>26.88</v>
      </c>
      <c r="Z122" s="71">
        <f>'Distributor Secondary'!W24*'DSR con %'!Z122</f>
        <v>12.48</v>
      </c>
      <c r="AA122" s="71">
        <f>'Distributor Secondary'!X24*'DSR con %'!AA122</f>
        <v>33.119999999999997</v>
      </c>
      <c r="AB122" s="71">
        <f>'Distributor Secondary'!Y24*'DSR con %'!AB122</f>
        <v>20.64</v>
      </c>
      <c r="AC122" s="71">
        <f>'Distributor Secondary'!Z24*'DSR con %'!AC122</f>
        <v>16.48</v>
      </c>
      <c r="AD122" s="71">
        <f>'Distributor Secondary'!AA24*'DSR con %'!AD122</f>
        <v>20.64</v>
      </c>
      <c r="AE122" s="71">
        <f>'Distributor Secondary'!AB24*'DSR con %'!AE122</f>
        <v>24.8</v>
      </c>
      <c r="AF122" s="71">
        <f>'Distributor Secondary'!AC24*'DSR con %'!AF122</f>
        <v>17.920000000000002</v>
      </c>
    </row>
    <row r="123" spans="1:37" x14ac:dyDescent="0.2">
      <c r="A123" s="113" t="s">
        <v>20</v>
      </c>
      <c r="B123" s="67" t="s">
        <v>10</v>
      </c>
      <c r="C123" s="114" t="s">
        <v>50</v>
      </c>
      <c r="D123" s="112" t="s">
        <v>164</v>
      </c>
      <c r="E123" s="112" t="s">
        <v>165</v>
      </c>
      <c r="F123" s="69">
        <f t="shared" si="28"/>
        <v>2282734.4500000007</v>
      </c>
      <c r="G123" s="70">
        <f t="shared" si="29"/>
        <v>826.35000000000014</v>
      </c>
      <c r="H123" s="115">
        <f>'Distributor Secondary'!E24*'DSR con %'!H123</f>
        <v>29.48</v>
      </c>
      <c r="I123" s="115">
        <f>'Distributor Secondary'!F24*'DSR con %'!I123</f>
        <v>32.119999999999997</v>
      </c>
      <c r="J123" s="115">
        <f>'Distributor Secondary'!G24*'DSR con %'!J123</f>
        <v>48.18</v>
      </c>
      <c r="K123" s="115">
        <f>'Distributor Secondary'!H24*'DSR con %'!K123</f>
        <v>58.19</v>
      </c>
      <c r="L123" s="115">
        <f>'Distributor Secondary'!I24*'DSR con %'!L123</f>
        <v>38.72</v>
      </c>
      <c r="M123" s="115">
        <f>'Distributor Secondary'!J24*'DSR con %'!M123</f>
        <v>36.96</v>
      </c>
      <c r="N123" s="115">
        <f>'Distributor Secondary'!K24*'DSR con %'!N123</f>
        <v>54.89</v>
      </c>
      <c r="O123" s="115">
        <f>'Distributor Secondary'!L24*'DSR con %'!O123</f>
        <v>38.5</v>
      </c>
      <c r="P123" s="115">
        <f>'Distributor Secondary'!M24*'DSR con %'!P123</f>
        <v>36.96</v>
      </c>
      <c r="Q123" s="115">
        <f>'Distributor Secondary'!N24*'DSR con %'!Q123</f>
        <v>20.79</v>
      </c>
      <c r="R123" s="115">
        <f>'Distributor Secondary'!O24*'DSR con %'!R123</f>
        <v>18.59</v>
      </c>
      <c r="S123" s="115">
        <f>'Distributor Secondary'!P24*'DSR con %'!S123</f>
        <v>75.02</v>
      </c>
      <c r="T123" s="115">
        <f>'Distributor Secondary'!Q24*'DSR con %'!T123</f>
        <v>69.959999999999994</v>
      </c>
      <c r="U123" s="115">
        <f>'Distributor Secondary'!R24*'DSR con %'!U123</f>
        <v>63.910000000000004</v>
      </c>
      <c r="V123" s="115">
        <f>'Distributor Secondary'!S24*'DSR con %'!V123</f>
        <v>19.36</v>
      </c>
      <c r="W123" s="115">
        <f>'Distributor Secondary'!T24*'DSR con %'!W123</f>
        <v>13.86</v>
      </c>
      <c r="X123" s="115">
        <f>'Distributor Secondary'!U24*'DSR con %'!X123</f>
        <v>56.87</v>
      </c>
      <c r="Y123" s="115">
        <f>'Distributor Secondary'!V24*'DSR con %'!Y123</f>
        <v>15.12</v>
      </c>
      <c r="Z123" s="115">
        <f>'Distributor Secondary'!W24*'DSR con %'!Z123</f>
        <v>7.02</v>
      </c>
      <c r="AA123" s="115">
        <f>'Distributor Secondary'!X24*'DSR con %'!AA123</f>
        <v>22.77</v>
      </c>
      <c r="AB123" s="115">
        <f>'Distributor Secondary'!Y24*'DSR con %'!AB123</f>
        <v>14.19</v>
      </c>
      <c r="AC123" s="115">
        <f>'Distributor Secondary'!Z24*'DSR con %'!AC123</f>
        <v>11.33</v>
      </c>
      <c r="AD123" s="115">
        <f>'Distributor Secondary'!AA24*'DSR con %'!AD123</f>
        <v>14.19</v>
      </c>
      <c r="AE123" s="115">
        <f>'Distributor Secondary'!AB24*'DSR con %'!AE123</f>
        <v>17.05</v>
      </c>
      <c r="AF123" s="115">
        <f>'Distributor Secondary'!AC24*'DSR con %'!AF123</f>
        <v>12.32</v>
      </c>
    </row>
    <row r="124" spans="1:37" s="20" customFormat="1" x14ac:dyDescent="0.2">
      <c r="A124" s="59"/>
      <c r="B124" s="46"/>
      <c r="C124" s="46"/>
      <c r="D124" s="46"/>
      <c r="E124" s="46"/>
      <c r="F124" s="46">
        <f>SUM(F116:F123)</f>
        <v>21088806.857142854</v>
      </c>
      <c r="G124" s="46">
        <f>SUM(G116:G123)</f>
        <v>7557.5857142857139</v>
      </c>
      <c r="H124" s="47">
        <f>SUM(H116:H123)</f>
        <v>268</v>
      </c>
      <c r="I124" s="47">
        <f t="shared" ref="I124:AF124" si="30">SUM(I116:I123)</f>
        <v>292</v>
      </c>
      <c r="J124" s="47">
        <f t="shared" si="30"/>
        <v>438</v>
      </c>
      <c r="K124" s="47">
        <f t="shared" si="30"/>
        <v>529</v>
      </c>
      <c r="L124" s="47">
        <f t="shared" si="30"/>
        <v>352</v>
      </c>
      <c r="M124" s="47">
        <f t="shared" si="30"/>
        <v>336</v>
      </c>
      <c r="N124" s="47">
        <f t="shared" si="30"/>
        <v>499</v>
      </c>
      <c r="O124" s="47">
        <f t="shared" si="30"/>
        <v>350</v>
      </c>
      <c r="P124" s="47">
        <f t="shared" si="30"/>
        <v>336</v>
      </c>
      <c r="Q124" s="47">
        <f t="shared" si="30"/>
        <v>189</v>
      </c>
      <c r="R124" s="47">
        <f t="shared" si="30"/>
        <v>169</v>
      </c>
      <c r="S124" s="47">
        <f t="shared" si="30"/>
        <v>682</v>
      </c>
      <c r="T124" s="47">
        <f t="shared" si="30"/>
        <v>636</v>
      </c>
      <c r="U124" s="47">
        <f t="shared" si="30"/>
        <v>581</v>
      </c>
      <c r="V124" s="47">
        <f t="shared" si="30"/>
        <v>176</v>
      </c>
      <c r="W124" s="47">
        <f t="shared" si="30"/>
        <v>125.99999999999999</v>
      </c>
      <c r="X124" s="47">
        <f t="shared" si="30"/>
        <v>517</v>
      </c>
      <c r="Y124" s="47">
        <f t="shared" si="30"/>
        <v>168.4</v>
      </c>
      <c r="Z124" s="47">
        <f t="shared" si="30"/>
        <v>78.185714285714283</v>
      </c>
      <c r="AA124" s="47">
        <f t="shared" si="30"/>
        <v>207.00000000000003</v>
      </c>
      <c r="AB124" s="47">
        <f t="shared" si="30"/>
        <v>129</v>
      </c>
      <c r="AC124" s="47">
        <f t="shared" si="30"/>
        <v>103</v>
      </c>
      <c r="AD124" s="47">
        <f t="shared" si="30"/>
        <v>129</v>
      </c>
      <c r="AE124" s="47">
        <f t="shared" si="30"/>
        <v>155.00000000000003</v>
      </c>
      <c r="AF124" s="47">
        <f t="shared" si="30"/>
        <v>112.00000000000003</v>
      </c>
      <c r="AG124" s="14"/>
      <c r="AH124" s="14"/>
      <c r="AI124" s="14"/>
      <c r="AJ124" s="14"/>
      <c r="AK124" s="14"/>
    </row>
    <row r="125" spans="1:37" s="20" customFormat="1" x14ac:dyDescent="0.2">
      <c r="A125" s="119" t="s">
        <v>169</v>
      </c>
      <c r="B125" s="67" t="s">
        <v>10</v>
      </c>
      <c r="C125" s="102" t="s">
        <v>50</v>
      </c>
      <c r="D125" s="120" t="s">
        <v>178</v>
      </c>
      <c r="E125" s="121" t="s">
        <v>179</v>
      </c>
      <c r="F125" s="69">
        <f>SUMPRODUCT(H125:AF125,$H$1:$AF$1)</f>
        <v>1641993.45</v>
      </c>
      <c r="G125" s="70">
        <f>SUM(H125:AF125)</f>
        <v>834.67000000000007</v>
      </c>
      <c r="H125" s="65">
        <f>'Distributor Secondary'!E25*'DSR con %'!H125</f>
        <v>30.59</v>
      </c>
      <c r="I125" s="65">
        <f>'Distributor Secondary'!F25*'DSR con %'!I125</f>
        <v>33.25</v>
      </c>
      <c r="J125" s="65">
        <f>'Distributor Secondary'!G25*'DSR con %'!J125</f>
        <v>49.97</v>
      </c>
      <c r="K125" s="65">
        <f>'Distributor Secondary'!H25*'DSR con %'!K125</f>
        <v>63.27</v>
      </c>
      <c r="L125" s="65">
        <f>'Distributor Secondary'!I25*'DSR con %'!L125</f>
        <v>41.99</v>
      </c>
      <c r="M125" s="65">
        <f>'Distributor Secondary'!J25*'DSR con %'!M125</f>
        <v>46.93</v>
      </c>
      <c r="N125" s="65">
        <f>'Distributor Secondary'!K25*'DSR con %'!N125</f>
        <v>69.16</v>
      </c>
      <c r="O125" s="65">
        <f>'Distributor Secondary'!L25*'DSR con %'!O125</f>
        <v>48.64</v>
      </c>
      <c r="P125" s="65">
        <f>'Distributor Secondary'!M25*'DSR con %'!P125</f>
        <v>46.36</v>
      </c>
      <c r="Q125" s="65">
        <f>'Distributor Secondary'!N25*'DSR con %'!Q125</f>
        <v>26.03</v>
      </c>
      <c r="R125" s="65">
        <f>'Distributor Secondary'!O25*'DSR con %'!R125</f>
        <v>23.18</v>
      </c>
      <c r="S125" s="65">
        <f>'Distributor Secondary'!P25*'DSR con %'!S125</f>
        <v>93.86</v>
      </c>
      <c r="T125" s="65">
        <f>'Distributor Secondary'!Q25*'DSR con %'!T125</f>
        <v>74.48</v>
      </c>
      <c r="U125" s="65">
        <f>'Distributor Secondary'!R25*'DSR con %'!U125</f>
        <v>67.83</v>
      </c>
      <c r="V125" s="65">
        <f>'Distributor Secondary'!S25*'DSR con %'!V125</f>
        <v>20.52</v>
      </c>
      <c r="W125" s="65">
        <f>'Distributor Secondary'!T25*'DSR con %'!W125</f>
        <v>15.77</v>
      </c>
      <c r="X125" s="65">
        <f>'Distributor Secondary'!U25*'DSR con %'!X125</f>
        <v>34.39</v>
      </c>
      <c r="Y125" s="65">
        <f>'Distributor Secondary'!V25*'DSR con %'!Y125</f>
        <v>11.21</v>
      </c>
      <c r="Z125" s="65">
        <f>'Distributor Secondary'!W25*'DSR con %'!Z125</f>
        <v>5.13</v>
      </c>
      <c r="AA125" s="65">
        <f>'Distributor Secondary'!X25*'DSR con %'!AA125</f>
        <v>13.870000000000001</v>
      </c>
      <c r="AB125" s="65">
        <f>'Distributor Secondary'!Y25*'DSR con %'!AB125</f>
        <v>3.6</v>
      </c>
      <c r="AC125" s="65">
        <f>'Distributor Secondary'!Z25*'DSR con %'!AC125</f>
        <v>2.88</v>
      </c>
      <c r="AD125" s="65">
        <f>'Distributor Secondary'!AA25*'DSR con %'!AD125</f>
        <v>3.6</v>
      </c>
      <c r="AE125" s="65">
        <f>'Distributor Secondary'!AB25*'DSR con %'!AE125</f>
        <v>4.72</v>
      </c>
      <c r="AF125" s="65">
        <f>'Distributor Secondary'!AC25*'DSR con %'!AF125</f>
        <v>3.44</v>
      </c>
      <c r="AG125" s="14"/>
      <c r="AH125" s="14"/>
      <c r="AI125" s="14"/>
      <c r="AJ125" s="14"/>
      <c r="AK125" s="14"/>
    </row>
    <row r="126" spans="1:37" s="20" customFormat="1" x14ac:dyDescent="0.2">
      <c r="A126" s="119" t="s">
        <v>169</v>
      </c>
      <c r="B126" s="67" t="s">
        <v>10</v>
      </c>
      <c r="C126" s="102" t="s">
        <v>50</v>
      </c>
      <c r="D126" s="120" t="s">
        <v>180</v>
      </c>
      <c r="E126" s="121" t="s">
        <v>181</v>
      </c>
      <c r="F126" s="69">
        <f>SUMPRODUCT(H126:AF126,$H$1:$AF$1)</f>
        <v>2634419.35</v>
      </c>
      <c r="G126" s="70">
        <f>SUM(H126:AF126)</f>
        <v>1217.1900000000003</v>
      </c>
      <c r="H126" s="65">
        <f>'Distributor Secondary'!E25*'DSR con %'!H126</f>
        <v>43.470000000000006</v>
      </c>
      <c r="I126" s="65">
        <f>'Distributor Secondary'!F25*'DSR con %'!I126</f>
        <v>47.25</v>
      </c>
      <c r="J126" s="65">
        <f>'Distributor Secondary'!G25*'DSR con %'!J126</f>
        <v>71.010000000000005</v>
      </c>
      <c r="K126" s="65">
        <f>'Distributor Secondary'!H25*'DSR con %'!K126</f>
        <v>89.910000000000011</v>
      </c>
      <c r="L126" s="65">
        <f>'Distributor Secondary'!I25*'DSR con %'!L126</f>
        <v>59.67</v>
      </c>
      <c r="M126" s="65">
        <f>'Distributor Secondary'!J25*'DSR con %'!M126</f>
        <v>66.69</v>
      </c>
      <c r="N126" s="65">
        <f>'Distributor Secondary'!K25*'DSR con %'!N126</f>
        <v>98.28</v>
      </c>
      <c r="O126" s="65">
        <f>'Distributor Secondary'!L25*'DSR con %'!O126</f>
        <v>69.12</v>
      </c>
      <c r="P126" s="65">
        <f>'Distributor Secondary'!M25*'DSR con %'!P126</f>
        <v>65.88000000000001</v>
      </c>
      <c r="Q126" s="65">
        <f>'Distributor Secondary'!N25*'DSR con %'!Q126</f>
        <v>36.99</v>
      </c>
      <c r="R126" s="65">
        <f>'Distributor Secondary'!O25*'DSR con %'!R126</f>
        <v>32.940000000000005</v>
      </c>
      <c r="S126" s="65">
        <f>'Distributor Secondary'!P25*'DSR con %'!S126</f>
        <v>133.38</v>
      </c>
      <c r="T126" s="65">
        <f>'Distributor Secondary'!Q25*'DSR con %'!T126</f>
        <v>105.84</v>
      </c>
      <c r="U126" s="65">
        <f>'Distributor Secondary'!R25*'DSR con %'!U126</f>
        <v>96.39</v>
      </c>
      <c r="V126" s="65">
        <f>'Distributor Secondary'!S25*'DSR con %'!V126</f>
        <v>29.160000000000004</v>
      </c>
      <c r="W126" s="65">
        <f>'Distributor Secondary'!T25*'DSR con %'!W126</f>
        <v>22.41</v>
      </c>
      <c r="X126" s="65">
        <f>'Distributor Secondary'!U25*'DSR con %'!X126</f>
        <v>48.870000000000005</v>
      </c>
      <c r="Y126" s="65">
        <f>'Distributor Secondary'!V25*'DSR con %'!Y126</f>
        <v>15.930000000000001</v>
      </c>
      <c r="Z126" s="65">
        <f>'Distributor Secondary'!W25*'DSR con %'!Z126</f>
        <v>7.2900000000000009</v>
      </c>
      <c r="AA126" s="65">
        <f>'Distributor Secondary'!X25*'DSR con %'!AA126</f>
        <v>19.71</v>
      </c>
      <c r="AB126" s="65">
        <f>'Distributor Secondary'!Y25*'DSR con %'!AB126</f>
        <v>11.25</v>
      </c>
      <c r="AC126" s="65">
        <f>'Distributor Secondary'!Z25*'DSR con %'!AC126</f>
        <v>9</v>
      </c>
      <c r="AD126" s="65">
        <f>'Distributor Secondary'!AA25*'DSR con %'!AD126</f>
        <v>11.25</v>
      </c>
      <c r="AE126" s="65">
        <f>'Distributor Secondary'!AB25*'DSR con %'!AE126</f>
        <v>14.75</v>
      </c>
      <c r="AF126" s="65">
        <f>'Distributor Secondary'!AC25*'DSR con %'!AF126</f>
        <v>10.75</v>
      </c>
      <c r="AG126" s="14"/>
      <c r="AH126" s="14"/>
      <c r="AI126" s="14"/>
      <c r="AJ126" s="14"/>
      <c r="AK126" s="14"/>
    </row>
    <row r="127" spans="1:37" s="20" customFormat="1" x14ac:dyDescent="0.2">
      <c r="A127" s="119" t="s">
        <v>169</v>
      </c>
      <c r="B127" s="67" t="s">
        <v>10</v>
      </c>
      <c r="C127" s="102" t="s">
        <v>50</v>
      </c>
      <c r="D127" s="120" t="s">
        <v>182</v>
      </c>
      <c r="E127" s="121" t="s">
        <v>183</v>
      </c>
      <c r="F127" s="69">
        <f>SUMPRODUCT(H127:AF127,$H$1:$AF$1)</f>
        <v>2568518.25</v>
      </c>
      <c r="G127" s="70">
        <f>SUM(H127:AF127)</f>
        <v>1140.3699999999999</v>
      </c>
      <c r="H127" s="65">
        <f>'Distributor Secondary'!E25*'DSR con %'!H127</f>
        <v>40.25</v>
      </c>
      <c r="I127" s="65">
        <f>'Distributor Secondary'!F25*'DSR con %'!I127</f>
        <v>43.75</v>
      </c>
      <c r="J127" s="65">
        <f>'Distributor Secondary'!G25*'DSR con %'!J127</f>
        <v>65.75</v>
      </c>
      <c r="K127" s="65">
        <f>'Distributor Secondary'!H25*'DSR con %'!K127</f>
        <v>83.25</v>
      </c>
      <c r="L127" s="65">
        <f>'Distributor Secondary'!I25*'DSR con %'!L127</f>
        <v>55.25</v>
      </c>
      <c r="M127" s="65">
        <f>'Distributor Secondary'!J25*'DSR con %'!M127</f>
        <v>61.75</v>
      </c>
      <c r="N127" s="65">
        <f>'Distributor Secondary'!K25*'DSR con %'!N127</f>
        <v>91</v>
      </c>
      <c r="O127" s="65">
        <f>'Distributor Secondary'!L25*'DSR con %'!O127</f>
        <v>64</v>
      </c>
      <c r="P127" s="65">
        <f>'Distributor Secondary'!M25*'DSR con %'!P127</f>
        <v>61</v>
      </c>
      <c r="Q127" s="65">
        <f>'Distributor Secondary'!N25*'DSR con %'!Q127</f>
        <v>34.25</v>
      </c>
      <c r="R127" s="65">
        <f>'Distributor Secondary'!O25*'DSR con %'!R127</f>
        <v>30.5</v>
      </c>
      <c r="S127" s="65">
        <f>'Distributor Secondary'!P25*'DSR con %'!S127</f>
        <v>123.5</v>
      </c>
      <c r="T127" s="65">
        <f>'Distributor Secondary'!Q25*'DSR con %'!T127</f>
        <v>98</v>
      </c>
      <c r="U127" s="65">
        <f>'Distributor Secondary'!R25*'DSR con %'!U127</f>
        <v>89.25</v>
      </c>
      <c r="V127" s="65">
        <f>'Distributor Secondary'!S25*'DSR con %'!V127</f>
        <v>27</v>
      </c>
      <c r="W127" s="65">
        <f>'Distributor Secondary'!T25*'DSR con %'!W127</f>
        <v>20.75</v>
      </c>
      <c r="X127" s="65">
        <f>'Distributor Secondary'!U25*'DSR con %'!X127</f>
        <v>45.25</v>
      </c>
      <c r="Y127" s="65">
        <f>'Distributor Secondary'!V25*'DSR con %'!Y127</f>
        <v>14.75</v>
      </c>
      <c r="Z127" s="65">
        <f>'Distributor Secondary'!W25*'DSR con %'!Z127</f>
        <v>6.75</v>
      </c>
      <c r="AA127" s="65">
        <f>'Distributor Secondary'!X25*'DSR con %'!AA127</f>
        <v>18.25</v>
      </c>
      <c r="AB127" s="65">
        <f>'Distributor Secondary'!Y25*'DSR con %'!AB127</f>
        <v>13.049999999999999</v>
      </c>
      <c r="AC127" s="65">
        <f>'Distributor Secondary'!Z25*'DSR con %'!AC127</f>
        <v>10.44</v>
      </c>
      <c r="AD127" s="65">
        <f>'Distributor Secondary'!AA25*'DSR con %'!AD127</f>
        <v>13.049999999999999</v>
      </c>
      <c r="AE127" s="65">
        <f>'Distributor Secondary'!AB25*'DSR con %'!AE127</f>
        <v>17.11</v>
      </c>
      <c r="AF127" s="65">
        <f>'Distributor Secondary'!AC25*'DSR con %'!AF127</f>
        <v>12.469999999999999</v>
      </c>
      <c r="AG127" s="14"/>
      <c r="AH127" s="14"/>
      <c r="AI127" s="14"/>
      <c r="AJ127" s="14"/>
      <c r="AK127" s="14"/>
    </row>
    <row r="128" spans="1:37" s="20" customFormat="1" x14ac:dyDescent="0.2">
      <c r="A128" s="119" t="s">
        <v>169</v>
      </c>
      <c r="B128" s="67" t="s">
        <v>10</v>
      </c>
      <c r="C128" s="102" t="s">
        <v>50</v>
      </c>
      <c r="D128" s="120" t="s">
        <v>184</v>
      </c>
      <c r="E128" s="121" t="s">
        <v>185</v>
      </c>
      <c r="F128" s="69">
        <f>SUMPRODUCT(H128:AF128,$H$1:$AF$1)</f>
        <v>3075773.95</v>
      </c>
      <c r="G128" s="70">
        <f>SUM(H128:AF128)</f>
        <v>1332.7699999999995</v>
      </c>
      <c r="H128" s="65">
        <f>'Distributor Secondary'!E25*'DSR con %'!H128</f>
        <v>46.69</v>
      </c>
      <c r="I128" s="65">
        <f>'Distributor Secondary'!F25*'DSR con %'!I128</f>
        <v>50.75</v>
      </c>
      <c r="J128" s="65">
        <f>'Distributor Secondary'!G25*'DSR con %'!J128</f>
        <v>76.27</v>
      </c>
      <c r="K128" s="65">
        <f>'Distributor Secondary'!H25*'DSR con %'!K128</f>
        <v>96.57</v>
      </c>
      <c r="L128" s="65">
        <f>'Distributor Secondary'!I25*'DSR con %'!L128</f>
        <v>64.089999999999989</v>
      </c>
      <c r="M128" s="65">
        <f>'Distributor Secondary'!J25*'DSR con %'!M128</f>
        <v>71.63</v>
      </c>
      <c r="N128" s="65">
        <f>'Distributor Secondary'!K25*'DSR con %'!N128</f>
        <v>105.55999999999999</v>
      </c>
      <c r="O128" s="65">
        <f>'Distributor Secondary'!L25*'DSR con %'!O128</f>
        <v>74.239999999999995</v>
      </c>
      <c r="P128" s="65">
        <f>'Distributor Secondary'!M25*'DSR con %'!P128</f>
        <v>70.759999999999991</v>
      </c>
      <c r="Q128" s="65">
        <f>'Distributor Secondary'!N25*'DSR con %'!Q128</f>
        <v>39.729999999999997</v>
      </c>
      <c r="R128" s="65">
        <f>'Distributor Secondary'!O25*'DSR con %'!R128</f>
        <v>35.379999999999995</v>
      </c>
      <c r="S128" s="65">
        <f>'Distributor Secondary'!P25*'DSR con %'!S128</f>
        <v>143.26</v>
      </c>
      <c r="T128" s="65">
        <f>'Distributor Secondary'!Q25*'DSR con %'!T128</f>
        <v>113.67999999999999</v>
      </c>
      <c r="U128" s="65">
        <f>'Distributor Secondary'!R25*'DSR con %'!U128</f>
        <v>103.52999999999999</v>
      </c>
      <c r="V128" s="65">
        <f>'Distributor Secondary'!S25*'DSR con %'!V128</f>
        <v>31.319999999999997</v>
      </c>
      <c r="W128" s="65">
        <f>'Distributor Secondary'!T25*'DSR con %'!W128</f>
        <v>24.069999999999997</v>
      </c>
      <c r="X128" s="65">
        <f>'Distributor Secondary'!U25*'DSR con %'!X128</f>
        <v>52.489999999999995</v>
      </c>
      <c r="Y128" s="65">
        <f>'Distributor Secondary'!V25*'DSR con %'!Y128</f>
        <v>17.11</v>
      </c>
      <c r="Z128" s="65">
        <f>'Distributor Secondary'!W25*'DSR con %'!Z128</f>
        <v>7.8299999999999992</v>
      </c>
      <c r="AA128" s="65">
        <f>'Distributor Secondary'!X25*'DSR con %'!AA128</f>
        <v>21.169999999999998</v>
      </c>
      <c r="AB128" s="65">
        <f>'Distributor Secondary'!Y25*'DSR con %'!AB128</f>
        <v>17.100000000000001</v>
      </c>
      <c r="AC128" s="65">
        <f>'Distributor Secondary'!Z25*'DSR con %'!AC128</f>
        <v>13.68</v>
      </c>
      <c r="AD128" s="65">
        <f>'Distributor Secondary'!AA25*'DSR con %'!AD128</f>
        <v>17.100000000000001</v>
      </c>
      <c r="AE128" s="65">
        <f>'Distributor Secondary'!AB25*'DSR con %'!AE128</f>
        <v>22.42</v>
      </c>
      <c r="AF128" s="65">
        <f>'Distributor Secondary'!AC25*'DSR con %'!AF128</f>
        <v>16.34</v>
      </c>
      <c r="AG128" s="14"/>
      <c r="AH128" s="14"/>
      <c r="AI128" s="14"/>
      <c r="AJ128" s="14"/>
      <c r="AK128" s="14"/>
    </row>
    <row r="129" spans="1:37" s="20" customFormat="1" x14ac:dyDescent="0.2">
      <c r="A129" s="59"/>
      <c r="B129" s="46"/>
      <c r="C129" s="46"/>
      <c r="D129" s="46"/>
      <c r="E129" s="46"/>
      <c r="F129" s="127">
        <f>SUM(F125:F128)</f>
        <v>9920705</v>
      </c>
      <c r="G129" s="127">
        <f t="shared" ref="G129:AF129" si="31">SUM(G125:G128)</f>
        <v>4525</v>
      </c>
      <c r="H129" s="127">
        <f t="shared" si="31"/>
        <v>161</v>
      </c>
      <c r="I129" s="127">
        <f t="shared" si="31"/>
        <v>175</v>
      </c>
      <c r="J129" s="127">
        <f t="shared" si="31"/>
        <v>263</v>
      </c>
      <c r="K129" s="127">
        <f t="shared" si="31"/>
        <v>333</v>
      </c>
      <c r="L129" s="127">
        <f t="shared" si="31"/>
        <v>221</v>
      </c>
      <c r="M129" s="127">
        <f t="shared" si="31"/>
        <v>247</v>
      </c>
      <c r="N129" s="127">
        <f t="shared" si="31"/>
        <v>364</v>
      </c>
      <c r="O129" s="127">
        <f t="shared" si="31"/>
        <v>256</v>
      </c>
      <c r="P129" s="127">
        <f t="shared" si="31"/>
        <v>244</v>
      </c>
      <c r="Q129" s="127">
        <f t="shared" si="31"/>
        <v>137</v>
      </c>
      <c r="R129" s="127">
        <f t="shared" si="31"/>
        <v>122</v>
      </c>
      <c r="S129" s="127">
        <f t="shared" si="31"/>
        <v>494</v>
      </c>
      <c r="T129" s="127">
        <f t="shared" si="31"/>
        <v>392</v>
      </c>
      <c r="U129" s="127">
        <f t="shared" si="31"/>
        <v>357</v>
      </c>
      <c r="V129" s="127">
        <f t="shared" si="31"/>
        <v>108</v>
      </c>
      <c r="W129" s="127">
        <f t="shared" si="31"/>
        <v>83</v>
      </c>
      <c r="X129" s="127">
        <f t="shared" si="31"/>
        <v>181</v>
      </c>
      <c r="Y129" s="127">
        <f t="shared" si="31"/>
        <v>59</v>
      </c>
      <c r="Z129" s="127">
        <f t="shared" si="31"/>
        <v>27</v>
      </c>
      <c r="AA129" s="127">
        <f t="shared" si="31"/>
        <v>73</v>
      </c>
      <c r="AB129" s="127">
        <f t="shared" si="31"/>
        <v>45</v>
      </c>
      <c r="AC129" s="127">
        <f t="shared" si="31"/>
        <v>36</v>
      </c>
      <c r="AD129" s="127">
        <f t="shared" si="31"/>
        <v>45</v>
      </c>
      <c r="AE129" s="127">
        <f t="shared" si="31"/>
        <v>59</v>
      </c>
      <c r="AF129" s="127">
        <f t="shared" si="31"/>
        <v>43</v>
      </c>
    </row>
    <row r="130" spans="1:37" s="20" customFormat="1" x14ac:dyDescent="0.2">
      <c r="A130" s="119" t="s">
        <v>171</v>
      </c>
      <c r="B130" s="67" t="s">
        <v>10</v>
      </c>
      <c r="C130" s="102" t="s">
        <v>50</v>
      </c>
      <c r="D130" s="122" t="s">
        <v>172</v>
      </c>
      <c r="E130" s="123" t="s">
        <v>173</v>
      </c>
      <c r="F130" s="69">
        <f>SUMPRODUCT(H130:AF130,$H$1:$AF$1)</f>
        <v>3089895.4</v>
      </c>
      <c r="G130" s="70">
        <f>SUM(H130:AF130)</f>
        <v>1139.9099999999996</v>
      </c>
      <c r="H130" s="65">
        <f>'Distributor Secondary'!E26*'DSR con %'!H130</f>
        <v>33.17</v>
      </c>
      <c r="I130" s="65">
        <f>'Distributor Secondary'!F26*'DSR con %'!I130</f>
        <v>35.96</v>
      </c>
      <c r="J130" s="65">
        <f>'Distributor Secondary'!G26*'DSR con %'!J130</f>
        <v>53.94</v>
      </c>
      <c r="K130" s="65">
        <f>'Distributor Secondary'!H26*'DSR con %'!K130</f>
        <v>53.32</v>
      </c>
      <c r="L130" s="65">
        <f>'Distributor Secondary'!I26*'DSR con %'!L130</f>
        <v>35.339999999999996</v>
      </c>
      <c r="M130" s="65">
        <f>'Distributor Secondary'!J26*'DSR con %'!M130</f>
        <v>61.07</v>
      </c>
      <c r="N130" s="65">
        <f>'Distributor Secondary'!K26*'DSR con %'!N130</f>
        <v>90.52</v>
      </c>
      <c r="O130" s="65">
        <f>'Distributor Secondary'!L26*'DSR con %'!O130</f>
        <v>63.86</v>
      </c>
      <c r="P130" s="65">
        <f>'Distributor Secondary'!M26*'DSR con %'!P130</f>
        <v>56.73</v>
      </c>
      <c r="Q130" s="65">
        <f>'Distributor Secondary'!N26*'DSR con %'!Q130</f>
        <v>34.1</v>
      </c>
      <c r="R130" s="65">
        <f>'Distributor Secondary'!O26*'DSR con %'!R130</f>
        <v>28.21</v>
      </c>
      <c r="S130" s="65">
        <f>'Distributor Secondary'!P26*'DSR con %'!S130</f>
        <v>115.01</v>
      </c>
      <c r="T130" s="65">
        <f>'Distributor Secondary'!Q26*'DSR con %'!T130</f>
        <v>107.57</v>
      </c>
      <c r="U130" s="65">
        <f>'Distributor Secondary'!R26*'DSR con %'!U130</f>
        <v>98.27</v>
      </c>
      <c r="V130" s="65">
        <f>'Distributor Secondary'!S26*'DSR con %'!V130</f>
        <v>34.72</v>
      </c>
      <c r="W130" s="65">
        <f>'Distributor Secondary'!T26*'DSR con %'!W130</f>
        <v>21.08</v>
      </c>
      <c r="X130" s="65">
        <f>'Distributor Secondary'!U26*'DSR con %'!X130</f>
        <v>53.01</v>
      </c>
      <c r="Y130" s="65">
        <f>'Distributor Secondary'!V26*'DSR con %'!Y130</f>
        <v>17.05</v>
      </c>
      <c r="Z130" s="65">
        <f>'Distributor Secondary'!W26*'DSR con %'!Z130</f>
        <v>9.1</v>
      </c>
      <c r="AA130" s="65">
        <f>'Distributor Secondary'!X26*'DSR con %'!AA130</f>
        <v>23.799999999999997</v>
      </c>
      <c r="AB130" s="65">
        <f>'Distributor Secondary'!Y26*'DSR con %'!AB130</f>
        <v>26.04</v>
      </c>
      <c r="AC130" s="65">
        <f>'Distributor Secondary'!Z26*'DSR con %'!AC130</f>
        <v>21.08</v>
      </c>
      <c r="AD130" s="65">
        <f>'Distributor Secondary'!AA26*'DSR con %'!AD130</f>
        <v>26.04</v>
      </c>
      <c r="AE130" s="65">
        <f>'Distributor Secondary'!AB26*'DSR con %'!AE130</f>
        <v>23.56</v>
      </c>
      <c r="AF130" s="65">
        <f>'Distributor Secondary'!AC26*'DSR con %'!AF130</f>
        <v>17.36</v>
      </c>
      <c r="AG130" s="14"/>
      <c r="AH130" s="14"/>
      <c r="AI130" s="14"/>
      <c r="AJ130" s="14"/>
      <c r="AK130" s="14"/>
    </row>
    <row r="131" spans="1:37" s="20" customFormat="1" x14ac:dyDescent="0.2">
      <c r="A131" s="119" t="s">
        <v>171</v>
      </c>
      <c r="B131" s="67" t="s">
        <v>10</v>
      </c>
      <c r="C131" s="102" t="s">
        <v>50</v>
      </c>
      <c r="D131" s="122" t="s">
        <v>174</v>
      </c>
      <c r="E131" s="123" t="s">
        <v>175</v>
      </c>
      <c r="F131" s="69">
        <f>SUMPRODUCT(H131:AF131,$H$1:$AF$1)</f>
        <v>2926493</v>
      </c>
      <c r="G131" s="70">
        <f>SUM(H131:AF131)</f>
        <v>1306.1399999999996</v>
      </c>
      <c r="H131" s="65">
        <f>'Distributor Secondary'!E26*'DSR con %'!H131</f>
        <v>40.660000000000004</v>
      </c>
      <c r="I131" s="65">
        <f>'Distributor Secondary'!F26*'DSR con %'!I131</f>
        <v>44.08</v>
      </c>
      <c r="J131" s="65">
        <f>'Distributor Secondary'!G26*'DSR con %'!J131</f>
        <v>66.12</v>
      </c>
      <c r="K131" s="65">
        <f>'Distributor Secondary'!H26*'DSR con %'!K131</f>
        <v>65.36</v>
      </c>
      <c r="L131" s="65">
        <f>'Distributor Secondary'!I26*'DSR con %'!L131</f>
        <v>43.32</v>
      </c>
      <c r="M131" s="65">
        <f>'Distributor Secondary'!J26*'DSR con %'!M131</f>
        <v>74.86</v>
      </c>
      <c r="N131" s="65">
        <f>'Distributor Secondary'!K26*'DSR con %'!N131</f>
        <v>110.96000000000001</v>
      </c>
      <c r="O131" s="65">
        <f>'Distributor Secondary'!L26*'DSR con %'!O131</f>
        <v>78.28</v>
      </c>
      <c r="P131" s="65">
        <f>'Distributor Secondary'!M26*'DSR con %'!P131</f>
        <v>69.540000000000006</v>
      </c>
      <c r="Q131" s="65">
        <f>'Distributor Secondary'!N26*'DSR con %'!Q131</f>
        <v>41.8</v>
      </c>
      <c r="R131" s="65">
        <f>'Distributor Secondary'!O26*'DSR con %'!R131</f>
        <v>34.58</v>
      </c>
      <c r="S131" s="65">
        <f>'Distributor Secondary'!P26*'DSR con %'!S131</f>
        <v>140.97999999999999</v>
      </c>
      <c r="T131" s="65">
        <f>'Distributor Secondary'!Q26*'DSR con %'!T131</f>
        <v>131.86000000000001</v>
      </c>
      <c r="U131" s="65">
        <f>'Distributor Secondary'!R26*'DSR con %'!U131</f>
        <v>120.46000000000001</v>
      </c>
      <c r="V131" s="65">
        <f>'Distributor Secondary'!S26*'DSR con %'!V131</f>
        <v>42.56</v>
      </c>
      <c r="W131" s="65">
        <f>'Distributor Secondary'!T26*'DSR con %'!W131</f>
        <v>25.84</v>
      </c>
      <c r="X131" s="65">
        <f>'Distributor Secondary'!U26*'DSR con %'!X131</f>
        <v>64.98</v>
      </c>
      <c r="Y131" s="65">
        <f>'Distributor Secondary'!V26*'DSR con %'!Y131</f>
        <v>20.9</v>
      </c>
      <c r="Z131" s="65">
        <f>'Distributor Secondary'!W26*'DSR con %'!Z131</f>
        <v>8.84</v>
      </c>
      <c r="AA131" s="65">
        <f>'Distributor Secondary'!X26*'DSR con %'!AA131</f>
        <v>23.12</v>
      </c>
      <c r="AB131" s="65">
        <f>'Distributor Secondary'!Y26*'DSR con %'!AB131</f>
        <v>13.02</v>
      </c>
      <c r="AC131" s="65">
        <f>'Distributor Secondary'!Z26*'DSR con %'!AC131</f>
        <v>10.54</v>
      </c>
      <c r="AD131" s="65">
        <f>'Distributor Secondary'!AA26*'DSR con %'!AD131</f>
        <v>13.02</v>
      </c>
      <c r="AE131" s="65">
        <f>'Distributor Secondary'!AB26*'DSR con %'!AE131</f>
        <v>11.78</v>
      </c>
      <c r="AF131" s="65">
        <f>'Distributor Secondary'!AC26*'DSR con %'!AF131</f>
        <v>8.68</v>
      </c>
      <c r="AG131" s="14"/>
      <c r="AH131" s="14"/>
      <c r="AI131" s="14"/>
      <c r="AJ131" s="14"/>
      <c r="AK131" s="14"/>
    </row>
    <row r="132" spans="1:37" s="20" customFormat="1" x14ac:dyDescent="0.2">
      <c r="A132" s="119" t="s">
        <v>171</v>
      </c>
      <c r="B132" s="67" t="s">
        <v>10</v>
      </c>
      <c r="C132" s="102" t="s">
        <v>50</v>
      </c>
      <c r="D132" s="122" t="s">
        <v>176</v>
      </c>
      <c r="E132" s="123" t="s">
        <v>177</v>
      </c>
      <c r="F132" s="69">
        <f>SUMPRODUCT(H132:AF132,$H$1:$AF$1)</f>
        <v>2088051.5999999999</v>
      </c>
      <c r="G132" s="70">
        <f>SUM(H132:AF132)</f>
        <v>1034.9500000000003</v>
      </c>
      <c r="H132" s="65">
        <f>'Distributor Secondary'!E26*'DSR con %'!H132</f>
        <v>33.17</v>
      </c>
      <c r="I132" s="65">
        <f>'Distributor Secondary'!F26*'DSR con %'!I132</f>
        <v>35.96</v>
      </c>
      <c r="J132" s="65">
        <f>'Distributor Secondary'!G26*'DSR con %'!J132</f>
        <v>53.94</v>
      </c>
      <c r="K132" s="65">
        <f>'Distributor Secondary'!H26*'DSR con %'!K132</f>
        <v>53.32</v>
      </c>
      <c r="L132" s="65">
        <f>'Distributor Secondary'!I26*'DSR con %'!L132</f>
        <v>35.339999999999996</v>
      </c>
      <c r="M132" s="65">
        <f>'Distributor Secondary'!J26*'DSR con %'!M132</f>
        <v>61.07</v>
      </c>
      <c r="N132" s="65">
        <f>'Distributor Secondary'!K26*'DSR con %'!N132</f>
        <v>90.52</v>
      </c>
      <c r="O132" s="65">
        <f>'Distributor Secondary'!L26*'DSR con %'!O132</f>
        <v>63.86</v>
      </c>
      <c r="P132" s="65">
        <f>'Distributor Secondary'!M26*'DSR con %'!P132</f>
        <v>56.73</v>
      </c>
      <c r="Q132" s="65">
        <f>'Distributor Secondary'!N26*'DSR con %'!Q132</f>
        <v>34.1</v>
      </c>
      <c r="R132" s="65">
        <f>'Distributor Secondary'!O26*'DSR con %'!R132</f>
        <v>28.21</v>
      </c>
      <c r="S132" s="65">
        <f>'Distributor Secondary'!P26*'DSR con %'!S132</f>
        <v>115.01</v>
      </c>
      <c r="T132" s="65">
        <f>'Distributor Secondary'!Q26*'DSR con %'!T132</f>
        <v>107.57</v>
      </c>
      <c r="U132" s="65">
        <f>'Distributor Secondary'!R26*'DSR con %'!U132</f>
        <v>98.27</v>
      </c>
      <c r="V132" s="65">
        <f>'Distributor Secondary'!S26*'DSR con %'!V132</f>
        <v>34.72</v>
      </c>
      <c r="W132" s="65">
        <f>'Distributor Secondary'!T26*'DSR con %'!W132</f>
        <v>21.08</v>
      </c>
      <c r="X132" s="65">
        <f>'Distributor Secondary'!U26*'DSR con %'!X132</f>
        <v>53.01</v>
      </c>
      <c r="Y132" s="65">
        <f>'Distributor Secondary'!V26*'DSR con %'!Y132</f>
        <v>17.05</v>
      </c>
      <c r="Z132" s="65">
        <f>'Distributor Secondary'!W26*'DSR con %'!Z132</f>
        <v>8.06</v>
      </c>
      <c r="AA132" s="65">
        <f>'Distributor Secondary'!X26*'DSR con %'!AA132</f>
        <v>21.08</v>
      </c>
      <c r="AB132" s="65">
        <f>'Distributor Secondary'!Y26*'DSR con %'!AB132</f>
        <v>2.9400000000000004</v>
      </c>
      <c r="AC132" s="65">
        <f>'Distributor Secondary'!Z26*'DSR con %'!AC132</f>
        <v>2.3800000000000003</v>
      </c>
      <c r="AD132" s="65">
        <f>'Distributor Secondary'!AA26*'DSR con %'!AD132</f>
        <v>2.9400000000000004</v>
      </c>
      <c r="AE132" s="65">
        <f>'Distributor Secondary'!AB26*'DSR con %'!AE132</f>
        <v>2.66</v>
      </c>
      <c r="AF132" s="65">
        <f>'Distributor Secondary'!AC26*'DSR con %'!AF132</f>
        <v>1.9600000000000002</v>
      </c>
      <c r="AG132" s="14"/>
      <c r="AH132" s="14"/>
      <c r="AI132" s="14"/>
      <c r="AJ132" s="14"/>
      <c r="AK132" s="14"/>
    </row>
    <row r="133" spans="1:37" s="20" customFormat="1" x14ac:dyDescent="0.2">
      <c r="A133" s="124" t="s">
        <v>21</v>
      </c>
      <c r="B133" s="73" t="s">
        <v>10</v>
      </c>
      <c r="C133" s="105"/>
      <c r="D133" s="125"/>
      <c r="E133" s="126"/>
      <c r="F133" s="127">
        <f>SUM(F130:F132)</f>
        <v>8104440</v>
      </c>
      <c r="G133" s="127">
        <f t="shared" ref="G133:AF133" si="32">SUM(G130:G132)</f>
        <v>3480.9999999999995</v>
      </c>
      <c r="H133" s="127">
        <f t="shared" si="32"/>
        <v>107.00000000000001</v>
      </c>
      <c r="I133" s="127">
        <f t="shared" si="32"/>
        <v>116</v>
      </c>
      <c r="J133" s="127">
        <f t="shared" si="32"/>
        <v>174</v>
      </c>
      <c r="K133" s="127">
        <f t="shared" si="32"/>
        <v>172</v>
      </c>
      <c r="L133" s="127">
        <f t="shared" si="32"/>
        <v>114</v>
      </c>
      <c r="M133" s="127">
        <f t="shared" si="32"/>
        <v>197</v>
      </c>
      <c r="N133" s="127">
        <f t="shared" si="32"/>
        <v>292</v>
      </c>
      <c r="O133" s="127">
        <f t="shared" si="32"/>
        <v>206</v>
      </c>
      <c r="P133" s="127">
        <f t="shared" si="32"/>
        <v>183</v>
      </c>
      <c r="Q133" s="127">
        <f t="shared" si="32"/>
        <v>110</v>
      </c>
      <c r="R133" s="127">
        <f t="shared" si="32"/>
        <v>91</v>
      </c>
      <c r="S133" s="127">
        <f t="shared" si="32"/>
        <v>371</v>
      </c>
      <c r="T133" s="127">
        <f t="shared" si="32"/>
        <v>347</v>
      </c>
      <c r="U133" s="127">
        <f t="shared" si="32"/>
        <v>317</v>
      </c>
      <c r="V133" s="127">
        <f t="shared" si="32"/>
        <v>112</v>
      </c>
      <c r="W133" s="127">
        <f t="shared" si="32"/>
        <v>68</v>
      </c>
      <c r="X133" s="127">
        <f t="shared" si="32"/>
        <v>171</v>
      </c>
      <c r="Y133" s="127">
        <f t="shared" si="32"/>
        <v>55</v>
      </c>
      <c r="Z133" s="127">
        <f t="shared" si="32"/>
        <v>26</v>
      </c>
      <c r="AA133" s="127">
        <f t="shared" si="32"/>
        <v>68</v>
      </c>
      <c r="AB133" s="127">
        <f t="shared" si="32"/>
        <v>42</v>
      </c>
      <c r="AC133" s="127">
        <f t="shared" si="32"/>
        <v>34</v>
      </c>
      <c r="AD133" s="127">
        <f t="shared" si="32"/>
        <v>42</v>
      </c>
      <c r="AE133" s="127">
        <f t="shared" si="32"/>
        <v>38</v>
      </c>
      <c r="AF133" s="127">
        <f t="shared" si="32"/>
        <v>28</v>
      </c>
    </row>
    <row r="134" spans="1:37" x14ac:dyDescent="0.2">
      <c r="A134" s="116" t="s">
        <v>52</v>
      </c>
      <c r="B134" s="48"/>
      <c r="C134" s="48"/>
      <c r="D134" s="48"/>
      <c r="E134" s="48"/>
      <c r="F134" s="49">
        <f>SUM(F133,F129,F124,F115,F110,F105,F97,F91,F85,F77,F72,F67,F60,F55,F52,F47,F43,F37,F32,F26,F18,F13,F8)</f>
        <v>264705172.37196538</v>
      </c>
      <c r="G134" s="49">
        <f>SUM(G133,G129,G124,G115,G110,G105,G97,G91,G85,G77,G72,G67,G60,G55,G52,G47,G43,G37,G32,G26,G18,G13,G8)</f>
        <v>122405.61824149964</v>
      </c>
      <c r="H134" s="49">
        <f>SUM(H133,H129,H124,H115,H110,H105,H97,H91,H85,H77,H72,H67,H60,H55,H52,H47,H43,H37,H32,H26,H18,H13,H8)</f>
        <v>4067.6898246948699</v>
      </c>
      <c r="I134" s="49">
        <f t="shared" ref="I134:AF134" si="33">SUM(I133,I129,I124,I115,I110,I105,I97,I91,I85,I77,I72,I67,I60,I55,I52,I47,I43,I37,I32,I26,I18,I13,I8)</f>
        <v>4428.792830356675</v>
      </c>
      <c r="J134" s="49">
        <f t="shared" si="33"/>
        <v>6636.8396707818929</v>
      </c>
      <c r="K134" s="49">
        <f t="shared" si="33"/>
        <v>8222.3103676470582</v>
      </c>
      <c r="L134" s="49">
        <f t="shared" si="33"/>
        <v>5477.5566242038212</v>
      </c>
      <c r="M134" s="49">
        <f t="shared" si="33"/>
        <v>6059.6481132075469</v>
      </c>
      <c r="N134" s="49">
        <f t="shared" si="33"/>
        <v>8974.4533333333347</v>
      </c>
      <c r="O134" s="49">
        <f t="shared" si="33"/>
        <v>6306.6</v>
      </c>
      <c r="P134" s="49">
        <f t="shared" si="33"/>
        <v>5890.427120590648</v>
      </c>
      <c r="Q134" s="49">
        <f t="shared" si="33"/>
        <v>3397.7080382775121</v>
      </c>
      <c r="R134" s="49">
        <f t="shared" si="33"/>
        <v>2943.6</v>
      </c>
      <c r="S134" s="49">
        <f t="shared" si="33"/>
        <v>11928.569863013698</v>
      </c>
      <c r="T134" s="49">
        <f t="shared" si="33"/>
        <v>14141.628235294116</v>
      </c>
      <c r="U134" s="49">
        <f t="shared" si="33"/>
        <v>12907.052103004291</v>
      </c>
      <c r="V134" s="49">
        <f t="shared" si="33"/>
        <v>3818.5876683937822</v>
      </c>
      <c r="W134" s="49">
        <f t="shared" si="33"/>
        <v>2385.3396142433235</v>
      </c>
      <c r="X134" s="49">
        <f t="shared" si="33"/>
        <v>4946.1807860262006</v>
      </c>
      <c r="Y134" s="49">
        <f t="shared" si="33"/>
        <v>1609.4837499999999</v>
      </c>
      <c r="Z134" s="49">
        <f t="shared" si="33"/>
        <v>746.19735449735447</v>
      </c>
      <c r="AA134" s="49">
        <f t="shared" si="33"/>
        <v>1973.9726136363638</v>
      </c>
      <c r="AB134" s="49">
        <f t="shared" si="33"/>
        <v>1234.9988888888888</v>
      </c>
      <c r="AC134" s="49">
        <f t="shared" si="33"/>
        <v>992.97873417721519</v>
      </c>
      <c r="AD134" s="49">
        <f t="shared" si="33"/>
        <v>1234.8877072310406</v>
      </c>
      <c r="AE134" s="49">
        <f t="shared" si="33"/>
        <v>1206.0666666666666</v>
      </c>
      <c r="AF134" s="49">
        <f t="shared" si="33"/>
        <v>874.0483333333334</v>
      </c>
    </row>
  </sheetData>
  <mergeCells count="7">
    <mergeCell ref="G1:G2"/>
    <mergeCell ref="A1:A2"/>
    <mergeCell ref="B1:B2"/>
    <mergeCell ref="C1:C2"/>
    <mergeCell ref="D1:D2"/>
    <mergeCell ref="E1:E2"/>
    <mergeCell ref="F1:F2"/>
  </mergeCells>
  <conditionalFormatting sqref="D1:E2">
    <cfRule type="duplicateValues" dxfId="17" priority="30"/>
  </conditionalFormatting>
  <conditionalFormatting sqref="D53:E105">
    <cfRule type="duplicateValues" dxfId="16" priority="456"/>
  </conditionalFormatting>
  <conditionalFormatting sqref="B133">
    <cfRule type="duplicateValues" dxfId="15" priority="14" stopIfTrue="1"/>
  </conditionalFormatting>
  <conditionalFormatting sqref="B130">
    <cfRule type="duplicateValues" dxfId="14" priority="15" stopIfTrue="1"/>
  </conditionalFormatting>
  <conditionalFormatting sqref="B131:B132">
    <cfRule type="duplicateValues" dxfId="13" priority="13" stopIfTrue="1"/>
  </conditionalFormatting>
  <conditionalFormatting sqref="B125:B128">
    <cfRule type="duplicateValues" dxfId="12" priority="16" stopIfTrue="1"/>
  </conditionalFormatting>
  <conditionalFormatting sqref="G8 G18">
    <cfRule type="cellIs" dxfId="11" priority="4" operator="lessThan">
      <formula>-1</formula>
    </cfRule>
  </conditionalFormatting>
  <conditionalFormatting sqref="D3:D8">
    <cfRule type="duplicateValues" dxfId="10" priority="5"/>
    <cfRule type="duplicateValues" dxfId="9" priority="6"/>
  </conditionalFormatting>
  <conditionalFormatting sqref="D3:E8">
    <cfRule type="duplicateValues" dxfId="8" priority="7"/>
  </conditionalFormatting>
  <conditionalFormatting sqref="D11">
    <cfRule type="duplicateValues" dxfId="7" priority="3"/>
  </conditionalFormatting>
  <conditionalFormatting sqref="D12:D13 D9:D10">
    <cfRule type="duplicateValues" dxfId="6" priority="8"/>
  </conditionalFormatting>
  <conditionalFormatting sqref="D14:D18">
    <cfRule type="duplicateValues" dxfId="5" priority="9"/>
    <cfRule type="duplicateValues" dxfId="4" priority="10"/>
  </conditionalFormatting>
  <conditionalFormatting sqref="D14:E18">
    <cfRule type="duplicateValues" dxfId="3" priority="11"/>
  </conditionalFormatting>
  <conditionalFormatting sqref="D20:E20">
    <cfRule type="duplicateValues" dxfId="2" priority="2"/>
  </conditionalFormatting>
  <conditionalFormatting sqref="D28:E28">
    <cfRule type="duplicateValues" dxfId="1" priority="1"/>
  </conditionalFormatting>
  <conditionalFormatting sqref="D21:E27 D19:E19 D29:E52">
    <cfRule type="duplicateValues" dxfId="0" priority="12"/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Distributor Primary</vt:lpstr>
      <vt:lpstr>Distributor Secondary</vt:lpstr>
      <vt:lpstr>Round</vt:lpstr>
      <vt:lpstr>DSR con %</vt:lpstr>
      <vt:lpstr>DSR Secondary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Imam Mehedi Hasan</dc:creator>
  <cp:lastModifiedBy>8801715116767</cp:lastModifiedBy>
  <dcterms:created xsi:type="dcterms:W3CDTF">2020-07-03T08:23:30Z</dcterms:created>
  <dcterms:modified xsi:type="dcterms:W3CDTF">2021-07-10T03:21:50Z</dcterms:modified>
</cp:coreProperties>
</file>